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XT/Documents/PhD/Granada/neuroimaging/csv_dataset/"/>
    </mc:Choice>
  </mc:AlternateContent>
  <bookViews>
    <workbookView xWindow="0" yWindow="460" windowWidth="24580" windowHeight="15540" tabRatio="500"/>
  </bookViews>
  <sheets>
    <sheet name="Sheet1" sheetId="1" r:id="rId1"/>
  </sheets>
  <definedNames>
    <definedName name="DXSUM_PDXCONV_ADNIALL" localSheetId="0">Sheet1!$A$1:$BB$10082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9" i="1" l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AV4473" i="1"/>
</calcChain>
</file>

<file path=xl/connections.xml><?xml version="1.0" encoding="utf-8"?>
<connections xmlns="http://schemas.openxmlformats.org/spreadsheetml/2006/main">
  <connection id="1" name="DXSUM_PDXCONV_ADNIALL" type="6" refreshedVersion="0" background="1" saveData="1">
    <textPr fileType="mac" sourceFile="/Users/XT/Documents/PhD/Granada/neuroimaging/csv_dataset/Diagnosis/DXSUM_PDXCONV_ADNIALL.csv" tab="0" comma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<sst xmlns="http://schemas.openxmlformats.org/spreadsheetml/2006/main" count="31158" uniqueCount="805">
  <si>
    <t>Phase</t>
  </si>
  <si>
    <t>ID</t>
  </si>
  <si>
    <t>RID</t>
  </si>
  <si>
    <t>SITEID</t>
  </si>
  <si>
    <t>VISCODE</t>
  </si>
  <si>
    <t>VISCODE2</t>
  </si>
  <si>
    <t>USERDATE</t>
  </si>
  <si>
    <t>USERDATE2</t>
  </si>
  <si>
    <t>EXAMDATE</t>
  </si>
  <si>
    <t>DXCHANGE</t>
  </si>
  <si>
    <t>DXCURREN</t>
  </si>
  <si>
    <t>DXCONV</t>
  </si>
  <si>
    <t>DXCONTYP</t>
  </si>
  <si>
    <t>DXREV</t>
  </si>
  <si>
    <t>DXNORM</t>
  </si>
  <si>
    <t>DXNODEP</t>
  </si>
  <si>
    <t>DXMCI</t>
  </si>
  <si>
    <t>DXMDES</t>
  </si>
  <si>
    <t>DXMPTR1</t>
  </si>
  <si>
    <t>DXMPTR2</t>
  </si>
  <si>
    <t>DXMPTR3</t>
  </si>
  <si>
    <t>DXMPTR4</t>
  </si>
  <si>
    <t>DXMPTR5</t>
  </si>
  <si>
    <t>DXMPTR6</t>
  </si>
  <si>
    <t>DXMDUE</t>
  </si>
  <si>
    <t>DXMOTHET</t>
  </si>
  <si>
    <t>DXMOTHSP</t>
  </si>
  <si>
    <t>DXDSEV</t>
  </si>
  <si>
    <t>DXDDUE</t>
  </si>
  <si>
    <t>DXAD</t>
  </si>
  <si>
    <t>DXADES</t>
  </si>
  <si>
    <t>DXAPP</t>
  </si>
  <si>
    <t>DXAPROB</t>
  </si>
  <si>
    <t>DXAMETASP</t>
  </si>
  <si>
    <t>DXAOTHRSP</t>
  </si>
  <si>
    <t>DXAPOSS</t>
  </si>
  <si>
    <t>DXAATYSP</t>
  </si>
  <si>
    <t>DXAMETSP</t>
  </si>
  <si>
    <t>DXAOTHSP</t>
  </si>
  <si>
    <t>DXPARK</t>
  </si>
  <si>
    <t>DXPARKSP</t>
  </si>
  <si>
    <t>DXPDES</t>
  </si>
  <si>
    <t>DXPCOG</t>
  </si>
  <si>
    <t>DXPATYP</t>
  </si>
  <si>
    <t>DXPOTHSP</t>
  </si>
  <si>
    <t>DXDEP</t>
  </si>
  <si>
    <t>DXDEPSP</t>
  </si>
  <si>
    <t>DXOTHDEM</t>
  </si>
  <si>
    <t>DXODES</t>
  </si>
  <si>
    <t>DXOOTHSP</t>
  </si>
  <si>
    <t>DXCONFID</t>
  </si>
  <si>
    <t>DIAGNOSIS</t>
  </si>
  <si>
    <t>update_stamp</t>
  </si>
  <si>
    <t>ADNI1</t>
  </si>
  <si>
    <t>bl</t>
  </si>
  <si>
    <t>unknown</t>
  </si>
  <si>
    <t>Diabetes, Possible demyelination disease</t>
  </si>
  <si>
    <t>m06</t>
  </si>
  <si>
    <t>Memory problems</t>
  </si>
  <si>
    <t>uncertain</t>
  </si>
  <si>
    <t>UNCERTAIN</t>
  </si>
  <si>
    <t>possible dementia prodrome</t>
  </si>
  <si>
    <t>not determined</t>
  </si>
  <si>
    <t>PRIMARY PROGESSIVE APHASIA</t>
  </si>
  <si>
    <t>m12</t>
  </si>
  <si>
    <t>Sleep Apnea</t>
  </si>
  <si>
    <t>possible DLB</t>
  </si>
  <si>
    <t>memory loss</t>
  </si>
  <si>
    <t>possible pre AD</t>
  </si>
  <si>
    <t>typical clinical course</t>
  </si>
  <si>
    <t>Hypothiroidism</t>
  </si>
  <si>
    <t>one lacunar stroke in right external capsule</t>
  </si>
  <si>
    <t>SEMANTIC DEMENTIA</t>
  </si>
  <si>
    <t>PET scan shows pattern consistent with Frontal Temporal Dementia</t>
  </si>
  <si>
    <t>Secondary to Sleep Apnea</t>
  </si>
  <si>
    <t>Slow rate of progression - contribution of vascular factors to conversion.</t>
  </si>
  <si>
    <t>Prominent Apathy</t>
  </si>
  <si>
    <t>uns1</t>
  </si>
  <si>
    <t>m36</t>
  </si>
  <si>
    <t>m18</t>
  </si>
  <si>
    <t>anxiety</t>
  </si>
  <si>
    <t>very rapied progression over 6 months</t>
  </si>
  <si>
    <t>hypothyroidism</t>
  </si>
  <si>
    <t>Memory loss</t>
  </si>
  <si>
    <t>See ADDITIONAL Comments</t>
  </si>
  <si>
    <t>A typical metabolism seen in PET scan</t>
  </si>
  <si>
    <t>Anxiety</t>
  </si>
  <si>
    <t>vascular cognitive impairment</t>
  </si>
  <si>
    <t>PARKINSONISM</t>
  </si>
  <si>
    <t>TIA's</t>
  </si>
  <si>
    <t>polypharmacy, pain, cardiac issues, poor vision</t>
  </si>
  <si>
    <t>m24</t>
  </si>
  <si>
    <t>B12 deficiency</t>
  </si>
  <si>
    <t>Dementia with Lewy bodies</t>
  </si>
  <si>
    <t>Hypothyroidism</t>
  </si>
  <si>
    <t>Subdural Hematoma</t>
  </si>
  <si>
    <t>polypharm, multiple med, pain</t>
  </si>
  <si>
    <t>Atypical metabolism seen in PET</t>
  </si>
  <si>
    <t>H/o sleep apnea</t>
  </si>
  <si>
    <t>MILD DEPRESSION</t>
  </si>
  <si>
    <t>head injury</t>
  </si>
  <si>
    <t>Unknown</t>
  </si>
  <si>
    <t>Mixed; chology not clear at present</t>
  </si>
  <si>
    <t>She may also have microvascular changes that would correspond to her changes in functioning.</t>
  </si>
  <si>
    <t>depression</t>
  </si>
  <si>
    <t>small vessel ischemic disease</t>
  </si>
  <si>
    <t>poor mobility due to arthritis</t>
  </si>
  <si>
    <t>polypharm, pain, mult. meds</t>
  </si>
  <si>
    <t>IRRITABILITY</t>
  </si>
  <si>
    <t>Not Sure</t>
  </si>
  <si>
    <t>behavioral impairment</t>
  </si>
  <si>
    <t>memory complaints</t>
  </si>
  <si>
    <t>m48</t>
  </si>
  <si>
    <t>shy drager syndrome</t>
  </si>
  <si>
    <t>No significant decline in  memory over 2 yrs. Deficits are in executive function and visuospatial</t>
  </si>
  <si>
    <t>Normal PET scan @ this visit. Previous scan had atypical metabolism.</t>
  </si>
  <si>
    <t>behavorial impairment</t>
  </si>
  <si>
    <t>Poss AMyloid Angiopathy</t>
  </si>
  <si>
    <t>mild depression</t>
  </si>
  <si>
    <t>Normal aging</t>
  </si>
  <si>
    <t>very slow progression and relative sparing of memory dysfunction</t>
  </si>
  <si>
    <t>possibly depression and medication</t>
  </si>
  <si>
    <t>probably stress related to a recent new physical diagnosis</t>
  </si>
  <si>
    <t>demensia</t>
  </si>
  <si>
    <t>Atypical PET brain scan</t>
  </si>
  <si>
    <t>unclear etiology</t>
  </si>
  <si>
    <t>No real decline over 5 years on tests so etiology unclear.</t>
  </si>
  <si>
    <t>Remarkably stable over 2 years</t>
  </si>
  <si>
    <t>Slow progression</t>
  </si>
  <si>
    <t>REM BD</t>
  </si>
  <si>
    <t>most likely ET very mild tremor of head and hands</t>
  </si>
  <si>
    <t>hypersexuality, aggression-possible frontal lobe syndrome either from AD or FTD</t>
  </si>
  <si>
    <t>New visual hallucinations and parkinsonism suspect Lewy Body Dementia</t>
  </si>
  <si>
    <t>May be exacerbated normal aging, as he has not progressed.</t>
  </si>
  <si>
    <t>ADNIGO</t>
  </si>
  <si>
    <t>unknown; no progression</t>
  </si>
  <si>
    <t>m60</t>
  </si>
  <si>
    <t>Aging</t>
  </si>
  <si>
    <t>aging or early AD - cannot tell for sure</t>
  </si>
  <si>
    <t>aging</t>
  </si>
  <si>
    <t>Hypokinesia, bradykinesia, intentional &amp; postural tremor.</t>
  </si>
  <si>
    <t>Has some fine UE tremor, forward leaning posture, &amp; shuffling gait.</t>
  </si>
  <si>
    <t>Slow, stooped gait</t>
  </si>
  <si>
    <t>unclear</t>
  </si>
  <si>
    <t>Masked facies, paucity of spontaneous movements. Tone, coordination, and gait are still normal.</t>
  </si>
  <si>
    <t>Unknown, CABG history noted</t>
  </si>
  <si>
    <t>Aging, COPD, insomnia</t>
  </si>
  <si>
    <t>mask like face, sialorrhea, gait changes</t>
  </si>
  <si>
    <t>some mild cogwheeling in arms,stooped posture,reports of shuffling gait,today gait normal</t>
  </si>
  <si>
    <t>m72</t>
  </si>
  <si>
    <t>Possible Lewy Body Disease vs. Alzheimer Disease</t>
  </si>
  <si>
    <t>ADNI2</t>
  </si>
  <si>
    <t>v01</t>
  </si>
  <si>
    <t>sc</t>
  </si>
  <si>
    <t>v06</t>
  </si>
  <si>
    <t>Depression now stable. Please see med history for more info</t>
  </si>
  <si>
    <t>Mild sxs of lowered mood &amp; energy, but not clinically depressed on current Cymbalta rx.</t>
  </si>
  <si>
    <t>mild mood impairment, anxiety, on medication</t>
  </si>
  <si>
    <t>Well controlled on medication</t>
  </si>
  <si>
    <t>v03</t>
  </si>
  <si>
    <t>mild depression symptoms since 2005.</t>
  </si>
  <si>
    <t>depression since 11--2009, treated successfully with cymbalta.</t>
  </si>
  <si>
    <t>mild: situational related to family issues</t>
  </si>
  <si>
    <t>Has mild postural head tremor and bilateral mainly postural hand tremor</t>
  </si>
  <si>
    <t>may be due to adjustment with retirement from profession less than 10 days ago</t>
  </si>
  <si>
    <t>History of minor depression, GDS = 3</t>
  </si>
  <si>
    <t>unhappy about husband's behavior</t>
  </si>
  <si>
    <t>Dysphoric over breakup with her male friend plus chronic mild depression on treatment with prozac</t>
  </si>
  <si>
    <t>Decreased mood</t>
  </si>
  <si>
    <t>No change in Parkinsonian signs by history only. No formal exam done at baseline.</t>
  </si>
  <si>
    <t>tearfulness in response to memory/cognitive failures disrupted sleep patterns (D.I.M.S.)</t>
  </si>
  <si>
    <t>stooped posture, mild cogwheeling in arms, mild masked facies, slow vertical saccades.</t>
  </si>
  <si>
    <t>SOME DEPRESSIVE SYPMTOMS PRESENT (GDS =5) BUT NO CLINICALLY DEPRESSED. TAKES MEDICATION ( CYMBALTA)</t>
  </si>
  <si>
    <t>Primarily irritability and some fatigue, in part due to stress, not Major depression</t>
  </si>
  <si>
    <t>slow progression</t>
  </si>
  <si>
    <t>meet situational depression not requiring treatment</t>
  </si>
  <si>
    <t>History of minor depression; Citalopram prescribed.</t>
  </si>
  <si>
    <t>History of minor depression for which she takes Alprazolam.</t>
  </si>
  <si>
    <t>Subjective depressed mood, no medication prescribed.</t>
  </si>
  <si>
    <t>Has had some situation depression regarding surgical procedures</t>
  </si>
  <si>
    <t>Mild depression Treatment active</t>
  </si>
  <si>
    <t>Mild depression reported but GDS=0. Doubt significant</t>
  </si>
  <si>
    <t>See upload, data too long</t>
  </si>
  <si>
    <t>Adjustment difficulties with health,mobility and work transitions.</t>
  </si>
  <si>
    <t>daily headaches , poor sleep, otherwise depression appears well controlled on medication</t>
  </si>
  <si>
    <t>Mild right postural tremor</t>
  </si>
  <si>
    <t>umcertain</t>
  </si>
  <si>
    <t>Minimal depressive symptoms - mostly relating to loss of husband 3 years ago - also has some anxiety</t>
  </si>
  <si>
    <t>Minimal depressive symptoms secondary to his cognitive decline and physical problems</t>
  </si>
  <si>
    <t>v11</t>
  </si>
  <si>
    <t>depression for decades, takes celexa. Cornell score or 8 (out of 38)</t>
  </si>
  <si>
    <t>History of minor depression; Lexapro prescribed.</t>
  </si>
  <si>
    <t>depressive symptoms related to concerns about Memory decline.  Does not meet criteria for MDD</t>
  </si>
  <si>
    <t>Patient is mildly depressed about his memory loss and inability to be independet such as driving.</t>
  </si>
  <si>
    <t>Currently well controlled with two antidepressants and stable since Feb 2011.</t>
  </si>
  <si>
    <t>Been on treatmnt for dpressn, per family w/ recnt illness&amp;chng in envimnt, mood cud be imprvd</t>
  </si>
  <si>
    <t>mild early depresive symptoms stable for many years</t>
  </si>
  <si>
    <t>v05</t>
  </si>
  <si>
    <t>Some depressive sx present (GDS=6), but stable on Lexapro &amp; Buspirone.</t>
  </si>
  <si>
    <t>subject with tremors and cogwheel rigidity</t>
  </si>
  <si>
    <t>GDS=11 w/ some depressed mood, on Cymbalta.</t>
  </si>
  <si>
    <t>stable on citalopram</t>
  </si>
  <si>
    <t>Mild depressive symptoms as well as mild anxiety. Currently on Fluoxetine. GDS = 3</t>
  </si>
  <si>
    <t>unknown, no progression</t>
  </si>
  <si>
    <t>Depression present but mild. Well controlled with antidepressant and therapy.</t>
  </si>
  <si>
    <t>remission with partial symptoms such as decreased energy and initial insomnia</t>
  </si>
  <si>
    <t>Cornell Depression Scale 8 out of 38</t>
  </si>
  <si>
    <t>husband reports mild depression on NPI</t>
  </si>
  <si>
    <t>Depressive symptoms related to memory function.  Does not meet criteria for MDD</t>
  </si>
  <si>
    <t>subject feels down due to poor sleep, partner reports subject feeling down</t>
  </si>
  <si>
    <t>mild loss of self-esteem, initiative sustained, active. No crying spells or pervasive sadness</t>
  </si>
  <si>
    <t>Some depressive symptoms present on GDS. On treatment. No major depression noted</t>
  </si>
  <si>
    <t>long standing treated depression</t>
  </si>
  <si>
    <t>alll symptoms secondary to recent high stress situation</t>
  </si>
  <si>
    <t>mild, stable 3/38 on cornell</t>
  </si>
  <si>
    <t>Cries more often, feels less happy but no syndromic depression.</t>
  </si>
  <si>
    <t>low energy, mild apathy</t>
  </si>
  <si>
    <t>mild stable</t>
  </si>
  <si>
    <t>Minor depressive symptoms vs marital discord, being treated with Effexor with good effect</t>
  </si>
  <si>
    <t>in reaction to a recent dx of ca</t>
  </si>
  <si>
    <t>Some depressive Sx present at screen(GDS=6), but patient stable on Lexapro and Buspirore.</t>
  </si>
  <si>
    <t>Mild dep symptoms, better than at screen per fam and pt due to cont use of anti-depressant med.</t>
  </si>
  <si>
    <t>severe aphasia</t>
  </si>
  <si>
    <t>History of minor depression, on Lexapro</t>
  </si>
  <si>
    <t>Gait abnormality, festinating, poor balance.</t>
  </si>
  <si>
    <t>mild dysthymia</t>
  </si>
  <si>
    <t>see visit comment</t>
  </si>
  <si>
    <t>Minor depression and aging</t>
  </si>
  <si>
    <t>tearful at times</t>
  </si>
  <si>
    <t>Pt showing depression due to frustration with memory loss. Pt feels anxious as well</t>
  </si>
  <si>
    <t>mild lack of energy</t>
  </si>
  <si>
    <t>Min, stable sx, controlled/treated w/ antidepressants, not significant enough to interfere w/trial</t>
  </si>
  <si>
    <t>mild sadness, intermittent, depends upon circumstances; GD=3 not rising to syndromic depression</t>
  </si>
  <si>
    <t>Discouraged and anxious</t>
  </si>
  <si>
    <t>Mild depressive symptoms, not major depression</t>
  </si>
  <si>
    <t>Aging, Minor depression</t>
  </si>
  <si>
    <t>low energy; initial insomnia; somatic symptoms such as pain; terminal insomnia</t>
  </si>
  <si>
    <t>mild recent with anxiety</t>
  </si>
  <si>
    <t>Depressed mood, on Prozac. Occasional tearfulness</t>
  </si>
  <si>
    <t>Wife describes irritability and disinhibition</t>
  </si>
  <si>
    <t>mild worsened anhedonia related to cognitive symptoms</t>
  </si>
  <si>
    <t>very mild not any medication</t>
  </si>
  <si>
    <t>endorses multiple symptoms on GDS.</t>
  </si>
  <si>
    <t>running on low baseline mood, since 1970s</t>
  </si>
  <si>
    <t>GDS score of 5</t>
  </si>
  <si>
    <t>s/p cerebral aneurysm</t>
  </si>
  <si>
    <t>No change in Parkinsonism which has been present as essential tremor of the hands for many years.</t>
  </si>
  <si>
    <t>mild depression after lost his business in 2001- It is controlled with medication</t>
  </si>
  <si>
    <t>GDS score of 9</t>
  </si>
  <si>
    <t>Feels depressed due to memory difficulty.  Is being treated.</t>
  </si>
  <si>
    <t>Some continued sadness/anxiety noted by participant and caregiver/study partner</t>
  </si>
  <si>
    <t>History of depressed mood, not on medications</t>
  </si>
  <si>
    <t>History of minor depression, on Alpraxolam</t>
  </si>
  <si>
    <t>mild</t>
  </si>
  <si>
    <t>History of minor depression, on Sertraline</t>
  </si>
  <si>
    <t>History of minor depression, on Paxil</t>
  </si>
  <si>
    <t>GDS = 8, see Clinician Status Form</t>
  </si>
  <si>
    <t>GDS score 10 - mild depression. Pt stated life seem empty &amp; she feels bored and helpless, lacks ener</t>
  </si>
  <si>
    <t>Mild depressive symptoms with late life onset</t>
  </si>
  <si>
    <t>Rest tremor-UE, increased tone-BL UE w/cogwheeling/poor coord./slow rapid alt. movements Gait-WNL</t>
  </si>
  <si>
    <t>GDS = 4, NCS</t>
  </si>
  <si>
    <t>irritability, lack of interest, depressed mood</t>
  </si>
  <si>
    <t>mmse recall 3/3 but worsened adas recall</t>
  </si>
  <si>
    <t>GDS score of 7</t>
  </si>
  <si>
    <t>mild persistent depressed mood</t>
  </si>
  <si>
    <t>mild intermittent sadness - does not play a major role day to day</t>
  </si>
  <si>
    <t>Mild, lack of motivation, started on Lexapro 10</t>
  </si>
  <si>
    <t>Mild sadness environmentally/situationally dependant not rising to syndromic levels</t>
  </si>
  <si>
    <t>Hx of clinical depression 1989-1990</t>
  </si>
  <si>
    <t>poor sleep, worries</t>
  </si>
  <si>
    <t>slight cogwheeling upper extremeties</t>
  </si>
  <si>
    <t>Mildly dysthymic</t>
  </si>
  <si>
    <t>mild and late-life onset</t>
  </si>
  <si>
    <t>She describes herself as increasingly unhappy, related to husband's cognitive decline</t>
  </si>
  <si>
    <t>mild depressive symptoms- stable</t>
  </si>
  <si>
    <t>Only Masked face. No tremor. No increased tone</t>
  </si>
  <si>
    <t>GDS @ SC = 4, NCS</t>
  </si>
  <si>
    <t>mild dysphoria currently on citalopram</t>
  </si>
  <si>
    <t>Pt has chrinically depressed mood, insomnia.</t>
  </si>
  <si>
    <t>Mild postural tremor (probably due to old brachial plexus injury) and mild parkinsonian gait</t>
  </si>
  <si>
    <t>Hx of mild depression</t>
  </si>
  <si>
    <t>depressed mood, mild, does not meet criteria for major depression</t>
  </si>
  <si>
    <t>H/o minor depression, Rx Citalopram</t>
  </si>
  <si>
    <t>H/o minor depression, Rx Sertraline</t>
  </si>
  <si>
    <t>Aging/Anxiety</t>
  </si>
  <si>
    <t>insomnia, frequent worry / preoccupation, chronic pain</t>
  </si>
  <si>
    <t>TBI</t>
  </si>
  <si>
    <t>mild, controlled with antidepressants</t>
  </si>
  <si>
    <t>Anxiety and insomnia though latter is mostly resolved at this visit.</t>
  </si>
  <si>
    <t>Mild and has increased with hip problems and pain</t>
  </si>
  <si>
    <t>Questionable - decreased initiative as per family but subject does not feel this is his problem.</t>
  </si>
  <si>
    <t>Some depressive symptoms present (GDS=4), but not clinically depressed.</t>
  </si>
  <si>
    <t>But subthreshold</t>
  </si>
  <si>
    <t>Minimal symptoms present.  Pt stable.</t>
  </si>
  <si>
    <t>Mild depressive symptoms since diagnosis of early AD. He says he feels off</t>
  </si>
  <si>
    <t>some mild depressive sx rel to stressors. + Hx MDD but that has been in stable remission</t>
  </si>
  <si>
    <t>mild, stable</t>
  </si>
  <si>
    <t>Began 2 or 3 years ago - forgettingi things has led to feeling down about it</t>
  </si>
  <si>
    <t>Mild postural tremor in both hands with right worse than left.</t>
  </si>
  <si>
    <t>mild, intermittent, no significant change per patient and husband. Bears watching for now.</t>
  </si>
  <si>
    <t>Mild depressive symptoms noted, but below the threshold for a disorder.  Very mild and stable.</t>
  </si>
  <si>
    <t>Insomnia</t>
  </si>
  <si>
    <t>Patient has depressed mood particularly related to his frustration over memory loss.</t>
  </si>
  <si>
    <t>mild, depressed mood</t>
  </si>
  <si>
    <t>Minimal depressive symptoms present and about the same as at initial visit.</t>
  </si>
  <si>
    <t>Some depressive Sx present (GDS=5), but patient stable on Lexapro and Busprirone</t>
  </si>
  <si>
    <t>Pt has mild dysthimia, not clinically significant. No medication intervention is required.</t>
  </si>
  <si>
    <t>Mild feeling low about memory impairment.</t>
  </si>
  <si>
    <t>GDS = 3, NCS</t>
  </si>
  <si>
    <t>mild depressed intermittently, not rising to syndromic level</t>
  </si>
  <si>
    <t>mild dysphoria, currently on citalopram</t>
  </si>
  <si>
    <t>mild Hx of depression</t>
  </si>
  <si>
    <t>mild clumsineess on right, decreased arm swing on right</t>
  </si>
  <si>
    <t>tearfulness</t>
  </si>
  <si>
    <t>Mask like faces, unsteady gait, hypophonia, cogwheel rigidity, postural instability</t>
  </si>
  <si>
    <t>No sadness but is frustrated, feels helpless, some loss of interest and social withdrawal</t>
  </si>
  <si>
    <t>increasing frustration but subsyndromal</t>
  </si>
  <si>
    <t>Distressed about her failing memory but does not have major depression.</t>
  </si>
  <si>
    <t>Deoressuve symptoms since Dx of AD last summer (mild)</t>
  </si>
  <si>
    <t>anxiety/depressed mood. More apathetic since memory issues began and coincided with retirement</t>
  </si>
  <si>
    <t>Very mild chronic low mood and anxiety of several years duration.  Treated with escitalopram</t>
  </si>
  <si>
    <t>SC, GDS=4, but not clinically depressed</t>
  </si>
  <si>
    <t>head injuries, long course, lifelong deficits</t>
  </si>
  <si>
    <t>Has anxiety recently GDS is circumstantial, not clinical depression.</t>
  </si>
  <si>
    <t>Mild depressive symptoms. Wife dealing with terminal illness.</t>
  </si>
  <si>
    <t>GDS = 4, depression stable w/ medication.  Score improved from last visit.</t>
  </si>
  <si>
    <t>mild bilateral postural tremor</t>
  </si>
  <si>
    <t>mild, non-contributory</t>
  </si>
  <si>
    <t>Mild, non-contributory</t>
  </si>
  <si>
    <t>frustrated with increasing arthritis pain</t>
  </si>
  <si>
    <t>low mood related to memory concerns but has been helped by effexor and is stable on this medication</t>
  </si>
  <si>
    <t>pt has very mildly depressed mood. She is tearful, has low energy, insomnia.</t>
  </si>
  <si>
    <t>history of mild anxiety and depression well controlled according to psychiatric consult</t>
  </si>
  <si>
    <t>anxiety and depressed mood associated with memory difficulty</t>
  </si>
  <si>
    <t>depressive symptoms consistent with an adjustment disorder and depressed mood</t>
  </si>
  <si>
    <t>Aging, vascular</t>
  </si>
  <si>
    <t>mild depressed mood</t>
  </si>
  <si>
    <t>mild, frustration with increasing limitations</t>
  </si>
  <si>
    <t>Chemotherapy for breast cancer</t>
  </si>
  <si>
    <t>ONly masked face no tremor no increased tone</t>
  </si>
  <si>
    <t>felt down, decrease initiative to do things, started on antidepressants</t>
  </si>
  <si>
    <t>Not clinical, ie syndromic depression</t>
  </si>
  <si>
    <t>mild, GDS = 1</t>
  </si>
  <si>
    <t>more anhedonia and social withdrawal. Not clinically depressed</t>
  </si>
  <si>
    <t>small vessel disease</t>
  </si>
  <si>
    <t>Celexa was increased to 20mg bid on 12/18/11. Namenda was stopped for non-efficiency</t>
  </si>
  <si>
    <t>Mild dissatisfactions but no syndromic depression</t>
  </si>
  <si>
    <t>stress due to housing circumstance. Possible mild anxiety</t>
  </si>
  <si>
    <t>subthreshold, situational</t>
  </si>
  <si>
    <t>Mild intentional tremor, no cogwheeling</t>
  </si>
  <si>
    <t>low mood stable on effexor- no change</t>
  </si>
  <si>
    <t>As per informant during NPI Item D (Depression) is positive with item score 1</t>
  </si>
  <si>
    <t>disinhibition</t>
  </si>
  <si>
    <t>Mild apathy &amp; occasional irritability (On Citalopram stable dose)</t>
  </si>
  <si>
    <t>Very mild extraparamidal signs</t>
  </si>
  <si>
    <t>Has mild tremor in both hands (postural)</t>
  </si>
  <si>
    <t>GDS=5, wife's AD has progressed</t>
  </si>
  <si>
    <t>GDS on screening = 5</t>
  </si>
  <si>
    <t>Int. resting tremor R hand while walking Not prev. recog. by pt &amp; I didn't see at prev. visits</t>
  </si>
  <si>
    <t>Depression r/t memory complaint</t>
  </si>
  <si>
    <t>Mildly depressed due to memory problems.</t>
  </si>
  <si>
    <t>hoarse voice, stooped posture, mild shuffling gait, mild cogwheeling</t>
  </si>
  <si>
    <t>Lewy Body Dementia =/1 Concomittent Alzheimer's disease</t>
  </si>
  <si>
    <t>GDS negative, but high NPI with symptoms of apathy, dysphoric mood, agitation, and anxiety</t>
  </si>
  <si>
    <t>Mild depressive symptoms due to recent job loss. Memory problems have been ongoing prior to job loss</t>
  </si>
  <si>
    <t>Patient was more apathetic, sad, irritable, aggresive, treating neurologist added Citalopram.</t>
  </si>
  <si>
    <t>Mild to moderate depressive symptoms but are currently under good control.</t>
  </si>
  <si>
    <t>Mild depressive sumptoms since 2002</t>
  </si>
  <si>
    <t>Apathy, lethargy</t>
  </si>
  <si>
    <t>Minor depression, Rx Lexapro</t>
  </si>
  <si>
    <t>stable on lexapro</t>
  </si>
  <si>
    <t>GDS score 9, but denies depression in interview.</t>
  </si>
  <si>
    <t>Low energy - subthreshold</t>
  </si>
  <si>
    <t>reports mild depressed mood</t>
  </si>
  <si>
    <t>Ongoing mild depression. Psy. made no changes to prozac in Jun bc overall she benefits at that dose</t>
  </si>
  <si>
    <t>Mild intermittent tremor, mild rigidity</t>
  </si>
  <si>
    <t>Mild depressive symptoms. Nothing unusual.</t>
  </si>
  <si>
    <t>she reports low level depression, worse in winter</t>
  </si>
  <si>
    <t>seems more apathetic than depressed</t>
  </si>
  <si>
    <t>mild, GDS 5</t>
  </si>
  <si>
    <t>GDS=4, though subject does not seem clinically depressed</t>
  </si>
  <si>
    <t>Mild due to recent job loss</t>
  </si>
  <si>
    <t>GDS is 9</t>
  </si>
  <si>
    <t>Prescribed Mirtazapine 7.5 mg and discussed possible counseling services</t>
  </si>
  <si>
    <t>Right hand postural tremor</t>
  </si>
  <si>
    <t>Mild depressive symptoms continue unchanged from previous visit</t>
  </si>
  <si>
    <t>(see visit comment)</t>
  </si>
  <si>
    <t>Mild postural tremor in both hands</t>
  </si>
  <si>
    <t>patient intermittently tearful, complains of feeling</t>
  </si>
  <si>
    <t>Subject endorsed several items on the GDS and reports she is in a</t>
  </si>
  <si>
    <t>feeling sad and depress</t>
  </si>
  <si>
    <t>Score 5 on the GDS. Became tearful during feedback. Is frustrated with her daily memory challenges</t>
  </si>
  <si>
    <t>GDS = 2, NCS</t>
  </si>
  <si>
    <t>Very mild subthreshold occasional low mood that has not required treatment</t>
  </si>
  <si>
    <t>mild increase in depression, cymbalta increased</t>
  </si>
  <si>
    <t>depressed and anxious mood</t>
  </si>
  <si>
    <t>GDS=3, NCS</t>
  </si>
  <si>
    <t>reported by study partner</t>
  </si>
  <si>
    <t>m84</t>
  </si>
  <si>
    <t>Pt exp losses recent.Over last 6 mo,increase tearful,overall enjoys usual activities,sleep+eat well</t>
  </si>
  <si>
    <t>stressed after hip fracture. PCP has increased his antidepressant dose</t>
  </si>
  <si>
    <t>See visit comment in EDC.</t>
  </si>
  <si>
    <t>Mild depressive symptoms not a contributing factor to mild memory deficits.</t>
  </si>
  <si>
    <t>Depressed due to family stressors</t>
  </si>
  <si>
    <t>She's being treated for depression and reports stable mood at this time</t>
  </si>
  <si>
    <t>stable</t>
  </si>
  <si>
    <t>Mild primarily related to concerns about future related to memory problems.</t>
  </si>
  <si>
    <t>loss of interest</t>
  </si>
  <si>
    <t>Depressed mood continues but remains stable.</t>
  </si>
  <si>
    <t>See notes in visit comments</t>
  </si>
  <si>
    <t>Aging, depression</t>
  </si>
  <si>
    <t>Low energy</t>
  </si>
  <si>
    <t>GDS @ 7 is context of marital troubles + chronic pain, changes in painkillers regimen</t>
  </si>
  <si>
    <t>has a hx of depression,mild</t>
  </si>
  <si>
    <t>Very mild subthreshold low mood, still has not required treatment.  No change.</t>
  </si>
  <si>
    <t>More indications of boredom and not feeling as happy. No suicidal thoughts or ideation.</t>
  </si>
  <si>
    <t>He denies depressive symptoms at this time though has discussed it as a problem at recent visit.</t>
  </si>
  <si>
    <t>Patient has had some anxiety and depression related to her memory loss and situational factors</t>
  </si>
  <si>
    <t>Patient having exacerbation of depressive symptoms due to situational issues (see visit comment)</t>
  </si>
  <si>
    <t>Worsening of Dysthimia. Please read AE</t>
  </si>
  <si>
    <t>depressive symptoms since diagnosis of AD last summer,improved with medication</t>
  </si>
  <si>
    <t>Very mild decrease in energy but not clear depression.</t>
  </si>
  <si>
    <t>reactive to loss of independence, anger, anxiety</t>
  </si>
  <si>
    <t>MCI 2ndary to AD &amp; apathy &amp; treated depression</t>
  </si>
  <si>
    <t>based on clinical judgement and GDS</t>
  </si>
  <si>
    <t>abnormal gait, festination, poor balance, masked facies</t>
  </si>
  <si>
    <t>Some symptoms present but minimal, CDS=5 - still within normal.</t>
  </si>
  <si>
    <t>Tearfulness</t>
  </si>
  <si>
    <t>occasional depressed mood, lack of motivation</t>
  </si>
  <si>
    <t>mild depression reported by patient and husband</t>
  </si>
  <si>
    <t>history of mild depression, GDS and NPI consistent with this</t>
  </si>
  <si>
    <t>Worse depressive symptoms and anxiety. Recommended pursue treatment with treated physician.</t>
  </si>
  <si>
    <t>under a lot of stress at work, cannot complete notes too long to save</t>
  </si>
  <si>
    <t>Offered psychiatry referral; she declined. Is not suicidal. Previously saw a counselor; may go back.</t>
  </si>
  <si>
    <t>head injuries, lifelong deficits, long course</t>
  </si>
  <si>
    <t>intermittent mild resting tremor right uppper extremity</t>
  </si>
  <si>
    <t>stable and related to awareness of her cognitive condition</t>
  </si>
  <si>
    <t>depressed mood</t>
  </si>
  <si>
    <t>stable on Cymbalta</t>
  </si>
  <si>
    <t>v21</t>
  </si>
  <si>
    <t>Sad because it was her first holidays after her husband's death. No DSM IV criteria for MDD</t>
  </si>
  <si>
    <t>mild and stable.</t>
  </si>
  <si>
    <t>Disinhibition</t>
  </si>
  <si>
    <t>mood stable in general but she does report depressive symptoms related to MCI and memory decline</t>
  </si>
  <si>
    <t>Mildly depressed due to memory complaints</t>
  </si>
  <si>
    <t>on antidepressant</t>
  </si>
  <si>
    <t>MCI due to Alzheimer's Disease</t>
  </si>
  <si>
    <t>Multiple Systems Atrophy</t>
  </si>
  <si>
    <t>pt increasing gait instability and slowing of movement. started sinemet and will f/u</t>
  </si>
  <si>
    <t>occasional tearing, feeling down, decreased energy,. Does meet criteria for major depression</t>
  </si>
  <si>
    <t>Min./occ sad re:current condition, a burden. Not pervasive. No neuroveg sxs. occ and short lived.</t>
  </si>
  <si>
    <t>Mild subclinical sxs, insomnia</t>
  </si>
  <si>
    <t>do not have brain scan data</t>
  </si>
  <si>
    <t>Reactive dpressed mood; Elevated GDS</t>
  </si>
  <si>
    <t>Anteroflexed posture, takes small steps when walking.</t>
  </si>
  <si>
    <t>Wife reports angry outburts, variable mood swings, mild paranoid symptoms</t>
  </si>
  <si>
    <t>Symptoms are stable, mild and treated.</t>
  </si>
  <si>
    <t>Aging/stress/pain</t>
  </si>
  <si>
    <t>Tremor, mild ataxia</t>
  </si>
  <si>
    <t>Sleep problems, somatic sxs</t>
  </si>
  <si>
    <t>GDS of 6 but not contributing</t>
  </si>
  <si>
    <t>Pt being treated for depressive symptoms</t>
  </si>
  <si>
    <t>subject notes decreased pleasure and interest in activities</t>
  </si>
  <si>
    <t>chronic dissatisfactions and loneliness</t>
  </si>
  <si>
    <t>mild resolving grief symptoms - seeing a counselor</t>
  </si>
  <si>
    <t>As per informant these are present but patient denies in interviews</t>
  </si>
  <si>
    <t>mild, chronic but stable</t>
  </si>
  <si>
    <t>very mild, residual depression</t>
  </si>
  <si>
    <t>Yes as per caregiver, but not endorsed by patient.</t>
  </si>
  <si>
    <t>GDS increase to 7</t>
  </si>
  <si>
    <t>has unhappiness with change in life -&gt; does not appear to have syndromic depression</t>
  </si>
  <si>
    <t>Increased depressive symptoms related to leg pain</t>
  </si>
  <si>
    <t>30+ years anti depressants, acute apathy</t>
  </si>
  <si>
    <t>continued depressive symptoms no improvement with medications</t>
  </si>
  <si>
    <t>She struggles with depression due to her husbands Alzheimers.</t>
  </si>
  <si>
    <t>GDS Score 7, Treated with escitalopram 10mg/day.</t>
  </si>
  <si>
    <t>depressive symptoms are stable with antidepressant</t>
  </si>
  <si>
    <t>Persistent mood fluctuations that worsen seasonally.  Requires frequent med changes.</t>
  </si>
  <si>
    <t>stable low mood, on SSRI</t>
  </si>
  <si>
    <t>depressed mood continues but is stable</t>
  </si>
  <si>
    <t>Depressive symptoms accompanied by other behavioral symptoms. Sertraline initiated 8/12</t>
  </si>
  <si>
    <t>ongoing, mild-moderate.</t>
  </si>
  <si>
    <t>subject's moderate depression shows improvement with recent increase in lexapro</t>
  </si>
  <si>
    <t>vascular dis</t>
  </si>
  <si>
    <t>fatigue</t>
  </si>
  <si>
    <t>treated for depression, stable</t>
  </si>
  <si>
    <t>'I'm depressed because can't drive, etc.'</t>
  </si>
  <si>
    <t>situational due to ongoing divorce</t>
  </si>
  <si>
    <t>Mild symptoms. On antidepressant</t>
  </si>
  <si>
    <t>mild depression apathy and irrability but no effect on cognition</t>
  </si>
  <si>
    <t>Stable re:depression severity.  Began tx with mirtazapine for insomnia.</t>
  </si>
  <si>
    <t>11/15 on GDS</t>
  </si>
  <si>
    <t>minimal</t>
  </si>
  <si>
    <t>Mildly depressed as per GDS of no clinical significance related to temporary absence of partner.</t>
  </si>
  <si>
    <t>investigation in process, possibly vascular</t>
  </si>
  <si>
    <t>Did not complete GDS but likely given her emotional presentation</t>
  </si>
  <si>
    <t>lack of insight relatively early</t>
  </si>
  <si>
    <t>Chronic, Stable</t>
  </si>
  <si>
    <t>Depressive symptoms characterized by severe amotivation</t>
  </si>
  <si>
    <t>new but mild depression</t>
  </si>
  <si>
    <t>cogwheel rigidity</t>
  </si>
  <si>
    <t>Patient cares for bipolar son and this is a stressful interaction</t>
  </si>
  <si>
    <t>NPI</t>
  </si>
  <si>
    <t>since death of husband she is more distressed @ her memory loss symptoms. not major depression</t>
  </si>
  <si>
    <t>MRI revealed blood and scarringa</t>
  </si>
  <si>
    <t>despressed due to familial issues, better in the past year</t>
  </si>
  <si>
    <t>GDS=5; low energy</t>
  </si>
  <si>
    <t>mild depression symptoms, well controlled</t>
  </si>
  <si>
    <t>Parkinsonism</t>
  </si>
  <si>
    <t>diagnosed with parkinsonism</t>
  </si>
  <si>
    <t>awaiting brain MRI</t>
  </si>
  <si>
    <t>Mild post retirement adjustment. Some boredom and lack of drive (very mild). no intervention needed.</t>
  </si>
  <si>
    <t>depressed mood is an ongoing symptom, subject taking Sertaline</t>
  </si>
  <si>
    <t>stable- occur few days a month</t>
  </si>
  <si>
    <t>self-reported, on medication, stable</t>
  </si>
  <si>
    <t>Depression still present secondary loss memory/independence. No longer driving</t>
  </si>
  <si>
    <t>Symptoms of depression and anxiety. Improved with medications.</t>
  </si>
  <si>
    <t>Mild dysphoria related to inability to participate in physical activity due to tendonitis</t>
  </si>
  <si>
    <t>REM sleep behavior disorder</t>
  </si>
  <si>
    <t>UPDRS 26</t>
  </si>
  <si>
    <t>Hoarse voice, stooped posture, mild shuffling gait, no bradykinesia, minimal cogwheeling</t>
  </si>
  <si>
    <t>Lwey Body Dementia +/- concomittent Alzheimers Disease</t>
  </si>
  <si>
    <t>Recent diagnosis of bipolar disorder.</t>
  </si>
  <si>
    <t>Mildly depressed about the state of the country (USA).</t>
  </si>
  <si>
    <t>mix of depressive symptoms and apathy, which are worsening as part of Alzheimer's disease</t>
  </si>
  <si>
    <t>Unsure - no workup available. May be age related aging.</t>
  </si>
  <si>
    <t>cerebral hypoperfsusion from cardiomyopathy</t>
  </si>
  <si>
    <t>mild anxiety and depression, restarted sertraline 7/11/2013</t>
  </si>
  <si>
    <t>mild depression and anxiety</t>
  </si>
  <si>
    <t>occasional down days. No hallucinations. No suicidality.</t>
  </si>
  <si>
    <t>Mild transient, some related to husbands health</t>
  </si>
  <si>
    <t>History of minor depression</t>
  </si>
  <si>
    <t>History of minor depression, prescription for Sertraline</t>
  </si>
  <si>
    <t>On antidepressant &amp; counseling. Has crying spells.</t>
  </si>
  <si>
    <t>Has mild depressive symptoms - stable and under treatment</t>
  </si>
  <si>
    <t>irritational now and then</t>
  </si>
  <si>
    <t>long standing face and hand tremors</t>
  </si>
  <si>
    <t>5 points on GDS, also leg pain may exacerbate symptoms</t>
  </si>
  <si>
    <t>Was getting angry/irritable. Started sertraline 7/2013. Mood has improved.</t>
  </si>
  <si>
    <t>previously reported, currently due to change in living situation</t>
  </si>
  <si>
    <t>Descrivbed in AE as presence of depressed mood, low energy, &amp; insomnia; GDS is 3</t>
  </si>
  <si>
    <t>Long-term depression, currently trying non-pharm approaches. Scored 7/15 on GDS.</t>
  </si>
  <si>
    <t>Has mild postural tremor in both hands</t>
  </si>
  <si>
    <t>Has very mild postural tremor in both hands which is unchanged</t>
  </si>
  <si>
    <t>m96</t>
  </si>
  <si>
    <t>Some mild signs of apathy, discontent likely consistent with his cognitive symptoms</t>
  </si>
  <si>
    <t>H/o minor depression, Rx Cymbalta</t>
  </si>
  <si>
    <t>H/o minor depression, Rx Fluoxetine</t>
  </si>
  <si>
    <t>H/o minor depression, Rx Lexapro</t>
  </si>
  <si>
    <t>GDS0, but anxiety and irritability</t>
  </si>
  <si>
    <t>Situational factors related to patient's insight into her ilness.</t>
  </si>
  <si>
    <t>Stable mild symptoms. Poor sleep noted last visit but responded well to mirtazapine</t>
  </si>
  <si>
    <t>symptoms are higher on GDS, but not clinically significant depression</t>
  </si>
  <si>
    <t>mild symptoms</t>
  </si>
  <si>
    <t>Subject has hx of mild depression. (treated) which continues unchanged</t>
  </si>
  <si>
    <t>Described as AE: Worsening of Depression (AE #3)</t>
  </si>
  <si>
    <t>Depression reported as AE at mo6 cont depressed on GDS=5 &amp; NPI not receiving meds.</t>
  </si>
  <si>
    <t>subject has a history of mild depression- no change</t>
  </si>
  <si>
    <t>Abnormal gait festinating, poor balance, masked facies.</t>
  </si>
  <si>
    <t>Increased depressive symptomatology</t>
  </si>
  <si>
    <t>See visit comments.</t>
  </si>
  <si>
    <t>Tremor present -lower jaw, feel this is likely related to anxiety. Gait slow, no shuffling present.</t>
  </si>
  <si>
    <t>Tearful today but appears situational on history.</t>
  </si>
  <si>
    <t>Patient is suffering from ever increasing major depression. GDS = 11</t>
  </si>
  <si>
    <t>mild-mod due to holidays and lack of spouse's presence</t>
  </si>
  <si>
    <t>Medical hx of depression controlled by medication</t>
  </si>
  <si>
    <t>Apathetic, still active but initiating less social activities.  Feels ' down in the dumps'.</t>
  </si>
  <si>
    <t>Depression is treated but he does report low moods-</t>
  </si>
  <si>
    <t>a few days a month--stable</t>
  </si>
  <si>
    <t>v31</t>
  </si>
  <si>
    <t>Bradykinesia and cogwheel rigidity</t>
  </si>
  <si>
    <t>Sadness and anxiety</t>
  </si>
  <si>
    <t>likely vascular component (has functional decline in ADLs with relative preservation of memory)</t>
  </si>
  <si>
    <t>Tremors on R upper extremity. No cogwheely or shuffling. Tremor is @ rest &amp; with intention.</t>
  </si>
  <si>
    <t>GDS = 5; NPI-D = 4</t>
  </si>
  <si>
    <t>ruptured cerebral aneurysim</t>
  </si>
  <si>
    <t>apathy, fatigue</t>
  </si>
  <si>
    <t>subtle face masking, slight increase in tone. trial of sinemet in high doses with no improvement</t>
  </si>
  <si>
    <t>see GDS</t>
  </si>
  <si>
    <t>fatigue/cancer treatments</t>
  </si>
  <si>
    <t>fatigue, insomnia - subclinical</t>
  </si>
  <si>
    <t>stress, low mood, mild decreased concentration</t>
  </si>
  <si>
    <t>Depression controlled by medication.</t>
  </si>
  <si>
    <t>GDS-5 reports hopelesness afraid of the future.</t>
  </si>
  <si>
    <t>Slight tremor, BUE, masked facies</t>
  </si>
  <si>
    <t>Mildly depressed due to cognitive status</t>
  </si>
  <si>
    <t>hand and head resting tremor and mild cogwheeling</t>
  </si>
  <si>
    <t>Subject has sx of failure to thrive though GDS does not reflect depression. F/U w/PCP pending.</t>
  </si>
  <si>
    <t>Attributes depressive sx to health issues.</t>
  </si>
  <si>
    <t>GDS-5 &amp; he said I have failed</t>
  </si>
  <si>
    <t>GDS steadily increasing</t>
  </si>
  <si>
    <t>on anti-depressent, see GDS</t>
  </si>
  <si>
    <t>more caregiver stress</t>
  </si>
  <si>
    <t>MILD BUT NOT CLINICALLY SIGNIFICANT</t>
  </si>
  <si>
    <t>Subject continues to struggle with moderate depression &amp; accompanying apathy.</t>
  </si>
  <si>
    <t>subtle stress frustration</t>
  </si>
  <si>
    <t>history of mild depression</t>
  </si>
  <si>
    <t>fluctuations over time</t>
  </si>
  <si>
    <t>gds=7</t>
  </si>
  <si>
    <t>subclinical</t>
  </si>
  <si>
    <t>GDS score remains @ a score of 5- Dr. Borries is aware of this</t>
  </si>
  <si>
    <t>Participant has mild depressive symptoms relating to his wife's late life decline due to AD</t>
  </si>
  <si>
    <t>mild elevation on GDS but most of these symptoms are explainable by other conditions.</t>
  </si>
  <si>
    <t>Controlled with sertraline</t>
  </si>
  <si>
    <t>GDS score 6. Symptoms seem to be related to stress in family/work.</t>
  </si>
  <si>
    <t>taking antidepressant</t>
  </si>
  <si>
    <t>now wondering if adult ADD may explain forgetfulness and lack of progression as well.</t>
  </si>
  <si>
    <t>GDS=11; indications on interview of apathy, anergia, and hopelessness</t>
  </si>
  <si>
    <t>Ongoing, stable depressive symptoms, treated with sertraline.</t>
  </si>
  <si>
    <t>GDS=7. Informant reports observing more apathy and we observed tearfulness at the visit.</t>
  </si>
  <si>
    <t>dose of cymbalta was increased in the interim.</t>
  </si>
  <si>
    <t>depression stable and likely still contributing</t>
  </si>
  <si>
    <t>Subject does state that she lives with depression, related to caring for husband with dementia</t>
  </si>
  <si>
    <t>patient is depressed referred to primary doctor</t>
  </si>
  <si>
    <t>GDS = 2; NPI-D = 1; subject stopped taking Citalopram</t>
  </si>
  <si>
    <t>History of minor depression, on Rx</t>
  </si>
  <si>
    <t>Review AE # 4</t>
  </si>
  <si>
    <t>depressed and overwhelmed due to situation of caring for her husband</t>
  </si>
  <si>
    <t>Score of 8 on GDS</t>
  </si>
  <si>
    <t>Subject has a history of mild depression well controlled with medication</t>
  </si>
  <si>
    <t>Reports depression due to husband's AD;Clincal threshold for MDD not reached.</t>
  </si>
  <si>
    <t>See narrative- mostly manifests as irritability and apathy</t>
  </si>
  <si>
    <t>STABLE</t>
  </si>
  <si>
    <t>Subject reports depression though it seems to be stable/controlled.</t>
  </si>
  <si>
    <t>Tearful, difficulty language, need CGs, not like past. Often happy, joy grandkids, looks forward.</t>
  </si>
  <si>
    <t>Patient is depressed apathetic His GDS is now 10/15 He refuted episode of depression many years ago</t>
  </si>
  <si>
    <t>Depressed mood continues but is stable.</t>
  </si>
  <si>
    <t>pituitary macro adenoma</t>
  </si>
  <si>
    <t>increased stress associated with her husband's retirement</t>
  </si>
  <si>
    <t>Multiple mood and behavior symptoms, including depression.</t>
  </si>
  <si>
    <t>depressed mood, anxious, difficulty sleeping, bouts of crying, low energy</t>
  </si>
  <si>
    <t>Some increase in symptoms;GDS 2 to 6;but not enough complaints on exam=to diagnois depression</t>
  </si>
  <si>
    <t>Though the GDS rating is 6, previous was 7, spouse reports patient is anxious</t>
  </si>
  <si>
    <t>Symptoms present due to son's psychiatric problems. He is currently living with the patient.</t>
  </si>
  <si>
    <t>R/T severe visual impairment worsening in interim</t>
  </si>
  <si>
    <t>Mild cogwheeling and rigidity. Mild resting tremor, stooped posture, Bradykinesia.</t>
  </si>
  <si>
    <t>Lewy Body Dementia</t>
  </si>
  <si>
    <t>She mentioned feeling 'a little depressed' lately</t>
  </si>
  <si>
    <t>Aging/small vessel disease</t>
  </si>
  <si>
    <t>See Visit Comments Form</t>
  </si>
  <si>
    <t>GDS-15 = 8.  Being treated for mild depression, grief counseling.</t>
  </si>
  <si>
    <t>Self report denied symptoms, but clear fatigue and melancholy mood were observed</t>
  </si>
  <si>
    <t>cerebral hypoperfusion from cardiomyopathy</t>
  </si>
  <si>
    <t>mild depression -continues on sertraline</t>
  </si>
  <si>
    <t>reports of sadness</t>
  </si>
  <si>
    <t>L. Carotid Saccular Aneurysm Endovascular Surgery</t>
  </si>
  <si>
    <t>GDS-15=7.  She is being treated</t>
  </si>
  <si>
    <t>long history of mood symptoms that has become much worse</t>
  </si>
  <si>
    <t>combination of depression, stressors, toxic encepholopathy</t>
  </si>
  <si>
    <t>see narrative summary</t>
  </si>
  <si>
    <t>She says she deals with depression off and on and has for many years</t>
  </si>
  <si>
    <t>has some paranoia and agitation</t>
  </si>
  <si>
    <t>on treatment</t>
  </si>
  <si>
    <t>pre-existing condition</t>
  </si>
  <si>
    <t>possible sleep apnea</t>
  </si>
  <si>
    <t>patient being treated for depression</t>
  </si>
  <si>
    <t>subject has experienced what he now recognizes as depression and PTSD</t>
  </si>
  <si>
    <t>increased stress and sadness in caring for husband with Alzheimer's disease</t>
  </si>
  <si>
    <t>subject endorses multiple items on the GDS. He and study partner feel his symtoms are stable</t>
  </si>
  <si>
    <t>Subject on Sertraline primarily for agitation, but depression also reported</t>
  </si>
  <si>
    <t>Subject on prescription for minor depression</t>
  </si>
  <si>
    <t>very mild bereavement</t>
  </si>
  <si>
    <t>hyphedonia, low appetite, insomnia, anergia</t>
  </si>
  <si>
    <t>(Also Alzheimer's Disease)</t>
  </si>
  <si>
    <t>Newly diagnosed PD</t>
  </si>
  <si>
    <t>Relatively stable and not clinically significant.</t>
  </si>
  <si>
    <t>Aging and comorbidities</t>
  </si>
  <si>
    <t>See visit comments</t>
  </si>
  <si>
    <t>language impairment prominent</t>
  </si>
  <si>
    <t>Slightly unsteady gait, narrow based, but not tremor, and normal tone</t>
  </si>
  <si>
    <t>2/2013 he had abruppt worsening of sx leading to change from control to dementia at 12/2013 visit</t>
  </si>
  <si>
    <t>suspicious for NPH. Evaluation in progress</t>
  </si>
  <si>
    <t>being treated for increased depression</t>
  </si>
  <si>
    <t>Some irritability and frustration in response to memory loss</t>
  </si>
  <si>
    <t>m108</t>
  </si>
  <si>
    <t>adjustment disorder with situational sadness</t>
  </si>
  <si>
    <t>history of depression , controlled by medication</t>
  </si>
  <si>
    <t>Very mild posttural tremor in both hands</t>
  </si>
  <si>
    <t>has developed mild Parkinson's disease as well &amp; is on sinemet</t>
  </si>
  <si>
    <t>Is beginning to be slower in thinking and activities and is more apathetic in last 6 months.</t>
  </si>
  <si>
    <t>v41</t>
  </si>
  <si>
    <t>due to recent bereavement</t>
  </si>
  <si>
    <t>Delirium due to West Nile encephalitis</t>
  </si>
  <si>
    <t>mild depression related to husband's illness. sertraline dose  increased on 12-16-14</t>
  </si>
  <si>
    <t>ongoing mild depressive symptoms</t>
  </si>
  <si>
    <t>Depression and apathy are significant</t>
  </si>
  <si>
    <t>depression slightly to mildly worse</t>
  </si>
  <si>
    <t>GDS 5-7 modest increase. Family dysfunction the likely principal factor</t>
  </si>
  <si>
    <t>Retropulsion and masked facies apparent on exam</t>
  </si>
  <si>
    <t>mild depression; 'lonely', not sad. Mild hypohedenia and insomnia.</t>
  </si>
  <si>
    <t>mild - reduced interests and energy</t>
  </si>
  <si>
    <t>onOngoing mild depressive symptoms</t>
  </si>
  <si>
    <t>very mild- GDS -3, on antidepressants.</t>
  </si>
  <si>
    <t>Mild depressive symptoms</t>
  </si>
  <si>
    <t>GDS has risen to 8.</t>
  </si>
  <si>
    <t>Stable</t>
  </si>
  <si>
    <t>small vessel disease on brain MRI</t>
  </si>
  <si>
    <t>mildly elevated GDS due to adjustment d/o</t>
  </si>
  <si>
    <t>See Visit Comments Page-EDC will not accept too many characters.</t>
  </si>
  <si>
    <t>Very minimal - doesn't last - No treatment or other symptoms</t>
  </si>
  <si>
    <t>mild symptoms-not treated</t>
  </si>
  <si>
    <t>SEE GDS</t>
  </si>
  <si>
    <t>mild sleep disorder and word changes, not severe</t>
  </si>
  <si>
    <t>She says maybe a little, referring to husband's progressing dementia</t>
  </si>
  <si>
    <t>subject has mild depression-well controlled by medication</t>
  </si>
  <si>
    <t>Pt is being treated for depression. Symptoms not worse</t>
  </si>
  <si>
    <t>Subject shows some continued sx of depression c/t by declining vision. Continues on Lexapro.</t>
  </si>
  <si>
    <t>Subject on Cymbalta</t>
  </si>
  <si>
    <t>stooped posture, resting tremor, bradykinesia, shuffling gait</t>
  </si>
  <si>
    <t>Parkinson's Disease and Lewy Body dementia features</t>
  </si>
  <si>
    <t>On anti-depressant medications.</t>
  </si>
  <si>
    <t>Patient experiencing frustration due to memory loss leading to depressive symptoms.</t>
  </si>
  <si>
    <t>mild rigidity; no tremor evident. Diagnosed by outside MD with P.D.</t>
  </si>
  <si>
    <t>hearing loss, medical disorders, cancer</t>
  </si>
  <si>
    <t>Medication no change</t>
  </si>
  <si>
    <t>Very mild, specifically focused around a break-up with long time companion.</t>
  </si>
  <si>
    <t>H/o minor depress, d/c Lexapro</t>
  </si>
  <si>
    <t>n the past.  Recent addition of abilify and olonzapine.</t>
  </si>
  <si>
    <t>medical disease, fall, vascular disease</t>
  </si>
  <si>
    <t>scored a 4 on the GDS</t>
  </si>
  <si>
    <t>Occasional depression. Not interfering with cognition.</t>
  </si>
  <si>
    <t>'Mixed' Vascular/Alzheimer's</t>
  </si>
  <si>
    <t>Unknown. AD seems less likely with 8 years of stability, but none of the above apply.</t>
  </si>
  <si>
    <t>tearful, sadness, antidepressant meds being adjusted</t>
  </si>
  <si>
    <t>endorsed a 5 on the GDS</t>
  </si>
  <si>
    <t>mild and stable</t>
  </si>
  <si>
    <t>Subject recently sought treament with psychiatrist due to anxiety and depression</t>
  </si>
  <si>
    <t>Dx minor depression, Rx Paxil</t>
  </si>
  <si>
    <t>m120</t>
  </si>
  <si>
    <t>GDS 10</t>
  </si>
  <si>
    <t>low energy, sad, anxious</t>
  </si>
  <si>
    <t>She mentions low mood recently, GDS score at visit today is 7</t>
  </si>
  <si>
    <t>treated for depression currently</t>
  </si>
  <si>
    <t>Grieving after the passing of her husband (situational)</t>
  </si>
  <si>
    <t>Tremor R-hand-fine,gait slow,slight shuffle(has significant knee OA).Increase tone BUE w/activation.</t>
  </si>
  <si>
    <t>The subject has a clinical dx of PD</t>
  </si>
  <si>
    <t>minor symptoms - GDS=4</t>
  </si>
  <si>
    <t>recent diagnosis of major depression</t>
  </si>
  <si>
    <t>mild kinesias, stiffness</t>
  </si>
  <si>
    <t>trauma</t>
  </si>
  <si>
    <t>Insomnia, anhedonia</t>
  </si>
  <si>
    <t>on anti-depressants</t>
  </si>
  <si>
    <t>White matter on brain MRI</t>
  </si>
  <si>
    <t>Gait abnormal. Pt being Rx for NPH</t>
  </si>
  <si>
    <t>Pt receiving Rx and undergoing counseling</t>
  </si>
  <si>
    <t>Family is concerned that pt is depressed and apathetic. Pt denies depression</t>
  </si>
  <si>
    <t>S/P delirium West Nile Virus</t>
  </si>
  <si>
    <t>stable possible mild contribution to memory impairment</t>
  </si>
  <si>
    <t>GDS up from 7- 12. Husband ill, family dysfunction continues. Recommended CBT.</t>
  </si>
  <si>
    <t>Increased Fluoxetine</t>
  </si>
  <si>
    <t>Ongoing</t>
  </si>
  <si>
    <t>retropulsion and masked facies</t>
  </si>
  <si>
    <t>v51</t>
  </si>
  <si>
    <t>GDS of 5 is positive &amp; new for this visit.</t>
  </si>
  <si>
    <t>scored 6 points on the GDS</t>
  </si>
  <si>
    <t>subject diagnosed with depression in 2015</t>
  </si>
  <si>
    <t>GDS - 5; NPI study partner endorsed moderate symptoms of depression</t>
  </si>
  <si>
    <t>only shuffling gait, stooped posture, no       , rigidity, or tremor</t>
  </si>
  <si>
    <t>H/O minor depression</t>
  </si>
  <si>
    <t>GDS 8</t>
  </si>
  <si>
    <t>frustration,sadness that can't engage in physical labor/tasks as when he was younger</t>
  </si>
  <si>
    <t>Significant functional impairment out of untext to her cognitive impairment and behavioral changes</t>
  </si>
  <si>
    <t>left arm sx, unclear origins, possibly Parkinsons</t>
  </si>
  <si>
    <t>GDS</t>
  </si>
  <si>
    <t>She says she gets down sometimes but ultimately symptoms are mild and not long lasting</t>
  </si>
  <si>
    <t>not specified</t>
  </si>
  <si>
    <t>Functional deficits out of proportion to cogn. tests changes</t>
  </si>
  <si>
    <t>NPH</t>
  </si>
  <si>
    <t>chronic anxiety and stressors</t>
  </si>
  <si>
    <t>no decription</t>
  </si>
  <si>
    <t>non-specific gait abnormality (not fitting criteria of any neurodegenerative disease at the moment)</t>
  </si>
  <si>
    <t>some slowing of gait, but normal tone, and trial of sine met did not improve his symptoms</t>
  </si>
  <si>
    <t>Masked faces and hypophonia together with showness</t>
  </si>
  <si>
    <t>She takes a mood stabilizer x past year</t>
  </si>
  <si>
    <t>H/o minor depression, subject on sertraline</t>
  </si>
  <si>
    <t>H/o minor depression, subject on Paxil</t>
  </si>
  <si>
    <t>H/o minor depression</t>
  </si>
  <si>
    <t>H/o minor depression, subject on Alprazolam</t>
  </si>
  <si>
    <t>m132</t>
  </si>
  <si>
    <t>GIDS=6, this has been a long standing concern</t>
  </si>
  <si>
    <t>GDS = 4</t>
  </si>
  <si>
    <t>She states mood 'kind of' low and she was started on sertraline 8/2016</t>
  </si>
  <si>
    <t>H/o minor depression, subject on Cymbalta</t>
  </si>
  <si>
    <t>Mild anhedonia and feeling of worth, untreated currently though I recommend she f/u with her pcp.</t>
  </si>
  <si>
    <t>Mild</t>
  </si>
  <si>
    <t>he has diagnosis of PD</t>
  </si>
  <si>
    <t>Depressed most days. PCP increased zoloft (sertraline) to 150 mg daily on 11/10/16</t>
  </si>
  <si>
    <t>Some complaints of depression.</t>
  </si>
  <si>
    <t>ADNI3</t>
  </si>
  <si>
    <t>init</t>
  </si>
  <si>
    <t>1;2</t>
  </si>
  <si>
    <t>Subject's loss of spouse in last year is contributing to  bouts of low mood and apathy</t>
  </si>
  <si>
    <t>cognitive aging</t>
  </si>
  <si>
    <t>Depressed mood is apparent. Despite GDS being only 2.</t>
  </si>
  <si>
    <t>Patient has a history of depression currently treated with Effexor. GDS on screen today is a 2.</t>
  </si>
  <si>
    <t>low energy</t>
  </si>
  <si>
    <t>1;7</t>
  </si>
  <si>
    <t>vascular disease</t>
  </si>
  <si>
    <t>Patient has a history of depression which is currently being treated with Effexor. Depression remains stable with no reported concerns.</t>
  </si>
  <si>
    <t>subject is sometimes negative and discouraged</t>
  </si>
  <si>
    <t>mild anxiety, decreased sleep</t>
  </si>
  <si>
    <t>Very impacted by loss of grandson by suicide in April 2017.</t>
  </si>
  <si>
    <t>mild - episodes of tearfulness and expresses being a burden on family, GDS= 3</t>
  </si>
  <si>
    <t>GDS has increased to 9 (usualy 2-4)</t>
  </si>
  <si>
    <t>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</si>
</sst>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XSUM_PDXCONV_ADNIALL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082"/>
  <sheetViews>
    <sheetView tabSelected="1" workbookViewId="0">
      <selection activeCell="K9" sqref="K9"/>
    </sheetView>
  </sheetViews>
  <sheetFormatPr baseColWidth="10" defaultRowHeight="16" x14ac:dyDescent="0.2"/>
  <cols>
    <col min="1" max="1" width="7.83203125" bestFit="1" customWidth="1"/>
    <col min="2" max="2" width="6.1640625" bestFit="1" customWidth="1"/>
    <col min="3" max="3" width="5.1640625" bestFit="1" customWidth="1"/>
    <col min="4" max="4" width="6.1640625" bestFit="1" customWidth="1"/>
    <col min="5" max="5" width="8.1640625" bestFit="1" customWidth="1"/>
    <col min="6" max="6" width="9.33203125" bestFit="1" customWidth="1"/>
    <col min="7" max="9" width="10.6640625" bestFit="1" customWidth="1"/>
    <col min="10" max="10" width="10.6640625" customWidth="1"/>
    <col min="11" max="11" width="10.33203125" bestFit="1" customWidth="1"/>
    <col min="12" max="12" width="10.1640625" bestFit="1" customWidth="1"/>
    <col min="13" max="13" width="8.1640625" bestFit="1" customWidth="1"/>
    <col min="14" max="14" width="10" bestFit="1" customWidth="1"/>
    <col min="15" max="15" width="6.5" bestFit="1" customWidth="1"/>
    <col min="16" max="16" width="8.83203125" bestFit="1" customWidth="1"/>
    <col min="17" max="17" width="9.1640625" bestFit="1" customWidth="1"/>
    <col min="18" max="18" width="6.6640625" bestFit="1" customWidth="1"/>
    <col min="19" max="19" width="8.1640625" bestFit="1" customWidth="1"/>
    <col min="20" max="25" width="9.1640625" bestFit="1" customWidth="1"/>
    <col min="26" max="26" width="8.5" bestFit="1" customWidth="1"/>
    <col min="27" max="27" width="10.5" bestFit="1" customWidth="1"/>
    <col min="28" max="28" width="80.6640625" bestFit="1" customWidth="1"/>
    <col min="29" max="29" width="7.6640625" bestFit="1" customWidth="1"/>
    <col min="30" max="30" width="8" bestFit="1" customWidth="1"/>
    <col min="31" max="31" width="5.6640625" bestFit="1" customWidth="1"/>
    <col min="32" max="32" width="7.6640625" bestFit="1" customWidth="1"/>
    <col min="33" max="33" width="6.5" bestFit="1" customWidth="1"/>
    <col min="34" max="34" width="9" bestFit="1" customWidth="1"/>
    <col min="35" max="35" width="12.83203125" bestFit="1" customWidth="1"/>
    <col min="36" max="36" width="78.5" bestFit="1" customWidth="1"/>
    <col min="37" max="37" width="8.6640625" bestFit="1" customWidth="1"/>
    <col min="38" max="38" width="80.6640625" bestFit="1" customWidth="1"/>
    <col min="39" max="39" width="21.6640625" bestFit="1" customWidth="1"/>
    <col min="40" max="40" width="42.6640625" bestFit="1" customWidth="1"/>
    <col min="41" max="41" width="7.6640625" bestFit="1" customWidth="1"/>
    <col min="42" max="42" width="80.6640625" bestFit="1" customWidth="1"/>
    <col min="43" max="43" width="7.5" bestFit="1" customWidth="1"/>
    <col min="44" max="44" width="8" bestFit="1" customWidth="1"/>
    <col min="45" max="45" width="8.5" bestFit="1" customWidth="1"/>
    <col min="46" max="46" width="41.83203125" bestFit="1" customWidth="1"/>
    <col min="47" max="47" width="6.6640625" bestFit="1" customWidth="1"/>
    <col min="48" max="48" width="80.6640625" bestFit="1" customWidth="1"/>
    <col min="50" max="50" width="7.83203125" bestFit="1" customWidth="1"/>
    <col min="51" max="51" width="49.5" bestFit="1" customWidth="1"/>
    <col min="52" max="52" width="9.6640625" bestFit="1" customWidth="1"/>
    <col min="53" max="53" width="10.1640625" bestFit="1" customWidth="1"/>
    <col min="54" max="54" width="12.83203125" bestFit="1" customWidth="1"/>
  </cols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804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x14ac:dyDescent="0.2">
      <c r="A2" t="s">
        <v>53</v>
      </c>
      <c r="B2">
        <v>2</v>
      </c>
      <c r="C2">
        <v>2</v>
      </c>
      <c r="D2">
        <v>107</v>
      </c>
      <c r="E2" t="s">
        <v>54</v>
      </c>
      <c r="F2" t="s">
        <v>54</v>
      </c>
      <c r="G2" s="1">
        <v>38626</v>
      </c>
      <c r="I2" s="1">
        <v>38624</v>
      </c>
      <c r="J2" t="str">
        <f>TEXT(I2,"dd/mm/yyyy")</f>
        <v>29/09/2005</v>
      </c>
      <c r="L2">
        <v>1</v>
      </c>
      <c r="M2">
        <v>0</v>
      </c>
      <c r="N2">
        <v>-4</v>
      </c>
      <c r="O2">
        <v>-4</v>
      </c>
      <c r="P2">
        <v>1</v>
      </c>
      <c r="Q2">
        <v>-4</v>
      </c>
      <c r="R2">
        <v>-4</v>
      </c>
      <c r="S2">
        <v>-4</v>
      </c>
      <c r="T2">
        <v>-4</v>
      </c>
      <c r="U2">
        <v>-4</v>
      </c>
      <c r="V2">
        <v>-4</v>
      </c>
      <c r="W2">
        <v>-4</v>
      </c>
      <c r="X2">
        <v>-4</v>
      </c>
      <c r="Y2">
        <v>-4</v>
      </c>
      <c r="Z2">
        <v>-4</v>
      </c>
      <c r="AA2">
        <v>-4</v>
      </c>
      <c r="AB2">
        <v>-4</v>
      </c>
      <c r="AE2">
        <v>-4</v>
      </c>
      <c r="AF2">
        <v>-4</v>
      </c>
      <c r="AG2">
        <v>-4</v>
      </c>
      <c r="AH2">
        <v>-4</v>
      </c>
      <c r="AI2">
        <v>-4</v>
      </c>
      <c r="AJ2">
        <v>-4</v>
      </c>
      <c r="AK2">
        <v>-4</v>
      </c>
      <c r="AL2">
        <v>-4</v>
      </c>
      <c r="AM2">
        <v>-4</v>
      </c>
      <c r="AN2">
        <v>-4</v>
      </c>
      <c r="AO2">
        <v>-4</v>
      </c>
      <c r="AQ2">
        <v>-4</v>
      </c>
      <c r="AR2">
        <v>-4</v>
      </c>
      <c r="AS2">
        <v>-4</v>
      </c>
      <c r="AT2">
        <v>-4</v>
      </c>
      <c r="AW2">
        <v>-4</v>
      </c>
      <c r="AX2">
        <v>-4</v>
      </c>
      <c r="AY2">
        <v>-4</v>
      </c>
      <c r="AZ2">
        <v>4</v>
      </c>
      <c r="BB2" s="2">
        <v>38626</v>
      </c>
    </row>
    <row r="3" spans="1:54" x14ac:dyDescent="0.2">
      <c r="A3" t="s">
        <v>53</v>
      </c>
      <c r="B3">
        <v>4</v>
      </c>
      <c r="C3">
        <v>3</v>
      </c>
      <c r="D3">
        <v>107</v>
      </c>
      <c r="E3" t="s">
        <v>54</v>
      </c>
      <c r="F3" t="s">
        <v>54</v>
      </c>
      <c r="G3" s="1">
        <v>38626</v>
      </c>
      <c r="I3" s="1">
        <v>38625</v>
      </c>
      <c r="J3" t="str">
        <f>TEXT(I3,"dd/mm/yyyy")</f>
        <v>30/09/2005</v>
      </c>
      <c r="L3">
        <v>3</v>
      </c>
      <c r="M3">
        <v>0</v>
      </c>
      <c r="N3">
        <v>-4</v>
      </c>
      <c r="O3">
        <v>-4</v>
      </c>
      <c r="P3">
        <v>-4</v>
      </c>
      <c r="Q3">
        <v>-4</v>
      </c>
      <c r="R3">
        <v>-4</v>
      </c>
      <c r="S3">
        <v>-4</v>
      </c>
      <c r="T3">
        <v>-4</v>
      </c>
      <c r="U3">
        <v>-4</v>
      </c>
      <c r="V3">
        <v>-4</v>
      </c>
      <c r="W3">
        <v>-4</v>
      </c>
      <c r="X3">
        <v>-4</v>
      </c>
      <c r="Y3">
        <v>-4</v>
      </c>
      <c r="Z3">
        <v>-4</v>
      </c>
      <c r="AA3">
        <v>-4</v>
      </c>
      <c r="AB3">
        <v>-4</v>
      </c>
      <c r="AE3">
        <v>1</v>
      </c>
      <c r="AF3">
        <v>2</v>
      </c>
      <c r="AG3">
        <v>1</v>
      </c>
      <c r="AH3">
        <v>1</v>
      </c>
      <c r="AI3">
        <v>-4</v>
      </c>
      <c r="AJ3">
        <v>-4</v>
      </c>
      <c r="AK3">
        <v>-4</v>
      </c>
      <c r="AL3">
        <v>-4</v>
      </c>
      <c r="AM3">
        <v>-4</v>
      </c>
      <c r="AN3">
        <v>-4</v>
      </c>
      <c r="AO3">
        <v>-4</v>
      </c>
      <c r="AQ3">
        <v>-4</v>
      </c>
      <c r="AR3">
        <v>-4</v>
      </c>
      <c r="AS3">
        <v>-4</v>
      </c>
      <c r="AT3">
        <v>-4</v>
      </c>
      <c r="AW3">
        <v>-4</v>
      </c>
      <c r="AX3">
        <v>-4</v>
      </c>
      <c r="AY3">
        <v>-4</v>
      </c>
      <c r="AZ3">
        <v>3</v>
      </c>
      <c r="BB3" s="2">
        <v>38626</v>
      </c>
    </row>
    <row r="4" spans="1:54" x14ac:dyDescent="0.2">
      <c r="A4" t="s">
        <v>53</v>
      </c>
      <c r="B4">
        <v>6</v>
      </c>
      <c r="C4">
        <v>5</v>
      </c>
      <c r="D4">
        <v>107</v>
      </c>
      <c r="E4" t="s">
        <v>54</v>
      </c>
      <c r="F4" t="s">
        <v>54</v>
      </c>
      <c r="G4" s="1">
        <v>38626</v>
      </c>
      <c r="I4" s="1">
        <v>38625</v>
      </c>
      <c r="J4" t="str">
        <f>TEXT(I4,"dd/mm/yyyy")</f>
        <v>30/09/2005</v>
      </c>
      <c r="L4">
        <v>1</v>
      </c>
      <c r="M4">
        <v>0</v>
      </c>
      <c r="N4">
        <v>-4</v>
      </c>
      <c r="O4">
        <v>-4</v>
      </c>
      <c r="P4">
        <v>1</v>
      </c>
      <c r="Q4">
        <v>-4</v>
      </c>
      <c r="R4">
        <v>-4</v>
      </c>
      <c r="S4">
        <v>-4</v>
      </c>
      <c r="T4">
        <v>-4</v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>
        <v>-4</v>
      </c>
      <c r="AB4">
        <v>-4</v>
      </c>
      <c r="AE4">
        <v>-4</v>
      </c>
      <c r="AF4">
        <v>-4</v>
      </c>
      <c r="AG4">
        <v>-4</v>
      </c>
      <c r="AH4">
        <v>-4</v>
      </c>
      <c r="AI4">
        <v>-4</v>
      </c>
      <c r="AJ4">
        <v>-4</v>
      </c>
      <c r="AK4">
        <v>-4</v>
      </c>
      <c r="AL4">
        <v>-4</v>
      </c>
      <c r="AM4">
        <v>-4</v>
      </c>
      <c r="AN4">
        <v>-4</v>
      </c>
      <c r="AO4">
        <v>-4</v>
      </c>
      <c r="AQ4">
        <v>-4</v>
      </c>
      <c r="AR4">
        <v>-4</v>
      </c>
      <c r="AS4">
        <v>-4</v>
      </c>
      <c r="AT4">
        <v>-4</v>
      </c>
      <c r="AW4">
        <v>-4</v>
      </c>
      <c r="AX4">
        <v>-4</v>
      </c>
      <c r="AY4">
        <v>-4</v>
      </c>
      <c r="AZ4">
        <v>4</v>
      </c>
      <c r="BB4" s="2">
        <v>38626</v>
      </c>
    </row>
    <row r="5" spans="1:54" x14ac:dyDescent="0.2">
      <c r="A5" t="s">
        <v>53</v>
      </c>
      <c r="B5">
        <v>8</v>
      </c>
      <c r="C5">
        <v>8</v>
      </c>
      <c r="D5">
        <v>107</v>
      </c>
      <c r="E5" t="s">
        <v>54</v>
      </c>
      <c r="F5" t="s">
        <v>54</v>
      </c>
      <c r="G5" s="1">
        <v>38626</v>
      </c>
      <c r="I5" s="1">
        <v>38625</v>
      </c>
      <c r="J5" t="str">
        <f>TEXT(I5,"dd/mm/yyyy")</f>
        <v>30/09/2005</v>
      </c>
      <c r="L5">
        <v>1</v>
      </c>
      <c r="M5">
        <v>0</v>
      </c>
      <c r="N5">
        <v>-4</v>
      </c>
      <c r="O5">
        <v>-4</v>
      </c>
      <c r="P5">
        <v>1</v>
      </c>
      <c r="Q5">
        <v>-4</v>
      </c>
      <c r="R5">
        <v>-4</v>
      </c>
      <c r="S5">
        <v>-4</v>
      </c>
      <c r="T5">
        <v>-4</v>
      </c>
      <c r="U5">
        <v>-4</v>
      </c>
      <c r="V5">
        <v>-4</v>
      </c>
      <c r="W5">
        <v>-4</v>
      </c>
      <c r="X5">
        <v>-4</v>
      </c>
      <c r="Y5">
        <v>-4</v>
      </c>
      <c r="Z5">
        <v>-4</v>
      </c>
      <c r="AA5">
        <v>-4</v>
      </c>
      <c r="AB5">
        <v>-4</v>
      </c>
      <c r="AE5">
        <v>-4</v>
      </c>
      <c r="AF5">
        <v>-4</v>
      </c>
      <c r="AG5">
        <v>-4</v>
      </c>
      <c r="AH5">
        <v>-4</v>
      </c>
      <c r="AI5">
        <v>-4</v>
      </c>
      <c r="AJ5">
        <v>-4</v>
      </c>
      <c r="AK5">
        <v>-4</v>
      </c>
      <c r="AL5">
        <v>-4</v>
      </c>
      <c r="AM5">
        <v>-4</v>
      </c>
      <c r="AN5">
        <v>-4</v>
      </c>
      <c r="AO5">
        <v>-4</v>
      </c>
      <c r="AQ5">
        <v>-4</v>
      </c>
      <c r="AR5">
        <v>-4</v>
      </c>
      <c r="AS5">
        <v>-4</v>
      </c>
      <c r="AT5">
        <v>-4</v>
      </c>
      <c r="AW5">
        <v>-4</v>
      </c>
      <c r="AX5">
        <v>-4</v>
      </c>
      <c r="AY5">
        <v>-4</v>
      </c>
      <c r="AZ5">
        <v>3</v>
      </c>
      <c r="BB5" s="2">
        <v>38626</v>
      </c>
    </row>
    <row r="6" spans="1:54" x14ac:dyDescent="0.2">
      <c r="A6" t="s">
        <v>53</v>
      </c>
      <c r="B6">
        <v>10</v>
      </c>
      <c r="C6">
        <v>7</v>
      </c>
      <c r="D6">
        <v>10</v>
      </c>
      <c r="E6" t="s">
        <v>54</v>
      </c>
      <c r="F6" t="s">
        <v>54</v>
      </c>
      <c r="G6" s="1">
        <v>38631</v>
      </c>
      <c r="I6" s="1">
        <v>38631</v>
      </c>
      <c r="J6" t="str">
        <f>TEXT(I6,"dd/mm/yyyy")</f>
        <v>06/10/2005</v>
      </c>
      <c r="L6">
        <v>3</v>
      </c>
      <c r="M6">
        <v>0</v>
      </c>
      <c r="N6">
        <v>-4</v>
      </c>
      <c r="O6">
        <v>-4</v>
      </c>
      <c r="P6">
        <v>-4</v>
      </c>
      <c r="Q6">
        <v>-4</v>
      </c>
      <c r="R6">
        <v>-4</v>
      </c>
      <c r="S6">
        <v>-4</v>
      </c>
      <c r="T6">
        <v>-4</v>
      </c>
      <c r="U6">
        <v>-4</v>
      </c>
      <c r="V6">
        <v>-4</v>
      </c>
      <c r="W6">
        <v>-4</v>
      </c>
      <c r="X6">
        <v>-4</v>
      </c>
      <c r="Y6">
        <v>-4</v>
      </c>
      <c r="Z6">
        <v>-4</v>
      </c>
      <c r="AA6">
        <v>-4</v>
      </c>
      <c r="AB6">
        <v>-4</v>
      </c>
      <c r="AE6">
        <v>1</v>
      </c>
      <c r="AF6">
        <v>1</v>
      </c>
      <c r="AG6">
        <v>1</v>
      </c>
      <c r="AH6">
        <v>3</v>
      </c>
      <c r="AI6">
        <v>-4</v>
      </c>
      <c r="AJ6">
        <v>-4</v>
      </c>
      <c r="AK6">
        <v>-4</v>
      </c>
      <c r="AL6">
        <v>-4</v>
      </c>
      <c r="AM6">
        <v>-4</v>
      </c>
      <c r="AN6">
        <v>-4</v>
      </c>
      <c r="AO6">
        <v>-4</v>
      </c>
      <c r="AQ6">
        <v>-4</v>
      </c>
      <c r="AR6">
        <v>-4</v>
      </c>
      <c r="AS6">
        <v>-4</v>
      </c>
      <c r="AT6">
        <v>-4</v>
      </c>
      <c r="AW6">
        <v>-4</v>
      </c>
      <c r="AX6">
        <v>-4</v>
      </c>
      <c r="AY6">
        <v>-4</v>
      </c>
      <c r="AZ6">
        <v>4</v>
      </c>
      <c r="BB6" s="2">
        <v>38631</v>
      </c>
    </row>
    <row r="7" spans="1:54" x14ac:dyDescent="0.2">
      <c r="A7" t="s">
        <v>53</v>
      </c>
      <c r="B7">
        <v>12</v>
      </c>
      <c r="C7">
        <v>15</v>
      </c>
      <c r="D7">
        <v>4</v>
      </c>
      <c r="E7" t="s">
        <v>54</v>
      </c>
      <c r="F7" t="s">
        <v>54</v>
      </c>
      <c r="G7" s="1">
        <v>38643</v>
      </c>
      <c r="I7" s="1">
        <v>38643</v>
      </c>
      <c r="J7" t="str">
        <f>TEXT(I7,"dd/mm/yyyy")</f>
        <v>18/10/2005</v>
      </c>
      <c r="L7">
        <v>1</v>
      </c>
      <c r="M7">
        <v>0</v>
      </c>
      <c r="N7">
        <v>-4</v>
      </c>
      <c r="O7">
        <v>-4</v>
      </c>
      <c r="P7">
        <v>1</v>
      </c>
      <c r="Q7">
        <v>-4</v>
      </c>
      <c r="R7">
        <v>-4</v>
      </c>
      <c r="S7">
        <v>-4</v>
      </c>
      <c r="T7">
        <v>-4</v>
      </c>
      <c r="U7">
        <v>-4</v>
      </c>
      <c r="V7">
        <v>-4</v>
      </c>
      <c r="W7">
        <v>-4</v>
      </c>
      <c r="X7">
        <v>-4</v>
      </c>
      <c r="Y7">
        <v>-4</v>
      </c>
      <c r="Z7">
        <v>-4</v>
      </c>
      <c r="AA7">
        <v>-4</v>
      </c>
      <c r="AB7">
        <v>-4</v>
      </c>
      <c r="AE7">
        <v>-4</v>
      </c>
      <c r="AF7">
        <v>-4</v>
      </c>
      <c r="AG7">
        <v>-4</v>
      </c>
      <c r="AH7">
        <v>-4</v>
      </c>
      <c r="AI7">
        <v>-4</v>
      </c>
      <c r="AJ7">
        <v>-4</v>
      </c>
      <c r="AK7">
        <v>-4</v>
      </c>
      <c r="AL7">
        <v>-4</v>
      </c>
      <c r="AM7">
        <v>-4</v>
      </c>
      <c r="AN7">
        <v>-4</v>
      </c>
      <c r="AO7">
        <v>-4</v>
      </c>
      <c r="AQ7">
        <v>-4</v>
      </c>
      <c r="AR7">
        <v>-4</v>
      </c>
      <c r="AS7">
        <v>-4</v>
      </c>
      <c r="AT7">
        <v>-4</v>
      </c>
      <c r="AW7">
        <v>-4</v>
      </c>
      <c r="AX7">
        <v>-4</v>
      </c>
      <c r="AY7">
        <v>-4</v>
      </c>
      <c r="AZ7">
        <v>4</v>
      </c>
      <c r="BB7" s="2">
        <v>38643</v>
      </c>
    </row>
    <row r="8" spans="1:54" x14ac:dyDescent="0.2">
      <c r="A8" t="s">
        <v>53</v>
      </c>
      <c r="B8">
        <v>14</v>
      </c>
      <c r="C8">
        <v>30</v>
      </c>
      <c r="D8">
        <v>11</v>
      </c>
      <c r="E8" t="s">
        <v>54</v>
      </c>
      <c r="F8" t="s">
        <v>54</v>
      </c>
      <c r="G8" s="1">
        <v>38645</v>
      </c>
      <c r="I8" s="1">
        <v>38645</v>
      </c>
      <c r="J8" t="str">
        <f>TEXT(I8,"dd/mm/yyyy")</f>
        <v>20/10/2005</v>
      </c>
      <c r="L8">
        <v>2</v>
      </c>
      <c r="M8">
        <v>0</v>
      </c>
      <c r="N8">
        <v>-4</v>
      </c>
      <c r="O8">
        <v>-4</v>
      </c>
      <c r="P8">
        <v>-4</v>
      </c>
      <c r="Q8">
        <v>-4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-4</v>
      </c>
      <c r="AB8">
        <v>-4</v>
      </c>
      <c r="AE8">
        <v>-4</v>
      </c>
      <c r="AF8">
        <v>-4</v>
      </c>
      <c r="AG8">
        <v>-4</v>
      </c>
      <c r="AH8">
        <v>-4</v>
      </c>
      <c r="AI8">
        <v>-4</v>
      </c>
      <c r="AJ8">
        <v>-4</v>
      </c>
      <c r="AK8">
        <v>-4</v>
      </c>
      <c r="AL8">
        <v>-4</v>
      </c>
      <c r="AM8">
        <v>-4</v>
      </c>
      <c r="AN8">
        <v>-4</v>
      </c>
      <c r="AO8">
        <v>-4</v>
      </c>
      <c r="AQ8">
        <v>-4</v>
      </c>
      <c r="AR8">
        <v>-4</v>
      </c>
      <c r="AS8">
        <v>-4</v>
      </c>
      <c r="AT8">
        <v>-4</v>
      </c>
      <c r="AW8">
        <v>-4</v>
      </c>
      <c r="AX8">
        <v>-4</v>
      </c>
      <c r="AY8">
        <v>-4</v>
      </c>
      <c r="AZ8">
        <v>4</v>
      </c>
      <c r="BB8" s="2">
        <v>38645</v>
      </c>
    </row>
    <row r="9" spans="1:54" x14ac:dyDescent="0.2">
      <c r="A9" t="s">
        <v>53</v>
      </c>
      <c r="B9">
        <v>16</v>
      </c>
      <c r="C9">
        <v>31</v>
      </c>
      <c r="D9">
        <v>11</v>
      </c>
      <c r="E9" t="s">
        <v>54</v>
      </c>
      <c r="F9" t="s">
        <v>54</v>
      </c>
      <c r="G9" s="1">
        <v>38649</v>
      </c>
      <c r="I9" s="1">
        <v>38649</v>
      </c>
      <c r="J9" t="str">
        <f>TEXT(I9,"dd/mm/yyyy")</f>
        <v>24/10/2005</v>
      </c>
      <c r="L9">
        <v>1</v>
      </c>
      <c r="M9">
        <v>0</v>
      </c>
      <c r="N9">
        <v>-4</v>
      </c>
      <c r="O9">
        <v>-4</v>
      </c>
      <c r="P9">
        <v>1</v>
      </c>
      <c r="Q9">
        <v>-4</v>
      </c>
      <c r="R9">
        <v>-4</v>
      </c>
      <c r="S9">
        <v>-4</v>
      </c>
      <c r="T9">
        <v>-4</v>
      </c>
      <c r="U9">
        <v>-4</v>
      </c>
      <c r="V9">
        <v>-4</v>
      </c>
      <c r="W9">
        <v>-4</v>
      </c>
      <c r="X9">
        <v>-4</v>
      </c>
      <c r="Y9">
        <v>-4</v>
      </c>
      <c r="Z9">
        <v>-4</v>
      </c>
      <c r="AA9">
        <v>-4</v>
      </c>
      <c r="AB9">
        <v>-4</v>
      </c>
      <c r="AE9">
        <v>-4</v>
      </c>
      <c r="AF9">
        <v>-4</v>
      </c>
      <c r="AG9">
        <v>-4</v>
      </c>
      <c r="AH9">
        <v>-4</v>
      </c>
      <c r="AI9">
        <v>-4</v>
      </c>
      <c r="AJ9">
        <v>-4</v>
      </c>
      <c r="AK9">
        <v>-4</v>
      </c>
      <c r="AL9">
        <v>-4</v>
      </c>
      <c r="AM9">
        <v>-4</v>
      </c>
      <c r="AN9">
        <v>-4</v>
      </c>
      <c r="AO9">
        <v>-4</v>
      </c>
      <c r="AQ9">
        <v>-4</v>
      </c>
      <c r="AR9">
        <v>-4</v>
      </c>
      <c r="AS9">
        <v>-4</v>
      </c>
      <c r="AT9">
        <v>-4</v>
      </c>
      <c r="AW9">
        <v>-4</v>
      </c>
      <c r="AX9">
        <v>-4</v>
      </c>
      <c r="AY9">
        <v>-4</v>
      </c>
      <c r="AZ9">
        <v>4</v>
      </c>
      <c r="BB9" s="2">
        <v>38649</v>
      </c>
    </row>
    <row r="10" spans="1:54" x14ac:dyDescent="0.2">
      <c r="A10" t="s">
        <v>53</v>
      </c>
      <c r="B10">
        <v>18</v>
      </c>
      <c r="C10">
        <v>16</v>
      </c>
      <c r="D10">
        <v>107</v>
      </c>
      <c r="E10" t="s">
        <v>54</v>
      </c>
      <c r="F10" t="s">
        <v>54</v>
      </c>
      <c r="G10" s="1">
        <v>38658</v>
      </c>
      <c r="I10" s="1">
        <v>38650</v>
      </c>
      <c r="J10" t="str">
        <f>TEXT(I10,"dd/mm/yyyy")</f>
        <v>25/10/2005</v>
      </c>
      <c r="L10">
        <v>1</v>
      </c>
      <c r="M10">
        <v>0</v>
      </c>
      <c r="N10">
        <v>-4</v>
      </c>
      <c r="O10">
        <v>-4</v>
      </c>
      <c r="P10">
        <v>1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>
        <v>-4</v>
      </c>
      <c r="AB10">
        <v>-4</v>
      </c>
      <c r="AE10">
        <v>-4</v>
      </c>
      <c r="AF10">
        <v>-4</v>
      </c>
      <c r="AG10">
        <v>-4</v>
      </c>
      <c r="AH10">
        <v>-4</v>
      </c>
      <c r="AI10">
        <v>-4</v>
      </c>
      <c r="AJ10">
        <v>-4</v>
      </c>
      <c r="AK10">
        <v>-4</v>
      </c>
      <c r="AL10">
        <v>-4</v>
      </c>
      <c r="AM10">
        <v>-4</v>
      </c>
      <c r="AN10">
        <v>-4</v>
      </c>
      <c r="AO10">
        <v>-4</v>
      </c>
      <c r="AQ10">
        <v>-4</v>
      </c>
      <c r="AR10">
        <v>-4</v>
      </c>
      <c r="AS10">
        <v>-4</v>
      </c>
      <c r="AT10">
        <v>-4</v>
      </c>
      <c r="AW10">
        <v>-4</v>
      </c>
      <c r="AX10">
        <v>-4</v>
      </c>
      <c r="AY10">
        <v>-4</v>
      </c>
      <c r="AZ10">
        <v>3</v>
      </c>
      <c r="BB10" s="2">
        <v>38658</v>
      </c>
    </row>
    <row r="11" spans="1:54" x14ac:dyDescent="0.2">
      <c r="A11" t="s">
        <v>53</v>
      </c>
      <c r="B11">
        <v>20</v>
      </c>
      <c r="C11">
        <v>21</v>
      </c>
      <c r="D11">
        <v>107</v>
      </c>
      <c r="E11" t="s">
        <v>54</v>
      </c>
      <c r="F11" t="s">
        <v>54</v>
      </c>
      <c r="G11" s="1">
        <v>38658</v>
      </c>
      <c r="I11" s="1">
        <v>38657</v>
      </c>
      <c r="J11" t="str">
        <f>TEXT(I11,"dd/mm/yyyy")</f>
        <v>01/11/2005</v>
      </c>
      <c r="L11">
        <v>1</v>
      </c>
      <c r="M11">
        <v>0</v>
      </c>
      <c r="N11">
        <v>-4</v>
      </c>
      <c r="O11">
        <v>-4</v>
      </c>
      <c r="P11">
        <v>1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>
        <v>-4</v>
      </c>
      <c r="AB11">
        <v>-4</v>
      </c>
      <c r="AE11">
        <v>-4</v>
      </c>
      <c r="AF11">
        <v>-4</v>
      </c>
      <c r="AG11">
        <v>-4</v>
      </c>
      <c r="AH11">
        <v>-4</v>
      </c>
      <c r="AI11">
        <v>-4</v>
      </c>
      <c r="AJ11">
        <v>-4</v>
      </c>
      <c r="AK11">
        <v>-4</v>
      </c>
      <c r="AL11">
        <v>-4</v>
      </c>
      <c r="AM11">
        <v>-4</v>
      </c>
      <c r="AN11">
        <v>-4</v>
      </c>
      <c r="AO11">
        <v>-4</v>
      </c>
      <c r="AQ11">
        <v>-4</v>
      </c>
      <c r="AR11">
        <v>-4</v>
      </c>
      <c r="AS11">
        <v>-4</v>
      </c>
      <c r="AT11">
        <v>-4</v>
      </c>
      <c r="AW11">
        <v>-4</v>
      </c>
      <c r="AX11">
        <v>-4</v>
      </c>
      <c r="AY11">
        <v>-4</v>
      </c>
      <c r="AZ11">
        <v>4</v>
      </c>
      <c r="BB11" s="2">
        <v>38658</v>
      </c>
    </row>
    <row r="12" spans="1:54" x14ac:dyDescent="0.2">
      <c r="A12" t="s">
        <v>53</v>
      </c>
      <c r="B12">
        <v>22</v>
      </c>
      <c r="C12">
        <v>22</v>
      </c>
      <c r="D12">
        <v>107</v>
      </c>
      <c r="E12" t="s">
        <v>54</v>
      </c>
      <c r="F12" t="s">
        <v>54</v>
      </c>
      <c r="G12" s="1">
        <v>38658</v>
      </c>
      <c r="I12" s="1">
        <v>38657</v>
      </c>
      <c r="J12" t="str">
        <f>TEXT(I12,"dd/mm/yyyy")</f>
        <v>01/11/2005</v>
      </c>
      <c r="L12">
        <v>1</v>
      </c>
      <c r="M12">
        <v>0</v>
      </c>
      <c r="N12">
        <v>-4</v>
      </c>
      <c r="O12">
        <v>-4</v>
      </c>
      <c r="P12">
        <v>1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>
        <v>-4</v>
      </c>
      <c r="AB12">
        <v>-4</v>
      </c>
      <c r="AE12">
        <v>-4</v>
      </c>
      <c r="AF12">
        <v>-4</v>
      </c>
      <c r="AG12">
        <v>-4</v>
      </c>
      <c r="AH12">
        <v>-4</v>
      </c>
      <c r="AI12">
        <v>-4</v>
      </c>
      <c r="AJ12">
        <v>-4</v>
      </c>
      <c r="AK12">
        <v>-4</v>
      </c>
      <c r="AL12">
        <v>-4</v>
      </c>
      <c r="AM12">
        <v>-4</v>
      </c>
      <c r="AN12">
        <v>-4</v>
      </c>
      <c r="AO12">
        <v>-4</v>
      </c>
      <c r="AQ12">
        <v>-4</v>
      </c>
      <c r="AR12">
        <v>-4</v>
      </c>
      <c r="AS12">
        <v>-4</v>
      </c>
      <c r="AT12">
        <v>-4</v>
      </c>
      <c r="AW12">
        <v>-4</v>
      </c>
      <c r="AX12">
        <v>-4</v>
      </c>
      <c r="AY12">
        <v>-4</v>
      </c>
      <c r="AZ12">
        <v>4</v>
      </c>
      <c r="BB12" s="2">
        <v>38658</v>
      </c>
    </row>
    <row r="13" spans="1:54" x14ac:dyDescent="0.2">
      <c r="A13" t="s">
        <v>53</v>
      </c>
      <c r="B13">
        <v>24</v>
      </c>
      <c r="C13">
        <v>14</v>
      </c>
      <c r="D13">
        <v>10</v>
      </c>
      <c r="E13" t="s">
        <v>54</v>
      </c>
      <c r="F13" t="s">
        <v>54</v>
      </c>
      <c r="G13" s="1">
        <v>38664</v>
      </c>
      <c r="I13" s="1">
        <v>38660</v>
      </c>
      <c r="J13" t="str">
        <f>TEXT(I13,"dd/mm/yyyy")</f>
        <v>04/11/2005</v>
      </c>
      <c r="L13">
        <v>1</v>
      </c>
      <c r="M13">
        <v>0</v>
      </c>
      <c r="N13">
        <v>-4</v>
      </c>
      <c r="O13">
        <v>-4</v>
      </c>
      <c r="P13">
        <v>1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>
        <v>-4</v>
      </c>
      <c r="AB13">
        <v>-4</v>
      </c>
      <c r="AE13">
        <v>-4</v>
      </c>
      <c r="AF13">
        <v>-4</v>
      </c>
      <c r="AG13">
        <v>-4</v>
      </c>
      <c r="AH13">
        <v>-4</v>
      </c>
      <c r="AI13">
        <v>-4</v>
      </c>
      <c r="AJ13">
        <v>-4</v>
      </c>
      <c r="AK13">
        <v>-4</v>
      </c>
      <c r="AL13">
        <v>-4</v>
      </c>
      <c r="AM13">
        <v>-4</v>
      </c>
      <c r="AN13">
        <v>-4</v>
      </c>
      <c r="AO13">
        <v>-4</v>
      </c>
      <c r="AQ13">
        <v>-4</v>
      </c>
      <c r="AR13">
        <v>-4</v>
      </c>
      <c r="AS13">
        <v>-4</v>
      </c>
      <c r="AT13">
        <v>-4</v>
      </c>
      <c r="AW13">
        <v>-4</v>
      </c>
      <c r="AX13">
        <v>-4</v>
      </c>
      <c r="AY13">
        <v>-4</v>
      </c>
      <c r="AZ13">
        <v>4</v>
      </c>
      <c r="BB13" s="2">
        <v>38664</v>
      </c>
    </row>
    <row r="14" spans="1:54" x14ac:dyDescent="0.2">
      <c r="A14" t="s">
        <v>53</v>
      </c>
      <c r="B14">
        <v>26</v>
      </c>
      <c r="C14">
        <v>35</v>
      </c>
      <c r="D14">
        <v>4</v>
      </c>
      <c r="E14" t="s">
        <v>54</v>
      </c>
      <c r="F14" t="s">
        <v>54</v>
      </c>
      <c r="G14" s="1">
        <v>38665</v>
      </c>
      <c r="I14" s="1">
        <v>38665</v>
      </c>
      <c r="J14" t="str">
        <f>TEXT(I14,"dd/mm/yyyy")</f>
        <v>09/11/2005</v>
      </c>
      <c r="L14">
        <v>1</v>
      </c>
      <c r="M14">
        <v>0</v>
      </c>
      <c r="N14">
        <v>-4</v>
      </c>
      <c r="O14">
        <v>-4</v>
      </c>
      <c r="P14">
        <v>1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>
        <v>-4</v>
      </c>
      <c r="AB14">
        <v>-4</v>
      </c>
      <c r="AE14">
        <v>-4</v>
      </c>
      <c r="AF14">
        <v>-4</v>
      </c>
      <c r="AG14">
        <v>-4</v>
      </c>
      <c r="AH14">
        <v>-4</v>
      </c>
      <c r="AI14">
        <v>-4</v>
      </c>
      <c r="AJ14">
        <v>-4</v>
      </c>
      <c r="AK14">
        <v>-4</v>
      </c>
      <c r="AL14">
        <v>-4</v>
      </c>
      <c r="AM14">
        <v>-4</v>
      </c>
      <c r="AN14">
        <v>-4</v>
      </c>
      <c r="AO14">
        <v>-4</v>
      </c>
      <c r="AQ14">
        <v>-4</v>
      </c>
      <c r="AR14">
        <v>-4</v>
      </c>
      <c r="AS14">
        <v>-4</v>
      </c>
      <c r="AT14">
        <v>-4</v>
      </c>
      <c r="AW14">
        <v>-4</v>
      </c>
      <c r="AX14">
        <v>-4</v>
      </c>
      <c r="AY14">
        <v>-4</v>
      </c>
      <c r="AZ14">
        <v>4</v>
      </c>
      <c r="BB14" s="2">
        <v>38665</v>
      </c>
    </row>
    <row r="15" spans="1:54" x14ac:dyDescent="0.2">
      <c r="A15" t="s">
        <v>53</v>
      </c>
      <c r="B15">
        <v>28</v>
      </c>
      <c r="C15">
        <v>42</v>
      </c>
      <c r="D15">
        <v>11</v>
      </c>
      <c r="E15" t="s">
        <v>54</v>
      </c>
      <c r="F15" t="s">
        <v>54</v>
      </c>
      <c r="G15" s="1">
        <v>38666</v>
      </c>
      <c r="I15" s="1">
        <v>38666</v>
      </c>
      <c r="J15" t="str">
        <f>TEXT(I15,"dd/mm/yyyy")</f>
        <v>10/11/2005</v>
      </c>
      <c r="L15">
        <v>2</v>
      </c>
      <c r="M15">
        <v>0</v>
      </c>
      <c r="N15">
        <v>-4</v>
      </c>
      <c r="O15">
        <v>-4</v>
      </c>
      <c r="P15">
        <v>-4</v>
      </c>
      <c r="Q15">
        <v>-4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-4</v>
      </c>
      <c r="AB15">
        <v>-4</v>
      </c>
      <c r="AE15">
        <v>-4</v>
      </c>
      <c r="AF15">
        <v>-4</v>
      </c>
      <c r="AG15">
        <v>-4</v>
      </c>
      <c r="AH15">
        <v>-4</v>
      </c>
      <c r="AI15">
        <v>-4</v>
      </c>
      <c r="AJ15">
        <v>-4</v>
      </c>
      <c r="AK15">
        <v>-4</v>
      </c>
      <c r="AL15">
        <v>-4</v>
      </c>
      <c r="AM15">
        <v>-4</v>
      </c>
      <c r="AN15">
        <v>-4</v>
      </c>
      <c r="AO15">
        <v>-4</v>
      </c>
      <c r="AQ15">
        <v>-4</v>
      </c>
      <c r="AR15">
        <v>-4</v>
      </c>
      <c r="AS15">
        <v>-4</v>
      </c>
      <c r="AT15">
        <v>-4</v>
      </c>
      <c r="AW15">
        <v>-4</v>
      </c>
      <c r="AX15">
        <v>-4</v>
      </c>
      <c r="AY15">
        <v>-4</v>
      </c>
      <c r="AZ15">
        <v>4</v>
      </c>
      <c r="BB15" s="2">
        <v>38666</v>
      </c>
    </row>
    <row r="16" spans="1:54" x14ac:dyDescent="0.2">
      <c r="A16" t="s">
        <v>53</v>
      </c>
      <c r="B16">
        <v>30</v>
      </c>
      <c r="C16">
        <v>29</v>
      </c>
      <c r="D16">
        <v>32</v>
      </c>
      <c r="E16" t="s">
        <v>54</v>
      </c>
      <c r="F16" t="s">
        <v>54</v>
      </c>
      <c r="G16" s="1">
        <v>38667</v>
      </c>
      <c r="I16" s="1">
        <v>38667</v>
      </c>
      <c r="J16" t="str">
        <f>TEXT(I16,"dd/mm/yyyy")</f>
        <v>11/11/2005</v>
      </c>
      <c r="L16">
        <v>3</v>
      </c>
      <c r="M16">
        <v>0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>
        <v>-4</v>
      </c>
      <c r="AB16">
        <v>-4</v>
      </c>
      <c r="AE16">
        <v>1</v>
      </c>
      <c r="AF16">
        <v>1</v>
      </c>
      <c r="AG16">
        <v>1</v>
      </c>
      <c r="AH16">
        <v>1</v>
      </c>
      <c r="AI16">
        <v>-4</v>
      </c>
      <c r="AJ16">
        <v>-4</v>
      </c>
      <c r="AK16">
        <v>-4</v>
      </c>
      <c r="AL16">
        <v>-4</v>
      </c>
      <c r="AM16">
        <v>-4</v>
      </c>
      <c r="AN16">
        <v>-4</v>
      </c>
      <c r="AO16">
        <v>-4</v>
      </c>
      <c r="AQ16">
        <v>-4</v>
      </c>
      <c r="AR16">
        <v>-4</v>
      </c>
      <c r="AS16">
        <v>-4</v>
      </c>
      <c r="AT16">
        <v>-4</v>
      </c>
      <c r="AW16">
        <v>-4</v>
      </c>
      <c r="AX16">
        <v>-4</v>
      </c>
      <c r="AY16">
        <v>-4</v>
      </c>
      <c r="AZ16">
        <v>4</v>
      </c>
      <c r="BB16" s="2">
        <v>38667</v>
      </c>
    </row>
    <row r="17" spans="1:54" x14ac:dyDescent="0.2">
      <c r="A17" t="s">
        <v>53</v>
      </c>
      <c r="B17">
        <v>32</v>
      </c>
      <c r="C17">
        <v>41</v>
      </c>
      <c r="D17">
        <v>2</v>
      </c>
      <c r="E17" t="s">
        <v>54</v>
      </c>
      <c r="F17" t="s">
        <v>54</v>
      </c>
      <c r="G17" s="1">
        <v>38670</v>
      </c>
      <c r="I17" s="1">
        <v>38670</v>
      </c>
      <c r="J17" t="str">
        <f>TEXT(I17,"dd/mm/yyyy")</f>
        <v>14/11/2005</v>
      </c>
      <c r="L17">
        <v>2</v>
      </c>
      <c r="M17">
        <v>0</v>
      </c>
      <c r="N17">
        <v>-4</v>
      </c>
      <c r="O17">
        <v>-4</v>
      </c>
      <c r="P17">
        <v>-4</v>
      </c>
      <c r="Q17">
        <v>-4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-4</v>
      </c>
      <c r="AB17">
        <v>-4</v>
      </c>
      <c r="AE17">
        <v>-4</v>
      </c>
      <c r="AF17">
        <v>-4</v>
      </c>
      <c r="AG17">
        <v>-4</v>
      </c>
      <c r="AH17">
        <v>-4</v>
      </c>
      <c r="AI17">
        <v>-4</v>
      </c>
      <c r="AJ17">
        <v>-4</v>
      </c>
      <c r="AK17">
        <v>-4</v>
      </c>
      <c r="AL17">
        <v>-4</v>
      </c>
      <c r="AM17">
        <v>-4</v>
      </c>
      <c r="AN17">
        <v>-4</v>
      </c>
      <c r="AO17">
        <v>-4</v>
      </c>
      <c r="AQ17">
        <v>-4</v>
      </c>
      <c r="AR17">
        <v>-4</v>
      </c>
      <c r="AS17">
        <v>-4</v>
      </c>
      <c r="AT17">
        <v>-4</v>
      </c>
      <c r="AW17">
        <v>-4</v>
      </c>
      <c r="AX17">
        <v>-4</v>
      </c>
      <c r="AY17">
        <v>-4</v>
      </c>
      <c r="AZ17">
        <v>4</v>
      </c>
      <c r="BB17" s="2">
        <v>38670</v>
      </c>
    </row>
    <row r="18" spans="1:54" x14ac:dyDescent="0.2">
      <c r="A18" t="s">
        <v>53</v>
      </c>
      <c r="B18">
        <v>34</v>
      </c>
      <c r="C18">
        <v>4</v>
      </c>
      <c r="D18">
        <v>10</v>
      </c>
      <c r="E18" t="s">
        <v>54</v>
      </c>
      <c r="F18" t="s">
        <v>54</v>
      </c>
      <c r="G18" s="1">
        <v>38674</v>
      </c>
      <c r="I18" s="1">
        <v>38664</v>
      </c>
      <c r="J18" t="str">
        <f>TEXT(I18,"dd/mm/yyyy")</f>
        <v>08/11/2005</v>
      </c>
      <c r="L18">
        <v>2</v>
      </c>
      <c r="M18">
        <v>0</v>
      </c>
      <c r="N18">
        <v>-4</v>
      </c>
      <c r="O18">
        <v>-4</v>
      </c>
      <c r="P18">
        <v>-4</v>
      </c>
      <c r="Q18">
        <v>-4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-4</v>
      </c>
      <c r="AB18">
        <v>-4</v>
      </c>
      <c r="AE18">
        <v>-4</v>
      </c>
      <c r="AF18">
        <v>-4</v>
      </c>
      <c r="AG18">
        <v>-4</v>
      </c>
      <c r="AH18">
        <v>-4</v>
      </c>
      <c r="AI18">
        <v>-4</v>
      </c>
      <c r="AJ18">
        <v>-4</v>
      </c>
      <c r="AK18">
        <v>-4</v>
      </c>
      <c r="AL18">
        <v>-4</v>
      </c>
      <c r="AM18">
        <v>-4</v>
      </c>
      <c r="AN18">
        <v>-4</v>
      </c>
      <c r="AO18">
        <v>-4</v>
      </c>
      <c r="AQ18">
        <v>-4</v>
      </c>
      <c r="AR18">
        <v>-4</v>
      </c>
      <c r="AS18">
        <v>-4</v>
      </c>
      <c r="AT18">
        <v>-4</v>
      </c>
      <c r="AW18">
        <v>-4</v>
      </c>
      <c r="AX18">
        <v>-4</v>
      </c>
      <c r="AY18">
        <v>-4</v>
      </c>
      <c r="AZ18">
        <v>4</v>
      </c>
      <c r="BB18" s="2">
        <v>38674</v>
      </c>
    </row>
    <row r="19" spans="1:54" x14ac:dyDescent="0.2">
      <c r="A19" t="s">
        <v>53</v>
      </c>
      <c r="B19">
        <v>36</v>
      </c>
      <c r="C19">
        <v>44</v>
      </c>
      <c r="D19">
        <v>10</v>
      </c>
      <c r="E19" t="s">
        <v>54</v>
      </c>
      <c r="F19" t="s">
        <v>54</v>
      </c>
      <c r="G19" s="1">
        <v>38686</v>
      </c>
      <c r="I19" s="1">
        <v>38686</v>
      </c>
      <c r="J19" t="str">
        <f>TEXT(I19,"dd/mm/yyyy")</f>
        <v>30/11/2005</v>
      </c>
      <c r="L19">
        <v>2</v>
      </c>
      <c r="M19">
        <v>0</v>
      </c>
      <c r="N19">
        <v>-4</v>
      </c>
      <c r="O19">
        <v>-4</v>
      </c>
      <c r="P19">
        <v>-4</v>
      </c>
      <c r="Q19">
        <v>-4</v>
      </c>
      <c r="R19">
        <v>1</v>
      </c>
      <c r="S19">
        <v>1</v>
      </c>
      <c r="T19">
        <v>1</v>
      </c>
      <c r="U19">
        <v>1</v>
      </c>
      <c r="V19">
        <v>2</v>
      </c>
      <c r="W19">
        <v>2</v>
      </c>
      <c r="X19">
        <v>1</v>
      </c>
      <c r="Y19">
        <v>1</v>
      </c>
      <c r="Z19">
        <v>1</v>
      </c>
      <c r="AA19">
        <v>-4</v>
      </c>
      <c r="AB19">
        <v>-4</v>
      </c>
      <c r="AE19">
        <v>-4</v>
      </c>
      <c r="AF19">
        <v>-4</v>
      </c>
      <c r="AG19">
        <v>-4</v>
      </c>
      <c r="AH19">
        <v>-4</v>
      </c>
      <c r="AI19">
        <v>-4</v>
      </c>
      <c r="AJ19">
        <v>-4</v>
      </c>
      <c r="AK19">
        <v>-4</v>
      </c>
      <c r="AL19">
        <v>-4</v>
      </c>
      <c r="AM19">
        <v>-4</v>
      </c>
      <c r="AN19">
        <v>-4</v>
      </c>
      <c r="AO19">
        <v>-4</v>
      </c>
      <c r="AQ19">
        <v>-4</v>
      </c>
      <c r="AR19">
        <v>-4</v>
      </c>
      <c r="AS19">
        <v>-4</v>
      </c>
      <c r="AT19">
        <v>-4</v>
      </c>
      <c r="AW19">
        <v>-4</v>
      </c>
      <c r="AX19">
        <v>-4</v>
      </c>
      <c r="AY19">
        <v>-4</v>
      </c>
      <c r="AZ19">
        <v>3</v>
      </c>
      <c r="BB19" s="2">
        <v>38686</v>
      </c>
    </row>
    <row r="20" spans="1:54" x14ac:dyDescent="0.2">
      <c r="A20" t="s">
        <v>53</v>
      </c>
      <c r="B20">
        <v>38</v>
      </c>
      <c r="C20">
        <v>6</v>
      </c>
      <c r="D20">
        <v>4</v>
      </c>
      <c r="E20" t="s">
        <v>54</v>
      </c>
      <c r="F20" t="s">
        <v>54</v>
      </c>
      <c r="G20" s="1">
        <v>38687</v>
      </c>
      <c r="I20" s="1">
        <v>38687</v>
      </c>
      <c r="J20" t="str">
        <f>TEXT(I20,"dd/mm/yyyy")</f>
        <v>01/12/2005</v>
      </c>
      <c r="L20">
        <v>2</v>
      </c>
      <c r="M20">
        <v>0</v>
      </c>
      <c r="N20">
        <v>-4</v>
      </c>
      <c r="O20">
        <v>-4</v>
      </c>
      <c r="P20">
        <v>-4</v>
      </c>
      <c r="Q20">
        <v>-4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-4</v>
      </c>
      <c r="AB20">
        <v>-4</v>
      </c>
      <c r="AE20">
        <v>-4</v>
      </c>
      <c r="AF20">
        <v>-4</v>
      </c>
      <c r="AG20">
        <v>-4</v>
      </c>
      <c r="AH20">
        <v>-4</v>
      </c>
      <c r="AI20">
        <v>-4</v>
      </c>
      <c r="AJ20">
        <v>-4</v>
      </c>
      <c r="AK20">
        <v>-4</v>
      </c>
      <c r="AL20">
        <v>-4</v>
      </c>
      <c r="AM20">
        <v>-4</v>
      </c>
      <c r="AN20">
        <v>-4</v>
      </c>
      <c r="AO20">
        <v>-4</v>
      </c>
      <c r="AQ20">
        <v>-4</v>
      </c>
      <c r="AR20">
        <v>-4</v>
      </c>
      <c r="AS20">
        <v>-4</v>
      </c>
      <c r="AT20">
        <v>-4</v>
      </c>
      <c r="AW20">
        <v>-4</v>
      </c>
      <c r="AX20">
        <v>-4</v>
      </c>
      <c r="AY20">
        <v>-4</v>
      </c>
      <c r="AZ20">
        <v>3</v>
      </c>
      <c r="BB20" s="2">
        <v>38687</v>
      </c>
    </row>
    <row r="21" spans="1:54" x14ac:dyDescent="0.2">
      <c r="A21" t="s">
        <v>53</v>
      </c>
      <c r="B21">
        <v>40</v>
      </c>
      <c r="C21">
        <v>66</v>
      </c>
      <c r="D21">
        <v>10</v>
      </c>
      <c r="E21" t="s">
        <v>54</v>
      </c>
      <c r="F21" t="s">
        <v>54</v>
      </c>
      <c r="G21" s="1">
        <v>38693</v>
      </c>
      <c r="I21" s="1">
        <v>38693</v>
      </c>
      <c r="J21" t="str">
        <f>TEXT(I21,"dd/mm/yyyy")</f>
        <v>07/12/2005</v>
      </c>
      <c r="L21">
        <v>1</v>
      </c>
      <c r="M21">
        <v>0</v>
      </c>
      <c r="N21">
        <v>-4</v>
      </c>
      <c r="O21">
        <v>-4</v>
      </c>
      <c r="P21">
        <v>1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>
        <v>-4</v>
      </c>
      <c r="AB21">
        <v>-4</v>
      </c>
      <c r="AE21">
        <v>-4</v>
      </c>
      <c r="AF21">
        <v>-4</v>
      </c>
      <c r="AG21">
        <v>-4</v>
      </c>
      <c r="AH21">
        <v>-4</v>
      </c>
      <c r="AI21">
        <v>-4</v>
      </c>
      <c r="AJ21">
        <v>-4</v>
      </c>
      <c r="AK21">
        <v>-4</v>
      </c>
      <c r="AL21">
        <v>-4</v>
      </c>
      <c r="AM21">
        <v>-4</v>
      </c>
      <c r="AN21">
        <v>-4</v>
      </c>
      <c r="AO21">
        <v>-4</v>
      </c>
      <c r="AQ21">
        <v>-4</v>
      </c>
      <c r="AR21">
        <v>-4</v>
      </c>
      <c r="AS21">
        <v>-4</v>
      </c>
      <c r="AT21">
        <v>-4</v>
      </c>
      <c r="AW21">
        <v>-4</v>
      </c>
      <c r="AX21">
        <v>-4</v>
      </c>
      <c r="AY21">
        <v>-4</v>
      </c>
      <c r="AZ21">
        <v>4</v>
      </c>
      <c r="BB21" s="2">
        <v>38693</v>
      </c>
    </row>
    <row r="22" spans="1:54" x14ac:dyDescent="0.2">
      <c r="A22" t="s">
        <v>53</v>
      </c>
      <c r="B22">
        <v>42</v>
      </c>
      <c r="C22">
        <v>19</v>
      </c>
      <c r="D22">
        <v>32</v>
      </c>
      <c r="E22" t="s">
        <v>54</v>
      </c>
      <c r="F22" t="s">
        <v>54</v>
      </c>
      <c r="G22" s="1">
        <v>38694</v>
      </c>
      <c r="I22" s="1">
        <v>38694</v>
      </c>
      <c r="J22" t="str">
        <f>TEXT(I22,"dd/mm/yyyy")</f>
        <v>08/12/2005</v>
      </c>
      <c r="L22">
        <v>1</v>
      </c>
      <c r="M22">
        <v>0</v>
      </c>
      <c r="N22">
        <v>-4</v>
      </c>
      <c r="O22">
        <v>-4</v>
      </c>
      <c r="P22">
        <v>1</v>
      </c>
      <c r="Q22">
        <v>-4</v>
      </c>
      <c r="R22">
        <v>-4</v>
      </c>
      <c r="S22">
        <v>-4</v>
      </c>
      <c r="T22">
        <v>-4</v>
      </c>
      <c r="U22">
        <v>-4</v>
      </c>
      <c r="V22">
        <v>-4</v>
      </c>
      <c r="W22">
        <v>-4</v>
      </c>
      <c r="X22">
        <v>-4</v>
      </c>
      <c r="Y22">
        <v>-4</v>
      </c>
      <c r="Z22">
        <v>-4</v>
      </c>
      <c r="AA22">
        <v>-4</v>
      </c>
      <c r="AB22">
        <v>-4</v>
      </c>
      <c r="AE22">
        <v>-4</v>
      </c>
      <c r="AF22">
        <v>-4</v>
      </c>
      <c r="AG22">
        <v>-4</v>
      </c>
      <c r="AH22">
        <v>-4</v>
      </c>
      <c r="AI22">
        <v>-4</v>
      </c>
      <c r="AJ22">
        <v>-4</v>
      </c>
      <c r="AK22">
        <v>-4</v>
      </c>
      <c r="AL22">
        <v>-4</v>
      </c>
      <c r="AM22">
        <v>-4</v>
      </c>
      <c r="AN22">
        <v>-4</v>
      </c>
      <c r="AO22">
        <v>-4</v>
      </c>
      <c r="AQ22">
        <v>-4</v>
      </c>
      <c r="AR22">
        <v>-4</v>
      </c>
      <c r="AS22">
        <v>-4</v>
      </c>
      <c r="AT22">
        <v>-4</v>
      </c>
      <c r="AW22">
        <v>-4</v>
      </c>
      <c r="AX22">
        <v>-4</v>
      </c>
      <c r="AY22">
        <v>-4</v>
      </c>
      <c r="AZ22">
        <v>4</v>
      </c>
      <c r="BB22" s="2">
        <v>38694</v>
      </c>
    </row>
    <row r="23" spans="1:54" x14ac:dyDescent="0.2">
      <c r="A23" t="s">
        <v>53</v>
      </c>
      <c r="B23">
        <v>44</v>
      </c>
      <c r="C23">
        <v>58</v>
      </c>
      <c r="D23">
        <v>11</v>
      </c>
      <c r="E23" t="s">
        <v>54</v>
      </c>
      <c r="F23" t="s">
        <v>54</v>
      </c>
      <c r="G23" s="1">
        <v>38698</v>
      </c>
      <c r="I23" s="1">
        <v>38698</v>
      </c>
      <c r="J23" t="str">
        <f>TEXT(I23,"dd/mm/yyyy")</f>
        <v>12/12/2005</v>
      </c>
      <c r="L23">
        <v>1</v>
      </c>
      <c r="M23">
        <v>0</v>
      </c>
      <c r="N23">
        <v>-4</v>
      </c>
      <c r="O23">
        <v>-4</v>
      </c>
      <c r="P23">
        <v>1</v>
      </c>
      <c r="Q23">
        <v>-4</v>
      </c>
      <c r="R23">
        <v>-4</v>
      </c>
      <c r="S23">
        <v>-4</v>
      </c>
      <c r="T23">
        <v>-4</v>
      </c>
      <c r="U23">
        <v>-4</v>
      </c>
      <c r="V23">
        <v>-4</v>
      </c>
      <c r="W23">
        <v>-4</v>
      </c>
      <c r="X23">
        <v>-4</v>
      </c>
      <c r="Y23">
        <v>-4</v>
      </c>
      <c r="Z23">
        <v>-4</v>
      </c>
      <c r="AA23">
        <v>-4</v>
      </c>
      <c r="AB23">
        <v>-4</v>
      </c>
      <c r="AE23">
        <v>-4</v>
      </c>
      <c r="AF23">
        <v>-4</v>
      </c>
      <c r="AG23">
        <v>-4</v>
      </c>
      <c r="AH23">
        <v>-4</v>
      </c>
      <c r="AI23">
        <v>-4</v>
      </c>
      <c r="AJ23">
        <v>-4</v>
      </c>
      <c r="AK23">
        <v>-4</v>
      </c>
      <c r="AL23">
        <v>-4</v>
      </c>
      <c r="AM23">
        <v>-4</v>
      </c>
      <c r="AN23">
        <v>-4</v>
      </c>
      <c r="AO23">
        <v>-4</v>
      </c>
      <c r="AQ23">
        <v>-4</v>
      </c>
      <c r="AR23">
        <v>-4</v>
      </c>
      <c r="AS23">
        <v>-4</v>
      </c>
      <c r="AT23">
        <v>-4</v>
      </c>
      <c r="AW23">
        <v>-4</v>
      </c>
      <c r="AX23">
        <v>-4</v>
      </c>
      <c r="AY23">
        <v>-4</v>
      </c>
      <c r="AZ23">
        <v>4</v>
      </c>
      <c r="BB23" s="2">
        <v>38698</v>
      </c>
    </row>
    <row r="24" spans="1:54" x14ac:dyDescent="0.2">
      <c r="A24" t="s">
        <v>53</v>
      </c>
      <c r="B24">
        <v>46</v>
      </c>
      <c r="C24">
        <v>68</v>
      </c>
      <c r="D24">
        <v>2</v>
      </c>
      <c r="E24" t="s">
        <v>54</v>
      </c>
      <c r="F24" t="s">
        <v>54</v>
      </c>
      <c r="G24" s="1">
        <v>38700</v>
      </c>
      <c r="I24" s="1">
        <v>38700</v>
      </c>
      <c r="J24" t="str">
        <f>TEXT(I24,"dd/mm/yyyy")</f>
        <v>14/12/2005</v>
      </c>
      <c r="L24">
        <v>1</v>
      </c>
      <c r="M24">
        <v>0</v>
      </c>
      <c r="N24">
        <v>-4</v>
      </c>
      <c r="O24">
        <v>-4</v>
      </c>
      <c r="P24">
        <v>1</v>
      </c>
      <c r="Q24">
        <v>-4</v>
      </c>
      <c r="R24">
        <v>-4</v>
      </c>
      <c r="S24">
        <v>-4</v>
      </c>
      <c r="T24">
        <v>-4</v>
      </c>
      <c r="U24">
        <v>-4</v>
      </c>
      <c r="V24">
        <v>-4</v>
      </c>
      <c r="W24">
        <v>-4</v>
      </c>
      <c r="X24">
        <v>-4</v>
      </c>
      <c r="Y24">
        <v>-4</v>
      </c>
      <c r="Z24">
        <v>-4</v>
      </c>
      <c r="AA24">
        <v>-4</v>
      </c>
      <c r="AB24">
        <v>-4</v>
      </c>
      <c r="AE24">
        <v>-4</v>
      </c>
      <c r="AF24">
        <v>-4</v>
      </c>
      <c r="AG24">
        <v>-4</v>
      </c>
      <c r="AH24">
        <v>-4</v>
      </c>
      <c r="AI24">
        <v>-4</v>
      </c>
      <c r="AJ24">
        <v>-4</v>
      </c>
      <c r="AK24">
        <v>-4</v>
      </c>
      <c r="AL24">
        <v>-4</v>
      </c>
      <c r="AM24">
        <v>-4</v>
      </c>
      <c r="AN24">
        <v>-4</v>
      </c>
      <c r="AO24">
        <v>-4</v>
      </c>
      <c r="AQ24">
        <v>-4</v>
      </c>
      <c r="AR24">
        <v>-4</v>
      </c>
      <c r="AS24">
        <v>-4</v>
      </c>
      <c r="AT24">
        <v>-4</v>
      </c>
      <c r="AW24">
        <v>-4</v>
      </c>
      <c r="AX24">
        <v>-4</v>
      </c>
      <c r="AY24">
        <v>-4</v>
      </c>
      <c r="AZ24">
        <v>3</v>
      </c>
      <c r="BB24" s="2">
        <v>38700</v>
      </c>
    </row>
    <row r="25" spans="1:54" x14ac:dyDescent="0.2">
      <c r="A25" t="s">
        <v>53</v>
      </c>
      <c r="B25">
        <v>48</v>
      </c>
      <c r="C25">
        <v>61</v>
      </c>
      <c r="D25">
        <v>11</v>
      </c>
      <c r="E25" t="s">
        <v>54</v>
      </c>
      <c r="F25" t="s">
        <v>54</v>
      </c>
      <c r="G25" s="1">
        <v>38701</v>
      </c>
      <c r="I25" s="1">
        <v>38701</v>
      </c>
      <c r="J25" t="str">
        <f>TEXT(I25,"dd/mm/yyyy")</f>
        <v>15/12/2005</v>
      </c>
      <c r="L25">
        <v>1</v>
      </c>
      <c r="M25">
        <v>0</v>
      </c>
      <c r="N25">
        <v>-4</v>
      </c>
      <c r="O25">
        <v>-4</v>
      </c>
      <c r="P25">
        <v>1</v>
      </c>
      <c r="Q25">
        <v>-4</v>
      </c>
      <c r="R25">
        <v>-4</v>
      </c>
      <c r="S25">
        <v>-4</v>
      </c>
      <c r="T25">
        <v>-4</v>
      </c>
      <c r="U25">
        <v>-4</v>
      </c>
      <c r="V25">
        <v>-4</v>
      </c>
      <c r="W25">
        <v>-4</v>
      </c>
      <c r="X25">
        <v>-4</v>
      </c>
      <c r="Y25">
        <v>-4</v>
      </c>
      <c r="Z25">
        <v>-4</v>
      </c>
      <c r="AA25">
        <v>-4</v>
      </c>
      <c r="AB25">
        <v>-4</v>
      </c>
      <c r="AE25">
        <v>-4</v>
      </c>
      <c r="AF25">
        <v>-4</v>
      </c>
      <c r="AG25">
        <v>-4</v>
      </c>
      <c r="AH25">
        <v>-4</v>
      </c>
      <c r="AI25">
        <v>-4</v>
      </c>
      <c r="AJ25">
        <v>-4</v>
      </c>
      <c r="AK25">
        <v>-4</v>
      </c>
      <c r="AL25">
        <v>-4</v>
      </c>
      <c r="AM25">
        <v>-4</v>
      </c>
      <c r="AN25">
        <v>-4</v>
      </c>
      <c r="AO25">
        <v>-4</v>
      </c>
      <c r="AQ25">
        <v>-4</v>
      </c>
      <c r="AR25">
        <v>-4</v>
      </c>
      <c r="AS25">
        <v>-4</v>
      </c>
      <c r="AT25">
        <v>-4</v>
      </c>
      <c r="AW25">
        <v>-4</v>
      </c>
      <c r="AX25">
        <v>-4</v>
      </c>
      <c r="AY25">
        <v>-4</v>
      </c>
      <c r="AZ25">
        <v>4</v>
      </c>
      <c r="BB25" s="2">
        <v>38701</v>
      </c>
    </row>
    <row r="26" spans="1:54" x14ac:dyDescent="0.2">
      <c r="A26" t="s">
        <v>53</v>
      </c>
      <c r="B26">
        <v>50</v>
      </c>
      <c r="C26">
        <v>47</v>
      </c>
      <c r="D26">
        <v>4</v>
      </c>
      <c r="E26" t="s">
        <v>54</v>
      </c>
      <c r="F26" t="s">
        <v>54</v>
      </c>
      <c r="G26" s="1">
        <v>38701</v>
      </c>
      <c r="I26" s="1">
        <v>38701</v>
      </c>
      <c r="J26" t="str">
        <f>TEXT(I26,"dd/mm/yyyy")</f>
        <v>15/12/2005</v>
      </c>
      <c r="L26">
        <v>1</v>
      </c>
      <c r="M26">
        <v>0</v>
      </c>
      <c r="N26">
        <v>-4</v>
      </c>
      <c r="O26">
        <v>-4</v>
      </c>
      <c r="P26">
        <v>1</v>
      </c>
      <c r="Q26">
        <v>-4</v>
      </c>
      <c r="R26">
        <v>-4</v>
      </c>
      <c r="S26">
        <v>-4</v>
      </c>
      <c r="T26">
        <v>-4</v>
      </c>
      <c r="U26">
        <v>-4</v>
      </c>
      <c r="V26">
        <v>-4</v>
      </c>
      <c r="W26">
        <v>-4</v>
      </c>
      <c r="X26">
        <v>-4</v>
      </c>
      <c r="Y26">
        <v>-4</v>
      </c>
      <c r="Z26">
        <v>-4</v>
      </c>
      <c r="AA26">
        <v>-4</v>
      </c>
      <c r="AB26">
        <v>-4</v>
      </c>
      <c r="AE26">
        <v>-4</v>
      </c>
      <c r="AF26">
        <v>-4</v>
      </c>
      <c r="AG26">
        <v>-4</v>
      </c>
      <c r="AH26">
        <v>-4</v>
      </c>
      <c r="AI26">
        <v>-4</v>
      </c>
      <c r="AJ26">
        <v>-4</v>
      </c>
      <c r="AK26">
        <v>-4</v>
      </c>
      <c r="AL26">
        <v>-4</v>
      </c>
      <c r="AM26">
        <v>-4</v>
      </c>
      <c r="AN26">
        <v>-4</v>
      </c>
      <c r="AO26">
        <v>-4</v>
      </c>
      <c r="AQ26">
        <v>-4</v>
      </c>
      <c r="AR26">
        <v>-4</v>
      </c>
      <c r="AS26">
        <v>-4</v>
      </c>
      <c r="AT26">
        <v>-4</v>
      </c>
      <c r="AW26">
        <v>-4</v>
      </c>
      <c r="AX26">
        <v>-4</v>
      </c>
      <c r="AY26">
        <v>-4</v>
      </c>
      <c r="AZ26">
        <v>4</v>
      </c>
      <c r="BB26" s="2">
        <v>38701</v>
      </c>
    </row>
    <row r="27" spans="1:54" x14ac:dyDescent="0.2">
      <c r="A27" t="s">
        <v>53</v>
      </c>
      <c r="B27">
        <v>52</v>
      </c>
      <c r="C27">
        <v>50</v>
      </c>
      <c r="D27">
        <v>94</v>
      </c>
      <c r="E27" t="s">
        <v>54</v>
      </c>
      <c r="F27" t="s">
        <v>54</v>
      </c>
      <c r="G27" s="1">
        <v>38701</v>
      </c>
      <c r="I27" s="1">
        <v>38688</v>
      </c>
      <c r="J27" t="str">
        <f>TEXT(I27,"dd/mm/yyyy")</f>
        <v>02/12/2005</v>
      </c>
      <c r="L27">
        <v>2</v>
      </c>
      <c r="M27">
        <v>0</v>
      </c>
      <c r="N27">
        <v>-4</v>
      </c>
      <c r="O27">
        <v>-4</v>
      </c>
      <c r="P27">
        <v>-4</v>
      </c>
      <c r="Q27">
        <v>-4</v>
      </c>
      <c r="R27">
        <v>1</v>
      </c>
      <c r="S27">
        <v>1</v>
      </c>
      <c r="T27">
        <v>1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-4</v>
      </c>
      <c r="AB27">
        <v>-4</v>
      </c>
      <c r="AE27">
        <v>-4</v>
      </c>
      <c r="AF27">
        <v>-4</v>
      </c>
      <c r="AG27">
        <v>-4</v>
      </c>
      <c r="AH27">
        <v>-4</v>
      </c>
      <c r="AI27">
        <v>-4</v>
      </c>
      <c r="AJ27">
        <v>-4</v>
      </c>
      <c r="AK27">
        <v>-4</v>
      </c>
      <c r="AL27">
        <v>-4</v>
      </c>
      <c r="AM27">
        <v>-4</v>
      </c>
      <c r="AN27">
        <v>-4</v>
      </c>
      <c r="AO27">
        <v>-4</v>
      </c>
      <c r="AQ27">
        <v>-4</v>
      </c>
      <c r="AR27">
        <v>-4</v>
      </c>
      <c r="AS27">
        <v>-4</v>
      </c>
      <c r="AT27">
        <v>-4</v>
      </c>
      <c r="AW27">
        <v>-4</v>
      </c>
      <c r="AX27">
        <v>-4</v>
      </c>
      <c r="AY27">
        <v>-4</v>
      </c>
      <c r="AZ27">
        <v>4</v>
      </c>
      <c r="BB27" s="2">
        <v>38701</v>
      </c>
    </row>
    <row r="28" spans="1:54" x14ac:dyDescent="0.2">
      <c r="A28" t="s">
        <v>53</v>
      </c>
      <c r="B28">
        <v>54</v>
      </c>
      <c r="C28">
        <v>38</v>
      </c>
      <c r="D28">
        <v>32</v>
      </c>
      <c r="E28" t="s">
        <v>54</v>
      </c>
      <c r="F28" t="s">
        <v>54</v>
      </c>
      <c r="G28" s="1">
        <v>38702</v>
      </c>
      <c r="I28" s="1">
        <v>38702</v>
      </c>
      <c r="J28" t="str">
        <f>TEXT(I28,"dd/mm/yyyy")</f>
        <v>16/12/2005</v>
      </c>
      <c r="L28">
        <v>2</v>
      </c>
      <c r="M28">
        <v>0</v>
      </c>
      <c r="N28">
        <v>-4</v>
      </c>
      <c r="O28">
        <v>-4</v>
      </c>
      <c r="P28">
        <v>-4</v>
      </c>
      <c r="Q28">
        <v>-4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-4</v>
      </c>
      <c r="AB28">
        <v>-4</v>
      </c>
      <c r="AE28">
        <v>-4</v>
      </c>
      <c r="AF28">
        <v>-4</v>
      </c>
      <c r="AG28">
        <v>-4</v>
      </c>
      <c r="AH28">
        <v>-4</v>
      </c>
      <c r="AI28">
        <v>-4</v>
      </c>
      <c r="AJ28">
        <v>-4</v>
      </c>
      <c r="AK28">
        <v>-4</v>
      </c>
      <c r="AL28">
        <v>-4</v>
      </c>
      <c r="AM28">
        <v>-4</v>
      </c>
      <c r="AN28">
        <v>-4</v>
      </c>
      <c r="AO28">
        <v>-4</v>
      </c>
      <c r="AQ28">
        <v>-4</v>
      </c>
      <c r="AR28">
        <v>-4</v>
      </c>
      <c r="AS28">
        <v>-4</v>
      </c>
      <c r="AT28">
        <v>-4</v>
      </c>
      <c r="AW28">
        <v>-4</v>
      </c>
      <c r="AX28">
        <v>-4</v>
      </c>
      <c r="AY28">
        <v>-4</v>
      </c>
      <c r="AZ28">
        <v>4</v>
      </c>
      <c r="BB28" s="2">
        <v>38702</v>
      </c>
    </row>
    <row r="29" spans="1:54" x14ac:dyDescent="0.2">
      <c r="A29" t="s">
        <v>53</v>
      </c>
      <c r="B29">
        <v>56</v>
      </c>
      <c r="C29">
        <v>33</v>
      </c>
      <c r="D29">
        <v>6</v>
      </c>
      <c r="E29" t="s">
        <v>54</v>
      </c>
      <c r="F29" t="s">
        <v>54</v>
      </c>
      <c r="G29" s="1">
        <v>38707</v>
      </c>
      <c r="I29" s="1">
        <v>38695</v>
      </c>
      <c r="J29" t="str">
        <f>TEXT(I29,"dd/mm/yyyy")</f>
        <v>09/12/2005</v>
      </c>
      <c r="L29">
        <v>2</v>
      </c>
      <c r="M29">
        <v>0</v>
      </c>
      <c r="N29">
        <v>-4</v>
      </c>
      <c r="O29">
        <v>-4</v>
      </c>
      <c r="P29">
        <v>-4</v>
      </c>
      <c r="Q29">
        <v>-4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-4</v>
      </c>
      <c r="AB29">
        <v>-4</v>
      </c>
      <c r="AE29">
        <v>-4</v>
      </c>
      <c r="AF29">
        <v>-4</v>
      </c>
      <c r="AG29">
        <v>-4</v>
      </c>
      <c r="AH29">
        <v>-4</v>
      </c>
      <c r="AI29">
        <v>-4</v>
      </c>
      <c r="AJ29">
        <v>-4</v>
      </c>
      <c r="AK29">
        <v>-4</v>
      </c>
      <c r="AL29">
        <v>-4</v>
      </c>
      <c r="AM29">
        <v>-4</v>
      </c>
      <c r="AN29">
        <v>-4</v>
      </c>
      <c r="AO29">
        <v>-4</v>
      </c>
      <c r="AQ29">
        <v>-4</v>
      </c>
      <c r="AR29">
        <v>-4</v>
      </c>
      <c r="AS29">
        <v>-4</v>
      </c>
      <c r="AT29">
        <v>-4</v>
      </c>
      <c r="AW29">
        <v>-4</v>
      </c>
      <c r="AX29">
        <v>-4</v>
      </c>
      <c r="AY29">
        <v>-4</v>
      </c>
      <c r="AZ29">
        <v>4</v>
      </c>
      <c r="BB29" s="2">
        <v>38707</v>
      </c>
    </row>
    <row r="30" spans="1:54" x14ac:dyDescent="0.2">
      <c r="A30" t="s">
        <v>53</v>
      </c>
      <c r="B30">
        <v>58</v>
      </c>
      <c r="C30">
        <v>48</v>
      </c>
      <c r="D30">
        <v>6</v>
      </c>
      <c r="E30" t="s">
        <v>54</v>
      </c>
      <c r="F30" t="s">
        <v>54</v>
      </c>
      <c r="G30" s="1">
        <v>38707</v>
      </c>
      <c r="I30" s="1">
        <v>38705</v>
      </c>
      <c r="J30" t="str">
        <f>TEXT(I30,"dd/mm/yyyy")</f>
        <v>19/12/2005</v>
      </c>
      <c r="L30">
        <v>1</v>
      </c>
      <c r="M30">
        <v>0</v>
      </c>
      <c r="N30">
        <v>-4</v>
      </c>
      <c r="O30">
        <v>-4</v>
      </c>
      <c r="P30">
        <v>1</v>
      </c>
      <c r="Q30">
        <v>-4</v>
      </c>
      <c r="R30">
        <v>-4</v>
      </c>
      <c r="S30">
        <v>-4</v>
      </c>
      <c r="T30">
        <v>-4</v>
      </c>
      <c r="U30">
        <v>-4</v>
      </c>
      <c r="V30">
        <v>-4</v>
      </c>
      <c r="W30">
        <v>-4</v>
      </c>
      <c r="X30">
        <v>-4</v>
      </c>
      <c r="Y30">
        <v>-4</v>
      </c>
      <c r="Z30">
        <v>-4</v>
      </c>
      <c r="AA30">
        <v>-4</v>
      </c>
      <c r="AB30">
        <v>-4</v>
      </c>
      <c r="AE30">
        <v>-4</v>
      </c>
      <c r="AF30">
        <v>-4</v>
      </c>
      <c r="AG30">
        <v>-4</v>
      </c>
      <c r="AH30">
        <v>-4</v>
      </c>
      <c r="AI30">
        <v>-4</v>
      </c>
      <c r="AJ30">
        <v>-4</v>
      </c>
      <c r="AK30">
        <v>-4</v>
      </c>
      <c r="AL30">
        <v>-4</v>
      </c>
      <c r="AM30">
        <v>-4</v>
      </c>
      <c r="AN30">
        <v>-4</v>
      </c>
      <c r="AO30">
        <v>-4</v>
      </c>
      <c r="AQ30">
        <v>-4</v>
      </c>
      <c r="AR30">
        <v>-4</v>
      </c>
      <c r="AS30">
        <v>-4</v>
      </c>
      <c r="AT30">
        <v>-4</v>
      </c>
      <c r="AW30">
        <v>-4</v>
      </c>
      <c r="AX30">
        <v>-4</v>
      </c>
      <c r="AY30">
        <v>-4</v>
      </c>
      <c r="AZ30">
        <v>4</v>
      </c>
      <c r="BB30" s="2">
        <v>38707</v>
      </c>
    </row>
    <row r="31" spans="1:54" x14ac:dyDescent="0.2">
      <c r="A31" t="s">
        <v>53</v>
      </c>
      <c r="B31">
        <v>60</v>
      </c>
      <c r="C31">
        <v>56</v>
      </c>
      <c r="D31">
        <v>32</v>
      </c>
      <c r="E31" t="s">
        <v>54</v>
      </c>
      <c r="F31" t="s">
        <v>54</v>
      </c>
      <c r="G31" s="1">
        <v>38708</v>
      </c>
      <c r="I31" s="1">
        <v>38708</v>
      </c>
      <c r="J31" t="str">
        <f>TEXT(I31,"dd/mm/yyyy")</f>
        <v>22/12/2005</v>
      </c>
      <c r="L31">
        <v>1</v>
      </c>
      <c r="M31">
        <v>0</v>
      </c>
      <c r="N31">
        <v>-4</v>
      </c>
      <c r="O31">
        <v>-4</v>
      </c>
      <c r="P31">
        <v>1</v>
      </c>
      <c r="Q31">
        <v>-4</v>
      </c>
      <c r="R31">
        <v>-4</v>
      </c>
      <c r="S31">
        <v>-4</v>
      </c>
      <c r="T31">
        <v>-4</v>
      </c>
      <c r="U31">
        <v>-4</v>
      </c>
      <c r="V31">
        <v>-4</v>
      </c>
      <c r="W31">
        <v>-4</v>
      </c>
      <c r="X31">
        <v>-4</v>
      </c>
      <c r="Y31">
        <v>-4</v>
      </c>
      <c r="Z31">
        <v>-4</v>
      </c>
      <c r="AA31">
        <v>-4</v>
      </c>
      <c r="AB31">
        <v>-4</v>
      </c>
      <c r="AE31">
        <v>-4</v>
      </c>
      <c r="AF31">
        <v>-4</v>
      </c>
      <c r="AG31">
        <v>-4</v>
      </c>
      <c r="AH31">
        <v>-4</v>
      </c>
      <c r="AI31">
        <v>-4</v>
      </c>
      <c r="AJ31">
        <v>-4</v>
      </c>
      <c r="AK31">
        <v>-4</v>
      </c>
      <c r="AL31">
        <v>-4</v>
      </c>
      <c r="AM31">
        <v>-4</v>
      </c>
      <c r="AN31">
        <v>-4</v>
      </c>
      <c r="AO31">
        <v>-4</v>
      </c>
      <c r="AQ31">
        <v>-4</v>
      </c>
      <c r="AR31">
        <v>-4</v>
      </c>
      <c r="AS31">
        <v>-4</v>
      </c>
      <c r="AT31">
        <v>-4</v>
      </c>
      <c r="AW31">
        <v>-4</v>
      </c>
      <c r="AX31">
        <v>-4</v>
      </c>
      <c r="AY31">
        <v>-4</v>
      </c>
      <c r="AZ31">
        <v>4</v>
      </c>
      <c r="BB31" s="2">
        <v>38708</v>
      </c>
    </row>
    <row r="32" spans="1:54" x14ac:dyDescent="0.2">
      <c r="A32" t="s">
        <v>53</v>
      </c>
      <c r="B32">
        <v>62</v>
      </c>
      <c r="C32">
        <v>51</v>
      </c>
      <c r="D32">
        <v>45</v>
      </c>
      <c r="E32" t="s">
        <v>54</v>
      </c>
      <c r="F32" t="s">
        <v>54</v>
      </c>
      <c r="G32" s="1">
        <v>38720</v>
      </c>
      <c r="I32" s="1">
        <v>38715</v>
      </c>
      <c r="J32" t="str">
        <f>TEXT(I32,"dd/mm/yyyy")</f>
        <v>29/12/2005</v>
      </c>
      <c r="L32">
        <v>2</v>
      </c>
      <c r="M32">
        <v>0</v>
      </c>
      <c r="N32">
        <v>-4</v>
      </c>
      <c r="O32">
        <v>-4</v>
      </c>
      <c r="P32">
        <v>-4</v>
      </c>
      <c r="Q32">
        <v>-4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-4</v>
      </c>
      <c r="AB32">
        <v>-4</v>
      </c>
      <c r="AE32">
        <v>-4</v>
      </c>
      <c r="AF32">
        <v>-4</v>
      </c>
      <c r="AG32">
        <v>-4</v>
      </c>
      <c r="AH32">
        <v>-4</v>
      </c>
      <c r="AI32">
        <v>-4</v>
      </c>
      <c r="AJ32">
        <v>-4</v>
      </c>
      <c r="AK32">
        <v>-4</v>
      </c>
      <c r="AL32">
        <v>-4</v>
      </c>
      <c r="AM32">
        <v>-4</v>
      </c>
      <c r="AN32">
        <v>-4</v>
      </c>
      <c r="AO32">
        <v>-4</v>
      </c>
      <c r="AQ32">
        <v>-4</v>
      </c>
      <c r="AR32">
        <v>-4</v>
      </c>
      <c r="AS32">
        <v>-4</v>
      </c>
      <c r="AT32">
        <v>-4</v>
      </c>
      <c r="AW32">
        <v>-4</v>
      </c>
      <c r="AX32">
        <v>-4</v>
      </c>
      <c r="AY32">
        <v>-4</v>
      </c>
      <c r="AZ32">
        <v>4</v>
      </c>
      <c r="BB32" s="2">
        <v>38720</v>
      </c>
    </row>
    <row r="33" spans="1:54" x14ac:dyDescent="0.2">
      <c r="A33" t="s">
        <v>53</v>
      </c>
      <c r="B33">
        <v>64</v>
      </c>
      <c r="C33">
        <v>40</v>
      </c>
      <c r="D33">
        <v>45</v>
      </c>
      <c r="E33" t="s">
        <v>54</v>
      </c>
      <c r="F33" t="s">
        <v>54</v>
      </c>
      <c r="G33" s="1">
        <v>38720</v>
      </c>
      <c r="I33" s="1">
        <v>38715</v>
      </c>
      <c r="J33" t="str">
        <f>TEXT(I33,"dd/mm/yyyy")</f>
        <v>29/12/2005</v>
      </c>
      <c r="L33">
        <v>1</v>
      </c>
      <c r="M33">
        <v>0</v>
      </c>
      <c r="N33">
        <v>-4</v>
      </c>
      <c r="O33">
        <v>-4</v>
      </c>
      <c r="P33">
        <v>1</v>
      </c>
      <c r="Q33">
        <v>-4</v>
      </c>
      <c r="R33">
        <v>-4</v>
      </c>
      <c r="S33">
        <v>-4</v>
      </c>
      <c r="T33">
        <v>-4</v>
      </c>
      <c r="U33">
        <v>-4</v>
      </c>
      <c r="V33">
        <v>-4</v>
      </c>
      <c r="W33">
        <v>-4</v>
      </c>
      <c r="X33">
        <v>-4</v>
      </c>
      <c r="Y33">
        <v>-4</v>
      </c>
      <c r="Z33">
        <v>-4</v>
      </c>
      <c r="AA33">
        <v>-4</v>
      </c>
      <c r="AB33">
        <v>-4</v>
      </c>
      <c r="AE33">
        <v>-4</v>
      </c>
      <c r="AF33">
        <v>-4</v>
      </c>
      <c r="AG33">
        <v>-4</v>
      </c>
      <c r="AH33">
        <v>-4</v>
      </c>
      <c r="AI33">
        <v>-4</v>
      </c>
      <c r="AJ33">
        <v>-4</v>
      </c>
      <c r="AK33">
        <v>-4</v>
      </c>
      <c r="AL33">
        <v>-4</v>
      </c>
      <c r="AM33">
        <v>-4</v>
      </c>
      <c r="AN33">
        <v>-4</v>
      </c>
      <c r="AO33">
        <v>-4</v>
      </c>
      <c r="AQ33">
        <v>-4</v>
      </c>
      <c r="AR33">
        <v>-4</v>
      </c>
      <c r="AS33">
        <v>-4</v>
      </c>
      <c r="AT33">
        <v>-4</v>
      </c>
      <c r="AW33">
        <v>-4</v>
      </c>
      <c r="AX33">
        <v>-4</v>
      </c>
      <c r="AY33">
        <v>-4</v>
      </c>
      <c r="AZ33">
        <v>4</v>
      </c>
      <c r="BB33" s="2">
        <v>38720</v>
      </c>
    </row>
    <row r="34" spans="1:54" x14ac:dyDescent="0.2">
      <c r="A34" t="s">
        <v>53</v>
      </c>
      <c r="B34">
        <v>66</v>
      </c>
      <c r="C34">
        <v>10</v>
      </c>
      <c r="D34">
        <v>107</v>
      </c>
      <c r="E34" t="s">
        <v>54</v>
      </c>
      <c r="F34" t="s">
        <v>54</v>
      </c>
      <c r="G34" s="1">
        <v>38722</v>
      </c>
      <c r="I34" s="1">
        <v>38666</v>
      </c>
      <c r="J34" t="str">
        <f>TEXT(I34,"dd/mm/yyyy")</f>
        <v>10/11/2005</v>
      </c>
      <c r="L34">
        <v>3</v>
      </c>
      <c r="M34">
        <v>0</v>
      </c>
      <c r="N34">
        <v>-4</v>
      </c>
      <c r="O34">
        <v>-4</v>
      </c>
      <c r="P34">
        <v>-4</v>
      </c>
      <c r="Q34">
        <v>-4</v>
      </c>
      <c r="R34">
        <v>-4</v>
      </c>
      <c r="S34">
        <v>-4</v>
      </c>
      <c r="T34">
        <v>-4</v>
      </c>
      <c r="U34">
        <v>-4</v>
      </c>
      <c r="V34">
        <v>-4</v>
      </c>
      <c r="W34">
        <v>-4</v>
      </c>
      <c r="X34">
        <v>-4</v>
      </c>
      <c r="Y34">
        <v>-4</v>
      </c>
      <c r="Z34">
        <v>-4</v>
      </c>
      <c r="AA34">
        <v>-4</v>
      </c>
      <c r="AB34">
        <v>-4</v>
      </c>
      <c r="AE34">
        <v>1</v>
      </c>
      <c r="AF34">
        <v>1</v>
      </c>
      <c r="AG34">
        <v>1</v>
      </c>
      <c r="AH34">
        <v>1</v>
      </c>
      <c r="AI34">
        <v>-4</v>
      </c>
      <c r="AJ34">
        <v>-4</v>
      </c>
      <c r="AK34">
        <v>-4</v>
      </c>
      <c r="AL34">
        <v>-4</v>
      </c>
      <c r="AM34">
        <v>-4</v>
      </c>
      <c r="AN34">
        <v>-4</v>
      </c>
      <c r="AO34">
        <v>-4</v>
      </c>
      <c r="AQ34">
        <v>-4</v>
      </c>
      <c r="AR34">
        <v>-4</v>
      </c>
      <c r="AS34">
        <v>-4</v>
      </c>
      <c r="AT34">
        <v>-4</v>
      </c>
      <c r="AW34">
        <v>-4</v>
      </c>
      <c r="AX34">
        <v>-4</v>
      </c>
      <c r="AY34">
        <v>-4</v>
      </c>
      <c r="AZ34">
        <v>3</v>
      </c>
      <c r="BB34" s="2">
        <v>38722</v>
      </c>
    </row>
    <row r="35" spans="1:54" x14ac:dyDescent="0.2">
      <c r="A35" t="s">
        <v>53</v>
      </c>
      <c r="B35">
        <v>68</v>
      </c>
      <c r="C35">
        <v>23</v>
      </c>
      <c r="D35">
        <v>107</v>
      </c>
      <c r="E35" t="s">
        <v>54</v>
      </c>
      <c r="F35" t="s">
        <v>54</v>
      </c>
      <c r="G35" s="1">
        <v>38722</v>
      </c>
      <c r="I35" s="1">
        <v>38664</v>
      </c>
      <c r="J35" t="str">
        <f>TEXT(I35,"dd/mm/yyyy")</f>
        <v>08/11/2005</v>
      </c>
      <c r="L35">
        <v>1</v>
      </c>
      <c r="M35">
        <v>0</v>
      </c>
      <c r="N35">
        <v>-4</v>
      </c>
      <c r="O35">
        <v>-4</v>
      </c>
      <c r="P35">
        <v>1</v>
      </c>
      <c r="Q35">
        <v>-4</v>
      </c>
      <c r="R35">
        <v>-4</v>
      </c>
      <c r="S35">
        <v>-4</v>
      </c>
      <c r="T35">
        <v>-4</v>
      </c>
      <c r="U35">
        <v>-4</v>
      </c>
      <c r="V35">
        <v>-4</v>
      </c>
      <c r="W35">
        <v>-4</v>
      </c>
      <c r="X35">
        <v>-4</v>
      </c>
      <c r="Y35">
        <v>-4</v>
      </c>
      <c r="Z35">
        <v>-4</v>
      </c>
      <c r="AA35">
        <v>-4</v>
      </c>
      <c r="AB35">
        <v>-4</v>
      </c>
      <c r="AE35">
        <v>-4</v>
      </c>
      <c r="AF35">
        <v>-4</v>
      </c>
      <c r="AG35">
        <v>-4</v>
      </c>
      <c r="AH35">
        <v>-4</v>
      </c>
      <c r="AI35">
        <v>-4</v>
      </c>
      <c r="AJ35">
        <v>-4</v>
      </c>
      <c r="AK35">
        <v>-4</v>
      </c>
      <c r="AL35">
        <v>-4</v>
      </c>
      <c r="AM35">
        <v>-4</v>
      </c>
      <c r="AN35">
        <v>-4</v>
      </c>
      <c r="AO35">
        <v>-4</v>
      </c>
      <c r="AQ35">
        <v>-4</v>
      </c>
      <c r="AR35">
        <v>-4</v>
      </c>
      <c r="AS35">
        <v>-4</v>
      </c>
      <c r="AT35">
        <v>-4</v>
      </c>
      <c r="AW35">
        <v>-4</v>
      </c>
      <c r="AX35">
        <v>-4</v>
      </c>
      <c r="AY35">
        <v>-4</v>
      </c>
      <c r="AZ35">
        <v>4</v>
      </c>
      <c r="BB35" s="2">
        <v>38722</v>
      </c>
    </row>
    <row r="36" spans="1:54" x14ac:dyDescent="0.2">
      <c r="A36" t="s">
        <v>53</v>
      </c>
      <c r="B36">
        <v>70</v>
      </c>
      <c r="C36">
        <v>53</v>
      </c>
      <c r="D36">
        <v>107</v>
      </c>
      <c r="E36" t="s">
        <v>54</v>
      </c>
      <c r="F36" t="s">
        <v>54</v>
      </c>
      <c r="G36" s="1">
        <v>38722</v>
      </c>
      <c r="I36" s="1">
        <v>38685</v>
      </c>
      <c r="J36" t="str">
        <f>TEXT(I36,"dd/mm/yyyy")</f>
        <v>29/11/2005</v>
      </c>
      <c r="L36">
        <v>3</v>
      </c>
      <c r="M36">
        <v>0</v>
      </c>
      <c r="N36">
        <v>-4</v>
      </c>
      <c r="O36">
        <v>-4</v>
      </c>
      <c r="P36">
        <v>-4</v>
      </c>
      <c r="Q36">
        <v>-4</v>
      </c>
      <c r="R36">
        <v>-4</v>
      </c>
      <c r="S36">
        <v>-4</v>
      </c>
      <c r="T36">
        <v>-4</v>
      </c>
      <c r="U36">
        <v>-4</v>
      </c>
      <c r="V36">
        <v>-4</v>
      </c>
      <c r="W36">
        <v>-4</v>
      </c>
      <c r="X36">
        <v>-4</v>
      </c>
      <c r="Y36">
        <v>-4</v>
      </c>
      <c r="Z36">
        <v>-4</v>
      </c>
      <c r="AA36">
        <v>-4</v>
      </c>
      <c r="AB36">
        <v>-4</v>
      </c>
      <c r="AE36">
        <v>1</v>
      </c>
      <c r="AF36">
        <v>1</v>
      </c>
      <c r="AG36">
        <v>1</v>
      </c>
      <c r="AH36">
        <v>1</v>
      </c>
      <c r="AI36">
        <v>-4</v>
      </c>
      <c r="AJ36">
        <v>-4</v>
      </c>
      <c r="AK36">
        <v>-4</v>
      </c>
      <c r="AL36">
        <v>-4</v>
      </c>
      <c r="AM36">
        <v>-4</v>
      </c>
      <c r="AN36">
        <v>-4</v>
      </c>
      <c r="AO36">
        <v>-4</v>
      </c>
      <c r="AQ36">
        <v>-4</v>
      </c>
      <c r="AR36">
        <v>-4</v>
      </c>
      <c r="AS36">
        <v>-4</v>
      </c>
      <c r="AT36">
        <v>-4</v>
      </c>
      <c r="AW36">
        <v>-4</v>
      </c>
      <c r="AX36">
        <v>-4</v>
      </c>
      <c r="AY36">
        <v>-4</v>
      </c>
      <c r="AZ36">
        <v>3</v>
      </c>
      <c r="BB36" s="2">
        <v>38722</v>
      </c>
    </row>
    <row r="37" spans="1:54" x14ac:dyDescent="0.2">
      <c r="A37" t="s">
        <v>53</v>
      </c>
      <c r="B37">
        <v>72</v>
      </c>
      <c r="C37">
        <v>54</v>
      </c>
      <c r="D37">
        <v>45</v>
      </c>
      <c r="E37" t="s">
        <v>54</v>
      </c>
      <c r="F37" t="s">
        <v>54</v>
      </c>
      <c r="G37" s="1">
        <v>38722</v>
      </c>
      <c r="I37" s="1">
        <v>38715</v>
      </c>
      <c r="J37" t="str">
        <f>TEXT(I37,"dd/mm/yyyy")</f>
        <v>29/12/2005</v>
      </c>
      <c r="L37">
        <v>2</v>
      </c>
      <c r="M37">
        <v>0</v>
      </c>
      <c r="N37">
        <v>-4</v>
      </c>
      <c r="O37">
        <v>-4</v>
      </c>
      <c r="P37">
        <v>-4</v>
      </c>
      <c r="Q37">
        <v>-4</v>
      </c>
      <c r="R37">
        <v>1</v>
      </c>
      <c r="S37" s="3">
        <v>4.3055555555555562E-2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-4</v>
      </c>
      <c r="AB37">
        <v>-4</v>
      </c>
      <c r="AE37">
        <v>-4</v>
      </c>
      <c r="AF37">
        <v>-4</v>
      </c>
      <c r="AG37">
        <v>-4</v>
      </c>
      <c r="AH37">
        <v>-4</v>
      </c>
      <c r="AI37">
        <v>-4</v>
      </c>
      <c r="AJ37">
        <v>-4</v>
      </c>
      <c r="AK37">
        <v>-4</v>
      </c>
      <c r="AL37">
        <v>-4</v>
      </c>
      <c r="AM37">
        <v>-4</v>
      </c>
      <c r="AN37">
        <v>-4</v>
      </c>
      <c r="AO37">
        <v>-4</v>
      </c>
      <c r="AQ37">
        <v>-4</v>
      </c>
      <c r="AR37">
        <v>-4</v>
      </c>
      <c r="AS37">
        <v>-4</v>
      </c>
      <c r="AT37">
        <v>-4</v>
      </c>
      <c r="AW37">
        <v>-4</v>
      </c>
      <c r="AX37">
        <v>-4</v>
      </c>
      <c r="AY37">
        <v>-4</v>
      </c>
      <c r="AZ37">
        <v>3</v>
      </c>
      <c r="BB37" s="2">
        <v>38722</v>
      </c>
    </row>
    <row r="38" spans="1:54" x14ac:dyDescent="0.2">
      <c r="A38" t="s">
        <v>53</v>
      </c>
      <c r="B38">
        <v>74</v>
      </c>
      <c r="C38">
        <v>91</v>
      </c>
      <c r="D38">
        <v>94</v>
      </c>
      <c r="E38" t="s">
        <v>54</v>
      </c>
      <c r="F38" t="s">
        <v>54</v>
      </c>
      <c r="G38" s="1">
        <v>38725</v>
      </c>
      <c r="I38" s="1">
        <v>38720</v>
      </c>
      <c r="J38" t="str">
        <f>TEXT(I38,"dd/mm/yyyy")</f>
        <v>03/01/2006</v>
      </c>
      <c r="L38">
        <v>3</v>
      </c>
      <c r="M38">
        <v>0</v>
      </c>
      <c r="N38">
        <v>-4</v>
      </c>
      <c r="O38">
        <v>-4</v>
      </c>
      <c r="P38">
        <v>-4</v>
      </c>
      <c r="Q38">
        <v>-4</v>
      </c>
      <c r="R38">
        <v>-4</v>
      </c>
      <c r="S38">
        <v>-4</v>
      </c>
      <c r="T38">
        <v>-4</v>
      </c>
      <c r="U38">
        <v>-4</v>
      </c>
      <c r="V38">
        <v>-4</v>
      </c>
      <c r="W38">
        <v>-4</v>
      </c>
      <c r="X38">
        <v>-4</v>
      </c>
      <c r="Y38">
        <v>-4</v>
      </c>
      <c r="Z38">
        <v>-4</v>
      </c>
      <c r="AA38">
        <v>-4</v>
      </c>
      <c r="AB38">
        <v>-4</v>
      </c>
      <c r="AE38">
        <v>1</v>
      </c>
      <c r="AF38">
        <v>1</v>
      </c>
      <c r="AG38">
        <v>1</v>
      </c>
      <c r="AH38">
        <v>1</v>
      </c>
      <c r="AI38">
        <v>-4</v>
      </c>
      <c r="AJ38">
        <v>-4</v>
      </c>
      <c r="AK38">
        <v>-4</v>
      </c>
      <c r="AL38">
        <v>-4</v>
      </c>
      <c r="AM38">
        <v>-4</v>
      </c>
      <c r="AN38">
        <v>-4</v>
      </c>
      <c r="AO38">
        <v>-4</v>
      </c>
      <c r="AQ38">
        <v>-4</v>
      </c>
      <c r="AR38">
        <v>-4</v>
      </c>
      <c r="AS38">
        <v>-4</v>
      </c>
      <c r="AT38">
        <v>-4</v>
      </c>
      <c r="AW38">
        <v>-4</v>
      </c>
      <c r="AX38">
        <v>-4</v>
      </c>
      <c r="AY38">
        <v>-4</v>
      </c>
      <c r="AZ38">
        <v>4</v>
      </c>
      <c r="BB38" s="2">
        <v>38725</v>
      </c>
    </row>
    <row r="39" spans="1:54" x14ac:dyDescent="0.2">
      <c r="A39" t="s">
        <v>53</v>
      </c>
      <c r="B39">
        <v>76</v>
      </c>
      <c r="C39">
        <v>101</v>
      </c>
      <c r="D39">
        <v>2</v>
      </c>
      <c r="E39" t="s">
        <v>54</v>
      </c>
      <c r="F39" t="s">
        <v>54</v>
      </c>
      <c r="G39" s="1">
        <v>38726</v>
      </c>
      <c r="I39" s="1">
        <v>38722</v>
      </c>
      <c r="J39" t="str">
        <f>TEXT(I39,"dd/mm/yyyy")</f>
        <v>05/01/2006</v>
      </c>
      <c r="L39">
        <v>2</v>
      </c>
      <c r="M39">
        <v>0</v>
      </c>
      <c r="N39">
        <v>-4</v>
      </c>
      <c r="O39">
        <v>-4</v>
      </c>
      <c r="P39">
        <v>-4</v>
      </c>
      <c r="Q39">
        <v>-4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-4</v>
      </c>
      <c r="AB39">
        <v>-4</v>
      </c>
      <c r="AE39">
        <v>-4</v>
      </c>
      <c r="AF39">
        <v>-4</v>
      </c>
      <c r="AG39">
        <v>-4</v>
      </c>
      <c r="AH39">
        <v>-4</v>
      </c>
      <c r="AI39">
        <v>-4</v>
      </c>
      <c r="AJ39">
        <v>-4</v>
      </c>
      <c r="AK39">
        <v>-4</v>
      </c>
      <c r="AL39">
        <v>-4</v>
      </c>
      <c r="AM39">
        <v>-4</v>
      </c>
      <c r="AN39">
        <v>-4</v>
      </c>
      <c r="AO39">
        <v>-4</v>
      </c>
      <c r="AQ39">
        <v>-4</v>
      </c>
      <c r="AR39">
        <v>-4</v>
      </c>
      <c r="AS39">
        <v>-4</v>
      </c>
      <c r="AT39">
        <v>-4</v>
      </c>
      <c r="AW39">
        <v>-4</v>
      </c>
      <c r="AX39">
        <v>-4</v>
      </c>
      <c r="AY39">
        <v>-4</v>
      </c>
      <c r="AZ39">
        <v>3</v>
      </c>
      <c r="BB39" s="2">
        <v>38726</v>
      </c>
    </row>
    <row r="40" spans="1:54" x14ac:dyDescent="0.2">
      <c r="A40" t="s">
        <v>53</v>
      </c>
      <c r="B40">
        <v>78</v>
      </c>
      <c r="C40">
        <v>94</v>
      </c>
      <c r="D40">
        <v>94</v>
      </c>
      <c r="E40" t="s">
        <v>54</v>
      </c>
      <c r="F40" t="s">
        <v>54</v>
      </c>
      <c r="G40" s="1">
        <v>38727</v>
      </c>
      <c r="I40" s="1">
        <v>38722</v>
      </c>
      <c r="J40" t="str">
        <f>TEXT(I40,"dd/mm/yyyy")</f>
        <v>05/01/2006</v>
      </c>
      <c r="L40">
        <v>3</v>
      </c>
      <c r="M40">
        <v>0</v>
      </c>
      <c r="N40">
        <v>-4</v>
      </c>
      <c r="O40">
        <v>-4</v>
      </c>
      <c r="P40">
        <v>-4</v>
      </c>
      <c r="Q40">
        <v>-4</v>
      </c>
      <c r="R40">
        <v>-4</v>
      </c>
      <c r="S40">
        <v>-4</v>
      </c>
      <c r="T40">
        <v>-4</v>
      </c>
      <c r="U40">
        <v>-4</v>
      </c>
      <c r="V40">
        <v>-4</v>
      </c>
      <c r="W40">
        <v>-4</v>
      </c>
      <c r="X40">
        <v>-4</v>
      </c>
      <c r="Y40">
        <v>-4</v>
      </c>
      <c r="Z40">
        <v>-4</v>
      </c>
      <c r="AA40">
        <v>-4</v>
      </c>
      <c r="AB40">
        <v>-4</v>
      </c>
      <c r="AE40">
        <v>1</v>
      </c>
      <c r="AF40">
        <v>1</v>
      </c>
      <c r="AG40">
        <v>1</v>
      </c>
      <c r="AH40">
        <v>3</v>
      </c>
      <c r="AI40">
        <v>-4</v>
      </c>
      <c r="AJ40">
        <v>-4</v>
      </c>
      <c r="AK40">
        <v>-4</v>
      </c>
      <c r="AL40">
        <v>-4</v>
      </c>
      <c r="AM40">
        <v>-4</v>
      </c>
      <c r="AN40">
        <v>-4</v>
      </c>
      <c r="AO40">
        <v>-4</v>
      </c>
      <c r="AQ40">
        <v>-4</v>
      </c>
      <c r="AR40">
        <v>-4</v>
      </c>
      <c r="AS40">
        <v>-4</v>
      </c>
      <c r="AT40">
        <v>-4</v>
      </c>
      <c r="AW40">
        <v>-4</v>
      </c>
      <c r="AX40">
        <v>-4</v>
      </c>
      <c r="AY40">
        <v>-4</v>
      </c>
      <c r="AZ40">
        <v>4</v>
      </c>
      <c r="BB40" s="2">
        <v>38727</v>
      </c>
    </row>
    <row r="41" spans="1:54" x14ac:dyDescent="0.2">
      <c r="A41" t="s">
        <v>53</v>
      </c>
      <c r="B41">
        <v>80</v>
      </c>
      <c r="C41">
        <v>74</v>
      </c>
      <c r="D41">
        <v>13</v>
      </c>
      <c r="E41" t="s">
        <v>54</v>
      </c>
      <c r="F41" t="s">
        <v>54</v>
      </c>
      <c r="G41" s="1">
        <v>38727</v>
      </c>
      <c r="I41" s="1">
        <v>38727</v>
      </c>
      <c r="J41" t="str">
        <f>TEXT(I41,"dd/mm/yyyy")</f>
        <v>10/01/2006</v>
      </c>
      <c r="L41">
        <v>1</v>
      </c>
      <c r="M41">
        <v>0</v>
      </c>
      <c r="N41">
        <v>-4</v>
      </c>
      <c r="O41">
        <v>-4</v>
      </c>
      <c r="P41">
        <v>1</v>
      </c>
      <c r="Q41">
        <v>-4</v>
      </c>
      <c r="R41">
        <v>-4</v>
      </c>
      <c r="S41">
        <v>-4</v>
      </c>
      <c r="T41">
        <v>-4</v>
      </c>
      <c r="U41">
        <v>-4</v>
      </c>
      <c r="V41">
        <v>-4</v>
      </c>
      <c r="W41">
        <v>-4</v>
      </c>
      <c r="X41">
        <v>-4</v>
      </c>
      <c r="Y41">
        <v>-4</v>
      </c>
      <c r="Z41">
        <v>-4</v>
      </c>
      <c r="AA41">
        <v>-4</v>
      </c>
      <c r="AB41">
        <v>-4</v>
      </c>
      <c r="AE41">
        <v>-4</v>
      </c>
      <c r="AF41">
        <v>-4</v>
      </c>
      <c r="AG41">
        <v>-4</v>
      </c>
      <c r="AH41">
        <v>-4</v>
      </c>
      <c r="AI41">
        <v>-4</v>
      </c>
      <c r="AJ41">
        <v>-4</v>
      </c>
      <c r="AK41">
        <v>-4</v>
      </c>
      <c r="AL41">
        <v>-4</v>
      </c>
      <c r="AM41">
        <v>-4</v>
      </c>
      <c r="AN41">
        <v>-4</v>
      </c>
      <c r="AO41">
        <v>-4</v>
      </c>
      <c r="AQ41">
        <v>-4</v>
      </c>
      <c r="AR41">
        <v>-4</v>
      </c>
      <c r="AS41">
        <v>-4</v>
      </c>
      <c r="AT41">
        <v>-4</v>
      </c>
      <c r="AW41">
        <v>-4</v>
      </c>
      <c r="AX41">
        <v>-4</v>
      </c>
      <c r="AY41">
        <v>-4</v>
      </c>
      <c r="AZ41">
        <v>4</v>
      </c>
      <c r="BB41" s="2">
        <v>38727</v>
      </c>
    </row>
    <row r="42" spans="1:54" x14ac:dyDescent="0.2">
      <c r="A42" t="s">
        <v>53</v>
      </c>
      <c r="B42">
        <v>82</v>
      </c>
      <c r="C42">
        <v>59</v>
      </c>
      <c r="D42">
        <v>32</v>
      </c>
      <c r="E42" t="s">
        <v>54</v>
      </c>
      <c r="F42" t="s">
        <v>54</v>
      </c>
      <c r="G42" s="1">
        <v>38727</v>
      </c>
      <c r="I42" s="1">
        <v>38727</v>
      </c>
      <c r="J42" t="str">
        <f>TEXT(I42,"dd/mm/yyyy")</f>
        <v>10/01/2006</v>
      </c>
      <c r="L42">
        <v>1</v>
      </c>
      <c r="M42">
        <v>0</v>
      </c>
      <c r="N42">
        <v>-4</v>
      </c>
      <c r="O42">
        <v>-4</v>
      </c>
      <c r="P42">
        <v>1</v>
      </c>
      <c r="Q42">
        <v>-4</v>
      </c>
      <c r="R42">
        <v>-4</v>
      </c>
      <c r="S42">
        <v>-4</v>
      </c>
      <c r="T42">
        <v>-4</v>
      </c>
      <c r="U42">
        <v>-4</v>
      </c>
      <c r="V42">
        <v>-4</v>
      </c>
      <c r="W42">
        <v>-4</v>
      </c>
      <c r="X42">
        <v>-4</v>
      </c>
      <c r="Y42">
        <v>-4</v>
      </c>
      <c r="Z42">
        <v>-4</v>
      </c>
      <c r="AA42">
        <v>-4</v>
      </c>
      <c r="AB42">
        <v>-4</v>
      </c>
      <c r="AE42">
        <v>-4</v>
      </c>
      <c r="AF42">
        <v>-4</v>
      </c>
      <c r="AG42">
        <v>-4</v>
      </c>
      <c r="AH42">
        <v>-4</v>
      </c>
      <c r="AI42">
        <v>-4</v>
      </c>
      <c r="AJ42">
        <v>-4</v>
      </c>
      <c r="AK42">
        <v>-4</v>
      </c>
      <c r="AL42">
        <v>-4</v>
      </c>
      <c r="AM42">
        <v>-4</v>
      </c>
      <c r="AN42">
        <v>-4</v>
      </c>
      <c r="AO42">
        <v>-4</v>
      </c>
      <c r="AQ42">
        <v>-4</v>
      </c>
      <c r="AR42">
        <v>-4</v>
      </c>
      <c r="AS42">
        <v>-4</v>
      </c>
      <c r="AT42">
        <v>-4</v>
      </c>
      <c r="AW42">
        <v>-4</v>
      </c>
      <c r="AX42">
        <v>-4</v>
      </c>
      <c r="AY42">
        <v>-4</v>
      </c>
      <c r="AZ42">
        <v>4</v>
      </c>
      <c r="BB42" s="2">
        <v>38727</v>
      </c>
    </row>
    <row r="43" spans="1:54" x14ac:dyDescent="0.2">
      <c r="A43" t="s">
        <v>53</v>
      </c>
      <c r="B43">
        <v>84</v>
      </c>
      <c r="C43">
        <v>78</v>
      </c>
      <c r="D43">
        <v>11</v>
      </c>
      <c r="E43" t="s">
        <v>54</v>
      </c>
      <c r="F43" t="s">
        <v>54</v>
      </c>
      <c r="G43" s="1">
        <v>38729</v>
      </c>
      <c r="I43" s="1">
        <v>38729</v>
      </c>
      <c r="J43" t="str">
        <f>TEXT(I43,"dd/mm/yyyy")</f>
        <v>12/01/2006</v>
      </c>
      <c r="L43">
        <v>3</v>
      </c>
      <c r="M43">
        <v>1</v>
      </c>
      <c r="N43">
        <v>3</v>
      </c>
      <c r="O43">
        <v>-4</v>
      </c>
      <c r="P43">
        <v>-4</v>
      </c>
      <c r="Q43">
        <v>-4</v>
      </c>
      <c r="R43">
        <v>-4</v>
      </c>
      <c r="S43">
        <v>-4</v>
      </c>
      <c r="T43">
        <v>-4</v>
      </c>
      <c r="U43">
        <v>-4</v>
      </c>
      <c r="V43">
        <v>-4</v>
      </c>
      <c r="W43">
        <v>-4</v>
      </c>
      <c r="X43">
        <v>-4</v>
      </c>
      <c r="Y43">
        <v>-4</v>
      </c>
      <c r="Z43">
        <v>-4</v>
      </c>
      <c r="AA43">
        <v>-4</v>
      </c>
      <c r="AB43">
        <v>-4</v>
      </c>
      <c r="AE43">
        <v>1</v>
      </c>
      <c r="AF43">
        <v>1</v>
      </c>
      <c r="AG43">
        <v>1</v>
      </c>
      <c r="AH43">
        <v>1</v>
      </c>
      <c r="AI43">
        <v>-4</v>
      </c>
      <c r="AJ43">
        <v>-4</v>
      </c>
      <c r="AK43">
        <v>-4</v>
      </c>
      <c r="AL43">
        <v>-4</v>
      </c>
      <c r="AM43">
        <v>-4</v>
      </c>
      <c r="AN43">
        <v>-4</v>
      </c>
      <c r="AO43">
        <v>-4</v>
      </c>
      <c r="AQ43">
        <v>-4</v>
      </c>
      <c r="AR43">
        <v>-4</v>
      </c>
      <c r="AS43">
        <v>-4</v>
      </c>
      <c r="AT43">
        <v>-4</v>
      </c>
      <c r="AW43">
        <v>-4</v>
      </c>
      <c r="AX43">
        <v>-4</v>
      </c>
      <c r="AY43">
        <v>-4</v>
      </c>
      <c r="AZ43">
        <v>4</v>
      </c>
      <c r="BB43" s="2">
        <v>38729</v>
      </c>
    </row>
    <row r="44" spans="1:54" x14ac:dyDescent="0.2">
      <c r="A44" t="s">
        <v>53</v>
      </c>
      <c r="B44">
        <v>86</v>
      </c>
      <c r="C44">
        <v>76</v>
      </c>
      <c r="D44">
        <v>32</v>
      </c>
      <c r="E44" t="s">
        <v>54</v>
      </c>
      <c r="F44" t="s">
        <v>54</v>
      </c>
      <c r="G44" s="1">
        <v>38730</v>
      </c>
      <c r="I44" s="1">
        <v>38730</v>
      </c>
      <c r="J44" t="str">
        <f>TEXT(I44,"dd/mm/yyyy")</f>
        <v>13/01/2006</v>
      </c>
      <c r="L44">
        <v>3</v>
      </c>
      <c r="M44">
        <v>0</v>
      </c>
      <c r="N44">
        <v>-4</v>
      </c>
      <c r="O44">
        <v>-4</v>
      </c>
      <c r="P44">
        <v>-4</v>
      </c>
      <c r="Q44">
        <v>-4</v>
      </c>
      <c r="R44">
        <v>-4</v>
      </c>
      <c r="S44">
        <v>-4</v>
      </c>
      <c r="T44">
        <v>-4</v>
      </c>
      <c r="U44">
        <v>-4</v>
      </c>
      <c r="V44">
        <v>-4</v>
      </c>
      <c r="W44">
        <v>-4</v>
      </c>
      <c r="X44">
        <v>-4</v>
      </c>
      <c r="Y44">
        <v>-4</v>
      </c>
      <c r="Z44">
        <v>-4</v>
      </c>
      <c r="AA44">
        <v>-4</v>
      </c>
      <c r="AB44">
        <v>-4</v>
      </c>
      <c r="AE44">
        <v>1</v>
      </c>
      <c r="AF44">
        <v>1</v>
      </c>
      <c r="AG44">
        <v>1</v>
      </c>
      <c r="AH44">
        <v>1</v>
      </c>
      <c r="AI44">
        <v>-4</v>
      </c>
      <c r="AJ44">
        <v>-4</v>
      </c>
      <c r="AK44">
        <v>-4</v>
      </c>
      <c r="AL44">
        <v>-4</v>
      </c>
      <c r="AM44">
        <v>-4</v>
      </c>
      <c r="AN44">
        <v>-4</v>
      </c>
      <c r="AO44">
        <v>-4</v>
      </c>
      <c r="AQ44">
        <v>-4</v>
      </c>
      <c r="AR44">
        <v>-4</v>
      </c>
      <c r="AS44">
        <v>-4</v>
      </c>
      <c r="AT44">
        <v>-4</v>
      </c>
      <c r="AW44">
        <v>-4</v>
      </c>
      <c r="AX44">
        <v>-4</v>
      </c>
      <c r="AY44">
        <v>-4</v>
      </c>
      <c r="AZ44">
        <v>4</v>
      </c>
      <c r="BB44" s="2">
        <v>38730</v>
      </c>
    </row>
    <row r="45" spans="1:54" x14ac:dyDescent="0.2">
      <c r="A45" t="s">
        <v>53</v>
      </c>
      <c r="B45">
        <v>88</v>
      </c>
      <c r="C45">
        <v>69</v>
      </c>
      <c r="D45">
        <v>4</v>
      </c>
      <c r="E45" t="s">
        <v>54</v>
      </c>
      <c r="F45" t="s">
        <v>54</v>
      </c>
      <c r="G45" s="1">
        <v>38734</v>
      </c>
      <c r="I45" s="1">
        <v>38734</v>
      </c>
      <c r="J45" t="str">
        <f>TEXT(I45,"dd/mm/yyyy")</f>
        <v>17/01/2006</v>
      </c>
      <c r="L45">
        <v>1</v>
      </c>
      <c r="M45">
        <v>0</v>
      </c>
      <c r="N45">
        <v>-4</v>
      </c>
      <c r="O45">
        <v>-4</v>
      </c>
      <c r="P45">
        <v>1</v>
      </c>
      <c r="Q45">
        <v>-4</v>
      </c>
      <c r="R45">
        <v>-4</v>
      </c>
      <c r="S45">
        <v>-4</v>
      </c>
      <c r="T45">
        <v>-4</v>
      </c>
      <c r="U45">
        <v>-4</v>
      </c>
      <c r="V45">
        <v>-4</v>
      </c>
      <c r="W45">
        <v>-4</v>
      </c>
      <c r="X45">
        <v>-4</v>
      </c>
      <c r="Y45">
        <v>-4</v>
      </c>
      <c r="Z45">
        <v>-4</v>
      </c>
      <c r="AA45">
        <v>-4</v>
      </c>
      <c r="AB45">
        <v>-4</v>
      </c>
      <c r="AE45">
        <v>-4</v>
      </c>
      <c r="AF45">
        <v>-4</v>
      </c>
      <c r="AG45">
        <v>-4</v>
      </c>
      <c r="AH45">
        <v>-4</v>
      </c>
      <c r="AI45">
        <v>-4</v>
      </c>
      <c r="AJ45">
        <v>-4</v>
      </c>
      <c r="AK45">
        <v>-4</v>
      </c>
      <c r="AL45">
        <v>-4</v>
      </c>
      <c r="AM45">
        <v>-4</v>
      </c>
      <c r="AN45">
        <v>-4</v>
      </c>
      <c r="AO45">
        <v>-4</v>
      </c>
      <c r="AQ45">
        <v>-4</v>
      </c>
      <c r="AR45">
        <v>-4</v>
      </c>
      <c r="AS45">
        <v>-4</v>
      </c>
      <c r="AT45">
        <v>-4</v>
      </c>
      <c r="AW45">
        <v>-4</v>
      </c>
      <c r="AX45">
        <v>-4</v>
      </c>
      <c r="AY45">
        <v>-4</v>
      </c>
      <c r="AZ45">
        <v>1</v>
      </c>
      <c r="BB45" s="2">
        <v>38734</v>
      </c>
    </row>
    <row r="46" spans="1:54" x14ac:dyDescent="0.2">
      <c r="A46" t="s">
        <v>53</v>
      </c>
      <c r="B46">
        <v>90</v>
      </c>
      <c r="C46">
        <v>60</v>
      </c>
      <c r="D46">
        <v>45</v>
      </c>
      <c r="E46" t="s">
        <v>54</v>
      </c>
      <c r="F46" t="s">
        <v>54</v>
      </c>
      <c r="G46" s="1">
        <v>38734</v>
      </c>
      <c r="I46" s="1">
        <v>38734</v>
      </c>
      <c r="J46" t="str">
        <f>TEXT(I46,"dd/mm/yyyy")</f>
        <v>17/01/2006</v>
      </c>
      <c r="L46">
        <v>2</v>
      </c>
      <c r="M46">
        <v>0</v>
      </c>
      <c r="N46">
        <v>-4</v>
      </c>
      <c r="O46">
        <v>-4</v>
      </c>
      <c r="P46">
        <v>-4</v>
      </c>
      <c r="Q46">
        <v>-4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-4</v>
      </c>
      <c r="AB46">
        <v>-4</v>
      </c>
      <c r="AE46">
        <v>-4</v>
      </c>
      <c r="AF46">
        <v>-4</v>
      </c>
      <c r="AG46">
        <v>-4</v>
      </c>
      <c r="AH46">
        <v>-4</v>
      </c>
      <c r="AI46">
        <v>-4</v>
      </c>
      <c r="AJ46">
        <v>-4</v>
      </c>
      <c r="AK46">
        <v>-4</v>
      </c>
      <c r="AL46">
        <v>-4</v>
      </c>
      <c r="AM46">
        <v>-4</v>
      </c>
      <c r="AN46">
        <v>-4</v>
      </c>
      <c r="AO46">
        <v>-4</v>
      </c>
      <c r="AQ46">
        <v>-4</v>
      </c>
      <c r="AR46">
        <v>-4</v>
      </c>
      <c r="AS46">
        <v>-4</v>
      </c>
      <c r="AT46">
        <v>-4</v>
      </c>
      <c r="AW46">
        <v>-4</v>
      </c>
      <c r="AX46">
        <v>-4</v>
      </c>
      <c r="AY46">
        <v>-4</v>
      </c>
      <c r="AZ46">
        <v>4</v>
      </c>
      <c r="BB46" s="2">
        <v>38734</v>
      </c>
    </row>
    <row r="47" spans="1:54" x14ac:dyDescent="0.2">
      <c r="A47" t="s">
        <v>53</v>
      </c>
      <c r="B47">
        <v>92</v>
      </c>
      <c r="C47">
        <v>67</v>
      </c>
      <c r="D47">
        <v>106</v>
      </c>
      <c r="E47" t="s">
        <v>54</v>
      </c>
      <c r="F47" t="s">
        <v>54</v>
      </c>
      <c r="G47" s="1">
        <v>38735</v>
      </c>
      <c r="I47" s="1">
        <v>38735</v>
      </c>
      <c r="J47" t="str">
        <f>TEXT(I47,"dd/mm/yyyy")</f>
        <v>18/01/2006</v>
      </c>
      <c r="L47">
        <v>1</v>
      </c>
      <c r="M47">
        <v>0</v>
      </c>
      <c r="N47">
        <v>-4</v>
      </c>
      <c r="O47">
        <v>-4</v>
      </c>
      <c r="P47">
        <v>1</v>
      </c>
      <c r="Q47">
        <v>-4</v>
      </c>
      <c r="R47">
        <v>-4</v>
      </c>
      <c r="S47">
        <v>-4</v>
      </c>
      <c r="T47">
        <v>-4</v>
      </c>
      <c r="U47">
        <v>-4</v>
      </c>
      <c r="V47">
        <v>-4</v>
      </c>
      <c r="W47">
        <v>-4</v>
      </c>
      <c r="X47">
        <v>-4</v>
      </c>
      <c r="Y47">
        <v>-4</v>
      </c>
      <c r="Z47">
        <v>-4</v>
      </c>
      <c r="AA47">
        <v>-4</v>
      </c>
      <c r="AB47">
        <v>-4</v>
      </c>
      <c r="AE47">
        <v>-4</v>
      </c>
      <c r="AF47">
        <v>-4</v>
      </c>
      <c r="AG47">
        <v>-4</v>
      </c>
      <c r="AH47">
        <v>-4</v>
      </c>
      <c r="AI47">
        <v>-4</v>
      </c>
      <c r="AJ47">
        <v>-4</v>
      </c>
      <c r="AK47">
        <v>-4</v>
      </c>
      <c r="AL47">
        <v>-4</v>
      </c>
      <c r="AM47">
        <v>-4</v>
      </c>
      <c r="AN47">
        <v>-4</v>
      </c>
      <c r="AO47">
        <v>-4</v>
      </c>
      <c r="AQ47">
        <v>-4</v>
      </c>
      <c r="AR47">
        <v>-4</v>
      </c>
      <c r="AS47">
        <v>-4</v>
      </c>
      <c r="AT47">
        <v>-4</v>
      </c>
      <c r="AW47">
        <v>-4</v>
      </c>
      <c r="AX47">
        <v>-4</v>
      </c>
      <c r="AY47">
        <v>-4</v>
      </c>
      <c r="AZ47">
        <v>4</v>
      </c>
      <c r="BB47" s="2">
        <v>38735</v>
      </c>
    </row>
    <row r="48" spans="1:54" x14ac:dyDescent="0.2">
      <c r="A48" t="s">
        <v>53</v>
      </c>
      <c r="B48">
        <v>94</v>
      </c>
      <c r="C48">
        <v>57</v>
      </c>
      <c r="D48">
        <v>3</v>
      </c>
      <c r="E48" t="s">
        <v>54</v>
      </c>
      <c r="F48" t="s">
        <v>54</v>
      </c>
      <c r="G48" s="1">
        <v>38735</v>
      </c>
      <c r="I48" s="1">
        <v>38735</v>
      </c>
      <c r="J48" t="str">
        <f>TEXT(I48,"dd/mm/yyyy")</f>
        <v>18/01/2006</v>
      </c>
      <c r="L48">
        <v>2</v>
      </c>
      <c r="M48">
        <v>0</v>
      </c>
      <c r="N48">
        <v>-4</v>
      </c>
      <c r="O48">
        <v>-4</v>
      </c>
      <c r="P48">
        <v>-4</v>
      </c>
      <c r="Q48">
        <v>-4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-4</v>
      </c>
      <c r="AB48">
        <v>-4</v>
      </c>
      <c r="AE48">
        <v>-4</v>
      </c>
      <c r="AF48">
        <v>-4</v>
      </c>
      <c r="AG48">
        <v>-4</v>
      </c>
      <c r="AH48">
        <v>-4</v>
      </c>
      <c r="AI48">
        <v>-4</v>
      </c>
      <c r="AJ48">
        <v>-4</v>
      </c>
      <c r="AK48">
        <v>-4</v>
      </c>
      <c r="AL48">
        <v>-4</v>
      </c>
      <c r="AM48">
        <v>-4</v>
      </c>
      <c r="AN48">
        <v>-4</v>
      </c>
      <c r="AO48">
        <v>-4</v>
      </c>
      <c r="AQ48">
        <v>-4</v>
      </c>
      <c r="AR48">
        <v>-4</v>
      </c>
      <c r="AS48">
        <v>-4</v>
      </c>
      <c r="AT48">
        <v>-4</v>
      </c>
      <c r="AW48">
        <v>-4</v>
      </c>
      <c r="AX48">
        <v>-4</v>
      </c>
      <c r="AY48">
        <v>-4</v>
      </c>
      <c r="AZ48">
        <v>4</v>
      </c>
      <c r="BB48" s="2">
        <v>38735</v>
      </c>
    </row>
    <row r="49" spans="1:54" x14ac:dyDescent="0.2">
      <c r="A49" t="s">
        <v>53</v>
      </c>
      <c r="B49">
        <v>96</v>
      </c>
      <c r="C49">
        <v>95</v>
      </c>
      <c r="D49">
        <v>16</v>
      </c>
      <c r="E49" t="s">
        <v>54</v>
      </c>
      <c r="F49" t="s">
        <v>54</v>
      </c>
      <c r="G49" s="1">
        <v>38736</v>
      </c>
      <c r="I49" s="1">
        <v>38736</v>
      </c>
      <c r="J49" t="str">
        <f>TEXT(I49,"dd/mm/yyyy")</f>
        <v>19/01/2006</v>
      </c>
      <c r="L49">
        <v>1</v>
      </c>
      <c r="M49">
        <v>0</v>
      </c>
      <c r="N49">
        <v>-4</v>
      </c>
      <c r="O49">
        <v>-4</v>
      </c>
      <c r="P49">
        <v>1</v>
      </c>
      <c r="Q49">
        <v>-4</v>
      </c>
      <c r="R49">
        <v>-4</v>
      </c>
      <c r="S49">
        <v>-4</v>
      </c>
      <c r="T49">
        <v>-4</v>
      </c>
      <c r="U49">
        <v>-4</v>
      </c>
      <c r="V49">
        <v>-4</v>
      </c>
      <c r="W49">
        <v>-4</v>
      </c>
      <c r="X49">
        <v>-4</v>
      </c>
      <c r="Y49">
        <v>-4</v>
      </c>
      <c r="Z49">
        <v>-4</v>
      </c>
      <c r="AA49">
        <v>-4</v>
      </c>
      <c r="AB49">
        <v>-4</v>
      </c>
      <c r="AE49">
        <v>-4</v>
      </c>
      <c r="AF49">
        <v>-4</v>
      </c>
      <c r="AG49">
        <v>-4</v>
      </c>
      <c r="AH49">
        <v>-4</v>
      </c>
      <c r="AI49">
        <v>-4</v>
      </c>
      <c r="AJ49">
        <v>-4</v>
      </c>
      <c r="AK49">
        <v>-4</v>
      </c>
      <c r="AL49">
        <v>-4</v>
      </c>
      <c r="AM49">
        <v>-4</v>
      </c>
      <c r="AN49">
        <v>-4</v>
      </c>
      <c r="AO49">
        <v>-4</v>
      </c>
      <c r="AQ49">
        <v>-4</v>
      </c>
      <c r="AR49">
        <v>-4</v>
      </c>
      <c r="AS49">
        <v>-4</v>
      </c>
      <c r="AT49">
        <v>-4</v>
      </c>
      <c r="AW49">
        <v>-4</v>
      </c>
      <c r="AX49">
        <v>-4</v>
      </c>
      <c r="AY49">
        <v>-4</v>
      </c>
      <c r="AZ49">
        <v>4</v>
      </c>
      <c r="BB49" s="2">
        <v>38736</v>
      </c>
    </row>
    <row r="50" spans="1:54" x14ac:dyDescent="0.2">
      <c r="A50" t="s">
        <v>53</v>
      </c>
      <c r="B50">
        <v>98</v>
      </c>
      <c r="C50">
        <v>80</v>
      </c>
      <c r="D50">
        <v>3</v>
      </c>
      <c r="E50" t="s">
        <v>54</v>
      </c>
      <c r="F50" t="s">
        <v>54</v>
      </c>
      <c r="G50" s="1">
        <v>38736</v>
      </c>
      <c r="I50" s="1">
        <v>38735</v>
      </c>
      <c r="J50" t="str">
        <f>TEXT(I50,"dd/mm/yyyy")</f>
        <v>18/01/2006</v>
      </c>
      <c r="L50">
        <v>2</v>
      </c>
      <c r="M50">
        <v>0</v>
      </c>
      <c r="N50">
        <v>-4</v>
      </c>
      <c r="O50">
        <v>-4</v>
      </c>
      <c r="P50">
        <v>-4</v>
      </c>
      <c r="Q50">
        <v>-4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-4</v>
      </c>
      <c r="AB50">
        <v>-4</v>
      </c>
      <c r="AE50">
        <v>-4</v>
      </c>
      <c r="AF50">
        <v>-4</v>
      </c>
      <c r="AG50">
        <v>-4</v>
      </c>
      <c r="AH50">
        <v>-4</v>
      </c>
      <c r="AI50">
        <v>-4</v>
      </c>
      <c r="AJ50">
        <v>-4</v>
      </c>
      <c r="AK50">
        <v>-4</v>
      </c>
      <c r="AL50">
        <v>-4</v>
      </c>
      <c r="AM50">
        <v>-4</v>
      </c>
      <c r="AN50">
        <v>-4</v>
      </c>
      <c r="AO50">
        <v>-4</v>
      </c>
      <c r="AQ50">
        <v>-4</v>
      </c>
      <c r="AR50">
        <v>-4</v>
      </c>
      <c r="AS50">
        <v>-4</v>
      </c>
      <c r="AT50">
        <v>-4</v>
      </c>
      <c r="AW50">
        <v>-4</v>
      </c>
      <c r="AX50">
        <v>-4</v>
      </c>
      <c r="AY50">
        <v>-4</v>
      </c>
      <c r="AZ50">
        <v>4</v>
      </c>
      <c r="BB50" s="2">
        <v>38736</v>
      </c>
    </row>
    <row r="51" spans="1:54" x14ac:dyDescent="0.2">
      <c r="A51" t="s">
        <v>53</v>
      </c>
      <c r="B51">
        <v>100</v>
      </c>
      <c r="C51">
        <v>55</v>
      </c>
      <c r="D51">
        <v>3</v>
      </c>
      <c r="E51" t="s">
        <v>54</v>
      </c>
      <c r="F51" t="s">
        <v>54</v>
      </c>
      <c r="G51" s="1">
        <v>38737</v>
      </c>
      <c r="I51" s="1">
        <v>38735</v>
      </c>
      <c r="J51" t="str">
        <f>TEXT(I51,"dd/mm/yyyy")</f>
        <v>18/01/2006</v>
      </c>
      <c r="L51">
        <v>1</v>
      </c>
      <c r="M51">
        <v>0</v>
      </c>
      <c r="N51">
        <v>-4</v>
      </c>
      <c r="O51">
        <v>-4</v>
      </c>
      <c r="P51">
        <v>1</v>
      </c>
      <c r="Q51">
        <v>-4</v>
      </c>
      <c r="R51">
        <v>-4</v>
      </c>
      <c r="S51">
        <v>-4</v>
      </c>
      <c r="T51">
        <v>-4</v>
      </c>
      <c r="U51">
        <v>-4</v>
      </c>
      <c r="V51">
        <v>-4</v>
      </c>
      <c r="W51">
        <v>-4</v>
      </c>
      <c r="X51">
        <v>-4</v>
      </c>
      <c r="Y51">
        <v>-4</v>
      </c>
      <c r="Z51">
        <v>-4</v>
      </c>
      <c r="AA51">
        <v>-4</v>
      </c>
      <c r="AB51">
        <v>-4</v>
      </c>
      <c r="AE51">
        <v>-4</v>
      </c>
      <c r="AF51">
        <v>-4</v>
      </c>
      <c r="AG51">
        <v>-4</v>
      </c>
      <c r="AH51">
        <v>-4</v>
      </c>
      <c r="AI51">
        <v>-4</v>
      </c>
      <c r="AJ51">
        <v>-4</v>
      </c>
      <c r="AK51">
        <v>-4</v>
      </c>
      <c r="AL51">
        <v>-4</v>
      </c>
      <c r="AM51">
        <v>-4</v>
      </c>
      <c r="AN51">
        <v>-4</v>
      </c>
      <c r="AO51">
        <v>-4</v>
      </c>
      <c r="AQ51">
        <v>-4</v>
      </c>
      <c r="AR51">
        <v>-4</v>
      </c>
      <c r="AS51">
        <v>-4</v>
      </c>
      <c r="AT51">
        <v>-4</v>
      </c>
      <c r="AW51">
        <v>-4</v>
      </c>
      <c r="AX51">
        <v>-4</v>
      </c>
      <c r="AY51">
        <v>-4</v>
      </c>
      <c r="AZ51">
        <v>4</v>
      </c>
      <c r="BB51" s="2">
        <v>38737</v>
      </c>
    </row>
    <row r="52" spans="1:54" x14ac:dyDescent="0.2">
      <c r="A52" t="s">
        <v>53</v>
      </c>
      <c r="B52">
        <v>102</v>
      </c>
      <c r="C52">
        <v>84</v>
      </c>
      <c r="D52">
        <v>11</v>
      </c>
      <c r="E52" t="s">
        <v>54</v>
      </c>
      <c r="F52" t="s">
        <v>54</v>
      </c>
      <c r="G52" s="1">
        <v>38741</v>
      </c>
      <c r="I52" s="1">
        <v>38741</v>
      </c>
      <c r="J52" t="str">
        <f>TEXT(I52,"dd/mm/yyyy")</f>
        <v>24/01/2006</v>
      </c>
      <c r="L52">
        <v>3</v>
      </c>
      <c r="M52">
        <v>0</v>
      </c>
      <c r="N52">
        <v>-4</v>
      </c>
      <c r="O52">
        <v>-4</v>
      </c>
      <c r="P52">
        <v>-4</v>
      </c>
      <c r="Q52">
        <v>-4</v>
      </c>
      <c r="R52">
        <v>-4</v>
      </c>
      <c r="S52">
        <v>-4</v>
      </c>
      <c r="T52">
        <v>-4</v>
      </c>
      <c r="U52">
        <v>-4</v>
      </c>
      <c r="V52">
        <v>-4</v>
      </c>
      <c r="W52">
        <v>-4</v>
      </c>
      <c r="X52">
        <v>-4</v>
      </c>
      <c r="Y52">
        <v>-4</v>
      </c>
      <c r="Z52">
        <v>-4</v>
      </c>
      <c r="AA52">
        <v>-4</v>
      </c>
      <c r="AB52">
        <v>-4</v>
      </c>
      <c r="AE52">
        <v>1</v>
      </c>
      <c r="AF52">
        <v>1</v>
      </c>
      <c r="AG52">
        <v>1</v>
      </c>
      <c r="AH52">
        <v>1</v>
      </c>
      <c r="AI52">
        <v>-4</v>
      </c>
      <c r="AJ52">
        <v>-4</v>
      </c>
      <c r="AK52">
        <v>-4</v>
      </c>
      <c r="AL52">
        <v>-4</v>
      </c>
      <c r="AM52">
        <v>-4</v>
      </c>
      <c r="AN52">
        <v>-4</v>
      </c>
      <c r="AO52">
        <v>-4</v>
      </c>
      <c r="AQ52">
        <v>-4</v>
      </c>
      <c r="AR52">
        <v>-4</v>
      </c>
      <c r="AS52">
        <v>-4</v>
      </c>
      <c r="AT52">
        <v>-4</v>
      </c>
      <c r="AW52">
        <v>-4</v>
      </c>
      <c r="AX52">
        <v>-4</v>
      </c>
      <c r="AY52">
        <v>-4</v>
      </c>
      <c r="AZ52">
        <v>4</v>
      </c>
      <c r="BB52" s="2">
        <v>38741</v>
      </c>
    </row>
    <row r="53" spans="1:54" x14ac:dyDescent="0.2">
      <c r="A53" t="s">
        <v>53</v>
      </c>
      <c r="B53">
        <v>104</v>
      </c>
      <c r="C53">
        <v>72</v>
      </c>
      <c r="D53">
        <v>94</v>
      </c>
      <c r="E53" t="s">
        <v>54</v>
      </c>
      <c r="F53" t="s">
        <v>54</v>
      </c>
      <c r="G53" s="1">
        <v>38741</v>
      </c>
      <c r="I53" s="1">
        <v>38734</v>
      </c>
      <c r="J53" t="str">
        <f>TEXT(I53,"dd/mm/yyyy")</f>
        <v>17/01/2006</v>
      </c>
      <c r="L53">
        <v>1</v>
      </c>
      <c r="M53">
        <v>0</v>
      </c>
      <c r="N53">
        <v>-4</v>
      </c>
      <c r="O53">
        <v>-4</v>
      </c>
      <c r="P53">
        <v>1</v>
      </c>
      <c r="Q53">
        <v>-4</v>
      </c>
      <c r="R53">
        <v>-4</v>
      </c>
      <c r="S53">
        <v>-4</v>
      </c>
      <c r="T53">
        <v>-4</v>
      </c>
      <c r="U53">
        <v>-4</v>
      </c>
      <c r="V53">
        <v>-4</v>
      </c>
      <c r="W53">
        <v>-4</v>
      </c>
      <c r="X53">
        <v>-4</v>
      </c>
      <c r="Y53">
        <v>-4</v>
      </c>
      <c r="Z53">
        <v>-4</v>
      </c>
      <c r="AA53">
        <v>-4</v>
      </c>
      <c r="AB53">
        <v>-4</v>
      </c>
      <c r="AE53">
        <v>-4</v>
      </c>
      <c r="AF53">
        <v>-4</v>
      </c>
      <c r="AG53">
        <v>-4</v>
      </c>
      <c r="AH53">
        <v>-4</v>
      </c>
      <c r="AI53">
        <v>-4</v>
      </c>
      <c r="AJ53">
        <v>-4</v>
      </c>
      <c r="AK53">
        <v>-4</v>
      </c>
      <c r="AL53">
        <v>-4</v>
      </c>
      <c r="AM53">
        <v>-4</v>
      </c>
      <c r="AN53">
        <v>-4</v>
      </c>
      <c r="AO53">
        <v>-4</v>
      </c>
      <c r="AQ53">
        <v>-4</v>
      </c>
      <c r="AR53">
        <v>-4</v>
      </c>
      <c r="AS53">
        <v>-4</v>
      </c>
      <c r="AT53">
        <v>-4</v>
      </c>
      <c r="AW53">
        <v>-4</v>
      </c>
      <c r="AX53">
        <v>-4</v>
      </c>
      <c r="AY53">
        <v>-4</v>
      </c>
      <c r="AZ53">
        <v>4</v>
      </c>
      <c r="BB53" s="2">
        <v>38741</v>
      </c>
    </row>
    <row r="54" spans="1:54" x14ac:dyDescent="0.2">
      <c r="A54" t="s">
        <v>53</v>
      </c>
      <c r="B54">
        <v>106</v>
      </c>
      <c r="C54">
        <v>81</v>
      </c>
      <c r="D54">
        <v>11</v>
      </c>
      <c r="E54" t="s">
        <v>54</v>
      </c>
      <c r="F54" t="s">
        <v>54</v>
      </c>
      <c r="G54" s="1">
        <v>38742</v>
      </c>
      <c r="I54" s="1">
        <v>38742</v>
      </c>
      <c r="J54" t="str">
        <f>TEXT(I54,"dd/mm/yyyy")</f>
        <v>25/01/2006</v>
      </c>
      <c r="L54">
        <v>1</v>
      </c>
      <c r="M54">
        <v>0</v>
      </c>
      <c r="N54">
        <v>-4</v>
      </c>
      <c r="O54">
        <v>-4</v>
      </c>
      <c r="P54">
        <v>1</v>
      </c>
      <c r="Q54">
        <v>-4</v>
      </c>
      <c r="R54">
        <v>-4</v>
      </c>
      <c r="S54">
        <v>-4</v>
      </c>
      <c r="T54">
        <v>-4</v>
      </c>
      <c r="U54">
        <v>-4</v>
      </c>
      <c r="V54">
        <v>-4</v>
      </c>
      <c r="W54">
        <v>-4</v>
      </c>
      <c r="X54">
        <v>-4</v>
      </c>
      <c r="Y54">
        <v>-4</v>
      </c>
      <c r="Z54">
        <v>-4</v>
      </c>
      <c r="AA54">
        <v>-4</v>
      </c>
      <c r="AB54">
        <v>-4</v>
      </c>
      <c r="AE54">
        <v>-4</v>
      </c>
      <c r="AF54">
        <v>-4</v>
      </c>
      <c r="AG54">
        <v>-4</v>
      </c>
      <c r="AH54">
        <v>-4</v>
      </c>
      <c r="AI54">
        <v>-4</v>
      </c>
      <c r="AJ54">
        <v>-4</v>
      </c>
      <c r="AK54">
        <v>-4</v>
      </c>
      <c r="AL54">
        <v>-4</v>
      </c>
      <c r="AM54">
        <v>-4</v>
      </c>
      <c r="AN54">
        <v>-4</v>
      </c>
      <c r="AO54">
        <v>-4</v>
      </c>
      <c r="AQ54">
        <v>-4</v>
      </c>
      <c r="AR54">
        <v>-4</v>
      </c>
      <c r="AS54">
        <v>-4</v>
      </c>
      <c r="AT54">
        <v>-4</v>
      </c>
      <c r="AW54">
        <v>-4</v>
      </c>
      <c r="AX54">
        <v>-4</v>
      </c>
      <c r="AY54">
        <v>-4</v>
      </c>
      <c r="AZ54">
        <v>4</v>
      </c>
      <c r="BB54" s="2">
        <v>38742</v>
      </c>
    </row>
    <row r="55" spans="1:54" x14ac:dyDescent="0.2">
      <c r="A55" t="s">
        <v>53</v>
      </c>
      <c r="B55">
        <v>108</v>
      </c>
      <c r="C55">
        <v>93</v>
      </c>
      <c r="D55">
        <v>11</v>
      </c>
      <c r="E55" t="s">
        <v>54</v>
      </c>
      <c r="F55" t="s">
        <v>54</v>
      </c>
      <c r="G55" s="1">
        <v>38743</v>
      </c>
      <c r="I55" s="1">
        <v>38743</v>
      </c>
      <c r="J55" t="str">
        <f>TEXT(I55,"dd/mm/yyyy")</f>
        <v>26/01/2006</v>
      </c>
      <c r="L55">
        <v>3</v>
      </c>
      <c r="M55">
        <v>0</v>
      </c>
      <c r="N55">
        <v>-4</v>
      </c>
      <c r="O55">
        <v>-4</v>
      </c>
      <c r="P55">
        <v>-4</v>
      </c>
      <c r="Q55">
        <v>-4</v>
      </c>
      <c r="R55">
        <v>-4</v>
      </c>
      <c r="S55">
        <v>-4</v>
      </c>
      <c r="T55">
        <v>-4</v>
      </c>
      <c r="U55">
        <v>-4</v>
      </c>
      <c r="V55">
        <v>-4</v>
      </c>
      <c r="W55">
        <v>-4</v>
      </c>
      <c r="X55">
        <v>-4</v>
      </c>
      <c r="Y55">
        <v>-4</v>
      </c>
      <c r="Z55">
        <v>-4</v>
      </c>
      <c r="AA55">
        <v>-4</v>
      </c>
      <c r="AB55">
        <v>-4</v>
      </c>
      <c r="AE55">
        <v>1</v>
      </c>
      <c r="AF55">
        <v>1</v>
      </c>
      <c r="AG55">
        <v>1</v>
      </c>
      <c r="AH55">
        <v>3</v>
      </c>
      <c r="AI55">
        <v>-4</v>
      </c>
      <c r="AJ55">
        <v>-4</v>
      </c>
      <c r="AK55">
        <v>-4</v>
      </c>
      <c r="AL55">
        <v>-4</v>
      </c>
      <c r="AM55">
        <v>-4</v>
      </c>
      <c r="AN55">
        <v>-4</v>
      </c>
      <c r="AO55">
        <v>-4</v>
      </c>
      <c r="AQ55">
        <v>-4</v>
      </c>
      <c r="AR55">
        <v>-4</v>
      </c>
      <c r="AS55">
        <v>-4</v>
      </c>
      <c r="AT55">
        <v>-4</v>
      </c>
      <c r="AW55">
        <v>-4</v>
      </c>
      <c r="AX55">
        <v>-4</v>
      </c>
      <c r="AY55">
        <v>-4</v>
      </c>
      <c r="AZ55">
        <v>4</v>
      </c>
      <c r="BB55" s="2">
        <v>38743</v>
      </c>
    </row>
    <row r="56" spans="1:54" x14ac:dyDescent="0.2">
      <c r="A56" t="s">
        <v>53</v>
      </c>
      <c r="B56">
        <v>110</v>
      </c>
      <c r="C56">
        <v>83</v>
      </c>
      <c r="D56">
        <v>11</v>
      </c>
      <c r="E56" t="s">
        <v>54</v>
      </c>
      <c r="F56" t="s">
        <v>54</v>
      </c>
      <c r="G56" s="1">
        <v>38744</v>
      </c>
      <c r="I56" s="1">
        <v>38736</v>
      </c>
      <c r="J56" t="str">
        <f>TEXT(I56,"dd/mm/yyyy")</f>
        <v>19/01/2006</v>
      </c>
      <c r="L56">
        <v>3</v>
      </c>
      <c r="M56">
        <v>0</v>
      </c>
      <c r="N56">
        <v>-4</v>
      </c>
      <c r="O56">
        <v>-4</v>
      </c>
      <c r="P56">
        <v>-4</v>
      </c>
      <c r="Q56">
        <v>-4</v>
      </c>
      <c r="R56">
        <v>-4</v>
      </c>
      <c r="S56">
        <v>-4</v>
      </c>
      <c r="T56">
        <v>-4</v>
      </c>
      <c r="U56">
        <v>-4</v>
      </c>
      <c r="V56">
        <v>-4</v>
      </c>
      <c r="W56">
        <v>-4</v>
      </c>
      <c r="X56">
        <v>-4</v>
      </c>
      <c r="Y56">
        <v>-4</v>
      </c>
      <c r="Z56">
        <v>-4</v>
      </c>
      <c r="AA56">
        <v>-4</v>
      </c>
      <c r="AB56">
        <v>-4</v>
      </c>
      <c r="AE56">
        <v>1</v>
      </c>
      <c r="AF56">
        <v>1</v>
      </c>
      <c r="AG56">
        <v>1</v>
      </c>
      <c r="AH56">
        <v>1</v>
      </c>
      <c r="AI56">
        <v>-4</v>
      </c>
      <c r="AJ56">
        <v>-4</v>
      </c>
      <c r="AK56">
        <v>-4</v>
      </c>
      <c r="AL56">
        <v>-4</v>
      </c>
      <c r="AM56">
        <v>-4</v>
      </c>
      <c r="AN56">
        <v>-4</v>
      </c>
      <c r="AO56">
        <v>-4</v>
      </c>
      <c r="AQ56">
        <v>-4</v>
      </c>
      <c r="AR56">
        <v>-4</v>
      </c>
      <c r="AS56">
        <v>-4</v>
      </c>
      <c r="AT56">
        <v>-4</v>
      </c>
      <c r="AW56">
        <v>-4</v>
      </c>
      <c r="AX56">
        <v>-4</v>
      </c>
      <c r="AY56">
        <v>-4</v>
      </c>
      <c r="AZ56">
        <v>4</v>
      </c>
      <c r="BB56" s="2">
        <v>38744</v>
      </c>
    </row>
    <row r="57" spans="1:54" x14ac:dyDescent="0.2">
      <c r="A57" t="s">
        <v>53</v>
      </c>
      <c r="B57">
        <v>112</v>
      </c>
      <c r="C57">
        <v>45</v>
      </c>
      <c r="D57">
        <v>32</v>
      </c>
      <c r="E57" t="s">
        <v>54</v>
      </c>
      <c r="F57" t="s">
        <v>54</v>
      </c>
      <c r="G57" s="1">
        <v>38744</v>
      </c>
      <c r="I57" s="1">
        <v>38743</v>
      </c>
      <c r="J57" t="str">
        <f>TEXT(I57,"dd/mm/yyyy")</f>
        <v>26/01/2006</v>
      </c>
      <c r="L57">
        <v>2</v>
      </c>
      <c r="M57">
        <v>0</v>
      </c>
      <c r="N57">
        <v>-4</v>
      </c>
      <c r="O57">
        <v>-4</v>
      </c>
      <c r="P57">
        <v>-4</v>
      </c>
      <c r="Q57">
        <v>-4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-4</v>
      </c>
      <c r="AB57">
        <v>-4</v>
      </c>
      <c r="AE57">
        <v>-4</v>
      </c>
      <c r="AF57">
        <v>-4</v>
      </c>
      <c r="AG57">
        <v>-4</v>
      </c>
      <c r="AH57">
        <v>-4</v>
      </c>
      <c r="AI57">
        <v>-4</v>
      </c>
      <c r="AJ57">
        <v>-4</v>
      </c>
      <c r="AK57">
        <v>-4</v>
      </c>
      <c r="AL57">
        <v>-4</v>
      </c>
      <c r="AM57">
        <v>-4</v>
      </c>
      <c r="AN57">
        <v>-4</v>
      </c>
      <c r="AO57">
        <v>-4</v>
      </c>
      <c r="AQ57">
        <v>-4</v>
      </c>
      <c r="AR57">
        <v>-4</v>
      </c>
      <c r="AS57">
        <v>-4</v>
      </c>
      <c r="AT57">
        <v>-4</v>
      </c>
      <c r="AW57">
        <v>-4</v>
      </c>
      <c r="AX57">
        <v>-4</v>
      </c>
      <c r="AY57">
        <v>-4</v>
      </c>
      <c r="AZ57">
        <v>4</v>
      </c>
      <c r="BB57" s="2">
        <v>38744</v>
      </c>
    </row>
    <row r="58" spans="1:54" x14ac:dyDescent="0.2">
      <c r="A58" t="s">
        <v>53</v>
      </c>
      <c r="B58">
        <v>114</v>
      </c>
      <c r="C58">
        <v>109</v>
      </c>
      <c r="D58">
        <v>33</v>
      </c>
      <c r="E58" t="s">
        <v>54</v>
      </c>
      <c r="F58" t="s">
        <v>54</v>
      </c>
      <c r="G58" s="1">
        <v>38750</v>
      </c>
      <c r="I58" s="1">
        <v>38750</v>
      </c>
      <c r="J58" t="str">
        <f>TEXT(I58,"dd/mm/yyyy")</f>
        <v>02/02/2006</v>
      </c>
      <c r="L58">
        <v>3</v>
      </c>
      <c r="M58">
        <v>0</v>
      </c>
      <c r="N58">
        <v>-4</v>
      </c>
      <c r="O58">
        <v>-4</v>
      </c>
      <c r="P58">
        <v>-4</v>
      </c>
      <c r="Q58">
        <v>-4</v>
      </c>
      <c r="R58">
        <v>-4</v>
      </c>
      <c r="S58">
        <v>-4</v>
      </c>
      <c r="T58">
        <v>-4</v>
      </c>
      <c r="U58">
        <v>-4</v>
      </c>
      <c r="V58">
        <v>-4</v>
      </c>
      <c r="W58">
        <v>-4</v>
      </c>
      <c r="X58">
        <v>-4</v>
      </c>
      <c r="Y58">
        <v>-4</v>
      </c>
      <c r="Z58">
        <v>-4</v>
      </c>
      <c r="AA58">
        <v>-4</v>
      </c>
      <c r="AB58">
        <v>-4</v>
      </c>
      <c r="AE58">
        <v>1</v>
      </c>
      <c r="AF58">
        <v>1</v>
      </c>
      <c r="AG58">
        <v>1</v>
      </c>
      <c r="AH58">
        <v>3</v>
      </c>
      <c r="AI58">
        <v>-4</v>
      </c>
      <c r="AJ58">
        <v>-4</v>
      </c>
      <c r="AK58">
        <v>-4</v>
      </c>
      <c r="AL58">
        <v>-4</v>
      </c>
      <c r="AM58">
        <v>-4</v>
      </c>
      <c r="AN58">
        <v>-4</v>
      </c>
      <c r="AO58">
        <v>-4</v>
      </c>
      <c r="AQ58">
        <v>-4</v>
      </c>
      <c r="AR58">
        <v>-4</v>
      </c>
      <c r="AS58">
        <v>-4</v>
      </c>
      <c r="AT58">
        <v>-4</v>
      </c>
      <c r="AW58">
        <v>-4</v>
      </c>
      <c r="AX58">
        <v>-4</v>
      </c>
      <c r="AY58">
        <v>-4</v>
      </c>
      <c r="AZ58">
        <v>3</v>
      </c>
      <c r="BB58" s="2">
        <v>38750</v>
      </c>
    </row>
    <row r="59" spans="1:54" x14ac:dyDescent="0.2">
      <c r="A59" t="s">
        <v>53</v>
      </c>
      <c r="B59">
        <v>116</v>
      </c>
      <c r="C59">
        <v>139</v>
      </c>
      <c r="D59">
        <v>11</v>
      </c>
      <c r="E59" t="s">
        <v>54</v>
      </c>
      <c r="F59" t="s">
        <v>54</v>
      </c>
      <c r="G59" s="1">
        <v>38750</v>
      </c>
      <c r="I59" s="1">
        <v>38750</v>
      </c>
      <c r="J59" t="str">
        <f>TEXT(I59,"dd/mm/yyyy")</f>
        <v>02/02/2006</v>
      </c>
      <c r="L59">
        <v>3</v>
      </c>
      <c r="M59">
        <v>0</v>
      </c>
      <c r="N59">
        <v>-4</v>
      </c>
      <c r="O59">
        <v>-4</v>
      </c>
      <c r="P59">
        <v>-4</v>
      </c>
      <c r="Q59">
        <v>-4</v>
      </c>
      <c r="R59">
        <v>-4</v>
      </c>
      <c r="S59">
        <v>-4</v>
      </c>
      <c r="T59">
        <v>-4</v>
      </c>
      <c r="U59">
        <v>-4</v>
      </c>
      <c r="V59">
        <v>-4</v>
      </c>
      <c r="W59">
        <v>-4</v>
      </c>
      <c r="X59">
        <v>-4</v>
      </c>
      <c r="Y59">
        <v>-4</v>
      </c>
      <c r="Z59">
        <v>-4</v>
      </c>
      <c r="AA59">
        <v>-4</v>
      </c>
      <c r="AB59">
        <v>-4</v>
      </c>
      <c r="AE59">
        <v>1</v>
      </c>
      <c r="AF59">
        <v>1</v>
      </c>
      <c r="AG59">
        <v>1</v>
      </c>
      <c r="AH59">
        <v>1</v>
      </c>
      <c r="AI59">
        <v>-4</v>
      </c>
      <c r="AJ59">
        <v>-4</v>
      </c>
      <c r="AK59">
        <v>-4</v>
      </c>
      <c r="AL59">
        <v>-4</v>
      </c>
      <c r="AM59">
        <v>-4</v>
      </c>
      <c r="AN59">
        <v>-4</v>
      </c>
      <c r="AO59">
        <v>-4</v>
      </c>
      <c r="AQ59">
        <v>-4</v>
      </c>
      <c r="AR59">
        <v>-4</v>
      </c>
      <c r="AS59">
        <v>-4</v>
      </c>
      <c r="AT59">
        <v>-4</v>
      </c>
      <c r="AW59">
        <v>-4</v>
      </c>
      <c r="AX59">
        <v>-4</v>
      </c>
      <c r="AY59">
        <v>-4</v>
      </c>
      <c r="AZ59">
        <v>4</v>
      </c>
      <c r="BB59" s="2">
        <v>38750</v>
      </c>
    </row>
    <row r="60" spans="1:54" x14ac:dyDescent="0.2">
      <c r="A60" t="s">
        <v>53</v>
      </c>
      <c r="B60">
        <v>118</v>
      </c>
      <c r="C60">
        <v>106</v>
      </c>
      <c r="D60">
        <v>94</v>
      </c>
      <c r="E60" t="s">
        <v>54</v>
      </c>
      <c r="F60" t="s">
        <v>54</v>
      </c>
      <c r="G60" s="1">
        <v>38751</v>
      </c>
      <c r="I60" s="1">
        <v>38749</v>
      </c>
      <c r="J60" t="str">
        <f>TEXT(I60,"dd/mm/yyyy")</f>
        <v>01/02/2006</v>
      </c>
      <c r="L60">
        <v>1</v>
      </c>
      <c r="M60">
        <v>0</v>
      </c>
      <c r="N60">
        <v>-4</v>
      </c>
      <c r="O60">
        <v>-4</v>
      </c>
      <c r="P60">
        <v>1</v>
      </c>
      <c r="Q60">
        <v>-4</v>
      </c>
      <c r="R60">
        <v>-4</v>
      </c>
      <c r="S60">
        <v>-4</v>
      </c>
      <c r="T60">
        <v>-4</v>
      </c>
      <c r="U60">
        <v>-4</v>
      </c>
      <c r="V60">
        <v>-4</v>
      </c>
      <c r="W60">
        <v>-4</v>
      </c>
      <c r="X60">
        <v>-4</v>
      </c>
      <c r="Y60">
        <v>-4</v>
      </c>
      <c r="Z60">
        <v>-4</v>
      </c>
      <c r="AA60">
        <v>-4</v>
      </c>
      <c r="AB60">
        <v>-4</v>
      </c>
      <c r="AE60">
        <v>-4</v>
      </c>
      <c r="AF60">
        <v>-4</v>
      </c>
      <c r="AG60">
        <v>-4</v>
      </c>
      <c r="AH60">
        <v>-4</v>
      </c>
      <c r="AI60">
        <v>-4</v>
      </c>
      <c r="AJ60">
        <v>-4</v>
      </c>
      <c r="AK60">
        <v>-4</v>
      </c>
      <c r="AL60">
        <v>-4</v>
      </c>
      <c r="AM60">
        <v>-4</v>
      </c>
      <c r="AN60">
        <v>-4</v>
      </c>
      <c r="AO60">
        <v>-4</v>
      </c>
      <c r="AQ60">
        <v>-4</v>
      </c>
      <c r="AR60">
        <v>-4</v>
      </c>
      <c r="AS60">
        <v>-4</v>
      </c>
      <c r="AT60">
        <v>-4</v>
      </c>
      <c r="AW60">
        <v>-4</v>
      </c>
      <c r="AX60">
        <v>-4</v>
      </c>
      <c r="AY60">
        <v>-4</v>
      </c>
      <c r="AZ60">
        <v>4</v>
      </c>
      <c r="BB60" s="2">
        <v>38751</v>
      </c>
    </row>
    <row r="61" spans="1:54" x14ac:dyDescent="0.2">
      <c r="A61" t="s">
        <v>53</v>
      </c>
      <c r="B61">
        <v>120</v>
      </c>
      <c r="C61">
        <v>87</v>
      </c>
      <c r="D61">
        <v>3</v>
      </c>
      <c r="E61" t="s">
        <v>54</v>
      </c>
      <c r="F61" t="s">
        <v>54</v>
      </c>
      <c r="G61" s="1">
        <v>38754</v>
      </c>
      <c r="I61" s="1">
        <v>38751</v>
      </c>
      <c r="J61" t="str">
        <f>TEXT(I61,"dd/mm/yyyy")</f>
        <v>03/02/2006</v>
      </c>
      <c r="L61">
        <v>2</v>
      </c>
      <c r="M61">
        <v>0</v>
      </c>
      <c r="N61">
        <v>-4</v>
      </c>
      <c r="O61">
        <v>-4</v>
      </c>
      <c r="P61">
        <v>-4</v>
      </c>
      <c r="Q61">
        <v>-4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-4</v>
      </c>
      <c r="AB61">
        <v>-4</v>
      </c>
      <c r="AE61">
        <v>-4</v>
      </c>
      <c r="AF61">
        <v>-4</v>
      </c>
      <c r="AG61">
        <v>-4</v>
      </c>
      <c r="AH61">
        <v>-4</v>
      </c>
      <c r="AI61">
        <v>-4</v>
      </c>
      <c r="AJ61">
        <v>-4</v>
      </c>
      <c r="AK61">
        <v>-4</v>
      </c>
      <c r="AL61">
        <v>-4</v>
      </c>
      <c r="AM61">
        <v>-4</v>
      </c>
      <c r="AN61">
        <v>-4</v>
      </c>
      <c r="AO61">
        <v>-4</v>
      </c>
      <c r="AQ61">
        <v>-4</v>
      </c>
      <c r="AR61">
        <v>-4</v>
      </c>
      <c r="AS61">
        <v>-4</v>
      </c>
      <c r="AT61">
        <v>-4</v>
      </c>
      <c r="AW61">
        <v>-4</v>
      </c>
      <c r="AX61">
        <v>-4</v>
      </c>
      <c r="AY61">
        <v>-4</v>
      </c>
      <c r="AZ61">
        <v>4</v>
      </c>
      <c r="BB61" s="2">
        <v>38754</v>
      </c>
    </row>
    <row r="62" spans="1:54" x14ac:dyDescent="0.2">
      <c r="A62" t="s">
        <v>53</v>
      </c>
      <c r="B62">
        <v>122</v>
      </c>
      <c r="C62">
        <v>96</v>
      </c>
      <c r="D62">
        <v>10</v>
      </c>
      <c r="E62" t="s">
        <v>54</v>
      </c>
      <c r="F62" t="s">
        <v>54</v>
      </c>
      <c r="G62" s="1">
        <v>38754</v>
      </c>
      <c r="I62" s="1">
        <v>38754</v>
      </c>
      <c r="J62" t="str">
        <f>TEXT(I62,"dd/mm/yyyy")</f>
        <v>06/02/2006</v>
      </c>
      <c r="L62">
        <v>1</v>
      </c>
      <c r="M62">
        <v>0</v>
      </c>
      <c r="N62">
        <v>-4</v>
      </c>
      <c r="O62">
        <v>-4</v>
      </c>
      <c r="P62">
        <v>1</v>
      </c>
      <c r="Q62">
        <v>-4</v>
      </c>
      <c r="R62">
        <v>-4</v>
      </c>
      <c r="S62">
        <v>-4</v>
      </c>
      <c r="T62">
        <v>-4</v>
      </c>
      <c r="U62">
        <v>-4</v>
      </c>
      <c r="V62">
        <v>-4</v>
      </c>
      <c r="W62">
        <v>-4</v>
      </c>
      <c r="X62">
        <v>-4</v>
      </c>
      <c r="Y62">
        <v>-4</v>
      </c>
      <c r="Z62">
        <v>-4</v>
      </c>
      <c r="AA62">
        <v>-4</v>
      </c>
      <c r="AB62">
        <v>-4</v>
      </c>
      <c r="AE62">
        <v>-4</v>
      </c>
      <c r="AF62">
        <v>-4</v>
      </c>
      <c r="AG62">
        <v>-4</v>
      </c>
      <c r="AH62">
        <v>-4</v>
      </c>
      <c r="AI62">
        <v>-4</v>
      </c>
      <c r="AJ62">
        <v>-4</v>
      </c>
      <c r="AK62">
        <v>-4</v>
      </c>
      <c r="AL62">
        <v>-4</v>
      </c>
      <c r="AM62">
        <v>-4</v>
      </c>
      <c r="AN62">
        <v>-4</v>
      </c>
      <c r="AO62">
        <v>-4</v>
      </c>
      <c r="AQ62">
        <v>-4</v>
      </c>
      <c r="AR62">
        <v>-4</v>
      </c>
      <c r="AS62">
        <v>-4</v>
      </c>
      <c r="AT62">
        <v>-4</v>
      </c>
      <c r="AW62">
        <v>-4</v>
      </c>
      <c r="AX62">
        <v>-4</v>
      </c>
      <c r="AY62">
        <v>-4</v>
      </c>
      <c r="AZ62">
        <v>4</v>
      </c>
      <c r="BB62" s="2">
        <v>38754</v>
      </c>
    </row>
    <row r="63" spans="1:54" x14ac:dyDescent="0.2">
      <c r="A63" t="s">
        <v>53</v>
      </c>
      <c r="B63">
        <v>124</v>
      </c>
      <c r="C63">
        <v>103</v>
      </c>
      <c r="D63">
        <v>3</v>
      </c>
      <c r="E63" t="s">
        <v>54</v>
      </c>
      <c r="F63" t="s">
        <v>54</v>
      </c>
      <c r="G63" s="1">
        <v>38754</v>
      </c>
      <c r="I63" s="1">
        <v>38754</v>
      </c>
      <c r="J63" t="str">
        <f>TEXT(I63,"dd/mm/yyyy")</f>
        <v>06/02/2006</v>
      </c>
      <c r="L63">
        <v>2</v>
      </c>
      <c r="M63">
        <v>0</v>
      </c>
      <c r="N63">
        <v>-4</v>
      </c>
      <c r="O63">
        <v>-4</v>
      </c>
      <c r="P63">
        <v>-4</v>
      </c>
      <c r="Q63">
        <v>-4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-4</v>
      </c>
      <c r="AB63">
        <v>-4</v>
      </c>
      <c r="AE63">
        <v>-4</v>
      </c>
      <c r="AF63">
        <v>-4</v>
      </c>
      <c r="AG63">
        <v>-4</v>
      </c>
      <c r="AH63">
        <v>-4</v>
      </c>
      <c r="AI63">
        <v>-4</v>
      </c>
      <c r="AJ63">
        <v>-4</v>
      </c>
      <c r="AK63">
        <v>-4</v>
      </c>
      <c r="AL63">
        <v>-4</v>
      </c>
      <c r="AM63">
        <v>-4</v>
      </c>
      <c r="AN63">
        <v>-4</v>
      </c>
      <c r="AO63">
        <v>-4</v>
      </c>
      <c r="AQ63">
        <v>-4</v>
      </c>
      <c r="AR63">
        <v>-4</v>
      </c>
      <c r="AS63">
        <v>-4</v>
      </c>
      <c r="AT63">
        <v>-4</v>
      </c>
      <c r="AW63">
        <v>-4</v>
      </c>
      <c r="AX63">
        <v>-4</v>
      </c>
      <c r="AY63">
        <v>-4</v>
      </c>
      <c r="AZ63">
        <v>4</v>
      </c>
      <c r="BB63" s="2">
        <v>38754</v>
      </c>
    </row>
    <row r="64" spans="1:54" x14ac:dyDescent="0.2">
      <c r="A64" t="s">
        <v>53</v>
      </c>
      <c r="B64">
        <v>126</v>
      </c>
      <c r="C64">
        <v>43</v>
      </c>
      <c r="D64">
        <v>3</v>
      </c>
      <c r="E64" t="s">
        <v>54</v>
      </c>
      <c r="F64" t="s">
        <v>54</v>
      </c>
      <c r="G64" s="1">
        <v>38754</v>
      </c>
      <c r="H64" s="1">
        <v>40522</v>
      </c>
      <c r="I64" s="1">
        <v>38751</v>
      </c>
      <c r="J64" t="str">
        <f>TEXT(I64,"dd/mm/yyyy")</f>
        <v>03/02/2006</v>
      </c>
      <c r="L64">
        <v>1</v>
      </c>
      <c r="M64">
        <v>0</v>
      </c>
      <c r="N64">
        <v>-4</v>
      </c>
      <c r="O64">
        <v>-4</v>
      </c>
      <c r="P64">
        <v>1</v>
      </c>
      <c r="Q64">
        <v>-4</v>
      </c>
      <c r="R64">
        <v>-4</v>
      </c>
      <c r="S64">
        <v>-4</v>
      </c>
      <c r="T64">
        <v>-4</v>
      </c>
      <c r="U64">
        <v>-4</v>
      </c>
      <c r="V64">
        <v>-4</v>
      </c>
      <c r="W64">
        <v>-4</v>
      </c>
      <c r="X64">
        <v>-4</v>
      </c>
      <c r="Y64">
        <v>-4</v>
      </c>
      <c r="Z64">
        <v>-4</v>
      </c>
      <c r="AA64">
        <v>-4</v>
      </c>
      <c r="AB64">
        <v>-4</v>
      </c>
      <c r="AE64">
        <v>-4</v>
      </c>
      <c r="AF64">
        <v>-4</v>
      </c>
      <c r="AG64">
        <v>-4</v>
      </c>
      <c r="AH64">
        <v>-4</v>
      </c>
      <c r="AI64">
        <v>-4</v>
      </c>
      <c r="AJ64">
        <v>-4</v>
      </c>
      <c r="AK64">
        <v>-4</v>
      </c>
      <c r="AL64">
        <v>-4</v>
      </c>
      <c r="AM64">
        <v>-4</v>
      </c>
      <c r="AN64">
        <v>-4</v>
      </c>
      <c r="AO64">
        <v>-4</v>
      </c>
      <c r="AQ64">
        <v>-4</v>
      </c>
      <c r="AR64">
        <v>-4</v>
      </c>
      <c r="AS64">
        <v>-4</v>
      </c>
      <c r="AT64">
        <v>-4</v>
      </c>
      <c r="AW64">
        <v>-4</v>
      </c>
      <c r="AX64">
        <v>-4</v>
      </c>
      <c r="AY64">
        <v>-4</v>
      </c>
      <c r="AZ64">
        <v>4</v>
      </c>
      <c r="BB64" s="2">
        <v>40522</v>
      </c>
    </row>
    <row r="65" spans="1:54" x14ac:dyDescent="0.2">
      <c r="A65" t="s">
        <v>53</v>
      </c>
      <c r="B65">
        <v>128</v>
      </c>
      <c r="C65">
        <v>112</v>
      </c>
      <c r="D65">
        <v>114</v>
      </c>
      <c r="E65" t="s">
        <v>54</v>
      </c>
      <c r="F65" t="s">
        <v>54</v>
      </c>
      <c r="G65" s="1">
        <v>38754</v>
      </c>
      <c r="I65" s="1">
        <v>38749</v>
      </c>
      <c r="J65" t="str">
        <f>TEXT(I65,"dd/mm/yyyy")</f>
        <v>01/02/2006</v>
      </c>
      <c r="L65">
        <v>2</v>
      </c>
      <c r="M65">
        <v>0</v>
      </c>
      <c r="N65">
        <v>-4</v>
      </c>
      <c r="O65">
        <v>-4</v>
      </c>
      <c r="P65">
        <v>-4</v>
      </c>
      <c r="Q65">
        <v>-4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-4</v>
      </c>
      <c r="AB65">
        <v>-4</v>
      </c>
      <c r="AE65">
        <v>-4</v>
      </c>
      <c r="AF65">
        <v>-4</v>
      </c>
      <c r="AG65">
        <v>-4</v>
      </c>
      <c r="AH65">
        <v>-4</v>
      </c>
      <c r="AI65">
        <v>-4</v>
      </c>
      <c r="AJ65">
        <v>-4</v>
      </c>
      <c r="AK65">
        <v>-4</v>
      </c>
      <c r="AL65">
        <v>-4</v>
      </c>
      <c r="AM65">
        <v>-4</v>
      </c>
      <c r="AN65">
        <v>-4</v>
      </c>
      <c r="AO65">
        <v>-4</v>
      </c>
      <c r="AQ65">
        <v>-4</v>
      </c>
      <c r="AR65">
        <v>-4</v>
      </c>
      <c r="AS65">
        <v>-4</v>
      </c>
      <c r="AT65">
        <v>-4</v>
      </c>
      <c r="AW65">
        <v>-4</v>
      </c>
      <c r="AX65">
        <v>-4</v>
      </c>
      <c r="AY65">
        <v>-4</v>
      </c>
      <c r="AZ65">
        <v>4</v>
      </c>
      <c r="BB65" s="2">
        <v>38754</v>
      </c>
    </row>
    <row r="66" spans="1:54" x14ac:dyDescent="0.2">
      <c r="A66" t="s">
        <v>53</v>
      </c>
      <c r="B66">
        <v>130</v>
      </c>
      <c r="C66">
        <v>130</v>
      </c>
      <c r="D66">
        <v>10</v>
      </c>
      <c r="E66" t="s">
        <v>54</v>
      </c>
      <c r="F66" t="s">
        <v>54</v>
      </c>
      <c r="G66" s="1">
        <v>38755</v>
      </c>
      <c r="I66" s="1">
        <v>38755</v>
      </c>
      <c r="J66" t="str">
        <f>TEXT(I66,"dd/mm/yyyy")</f>
        <v>07/02/2006</v>
      </c>
      <c r="L66">
        <v>1</v>
      </c>
      <c r="M66">
        <v>0</v>
      </c>
      <c r="N66">
        <v>-4</v>
      </c>
      <c r="O66">
        <v>-4</v>
      </c>
      <c r="P66">
        <v>1</v>
      </c>
      <c r="Q66">
        <v>-4</v>
      </c>
      <c r="R66">
        <v>-4</v>
      </c>
      <c r="S66">
        <v>-4</v>
      </c>
      <c r="T66">
        <v>-4</v>
      </c>
      <c r="U66">
        <v>-4</v>
      </c>
      <c r="V66">
        <v>-4</v>
      </c>
      <c r="W66">
        <v>-4</v>
      </c>
      <c r="X66">
        <v>-4</v>
      </c>
      <c r="Y66">
        <v>-4</v>
      </c>
      <c r="Z66">
        <v>-4</v>
      </c>
      <c r="AA66">
        <v>-4</v>
      </c>
      <c r="AB66">
        <v>-4</v>
      </c>
      <c r="AE66">
        <v>-4</v>
      </c>
      <c r="AF66">
        <v>-4</v>
      </c>
      <c r="AG66">
        <v>-4</v>
      </c>
      <c r="AH66">
        <v>-4</v>
      </c>
      <c r="AI66">
        <v>-4</v>
      </c>
      <c r="AJ66">
        <v>-4</v>
      </c>
      <c r="AK66">
        <v>-4</v>
      </c>
      <c r="AL66">
        <v>-4</v>
      </c>
      <c r="AM66">
        <v>-4</v>
      </c>
      <c r="AN66">
        <v>-4</v>
      </c>
      <c r="AO66">
        <v>-4</v>
      </c>
      <c r="AQ66">
        <v>-4</v>
      </c>
      <c r="AR66">
        <v>-4</v>
      </c>
      <c r="AS66">
        <v>-4</v>
      </c>
      <c r="AT66">
        <v>-4</v>
      </c>
      <c r="AW66">
        <v>-4</v>
      </c>
      <c r="AX66">
        <v>-4</v>
      </c>
      <c r="AY66">
        <v>-4</v>
      </c>
      <c r="AZ66">
        <v>4</v>
      </c>
      <c r="BB66" s="2">
        <v>38755</v>
      </c>
    </row>
    <row r="67" spans="1:54" x14ac:dyDescent="0.2">
      <c r="A67" t="s">
        <v>53</v>
      </c>
      <c r="B67">
        <v>132</v>
      </c>
      <c r="C67">
        <v>149</v>
      </c>
      <c r="D67">
        <v>44</v>
      </c>
      <c r="E67" t="s">
        <v>54</v>
      </c>
      <c r="F67" t="s">
        <v>54</v>
      </c>
      <c r="G67" s="1">
        <v>38756</v>
      </c>
      <c r="I67" s="1">
        <v>38756</v>
      </c>
      <c r="J67" t="str">
        <f>TEXT(I67,"dd/mm/yyyy")</f>
        <v>08/02/2006</v>
      </c>
      <c r="L67">
        <v>3</v>
      </c>
      <c r="M67">
        <v>0</v>
      </c>
      <c r="N67">
        <v>-4</v>
      </c>
      <c r="O67">
        <v>-4</v>
      </c>
      <c r="P67">
        <v>-4</v>
      </c>
      <c r="Q67">
        <v>-4</v>
      </c>
      <c r="R67">
        <v>-4</v>
      </c>
      <c r="S67">
        <v>-4</v>
      </c>
      <c r="T67">
        <v>-4</v>
      </c>
      <c r="U67">
        <v>-4</v>
      </c>
      <c r="V67">
        <v>-4</v>
      </c>
      <c r="W67">
        <v>-4</v>
      </c>
      <c r="X67">
        <v>-4</v>
      </c>
      <c r="Y67">
        <v>-4</v>
      </c>
      <c r="Z67">
        <v>-4</v>
      </c>
      <c r="AA67">
        <v>-4</v>
      </c>
      <c r="AB67">
        <v>-4</v>
      </c>
      <c r="AE67">
        <v>1</v>
      </c>
      <c r="AF67">
        <v>1</v>
      </c>
      <c r="AG67">
        <v>1</v>
      </c>
      <c r="AH67">
        <v>1</v>
      </c>
      <c r="AI67">
        <v>-4</v>
      </c>
      <c r="AJ67">
        <v>-4</v>
      </c>
      <c r="AK67">
        <v>-4</v>
      </c>
      <c r="AL67">
        <v>-4</v>
      </c>
      <c r="AM67">
        <v>-4</v>
      </c>
      <c r="AN67">
        <v>-4</v>
      </c>
      <c r="AO67">
        <v>-4</v>
      </c>
      <c r="AQ67">
        <v>-4</v>
      </c>
      <c r="AR67">
        <v>-4</v>
      </c>
      <c r="AS67">
        <v>-4</v>
      </c>
      <c r="AT67">
        <v>-4</v>
      </c>
      <c r="AW67">
        <v>-4</v>
      </c>
      <c r="AX67">
        <v>-4</v>
      </c>
      <c r="AY67">
        <v>-4</v>
      </c>
      <c r="AZ67">
        <v>3</v>
      </c>
      <c r="BB67" s="2">
        <v>38756</v>
      </c>
    </row>
    <row r="68" spans="1:54" x14ac:dyDescent="0.2">
      <c r="A68" t="s">
        <v>53</v>
      </c>
      <c r="B68">
        <v>134</v>
      </c>
      <c r="C68">
        <v>77</v>
      </c>
      <c r="D68">
        <v>32</v>
      </c>
      <c r="E68" t="s">
        <v>54</v>
      </c>
      <c r="F68" t="s">
        <v>54</v>
      </c>
      <c r="G68" s="1">
        <v>38757</v>
      </c>
      <c r="I68" s="1">
        <v>38756</v>
      </c>
      <c r="J68" t="str">
        <f>TEXT(I68,"dd/mm/yyyy")</f>
        <v>08/02/2006</v>
      </c>
      <c r="L68">
        <v>2</v>
      </c>
      <c r="M68">
        <v>0</v>
      </c>
      <c r="N68">
        <v>-4</v>
      </c>
      <c r="O68">
        <v>-4</v>
      </c>
      <c r="P68">
        <v>-4</v>
      </c>
      <c r="Q68">
        <v>-4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-4</v>
      </c>
      <c r="AB68">
        <v>-4</v>
      </c>
      <c r="AE68">
        <v>-4</v>
      </c>
      <c r="AF68">
        <v>-4</v>
      </c>
      <c r="AG68">
        <v>-4</v>
      </c>
      <c r="AH68">
        <v>-4</v>
      </c>
      <c r="AI68">
        <v>-4</v>
      </c>
      <c r="AJ68">
        <v>-4</v>
      </c>
      <c r="AK68">
        <v>-4</v>
      </c>
      <c r="AL68">
        <v>-4</v>
      </c>
      <c r="AM68">
        <v>-4</v>
      </c>
      <c r="AN68">
        <v>-4</v>
      </c>
      <c r="AO68">
        <v>-4</v>
      </c>
      <c r="AQ68">
        <v>-4</v>
      </c>
      <c r="AR68">
        <v>-4</v>
      </c>
      <c r="AS68">
        <v>-4</v>
      </c>
      <c r="AT68">
        <v>-4</v>
      </c>
      <c r="AW68">
        <v>-4</v>
      </c>
      <c r="AX68">
        <v>-4</v>
      </c>
      <c r="AY68">
        <v>-4</v>
      </c>
      <c r="AZ68">
        <v>4</v>
      </c>
      <c r="BB68" s="2">
        <v>38757</v>
      </c>
    </row>
    <row r="69" spans="1:54" x14ac:dyDescent="0.2">
      <c r="A69" t="s">
        <v>53</v>
      </c>
      <c r="B69">
        <v>136</v>
      </c>
      <c r="C69">
        <v>90</v>
      </c>
      <c r="D69">
        <v>45</v>
      </c>
      <c r="E69" t="s">
        <v>54</v>
      </c>
      <c r="F69" t="s">
        <v>54</v>
      </c>
      <c r="G69" s="1">
        <v>38757</v>
      </c>
      <c r="I69" s="1">
        <v>38755</v>
      </c>
      <c r="J69" t="str">
        <f>TEXT(I69,"dd/mm/yyyy")</f>
        <v>07/02/2006</v>
      </c>
      <c r="L69">
        <v>1</v>
      </c>
      <c r="M69">
        <v>0</v>
      </c>
      <c r="N69">
        <v>-4</v>
      </c>
      <c r="O69">
        <v>-4</v>
      </c>
      <c r="P69">
        <v>1</v>
      </c>
      <c r="Q69">
        <v>-4</v>
      </c>
      <c r="R69">
        <v>-4</v>
      </c>
      <c r="S69">
        <v>-4</v>
      </c>
      <c r="T69">
        <v>-4</v>
      </c>
      <c r="U69">
        <v>-4</v>
      </c>
      <c r="V69">
        <v>-4</v>
      </c>
      <c r="W69">
        <v>-4</v>
      </c>
      <c r="X69">
        <v>-4</v>
      </c>
      <c r="Y69">
        <v>-4</v>
      </c>
      <c r="Z69">
        <v>-4</v>
      </c>
      <c r="AA69">
        <v>-4</v>
      </c>
      <c r="AB69">
        <v>-4</v>
      </c>
      <c r="AE69">
        <v>-4</v>
      </c>
      <c r="AF69">
        <v>-4</v>
      </c>
      <c r="AG69">
        <v>-4</v>
      </c>
      <c r="AH69">
        <v>-4</v>
      </c>
      <c r="AI69">
        <v>-4</v>
      </c>
      <c r="AJ69">
        <v>-4</v>
      </c>
      <c r="AK69">
        <v>-4</v>
      </c>
      <c r="AL69">
        <v>-4</v>
      </c>
      <c r="AM69">
        <v>-4</v>
      </c>
      <c r="AN69">
        <v>-4</v>
      </c>
      <c r="AO69">
        <v>-4</v>
      </c>
      <c r="AQ69">
        <v>-4</v>
      </c>
      <c r="AR69">
        <v>-4</v>
      </c>
      <c r="AS69">
        <v>-4</v>
      </c>
      <c r="AT69">
        <v>-4</v>
      </c>
      <c r="AW69">
        <v>-4</v>
      </c>
      <c r="AX69">
        <v>-4</v>
      </c>
      <c r="AY69">
        <v>-4</v>
      </c>
      <c r="AZ69">
        <v>3</v>
      </c>
      <c r="BB69" s="2">
        <v>38757</v>
      </c>
    </row>
    <row r="70" spans="1:54" x14ac:dyDescent="0.2">
      <c r="A70" t="s">
        <v>53</v>
      </c>
      <c r="B70">
        <v>138</v>
      </c>
      <c r="C70">
        <v>128</v>
      </c>
      <c r="D70">
        <v>2</v>
      </c>
      <c r="E70" t="s">
        <v>54</v>
      </c>
      <c r="F70" t="s">
        <v>54</v>
      </c>
      <c r="G70" s="1">
        <v>38757</v>
      </c>
      <c r="I70" s="1">
        <v>38754</v>
      </c>
      <c r="J70" t="str">
        <f>TEXT(I70,"dd/mm/yyyy")</f>
        <v>06/02/2006</v>
      </c>
      <c r="L70">
        <v>2</v>
      </c>
      <c r="M70">
        <v>0</v>
      </c>
      <c r="N70">
        <v>-4</v>
      </c>
      <c r="O70">
        <v>-4</v>
      </c>
      <c r="P70">
        <v>-4</v>
      </c>
      <c r="Q70">
        <v>-4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-4</v>
      </c>
      <c r="AB70">
        <v>-4</v>
      </c>
      <c r="AE70">
        <v>-4</v>
      </c>
      <c r="AF70">
        <v>-4</v>
      </c>
      <c r="AG70">
        <v>-4</v>
      </c>
      <c r="AH70">
        <v>-4</v>
      </c>
      <c r="AI70">
        <v>-4</v>
      </c>
      <c r="AJ70">
        <v>-4</v>
      </c>
      <c r="AK70">
        <v>-4</v>
      </c>
      <c r="AL70">
        <v>-4</v>
      </c>
      <c r="AM70">
        <v>-4</v>
      </c>
      <c r="AN70">
        <v>-4</v>
      </c>
      <c r="AO70">
        <v>-4</v>
      </c>
      <c r="AQ70">
        <v>-4</v>
      </c>
      <c r="AR70">
        <v>-4</v>
      </c>
      <c r="AS70">
        <v>-4</v>
      </c>
      <c r="AT70">
        <v>-4</v>
      </c>
      <c r="AW70">
        <v>-4</v>
      </c>
      <c r="AX70">
        <v>-4</v>
      </c>
      <c r="AY70">
        <v>-4</v>
      </c>
      <c r="AZ70">
        <v>3</v>
      </c>
      <c r="BB70" s="2">
        <v>38757</v>
      </c>
    </row>
    <row r="71" spans="1:54" x14ac:dyDescent="0.2">
      <c r="A71" t="s">
        <v>53</v>
      </c>
      <c r="B71">
        <v>140</v>
      </c>
      <c r="C71">
        <v>70</v>
      </c>
      <c r="D71">
        <v>2</v>
      </c>
      <c r="E71" t="s">
        <v>54</v>
      </c>
      <c r="F71" t="s">
        <v>54</v>
      </c>
      <c r="G71" s="1">
        <v>38757</v>
      </c>
      <c r="I71" s="1">
        <v>38756</v>
      </c>
      <c r="J71" t="str">
        <f>TEXT(I71,"dd/mm/yyyy")</f>
        <v>08/02/2006</v>
      </c>
      <c r="L71">
        <v>1</v>
      </c>
      <c r="M71">
        <v>0</v>
      </c>
      <c r="N71">
        <v>-4</v>
      </c>
      <c r="O71">
        <v>-4</v>
      </c>
      <c r="P71">
        <v>1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>
        <v>-4</v>
      </c>
      <c r="AB71">
        <v>-4</v>
      </c>
      <c r="AE71">
        <v>-4</v>
      </c>
      <c r="AF71">
        <v>-4</v>
      </c>
      <c r="AG71">
        <v>-4</v>
      </c>
      <c r="AH71">
        <v>-4</v>
      </c>
      <c r="AI71">
        <v>-4</v>
      </c>
      <c r="AJ71">
        <v>-4</v>
      </c>
      <c r="AK71">
        <v>-4</v>
      </c>
      <c r="AL71">
        <v>-4</v>
      </c>
      <c r="AM71">
        <v>-4</v>
      </c>
      <c r="AN71">
        <v>-4</v>
      </c>
      <c r="AO71">
        <v>-4</v>
      </c>
      <c r="AQ71">
        <v>-4</v>
      </c>
      <c r="AR71">
        <v>-4</v>
      </c>
      <c r="AS71">
        <v>-4</v>
      </c>
      <c r="AT71">
        <v>-4</v>
      </c>
      <c r="AW71">
        <v>-4</v>
      </c>
      <c r="AX71">
        <v>-4</v>
      </c>
      <c r="AY71">
        <v>-4</v>
      </c>
      <c r="AZ71">
        <v>3</v>
      </c>
      <c r="BB71" s="2">
        <v>38757</v>
      </c>
    </row>
    <row r="72" spans="1:54" x14ac:dyDescent="0.2">
      <c r="A72" t="s">
        <v>53</v>
      </c>
      <c r="B72">
        <v>142</v>
      </c>
      <c r="C72">
        <v>129</v>
      </c>
      <c r="D72">
        <v>10</v>
      </c>
      <c r="E72" t="s">
        <v>54</v>
      </c>
      <c r="F72" t="s">
        <v>54</v>
      </c>
      <c r="G72" s="1">
        <v>38761</v>
      </c>
      <c r="I72" s="1">
        <v>38761</v>
      </c>
      <c r="J72" t="str">
        <f>TEXT(I72,"dd/mm/yyyy")</f>
        <v>13/02/2006</v>
      </c>
      <c r="L72">
        <v>3</v>
      </c>
      <c r="M72">
        <v>0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>
        <v>-4</v>
      </c>
      <c r="AB72">
        <v>-4</v>
      </c>
      <c r="AE72">
        <v>1</v>
      </c>
      <c r="AF72">
        <v>1</v>
      </c>
      <c r="AG72">
        <v>1</v>
      </c>
      <c r="AH72">
        <v>1</v>
      </c>
      <c r="AI72">
        <v>-4</v>
      </c>
      <c r="AJ72">
        <v>-4</v>
      </c>
      <c r="AK72">
        <v>-4</v>
      </c>
      <c r="AL72">
        <v>-4</v>
      </c>
      <c r="AM72">
        <v>-4</v>
      </c>
      <c r="AN72">
        <v>-4</v>
      </c>
      <c r="AO72">
        <v>-4</v>
      </c>
      <c r="AQ72">
        <v>-4</v>
      </c>
      <c r="AR72">
        <v>-4</v>
      </c>
      <c r="AS72">
        <v>-4</v>
      </c>
      <c r="AT72">
        <v>-4</v>
      </c>
      <c r="AW72">
        <v>-4</v>
      </c>
      <c r="AX72">
        <v>-4</v>
      </c>
      <c r="AY72">
        <v>-4</v>
      </c>
      <c r="AZ72">
        <v>4</v>
      </c>
      <c r="BB72" s="2">
        <v>38761</v>
      </c>
    </row>
    <row r="73" spans="1:54" x14ac:dyDescent="0.2">
      <c r="A73" t="s">
        <v>53</v>
      </c>
      <c r="B73">
        <v>144</v>
      </c>
      <c r="C73">
        <v>123</v>
      </c>
      <c r="D73">
        <v>118</v>
      </c>
      <c r="E73" t="s">
        <v>54</v>
      </c>
      <c r="F73" t="s">
        <v>54</v>
      </c>
      <c r="G73" s="1">
        <v>38762</v>
      </c>
      <c r="I73" s="1">
        <v>38762</v>
      </c>
      <c r="J73" t="str">
        <f>TEXT(I73,"dd/mm/yyyy")</f>
        <v>14/02/2006</v>
      </c>
      <c r="L73">
        <v>1</v>
      </c>
      <c r="M73">
        <v>0</v>
      </c>
      <c r="N73">
        <v>-4</v>
      </c>
      <c r="O73">
        <v>-4</v>
      </c>
      <c r="P73">
        <v>1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>
        <v>-4</v>
      </c>
      <c r="AB73">
        <v>-4</v>
      </c>
      <c r="AE73">
        <v>-4</v>
      </c>
      <c r="AF73">
        <v>-4</v>
      </c>
      <c r="AG73">
        <v>-4</v>
      </c>
      <c r="AH73">
        <v>-4</v>
      </c>
      <c r="AI73">
        <v>-4</v>
      </c>
      <c r="AJ73">
        <v>-4</v>
      </c>
      <c r="AK73">
        <v>-4</v>
      </c>
      <c r="AL73">
        <v>-4</v>
      </c>
      <c r="AM73">
        <v>-4</v>
      </c>
      <c r="AN73">
        <v>-4</v>
      </c>
      <c r="AO73">
        <v>-4</v>
      </c>
      <c r="AQ73">
        <v>-4</v>
      </c>
      <c r="AR73">
        <v>-4</v>
      </c>
      <c r="AS73">
        <v>-4</v>
      </c>
      <c r="AT73">
        <v>-4</v>
      </c>
      <c r="AW73">
        <v>-4</v>
      </c>
      <c r="AX73">
        <v>-4</v>
      </c>
      <c r="AY73">
        <v>-4</v>
      </c>
      <c r="AZ73">
        <v>4</v>
      </c>
      <c r="BB73" s="2">
        <v>38762</v>
      </c>
    </row>
    <row r="74" spans="1:54" x14ac:dyDescent="0.2">
      <c r="A74" t="s">
        <v>53</v>
      </c>
      <c r="B74">
        <v>146</v>
      </c>
      <c r="C74">
        <v>111</v>
      </c>
      <c r="D74">
        <v>45</v>
      </c>
      <c r="E74" t="s">
        <v>54</v>
      </c>
      <c r="F74" t="s">
        <v>54</v>
      </c>
      <c r="G74" s="1">
        <v>38762</v>
      </c>
      <c r="I74" s="1">
        <v>38758</v>
      </c>
      <c r="J74" t="str">
        <f>TEXT(I74,"dd/mm/yyyy")</f>
        <v>10/02/2006</v>
      </c>
      <c r="L74">
        <v>2</v>
      </c>
      <c r="M74">
        <v>0</v>
      </c>
      <c r="N74">
        <v>-4</v>
      </c>
      <c r="O74">
        <v>-4</v>
      </c>
      <c r="P74">
        <v>-4</v>
      </c>
      <c r="Q74">
        <v>-4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-4</v>
      </c>
      <c r="AB74">
        <v>-4</v>
      </c>
      <c r="AE74">
        <v>-4</v>
      </c>
      <c r="AF74">
        <v>-4</v>
      </c>
      <c r="AG74">
        <v>-4</v>
      </c>
      <c r="AH74">
        <v>-4</v>
      </c>
      <c r="AI74">
        <v>-4</v>
      </c>
      <c r="AJ74">
        <v>-4</v>
      </c>
      <c r="AK74">
        <v>-4</v>
      </c>
      <c r="AL74">
        <v>-4</v>
      </c>
      <c r="AM74">
        <v>-4</v>
      </c>
      <c r="AN74">
        <v>-4</v>
      </c>
      <c r="AO74">
        <v>-4</v>
      </c>
      <c r="AQ74">
        <v>-4</v>
      </c>
      <c r="AR74">
        <v>-4</v>
      </c>
      <c r="AS74">
        <v>-4</v>
      </c>
      <c r="AT74">
        <v>-4</v>
      </c>
      <c r="AW74">
        <v>-4</v>
      </c>
      <c r="AX74">
        <v>-4</v>
      </c>
      <c r="AY74">
        <v>-4</v>
      </c>
      <c r="AZ74">
        <v>3</v>
      </c>
      <c r="BB74" s="2">
        <v>38762</v>
      </c>
    </row>
    <row r="75" spans="1:54" x14ac:dyDescent="0.2">
      <c r="A75" t="s">
        <v>53</v>
      </c>
      <c r="B75">
        <v>148</v>
      </c>
      <c r="C75">
        <v>160</v>
      </c>
      <c r="D75">
        <v>44</v>
      </c>
      <c r="E75" t="s">
        <v>54</v>
      </c>
      <c r="F75" t="s">
        <v>54</v>
      </c>
      <c r="G75" s="1">
        <v>38762</v>
      </c>
      <c r="I75" s="1">
        <v>38762</v>
      </c>
      <c r="J75" t="str">
        <f>TEXT(I75,"dd/mm/yyyy")</f>
        <v>14/02/2006</v>
      </c>
      <c r="L75">
        <v>2</v>
      </c>
      <c r="M75">
        <v>0</v>
      </c>
      <c r="N75">
        <v>-4</v>
      </c>
      <c r="O75">
        <v>-4</v>
      </c>
      <c r="P75">
        <v>-4</v>
      </c>
      <c r="Q75">
        <v>-4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-4</v>
      </c>
      <c r="AB75">
        <v>-4</v>
      </c>
      <c r="AE75">
        <v>-4</v>
      </c>
      <c r="AF75">
        <v>-4</v>
      </c>
      <c r="AG75">
        <v>-4</v>
      </c>
      <c r="AH75">
        <v>-4</v>
      </c>
      <c r="AI75">
        <v>-4</v>
      </c>
      <c r="AJ75">
        <v>-4</v>
      </c>
      <c r="AK75">
        <v>-4</v>
      </c>
      <c r="AL75">
        <v>-4</v>
      </c>
      <c r="AM75">
        <v>-4</v>
      </c>
      <c r="AN75">
        <v>-4</v>
      </c>
      <c r="AO75">
        <v>-4</v>
      </c>
      <c r="AQ75">
        <v>-4</v>
      </c>
      <c r="AR75">
        <v>-4</v>
      </c>
      <c r="AS75">
        <v>-4</v>
      </c>
      <c r="AT75">
        <v>-4</v>
      </c>
      <c r="AW75">
        <v>-4</v>
      </c>
      <c r="AX75">
        <v>-4</v>
      </c>
      <c r="AY75">
        <v>-4</v>
      </c>
      <c r="AZ75">
        <v>3</v>
      </c>
      <c r="BB75" s="2">
        <v>38762</v>
      </c>
    </row>
    <row r="76" spans="1:54" x14ac:dyDescent="0.2">
      <c r="A76" t="s">
        <v>53</v>
      </c>
      <c r="B76">
        <v>150</v>
      </c>
      <c r="C76">
        <v>126</v>
      </c>
      <c r="D76">
        <v>11</v>
      </c>
      <c r="E76" t="s">
        <v>54</v>
      </c>
      <c r="F76" t="s">
        <v>54</v>
      </c>
      <c r="G76" s="1">
        <v>38764</v>
      </c>
      <c r="I76" s="1">
        <v>38764</v>
      </c>
      <c r="J76" t="str">
        <f>TEXT(I76,"dd/mm/yyyy")</f>
        <v>16/02/2006</v>
      </c>
      <c r="L76">
        <v>2</v>
      </c>
      <c r="M76">
        <v>0</v>
      </c>
      <c r="N76">
        <v>-4</v>
      </c>
      <c r="O76">
        <v>-4</v>
      </c>
      <c r="P76">
        <v>-4</v>
      </c>
      <c r="Q76">
        <v>-4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-4</v>
      </c>
      <c r="AB76">
        <v>-4</v>
      </c>
      <c r="AE76">
        <v>-4</v>
      </c>
      <c r="AF76">
        <v>-4</v>
      </c>
      <c r="AG76">
        <v>-4</v>
      </c>
      <c r="AH76">
        <v>-4</v>
      </c>
      <c r="AI76">
        <v>-4</v>
      </c>
      <c r="AJ76">
        <v>-4</v>
      </c>
      <c r="AK76">
        <v>-4</v>
      </c>
      <c r="AL76">
        <v>-4</v>
      </c>
      <c r="AM76">
        <v>-4</v>
      </c>
      <c r="AN76">
        <v>-4</v>
      </c>
      <c r="AO76">
        <v>-4</v>
      </c>
      <c r="AQ76">
        <v>-4</v>
      </c>
      <c r="AR76">
        <v>-4</v>
      </c>
      <c r="AS76">
        <v>-4</v>
      </c>
      <c r="AT76">
        <v>-4</v>
      </c>
      <c r="AW76">
        <v>-4</v>
      </c>
      <c r="AX76">
        <v>-4</v>
      </c>
      <c r="AY76">
        <v>-4</v>
      </c>
      <c r="AZ76">
        <v>4</v>
      </c>
      <c r="BB76" s="2">
        <v>38764</v>
      </c>
    </row>
    <row r="77" spans="1:54" x14ac:dyDescent="0.2">
      <c r="A77" t="s">
        <v>53</v>
      </c>
      <c r="B77">
        <v>152</v>
      </c>
      <c r="C77">
        <v>116</v>
      </c>
      <c r="D77">
        <v>13</v>
      </c>
      <c r="E77" t="s">
        <v>54</v>
      </c>
      <c r="F77" t="s">
        <v>54</v>
      </c>
      <c r="G77" s="1">
        <v>38764</v>
      </c>
      <c r="I77" s="1">
        <v>38763</v>
      </c>
      <c r="J77" t="str">
        <f>TEXT(I77,"dd/mm/yyyy")</f>
        <v>15/02/2006</v>
      </c>
      <c r="L77">
        <v>2</v>
      </c>
      <c r="M77">
        <v>0</v>
      </c>
      <c r="N77">
        <v>-4</v>
      </c>
      <c r="O77">
        <v>-4</v>
      </c>
      <c r="P77">
        <v>-4</v>
      </c>
      <c r="Q77">
        <v>-4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-4</v>
      </c>
      <c r="AB77">
        <v>-4</v>
      </c>
      <c r="AE77">
        <v>-4</v>
      </c>
      <c r="AF77">
        <v>-4</v>
      </c>
      <c r="AG77">
        <v>-4</v>
      </c>
      <c r="AH77">
        <v>-4</v>
      </c>
      <c r="AI77">
        <v>-4</v>
      </c>
      <c r="AJ77">
        <v>-4</v>
      </c>
      <c r="AK77">
        <v>-4</v>
      </c>
      <c r="AL77">
        <v>-4</v>
      </c>
      <c r="AM77">
        <v>-4</v>
      </c>
      <c r="AN77">
        <v>-4</v>
      </c>
      <c r="AO77">
        <v>-4</v>
      </c>
      <c r="AQ77">
        <v>-4</v>
      </c>
      <c r="AR77">
        <v>-4</v>
      </c>
      <c r="AS77">
        <v>-4</v>
      </c>
      <c r="AT77">
        <v>-4</v>
      </c>
      <c r="AW77">
        <v>-4</v>
      </c>
      <c r="AX77">
        <v>-4</v>
      </c>
      <c r="AY77">
        <v>-4</v>
      </c>
      <c r="AZ77">
        <v>4</v>
      </c>
      <c r="BB77" s="2">
        <v>38764</v>
      </c>
    </row>
    <row r="78" spans="1:54" x14ac:dyDescent="0.2">
      <c r="A78" t="s">
        <v>53</v>
      </c>
      <c r="B78">
        <v>154</v>
      </c>
      <c r="C78">
        <v>169</v>
      </c>
      <c r="D78">
        <v>110</v>
      </c>
      <c r="E78" t="s">
        <v>54</v>
      </c>
      <c r="F78" t="s">
        <v>54</v>
      </c>
      <c r="G78" s="1">
        <v>38764</v>
      </c>
      <c r="I78" s="1">
        <v>38764</v>
      </c>
      <c r="J78" t="str">
        <f>TEXT(I78,"dd/mm/yyyy")</f>
        <v>16/02/2006</v>
      </c>
      <c r="L78">
        <v>2</v>
      </c>
      <c r="M78">
        <v>0</v>
      </c>
      <c r="N78">
        <v>-4</v>
      </c>
      <c r="O78">
        <v>-4</v>
      </c>
      <c r="P78">
        <v>-4</v>
      </c>
      <c r="Q78">
        <v>-4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-4</v>
      </c>
      <c r="AB78">
        <v>-4</v>
      </c>
      <c r="AE78">
        <v>-4</v>
      </c>
      <c r="AF78">
        <v>-4</v>
      </c>
      <c r="AG78">
        <v>-4</v>
      </c>
      <c r="AH78">
        <v>-4</v>
      </c>
      <c r="AI78">
        <v>-4</v>
      </c>
      <c r="AJ78">
        <v>-4</v>
      </c>
      <c r="AK78">
        <v>-4</v>
      </c>
      <c r="AL78">
        <v>-4</v>
      </c>
      <c r="AM78">
        <v>-4</v>
      </c>
      <c r="AN78">
        <v>-4</v>
      </c>
      <c r="AO78">
        <v>-4</v>
      </c>
      <c r="AQ78">
        <v>-4</v>
      </c>
      <c r="AR78">
        <v>-4</v>
      </c>
      <c r="AS78">
        <v>-4</v>
      </c>
      <c r="AT78">
        <v>-4</v>
      </c>
      <c r="AW78">
        <v>-4</v>
      </c>
      <c r="AX78">
        <v>-4</v>
      </c>
      <c r="AY78">
        <v>-4</v>
      </c>
      <c r="AZ78">
        <v>4</v>
      </c>
      <c r="BB78" s="2">
        <v>38764</v>
      </c>
    </row>
    <row r="79" spans="1:54" x14ac:dyDescent="0.2">
      <c r="A79" t="s">
        <v>53</v>
      </c>
      <c r="B79">
        <v>156</v>
      </c>
      <c r="C79">
        <v>161</v>
      </c>
      <c r="D79">
        <v>106</v>
      </c>
      <c r="E79" t="s">
        <v>54</v>
      </c>
      <c r="F79" t="s">
        <v>54</v>
      </c>
      <c r="G79" s="1">
        <v>38765</v>
      </c>
      <c r="I79" s="1">
        <v>38764</v>
      </c>
      <c r="J79" t="str">
        <f>TEXT(I79,"dd/mm/yyyy")</f>
        <v>16/02/2006</v>
      </c>
      <c r="L79">
        <v>2</v>
      </c>
      <c r="M79">
        <v>0</v>
      </c>
      <c r="N79">
        <v>-4</v>
      </c>
      <c r="O79">
        <v>-4</v>
      </c>
      <c r="P79">
        <v>-4</v>
      </c>
      <c r="Q79">
        <v>-4</v>
      </c>
      <c r="R79">
        <v>1</v>
      </c>
      <c r="S79" s="3">
        <v>4.3055555555555562E-2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-4</v>
      </c>
      <c r="AB79">
        <v>-4</v>
      </c>
      <c r="AE79">
        <v>-4</v>
      </c>
      <c r="AF79">
        <v>-4</v>
      </c>
      <c r="AG79">
        <v>-4</v>
      </c>
      <c r="AH79">
        <v>-4</v>
      </c>
      <c r="AI79">
        <v>-4</v>
      </c>
      <c r="AJ79">
        <v>-4</v>
      </c>
      <c r="AK79">
        <v>-4</v>
      </c>
      <c r="AL79">
        <v>-4</v>
      </c>
      <c r="AM79">
        <v>-4</v>
      </c>
      <c r="AN79">
        <v>-4</v>
      </c>
      <c r="AO79">
        <v>-4</v>
      </c>
      <c r="AQ79">
        <v>-4</v>
      </c>
      <c r="AR79">
        <v>-4</v>
      </c>
      <c r="AS79">
        <v>-4</v>
      </c>
      <c r="AT79">
        <v>-4</v>
      </c>
      <c r="AW79">
        <v>-4</v>
      </c>
      <c r="AX79">
        <v>-4</v>
      </c>
      <c r="AY79">
        <v>-4</v>
      </c>
      <c r="AZ79">
        <v>3</v>
      </c>
      <c r="BB79" s="2">
        <v>38765</v>
      </c>
    </row>
    <row r="80" spans="1:54" x14ac:dyDescent="0.2">
      <c r="A80" t="s">
        <v>53</v>
      </c>
      <c r="B80">
        <v>158</v>
      </c>
      <c r="C80">
        <v>142</v>
      </c>
      <c r="D80">
        <v>3</v>
      </c>
      <c r="E80" t="s">
        <v>54</v>
      </c>
      <c r="F80" t="s">
        <v>54</v>
      </c>
      <c r="G80" s="1">
        <v>38768</v>
      </c>
      <c r="I80" s="1">
        <v>38768</v>
      </c>
      <c r="J80" t="str">
        <f>TEXT(I80,"dd/mm/yyyy")</f>
        <v>20/02/2006</v>
      </c>
      <c r="L80">
        <v>2</v>
      </c>
      <c r="M80">
        <v>0</v>
      </c>
      <c r="N80">
        <v>-4</v>
      </c>
      <c r="O80">
        <v>-4</v>
      </c>
      <c r="P80">
        <v>-4</v>
      </c>
      <c r="Q80">
        <v>-4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-4</v>
      </c>
      <c r="AB80">
        <v>-4</v>
      </c>
      <c r="AE80">
        <v>-4</v>
      </c>
      <c r="AF80">
        <v>-4</v>
      </c>
      <c r="AG80">
        <v>-4</v>
      </c>
      <c r="AH80">
        <v>-4</v>
      </c>
      <c r="AI80">
        <v>-4</v>
      </c>
      <c r="AJ80">
        <v>-4</v>
      </c>
      <c r="AK80">
        <v>-4</v>
      </c>
      <c r="AL80">
        <v>-4</v>
      </c>
      <c r="AM80">
        <v>-4</v>
      </c>
      <c r="AN80">
        <v>-4</v>
      </c>
      <c r="AO80">
        <v>-4</v>
      </c>
      <c r="AQ80">
        <v>-4</v>
      </c>
      <c r="AR80">
        <v>-4</v>
      </c>
      <c r="AS80">
        <v>-4</v>
      </c>
      <c r="AT80">
        <v>-4</v>
      </c>
      <c r="AW80">
        <v>-4</v>
      </c>
      <c r="AX80">
        <v>-4</v>
      </c>
      <c r="AY80">
        <v>-4</v>
      </c>
      <c r="AZ80">
        <v>4</v>
      </c>
      <c r="BB80" s="2">
        <v>38768</v>
      </c>
    </row>
    <row r="81" spans="1:54" x14ac:dyDescent="0.2">
      <c r="A81" t="s">
        <v>53</v>
      </c>
      <c r="B81">
        <v>160</v>
      </c>
      <c r="C81">
        <v>88</v>
      </c>
      <c r="D81">
        <v>94</v>
      </c>
      <c r="E81" t="s">
        <v>54</v>
      </c>
      <c r="F81" t="s">
        <v>54</v>
      </c>
      <c r="G81" s="1">
        <v>38768</v>
      </c>
      <c r="I81" s="1">
        <v>38761</v>
      </c>
      <c r="J81" t="str">
        <f>TEXT(I81,"dd/mm/yyyy")</f>
        <v>13/02/2006</v>
      </c>
      <c r="L81">
        <v>3</v>
      </c>
      <c r="M81">
        <v>0</v>
      </c>
      <c r="N81">
        <v>-4</v>
      </c>
      <c r="O81">
        <v>-4</v>
      </c>
      <c r="P81">
        <v>-4</v>
      </c>
      <c r="Q81">
        <v>1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>
        <v>-4</v>
      </c>
      <c r="AB81">
        <v>-4</v>
      </c>
      <c r="AE81">
        <v>1</v>
      </c>
      <c r="AF81">
        <v>1</v>
      </c>
      <c r="AG81">
        <v>2</v>
      </c>
      <c r="AH81">
        <v>-4</v>
      </c>
      <c r="AI81">
        <v>-4</v>
      </c>
      <c r="AJ81">
        <v>-4</v>
      </c>
      <c r="AK81">
        <v>3</v>
      </c>
      <c r="AL81">
        <v>-4</v>
      </c>
      <c r="AM81">
        <v>-4</v>
      </c>
      <c r="AN81">
        <v>-4</v>
      </c>
      <c r="AO81">
        <v>-4</v>
      </c>
      <c r="AQ81">
        <v>-4</v>
      </c>
      <c r="AR81">
        <v>-4</v>
      </c>
      <c r="AS81">
        <v>-4</v>
      </c>
      <c r="AT81">
        <v>-4</v>
      </c>
      <c r="AW81">
        <v>-4</v>
      </c>
      <c r="AX81">
        <v>-4</v>
      </c>
      <c r="AY81">
        <v>-4</v>
      </c>
      <c r="AZ81">
        <v>3</v>
      </c>
      <c r="BB81" s="2">
        <v>38768</v>
      </c>
    </row>
    <row r="82" spans="1:54" x14ac:dyDescent="0.2">
      <c r="A82" t="s">
        <v>53</v>
      </c>
      <c r="B82">
        <v>162</v>
      </c>
      <c r="C82">
        <v>108</v>
      </c>
      <c r="D82">
        <v>94</v>
      </c>
      <c r="E82" t="s">
        <v>54</v>
      </c>
      <c r="F82" t="s">
        <v>54</v>
      </c>
      <c r="G82" s="1">
        <v>38768</v>
      </c>
      <c r="I82" s="1">
        <v>38762</v>
      </c>
      <c r="J82" t="str">
        <f>TEXT(I82,"dd/mm/yyyy")</f>
        <v>14/02/2006</v>
      </c>
      <c r="L82">
        <v>2</v>
      </c>
      <c r="M82">
        <v>0</v>
      </c>
      <c r="N82">
        <v>-4</v>
      </c>
      <c r="O82">
        <v>-4</v>
      </c>
      <c r="P82">
        <v>-4</v>
      </c>
      <c r="Q82">
        <v>-4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-4</v>
      </c>
      <c r="AB82">
        <v>-4</v>
      </c>
      <c r="AE82">
        <v>-4</v>
      </c>
      <c r="AF82">
        <v>-4</v>
      </c>
      <c r="AG82">
        <v>-4</v>
      </c>
      <c r="AH82">
        <v>-4</v>
      </c>
      <c r="AI82">
        <v>-4</v>
      </c>
      <c r="AJ82">
        <v>-4</v>
      </c>
      <c r="AK82">
        <v>-4</v>
      </c>
      <c r="AL82">
        <v>-4</v>
      </c>
      <c r="AM82">
        <v>-4</v>
      </c>
      <c r="AN82">
        <v>-4</v>
      </c>
      <c r="AO82">
        <v>-4</v>
      </c>
      <c r="AQ82">
        <v>-4</v>
      </c>
      <c r="AR82">
        <v>-4</v>
      </c>
      <c r="AS82">
        <v>-4</v>
      </c>
      <c r="AT82">
        <v>-4</v>
      </c>
      <c r="AW82">
        <v>-4</v>
      </c>
      <c r="AX82">
        <v>-4</v>
      </c>
      <c r="AY82">
        <v>-4</v>
      </c>
      <c r="AZ82">
        <v>4</v>
      </c>
      <c r="BB82" s="2">
        <v>38768</v>
      </c>
    </row>
    <row r="83" spans="1:54" x14ac:dyDescent="0.2">
      <c r="A83" t="s">
        <v>53</v>
      </c>
      <c r="B83">
        <v>164</v>
      </c>
      <c r="C83">
        <v>120</v>
      </c>
      <c r="D83">
        <v>13</v>
      </c>
      <c r="E83" t="s">
        <v>54</v>
      </c>
      <c r="F83" t="s">
        <v>54</v>
      </c>
      <c r="G83" s="1">
        <v>38769</v>
      </c>
      <c r="I83" s="1">
        <v>38764</v>
      </c>
      <c r="J83" t="str">
        <f>TEXT(I83,"dd/mm/yyyy")</f>
        <v>16/02/2006</v>
      </c>
      <c r="L83">
        <v>1</v>
      </c>
      <c r="M83">
        <v>0</v>
      </c>
      <c r="N83">
        <v>-4</v>
      </c>
      <c r="O83">
        <v>-4</v>
      </c>
      <c r="P83">
        <v>1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>
        <v>-4</v>
      </c>
      <c r="AB83">
        <v>-4</v>
      </c>
      <c r="AE83">
        <v>-4</v>
      </c>
      <c r="AF83">
        <v>-4</v>
      </c>
      <c r="AG83">
        <v>-4</v>
      </c>
      <c r="AH83">
        <v>-4</v>
      </c>
      <c r="AI83">
        <v>-4</v>
      </c>
      <c r="AJ83">
        <v>-4</v>
      </c>
      <c r="AK83">
        <v>-4</v>
      </c>
      <c r="AL83">
        <v>-4</v>
      </c>
      <c r="AM83">
        <v>-4</v>
      </c>
      <c r="AN83">
        <v>-4</v>
      </c>
      <c r="AO83">
        <v>-4</v>
      </c>
      <c r="AQ83">
        <v>-4</v>
      </c>
      <c r="AR83">
        <v>-4</v>
      </c>
      <c r="AS83">
        <v>-4</v>
      </c>
      <c r="AT83">
        <v>-4</v>
      </c>
      <c r="AW83">
        <v>-4</v>
      </c>
      <c r="AX83">
        <v>-4</v>
      </c>
      <c r="AY83">
        <v>-4</v>
      </c>
      <c r="AZ83">
        <v>4</v>
      </c>
      <c r="BB83" s="2">
        <v>38769</v>
      </c>
    </row>
    <row r="84" spans="1:54" x14ac:dyDescent="0.2">
      <c r="A84" t="s">
        <v>53</v>
      </c>
      <c r="B84">
        <v>166</v>
      </c>
      <c r="C84">
        <v>135</v>
      </c>
      <c r="D84">
        <v>115</v>
      </c>
      <c r="E84" t="s">
        <v>54</v>
      </c>
      <c r="F84" t="s">
        <v>54</v>
      </c>
      <c r="G84" s="1">
        <v>38769</v>
      </c>
      <c r="I84" s="1">
        <v>38765</v>
      </c>
      <c r="J84" t="str">
        <f>TEXT(I84,"dd/mm/yyyy")</f>
        <v>17/02/2006</v>
      </c>
      <c r="L84">
        <v>2</v>
      </c>
      <c r="M84">
        <v>0</v>
      </c>
      <c r="N84">
        <v>-4</v>
      </c>
      <c r="O84">
        <v>-4</v>
      </c>
      <c r="P84">
        <v>-4</v>
      </c>
      <c r="Q84">
        <v>-4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2</v>
      </c>
      <c r="AA84">
        <v>6</v>
      </c>
      <c r="AB84">
        <v>-4</v>
      </c>
      <c r="AE84">
        <v>-4</v>
      </c>
      <c r="AF84">
        <v>-4</v>
      </c>
      <c r="AG84">
        <v>-4</v>
      </c>
      <c r="AH84">
        <v>-4</v>
      </c>
      <c r="AI84">
        <v>-4</v>
      </c>
      <c r="AJ84">
        <v>-4</v>
      </c>
      <c r="AK84">
        <v>-4</v>
      </c>
      <c r="AL84">
        <v>-4</v>
      </c>
      <c r="AM84">
        <v>-4</v>
      </c>
      <c r="AN84">
        <v>-4</v>
      </c>
      <c r="AO84">
        <v>-4</v>
      </c>
      <c r="AQ84">
        <v>-4</v>
      </c>
      <c r="AR84">
        <v>-4</v>
      </c>
      <c r="AS84">
        <v>-4</v>
      </c>
      <c r="AT84">
        <v>-4</v>
      </c>
      <c r="AW84">
        <v>-4</v>
      </c>
      <c r="AX84">
        <v>-4</v>
      </c>
      <c r="AY84">
        <v>-4</v>
      </c>
      <c r="AZ84">
        <v>3</v>
      </c>
      <c r="BB84" s="2">
        <v>38769</v>
      </c>
    </row>
    <row r="85" spans="1:54" x14ac:dyDescent="0.2">
      <c r="A85" t="s">
        <v>53</v>
      </c>
      <c r="B85">
        <v>168</v>
      </c>
      <c r="C85">
        <v>138</v>
      </c>
      <c r="D85">
        <v>115</v>
      </c>
      <c r="E85" t="s">
        <v>54</v>
      </c>
      <c r="F85" t="s">
        <v>54</v>
      </c>
      <c r="G85" s="1">
        <v>38769</v>
      </c>
      <c r="I85" s="1">
        <v>38769</v>
      </c>
      <c r="J85" t="str">
        <f>TEXT(I85,"dd/mm/yyyy")</f>
        <v>21/02/2006</v>
      </c>
      <c r="L85">
        <v>2</v>
      </c>
      <c r="M85">
        <v>0</v>
      </c>
      <c r="N85">
        <v>-4</v>
      </c>
      <c r="O85">
        <v>-4</v>
      </c>
      <c r="P85">
        <v>-4</v>
      </c>
      <c r="Q85">
        <v>-4</v>
      </c>
      <c r="R85">
        <v>1</v>
      </c>
      <c r="S85">
        <v>1</v>
      </c>
      <c r="T85">
        <v>1</v>
      </c>
      <c r="U85">
        <v>1</v>
      </c>
      <c r="V85">
        <v>2</v>
      </c>
      <c r="W85">
        <v>1</v>
      </c>
      <c r="X85">
        <v>1</v>
      </c>
      <c r="Y85">
        <v>1</v>
      </c>
      <c r="Z85">
        <v>1</v>
      </c>
      <c r="AA85">
        <v>-4</v>
      </c>
      <c r="AB85">
        <v>-4</v>
      </c>
      <c r="AE85">
        <v>-4</v>
      </c>
      <c r="AF85">
        <v>-4</v>
      </c>
      <c r="AG85">
        <v>-4</v>
      </c>
      <c r="AH85">
        <v>-4</v>
      </c>
      <c r="AI85">
        <v>-4</v>
      </c>
      <c r="AJ85">
        <v>-4</v>
      </c>
      <c r="AK85">
        <v>-4</v>
      </c>
      <c r="AL85">
        <v>-4</v>
      </c>
      <c r="AM85">
        <v>-4</v>
      </c>
      <c r="AN85">
        <v>-4</v>
      </c>
      <c r="AO85">
        <v>-4</v>
      </c>
      <c r="AQ85">
        <v>-4</v>
      </c>
      <c r="AR85">
        <v>-4</v>
      </c>
      <c r="AS85">
        <v>-4</v>
      </c>
      <c r="AT85">
        <v>-4</v>
      </c>
      <c r="AW85">
        <v>-4</v>
      </c>
      <c r="AX85">
        <v>-4</v>
      </c>
      <c r="AY85">
        <v>-4</v>
      </c>
      <c r="AZ85">
        <v>4</v>
      </c>
      <c r="BB85" s="2">
        <v>38769</v>
      </c>
    </row>
    <row r="86" spans="1:54" x14ac:dyDescent="0.2">
      <c r="A86" t="s">
        <v>53</v>
      </c>
      <c r="B86">
        <v>170</v>
      </c>
      <c r="C86">
        <v>147</v>
      </c>
      <c r="D86">
        <v>16</v>
      </c>
      <c r="E86" t="s">
        <v>54</v>
      </c>
      <c r="F86" t="s">
        <v>54</v>
      </c>
      <c r="G86" s="1">
        <v>38770</v>
      </c>
      <c r="I86" s="1">
        <v>38770</v>
      </c>
      <c r="J86" t="str">
        <f>TEXT(I86,"dd/mm/yyyy")</f>
        <v>22/02/2006</v>
      </c>
      <c r="L86">
        <v>3</v>
      </c>
      <c r="M86">
        <v>0</v>
      </c>
      <c r="N86">
        <v>-4</v>
      </c>
      <c r="O86">
        <v>-4</v>
      </c>
      <c r="P86">
        <v>-4</v>
      </c>
      <c r="Q86">
        <v>-4</v>
      </c>
      <c r="R86">
        <v>-4</v>
      </c>
      <c r="S86">
        <v>-4</v>
      </c>
      <c r="T86">
        <v>-4</v>
      </c>
      <c r="U86">
        <v>-4</v>
      </c>
      <c r="V86">
        <v>-4</v>
      </c>
      <c r="W86">
        <v>-4</v>
      </c>
      <c r="X86">
        <v>-4</v>
      </c>
      <c r="Y86">
        <v>-4</v>
      </c>
      <c r="Z86">
        <v>-4</v>
      </c>
      <c r="AA86">
        <v>-4</v>
      </c>
      <c r="AB86">
        <v>-4</v>
      </c>
      <c r="AE86">
        <v>1</v>
      </c>
      <c r="AF86">
        <v>1</v>
      </c>
      <c r="AG86">
        <v>1</v>
      </c>
      <c r="AH86">
        <v>2</v>
      </c>
      <c r="AI86">
        <v>-4</v>
      </c>
      <c r="AJ86">
        <v>-4</v>
      </c>
      <c r="AK86">
        <v>-4</v>
      </c>
      <c r="AL86">
        <v>-4</v>
      </c>
      <c r="AM86">
        <v>-4</v>
      </c>
      <c r="AN86">
        <v>-4</v>
      </c>
      <c r="AO86">
        <v>-4</v>
      </c>
      <c r="AQ86">
        <v>-4</v>
      </c>
      <c r="AR86">
        <v>-4</v>
      </c>
      <c r="AS86">
        <v>-4</v>
      </c>
      <c r="AT86">
        <v>-4</v>
      </c>
      <c r="AW86">
        <v>-4</v>
      </c>
      <c r="AX86">
        <v>-4</v>
      </c>
      <c r="AY86">
        <v>-4</v>
      </c>
      <c r="AZ86">
        <v>4</v>
      </c>
      <c r="BB86" s="2">
        <v>38770</v>
      </c>
    </row>
    <row r="87" spans="1:54" x14ac:dyDescent="0.2">
      <c r="A87" t="s">
        <v>53</v>
      </c>
      <c r="B87">
        <v>172</v>
      </c>
      <c r="C87">
        <v>171</v>
      </c>
      <c r="D87">
        <v>44</v>
      </c>
      <c r="E87" t="s">
        <v>54</v>
      </c>
      <c r="F87" t="s">
        <v>54</v>
      </c>
      <c r="G87" s="1">
        <v>38770</v>
      </c>
      <c r="I87" s="1">
        <v>38769</v>
      </c>
      <c r="J87" t="str">
        <f>TEXT(I87,"dd/mm/yyyy")</f>
        <v>21/02/2006</v>
      </c>
      <c r="L87">
        <v>1</v>
      </c>
      <c r="M87">
        <v>0</v>
      </c>
      <c r="N87">
        <v>-4</v>
      </c>
      <c r="O87">
        <v>-4</v>
      </c>
      <c r="P87">
        <v>1</v>
      </c>
      <c r="Q87">
        <v>-4</v>
      </c>
      <c r="R87">
        <v>-4</v>
      </c>
      <c r="S87">
        <v>-4</v>
      </c>
      <c r="T87">
        <v>-4</v>
      </c>
      <c r="U87">
        <v>-4</v>
      </c>
      <c r="V87">
        <v>-4</v>
      </c>
      <c r="W87">
        <v>-4</v>
      </c>
      <c r="X87">
        <v>-4</v>
      </c>
      <c r="Y87">
        <v>-4</v>
      </c>
      <c r="Z87">
        <v>-4</v>
      </c>
      <c r="AA87">
        <v>-4</v>
      </c>
      <c r="AB87">
        <v>-4</v>
      </c>
      <c r="AE87">
        <v>-4</v>
      </c>
      <c r="AF87">
        <v>-4</v>
      </c>
      <c r="AG87">
        <v>-4</v>
      </c>
      <c r="AH87">
        <v>-4</v>
      </c>
      <c r="AI87">
        <v>-4</v>
      </c>
      <c r="AJ87">
        <v>-4</v>
      </c>
      <c r="AK87">
        <v>-4</v>
      </c>
      <c r="AL87">
        <v>-4</v>
      </c>
      <c r="AM87">
        <v>-4</v>
      </c>
      <c r="AN87">
        <v>-4</v>
      </c>
      <c r="AO87">
        <v>-4</v>
      </c>
      <c r="AQ87">
        <v>-4</v>
      </c>
      <c r="AR87">
        <v>-4</v>
      </c>
      <c r="AS87">
        <v>-4</v>
      </c>
      <c r="AT87">
        <v>-4</v>
      </c>
      <c r="AW87">
        <v>-4</v>
      </c>
      <c r="AX87">
        <v>-4</v>
      </c>
      <c r="AY87">
        <v>-4</v>
      </c>
      <c r="AZ87">
        <v>3</v>
      </c>
      <c r="BB87" s="2">
        <v>38770</v>
      </c>
    </row>
    <row r="88" spans="1:54" x14ac:dyDescent="0.2">
      <c r="A88" t="s">
        <v>53</v>
      </c>
      <c r="B88">
        <v>174</v>
      </c>
      <c r="C88">
        <v>125</v>
      </c>
      <c r="D88">
        <v>20</v>
      </c>
      <c r="E88" t="s">
        <v>54</v>
      </c>
      <c r="F88" t="s">
        <v>54</v>
      </c>
      <c r="G88" s="1">
        <v>38775</v>
      </c>
      <c r="I88" s="1">
        <v>38775</v>
      </c>
      <c r="J88" t="str">
        <f>TEXT(I88,"dd/mm/yyyy")</f>
        <v>27/02/2006</v>
      </c>
      <c r="L88">
        <v>1</v>
      </c>
      <c r="M88">
        <v>0</v>
      </c>
      <c r="N88">
        <v>-4</v>
      </c>
      <c r="O88">
        <v>-4</v>
      </c>
      <c r="P88">
        <v>1</v>
      </c>
      <c r="Q88">
        <v>-4</v>
      </c>
      <c r="R88">
        <v>-4</v>
      </c>
      <c r="S88">
        <v>-4</v>
      </c>
      <c r="T88">
        <v>-4</v>
      </c>
      <c r="U88">
        <v>-4</v>
      </c>
      <c r="V88">
        <v>-4</v>
      </c>
      <c r="W88">
        <v>-4</v>
      </c>
      <c r="X88">
        <v>-4</v>
      </c>
      <c r="Y88">
        <v>-4</v>
      </c>
      <c r="Z88">
        <v>-4</v>
      </c>
      <c r="AA88">
        <v>-4</v>
      </c>
      <c r="AB88">
        <v>-4</v>
      </c>
      <c r="AE88">
        <v>-4</v>
      </c>
      <c r="AF88">
        <v>-4</v>
      </c>
      <c r="AG88">
        <v>-4</v>
      </c>
      <c r="AH88">
        <v>-4</v>
      </c>
      <c r="AI88">
        <v>-4</v>
      </c>
      <c r="AJ88">
        <v>-4</v>
      </c>
      <c r="AK88">
        <v>-4</v>
      </c>
      <c r="AL88">
        <v>-4</v>
      </c>
      <c r="AM88">
        <v>-4</v>
      </c>
      <c r="AN88">
        <v>-4</v>
      </c>
      <c r="AO88">
        <v>-4</v>
      </c>
      <c r="AQ88">
        <v>-4</v>
      </c>
      <c r="AR88">
        <v>-4</v>
      </c>
      <c r="AS88">
        <v>-4</v>
      </c>
      <c r="AT88">
        <v>-4</v>
      </c>
      <c r="AW88">
        <v>-4</v>
      </c>
      <c r="AX88">
        <v>-4</v>
      </c>
      <c r="AY88">
        <v>-4</v>
      </c>
      <c r="AZ88">
        <v>4</v>
      </c>
      <c r="BB88" s="2">
        <v>38775</v>
      </c>
    </row>
    <row r="89" spans="1:54" x14ac:dyDescent="0.2">
      <c r="A89" t="s">
        <v>53</v>
      </c>
      <c r="B89">
        <v>176</v>
      </c>
      <c r="C89">
        <v>217</v>
      </c>
      <c r="D89">
        <v>11</v>
      </c>
      <c r="E89" t="s">
        <v>54</v>
      </c>
      <c r="F89" t="s">
        <v>54</v>
      </c>
      <c r="G89" s="1">
        <v>38776</v>
      </c>
      <c r="I89" s="1">
        <v>38776</v>
      </c>
      <c r="J89" t="str">
        <f>TEXT(I89,"dd/mm/yyyy")</f>
        <v>28/02/2006</v>
      </c>
      <c r="L89">
        <v>2</v>
      </c>
      <c r="M89">
        <v>0</v>
      </c>
      <c r="N89">
        <v>-4</v>
      </c>
      <c r="O89">
        <v>-4</v>
      </c>
      <c r="P89">
        <v>-4</v>
      </c>
      <c r="Q89">
        <v>-4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-4</v>
      </c>
      <c r="AB89">
        <v>-4</v>
      </c>
      <c r="AE89">
        <v>-4</v>
      </c>
      <c r="AF89">
        <v>-4</v>
      </c>
      <c r="AG89">
        <v>-4</v>
      </c>
      <c r="AH89">
        <v>-4</v>
      </c>
      <c r="AI89">
        <v>-4</v>
      </c>
      <c r="AJ89">
        <v>-4</v>
      </c>
      <c r="AK89">
        <v>-4</v>
      </c>
      <c r="AL89">
        <v>-4</v>
      </c>
      <c r="AM89">
        <v>-4</v>
      </c>
      <c r="AN89">
        <v>-4</v>
      </c>
      <c r="AO89">
        <v>-4</v>
      </c>
      <c r="AQ89">
        <v>-4</v>
      </c>
      <c r="AR89">
        <v>-4</v>
      </c>
      <c r="AS89">
        <v>-4</v>
      </c>
      <c r="AT89">
        <v>-4</v>
      </c>
      <c r="AW89">
        <v>-4</v>
      </c>
      <c r="AX89">
        <v>-4</v>
      </c>
      <c r="AY89">
        <v>-4</v>
      </c>
      <c r="AZ89">
        <v>4</v>
      </c>
      <c r="BB89" s="2">
        <v>38776</v>
      </c>
    </row>
    <row r="90" spans="1:54" x14ac:dyDescent="0.2">
      <c r="A90" t="s">
        <v>53</v>
      </c>
      <c r="B90">
        <v>178</v>
      </c>
      <c r="C90">
        <v>166</v>
      </c>
      <c r="D90">
        <v>87</v>
      </c>
      <c r="E90" t="s">
        <v>54</v>
      </c>
      <c r="F90" t="s">
        <v>54</v>
      </c>
      <c r="G90" s="1">
        <v>38776</v>
      </c>
      <c r="I90" s="1">
        <v>38776</v>
      </c>
      <c r="J90" t="str">
        <f>TEXT(I90,"dd/mm/yyyy")</f>
        <v>28/02/2006</v>
      </c>
      <c r="L90">
        <v>1</v>
      </c>
      <c r="M90">
        <v>0</v>
      </c>
      <c r="N90">
        <v>-4</v>
      </c>
      <c r="O90">
        <v>-4</v>
      </c>
      <c r="P90">
        <v>1</v>
      </c>
      <c r="Q90">
        <v>-4</v>
      </c>
      <c r="R90">
        <v>-4</v>
      </c>
      <c r="S90">
        <v>-4</v>
      </c>
      <c r="T90">
        <v>-4</v>
      </c>
      <c r="U90">
        <v>-4</v>
      </c>
      <c r="V90">
        <v>-4</v>
      </c>
      <c r="W90">
        <v>-4</v>
      </c>
      <c r="X90">
        <v>-4</v>
      </c>
      <c r="Y90">
        <v>-4</v>
      </c>
      <c r="Z90">
        <v>-4</v>
      </c>
      <c r="AA90">
        <v>-4</v>
      </c>
      <c r="AB90">
        <v>-4</v>
      </c>
      <c r="AE90">
        <v>-4</v>
      </c>
      <c r="AF90">
        <v>-4</v>
      </c>
      <c r="AG90">
        <v>-4</v>
      </c>
      <c r="AH90">
        <v>-4</v>
      </c>
      <c r="AI90">
        <v>-4</v>
      </c>
      <c r="AJ90">
        <v>-4</v>
      </c>
      <c r="AK90">
        <v>-4</v>
      </c>
      <c r="AL90">
        <v>-4</v>
      </c>
      <c r="AM90">
        <v>-4</v>
      </c>
      <c r="AN90">
        <v>-4</v>
      </c>
      <c r="AO90">
        <v>-4</v>
      </c>
      <c r="AQ90">
        <v>-4</v>
      </c>
      <c r="AR90">
        <v>-4</v>
      </c>
      <c r="AS90">
        <v>-4</v>
      </c>
      <c r="AT90">
        <v>-4</v>
      </c>
      <c r="AW90">
        <v>-4</v>
      </c>
      <c r="AX90">
        <v>-4</v>
      </c>
      <c r="AY90">
        <v>-4</v>
      </c>
      <c r="AZ90">
        <v>4</v>
      </c>
      <c r="BB90" s="2">
        <v>38776</v>
      </c>
    </row>
    <row r="91" spans="1:54" x14ac:dyDescent="0.2">
      <c r="A91" t="s">
        <v>53</v>
      </c>
      <c r="B91">
        <v>180</v>
      </c>
      <c r="C91">
        <v>173</v>
      </c>
      <c r="D91">
        <v>87</v>
      </c>
      <c r="E91" t="s">
        <v>54</v>
      </c>
      <c r="F91" t="s">
        <v>54</v>
      </c>
      <c r="G91" s="1">
        <v>38776</v>
      </c>
      <c r="I91" s="1">
        <v>38776</v>
      </c>
      <c r="J91" t="str">
        <f>TEXT(I91,"dd/mm/yyyy")</f>
        <v>28/02/2006</v>
      </c>
      <c r="L91">
        <v>1</v>
      </c>
      <c r="M91">
        <v>0</v>
      </c>
      <c r="N91">
        <v>-4</v>
      </c>
      <c r="O91">
        <v>-4</v>
      </c>
      <c r="P91">
        <v>1</v>
      </c>
      <c r="Q91">
        <v>-4</v>
      </c>
      <c r="R91">
        <v>-4</v>
      </c>
      <c r="S91">
        <v>-4</v>
      </c>
      <c r="T91">
        <v>-4</v>
      </c>
      <c r="U91">
        <v>-4</v>
      </c>
      <c r="V91">
        <v>-4</v>
      </c>
      <c r="W91">
        <v>-4</v>
      </c>
      <c r="X91">
        <v>-4</v>
      </c>
      <c r="Y91">
        <v>-4</v>
      </c>
      <c r="Z91">
        <v>-4</v>
      </c>
      <c r="AA91">
        <v>-4</v>
      </c>
      <c r="AB91">
        <v>-4</v>
      </c>
      <c r="AE91">
        <v>-4</v>
      </c>
      <c r="AF91">
        <v>-4</v>
      </c>
      <c r="AG91">
        <v>-4</v>
      </c>
      <c r="AH91">
        <v>-4</v>
      </c>
      <c r="AI91">
        <v>-4</v>
      </c>
      <c r="AJ91">
        <v>-4</v>
      </c>
      <c r="AK91">
        <v>-4</v>
      </c>
      <c r="AL91">
        <v>-4</v>
      </c>
      <c r="AM91">
        <v>-4</v>
      </c>
      <c r="AN91">
        <v>-4</v>
      </c>
      <c r="AO91">
        <v>-4</v>
      </c>
      <c r="AQ91">
        <v>-4</v>
      </c>
      <c r="AR91">
        <v>-4</v>
      </c>
      <c r="AS91">
        <v>-4</v>
      </c>
      <c r="AT91">
        <v>-4</v>
      </c>
      <c r="AW91">
        <v>-4</v>
      </c>
      <c r="AX91">
        <v>-4</v>
      </c>
      <c r="AY91">
        <v>-4</v>
      </c>
      <c r="AZ91">
        <v>4</v>
      </c>
      <c r="BB91" s="2">
        <v>38776</v>
      </c>
    </row>
    <row r="92" spans="1:54" x14ac:dyDescent="0.2">
      <c r="A92" t="s">
        <v>53</v>
      </c>
      <c r="B92">
        <v>182</v>
      </c>
      <c r="C92">
        <v>107</v>
      </c>
      <c r="D92">
        <v>123</v>
      </c>
      <c r="E92" t="s">
        <v>54</v>
      </c>
      <c r="F92" t="s">
        <v>54</v>
      </c>
      <c r="G92" s="1">
        <v>38776</v>
      </c>
      <c r="I92" s="1">
        <v>38775</v>
      </c>
      <c r="J92" t="str">
        <f>TEXT(I92,"dd/mm/yyyy")</f>
        <v>27/02/2006</v>
      </c>
      <c r="L92">
        <v>2</v>
      </c>
      <c r="M92">
        <v>0</v>
      </c>
      <c r="N92">
        <v>-4</v>
      </c>
      <c r="O92">
        <v>-4</v>
      </c>
      <c r="P92">
        <v>-4</v>
      </c>
      <c r="Q92">
        <v>-4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2</v>
      </c>
      <c r="AA92">
        <v>8</v>
      </c>
      <c r="AB92" t="s">
        <v>55</v>
      </c>
      <c r="AE92">
        <v>-4</v>
      </c>
      <c r="AF92">
        <v>-4</v>
      </c>
      <c r="AG92">
        <v>-4</v>
      </c>
      <c r="AH92">
        <v>-4</v>
      </c>
      <c r="AI92">
        <v>-4</v>
      </c>
      <c r="AJ92">
        <v>-4</v>
      </c>
      <c r="AK92">
        <v>-4</v>
      </c>
      <c r="AL92">
        <v>-4</v>
      </c>
      <c r="AM92">
        <v>-4</v>
      </c>
      <c r="AN92">
        <v>-4</v>
      </c>
      <c r="AO92">
        <v>-4</v>
      </c>
      <c r="AQ92">
        <v>-4</v>
      </c>
      <c r="AR92">
        <v>-4</v>
      </c>
      <c r="AS92">
        <v>-4</v>
      </c>
      <c r="AT92">
        <v>-4</v>
      </c>
      <c r="AW92">
        <v>-4</v>
      </c>
      <c r="AX92">
        <v>-4</v>
      </c>
      <c r="AY92">
        <v>-4</v>
      </c>
      <c r="AZ92">
        <v>2</v>
      </c>
      <c r="BB92" s="2">
        <v>38776</v>
      </c>
    </row>
    <row r="93" spans="1:54" x14ac:dyDescent="0.2">
      <c r="A93" t="s">
        <v>53</v>
      </c>
      <c r="B93">
        <v>184</v>
      </c>
      <c r="C93">
        <v>204</v>
      </c>
      <c r="D93">
        <v>6</v>
      </c>
      <c r="E93" t="s">
        <v>54</v>
      </c>
      <c r="F93" t="s">
        <v>54</v>
      </c>
      <c r="G93" s="1">
        <v>38777</v>
      </c>
      <c r="I93" s="1">
        <v>38771</v>
      </c>
      <c r="J93" t="str">
        <f>TEXT(I93,"dd/mm/yyyy")</f>
        <v>23/02/2006</v>
      </c>
      <c r="L93">
        <v>2</v>
      </c>
      <c r="M93">
        <v>0</v>
      </c>
      <c r="N93">
        <v>-4</v>
      </c>
      <c r="O93">
        <v>-4</v>
      </c>
      <c r="P93">
        <v>-4</v>
      </c>
      <c r="Q93">
        <v>-4</v>
      </c>
      <c r="R93">
        <v>1</v>
      </c>
      <c r="S93">
        <v>1</v>
      </c>
      <c r="T93">
        <v>1</v>
      </c>
      <c r="U93">
        <v>1</v>
      </c>
      <c r="V93">
        <v>2</v>
      </c>
      <c r="W93">
        <v>2</v>
      </c>
      <c r="X93">
        <v>1</v>
      </c>
      <c r="Y93">
        <v>1</v>
      </c>
      <c r="Z93">
        <v>1</v>
      </c>
      <c r="AA93">
        <v>-4</v>
      </c>
      <c r="AB93">
        <v>-4</v>
      </c>
      <c r="AE93">
        <v>-4</v>
      </c>
      <c r="AF93">
        <v>-4</v>
      </c>
      <c r="AG93">
        <v>-4</v>
      </c>
      <c r="AH93">
        <v>-4</v>
      </c>
      <c r="AI93">
        <v>-4</v>
      </c>
      <c r="AJ93">
        <v>-4</v>
      </c>
      <c r="AK93">
        <v>-4</v>
      </c>
      <c r="AL93">
        <v>-4</v>
      </c>
      <c r="AM93">
        <v>-4</v>
      </c>
      <c r="AN93">
        <v>-4</v>
      </c>
      <c r="AO93">
        <v>-4</v>
      </c>
      <c r="AQ93">
        <v>-4</v>
      </c>
      <c r="AR93">
        <v>-4</v>
      </c>
      <c r="AS93">
        <v>-4</v>
      </c>
      <c r="AT93">
        <v>-4</v>
      </c>
      <c r="AW93">
        <v>-4</v>
      </c>
      <c r="AX93">
        <v>-4</v>
      </c>
      <c r="AY93">
        <v>-4</v>
      </c>
      <c r="AZ93">
        <v>4</v>
      </c>
      <c r="BB93" s="2">
        <v>38777</v>
      </c>
    </row>
    <row r="94" spans="1:54" x14ac:dyDescent="0.2">
      <c r="A94" t="s">
        <v>53</v>
      </c>
      <c r="B94">
        <v>186</v>
      </c>
      <c r="C94">
        <v>156</v>
      </c>
      <c r="D94">
        <v>6</v>
      </c>
      <c r="E94" t="s">
        <v>54</v>
      </c>
      <c r="F94" t="s">
        <v>54</v>
      </c>
      <c r="G94" s="1">
        <v>38777</v>
      </c>
      <c r="I94" s="1">
        <v>38764</v>
      </c>
      <c r="J94" t="str">
        <f>TEXT(I94,"dd/mm/yyyy")</f>
        <v>16/02/2006</v>
      </c>
      <c r="L94">
        <v>1</v>
      </c>
      <c r="M94">
        <v>0</v>
      </c>
      <c r="N94">
        <v>-4</v>
      </c>
      <c r="O94">
        <v>-4</v>
      </c>
      <c r="P94">
        <v>1</v>
      </c>
      <c r="Q94">
        <v>-4</v>
      </c>
      <c r="R94">
        <v>-4</v>
      </c>
      <c r="S94">
        <v>-4</v>
      </c>
      <c r="T94">
        <v>-4</v>
      </c>
      <c r="U94">
        <v>-4</v>
      </c>
      <c r="V94">
        <v>-4</v>
      </c>
      <c r="W94">
        <v>-4</v>
      </c>
      <c r="X94">
        <v>-4</v>
      </c>
      <c r="Y94">
        <v>-4</v>
      </c>
      <c r="Z94">
        <v>-4</v>
      </c>
      <c r="AA94">
        <v>-4</v>
      </c>
      <c r="AB94">
        <v>-4</v>
      </c>
      <c r="AE94">
        <v>-4</v>
      </c>
      <c r="AF94">
        <v>-4</v>
      </c>
      <c r="AG94">
        <v>-4</v>
      </c>
      <c r="AH94">
        <v>-4</v>
      </c>
      <c r="AI94">
        <v>-4</v>
      </c>
      <c r="AJ94">
        <v>-4</v>
      </c>
      <c r="AK94">
        <v>-4</v>
      </c>
      <c r="AL94">
        <v>-4</v>
      </c>
      <c r="AM94">
        <v>-4</v>
      </c>
      <c r="AN94">
        <v>-4</v>
      </c>
      <c r="AO94">
        <v>-4</v>
      </c>
      <c r="AQ94">
        <v>-4</v>
      </c>
      <c r="AR94">
        <v>-4</v>
      </c>
      <c r="AS94">
        <v>-4</v>
      </c>
      <c r="AT94">
        <v>-4</v>
      </c>
      <c r="AW94">
        <v>-4</v>
      </c>
      <c r="AX94">
        <v>-4</v>
      </c>
      <c r="AY94">
        <v>-4</v>
      </c>
      <c r="AZ94">
        <v>4</v>
      </c>
      <c r="BB94" s="2">
        <v>38777</v>
      </c>
    </row>
    <row r="95" spans="1:54" x14ac:dyDescent="0.2">
      <c r="A95" t="s">
        <v>53</v>
      </c>
      <c r="B95">
        <v>188</v>
      </c>
      <c r="C95">
        <v>141</v>
      </c>
      <c r="D95">
        <v>9</v>
      </c>
      <c r="E95" t="s">
        <v>54</v>
      </c>
      <c r="F95" t="s">
        <v>54</v>
      </c>
      <c r="G95" s="1">
        <v>38777</v>
      </c>
      <c r="I95" s="1">
        <v>38777</v>
      </c>
      <c r="J95" t="str">
        <f>TEXT(I95,"dd/mm/yyyy")</f>
        <v>01/03/2006</v>
      </c>
      <c r="L95">
        <v>2</v>
      </c>
      <c r="M95">
        <v>0</v>
      </c>
      <c r="N95">
        <v>-4</v>
      </c>
      <c r="O95">
        <v>-4</v>
      </c>
      <c r="P95">
        <v>-4</v>
      </c>
      <c r="Q95">
        <v>-4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-4</v>
      </c>
      <c r="AB95">
        <v>-4</v>
      </c>
      <c r="AE95">
        <v>-4</v>
      </c>
      <c r="AF95">
        <v>-4</v>
      </c>
      <c r="AG95">
        <v>-4</v>
      </c>
      <c r="AH95">
        <v>-4</v>
      </c>
      <c r="AI95">
        <v>-4</v>
      </c>
      <c r="AJ95">
        <v>-4</v>
      </c>
      <c r="AK95">
        <v>-4</v>
      </c>
      <c r="AL95">
        <v>-4</v>
      </c>
      <c r="AM95">
        <v>-4</v>
      </c>
      <c r="AN95">
        <v>-4</v>
      </c>
      <c r="AO95">
        <v>-4</v>
      </c>
      <c r="AQ95">
        <v>-4</v>
      </c>
      <c r="AR95">
        <v>-4</v>
      </c>
      <c r="AS95">
        <v>-4</v>
      </c>
      <c r="AT95">
        <v>-4</v>
      </c>
      <c r="AW95">
        <v>-4</v>
      </c>
      <c r="AX95">
        <v>-4</v>
      </c>
      <c r="AY95">
        <v>-4</v>
      </c>
      <c r="AZ95">
        <v>3</v>
      </c>
      <c r="BB95" s="2">
        <v>38777</v>
      </c>
    </row>
    <row r="96" spans="1:54" x14ac:dyDescent="0.2">
      <c r="A96" t="s">
        <v>53</v>
      </c>
      <c r="B96">
        <v>190</v>
      </c>
      <c r="C96">
        <v>89</v>
      </c>
      <c r="D96">
        <v>36</v>
      </c>
      <c r="E96" t="s">
        <v>54</v>
      </c>
      <c r="F96" t="s">
        <v>54</v>
      </c>
      <c r="G96" s="1">
        <v>38777</v>
      </c>
      <c r="I96" s="1">
        <v>38748</v>
      </c>
      <c r="J96" t="str">
        <f>TEXT(I96,"dd/mm/yyyy")</f>
        <v>31/01/2006</v>
      </c>
      <c r="L96">
        <v>1</v>
      </c>
      <c r="M96">
        <v>0</v>
      </c>
      <c r="N96">
        <v>-4</v>
      </c>
      <c r="O96">
        <v>-4</v>
      </c>
      <c r="P96">
        <v>1</v>
      </c>
      <c r="Q96">
        <v>-4</v>
      </c>
      <c r="R96">
        <v>-4</v>
      </c>
      <c r="S96">
        <v>-4</v>
      </c>
      <c r="T96">
        <v>-4</v>
      </c>
      <c r="U96">
        <v>-4</v>
      </c>
      <c r="V96">
        <v>-4</v>
      </c>
      <c r="W96">
        <v>-4</v>
      </c>
      <c r="X96">
        <v>-4</v>
      </c>
      <c r="Y96">
        <v>-4</v>
      </c>
      <c r="Z96">
        <v>-4</v>
      </c>
      <c r="AA96">
        <v>-4</v>
      </c>
      <c r="AB96">
        <v>-4</v>
      </c>
      <c r="AE96">
        <v>-4</v>
      </c>
      <c r="AF96">
        <v>-4</v>
      </c>
      <c r="AG96">
        <v>-4</v>
      </c>
      <c r="AH96">
        <v>-4</v>
      </c>
      <c r="AI96">
        <v>-4</v>
      </c>
      <c r="AJ96">
        <v>-4</v>
      </c>
      <c r="AK96">
        <v>-4</v>
      </c>
      <c r="AL96">
        <v>-4</v>
      </c>
      <c r="AM96">
        <v>-4</v>
      </c>
      <c r="AN96">
        <v>-4</v>
      </c>
      <c r="AO96">
        <v>-4</v>
      </c>
      <c r="AQ96">
        <v>-4</v>
      </c>
      <c r="AR96">
        <v>-4</v>
      </c>
      <c r="AS96">
        <v>-4</v>
      </c>
      <c r="AT96">
        <v>-4</v>
      </c>
      <c r="AW96">
        <v>-4</v>
      </c>
      <c r="AX96">
        <v>-4</v>
      </c>
      <c r="AY96">
        <v>-4</v>
      </c>
      <c r="AZ96">
        <v>4</v>
      </c>
      <c r="BB96" s="2">
        <v>38777</v>
      </c>
    </row>
    <row r="97" spans="1:54" x14ac:dyDescent="0.2">
      <c r="A97" t="s">
        <v>53</v>
      </c>
      <c r="B97">
        <v>192</v>
      </c>
      <c r="C97">
        <v>210</v>
      </c>
      <c r="D97">
        <v>33</v>
      </c>
      <c r="E97" t="s">
        <v>54</v>
      </c>
      <c r="F97" t="s">
        <v>54</v>
      </c>
      <c r="G97" s="1">
        <v>38778</v>
      </c>
      <c r="I97" s="1">
        <v>38778</v>
      </c>
      <c r="J97" t="str">
        <f>TEXT(I97,"dd/mm/yyyy")</f>
        <v>02/03/2006</v>
      </c>
      <c r="L97">
        <v>1</v>
      </c>
      <c r="M97">
        <v>0</v>
      </c>
      <c r="N97">
        <v>-4</v>
      </c>
      <c r="O97">
        <v>-4</v>
      </c>
      <c r="P97">
        <v>1</v>
      </c>
      <c r="Q97">
        <v>-4</v>
      </c>
      <c r="R97">
        <v>-4</v>
      </c>
      <c r="S97">
        <v>-4</v>
      </c>
      <c r="T97">
        <v>-4</v>
      </c>
      <c r="U97">
        <v>-4</v>
      </c>
      <c r="V97">
        <v>-4</v>
      </c>
      <c r="W97">
        <v>-4</v>
      </c>
      <c r="X97">
        <v>-4</v>
      </c>
      <c r="Y97">
        <v>-4</v>
      </c>
      <c r="Z97">
        <v>-4</v>
      </c>
      <c r="AA97">
        <v>-4</v>
      </c>
      <c r="AB97">
        <v>-4</v>
      </c>
      <c r="AE97">
        <v>-4</v>
      </c>
      <c r="AF97">
        <v>-4</v>
      </c>
      <c r="AG97">
        <v>-4</v>
      </c>
      <c r="AH97">
        <v>-4</v>
      </c>
      <c r="AI97">
        <v>-4</v>
      </c>
      <c r="AJ97">
        <v>-4</v>
      </c>
      <c r="AK97">
        <v>-4</v>
      </c>
      <c r="AL97">
        <v>-4</v>
      </c>
      <c r="AM97">
        <v>-4</v>
      </c>
      <c r="AN97">
        <v>-4</v>
      </c>
      <c r="AO97">
        <v>-4</v>
      </c>
      <c r="AQ97">
        <v>-4</v>
      </c>
      <c r="AR97">
        <v>-4</v>
      </c>
      <c r="AS97">
        <v>-4</v>
      </c>
      <c r="AT97">
        <v>-4</v>
      </c>
      <c r="AW97">
        <v>-4</v>
      </c>
      <c r="AX97">
        <v>-4</v>
      </c>
      <c r="AY97">
        <v>-4</v>
      </c>
      <c r="AZ97">
        <v>3</v>
      </c>
      <c r="BB97" s="2">
        <v>38778</v>
      </c>
    </row>
    <row r="98" spans="1:54" x14ac:dyDescent="0.2">
      <c r="A98" t="s">
        <v>53</v>
      </c>
      <c r="B98">
        <v>194</v>
      </c>
      <c r="C98">
        <v>127</v>
      </c>
      <c r="D98">
        <v>33</v>
      </c>
      <c r="E98" t="s">
        <v>54</v>
      </c>
      <c r="F98" t="s">
        <v>54</v>
      </c>
      <c r="G98" s="1">
        <v>38778</v>
      </c>
      <c r="I98" s="1">
        <v>38778</v>
      </c>
      <c r="J98" t="str">
        <f>TEXT(I98,"dd/mm/yyyy")</f>
        <v>02/03/2006</v>
      </c>
      <c r="L98">
        <v>1</v>
      </c>
      <c r="M98">
        <v>0</v>
      </c>
      <c r="N98">
        <v>-4</v>
      </c>
      <c r="O98">
        <v>-4</v>
      </c>
      <c r="P98">
        <v>1</v>
      </c>
      <c r="Q98">
        <v>-4</v>
      </c>
      <c r="R98">
        <v>-4</v>
      </c>
      <c r="S98">
        <v>-4</v>
      </c>
      <c r="T98">
        <v>-4</v>
      </c>
      <c r="U98">
        <v>-4</v>
      </c>
      <c r="V98">
        <v>-4</v>
      </c>
      <c r="W98">
        <v>-4</v>
      </c>
      <c r="X98">
        <v>-4</v>
      </c>
      <c r="Y98">
        <v>-4</v>
      </c>
      <c r="Z98">
        <v>-4</v>
      </c>
      <c r="AA98">
        <v>-4</v>
      </c>
      <c r="AB98">
        <v>-4</v>
      </c>
      <c r="AE98">
        <v>-4</v>
      </c>
      <c r="AF98">
        <v>-4</v>
      </c>
      <c r="AG98">
        <v>-4</v>
      </c>
      <c r="AH98">
        <v>-4</v>
      </c>
      <c r="AI98">
        <v>-4</v>
      </c>
      <c r="AJ98">
        <v>-4</v>
      </c>
      <c r="AK98">
        <v>-4</v>
      </c>
      <c r="AL98">
        <v>-4</v>
      </c>
      <c r="AM98">
        <v>-4</v>
      </c>
      <c r="AN98">
        <v>-4</v>
      </c>
      <c r="AO98">
        <v>-4</v>
      </c>
      <c r="AQ98">
        <v>-4</v>
      </c>
      <c r="AR98">
        <v>-4</v>
      </c>
      <c r="AS98">
        <v>-4</v>
      </c>
      <c r="AT98">
        <v>-4</v>
      </c>
      <c r="AW98">
        <v>-4</v>
      </c>
      <c r="AX98">
        <v>-4</v>
      </c>
      <c r="AY98">
        <v>-4</v>
      </c>
      <c r="AZ98">
        <v>3</v>
      </c>
      <c r="BB98" s="2">
        <v>38778</v>
      </c>
    </row>
    <row r="99" spans="1:54" x14ac:dyDescent="0.2">
      <c r="A99" t="s">
        <v>53</v>
      </c>
      <c r="B99">
        <v>196</v>
      </c>
      <c r="C99">
        <v>187</v>
      </c>
      <c r="D99">
        <v>16</v>
      </c>
      <c r="E99" t="s">
        <v>54</v>
      </c>
      <c r="F99" t="s">
        <v>54</v>
      </c>
      <c r="G99" s="1">
        <v>38778</v>
      </c>
      <c r="I99" s="1">
        <v>38778</v>
      </c>
      <c r="J99" t="str">
        <f>TEXT(I99,"dd/mm/yyyy")</f>
        <v>02/03/2006</v>
      </c>
      <c r="L99">
        <v>2</v>
      </c>
      <c r="M99">
        <v>0</v>
      </c>
      <c r="N99">
        <v>-4</v>
      </c>
      <c r="O99">
        <v>-4</v>
      </c>
      <c r="P99">
        <v>-4</v>
      </c>
      <c r="Q99">
        <v>-4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-4</v>
      </c>
      <c r="AB99">
        <v>-4</v>
      </c>
      <c r="AE99">
        <v>-4</v>
      </c>
      <c r="AF99">
        <v>-4</v>
      </c>
      <c r="AG99">
        <v>-4</v>
      </c>
      <c r="AH99">
        <v>-4</v>
      </c>
      <c r="AI99">
        <v>-4</v>
      </c>
      <c r="AJ99">
        <v>-4</v>
      </c>
      <c r="AK99">
        <v>-4</v>
      </c>
      <c r="AL99">
        <v>-4</v>
      </c>
      <c r="AM99">
        <v>-4</v>
      </c>
      <c r="AN99">
        <v>-4</v>
      </c>
      <c r="AO99">
        <v>-4</v>
      </c>
      <c r="AQ99">
        <v>-4</v>
      </c>
      <c r="AR99">
        <v>-4</v>
      </c>
      <c r="AS99">
        <v>-4</v>
      </c>
      <c r="AT99">
        <v>-4</v>
      </c>
      <c r="AW99">
        <v>-4</v>
      </c>
      <c r="AX99">
        <v>-4</v>
      </c>
      <c r="AY99">
        <v>-4</v>
      </c>
      <c r="AZ99">
        <v>4</v>
      </c>
      <c r="BB99" s="2">
        <v>38778</v>
      </c>
    </row>
    <row r="100" spans="1:54" x14ac:dyDescent="0.2">
      <c r="A100" t="s">
        <v>53</v>
      </c>
      <c r="B100">
        <v>198</v>
      </c>
      <c r="C100">
        <v>159</v>
      </c>
      <c r="D100">
        <v>9</v>
      </c>
      <c r="E100" t="s">
        <v>54</v>
      </c>
      <c r="F100" t="s">
        <v>54</v>
      </c>
      <c r="G100" s="1">
        <v>38779</v>
      </c>
      <c r="I100" s="1">
        <v>38779</v>
      </c>
      <c r="J100" t="str">
        <f>TEXT(I100,"dd/mm/yyyy")</f>
        <v>03/03/2006</v>
      </c>
      <c r="L100">
        <v>1</v>
      </c>
      <c r="M100">
        <v>0</v>
      </c>
      <c r="N100">
        <v>-4</v>
      </c>
      <c r="O100">
        <v>-4</v>
      </c>
      <c r="P100">
        <v>1</v>
      </c>
      <c r="Q100">
        <v>-4</v>
      </c>
      <c r="R100">
        <v>-4</v>
      </c>
      <c r="S100">
        <v>-4</v>
      </c>
      <c r="T100">
        <v>-4</v>
      </c>
      <c r="U100">
        <v>-4</v>
      </c>
      <c r="V100">
        <v>-4</v>
      </c>
      <c r="W100">
        <v>-4</v>
      </c>
      <c r="X100">
        <v>-4</v>
      </c>
      <c r="Y100">
        <v>-4</v>
      </c>
      <c r="Z100">
        <v>-4</v>
      </c>
      <c r="AA100">
        <v>-4</v>
      </c>
      <c r="AB100">
        <v>-4</v>
      </c>
      <c r="AE100">
        <v>-4</v>
      </c>
      <c r="AF100">
        <v>-4</v>
      </c>
      <c r="AG100">
        <v>-4</v>
      </c>
      <c r="AH100">
        <v>-4</v>
      </c>
      <c r="AI100">
        <v>-4</v>
      </c>
      <c r="AJ100">
        <v>-4</v>
      </c>
      <c r="AK100">
        <v>-4</v>
      </c>
      <c r="AL100">
        <v>-4</v>
      </c>
      <c r="AM100">
        <v>-4</v>
      </c>
      <c r="AN100">
        <v>-4</v>
      </c>
      <c r="AO100">
        <v>-4</v>
      </c>
      <c r="AQ100">
        <v>-4</v>
      </c>
      <c r="AR100">
        <v>-4</v>
      </c>
      <c r="AS100">
        <v>-4</v>
      </c>
      <c r="AT100">
        <v>-4</v>
      </c>
      <c r="AW100">
        <v>-4</v>
      </c>
      <c r="AX100">
        <v>-4</v>
      </c>
      <c r="AY100">
        <v>-4</v>
      </c>
      <c r="AZ100">
        <v>4</v>
      </c>
      <c r="BB100" s="2">
        <v>38779</v>
      </c>
    </row>
    <row r="101" spans="1:54" x14ac:dyDescent="0.2">
      <c r="A101" t="s">
        <v>53</v>
      </c>
      <c r="B101">
        <v>200</v>
      </c>
      <c r="C101">
        <v>228</v>
      </c>
      <c r="D101">
        <v>87</v>
      </c>
      <c r="E101" t="s">
        <v>54</v>
      </c>
      <c r="F101" t="s">
        <v>54</v>
      </c>
      <c r="G101" s="1">
        <v>38782</v>
      </c>
      <c r="I101" s="1">
        <v>38779</v>
      </c>
      <c r="J101" t="str">
        <f>TEXT(I101,"dd/mm/yyyy")</f>
        <v>03/03/2006</v>
      </c>
      <c r="L101">
        <v>3</v>
      </c>
      <c r="M101">
        <v>0</v>
      </c>
      <c r="N101">
        <v>-4</v>
      </c>
      <c r="O101">
        <v>-4</v>
      </c>
      <c r="P101">
        <v>-4</v>
      </c>
      <c r="Q101">
        <v>-4</v>
      </c>
      <c r="R101">
        <v>-4</v>
      </c>
      <c r="S101">
        <v>-4</v>
      </c>
      <c r="T101">
        <v>-4</v>
      </c>
      <c r="U101">
        <v>-4</v>
      </c>
      <c r="V101">
        <v>-4</v>
      </c>
      <c r="W101">
        <v>-4</v>
      </c>
      <c r="X101">
        <v>-4</v>
      </c>
      <c r="Y101">
        <v>-4</v>
      </c>
      <c r="Z101">
        <v>-4</v>
      </c>
      <c r="AA101">
        <v>-4</v>
      </c>
      <c r="AB101">
        <v>-4</v>
      </c>
      <c r="AE101">
        <v>1</v>
      </c>
      <c r="AF101">
        <v>1</v>
      </c>
      <c r="AG101">
        <v>1</v>
      </c>
      <c r="AH101">
        <v>1</v>
      </c>
      <c r="AI101">
        <v>-4</v>
      </c>
      <c r="AJ101">
        <v>-4</v>
      </c>
      <c r="AK101">
        <v>-4</v>
      </c>
      <c r="AL101">
        <v>-4</v>
      </c>
      <c r="AM101">
        <v>-4</v>
      </c>
      <c r="AN101">
        <v>-4</v>
      </c>
      <c r="AO101">
        <v>-4</v>
      </c>
      <c r="AQ101">
        <v>-4</v>
      </c>
      <c r="AR101">
        <v>-4</v>
      </c>
      <c r="AS101">
        <v>-4</v>
      </c>
      <c r="AT101">
        <v>-4</v>
      </c>
      <c r="AW101">
        <v>-4</v>
      </c>
      <c r="AX101">
        <v>-4</v>
      </c>
      <c r="AY101">
        <v>-4</v>
      </c>
      <c r="AZ101">
        <v>4</v>
      </c>
      <c r="BB101" s="2">
        <v>38782</v>
      </c>
    </row>
    <row r="102" spans="1:54" x14ac:dyDescent="0.2">
      <c r="A102" t="s">
        <v>53</v>
      </c>
      <c r="B102">
        <v>202</v>
      </c>
      <c r="C102">
        <v>110</v>
      </c>
      <c r="D102">
        <v>32</v>
      </c>
      <c r="E102" t="s">
        <v>54</v>
      </c>
      <c r="F102" t="s">
        <v>54</v>
      </c>
      <c r="G102" s="1">
        <v>38782</v>
      </c>
      <c r="I102" s="1">
        <v>38782</v>
      </c>
      <c r="J102" t="str">
        <f>TEXT(I102,"dd/mm/yyyy")</f>
        <v>06/03/2006</v>
      </c>
      <c r="L102">
        <v>3</v>
      </c>
      <c r="M102">
        <v>0</v>
      </c>
      <c r="N102">
        <v>-4</v>
      </c>
      <c r="O102">
        <v>-4</v>
      </c>
      <c r="P102">
        <v>-4</v>
      </c>
      <c r="Q102">
        <v>-4</v>
      </c>
      <c r="R102">
        <v>-4</v>
      </c>
      <c r="S102">
        <v>-4</v>
      </c>
      <c r="T102">
        <v>-4</v>
      </c>
      <c r="U102">
        <v>-4</v>
      </c>
      <c r="V102">
        <v>-4</v>
      </c>
      <c r="W102">
        <v>-4</v>
      </c>
      <c r="X102">
        <v>-4</v>
      </c>
      <c r="Y102">
        <v>-4</v>
      </c>
      <c r="Z102">
        <v>-4</v>
      </c>
      <c r="AA102">
        <v>-4</v>
      </c>
      <c r="AB102">
        <v>-4</v>
      </c>
      <c r="AE102">
        <v>1</v>
      </c>
      <c r="AF102">
        <v>1</v>
      </c>
      <c r="AG102">
        <v>1</v>
      </c>
      <c r="AH102">
        <v>1</v>
      </c>
      <c r="AI102">
        <v>-4</v>
      </c>
      <c r="AJ102">
        <v>-4</v>
      </c>
      <c r="AK102">
        <v>-4</v>
      </c>
      <c r="AL102">
        <v>-4</v>
      </c>
      <c r="AM102">
        <v>-4</v>
      </c>
      <c r="AN102">
        <v>-4</v>
      </c>
      <c r="AO102">
        <v>-4</v>
      </c>
      <c r="AQ102">
        <v>-4</v>
      </c>
      <c r="AR102">
        <v>-4</v>
      </c>
      <c r="AS102">
        <v>-4</v>
      </c>
      <c r="AT102">
        <v>-4</v>
      </c>
      <c r="AW102">
        <v>-4</v>
      </c>
      <c r="AX102">
        <v>-4</v>
      </c>
      <c r="AY102">
        <v>-4</v>
      </c>
      <c r="AZ102">
        <v>4</v>
      </c>
      <c r="BB102" s="2">
        <v>38782</v>
      </c>
    </row>
    <row r="103" spans="1:54" x14ac:dyDescent="0.2">
      <c r="A103" t="s">
        <v>53</v>
      </c>
      <c r="B103">
        <v>204</v>
      </c>
      <c r="C103">
        <v>186</v>
      </c>
      <c r="D103">
        <v>123</v>
      </c>
      <c r="E103" t="s">
        <v>54</v>
      </c>
      <c r="F103" t="s">
        <v>54</v>
      </c>
      <c r="G103" s="1">
        <v>38783</v>
      </c>
      <c r="I103" s="1">
        <v>38782</v>
      </c>
      <c r="J103" t="str">
        <f>TEXT(I103,"dd/mm/yyyy")</f>
        <v>06/03/2006</v>
      </c>
      <c r="L103">
        <v>1</v>
      </c>
      <c r="M103">
        <v>0</v>
      </c>
      <c r="N103">
        <v>-4</v>
      </c>
      <c r="O103">
        <v>-4</v>
      </c>
      <c r="P103">
        <v>1</v>
      </c>
      <c r="Q103">
        <v>-4</v>
      </c>
      <c r="R103">
        <v>-4</v>
      </c>
      <c r="S103">
        <v>-4</v>
      </c>
      <c r="T103">
        <v>-4</v>
      </c>
      <c r="U103">
        <v>-4</v>
      </c>
      <c r="V103">
        <v>-4</v>
      </c>
      <c r="W103">
        <v>-4</v>
      </c>
      <c r="X103">
        <v>-4</v>
      </c>
      <c r="Y103">
        <v>-4</v>
      </c>
      <c r="Z103">
        <v>-4</v>
      </c>
      <c r="AA103">
        <v>-4</v>
      </c>
      <c r="AB103">
        <v>-4</v>
      </c>
      <c r="AE103">
        <v>-4</v>
      </c>
      <c r="AF103">
        <v>-4</v>
      </c>
      <c r="AG103">
        <v>-4</v>
      </c>
      <c r="AH103">
        <v>-4</v>
      </c>
      <c r="AI103">
        <v>-4</v>
      </c>
      <c r="AJ103">
        <v>-4</v>
      </c>
      <c r="AK103">
        <v>-4</v>
      </c>
      <c r="AL103">
        <v>-4</v>
      </c>
      <c r="AM103">
        <v>-4</v>
      </c>
      <c r="AN103">
        <v>-4</v>
      </c>
      <c r="AO103">
        <v>-4</v>
      </c>
      <c r="AQ103">
        <v>-4</v>
      </c>
      <c r="AR103">
        <v>-4</v>
      </c>
      <c r="AS103">
        <v>-4</v>
      </c>
      <c r="AT103">
        <v>-4</v>
      </c>
      <c r="AW103">
        <v>-4</v>
      </c>
      <c r="AX103">
        <v>-4</v>
      </c>
      <c r="AY103">
        <v>-4</v>
      </c>
      <c r="AZ103">
        <v>4</v>
      </c>
      <c r="BB103" s="2">
        <v>38783</v>
      </c>
    </row>
    <row r="104" spans="1:54" x14ac:dyDescent="0.2">
      <c r="A104" t="s">
        <v>53</v>
      </c>
      <c r="B104">
        <v>206</v>
      </c>
      <c r="C104">
        <v>118</v>
      </c>
      <c r="D104">
        <v>13</v>
      </c>
      <c r="E104" t="s">
        <v>54</v>
      </c>
      <c r="F104" t="s">
        <v>54</v>
      </c>
      <c r="G104" s="1">
        <v>38783</v>
      </c>
      <c r="I104" s="1">
        <v>38758</v>
      </c>
      <c r="J104" t="str">
        <f>TEXT(I104,"dd/mm/yyyy")</f>
        <v>10/02/2006</v>
      </c>
      <c r="L104">
        <v>1</v>
      </c>
      <c r="M104">
        <v>0</v>
      </c>
      <c r="N104">
        <v>-4</v>
      </c>
      <c r="O104">
        <v>-4</v>
      </c>
      <c r="P104">
        <v>1</v>
      </c>
      <c r="Q104">
        <v>-4</v>
      </c>
      <c r="R104">
        <v>-4</v>
      </c>
      <c r="S104">
        <v>-4</v>
      </c>
      <c r="T104">
        <v>-4</v>
      </c>
      <c r="U104">
        <v>-4</v>
      </c>
      <c r="V104">
        <v>-4</v>
      </c>
      <c r="W104">
        <v>-4</v>
      </c>
      <c r="X104">
        <v>-4</v>
      </c>
      <c r="Y104">
        <v>-4</v>
      </c>
      <c r="Z104">
        <v>-4</v>
      </c>
      <c r="AA104">
        <v>-4</v>
      </c>
      <c r="AB104">
        <v>-4</v>
      </c>
      <c r="AE104">
        <v>-4</v>
      </c>
      <c r="AF104">
        <v>-4</v>
      </c>
      <c r="AG104">
        <v>-4</v>
      </c>
      <c r="AH104">
        <v>-4</v>
      </c>
      <c r="AI104">
        <v>-4</v>
      </c>
      <c r="AJ104">
        <v>-4</v>
      </c>
      <c r="AK104">
        <v>-4</v>
      </c>
      <c r="AL104">
        <v>-4</v>
      </c>
      <c r="AM104">
        <v>-4</v>
      </c>
      <c r="AN104">
        <v>-4</v>
      </c>
      <c r="AO104">
        <v>-4</v>
      </c>
      <c r="AQ104">
        <v>-4</v>
      </c>
      <c r="AR104">
        <v>-4</v>
      </c>
      <c r="AS104">
        <v>-4</v>
      </c>
      <c r="AT104">
        <v>-4</v>
      </c>
      <c r="AW104">
        <v>-4</v>
      </c>
      <c r="AX104">
        <v>-4</v>
      </c>
      <c r="AY104">
        <v>-4</v>
      </c>
      <c r="AZ104">
        <v>4</v>
      </c>
      <c r="BB104" s="2">
        <v>38783</v>
      </c>
    </row>
    <row r="105" spans="1:54" x14ac:dyDescent="0.2">
      <c r="A105" t="s">
        <v>53</v>
      </c>
      <c r="B105">
        <v>208</v>
      </c>
      <c r="C105">
        <v>178</v>
      </c>
      <c r="D105">
        <v>9</v>
      </c>
      <c r="E105" t="s">
        <v>54</v>
      </c>
      <c r="F105" t="s">
        <v>54</v>
      </c>
      <c r="G105" s="1">
        <v>38785</v>
      </c>
      <c r="I105" s="1">
        <v>38785</v>
      </c>
      <c r="J105" t="str">
        <f>TEXT(I105,"dd/mm/yyyy")</f>
        <v>09/03/2006</v>
      </c>
      <c r="L105">
        <v>2</v>
      </c>
      <c r="M105">
        <v>0</v>
      </c>
      <c r="N105">
        <v>-4</v>
      </c>
      <c r="O105">
        <v>-4</v>
      </c>
      <c r="P105">
        <v>-4</v>
      </c>
      <c r="Q105">
        <v>-4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-4</v>
      </c>
      <c r="AB105">
        <v>-4</v>
      </c>
      <c r="AE105">
        <v>-4</v>
      </c>
      <c r="AF105">
        <v>-4</v>
      </c>
      <c r="AG105">
        <v>-4</v>
      </c>
      <c r="AH105">
        <v>-4</v>
      </c>
      <c r="AI105">
        <v>-4</v>
      </c>
      <c r="AJ105">
        <v>-4</v>
      </c>
      <c r="AK105">
        <v>-4</v>
      </c>
      <c r="AL105">
        <v>-4</v>
      </c>
      <c r="AM105">
        <v>-4</v>
      </c>
      <c r="AN105">
        <v>-4</v>
      </c>
      <c r="AO105">
        <v>-4</v>
      </c>
      <c r="AQ105">
        <v>-4</v>
      </c>
      <c r="AR105">
        <v>-4</v>
      </c>
      <c r="AS105">
        <v>-4</v>
      </c>
      <c r="AT105">
        <v>-4</v>
      </c>
      <c r="AW105">
        <v>-4</v>
      </c>
      <c r="AX105">
        <v>-4</v>
      </c>
      <c r="AY105">
        <v>-4</v>
      </c>
      <c r="AZ105">
        <v>3</v>
      </c>
      <c r="BB105" s="2">
        <v>38785</v>
      </c>
    </row>
    <row r="106" spans="1:54" x14ac:dyDescent="0.2">
      <c r="A106" t="s">
        <v>53</v>
      </c>
      <c r="B106">
        <v>210</v>
      </c>
      <c r="C106">
        <v>205</v>
      </c>
      <c r="D106">
        <v>115</v>
      </c>
      <c r="E106" t="s">
        <v>54</v>
      </c>
      <c r="F106" t="s">
        <v>54</v>
      </c>
      <c r="G106" s="1">
        <v>38785</v>
      </c>
      <c r="I106" s="1">
        <v>38776</v>
      </c>
      <c r="J106" t="str">
        <f>TEXT(I106,"dd/mm/yyyy")</f>
        <v>28/02/2006</v>
      </c>
      <c r="L106">
        <v>2</v>
      </c>
      <c r="M106">
        <v>0</v>
      </c>
      <c r="N106">
        <v>-4</v>
      </c>
      <c r="O106">
        <v>-4</v>
      </c>
      <c r="P106">
        <v>-4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-4</v>
      </c>
      <c r="AB106">
        <v>-4</v>
      </c>
      <c r="AE106">
        <v>-4</v>
      </c>
      <c r="AF106">
        <v>-4</v>
      </c>
      <c r="AG106">
        <v>-4</v>
      </c>
      <c r="AH106">
        <v>-4</v>
      </c>
      <c r="AI106">
        <v>-4</v>
      </c>
      <c r="AJ106">
        <v>-4</v>
      </c>
      <c r="AK106">
        <v>-4</v>
      </c>
      <c r="AL106">
        <v>-4</v>
      </c>
      <c r="AM106">
        <v>-4</v>
      </c>
      <c r="AN106">
        <v>-4</v>
      </c>
      <c r="AO106">
        <v>-4</v>
      </c>
      <c r="AQ106">
        <v>-4</v>
      </c>
      <c r="AR106">
        <v>-4</v>
      </c>
      <c r="AS106">
        <v>-4</v>
      </c>
      <c r="AT106">
        <v>-4</v>
      </c>
      <c r="AW106">
        <v>-4</v>
      </c>
      <c r="AX106">
        <v>-4</v>
      </c>
      <c r="AY106">
        <v>-4</v>
      </c>
      <c r="AZ106">
        <v>3</v>
      </c>
      <c r="BB106" s="2">
        <v>38785</v>
      </c>
    </row>
    <row r="107" spans="1:54" x14ac:dyDescent="0.2">
      <c r="A107" t="s">
        <v>53</v>
      </c>
      <c r="B107">
        <v>212</v>
      </c>
      <c r="C107">
        <v>188</v>
      </c>
      <c r="D107">
        <v>115</v>
      </c>
      <c r="E107" t="s">
        <v>54</v>
      </c>
      <c r="F107" t="s">
        <v>54</v>
      </c>
      <c r="G107" s="1">
        <v>38785</v>
      </c>
      <c r="I107" s="1">
        <v>38770</v>
      </c>
      <c r="J107" t="str">
        <f>TEXT(I107,"dd/mm/yyyy")</f>
        <v>22/02/2006</v>
      </c>
      <c r="L107">
        <v>2</v>
      </c>
      <c r="M107">
        <v>0</v>
      </c>
      <c r="N107">
        <v>-4</v>
      </c>
      <c r="O107">
        <v>-4</v>
      </c>
      <c r="P107">
        <v>-4</v>
      </c>
      <c r="Q107">
        <v>-4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-4</v>
      </c>
      <c r="AB107">
        <v>-4</v>
      </c>
      <c r="AE107">
        <v>-4</v>
      </c>
      <c r="AF107">
        <v>-4</v>
      </c>
      <c r="AG107">
        <v>-4</v>
      </c>
      <c r="AH107">
        <v>-4</v>
      </c>
      <c r="AI107">
        <v>-4</v>
      </c>
      <c r="AJ107">
        <v>-4</v>
      </c>
      <c r="AK107">
        <v>-4</v>
      </c>
      <c r="AL107">
        <v>-4</v>
      </c>
      <c r="AM107">
        <v>-4</v>
      </c>
      <c r="AN107">
        <v>-4</v>
      </c>
      <c r="AO107">
        <v>-4</v>
      </c>
      <c r="AQ107">
        <v>-4</v>
      </c>
      <c r="AR107">
        <v>-4</v>
      </c>
      <c r="AS107">
        <v>-4</v>
      </c>
      <c r="AT107">
        <v>-4</v>
      </c>
      <c r="AW107">
        <v>-4</v>
      </c>
      <c r="AX107">
        <v>-4</v>
      </c>
      <c r="AY107">
        <v>-4</v>
      </c>
      <c r="AZ107">
        <v>4</v>
      </c>
      <c r="BB107" s="2">
        <v>38785</v>
      </c>
    </row>
    <row r="108" spans="1:54" x14ac:dyDescent="0.2">
      <c r="A108" t="s">
        <v>53</v>
      </c>
      <c r="B108">
        <v>214</v>
      </c>
      <c r="C108">
        <v>200</v>
      </c>
      <c r="D108">
        <v>115</v>
      </c>
      <c r="E108" t="s">
        <v>54</v>
      </c>
      <c r="F108" t="s">
        <v>54</v>
      </c>
      <c r="G108" s="1">
        <v>38785</v>
      </c>
      <c r="I108" s="1">
        <v>38783</v>
      </c>
      <c r="J108" t="str">
        <f>TEXT(I108,"dd/mm/yyyy")</f>
        <v>07/03/2006</v>
      </c>
      <c r="L108">
        <v>2</v>
      </c>
      <c r="M108">
        <v>0</v>
      </c>
      <c r="N108">
        <v>-4</v>
      </c>
      <c r="O108">
        <v>-4</v>
      </c>
      <c r="P108">
        <v>-4</v>
      </c>
      <c r="Q108">
        <v>-4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-4</v>
      </c>
      <c r="AB108">
        <v>-4</v>
      </c>
      <c r="AE108">
        <v>-4</v>
      </c>
      <c r="AF108">
        <v>-4</v>
      </c>
      <c r="AG108">
        <v>-4</v>
      </c>
      <c r="AH108">
        <v>-4</v>
      </c>
      <c r="AI108">
        <v>-4</v>
      </c>
      <c r="AJ108">
        <v>-4</v>
      </c>
      <c r="AK108">
        <v>-4</v>
      </c>
      <c r="AL108">
        <v>-4</v>
      </c>
      <c r="AM108">
        <v>-4</v>
      </c>
      <c r="AN108">
        <v>-4</v>
      </c>
      <c r="AO108">
        <v>-4</v>
      </c>
      <c r="AQ108">
        <v>-4</v>
      </c>
      <c r="AR108">
        <v>-4</v>
      </c>
      <c r="AS108">
        <v>-4</v>
      </c>
      <c r="AT108">
        <v>-4</v>
      </c>
      <c r="AW108">
        <v>-4</v>
      </c>
      <c r="AX108">
        <v>-4</v>
      </c>
      <c r="AY108">
        <v>-4</v>
      </c>
      <c r="AZ108">
        <v>4</v>
      </c>
      <c r="BB108" s="2">
        <v>38785</v>
      </c>
    </row>
    <row r="109" spans="1:54" x14ac:dyDescent="0.2">
      <c r="A109" t="s">
        <v>53</v>
      </c>
      <c r="B109">
        <v>216</v>
      </c>
      <c r="C109">
        <v>225</v>
      </c>
      <c r="D109">
        <v>115</v>
      </c>
      <c r="E109" t="s">
        <v>54</v>
      </c>
      <c r="F109" t="s">
        <v>54</v>
      </c>
      <c r="G109" s="1">
        <v>38785</v>
      </c>
      <c r="I109" s="1">
        <v>38784</v>
      </c>
      <c r="J109" t="str">
        <f>TEXT(I109,"dd/mm/yyyy")</f>
        <v>08/03/2006</v>
      </c>
      <c r="L109">
        <v>2</v>
      </c>
      <c r="M109">
        <v>0</v>
      </c>
      <c r="N109">
        <v>-4</v>
      </c>
      <c r="O109">
        <v>-4</v>
      </c>
      <c r="P109">
        <v>-4</v>
      </c>
      <c r="Q109">
        <v>-4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1</v>
      </c>
      <c r="AA109">
        <v>-4</v>
      </c>
      <c r="AB109">
        <v>-4</v>
      </c>
      <c r="AE109">
        <v>-4</v>
      </c>
      <c r="AF109">
        <v>-4</v>
      </c>
      <c r="AG109">
        <v>-4</v>
      </c>
      <c r="AH109">
        <v>-4</v>
      </c>
      <c r="AI109">
        <v>-4</v>
      </c>
      <c r="AJ109">
        <v>-4</v>
      </c>
      <c r="AK109">
        <v>-4</v>
      </c>
      <c r="AL109">
        <v>-4</v>
      </c>
      <c r="AM109">
        <v>-4</v>
      </c>
      <c r="AN109">
        <v>-4</v>
      </c>
      <c r="AO109">
        <v>-4</v>
      </c>
      <c r="AQ109">
        <v>-4</v>
      </c>
      <c r="AR109">
        <v>-4</v>
      </c>
      <c r="AS109">
        <v>-4</v>
      </c>
      <c r="AT109">
        <v>-4</v>
      </c>
      <c r="AW109">
        <v>-4</v>
      </c>
      <c r="AX109">
        <v>-4</v>
      </c>
      <c r="AY109">
        <v>-4</v>
      </c>
      <c r="AZ109">
        <v>4</v>
      </c>
      <c r="BB109" s="2">
        <v>38785</v>
      </c>
    </row>
    <row r="110" spans="1:54" x14ac:dyDescent="0.2">
      <c r="A110" t="s">
        <v>53</v>
      </c>
      <c r="B110">
        <v>218</v>
      </c>
      <c r="C110">
        <v>162</v>
      </c>
      <c r="D110">
        <v>94</v>
      </c>
      <c r="E110" t="s">
        <v>54</v>
      </c>
      <c r="F110" t="s">
        <v>54</v>
      </c>
      <c r="G110" s="1">
        <v>38786</v>
      </c>
      <c r="I110" s="1">
        <v>38785</v>
      </c>
      <c r="J110" t="str">
        <f>TEXT(I110,"dd/mm/yyyy")</f>
        <v>09/03/2006</v>
      </c>
      <c r="L110">
        <v>3</v>
      </c>
      <c r="M110">
        <v>0</v>
      </c>
      <c r="N110">
        <v>-4</v>
      </c>
      <c r="O110">
        <v>-4</v>
      </c>
      <c r="P110">
        <v>-4</v>
      </c>
      <c r="Q110">
        <v>-4</v>
      </c>
      <c r="R110">
        <v>-4</v>
      </c>
      <c r="S110">
        <v>-4</v>
      </c>
      <c r="T110">
        <v>-4</v>
      </c>
      <c r="U110">
        <v>-4</v>
      </c>
      <c r="V110">
        <v>-4</v>
      </c>
      <c r="W110">
        <v>-4</v>
      </c>
      <c r="X110">
        <v>-4</v>
      </c>
      <c r="Y110">
        <v>-4</v>
      </c>
      <c r="Z110">
        <v>-4</v>
      </c>
      <c r="AA110">
        <v>-4</v>
      </c>
      <c r="AB110">
        <v>-4</v>
      </c>
      <c r="AE110">
        <v>1</v>
      </c>
      <c r="AF110">
        <v>1</v>
      </c>
      <c r="AG110">
        <v>1</v>
      </c>
      <c r="AH110">
        <v>1</v>
      </c>
      <c r="AI110">
        <v>-4</v>
      </c>
      <c r="AJ110">
        <v>-4</v>
      </c>
      <c r="AK110">
        <v>-4</v>
      </c>
      <c r="AL110">
        <v>-4</v>
      </c>
      <c r="AM110">
        <v>-4</v>
      </c>
      <c r="AN110">
        <v>-4</v>
      </c>
      <c r="AO110">
        <v>-4</v>
      </c>
      <c r="AQ110">
        <v>-4</v>
      </c>
      <c r="AR110">
        <v>-4</v>
      </c>
      <c r="AS110">
        <v>-4</v>
      </c>
      <c r="AT110">
        <v>-4</v>
      </c>
      <c r="AW110">
        <v>-4</v>
      </c>
      <c r="AX110">
        <v>-4</v>
      </c>
      <c r="AY110">
        <v>-4</v>
      </c>
      <c r="AZ110">
        <v>3</v>
      </c>
      <c r="BB110" s="2">
        <v>38786</v>
      </c>
    </row>
    <row r="111" spans="1:54" x14ac:dyDescent="0.2">
      <c r="A111" t="s">
        <v>53</v>
      </c>
      <c r="B111">
        <v>220</v>
      </c>
      <c r="C111">
        <v>214</v>
      </c>
      <c r="D111">
        <v>16</v>
      </c>
      <c r="E111" t="s">
        <v>54</v>
      </c>
      <c r="F111" t="s">
        <v>54</v>
      </c>
      <c r="G111" s="1">
        <v>38786</v>
      </c>
      <c r="I111" s="1">
        <v>38786</v>
      </c>
      <c r="J111" t="str">
        <f>TEXT(I111,"dd/mm/yyyy")</f>
        <v>10/03/2006</v>
      </c>
      <c r="L111">
        <v>2</v>
      </c>
      <c r="M111">
        <v>0</v>
      </c>
      <c r="N111">
        <v>-4</v>
      </c>
      <c r="O111">
        <v>-4</v>
      </c>
      <c r="P111">
        <v>-4</v>
      </c>
      <c r="Q111">
        <v>-4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-4</v>
      </c>
      <c r="AB111">
        <v>-4</v>
      </c>
      <c r="AE111">
        <v>-4</v>
      </c>
      <c r="AF111">
        <v>-4</v>
      </c>
      <c r="AG111">
        <v>-4</v>
      </c>
      <c r="AH111">
        <v>-4</v>
      </c>
      <c r="AI111">
        <v>-4</v>
      </c>
      <c r="AJ111">
        <v>-4</v>
      </c>
      <c r="AK111">
        <v>-4</v>
      </c>
      <c r="AL111">
        <v>-4</v>
      </c>
      <c r="AM111">
        <v>-4</v>
      </c>
      <c r="AN111">
        <v>-4</v>
      </c>
      <c r="AO111">
        <v>-4</v>
      </c>
      <c r="AQ111">
        <v>-4</v>
      </c>
      <c r="AR111">
        <v>-4</v>
      </c>
      <c r="AS111">
        <v>-4</v>
      </c>
      <c r="AT111">
        <v>-4</v>
      </c>
      <c r="AW111">
        <v>-4</v>
      </c>
      <c r="AX111">
        <v>-4</v>
      </c>
      <c r="AY111">
        <v>-4</v>
      </c>
      <c r="AZ111">
        <v>3</v>
      </c>
      <c r="BB111" s="2">
        <v>38786</v>
      </c>
    </row>
    <row r="112" spans="1:54" x14ac:dyDescent="0.2">
      <c r="A112" t="s">
        <v>53</v>
      </c>
      <c r="B112">
        <v>222</v>
      </c>
      <c r="C112">
        <v>249</v>
      </c>
      <c r="D112">
        <v>2</v>
      </c>
      <c r="E112" t="s">
        <v>54</v>
      </c>
      <c r="F112" t="s">
        <v>54</v>
      </c>
      <c r="G112" s="1">
        <v>38790</v>
      </c>
      <c r="I112" s="1">
        <v>38790</v>
      </c>
      <c r="J112" t="str">
        <f>TEXT(I112,"dd/mm/yyyy")</f>
        <v>14/03/2006</v>
      </c>
      <c r="L112">
        <v>2</v>
      </c>
      <c r="M112">
        <v>0</v>
      </c>
      <c r="N112">
        <v>-4</v>
      </c>
      <c r="O112">
        <v>-4</v>
      </c>
      <c r="P112">
        <v>-4</v>
      </c>
      <c r="Q112">
        <v>-4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-4</v>
      </c>
      <c r="AB112">
        <v>-4</v>
      </c>
      <c r="AE112">
        <v>-4</v>
      </c>
      <c r="AF112">
        <v>-4</v>
      </c>
      <c r="AG112">
        <v>-4</v>
      </c>
      <c r="AH112">
        <v>-4</v>
      </c>
      <c r="AI112">
        <v>-4</v>
      </c>
      <c r="AJ112">
        <v>-4</v>
      </c>
      <c r="AK112">
        <v>-4</v>
      </c>
      <c r="AL112">
        <v>-4</v>
      </c>
      <c r="AM112">
        <v>-4</v>
      </c>
      <c r="AN112">
        <v>-4</v>
      </c>
      <c r="AO112">
        <v>-4</v>
      </c>
      <c r="AQ112">
        <v>-4</v>
      </c>
      <c r="AR112">
        <v>-4</v>
      </c>
      <c r="AS112">
        <v>-4</v>
      </c>
      <c r="AT112">
        <v>-4</v>
      </c>
      <c r="AW112">
        <v>-4</v>
      </c>
      <c r="AX112">
        <v>-4</v>
      </c>
      <c r="AY112">
        <v>-4</v>
      </c>
      <c r="AZ112">
        <v>3</v>
      </c>
      <c r="BB112" s="2">
        <v>38790</v>
      </c>
    </row>
    <row r="113" spans="1:54" x14ac:dyDescent="0.2">
      <c r="A113" t="s">
        <v>53</v>
      </c>
      <c r="B113">
        <v>224</v>
      </c>
      <c r="C113">
        <v>97</v>
      </c>
      <c r="D113">
        <v>8</v>
      </c>
      <c r="E113" t="s">
        <v>54</v>
      </c>
      <c r="F113" t="s">
        <v>54</v>
      </c>
      <c r="G113" s="1">
        <v>38792</v>
      </c>
      <c r="I113" s="1">
        <v>38792</v>
      </c>
      <c r="J113" t="str">
        <f>TEXT(I113,"dd/mm/yyyy")</f>
        <v>16/03/2006</v>
      </c>
      <c r="L113">
        <v>1</v>
      </c>
      <c r="M113">
        <v>0</v>
      </c>
      <c r="N113">
        <v>-4</v>
      </c>
      <c r="O113">
        <v>-4</v>
      </c>
      <c r="P113">
        <v>1</v>
      </c>
      <c r="Q113">
        <v>-4</v>
      </c>
      <c r="R113">
        <v>-4</v>
      </c>
      <c r="S113">
        <v>-4</v>
      </c>
      <c r="T113">
        <v>-4</v>
      </c>
      <c r="U113">
        <v>-4</v>
      </c>
      <c r="V113">
        <v>-4</v>
      </c>
      <c r="W113">
        <v>-4</v>
      </c>
      <c r="X113">
        <v>-4</v>
      </c>
      <c r="Y113">
        <v>-4</v>
      </c>
      <c r="Z113">
        <v>-4</v>
      </c>
      <c r="AA113">
        <v>-4</v>
      </c>
      <c r="AB113">
        <v>-4</v>
      </c>
      <c r="AE113">
        <v>-4</v>
      </c>
      <c r="AF113">
        <v>-4</v>
      </c>
      <c r="AG113">
        <v>-4</v>
      </c>
      <c r="AH113">
        <v>-4</v>
      </c>
      <c r="AI113">
        <v>-4</v>
      </c>
      <c r="AJ113">
        <v>-4</v>
      </c>
      <c r="AK113">
        <v>-4</v>
      </c>
      <c r="AL113">
        <v>-4</v>
      </c>
      <c r="AM113">
        <v>-4</v>
      </c>
      <c r="AN113">
        <v>-4</v>
      </c>
      <c r="AO113">
        <v>-4</v>
      </c>
      <c r="AQ113">
        <v>-4</v>
      </c>
      <c r="AR113">
        <v>-4</v>
      </c>
      <c r="AS113">
        <v>-4</v>
      </c>
      <c r="AT113">
        <v>-4</v>
      </c>
      <c r="AW113">
        <v>-4</v>
      </c>
      <c r="AX113">
        <v>-4</v>
      </c>
      <c r="AY113">
        <v>-4</v>
      </c>
      <c r="AZ113">
        <v>4</v>
      </c>
      <c r="BB113" s="2">
        <v>38792</v>
      </c>
    </row>
    <row r="114" spans="1:54" x14ac:dyDescent="0.2">
      <c r="A114" t="s">
        <v>53</v>
      </c>
      <c r="B114">
        <v>226</v>
      </c>
      <c r="C114">
        <v>179</v>
      </c>
      <c r="D114">
        <v>13</v>
      </c>
      <c r="E114" t="s">
        <v>54</v>
      </c>
      <c r="F114" t="s">
        <v>54</v>
      </c>
      <c r="G114" s="1">
        <v>38792</v>
      </c>
      <c r="I114" s="1">
        <v>38786</v>
      </c>
      <c r="J114" t="str">
        <f>TEXT(I114,"dd/mm/yyyy")</f>
        <v>10/03/2006</v>
      </c>
      <c r="L114">
        <v>2</v>
      </c>
      <c r="M114">
        <v>0</v>
      </c>
      <c r="N114">
        <v>-4</v>
      </c>
      <c r="O114">
        <v>-4</v>
      </c>
      <c r="P114">
        <v>-4</v>
      </c>
      <c r="Q114">
        <v>-4</v>
      </c>
      <c r="R114">
        <v>1</v>
      </c>
      <c r="S114" s="3">
        <v>4.3055555555555562E-2</v>
      </c>
      <c r="T114">
        <v>1</v>
      </c>
      <c r="U114">
        <v>1</v>
      </c>
      <c r="V114">
        <v>2</v>
      </c>
      <c r="W114">
        <v>1</v>
      </c>
      <c r="X114">
        <v>1</v>
      </c>
      <c r="Y114">
        <v>1</v>
      </c>
      <c r="Z114">
        <v>1</v>
      </c>
      <c r="AA114">
        <v>-4</v>
      </c>
      <c r="AB114">
        <v>-4</v>
      </c>
      <c r="AE114">
        <v>-4</v>
      </c>
      <c r="AF114">
        <v>-4</v>
      </c>
      <c r="AG114">
        <v>-4</v>
      </c>
      <c r="AH114">
        <v>-4</v>
      </c>
      <c r="AI114">
        <v>-4</v>
      </c>
      <c r="AJ114">
        <v>-4</v>
      </c>
      <c r="AK114">
        <v>-4</v>
      </c>
      <c r="AL114">
        <v>-4</v>
      </c>
      <c r="AM114">
        <v>-4</v>
      </c>
      <c r="AN114">
        <v>-4</v>
      </c>
      <c r="AO114">
        <v>-4</v>
      </c>
      <c r="AQ114">
        <v>-4</v>
      </c>
      <c r="AR114">
        <v>-4</v>
      </c>
      <c r="AS114">
        <v>-4</v>
      </c>
      <c r="AT114">
        <v>-4</v>
      </c>
      <c r="AW114">
        <v>-4</v>
      </c>
      <c r="AX114">
        <v>-4</v>
      </c>
      <c r="AY114">
        <v>-4</v>
      </c>
      <c r="AZ114">
        <v>4</v>
      </c>
      <c r="BB114" s="2">
        <v>38792</v>
      </c>
    </row>
    <row r="115" spans="1:54" x14ac:dyDescent="0.2">
      <c r="A115" t="s">
        <v>53</v>
      </c>
      <c r="B115">
        <v>228</v>
      </c>
      <c r="C115">
        <v>167</v>
      </c>
      <c r="D115">
        <v>115</v>
      </c>
      <c r="E115" t="s">
        <v>54</v>
      </c>
      <c r="F115" t="s">
        <v>54</v>
      </c>
      <c r="G115" s="1">
        <v>38796</v>
      </c>
      <c r="I115" s="1">
        <v>38792</v>
      </c>
      <c r="J115" t="str">
        <f>TEXT(I115,"dd/mm/yyyy")</f>
        <v>16/03/2006</v>
      </c>
      <c r="L115">
        <v>3</v>
      </c>
      <c r="M115">
        <v>0</v>
      </c>
      <c r="N115">
        <v>-4</v>
      </c>
      <c r="O115">
        <v>-4</v>
      </c>
      <c r="P115">
        <v>-4</v>
      </c>
      <c r="Q115">
        <v>-4</v>
      </c>
      <c r="R115">
        <v>-4</v>
      </c>
      <c r="S115">
        <v>-4</v>
      </c>
      <c r="T115">
        <v>-4</v>
      </c>
      <c r="U115">
        <v>-4</v>
      </c>
      <c r="V115">
        <v>-4</v>
      </c>
      <c r="W115">
        <v>-4</v>
      </c>
      <c r="X115">
        <v>-4</v>
      </c>
      <c r="Y115">
        <v>-4</v>
      </c>
      <c r="Z115">
        <v>-4</v>
      </c>
      <c r="AA115">
        <v>-4</v>
      </c>
      <c r="AB115">
        <v>-4</v>
      </c>
      <c r="AE115">
        <v>1</v>
      </c>
      <c r="AF115">
        <v>1</v>
      </c>
      <c r="AG115">
        <v>1</v>
      </c>
      <c r="AH115">
        <v>1</v>
      </c>
      <c r="AI115">
        <v>-4</v>
      </c>
      <c r="AJ115">
        <v>-4</v>
      </c>
      <c r="AK115">
        <v>-4</v>
      </c>
      <c r="AL115">
        <v>-4</v>
      </c>
      <c r="AM115">
        <v>-4</v>
      </c>
      <c r="AN115">
        <v>-4</v>
      </c>
      <c r="AO115">
        <v>-4</v>
      </c>
      <c r="AQ115">
        <v>-4</v>
      </c>
      <c r="AR115">
        <v>-4</v>
      </c>
      <c r="AS115">
        <v>-4</v>
      </c>
      <c r="AT115">
        <v>-4</v>
      </c>
      <c r="AW115">
        <v>-4</v>
      </c>
      <c r="AX115">
        <v>-4</v>
      </c>
      <c r="AY115">
        <v>-4</v>
      </c>
      <c r="AZ115">
        <v>3</v>
      </c>
      <c r="BB115" s="2">
        <v>38796</v>
      </c>
    </row>
    <row r="116" spans="1:54" x14ac:dyDescent="0.2">
      <c r="A116" t="s">
        <v>53</v>
      </c>
      <c r="B116">
        <v>230</v>
      </c>
      <c r="C116">
        <v>222</v>
      </c>
      <c r="D116">
        <v>1</v>
      </c>
      <c r="E116" t="s">
        <v>54</v>
      </c>
      <c r="F116" t="s">
        <v>54</v>
      </c>
      <c r="G116" s="1">
        <v>38797</v>
      </c>
      <c r="I116" s="1">
        <v>38793</v>
      </c>
      <c r="J116" t="str">
        <f>TEXT(I116,"dd/mm/yyyy")</f>
        <v>17/03/2006</v>
      </c>
      <c r="L116">
        <v>2</v>
      </c>
      <c r="M116">
        <v>0</v>
      </c>
      <c r="N116">
        <v>-4</v>
      </c>
      <c r="O116">
        <v>-4</v>
      </c>
      <c r="P116">
        <v>-4</v>
      </c>
      <c r="Q116">
        <v>-4</v>
      </c>
      <c r="R116">
        <v>1</v>
      </c>
      <c r="S116">
        <v>1</v>
      </c>
      <c r="T116">
        <v>1</v>
      </c>
      <c r="U116">
        <v>1</v>
      </c>
      <c r="V116">
        <v>2</v>
      </c>
      <c r="W116">
        <v>1</v>
      </c>
      <c r="X116">
        <v>1</v>
      </c>
      <c r="Y116">
        <v>1</v>
      </c>
      <c r="Z116">
        <v>1</v>
      </c>
      <c r="AA116">
        <v>-4</v>
      </c>
      <c r="AB116">
        <v>-4</v>
      </c>
      <c r="AE116">
        <v>-4</v>
      </c>
      <c r="AF116">
        <v>-4</v>
      </c>
      <c r="AG116">
        <v>-4</v>
      </c>
      <c r="AH116">
        <v>-4</v>
      </c>
      <c r="AI116">
        <v>-4</v>
      </c>
      <c r="AJ116">
        <v>-4</v>
      </c>
      <c r="AK116">
        <v>-4</v>
      </c>
      <c r="AL116">
        <v>-4</v>
      </c>
      <c r="AM116">
        <v>-4</v>
      </c>
      <c r="AN116">
        <v>-4</v>
      </c>
      <c r="AO116">
        <v>-4</v>
      </c>
      <c r="AQ116">
        <v>-4</v>
      </c>
      <c r="AR116">
        <v>-4</v>
      </c>
      <c r="AS116">
        <v>-4</v>
      </c>
      <c r="AT116">
        <v>-4</v>
      </c>
      <c r="AW116">
        <v>-4</v>
      </c>
      <c r="AX116">
        <v>-4</v>
      </c>
      <c r="AY116">
        <v>-4</v>
      </c>
      <c r="AZ116">
        <v>3</v>
      </c>
      <c r="BB116" s="2">
        <v>38797</v>
      </c>
    </row>
    <row r="117" spans="1:54" x14ac:dyDescent="0.2">
      <c r="A117" t="s">
        <v>53</v>
      </c>
      <c r="B117">
        <v>232</v>
      </c>
      <c r="C117">
        <v>158</v>
      </c>
      <c r="D117">
        <v>124</v>
      </c>
      <c r="E117" t="s">
        <v>54</v>
      </c>
      <c r="F117" t="s">
        <v>54</v>
      </c>
      <c r="G117" s="1">
        <v>38798</v>
      </c>
      <c r="I117" s="1">
        <v>38796</v>
      </c>
      <c r="J117" t="str">
        <f>TEXT(I117,"dd/mm/yyyy")</f>
        <v>20/03/2006</v>
      </c>
      <c r="L117">
        <v>2</v>
      </c>
      <c r="M117">
        <v>0</v>
      </c>
      <c r="N117">
        <v>-4</v>
      </c>
      <c r="O117">
        <v>-4</v>
      </c>
      <c r="P117">
        <v>-4</v>
      </c>
      <c r="Q117">
        <v>-4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-4</v>
      </c>
      <c r="AB117">
        <v>-4</v>
      </c>
      <c r="AE117">
        <v>-4</v>
      </c>
      <c r="AF117">
        <v>-4</v>
      </c>
      <c r="AG117">
        <v>-4</v>
      </c>
      <c r="AH117">
        <v>-4</v>
      </c>
      <c r="AI117">
        <v>-4</v>
      </c>
      <c r="AJ117">
        <v>-4</v>
      </c>
      <c r="AK117">
        <v>-4</v>
      </c>
      <c r="AL117">
        <v>-4</v>
      </c>
      <c r="AM117">
        <v>-4</v>
      </c>
      <c r="AN117">
        <v>-4</v>
      </c>
      <c r="AO117">
        <v>-4</v>
      </c>
      <c r="AQ117">
        <v>-4</v>
      </c>
      <c r="AR117">
        <v>-4</v>
      </c>
      <c r="AS117">
        <v>-4</v>
      </c>
      <c r="AT117">
        <v>-4</v>
      </c>
      <c r="AW117">
        <v>-4</v>
      </c>
      <c r="AX117">
        <v>-4</v>
      </c>
      <c r="AY117">
        <v>-4</v>
      </c>
      <c r="AZ117">
        <v>4</v>
      </c>
      <c r="BB117" s="2">
        <v>38798</v>
      </c>
    </row>
    <row r="118" spans="1:54" x14ac:dyDescent="0.2">
      <c r="A118" t="s">
        <v>53</v>
      </c>
      <c r="B118">
        <v>234</v>
      </c>
      <c r="C118">
        <v>231</v>
      </c>
      <c r="D118">
        <v>9</v>
      </c>
      <c r="E118" t="s">
        <v>54</v>
      </c>
      <c r="F118" t="s">
        <v>54</v>
      </c>
      <c r="G118" s="1">
        <v>38799</v>
      </c>
      <c r="I118" s="1">
        <v>38799</v>
      </c>
      <c r="J118" t="str">
        <f>TEXT(I118,"dd/mm/yyyy")</f>
        <v>23/03/2006</v>
      </c>
      <c r="L118">
        <v>2</v>
      </c>
      <c r="M118">
        <v>0</v>
      </c>
      <c r="N118">
        <v>-4</v>
      </c>
      <c r="O118">
        <v>-4</v>
      </c>
      <c r="P118">
        <v>-4</v>
      </c>
      <c r="Q118">
        <v>-4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-4</v>
      </c>
      <c r="AB118">
        <v>-4</v>
      </c>
      <c r="AE118">
        <v>-4</v>
      </c>
      <c r="AF118">
        <v>-4</v>
      </c>
      <c r="AG118">
        <v>-4</v>
      </c>
      <c r="AH118">
        <v>-4</v>
      </c>
      <c r="AI118">
        <v>-4</v>
      </c>
      <c r="AJ118">
        <v>-4</v>
      </c>
      <c r="AK118">
        <v>-4</v>
      </c>
      <c r="AL118">
        <v>-4</v>
      </c>
      <c r="AM118">
        <v>-4</v>
      </c>
      <c r="AN118">
        <v>-4</v>
      </c>
      <c r="AO118">
        <v>-4</v>
      </c>
      <c r="AQ118">
        <v>-4</v>
      </c>
      <c r="AR118">
        <v>-4</v>
      </c>
      <c r="AS118">
        <v>-4</v>
      </c>
      <c r="AT118">
        <v>-4</v>
      </c>
      <c r="AW118">
        <v>-4</v>
      </c>
      <c r="AX118">
        <v>-4</v>
      </c>
      <c r="AY118">
        <v>-4</v>
      </c>
      <c r="AZ118">
        <v>3</v>
      </c>
      <c r="BB118" s="2">
        <v>38799</v>
      </c>
    </row>
    <row r="119" spans="1:54" x14ac:dyDescent="0.2">
      <c r="A119" t="s">
        <v>53</v>
      </c>
      <c r="B119">
        <v>236</v>
      </c>
      <c r="C119">
        <v>113</v>
      </c>
      <c r="D119">
        <v>94</v>
      </c>
      <c r="E119" t="s">
        <v>54</v>
      </c>
      <c r="F119" t="s">
        <v>54</v>
      </c>
      <c r="G119" s="1">
        <v>38799</v>
      </c>
      <c r="I119" s="1">
        <v>38791</v>
      </c>
      <c r="J119" t="str">
        <f>TEXT(I119,"dd/mm/yyyy")</f>
        <v>15/03/2006</v>
      </c>
      <c r="L119">
        <v>1</v>
      </c>
      <c r="M119">
        <v>0</v>
      </c>
      <c r="N119">
        <v>-4</v>
      </c>
      <c r="O119">
        <v>-4</v>
      </c>
      <c r="P119">
        <v>1</v>
      </c>
      <c r="Q119">
        <v>-4</v>
      </c>
      <c r="R119">
        <v>-4</v>
      </c>
      <c r="S119">
        <v>-4</v>
      </c>
      <c r="T119">
        <v>-4</v>
      </c>
      <c r="U119">
        <v>-4</v>
      </c>
      <c r="V119">
        <v>-4</v>
      </c>
      <c r="W119">
        <v>-4</v>
      </c>
      <c r="X119">
        <v>-4</v>
      </c>
      <c r="Y119">
        <v>-4</v>
      </c>
      <c r="Z119">
        <v>-4</v>
      </c>
      <c r="AA119">
        <v>-4</v>
      </c>
      <c r="AB119">
        <v>-4</v>
      </c>
      <c r="AE119">
        <v>-4</v>
      </c>
      <c r="AF119">
        <v>-4</v>
      </c>
      <c r="AG119">
        <v>-4</v>
      </c>
      <c r="AH119">
        <v>-4</v>
      </c>
      <c r="AI119">
        <v>-4</v>
      </c>
      <c r="AJ119">
        <v>-4</v>
      </c>
      <c r="AK119">
        <v>-4</v>
      </c>
      <c r="AL119">
        <v>-4</v>
      </c>
      <c r="AM119">
        <v>-4</v>
      </c>
      <c r="AN119">
        <v>-4</v>
      </c>
      <c r="AO119">
        <v>-4</v>
      </c>
      <c r="AQ119">
        <v>-4</v>
      </c>
      <c r="AR119">
        <v>-4</v>
      </c>
      <c r="AS119">
        <v>-4</v>
      </c>
      <c r="AT119">
        <v>-4</v>
      </c>
      <c r="AW119">
        <v>-4</v>
      </c>
      <c r="AX119">
        <v>-4</v>
      </c>
      <c r="AY119">
        <v>-4</v>
      </c>
      <c r="AZ119">
        <v>4</v>
      </c>
      <c r="BB119" s="2">
        <v>38799</v>
      </c>
    </row>
    <row r="120" spans="1:54" x14ac:dyDescent="0.2">
      <c r="A120" t="s">
        <v>53</v>
      </c>
      <c r="B120">
        <v>238</v>
      </c>
      <c r="C120">
        <v>184</v>
      </c>
      <c r="D120">
        <v>123</v>
      </c>
      <c r="E120" t="s">
        <v>54</v>
      </c>
      <c r="F120" t="s">
        <v>54</v>
      </c>
      <c r="G120" s="1">
        <v>38803</v>
      </c>
      <c r="I120" s="1">
        <v>38803</v>
      </c>
      <c r="J120" t="str">
        <f>TEXT(I120,"dd/mm/yyyy")</f>
        <v>27/03/2006</v>
      </c>
      <c r="L120">
        <v>1</v>
      </c>
      <c r="M120">
        <v>0</v>
      </c>
      <c r="N120">
        <v>-4</v>
      </c>
      <c r="O120">
        <v>-4</v>
      </c>
      <c r="P120">
        <v>1</v>
      </c>
      <c r="Q120">
        <v>-4</v>
      </c>
      <c r="R120">
        <v>-4</v>
      </c>
      <c r="S120">
        <v>-4</v>
      </c>
      <c r="T120">
        <v>-4</v>
      </c>
      <c r="U120">
        <v>-4</v>
      </c>
      <c r="V120">
        <v>-4</v>
      </c>
      <c r="W120">
        <v>-4</v>
      </c>
      <c r="X120">
        <v>-4</v>
      </c>
      <c r="Y120">
        <v>-4</v>
      </c>
      <c r="Z120">
        <v>-4</v>
      </c>
      <c r="AA120">
        <v>-4</v>
      </c>
      <c r="AB120">
        <v>-4</v>
      </c>
      <c r="AE120">
        <v>-4</v>
      </c>
      <c r="AF120">
        <v>-4</v>
      </c>
      <c r="AG120">
        <v>-4</v>
      </c>
      <c r="AH120">
        <v>-4</v>
      </c>
      <c r="AI120">
        <v>-4</v>
      </c>
      <c r="AJ120">
        <v>-4</v>
      </c>
      <c r="AK120">
        <v>-4</v>
      </c>
      <c r="AL120">
        <v>-4</v>
      </c>
      <c r="AM120">
        <v>-4</v>
      </c>
      <c r="AN120">
        <v>-4</v>
      </c>
      <c r="AO120">
        <v>-4</v>
      </c>
      <c r="AQ120">
        <v>-4</v>
      </c>
      <c r="AR120">
        <v>-4</v>
      </c>
      <c r="AS120">
        <v>-4</v>
      </c>
      <c r="AT120">
        <v>-4</v>
      </c>
      <c r="AW120">
        <v>-4</v>
      </c>
      <c r="AX120">
        <v>-4</v>
      </c>
      <c r="AY120">
        <v>-4</v>
      </c>
      <c r="AZ120">
        <v>4</v>
      </c>
      <c r="BB120" s="2">
        <v>38803</v>
      </c>
    </row>
    <row r="121" spans="1:54" x14ac:dyDescent="0.2">
      <c r="A121" t="s">
        <v>53</v>
      </c>
      <c r="B121">
        <v>240</v>
      </c>
      <c r="C121">
        <v>155</v>
      </c>
      <c r="D121">
        <v>3</v>
      </c>
      <c r="E121" t="s">
        <v>54</v>
      </c>
      <c r="F121" t="s">
        <v>54</v>
      </c>
      <c r="G121" s="1">
        <v>38803</v>
      </c>
      <c r="I121" s="1">
        <v>38800</v>
      </c>
      <c r="J121" t="str">
        <f>TEXT(I121,"dd/mm/yyyy")</f>
        <v>24/03/2006</v>
      </c>
      <c r="L121">
        <v>2</v>
      </c>
      <c r="M121">
        <v>0</v>
      </c>
      <c r="N121">
        <v>-4</v>
      </c>
      <c r="O121">
        <v>-4</v>
      </c>
      <c r="P121">
        <v>-4</v>
      </c>
      <c r="Q121">
        <v>-4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-4</v>
      </c>
      <c r="AB121">
        <v>-4</v>
      </c>
      <c r="AE121">
        <v>-4</v>
      </c>
      <c r="AF121">
        <v>-4</v>
      </c>
      <c r="AG121">
        <v>-4</v>
      </c>
      <c r="AH121">
        <v>-4</v>
      </c>
      <c r="AI121">
        <v>-4</v>
      </c>
      <c r="AJ121">
        <v>-4</v>
      </c>
      <c r="AK121">
        <v>-4</v>
      </c>
      <c r="AL121">
        <v>-4</v>
      </c>
      <c r="AM121">
        <v>-4</v>
      </c>
      <c r="AN121">
        <v>-4</v>
      </c>
      <c r="AO121">
        <v>-4</v>
      </c>
      <c r="AQ121">
        <v>-4</v>
      </c>
      <c r="AR121">
        <v>-4</v>
      </c>
      <c r="AS121">
        <v>-4</v>
      </c>
      <c r="AT121">
        <v>-4</v>
      </c>
      <c r="AW121">
        <v>-4</v>
      </c>
      <c r="AX121">
        <v>-4</v>
      </c>
      <c r="AY121">
        <v>-4</v>
      </c>
      <c r="AZ121">
        <v>4</v>
      </c>
      <c r="BB121" s="2">
        <v>38803</v>
      </c>
    </row>
    <row r="122" spans="1:54" x14ac:dyDescent="0.2">
      <c r="A122" t="s">
        <v>53</v>
      </c>
      <c r="B122">
        <v>244</v>
      </c>
      <c r="C122">
        <v>223</v>
      </c>
      <c r="D122">
        <v>1</v>
      </c>
      <c r="E122" t="s">
        <v>54</v>
      </c>
      <c r="F122" t="s">
        <v>54</v>
      </c>
      <c r="G122" s="1">
        <v>38803</v>
      </c>
      <c r="I122" s="1">
        <v>38800</v>
      </c>
      <c r="J122" t="str">
        <f>TEXT(I122,"dd/mm/yyyy")</f>
        <v>24/03/2006</v>
      </c>
      <c r="L122">
        <v>1</v>
      </c>
      <c r="M122">
        <v>0</v>
      </c>
      <c r="N122">
        <v>-4</v>
      </c>
      <c r="O122">
        <v>-4</v>
      </c>
      <c r="P122">
        <v>1</v>
      </c>
      <c r="Q122">
        <v>-4</v>
      </c>
      <c r="R122">
        <v>-4</v>
      </c>
      <c r="S122">
        <v>-4</v>
      </c>
      <c r="T122">
        <v>-4</v>
      </c>
      <c r="U122">
        <v>-4</v>
      </c>
      <c r="V122">
        <v>-4</v>
      </c>
      <c r="W122">
        <v>-4</v>
      </c>
      <c r="X122">
        <v>-4</v>
      </c>
      <c r="Y122">
        <v>-4</v>
      </c>
      <c r="Z122">
        <v>-4</v>
      </c>
      <c r="AA122">
        <v>-4</v>
      </c>
      <c r="AB122">
        <v>-4</v>
      </c>
      <c r="AE122">
        <v>-4</v>
      </c>
      <c r="AF122">
        <v>-4</v>
      </c>
      <c r="AG122">
        <v>-4</v>
      </c>
      <c r="AH122">
        <v>-4</v>
      </c>
      <c r="AI122">
        <v>-4</v>
      </c>
      <c r="AJ122">
        <v>-4</v>
      </c>
      <c r="AK122">
        <v>-4</v>
      </c>
      <c r="AL122">
        <v>-4</v>
      </c>
      <c r="AM122">
        <v>-4</v>
      </c>
      <c r="AN122">
        <v>-4</v>
      </c>
      <c r="AO122">
        <v>-4</v>
      </c>
      <c r="AQ122">
        <v>-4</v>
      </c>
      <c r="AR122">
        <v>-4</v>
      </c>
      <c r="AS122">
        <v>-4</v>
      </c>
      <c r="AT122">
        <v>-4</v>
      </c>
      <c r="AW122">
        <v>-4</v>
      </c>
      <c r="AX122">
        <v>-4</v>
      </c>
      <c r="AY122">
        <v>-4</v>
      </c>
      <c r="AZ122">
        <v>4</v>
      </c>
      <c r="BB122" s="2">
        <v>38803</v>
      </c>
    </row>
    <row r="123" spans="1:54" x14ac:dyDescent="0.2">
      <c r="A123" t="s">
        <v>53</v>
      </c>
      <c r="B123">
        <v>246</v>
      </c>
      <c r="C123">
        <v>221</v>
      </c>
      <c r="D123">
        <v>1</v>
      </c>
      <c r="E123" t="s">
        <v>54</v>
      </c>
      <c r="F123" t="s">
        <v>54</v>
      </c>
      <c r="G123" s="1">
        <v>38803</v>
      </c>
      <c r="I123" s="1">
        <v>38799</v>
      </c>
      <c r="J123" t="str">
        <f>TEXT(I123,"dd/mm/yyyy")</f>
        <v>23/03/2006</v>
      </c>
      <c r="L123">
        <v>3</v>
      </c>
      <c r="M123">
        <v>0</v>
      </c>
      <c r="N123">
        <v>-4</v>
      </c>
      <c r="O123">
        <v>-4</v>
      </c>
      <c r="P123">
        <v>-4</v>
      </c>
      <c r="Q123">
        <v>-4</v>
      </c>
      <c r="R123">
        <v>-4</v>
      </c>
      <c r="S123">
        <v>-4</v>
      </c>
      <c r="T123">
        <v>-4</v>
      </c>
      <c r="U123">
        <v>-4</v>
      </c>
      <c r="V123">
        <v>-4</v>
      </c>
      <c r="W123">
        <v>-4</v>
      </c>
      <c r="X123">
        <v>-4</v>
      </c>
      <c r="Y123">
        <v>-4</v>
      </c>
      <c r="Z123">
        <v>-4</v>
      </c>
      <c r="AA123">
        <v>-4</v>
      </c>
      <c r="AB123">
        <v>-4</v>
      </c>
      <c r="AE123">
        <v>1</v>
      </c>
      <c r="AF123">
        <v>1</v>
      </c>
      <c r="AG123">
        <v>1</v>
      </c>
      <c r="AH123">
        <v>1</v>
      </c>
      <c r="AI123">
        <v>-4</v>
      </c>
      <c r="AJ123">
        <v>-4</v>
      </c>
      <c r="AK123">
        <v>-4</v>
      </c>
      <c r="AL123">
        <v>-4</v>
      </c>
      <c r="AM123">
        <v>-4</v>
      </c>
      <c r="AN123">
        <v>-4</v>
      </c>
      <c r="AO123">
        <v>-4</v>
      </c>
      <c r="AQ123">
        <v>-4</v>
      </c>
      <c r="AR123">
        <v>-4</v>
      </c>
      <c r="AS123">
        <v>-4</v>
      </c>
      <c r="AT123">
        <v>-4</v>
      </c>
      <c r="AW123">
        <v>-4</v>
      </c>
      <c r="AX123">
        <v>-4</v>
      </c>
      <c r="AY123">
        <v>-4</v>
      </c>
      <c r="AZ123">
        <v>4</v>
      </c>
      <c r="BB123" s="2">
        <v>38803</v>
      </c>
    </row>
    <row r="124" spans="1:54" x14ac:dyDescent="0.2">
      <c r="A124" t="s">
        <v>53</v>
      </c>
      <c r="B124">
        <v>248</v>
      </c>
      <c r="C124">
        <v>293</v>
      </c>
      <c r="D124">
        <v>2</v>
      </c>
      <c r="E124" t="s">
        <v>54</v>
      </c>
      <c r="F124" t="s">
        <v>54</v>
      </c>
      <c r="G124" s="1">
        <v>38804</v>
      </c>
      <c r="I124" s="1">
        <v>38804</v>
      </c>
      <c r="J124" t="str">
        <f>TEXT(I124,"dd/mm/yyyy")</f>
        <v>28/03/2006</v>
      </c>
      <c r="L124">
        <v>2</v>
      </c>
      <c r="M124">
        <v>0</v>
      </c>
      <c r="N124">
        <v>-4</v>
      </c>
      <c r="O124">
        <v>-4</v>
      </c>
      <c r="P124">
        <v>-4</v>
      </c>
      <c r="Q124">
        <v>-4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-4</v>
      </c>
      <c r="AB124">
        <v>-4</v>
      </c>
      <c r="AE124">
        <v>-4</v>
      </c>
      <c r="AF124">
        <v>-4</v>
      </c>
      <c r="AG124">
        <v>-4</v>
      </c>
      <c r="AH124">
        <v>-4</v>
      </c>
      <c r="AI124">
        <v>-4</v>
      </c>
      <c r="AJ124">
        <v>-4</v>
      </c>
      <c r="AK124">
        <v>-4</v>
      </c>
      <c r="AL124">
        <v>-4</v>
      </c>
      <c r="AM124">
        <v>-4</v>
      </c>
      <c r="AN124">
        <v>-4</v>
      </c>
      <c r="AO124">
        <v>-4</v>
      </c>
      <c r="AQ124">
        <v>-4</v>
      </c>
      <c r="AR124">
        <v>-4</v>
      </c>
      <c r="AS124">
        <v>-4</v>
      </c>
      <c r="AT124">
        <v>-4</v>
      </c>
      <c r="AW124">
        <v>-4</v>
      </c>
      <c r="AX124">
        <v>-4</v>
      </c>
      <c r="AY124">
        <v>-4</v>
      </c>
      <c r="AZ124">
        <v>3</v>
      </c>
      <c r="BB124" s="2">
        <v>38804</v>
      </c>
    </row>
    <row r="125" spans="1:54" x14ac:dyDescent="0.2">
      <c r="A125" t="s">
        <v>53</v>
      </c>
      <c r="B125">
        <v>250</v>
      </c>
      <c r="C125">
        <v>98</v>
      </c>
      <c r="D125">
        <v>32</v>
      </c>
      <c r="E125" t="s">
        <v>54</v>
      </c>
      <c r="F125" t="s">
        <v>54</v>
      </c>
      <c r="G125" s="1">
        <v>38805</v>
      </c>
      <c r="I125" s="1">
        <v>38805</v>
      </c>
      <c r="J125" t="str">
        <f>TEXT(I125,"dd/mm/yyyy")</f>
        <v>29/03/2006</v>
      </c>
      <c r="L125">
        <v>2</v>
      </c>
      <c r="M125">
        <v>0</v>
      </c>
      <c r="N125">
        <v>-4</v>
      </c>
      <c r="O125">
        <v>-4</v>
      </c>
      <c r="P125">
        <v>-4</v>
      </c>
      <c r="Q125">
        <v>-4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-4</v>
      </c>
      <c r="AB125">
        <v>-4</v>
      </c>
      <c r="AE125">
        <v>-4</v>
      </c>
      <c r="AF125">
        <v>-4</v>
      </c>
      <c r="AG125">
        <v>-4</v>
      </c>
      <c r="AH125">
        <v>-4</v>
      </c>
      <c r="AI125">
        <v>-4</v>
      </c>
      <c r="AJ125">
        <v>-4</v>
      </c>
      <c r="AK125">
        <v>-4</v>
      </c>
      <c r="AL125">
        <v>-4</v>
      </c>
      <c r="AM125">
        <v>-4</v>
      </c>
      <c r="AN125">
        <v>-4</v>
      </c>
      <c r="AO125">
        <v>-4</v>
      </c>
      <c r="AQ125">
        <v>-4</v>
      </c>
      <c r="AR125">
        <v>-4</v>
      </c>
      <c r="AS125">
        <v>-4</v>
      </c>
      <c r="AT125">
        <v>-4</v>
      </c>
      <c r="AW125">
        <v>-4</v>
      </c>
      <c r="AX125">
        <v>-4</v>
      </c>
      <c r="AY125">
        <v>-4</v>
      </c>
      <c r="AZ125">
        <v>4</v>
      </c>
      <c r="BB125" s="2">
        <v>38805</v>
      </c>
    </row>
    <row r="126" spans="1:54" x14ac:dyDescent="0.2">
      <c r="A126" t="s">
        <v>53</v>
      </c>
      <c r="B126">
        <v>252</v>
      </c>
      <c r="C126">
        <v>259</v>
      </c>
      <c r="D126">
        <v>114</v>
      </c>
      <c r="E126" t="s">
        <v>54</v>
      </c>
      <c r="F126" t="s">
        <v>54</v>
      </c>
      <c r="G126" s="1">
        <v>38805</v>
      </c>
      <c r="I126" s="1">
        <v>38804</v>
      </c>
      <c r="J126" t="str">
        <f>TEXT(I126,"dd/mm/yyyy")</f>
        <v>28/03/2006</v>
      </c>
      <c r="L126">
        <v>1</v>
      </c>
      <c r="M126">
        <v>0</v>
      </c>
      <c r="N126">
        <v>-4</v>
      </c>
      <c r="O126">
        <v>-4</v>
      </c>
      <c r="P126">
        <v>1</v>
      </c>
      <c r="Q126">
        <v>-4</v>
      </c>
      <c r="R126">
        <v>-4</v>
      </c>
      <c r="S126">
        <v>-4</v>
      </c>
      <c r="T126">
        <v>-4</v>
      </c>
      <c r="U126">
        <v>-4</v>
      </c>
      <c r="V126">
        <v>-4</v>
      </c>
      <c r="W126">
        <v>-4</v>
      </c>
      <c r="X126">
        <v>-4</v>
      </c>
      <c r="Y126">
        <v>-4</v>
      </c>
      <c r="Z126">
        <v>-4</v>
      </c>
      <c r="AA126">
        <v>-4</v>
      </c>
      <c r="AB126">
        <v>-4</v>
      </c>
      <c r="AE126">
        <v>-4</v>
      </c>
      <c r="AF126">
        <v>-4</v>
      </c>
      <c r="AG126">
        <v>-4</v>
      </c>
      <c r="AH126">
        <v>-4</v>
      </c>
      <c r="AI126">
        <v>-4</v>
      </c>
      <c r="AJ126">
        <v>-4</v>
      </c>
      <c r="AK126">
        <v>-4</v>
      </c>
      <c r="AL126">
        <v>-4</v>
      </c>
      <c r="AM126">
        <v>-4</v>
      </c>
      <c r="AN126">
        <v>-4</v>
      </c>
      <c r="AO126">
        <v>-4</v>
      </c>
      <c r="AQ126">
        <v>-4</v>
      </c>
      <c r="AR126">
        <v>-4</v>
      </c>
      <c r="AS126">
        <v>-4</v>
      </c>
      <c r="AT126">
        <v>-4</v>
      </c>
      <c r="AW126">
        <v>-4</v>
      </c>
      <c r="AX126">
        <v>-4</v>
      </c>
      <c r="AY126">
        <v>-4</v>
      </c>
      <c r="AZ126">
        <v>4</v>
      </c>
      <c r="BB126" s="2">
        <v>38805</v>
      </c>
    </row>
    <row r="127" spans="1:54" x14ac:dyDescent="0.2">
      <c r="A127" t="s">
        <v>53</v>
      </c>
      <c r="B127">
        <v>254</v>
      </c>
      <c r="C127">
        <v>276</v>
      </c>
      <c r="D127">
        <v>9</v>
      </c>
      <c r="E127" t="s">
        <v>54</v>
      </c>
      <c r="F127" t="s">
        <v>54</v>
      </c>
      <c r="G127" s="1">
        <v>38807</v>
      </c>
      <c r="I127" s="1">
        <v>38807</v>
      </c>
      <c r="J127" t="str">
        <f>TEXT(I127,"dd/mm/yyyy")</f>
        <v>31/03/2006</v>
      </c>
      <c r="L127">
        <v>2</v>
      </c>
      <c r="M127">
        <v>0</v>
      </c>
      <c r="N127">
        <v>-4</v>
      </c>
      <c r="O127">
        <v>-4</v>
      </c>
      <c r="P127">
        <v>-4</v>
      </c>
      <c r="Q127">
        <v>-4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-4</v>
      </c>
      <c r="AB127">
        <v>-4</v>
      </c>
      <c r="AE127">
        <v>-4</v>
      </c>
      <c r="AF127">
        <v>-4</v>
      </c>
      <c r="AG127">
        <v>-4</v>
      </c>
      <c r="AH127">
        <v>-4</v>
      </c>
      <c r="AI127">
        <v>-4</v>
      </c>
      <c r="AJ127">
        <v>-4</v>
      </c>
      <c r="AK127">
        <v>-4</v>
      </c>
      <c r="AL127">
        <v>-4</v>
      </c>
      <c r="AM127">
        <v>-4</v>
      </c>
      <c r="AN127">
        <v>-4</v>
      </c>
      <c r="AO127">
        <v>-4</v>
      </c>
      <c r="AQ127">
        <v>-4</v>
      </c>
      <c r="AR127">
        <v>-4</v>
      </c>
      <c r="AS127">
        <v>-4</v>
      </c>
      <c r="AT127">
        <v>-4</v>
      </c>
      <c r="AW127">
        <v>-4</v>
      </c>
      <c r="AX127">
        <v>-4</v>
      </c>
      <c r="AY127">
        <v>-4</v>
      </c>
      <c r="AZ127">
        <v>1</v>
      </c>
      <c r="BB127" s="2">
        <v>38807</v>
      </c>
    </row>
    <row r="128" spans="1:54" x14ac:dyDescent="0.2">
      <c r="A128" t="s">
        <v>53</v>
      </c>
      <c r="B128">
        <v>256</v>
      </c>
      <c r="C128">
        <v>172</v>
      </c>
      <c r="D128">
        <v>44</v>
      </c>
      <c r="E128" t="s">
        <v>54</v>
      </c>
      <c r="F128" t="s">
        <v>54</v>
      </c>
      <c r="G128" s="1">
        <v>38807</v>
      </c>
      <c r="I128" s="1">
        <v>38806</v>
      </c>
      <c r="J128" t="str">
        <f>TEXT(I128,"dd/mm/yyyy")</f>
        <v>30/03/2006</v>
      </c>
      <c r="L128">
        <v>1</v>
      </c>
      <c r="M128">
        <v>0</v>
      </c>
      <c r="N128">
        <v>-4</v>
      </c>
      <c r="O128">
        <v>-4</v>
      </c>
      <c r="P128">
        <v>1</v>
      </c>
      <c r="Q128">
        <v>-4</v>
      </c>
      <c r="R128">
        <v>-4</v>
      </c>
      <c r="S128">
        <v>-4</v>
      </c>
      <c r="T128">
        <v>-4</v>
      </c>
      <c r="U128">
        <v>-4</v>
      </c>
      <c r="V128">
        <v>-4</v>
      </c>
      <c r="W128">
        <v>-4</v>
      </c>
      <c r="X128">
        <v>-4</v>
      </c>
      <c r="Y128">
        <v>-4</v>
      </c>
      <c r="Z128">
        <v>-4</v>
      </c>
      <c r="AA128">
        <v>-4</v>
      </c>
      <c r="AB128">
        <v>-4</v>
      </c>
      <c r="AE128">
        <v>-4</v>
      </c>
      <c r="AF128">
        <v>-4</v>
      </c>
      <c r="AG128">
        <v>-4</v>
      </c>
      <c r="AH128">
        <v>-4</v>
      </c>
      <c r="AI128">
        <v>-4</v>
      </c>
      <c r="AJ128">
        <v>-4</v>
      </c>
      <c r="AK128">
        <v>-4</v>
      </c>
      <c r="AL128">
        <v>-4</v>
      </c>
      <c r="AM128">
        <v>-4</v>
      </c>
      <c r="AN128">
        <v>-4</v>
      </c>
      <c r="AO128">
        <v>-4</v>
      </c>
      <c r="AQ128">
        <v>-4</v>
      </c>
      <c r="AR128">
        <v>-4</v>
      </c>
      <c r="AS128">
        <v>-4</v>
      </c>
      <c r="AT128">
        <v>-4</v>
      </c>
      <c r="AW128">
        <v>-4</v>
      </c>
      <c r="AX128">
        <v>-4</v>
      </c>
      <c r="AY128">
        <v>-4</v>
      </c>
      <c r="AZ128">
        <v>3</v>
      </c>
      <c r="BB128" s="2">
        <v>38807</v>
      </c>
    </row>
    <row r="129" spans="1:54" x14ac:dyDescent="0.2">
      <c r="A129" t="s">
        <v>53</v>
      </c>
      <c r="B129">
        <v>258</v>
      </c>
      <c r="C129">
        <v>229</v>
      </c>
      <c r="D129">
        <v>115</v>
      </c>
      <c r="E129" t="s">
        <v>54</v>
      </c>
      <c r="F129" t="s">
        <v>54</v>
      </c>
      <c r="G129" s="1">
        <v>38808</v>
      </c>
      <c r="I129" s="1">
        <v>38806</v>
      </c>
      <c r="J129" t="str">
        <f>TEXT(I129,"dd/mm/yyyy")</f>
        <v>30/03/2006</v>
      </c>
      <c r="L129">
        <v>1</v>
      </c>
      <c r="M129">
        <v>0</v>
      </c>
      <c r="N129">
        <v>-4</v>
      </c>
      <c r="O129">
        <v>-4</v>
      </c>
      <c r="P129">
        <v>1</v>
      </c>
      <c r="Q129">
        <v>-4</v>
      </c>
      <c r="R129">
        <v>-4</v>
      </c>
      <c r="S129">
        <v>-4</v>
      </c>
      <c r="T129">
        <v>-4</v>
      </c>
      <c r="U129">
        <v>-4</v>
      </c>
      <c r="V129">
        <v>-4</v>
      </c>
      <c r="W129">
        <v>-4</v>
      </c>
      <c r="X129">
        <v>-4</v>
      </c>
      <c r="Y129">
        <v>-4</v>
      </c>
      <c r="Z129">
        <v>-4</v>
      </c>
      <c r="AA129">
        <v>-4</v>
      </c>
      <c r="AB129">
        <v>-4</v>
      </c>
      <c r="AE129">
        <v>-4</v>
      </c>
      <c r="AF129">
        <v>-4</v>
      </c>
      <c r="AG129">
        <v>-4</v>
      </c>
      <c r="AH129">
        <v>-4</v>
      </c>
      <c r="AI129">
        <v>-4</v>
      </c>
      <c r="AJ129">
        <v>-4</v>
      </c>
      <c r="AK129">
        <v>-4</v>
      </c>
      <c r="AL129">
        <v>-4</v>
      </c>
      <c r="AM129">
        <v>-4</v>
      </c>
      <c r="AN129">
        <v>-4</v>
      </c>
      <c r="AO129">
        <v>-4</v>
      </c>
      <c r="AQ129">
        <v>-4</v>
      </c>
      <c r="AR129">
        <v>-4</v>
      </c>
      <c r="AS129">
        <v>-4</v>
      </c>
      <c r="AT129">
        <v>-4</v>
      </c>
      <c r="AW129">
        <v>-4</v>
      </c>
      <c r="AX129">
        <v>-4</v>
      </c>
      <c r="AY129">
        <v>-4</v>
      </c>
      <c r="AZ129">
        <v>4</v>
      </c>
      <c r="BB129" s="2">
        <v>38808</v>
      </c>
    </row>
    <row r="130" spans="1:54" x14ac:dyDescent="0.2">
      <c r="A130" t="s">
        <v>53</v>
      </c>
      <c r="B130">
        <v>260</v>
      </c>
      <c r="C130">
        <v>195</v>
      </c>
      <c r="D130">
        <v>123</v>
      </c>
      <c r="E130" t="s">
        <v>54</v>
      </c>
      <c r="F130" t="s">
        <v>54</v>
      </c>
      <c r="G130" s="1">
        <v>38811</v>
      </c>
      <c r="I130" s="1">
        <v>38811</v>
      </c>
      <c r="J130" t="str">
        <f>TEXT(I130,"dd/mm/yyyy")</f>
        <v>04/04/2006</v>
      </c>
      <c r="L130">
        <v>2</v>
      </c>
      <c r="M130">
        <v>0</v>
      </c>
      <c r="N130">
        <v>-4</v>
      </c>
      <c r="O130">
        <v>-4</v>
      </c>
      <c r="P130">
        <v>-4</v>
      </c>
      <c r="Q130">
        <v>-4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-4</v>
      </c>
      <c r="AB130">
        <v>-4</v>
      </c>
      <c r="AE130">
        <v>-4</v>
      </c>
      <c r="AF130">
        <v>-4</v>
      </c>
      <c r="AG130">
        <v>-4</v>
      </c>
      <c r="AH130">
        <v>-4</v>
      </c>
      <c r="AI130">
        <v>-4</v>
      </c>
      <c r="AJ130">
        <v>-4</v>
      </c>
      <c r="AK130">
        <v>-4</v>
      </c>
      <c r="AL130">
        <v>-4</v>
      </c>
      <c r="AM130">
        <v>-4</v>
      </c>
      <c r="AN130">
        <v>-4</v>
      </c>
      <c r="AO130">
        <v>-4</v>
      </c>
      <c r="AQ130">
        <v>-4</v>
      </c>
      <c r="AR130">
        <v>-4</v>
      </c>
      <c r="AS130">
        <v>-4</v>
      </c>
      <c r="AT130">
        <v>-4</v>
      </c>
      <c r="AW130">
        <v>-4</v>
      </c>
      <c r="AX130">
        <v>-4</v>
      </c>
      <c r="AY130">
        <v>-4</v>
      </c>
      <c r="AZ130">
        <v>4</v>
      </c>
      <c r="BB130" s="2">
        <v>38811</v>
      </c>
    </row>
    <row r="131" spans="1:54" x14ac:dyDescent="0.2">
      <c r="A131" t="s">
        <v>53</v>
      </c>
      <c r="B131">
        <v>262</v>
      </c>
      <c r="C131">
        <v>219</v>
      </c>
      <c r="D131">
        <v>10</v>
      </c>
      <c r="E131" t="s">
        <v>54</v>
      </c>
      <c r="F131" t="s">
        <v>54</v>
      </c>
      <c r="G131" s="1">
        <v>38811</v>
      </c>
      <c r="I131" s="1">
        <v>38811</v>
      </c>
      <c r="J131" t="str">
        <f>TEXT(I131,"dd/mm/yyyy")</f>
        <v>04/04/2006</v>
      </c>
      <c r="L131">
        <v>3</v>
      </c>
      <c r="M131">
        <v>0</v>
      </c>
      <c r="N131">
        <v>-4</v>
      </c>
      <c r="O131">
        <v>-4</v>
      </c>
      <c r="P131">
        <v>-4</v>
      </c>
      <c r="Q131">
        <v>-4</v>
      </c>
      <c r="R131">
        <v>-4</v>
      </c>
      <c r="S131">
        <v>-4</v>
      </c>
      <c r="T131">
        <v>-4</v>
      </c>
      <c r="U131">
        <v>-4</v>
      </c>
      <c r="V131">
        <v>-4</v>
      </c>
      <c r="W131">
        <v>-4</v>
      </c>
      <c r="X131">
        <v>-4</v>
      </c>
      <c r="Y131">
        <v>-4</v>
      </c>
      <c r="Z131">
        <v>-4</v>
      </c>
      <c r="AA131">
        <v>-4</v>
      </c>
      <c r="AB131">
        <v>-4</v>
      </c>
      <c r="AE131">
        <v>1</v>
      </c>
      <c r="AF131">
        <v>1</v>
      </c>
      <c r="AG131">
        <v>1</v>
      </c>
      <c r="AH131">
        <v>1</v>
      </c>
      <c r="AI131">
        <v>-4</v>
      </c>
      <c r="AJ131">
        <v>-4</v>
      </c>
      <c r="AK131">
        <v>-4</v>
      </c>
      <c r="AL131">
        <v>-4</v>
      </c>
      <c r="AM131">
        <v>-4</v>
      </c>
      <c r="AN131">
        <v>-4</v>
      </c>
      <c r="AO131">
        <v>-4</v>
      </c>
      <c r="AQ131">
        <v>-4</v>
      </c>
      <c r="AR131">
        <v>-4</v>
      </c>
      <c r="AS131">
        <v>-4</v>
      </c>
      <c r="AT131">
        <v>-4</v>
      </c>
      <c r="AW131">
        <v>-4</v>
      </c>
      <c r="AX131">
        <v>-4</v>
      </c>
      <c r="AY131">
        <v>-4</v>
      </c>
      <c r="AZ131">
        <v>4</v>
      </c>
      <c r="BB131" s="2">
        <v>38811</v>
      </c>
    </row>
    <row r="132" spans="1:54" x14ac:dyDescent="0.2">
      <c r="A132" t="s">
        <v>53</v>
      </c>
      <c r="B132">
        <v>264</v>
      </c>
      <c r="C132">
        <v>150</v>
      </c>
      <c r="D132">
        <v>18</v>
      </c>
      <c r="E132" t="s">
        <v>54</v>
      </c>
      <c r="F132" t="s">
        <v>54</v>
      </c>
      <c r="G132" s="1">
        <v>38813</v>
      </c>
      <c r="I132" s="1">
        <v>38786</v>
      </c>
      <c r="J132" t="str">
        <f>TEXT(I132,"dd/mm/yyyy")</f>
        <v>10/03/2006</v>
      </c>
      <c r="L132">
        <v>2</v>
      </c>
      <c r="M132">
        <v>0</v>
      </c>
      <c r="N132">
        <v>-4</v>
      </c>
      <c r="O132">
        <v>-4</v>
      </c>
      <c r="P132">
        <v>-4</v>
      </c>
      <c r="Q132">
        <v>-4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-4</v>
      </c>
      <c r="AB132">
        <v>-4</v>
      </c>
      <c r="AE132">
        <v>-4</v>
      </c>
      <c r="AF132">
        <v>-4</v>
      </c>
      <c r="AG132">
        <v>-4</v>
      </c>
      <c r="AH132">
        <v>-4</v>
      </c>
      <c r="AI132">
        <v>-4</v>
      </c>
      <c r="AJ132">
        <v>-4</v>
      </c>
      <c r="AK132">
        <v>-4</v>
      </c>
      <c r="AL132">
        <v>-4</v>
      </c>
      <c r="AM132">
        <v>-4</v>
      </c>
      <c r="AN132">
        <v>-4</v>
      </c>
      <c r="AO132">
        <v>-4</v>
      </c>
      <c r="AQ132">
        <v>-4</v>
      </c>
      <c r="AR132">
        <v>-4</v>
      </c>
      <c r="AS132">
        <v>-4</v>
      </c>
      <c r="AT132">
        <v>-4</v>
      </c>
      <c r="AW132">
        <v>-4</v>
      </c>
      <c r="AX132">
        <v>-4</v>
      </c>
      <c r="AY132">
        <v>-4</v>
      </c>
      <c r="AZ132">
        <v>4</v>
      </c>
      <c r="BB132" s="2">
        <v>38813</v>
      </c>
    </row>
    <row r="133" spans="1:54" x14ac:dyDescent="0.2">
      <c r="A133" t="s">
        <v>53</v>
      </c>
      <c r="B133">
        <v>266</v>
      </c>
      <c r="C133">
        <v>256</v>
      </c>
      <c r="D133">
        <v>13</v>
      </c>
      <c r="E133" t="s">
        <v>54</v>
      </c>
      <c r="F133" t="s">
        <v>54</v>
      </c>
      <c r="G133" s="1">
        <v>38814</v>
      </c>
      <c r="I133" s="1">
        <v>38812</v>
      </c>
      <c r="J133" t="str">
        <f>TEXT(I133,"dd/mm/yyyy")</f>
        <v>05/04/2006</v>
      </c>
      <c r="L133">
        <v>2</v>
      </c>
      <c r="M133">
        <v>0</v>
      </c>
      <c r="N133">
        <v>-4</v>
      </c>
      <c r="O133">
        <v>-4</v>
      </c>
      <c r="P133">
        <v>-4</v>
      </c>
      <c r="Q133">
        <v>-4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-4</v>
      </c>
      <c r="AB133">
        <v>-4</v>
      </c>
      <c r="AE133">
        <v>-4</v>
      </c>
      <c r="AF133">
        <v>-4</v>
      </c>
      <c r="AG133">
        <v>-4</v>
      </c>
      <c r="AH133">
        <v>-4</v>
      </c>
      <c r="AI133">
        <v>-4</v>
      </c>
      <c r="AJ133">
        <v>-4</v>
      </c>
      <c r="AK133">
        <v>-4</v>
      </c>
      <c r="AL133">
        <v>-4</v>
      </c>
      <c r="AM133">
        <v>-4</v>
      </c>
      <c r="AN133">
        <v>-4</v>
      </c>
      <c r="AO133">
        <v>-4</v>
      </c>
      <c r="AQ133">
        <v>-4</v>
      </c>
      <c r="AR133">
        <v>-4</v>
      </c>
      <c r="AS133">
        <v>-4</v>
      </c>
      <c r="AT133">
        <v>-4</v>
      </c>
      <c r="AW133">
        <v>-4</v>
      </c>
      <c r="AX133">
        <v>-4</v>
      </c>
      <c r="AY133">
        <v>-4</v>
      </c>
      <c r="AZ133">
        <v>4</v>
      </c>
      <c r="BB133" s="2">
        <v>38814</v>
      </c>
    </row>
    <row r="134" spans="1:54" x14ac:dyDescent="0.2">
      <c r="A134" t="s">
        <v>53</v>
      </c>
      <c r="B134">
        <v>268</v>
      </c>
      <c r="C134">
        <v>304</v>
      </c>
      <c r="D134">
        <v>39</v>
      </c>
      <c r="E134" t="s">
        <v>54</v>
      </c>
      <c r="F134" t="s">
        <v>54</v>
      </c>
      <c r="G134" s="1">
        <v>38817</v>
      </c>
      <c r="I134" s="1">
        <v>38813</v>
      </c>
      <c r="J134" t="str">
        <f>TEXT(I134,"dd/mm/yyyy")</f>
        <v>06/04/2006</v>
      </c>
      <c r="L134">
        <v>1</v>
      </c>
      <c r="M134">
        <v>0</v>
      </c>
      <c r="N134">
        <v>-4</v>
      </c>
      <c r="O134">
        <v>-4</v>
      </c>
      <c r="P134">
        <v>1</v>
      </c>
      <c r="Q134">
        <v>-4</v>
      </c>
      <c r="R134">
        <v>-4</v>
      </c>
      <c r="S134">
        <v>-4</v>
      </c>
      <c r="T134">
        <v>-4</v>
      </c>
      <c r="U134">
        <v>-4</v>
      </c>
      <c r="V134">
        <v>-4</v>
      </c>
      <c r="W134">
        <v>-4</v>
      </c>
      <c r="X134">
        <v>-4</v>
      </c>
      <c r="Y134">
        <v>-4</v>
      </c>
      <c r="Z134">
        <v>-4</v>
      </c>
      <c r="AA134">
        <v>-4</v>
      </c>
      <c r="AB134">
        <v>-4</v>
      </c>
      <c r="AE134">
        <v>-4</v>
      </c>
      <c r="AF134">
        <v>-4</v>
      </c>
      <c r="AG134">
        <v>-4</v>
      </c>
      <c r="AH134">
        <v>-4</v>
      </c>
      <c r="AI134">
        <v>-4</v>
      </c>
      <c r="AJ134">
        <v>-4</v>
      </c>
      <c r="AK134">
        <v>-4</v>
      </c>
      <c r="AL134">
        <v>-4</v>
      </c>
      <c r="AM134">
        <v>-4</v>
      </c>
      <c r="AN134">
        <v>-4</v>
      </c>
      <c r="AO134">
        <v>-4</v>
      </c>
      <c r="AQ134">
        <v>-4</v>
      </c>
      <c r="AR134">
        <v>-4</v>
      </c>
      <c r="AS134">
        <v>-4</v>
      </c>
      <c r="AT134">
        <v>-4</v>
      </c>
      <c r="AW134">
        <v>-4</v>
      </c>
      <c r="AX134">
        <v>-4</v>
      </c>
      <c r="AY134">
        <v>-4</v>
      </c>
      <c r="AZ134">
        <v>4</v>
      </c>
      <c r="BB134" s="2">
        <v>38817</v>
      </c>
    </row>
    <row r="135" spans="1:54" x14ac:dyDescent="0.2">
      <c r="A135" t="s">
        <v>53</v>
      </c>
      <c r="B135">
        <v>270</v>
      </c>
      <c r="C135">
        <v>216</v>
      </c>
      <c r="D135">
        <v>115</v>
      </c>
      <c r="E135" t="s">
        <v>54</v>
      </c>
      <c r="F135" t="s">
        <v>54</v>
      </c>
      <c r="G135" s="1">
        <v>38817</v>
      </c>
      <c r="I135" s="1">
        <v>38775</v>
      </c>
      <c r="J135" t="str">
        <f>TEXT(I135,"dd/mm/yyyy")</f>
        <v>27/02/2006</v>
      </c>
      <c r="L135">
        <v>3</v>
      </c>
      <c r="M135">
        <v>0</v>
      </c>
      <c r="N135">
        <v>-4</v>
      </c>
      <c r="O135">
        <v>-4</v>
      </c>
      <c r="P135">
        <v>-4</v>
      </c>
      <c r="Q135">
        <v>-4</v>
      </c>
      <c r="R135">
        <v>-4</v>
      </c>
      <c r="S135">
        <v>-4</v>
      </c>
      <c r="T135">
        <v>-4</v>
      </c>
      <c r="U135">
        <v>-4</v>
      </c>
      <c r="V135">
        <v>-4</v>
      </c>
      <c r="W135">
        <v>-4</v>
      </c>
      <c r="X135">
        <v>-4</v>
      </c>
      <c r="Y135">
        <v>-4</v>
      </c>
      <c r="Z135">
        <v>-4</v>
      </c>
      <c r="AA135">
        <v>-4</v>
      </c>
      <c r="AB135">
        <v>-4</v>
      </c>
      <c r="AE135">
        <v>1</v>
      </c>
      <c r="AF135">
        <v>1</v>
      </c>
      <c r="AG135">
        <v>1</v>
      </c>
      <c r="AH135">
        <v>1</v>
      </c>
      <c r="AI135">
        <v>-4</v>
      </c>
      <c r="AJ135">
        <v>-4</v>
      </c>
      <c r="AK135">
        <v>-4</v>
      </c>
      <c r="AL135">
        <v>-4</v>
      </c>
      <c r="AM135">
        <v>-4</v>
      </c>
      <c r="AN135">
        <v>-4</v>
      </c>
      <c r="AO135">
        <v>-4</v>
      </c>
      <c r="AQ135">
        <v>-4</v>
      </c>
      <c r="AR135">
        <v>-4</v>
      </c>
      <c r="AS135">
        <v>-4</v>
      </c>
      <c r="AT135">
        <v>-4</v>
      </c>
      <c r="AW135">
        <v>-4</v>
      </c>
      <c r="AX135">
        <v>-4</v>
      </c>
      <c r="AY135">
        <v>-4</v>
      </c>
      <c r="AZ135">
        <v>3</v>
      </c>
      <c r="BB135" s="2">
        <v>38817</v>
      </c>
    </row>
    <row r="136" spans="1:54" x14ac:dyDescent="0.2">
      <c r="A136" t="s">
        <v>53</v>
      </c>
      <c r="B136">
        <v>272</v>
      </c>
      <c r="C136">
        <v>273</v>
      </c>
      <c r="D136">
        <v>9</v>
      </c>
      <c r="E136" t="s">
        <v>54</v>
      </c>
      <c r="F136" t="s">
        <v>54</v>
      </c>
      <c r="G136" s="1">
        <v>38818</v>
      </c>
      <c r="I136" s="1">
        <v>38818</v>
      </c>
      <c r="J136" t="str">
        <f>TEXT(I136,"dd/mm/yyyy")</f>
        <v>11/04/2006</v>
      </c>
      <c r="L136">
        <v>2</v>
      </c>
      <c r="M136">
        <v>0</v>
      </c>
      <c r="N136">
        <v>-4</v>
      </c>
      <c r="O136">
        <v>-4</v>
      </c>
      <c r="P136">
        <v>-4</v>
      </c>
      <c r="Q136">
        <v>-4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2</v>
      </c>
      <c r="AA136">
        <v>8</v>
      </c>
      <c r="AB136" t="s">
        <v>56</v>
      </c>
      <c r="AE136">
        <v>-4</v>
      </c>
      <c r="AF136">
        <v>-4</v>
      </c>
      <c r="AG136">
        <v>-4</v>
      </c>
      <c r="AH136">
        <v>-4</v>
      </c>
      <c r="AI136">
        <v>-4</v>
      </c>
      <c r="AJ136">
        <v>-4</v>
      </c>
      <c r="AK136">
        <v>-4</v>
      </c>
      <c r="AL136">
        <v>-4</v>
      </c>
      <c r="AM136">
        <v>-4</v>
      </c>
      <c r="AN136">
        <v>-4</v>
      </c>
      <c r="AO136">
        <v>-4</v>
      </c>
      <c r="AQ136">
        <v>-4</v>
      </c>
      <c r="AR136">
        <v>-4</v>
      </c>
      <c r="AS136">
        <v>-4</v>
      </c>
      <c r="AT136">
        <v>-4</v>
      </c>
      <c r="AW136">
        <v>-4</v>
      </c>
      <c r="AX136">
        <v>-4</v>
      </c>
      <c r="AY136">
        <v>-4</v>
      </c>
      <c r="AZ136">
        <v>1</v>
      </c>
      <c r="BB136" s="2">
        <v>38818</v>
      </c>
    </row>
    <row r="137" spans="1:54" x14ac:dyDescent="0.2">
      <c r="A137" t="s">
        <v>53</v>
      </c>
      <c r="B137">
        <v>274</v>
      </c>
      <c r="C137">
        <v>230</v>
      </c>
      <c r="D137">
        <v>115</v>
      </c>
      <c r="E137" t="s">
        <v>54</v>
      </c>
      <c r="F137" t="s">
        <v>54</v>
      </c>
      <c r="G137" s="1">
        <v>38818</v>
      </c>
      <c r="I137" s="1">
        <v>38806</v>
      </c>
      <c r="J137" t="str">
        <f>TEXT(I137,"dd/mm/yyyy")</f>
        <v>30/03/2006</v>
      </c>
      <c r="L137">
        <v>1</v>
      </c>
      <c r="M137">
        <v>0</v>
      </c>
      <c r="N137">
        <v>-4</v>
      </c>
      <c r="O137">
        <v>-4</v>
      </c>
      <c r="P137">
        <v>1</v>
      </c>
      <c r="Q137">
        <v>-4</v>
      </c>
      <c r="R137">
        <v>-4</v>
      </c>
      <c r="S137">
        <v>-4</v>
      </c>
      <c r="T137">
        <v>-4</v>
      </c>
      <c r="U137">
        <v>-4</v>
      </c>
      <c r="V137">
        <v>-4</v>
      </c>
      <c r="W137">
        <v>-4</v>
      </c>
      <c r="X137">
        <v>-4</v>
      </c>
      <c r="Y137">
        <v>-4</v>
      </c>
      <c r="Z137">
        <v>-4</v>
      </c>
      <c r="AA137">
        <v>-4</v>
      </c>
      <c r="AB137">
        <v>-4</v>
      </c>
      <c r="AE137">
        <v>-4</v>
      </c>
      <c r="AF137">
        <v>-4</v>
      </c>
      <c r="AG137">
        <v>-4</v>
      </c>
      <c r="AH137">
        <v>-4</v>
      </c>
      <c r="AI137">
        <v>-4</v>
      </c>
      <c r="AJ137">
        <v>-4</v>
      </c>
      <c r="AK137">
        <v>-4</v>
      </c>
      <c r="AL137">
        <v>-4</v>
      </c>
      <c r="AM137">
        <v>-4</v>
      </c>
      <c r="AN137">
        <v>-4</v>
      </c>
      <c r="AO137">
        <v>-4</v>
      </c>
      <c r="AQ137">
        <v>-4</v>
      </c>
      <c r="AR137">
        <v>-4</v>
      </c>
      <c r="AS137">
        <v>-4</v>
      </c>
      <c r="AT137">
        <v>-4</v>
      </c>
      <c r="AW137">
        <v>-4</v>
      </c>
      <c r="AX137">
        <v>-4</v>
      </c>
      <c r="AY137">
        <v>-4</v>
      </c>
      <c r="AZ137">
        <v>4</v>
      </c>
      <c r="BB137" s="2">
        <v>38818</v>
      </c>
    </row>
    <row r="138" spans="1:54" x14ac:dyDescent="0.2">
      <c r="A138" t="s">
        <v>53</v>
      </c>
      <c r="B138">
        <v>276</v>
      </c>
      <c r="C138">
        <v>331</v>
      </c>
      <c r="D138">
        <v>11</v>
      </c>
      <c r="E138" t="s">
        <v>54</v>
      </c>
      <c r="F138" t="s">
        <v>54</v>
      </c>
      <c r="G138" s="1">
        <v>38819</v>
      </c>
      <c r="I138" s="1">
        <v>38813</v>
      </c>
      <c r="J138" t="str">
        <f>TEXT(I138,"dd/mm/yyyy")</f>
        <v>06/04/2006</v>
      </c>
      <c r="L138">
        <v>2</v>
      </c>
      <c r="M138">
        <v>0</v>
      </c>
      <c r="N138">
        <v>-4</v>
      </c>
      <c r="O138">
        <v>-4</v>
      </c>
      <c r="P138">
        <v>-4</v>
      </c>
      <c r="Q138">
        <v>-4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-4</v>
      </c>
      <c r="AB138">
        <v>-4</v>
      </c>
      <c r="AE138">
        <v>-4</v>
      </c>
      <c r="AF138">
        <v>-4</v>
      </c>
      <c r="AG138">
        <v>-4</v>
      </c>
      <c r="AH138">
        <v>-4</v>
      </c>
      <c r="AI138">
        <v>-4</v>
      </c>
      <c r="AJ138">
        <v>-4</v>
      </c>
      <c r="AK138">
        <v>-4</v>
      </c>
      <c r="AL138">
        <v>-4</v>
      </c>
      <c r="AM138">
        <v>-4</v>
      </c>
      <c r="AN138">
        <v>-4</v>
      </c>
      <c r="AO138">
        <v>-4</v>
      </c>
      <c r="AQ138">
        <v>-4</v>
      </c>
      <c r="AR138">
        <v>-4</v>
      </c>
      <c r="AS138">
        <v>-4</v>
      </c>
      <c r="AT138">
        <v>-4</v>
      </c>
      <c r="AW138">
        <v>-4</v>
      </c>
      <c r="AX138">
        <v>-4</v>
      </c>
      <c r="AY138">
        <v>-4</v>
      </c>
      <c r="AZ138">
        <v>4</v>
      </c>
      <c r="BB138" s="2">
        <v>38819</v>
      </c>
    </row>
    <row r="139" spans="1:54" x14ac:dyDescent="0.2">
      <c r="A139" t="s">
        <v>53</v>
      </c>
      <c r="B139">
        <v>278</v>
      </c>
      <c r="C139">
        <v>319</v>
      </c>
      <c r="D139">
        <v>118</v>
      </c>
      <c r="E139" t="s">
        <v>54</v>
      </c>
      <c r="F139" t="s">
        <v>54</v>
      </c>
      <c r="G139" s="1">
        <v>38819</v>
      </c>
      <c r="I139" s="1">
        <v>38813</v>
      </c>
      <c r="J139" t="str">
        <f>TEXT(I139,"dd/mm/yyyy")</f>
        <v>06/04/2006</v>
      </c>
      <c r="L139">
        <v>1</v>
      </c>
      <c r="M139">
        <v>0</v>
      </c>
      <c r="N139">
        <v>-4</v>
      </c>
      <c r="O139">
        <v>-4</v>
      </c>
      <c r="P139">
        <v>1</v>
      </c>
      <c r="Q139">
        <v>-4</v>
      </c>
      <c r="R139">
        <v>-4</v>
      </c>
      <c r="S139">
        <v>-4</v>
      </c>
      <c r="T139">
        <v>-4</v>
      </c>
      <c r="U139">
        <v>-4</v>
      </c>
      <c r="V139">
        <v>-4</v>
      </c>
      <c r="W139">
        <v>-4</v>
      </c>
      <c r="X139">
        <v>-4</v>
      </c>
      <c r="Y139">
        <v>-4</v>
      </c>
      <c r="Z139">
        <v>-4</v>
      </c>
      <c r="AA139">
        <v>-4</v>
      </c>
      <c r="AB139">
        <v>-4</v>
      </c>
      <c r="AE139">
        <v>-4</v>
      </c>
      <c r="AF139">
        <v>-4</v>
      </c>
      <c r="AG139">
        <v>-4</v>
      </c>
      <c r="AH139">
        <v>-4</v>
      </c>
      <c r="AI139">
        <v>-4</v>
      </c>
      <c r="AJ139">
        <v>-4</v>
      </c>
      <c r="AK139">
        <v>-4</v>
      </c>
      <c r="AL139">
        <v>-4</v>
      </c>
      <c r="AM139">
        <v>-4</v>
      </c>
      <c r="AN139">
        <v>-4</v>
      </c>
      <c r="AO139">
        <v>-4</v>
      </c>
      <c r="AQ139">
        <v>-4</v>
      </c>
      <c r="AR139">
        <v>-4</v>
      </c>
      <c r="AS139">
        <v>-4</v>
      </c>
      <c r="AT139">
        <v>-4</v>
      </c>
      <c r="AW139">
        <v>-4</v>
      </c>
      <c r="AX139">
        <v>-4</v>
      </c>
      <c r="AY139">
        <v>-4</v>
      </c>
      <c r="AZ139">
        <v>4</v>
      </c>
      <c r="BB139" s="2">
        <v>38819</v>
      </c>
    </row>
    <row r="140" spans="1:54" x14ac:dyDescent="0.2">
      <c r="A140" t="s">
        <v>53</v>
      </c>
      <c r="B140">
        <v>280</v>
      </c>
      <c r="C140">
        <v>182</v>
      </c>
      <c r="D140">
        <v>18</v>
      </c>
      <c r="E140" t="s">
        <v>54</v>
      </c>
      <c r="F140" t="s">
        <v>54</v>
      </c>
      <c r="G140" s="1">
        <v>38820</v>
      </c>
      <c r="I140" s="1">
        <v>38815</v>
      </c>
      <c r="J140" t="str">
        <f>TEXT(I140,"dd/mm/yyyy")</f>
        <v>08/04/2006</v>
      </c>
      <c r="L140">
        <v>2</v>
      </c>
      <c r="M140">
        <v>0</v>
      </c>
      <c r="N140">
        <v>-4</v>
      </c>
      <c r="O140">
        <v>-4</v>
      </c>
      <c r="P140">
        <v>-4</v>
      </c>
      <c r="Q140">
        <v>-4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-4</v>
      </c>
      <c r="AB140">
        <v>-4</v>
      </c>
      <c r="AE140">
        <v>-4</v>
      </c>
      <c r="AF140">
        <v>-4</v>
      </c>
      <c r="AG140">
        <v>-4</v>
      </c>
      <c r="AH140">
        <v>-4</v>
      </c>
      <c r="AI140">
        <v>-4</v>
      </c>
      <c r="AJ140">
        <v>-4</v>
      </c>
      <c r="AK140">
        <v>-4</v>
      </c>
      <c r="AL140">
        <v>-4</v>
      </c>
      <c r="AM140">
        <v>-4</v>
      </c>
      <c r="AN140">
        <v>-4</v>
      </c>
      <c r="AO140">
        <v>-4</v>
      </c>
      <c r="AQ140">
        <v>-4</v>
      </c>
      <c r="AR140">
        <v>-4</v>
      </c>
      <c r="AS140">
        <v>-4</v>
      </c>
      <c r="AT140">
        <v>-4</v>
      </c>
      <c r="AW140">
        <v>-4</v>
      </c>
      <c r="AX140">
        <v>-4</v>
      </c>
      <c r="AY140">
        <v>-4</v>
      </c>
      <c r="AZ140">
        <v>4</v>
      </c>
      <c r="BB140" s="2">
        <v>38820</v>
      </c>
    </row>
    <row r="141" spans="1:54" x14ac:dyDescent="0.2">
      <c r="A141" t="s">
        <v>53</v>
      </c>
      <c r="B141">
        <v>282</v>
      </c>
      <c r="C141">
        <v>328</v>
      </c>
      <c r="D141">
        <v>110</v>
      </c>
      <c r="E141" t="s">
        <v>54</v>
      </c>
      <c r="F141" t="s">
        <v>54</v>
      </c>
      <c r="G141" s="1">
        <v>38820</v>
      </c>
      <c r="I141" s="1">
        <v>38820</v>
      </c>
      <c r="J141" t="str">
        <f>TEXT(I141,"dd/mm/yyyy")</f>
        <v>13/04/2006</v>
      </c>
      <c r="L141">
        <v>3</v>
      </c>
      <c r="M141">
        <v>0</v>
      </c>
      <c r="N141">
        <v>-4</v>
      </c>
      <c r="O141">
        <v>-4</v>
      </c>
      <c r="P141">
        <v>-4</v>
      </c>
      <c r="Q141">
        <v>-4</v>
      </c>
      <c r="R141">
        <v>-4</v>
      </c>
      <c r="S141">
        <v>-4</v>
      </c>
      <c r="T141">
        <v>-4</v>
      </c>
      <c r="U141">
        <v>-4</v>
      </c>
      <c r="V141">
        <v>-4</v>
      </c>
      <c r="W141">
        <v>-4</v>
      </c>
      <c r="X141">
        <v>-4</v>
      </c>
      <c r="Y141">
        <v>-4</v>
      </c>
      <c r="Z141">
        <v>-4</v>
      </c>
      <c r="AA141">
        <v>-4</v>
      </c>
      <c r="AB141">
        <v>-4</v>
      </c>
      <c r="AE141">
        <v>1</v>
      </c>
      <c r="AF141">
        <v>1</v>
      </c>
      <c r="AG141">
        <v>1</v>
      </c>
      <c r="AH141">
        <v>1</v>
      </c>
      <c r="AI141">
        <v>-4</v>
      </c>
      <c r="AJ141">
        <v>-4</v>
      </c>
      <c r="AK141">
        <v>-4</v>
      </c>
      <c r="AL141">
        <v>-4</v>
      </c>
      <c r="AM141">
        <v>-4</v>
      </c>
      <c r="AN141">
        <v>-4</v>
      </c>
      <c r="AO141">
        <v>-4</v>
      </c>
      <c r="AQ141">
        <v>-4</v>
      </c>
      <c r="AR141">
        <v>-4</v>
      </c>
      <c r="AS141">
        <v>-4</v>
      </c>
      <c r="AT141">
        <v>-4</v>
      </c>
      <c r="AW141">
        <v>-4</v>
      </c>
      <c r="AX141">
        <v>-4</v>
      </c>
      <c r="AY141">
        <v>-4</v>
      </c>
      <c r="AZ141">
        <v>4</v>
      </c>
      <c r="BB141" s="2">
        <v>38820</v>
      </c>
    </row>
    <row r="142" spans="1:54" x14ac:dyDescent="0.2">
      <c r="A142" t="s">
        <v>53</v>
      </c>
      <c r="B142">
        <v>284</v>
      </c>
      <c r="C142">
        <v>30</v>
      </c>
      <c r="D142">
        <v>11</v>
      </c>
      <c r="E142" t="s">
        <v>57</v>
      </c>
      <c r="F142" t="s">
        <v>57</v>
      </c>
      <c r="G142" s="1">
        <v>38821</v>
      </c>
      <c r="I142" s="1">
        <v>38820</v>
      </c>
      <c r="J142" t="str">
        <f>TEXT(I142,"dd/mm/yyyy")</f>
        <v>13/04/2006</v>
      </c>
      <c r="L142">
        <v>3</v>
      </c>
      <c r="M142">
        <v>1</v>
      </c>
      <c r="N142">
        <v>3</v>
      </c>
      <c r="O142">
        <v>-4</v>
      </c>
      <c r="P142">
        <v>-4</v>
      </c>
      <c r="Q142">
        <v>-4</v>
      </c>
      <c r="R142">
        <v>-4</v>
      </c>
      <c r="S142">
        <v>-4</v>
      </c>
      <c r="T142">
        <v>-4</v>
      </c>
      <c r="U142">
        <v>-4</v>
      </c>
      <c r="V142">
        <v>-4</v>
      </c>
      <c r="W142">
        <v>-4</v>
      </c>
      <c r="X142">
        <v>-4</v>
      </c>
      <c r="Y142">
        <v>-4</v>
      </c>
      <c r="Z142">
        <v>-4</v>
      </c>
      <c r="AA142">
        <v>-4</v>
      </c>
      <c r="AB142">
        <v>-4</v>
      </c>
      <c r="AE142">
        <v>1</v>
      </c>
      <c r="AF142">
        <v>1</v>
      </c>
      <c r="AG142">
        <v>1</v>
      </c>
      <c r="AH142">
        <v>1</v>
      </c>
      <c r="AI142">
        <v>-4</v>
      </c>
      <c r="AJ142">
        <v>-4</v>
      </c>
      <c r="AK142">
        <v>-4</v>
      </c>
      <c r="AL142">
        <v>-4</v>
      </c>
      <c r="AM142">
        <v>-4</v>
      </c>
      <c r="AN142">
        <v>-4</v>
      </c>
      <c r="AO142">
        <v>-4</v>
      </c>
      <c r="AQ142">
        <v>-4</v>
      </c>
      <c r="AR142">
        <v>-4</v>
      </c>
      <c r="AS142">
        <v>-4</v>
      </c>
      <c r="AT142">
        <v>-4</v>
      </c>
      <c r="AW142">
        <v>-4</v>
      </c>
      <c r="AX142">
        <v>-4</v>
      </c>
      <c r="AY142">
        <v>-4</v>
      </c>
      <c r="AZ142">
        <v>4</v>
      </c>
      <c r="BB142" s="2">
        <v>38821</v>
      </c>
    </row>
    <row r="143" spans="1:54" x14ac:dyDescent="0.2">
      <c r="A143" t="s">
        <v>53</v>
      </c>
      <c r="B143">
        <v>286</v>
      </c>
      <c r="C143">
        <v>269</v>
      </c>
      <c r="D143">
        <v>44</v>
      </c>
      <c r="E143" t="s">
        <v>54</v>
      </c>
      <c r="F143" t="s">
        <v>54</v>
      </c>
      <c r="G143" s="1">
        <v>38821</v>
      </c>
      <c r="I143" s="1">
        <v>38821</v>
      </c>
      <c r="J143" t="str">
        <f>TEXT(I143,"dd/mm/yyyy")</f>
        <v>14/04/2006</v>
      </c>
      <c r="L143">
        <v>2</v>
      </c>
      <c r="M143">
        <v>0</v>
      </c>
      <c r="N143">
        <v>-4</v>
      </c>
      <c r="O143">
        <v>-4</v>
      </c>
      <c r="P143">
        <v>-4</v>
      </c>
      <c r="Q143">
        <v>-4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-4</v>
      </c>
      <c r="AB143">
        <v>-4</v>
      </c>
      <c r="AE143">
        <v>-4</v>
      </c>
      <c r="AF143">
        <v>-4</v>
      </c>
      <c r="AG143">
        <v>-4</v>
      </c>
      <c r="AH143">
        <v>-4</v>
      </c>
      <c r="AI143">
        <v>-4</v>
      </c>
      <c r="AJ143">
        <v>-4</v>
      </c>
      <c r="AK143">
        <v>-4</v>
      </c>
      <c r="AL143">
        <v>-4</v>
      </c>
      <c r="AM143">
        <v>-4</v>
      </c>
      <c r="AN143">
        <v>-4</v>
      </c>
      <c r="AO143">
        <v>-4</v>
      </c>
      <c r="AQ143">
        <v>-4</v>
      </c>
      <c r="AR143">
        <v>-4</v>
      </c>
      <c r="AS143">
        <v>-4</v>
      </c>
      <c r="AT143">
        <v>-4</v>
      </c>
      <c r="AW143">
        <v>-4</v>
      </c>
      <c r="AX143">
        <v>-4</v>
      </c>
      <c r="AY143">
        <v>-4</v>
      </c>
      <c r="AZ143">
        <v>3</v>
      </c>
      <c r="BB143" s="2">
        <v>38821</v>
      </c>
    </row>
    <row r="144" spans="1:54" x14ac:dyDescent="0.2">
      <c r="A144" t="s">
        <v>53</v>
      </c>
      <c r="B144">
        <v>288</v>
      </c>
      <c r="C144">
        <v>243</v>
      </c>
      <c r="D144">
        <v>32</v>
      </c>
      <c r="E144" t="s">
        <v>54</v>
      </c>
      <c r="F144" t="s">
        <v>54</v>
      </c>
      <c r="G144" s="1">
        <v>38824</v>
      </c>
      <c r="I144" s="1">
        <v>38824</v>
      </c>
      <c r="J144" t="str">
        <f>TEXT(I144,"dd/mm/yyyy")</f>
        <v>17/04/2006</v>
      </c>
      <c r="L144">
        <v>2</v>
      </c>
      <c r="M144">
        <v>0</v>
      </c>
      <c r="N144">
        <v>-4</v>
      </c>
      <c r="O144">
        <v>-4</v>
      </c>
      <c r="P144">
        <v>-4</v>
      </c>
      <c r="Q144">
        <v>-4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-4</v>
      </c>
      <c r="AB144">
        <v>-4</v>
      </c>
      <c r="AE144">
        <v>-4</v>
      </c>
      <c r="AF144">
        <v>-4</v>
      </c>
      <c r="AG144">
        <v>-4</v>
      </c>
      <c r="AH144">
        <v>-4</v>
      </c>
      <c r="AI144">
        <v>-4</v>
      </c>
      <c r="AJ144">
        <v>-4</v>
      </c>
      <c r="AK144">
        <v>-4</v>
      </c>
      <c r="AL144">
        <v>-4</v>
      </c>
      <c r="AM144">
        <v>-4</v>
      </c>
      <c r="AN144">
        <v>-4</v>
      </c>
      <c r="AO144">
        <v>-4</v>
      </c>
      <c r="AQ144">
        <v>-4</v>
      </c>
      <c r="AR144">
        <v>-4</v>
      </c>
      <c r="AS144">
        <v>-4</v>
      </c>
      <c r="AT144">
        <v>-4</v>
      </c>
      <c r="AW144">
        <v>-4</v>
      </c>
      <c r="AX144">
        <v>-4</v>
      </c>
      <c r="AY144">
        <v>-4</v>
      </c>
      <c r="AZ144">
        <v>4</v>
      </c>
      <c r="BB144" s="2">
        <v>38824</v>
      </c>
    </row>
    <row r="145" spans="1:54" x14ac:dyDescent="0.2">
      <c r="A145" t="s">
        <v>53</v>
      </c>
      <c r="B145">
        <v>290</v>
      </c>
      <c r="C145">
        <v>7</v>
      </c>
      <c r="D145">
        <v>10</v>
      </c>
      <c r="E145" t="s">
        <v>57</v>
      </c>
      <c r="F145" t="s">
        <v>57</v>
      </c>
      <c r="G145" s="1">
        <v>38824</v>
      </c>
      <c r="I145" s="1">
        <v>38820</v>
      </c>
      <c r="J145" t="str">
        <f>TEXT(I145,"dd/mm/yyyy")</f>
        <v>13/04/2006</v>
      </c>
      <c r="L145">
        <v>3</v>
      </c>
      <c r="M145">
        <v>0</v>
      </c>
      <c r="N145">
        <v>-4</v>
      </c>
      <c r="O145">
        <v>-4</v>
      </c>
      <c r="P145">
        <v>-4</v>
      </c>
      <c r="Q145">
        <v>-4</v>
      </c>
      <c r="R145">
        <v>-4</v>
      </c>
      <c r="S145">
        <v>-4</v>
      </c>
      <c r="T145">
        <v>-4</v>
      </c>
      <c r="U145">
        <v>-4</v>
      </c>
      <c r="V145">
        <v>-4</v>
      </c>
      <c r="W145">
        <v>-4</v>
      </c>
      <c r="X145">
        <v>-4</v>
      </c>
      <c r="Y145">
        <v>-4</v>
      </c>
      <c r="Z145">
        <v>-4</v>
      </c>
      <c r="AA145">
        <v>-4</v>
      </c>
      <c r="AB145">
        <v>-4</v>
      </c>
      <c r="AE145">
        <v>1</v>
      </c>
      <c r="AF145">
        <v>1</v>
      </c>
      <c r="AG145">
        <v>1</v>
      </c>
      <c r="AH145">
        <v>1</v>
      </c>
      <c r="AI145">
        <v>-4</v>
      </c>
      <c r="AJ145">
        <v>-4</v>
      </c>
      <c r="AK145">
        <v>-4</v>
      </c>
      <c r="AL145">
        <v>-4</v>
      </c>
      <c r="AM145">
        <v>-4</v>
      </c>
      <c r="AN145">
        <v>-4</v>
      </c>
      <c r="AO145">
        <v>-4</v>
      </c>
      <c r="AQ145">
        <v>-4</v>
      </c>
      <c r="AR145">
        <v>-4</v>
      </c>
      <c r="AS145">
        <v>-4</v>
      </c>
      <c r="AT145">
        <v>-4</v>
      </c>
      <c r="AW145">
        <v>-4</v>
      </c>
      <c r="AX145">
        <v>-4</v>
      </c>
      <c r="AY145">
        <v>-4</v>
      </c>
      <c r="AZ145">
        <v>4</v>
      </c>
      <c r="BB145" s="2">
        <v>38824</v>
      </c>
    </row>
    <row r="146" spans="1:54" x14ac:dyDescent="0.2">
      <c r="A146" t="s">
        <v>53</v>
      </c>
      <c r="B146">
        <v>292</v>
      </c>
      <c r="C146">
        <v>292</v>
      </c>
      <c r="D146">
        <v>6</v>
      </c>
      <c r="E146" t="s">
        <v>54</v>
      </c>
      <c r="F146" t="s">
        <v>54</v>
      </c>
      <c r="G146" s="1">
        <v>38825</v>
      </c>
      <c r="I146" s="1">
        <v>38819</v>
      </c>
      <c r="J146" t="str">
        <f>TEXT(I146,"dd/mm/yyyy")</f>
        <v>12/04/2006</v>
      </c>
      <c r="L146">
        <v>2</v>
      </c>
      <c r="M146">
        <v>0</v>
      </c>
      <c r="N146">
        <v>-4</v>
      </c>
      <c r="O146">
        <v>-4</v>
      </c>
      <c r="P146">
        <v>-4</v>
      </c>
      <c r="Q146">
        <v>-4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-4</v>
      </c>
      <c r="AB146">
        <v>-4</v>
      </c>
      <c r="AE146">
        <v>-4</v>
      </c>
      <c r="AF146">
        <v>-4</v>
      </c>
      <c r="AG146">
        <v>-4</v>
      </c>
      <c r="AH146">
        <v>-4</v>
      </c>
      <c r="AI146">
        <v>-4</v>
      </c>
      <c r="AJ146">
        <v>-4</v>
      </c>
      <c r="AK146">
        <v>-4</v>
      </c>
      <c r="AL146">
        <v>-4</v>
      </c>
      <c r="AM146">
        <v>-4</v>
      </c>
      <c r="AN146">
        <v>-4</v>
      </c>
      <c r="AO146">
        <v>-4</v>
      </c>
      <c r="AQ146">
        <v>-4</v>
      </c>
      <c r="AR146">
        <v>-4</v>
      </c>
      <c r="AS146">
        <v>-4</v>
      </c>
      <c r="AT146">
        <v>-4</v>
      </c>
      <c r="AW146">
        <v>-4</v>
      </c>
      <c r="AX146">
        <v>-4</v>
      </c>
      <c r="AY146">
        <v>-4</v>
      </c>
      <c r="AZ146">
        <v>4</v>
      </c>
      <c r="BB146" s="2">
        <v>38825</v>
      </c>
    </row>
    <row r="147" spans="1:54" x14ac:dyDescent="0.2">
      <c r="A147" t="s">
        <v>53</v>
      </c>
      <c r="B147">
        <v>294</v>
      </c>
      <c r="C147">
        <v>31</v>
      </c>
      <c r="D147">
        <v>11</v>
      </c>
      <c r="E147" t="s">
        <v>57</v>
      </c>
      <c r="F147" t="s">
        <v>57</v>
      </c>
      <c r="G147" s="1">
        <v>38825</v>
      </c>
      <c r="I147" s="1">
        <v>38825</v>
      </c>
      <c r="J147" t="str">
        <f>TEXT(I147,"dd/mm/yyyy")</f>
        <v>18/04/2006</v>
      </c>
      <c r="L147">
        <v>1</v>
      </c>
      <c r="M147">
        <v>0</v>
      </c>
      <c r="N147">
        <v>-4</v>
      </c>
      <c r="O147">
        <v>-4</v>
      </c>
      <c r="P147">
        <v>1</v>
      </c>
      <c r="Q147">
        <v>-4</v>
      </c>
      <c r="R147">
        <v>-4</v>
      </c>
      <c r="S147">
        <v>-4</v>
      </c>
      <c r="T147">
        <v>-4</v>
      </c>
      <c r="U147">
        <v>-4</v>
      </c>
      <c r="V147">
        <v>-4</v>
      </c>
      <c r="W147">
        <v>-4</v>
      </c>
      <c r="X147">
        <v>-4</v>
      </c>
      <c r="Y147">
        <v>-4</v>
      </c>
      <c r="Z147">
        <v>-4</v>
      </c>
      <c r="AA147">
        <v>-4</v>
      </c>
      <c r="AB147">
        <v>-4</v>
      </c>
      <c r="AE147">
        <v>-4</v>
      </c>
      <c r="AF147">
        <v>-4</v>
      </c>
      <c r="AG147">
        <v>-4</v>
      </c>
      <c r="AH147">
        <v>-4</v>
      </c>
      <c r="AI147">
        <v>-4</v>
      </c>
      <c r="AJ147">
        <v>-4</v>
      </c>
      <c r="AK147">
        <v>-4</v>
      </c>
      <c r="AL147">
        <v>-4</v>
      </c>
      <c r="AM147">
        <v>-4</v>
      </c>
      <c r="AN147">
        <v>-4</v>
      </c>
      <c r="AO147">
        <v>-4</v>
      </c>
      <c r="AQ147">
        <v>-4</v>
      </c>
      <c r="AR147">
        <v>-4</v>
      </c>
      <c r="AS147">
        <v>-4</v>
      </c>
      <c r="AT147">
        <v>-4</v>
      </c>
      <c r="AW147">
        <v>-4</v>
      </c>
      <c r="AX147">
        <v>-4</v>
      </c>
      <c r="AY147">
        <v>-4</v>
      </c>
      <c r="AZ147">
        <v>4</v>
      </c>
      <c r="BB147" s="2">
        <v>38825</v>
      </c>
    </row>
    <row r="148" spans="1:54" x14ac:dyDescent="0.2">
      <c r="A148" t="s">
        <v>53</v>
      </c>
      <c r="B148">
        <v>296</v>
      </c>
      <c r="C148">
        <v>266</v>
      </c>
      <c r="D148">
        <v>115</v>
      </c>
      <c r="E148" t="s">
        <v>54</v>
      </c>
      <c r="F148" t="s">
        <v>54</v>
      </c>
      <c r="G148" s="1">
        <v>38825</v>
      </c>
      <c r="I148" s="1">
        <v>38824</v>
      </c>
      <c r="J148" t="str">
        <f>TEXT(I148,"dd/mm/yyyy")</f>
        <v>17/04/2006</v>
      </c>
      <c r="L148">
        <v>3</v>
      </c>
      <c r="M148">
        <v>0</v>
      </c>
      <c r="N148">
        <v>-4</v>
      </c>
      <c r="O148">
        <v>-4</v>
      </c>
      <c r="P148">
        <v>-4</v>
      </c>
      <c r="Q148">
        <v>-4</v>
      </c>
      <c r="R148">
        <v>-4</v>
      </c>
      <c r="S148">
        <v>-4</v>
      </c>
      <c r="T148">
        <v>-4</v>
      </c>
      <c r="U148">
        <v>-4</v>
      </c>
      <c r="V148">
        <v>-4</v>
      </c>
      <c r="W148">
        <v>-4</v>
      </c>
      <c r="X148">
        <v>-4</v>
      </c>
      <c r="Y148">
        <v>-4</v>
      </c>
      <c r="Z148">
        <v>-4</v>
      </c>
      <c r="AA148">
        <v>-4</v>
      </c>
      <c r="AB148">
        <v>-4</v>
      </c>
      <c r="AE148">
        <v>1</v>
      </c>
      <c r="AF148">
        <v>1</v>
      </c>
      <c r="AG148">
        <v>1</v>
      </c>
      <c r="AH148">
        <v>1</v>
      </c>
      <c r="AI148">
        <v>-4</v>
      </c>
      <c r="AJ148">
        <v>-4</v>
      </c>
      <c r="AK148">
        <v>-4</v>
      </c>
      <c r="AL148">
        <v>-4</v>
      </c>
      <c r="AM148">
        <v>-4</v>
      </c>
      <c r="AN148">
        <v>-4</v>
      </c>
      <c r="AO148">
        <v>-4</v>
      </c>
      <c r="AQ148">
        <v>-4</v>
      </c>
      <c r="AR148">
        <v>-4</v>
      </c>
      <c r="AS148">
        <v>-4</v>
      </c>
      <c r="AT148">
        <v>-4</v>
      </c>
      <c r="AW148">
        <v>-4</v>
      </c>
      <c r="AX148">
        <v>-4</v>
      </c>
      <c r="AY148">
        <v>-4</v>
      </c>
      <c r="AZ148">
        <v>2</v>
      </c>
      <c r="BB148" s="2">
        <v>38825</v>
      </c>
    </row>
    <row r="149" spans="1:54" x14ac:dyDescent="0.2">
      <c r="A149" t="s">
        <v>53</v>
      </c>
      <c r="B149">
        <v>298</v>
      </c>
      <c r="C149">
        <v>315</v>
      </c>
      <c r="D149">
        <v>35</v>
      </c>
      <c r="E149" t="s">
        <v>54</v>
      </c>
      <c r="F149" t="s">
        <v>54</v>
      </c>
      <c r="G149" s="1">
        <v>38825</v>
      </c>
      <c r="I149" s="1">
        <v>38824</v>
      </c>
      <c r="J149" t="str">
        <f>TEXT(I149,"dd/mm/yyyy")</f>
        <v>17/04/2006</v>
      </c>
      <c r="L149">
        <v>1</v>
      </c>
      <c r="M149">
        <v>0</v>
      </c>
      <c r="N149">
        <v>-4</v>
      </c>
      <c r="O149">
        <v>-4</v>
      </c>
      <c r="P149">
        <v>1</v>
      </c>
      <c r="Q149">
        <v>-4</v>
      </c>
      <c r="R149">
        <v>-4</v>
      </c>
      <c r="S149">
        <v>-4</v>
      </c>
      <c r="T149">
        <v>-4</v>
      </c>
      <c r="U149">
        <v>-4</v>
      </c>
      <c r="V149">
        <v>-4</v>
      </c>
      <c r="W149">
        <v>-4</v>
      </c>
      <c r="X149">
        <v>-4</v>
      </c>
      <c r="Y149">
        <v>-4</v>
      </c>
      <c r="Z149">
        <v>-4</v>
      </c>
      <c r="AA149">
        <v>-4</v>
      </c>
      <c r="AB149">
        <v>-4</v>
      </c>
      <c r="AE149">
        <v>-4</v>
      </c>
      <c r="AF149">
        <v>-4</v>
      </c>
      <c r="AG149">
        <v>-4</v>
      </c>
      <c r="AH149">
        <v>-4</v>
      </c>
      <c r="AI149">
        <v>-4</v>
      </c>
      <c r="AJ149">
        <v>-4</v>
      </c>
      <c r="AK149">
        <v>-4</v>
      </c>
      <c r="AL149">
        <v>-4</v>
      </c>
      <c r="AM149">
        <v>-4</v>
      </c>
      <c r="AN149">
        <v>-4</v>
      </c>
      <c r="AO149">
        <v>-4</v>
      </c>
      <c r="AQ149">
        <v>-4</v>
      </c>
      <c r="AR149">
        <v>-4</v>
      </c>
      <c r="AS149">
        <v>-4</v>
      </c>
      <c r="AT149">
        <v>-4</v>
      </c>
      <c r="AW149">
        <v>-4</v>
      </c>
      <c r="AX149">
        <v>-4</v>
      </c>
      <c r="AY149">
        <v>-4</v>
      </c>
      <c r="AZ149">
        <v>4</v>
      </c>
      <c r="BB149" s="2">
        <v>38825</v>
      </c>
    </row>
    <row r="150" spans="1:54" x14ac:dyDescent="0.2">
      <c r="A150" t="s">
        <v>53</v>
      </c>
      <c r="B150">
        <v>300</v>
      </c>
      <c r="C150">
        <v>288</v>
      </c>
      <c r="D150">
        <v>44</v>
      </c>
      <c r="E150" t="s">
        <v>54</v>
      </c>
      <c r="F150" t="s">
        <v>54</v>
      </c>
      <c r="G150" s="1">
        <v>38825</v>
      </c>
      <c r="I150" s="1">
        <v>38825</v>
      </c>
      <c r="J150" t="str">
        <f>TEXT(I150,"dd/mm/yyyy")</f>
        <v>18/04/2006</v>
      </c>
      <c r="L150">
        <v>2</v>
      </c>
      <c r="M150">
        <v>0</v>
      </c>
      <c r="N150">
        <v>-4</v>
      </c>
      <c r="O150">
        <v>-4</v>
      </c>
      <c r="P150">
        <v>-4</v>
      </c>
      <c r="Q150">
        <v>-4</v>
      </c>
      <c r="R150">
        <v>1</v>
      </c>
      <c r="S150">
        <v>1</v>
      </c>
      <c r="T150">
        <v>1</v>
      </c>
      <c r="U150">
        <v>1</v>
      </c>
      <c r="V150">
        <v>2</v>
      </c>
      <c r="W150">
        <v>2</v>
      </c>
      <c r="X150">
        <v>1</v>
      </c>
      <c r="Y150">
        <v>1</v>
      </c>
      <c r="Z150">
        <v>1</v>
      </c>
      <c r="AA150">
        <v>-4</v>
      </c>
      <c r="AB150">
        <v>-4</v>
      </c>
      <c r="AE150">
        <v>-4</v>
      </c>
      <c r="AF150">
        <v>-4</v>
      </c>
      <c r="AG150">
        <v>-4</v>
      </c>
      <c r="AH150">
        <v>-4</v>
      </c>
      <c r="AI150">
        <v>-4</v>
      </c>
      <c r="AJ150">
        <v>-4</v>
      </c>
      <c r="AK150">
        <v>-4</v>
      </c>
      <c r="AL150">
        <v>-4</v>
      </c>
      <c r="AM150">
        <v>-4</v>
      </c>
      <c r="AN150">
        <v>-4</v>
      </c>
      <c r="AO150">
        <v>-4</v>
      </c>
      <c r="AQ150">
        <v>-4</v>
      </c>
      <c r="AR150">
        <v>-4</v>
      </c>
      <c r="AS150">
        <v>-4</v>
      </c>
      <c r="AT150">
        <v>-4</v>
      </c>
      <c r="AW150">
        <v>-4</v>
      </c>
      <c r="AX150">
        <v>-4</v>
      </c>
      <c r="AY150">
        <v>-4</v>
      </c>
      <c r="AZ150">
        <v>3</v>
      </c>
      <c r="BB150" s="2">
        <v>38825</v>
      </c>
    </row>
    <row r="151" spans="1:54" x14ac:dyDescent="0.2">
      <c r="A151" t="s">
        <v>53</v>
      </c>
      <c r="B151">
        <v>302</v>
      </c>
      <c r="C151">
        <v>183</v>
      </c>
      <c r="D151">
        <v>107</v>
      </c>
      <c r="E151" t="s">
        <v>54</v>
      </c>
      <c r="F151" t="s">
        <v>54</v>
      </c>
      <c r="G151" s="1">
        <v>38826</v>
      </c>
      <c r="I151" s="1">
        <v>38811</v>
      </c>
      <c r="J151" t="str">
        <f>TEXT(I151,"dd/mm/yyyy")</f>
        <v>04/04/2006</v>
      </c>
      <c r="L151">
        <v>3</v>
      </c>
      <c r="M151">
        <v>0</v>
      </c>
      <c r="N151">
        <v>-4</v>
      </c>
      <c r="O151">
        <v>-4</v>
      </c>
      <c r="P151">
        <v>-4</v>
      </c>
      <c r="Q151">
        <v>-4</v>
      </c>
      <c r="R151">
        <v>-4</v>
      </c>
      <c r="S151">
        <v>-4</v>
      </c>
      <c r="T151">
        <v>-4</v>
      </c>
      <c r="U151">
        <v>-4</v>
      </c>
      <c r="V151">
        <v>-4</v>
      </c>
      <c r="W151">
        <v>-4</v>
      </c>
      <c r="X151">
        <v>-4</v>
      </c>
      <c r="Y151">
        <v>-4</v>
      </c>
      <c r="Z151">
        <v>-4</v>
      </c>
      <c r="AA151">
        <v>-4</v>
      </c>
      <c r="AB151">
        <v>-4</v>
      </c>
      <c r="AE151">
        <v>1</v>
      </c>
      <c r="AF151">
        <v>2</v>
      </c>
      <c r="AG151">
        <v>1</v>
      </c>
      <c r="AH151">
        <v>1</v>
      </c>
      <c r="AI151">
        <v>-4</v>
      </c>
      <c r="AJ151">
        <v>-4</v>
      </c>
      <c r="AK151">
        <v>-4</v>
      </c>
      <c r="AL151">
        <v>-4</v>
      </c>
      <c r="AM151">
        <v>-4</v>
      </c>
      <c r="AN151">
        <v>-4</v>
      </c>
      <c r="AO151">
        <v>-4</v>
      </c>
      <c r="AQ151">
        <v>-4</v>
      </c>
      <c r="AR151">
        <v>-4</v>
      </c>
      <c r="AS151">
        <v>-4</v>
      </c>
      <c r="AT151">
        <v>-4</v>
      </c>
      <c r="AW151">
        <v>-4</v>
      </c>
      <c r="AX151">
        <v>-4</v>
      </c>
      <c r="AY151">
        <v>-4</v>
      </c>
      <c r="AZ151">
        <v>4</v>
      </c>
      <c r="BB151" s="2">
        <v>38826</v>
      </c>
    </row>
    <row r="152" spans="1:54" x14ac:dyDescent="0.2">
      <c r="A152" t="s">
        <v>53</v>
      </c>
      <c r="B152">
        <v>304</v>
      </c>
      <c r="C152">
        <v>15</v>
      </c>
      <c r="D152">
        <v>4</v>
      </c>
      <c r="E152" t="s">
        <v>57</v>
      </c>
      <c r="F152" t="s">
        <v>57</v>
      </c>
      <c r="G152" s="1">
        <v>38827</v>
      </c>
      <c r="I152" s="1">
        <v>38827</v>
      </c>
      <c r="J152" t="str">
        <f>TEXT(I152,"dd/mm/yyyy")</f>
        <v>20/04/2006</v>
      </c>
      <c r="L152">
        <v>1</v>
      </c>
      <c r="M152">
        <v>0</v>
      </c>
      <c r="N152">
        <v>-4</v>
      </c>
      <c r="O152">
        <v>-4</v>
      </c>
      <c r="P152">
        <v>1</v>
      </c>
      <c r="Q152">
        <v>-4</v>
      </c>
      <c r="R152">
        <v>-4</v>
      </c>
      <c r="S152">
        <v>-4</v>
      </c>
      <c r="T152">
        <v>-4</v>
      </c>
      <c r="U152">
        <v>-4</v>
      </c>
      <c r="V152">
        <v>-4</v>
      </c>
      <c r="W152">
        <v>-4</v>
      </c>
      <c r="X152">
        <v>-4</v>
      </c>
      <c r="Y152">
        <v>-4</v>
      </c>
      <c r="Z152">
        <v>-4</v>
      </c>
      <c r="AA152">
        <v>-4</v>
      </c>
      <c r="AB152">
        <v>-4</v>
      </c>
      <c r="AE152">
        <v>-4</v>
      </c>
      <c r="AF152">
        <v>-4</v>
      </c>
      <c r="AG152">
        <v>-4</v>
      </c>
      <c r="AH152">
        <v>-4</v>
      </c>
      <c r="AI152">
        <v>-4</v>
      </c>
      <c r="AJ152">
        <v>-4</v>
      </c>
      <c r="AK152">
        <v>-4</v>
      </c>
      <c r="AL152">
        <v>-4</v>
      </c>
      <c r="AM152">
        <v>-4</v>
      </c>
      <c r="AN152">
        <v>-4</v>
      </c>
      <c r="AO152">
        <v>-4</v>
      </c>
      <c r="AQ152">
        <v>-4</v>
      </c>
      <c r="AR152">
        <v>-4</v>
      </c>
      <c r="AS152">
        <v>-4</v>
      </c>
      <c r="AT152">
        <v>-4</v>
      </c>
      <c r="AW152">
        <v>-4</v>
      </c>
      <c r="AX152">
        <v>-4</v>
      </c>
      <c r="AY152">
        <v>-4</v>
      </c>
      <c r="AZ152">
        <v>4</v>
      </c>
      <c r="BB152" s="2">
        <v>38827</v>
      </c>
    </row>
    <row r="153" spans="1:54" x14ac:dyDescent="0.2">
      <c r="A153" t="s">
        <v>53</v>
      </c>
      <c r="B153">
        <v>306</v>
      </c>
      <c r="C153">
        <v>344</v>
      </c>
      <c r="D153">
        <v>2</v>
      </c>
      <c r="E153" t="s">
        <v>54</v>
      </c>
      <c r="F153" t="s">
        <v>54</v>
      </c>
      <c r="G153" s="1">
        <v>38827</v>
      </c>
      <c r="I153" s="1">
        <v>38827</v>
      </c>
      <c r="J153" t="str">
        <f>TEXT(I153,"dd/mm/yyyy")</f>
        <v>20/04/2006</v>
      </c>
      <c r="L153">
        <v>2</v>
      </c>
      <c r="M153">
        <v>0</v>
      </c>
      <c r="N153">
        <v>-4</v>
      </c>
      <c r="O153">
        <v>-4</v>
      </c>
      <c r="P153">
        <v>-4</v>
      </c>
      <c r="Q153">
        <v>-4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-4</v>
      </c>
      <c r="AB153">
        <v>-4</v>
      </c>
      <c r="AE153">
        <v>-4</v>
      </c>
      <c r="AF153">
        <v>-4</v>
      </c>
      <c r="AG153">
        <v>-4</v>
      </c>
      <c r="AH153">
        <v>-4</v>
      </c>
      <c r="AI153">
        <v>-4</v>
      </c>
      <c r="AJ153">
        <v>-4</v>
      </c>
      <c r="AK153">
        <v>-4</v>
      </c>
      <c r="AL153">
        <v>-4</v>
      </c>
      <c r="AM153">
        <v>-4</v>
      </c>
      <c r="AN153">
        <v>-4</v>
      </c>
      <c r="AO153">
        <v>-4</v>
      </c>
      <c r="AQ153">
        <v>-4</v>
      </c>
      <c r="AR153">
        <v>-4</v>
      </c>
      <c r="AS153">
        <v>-4</v>
      </c>
      <c r="AT153">
        <v>-4</v>
      </c>
      <c r="AW153">
        <v>-4</v>
      </c>
      <c r="AX153">
        <v>-4</v>
      </c>
      <c r="AY153">
        <v>-4</v>
      </c>
      <c r="AZ153">
        <v>3</v>
      </c>
      <c r="BB153" s="2">
        <v>38827</v>
      </c>
    </row>
    <row r="154" spans="1:54" x14ac:dyDescent="0.2">
      <c r="A154" t="s">
        <v>53</v>
      </c>
      <c r="B154">
        <v>308</v>
      </c>
      <c r="C154">
        <v>376</v>
      </c>
      <c r="D154">
        <v>11</v>
      </c>
      <c r="E154" t="s">
        <v>54</v>
      </c>
      <c r="F154" t="s">
        <v>54</v>
      </c>
      <c r="G154" s="1">
        <v>38827</v>
      </c>
      <c r="I154" s="1">
        <v>38827</v>
      </c>
      <c r="J154" t="str">
        <f>TEXT(I154,"dd/mm/yyyy")</f>
        <v>20/04/2006</v>
      </c>
      <c r="L154">
        <v>2</v>
      </c>
      <c r="M154">
        <v>0</v>
      </c>
      <c r="N154">
        <v>-4</v>
      </c>
      <c r="O154">
        <v>-4</v>
      </c>
      <c r="P154">
        <v>-4</v>
      </c>
      <c r="Q154">
        <v>-4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-4</v>
      </c>
      <c r="AB154">
        <v>-4</v>
      </c>
      <c r="AE154">
        <v>-4</v>
      </c>
      <c r="AF154">
        <v>-4</v>
      </c>
      <c r="AG154">
        <v>-4</v>
      </c>
      <c r="AH154">
        <v>-4</v>
      </c>
      <c r="AI154">
        <v>-4</v>
      </c>
      <c r="AJ154">
        <v>-4</v>
      </c>
      <c r="AK154">
        <v>-4</v>
      </c>
      <c r="AL154">
        <v>-4</v>
      </c>
      <c r="AM154">
        <v>-4</v>
      </c>
      <c r="AN154">
        <v>-4</v>
      </c>
      <c r="AO154">
        <v>-4</v>
      </c>
      <c r="AQ154">
        <v>-4</v>
      </c>
      <c r="AR154">
        <v>-4</v>
      </c>
      <c r="AS154">
        <v>-4</v>
      </c>
      <c r="AT154">
        <v>-4</v>
      </c>
      <c r="AW154">
        <v>-4</v>
      </c>
      <c r="AX154">
        <v>-4</v>
      </c>
      <c r="AY154">
        <v>-4</v>
      </c>
      <c r="AZ154">
        <v>3</v>
      </c>
      <c r="BB154" s="2">
        <v>38827</v>
      </c>
    </row>
    <row r="155" spans="1:54" x14ac:dyDescent="0.2">
      <c r="A155" t="s">
        <v>53</v>
      </c>
      <c r="B155">
        <v>310</v>
      </c>
      <c r="C155">
        <v>294</v>
      </c>
      <c r="D155">
        <v>15</v>
      </c>
      <c r="E155" t="s">
        <v>54</v>
      </c>
      <c r="F155" t="s">
        <v>54</v>
      </c>
      <c r="G155" s="1">
        <v>38828</v>
      </c>
      <c r="I155" s="1">
        <v>38828</v>
      </c>
      <c r="J155" t="str">
        <f>TEXT(I155,"dd/mm/yyyy")</f>
        <v>21/04/2006</v>
      </c>
      <c r="L155">
        <v>2</v>
      </c>
      <c r="M155">
        <v>0</v>
      </c>
      <c r="N155">
        <v>-4</v>
      </c>
      <c r="O155">
        <v>-4</v>
      </c>
      <c r="P155">
        <v>-4</v>
      </c>
      <c r="Q155">
        <v>-4</v>
      </c>
      <c r="R155">
        <v>1</v>
      </c>
      <c r="S155" s="3">
        <v>4.3055555555555562E-2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-4</v>
      </c>
      <c r="AB155">
        <v>-4</v>
      </c>
      <c r="AE155">
        <v>-4</v>
      </c>
      <c r="AF155">
        <v>-4</v>
      </c>
      <c r="AG155">
        <v>-4</v>
      </c>
      <c r="AH155">
        <v>-4</v>
      </c>
      <c r="AI155">
        <v>-4</v>
      </c>
      <c r="AJ155">
        <v>-4</v>
      </c>
      <c r="AK155">
        <v>-4</v>
      </c>
      <c r="AL155">
        <v>-4</v>
      </c>
      <c r="AM155">
        <v>-4</v>
      </c>
      <c r="AN155">
        <v>-4</v>
      </c>
      <c r="AO155">
        <v>-4</v>
      </c>
      <c r="AQ155">
        <v>-4</v>
      </c>
      <c r="AR155">
        <v>-4</v>
      </c>
      <c r="AS155">
        <v>-4</v>
      </c>
      <c r="AT155">
        <v>-4</v>
      </c>
      <c r="AW155">
        <v>-4</v>
      </c>
      <c r="AX155">
        <v>-4</v>
      </c>
      <c r="AY155">
        <v>-4</v>
      </c>
      <c r="AZ155">
        <v>4</v>
      </c>
      <c r="BB155" s="2">
        <v>38828</v>
      </c>
    </row>
    <row r="156" spans="1:54" x14ac:dyDescent="0.2">
      <c r="A156" t="s">
        <v>53</v>
      </c>
      <c r="B156">
        <v>312</v>
      </c>
      <c r="C156">
        <v>177</v>
      </c>
      <c r="D156">
        <v>32</v>
      </c>
      <c r="E156" t="s">
        <v>54</v>
      </c>
      <c r="F156" t="s">
        <v>54</v>
      </c>
      <c r="G156" s="1">
        <v>38828</v>
      </c>
      <c r="I156" s="1">
        <v>38821</v>
      </c>
      <c r="J156" t="str">
        <f>TEXT(I156,"dd/mm/yyyy")</f>
        <v>14/04/2006</v>
      </c>
      <c r="L156">
        <v>1</v>
      </c>
      <c r="M156">
        <v>0</v>
      </c>
      <c r="N156">
        <v>-4</v>
      </c>
      <c r="O156">
        <v>-4</v>
      </c>
      <c r="P156">
        <v>1</v>
      </c>
      <c r="Q156">
        <v>-4</v>
      </c>
      <c r="R156">
        <v>-4</v>
      </c>
      <c r="S156">
        <v>-4</v>
      </c>
      <c r="T156">
        <v>-4</v>
      </c>
      <c r="U156">
        <v>-4</v>
      </c>
      <c r="V156">
        <v>-4</v>
      </c>
      <c r="W156">
        <v>-4</v>
      </c>
      <c r="X156">
        <v>-4</v>
      </c>
      <c r="Y156">
        <v>-4</v>
      </c>
      <c r="Z156">
        <v>-4</v>
      </c>
      <c r="AA156">
        <v>-4</v>
      </c>
      <c r="AB156">
        <v>-4</v>
      </c>
      <c r="AE156">
        <v>-4</v>
      </c>
      <c r="AF156">
        <v>-4</v>
      </c>
      <c r="AG156">
        <v>-4</v>
      </c>
      <c r="AH156">
        <v>-4</v>
      </c>
      <c r="AI156">
        <v>-4</v>
      </c>
      <c r="AJ156">
        <v>-4</v>
      </c>
      <c r="AK156">
        <v>-4</v>
      </c>
      <c r="AL156">
        <v>-4</v>
      </c>
      <c r="AM156">
        <v>-4</v>
      </c>
      <c r="AN156">
        <v>-4</v>
      </c>
      <c r="AO156">
        <v>-4</v>
      </c>
      <c r="AQ156">
        <v>-4</v>
      </c>
      <c r="AR156">
        <v>-4</v>
      </c>
      <c r="AS156">
        <v>-4</v>
      </c>
      <c r="AT156">
        <v>-4</v>
      </c>
      <c r="AW156">
        <v>-4</v>
      </c>
      <c r="AX156">
        <v>-4</v>
      </c>
      <c r="AY156">
        <v>-4</v>
      </c>
      <c r="AZ156">
        <v>4</v>
      </c>
      <c r="BB156" s="2">
        <v>38828</v>
      </c>
    </row>
    <row r="157" spans="1:54" x14ac:dyDescent="0.2">
      <c r="A157" t="s">
        <v>53</v>
      </c>
      <c r="B157">
        <v>314</v>
      </c>
      <c r="C157">
        <v>321</v>
      </c>
      <c r="D157">
        <v>15</v>
      </c>
      <c r="E157" t="s">
        <v>54</v>
      </c>
      <c r="F157" t="s">
        <v>54</v>
      </c>
      <c r="G157" s="1">
        <v>38828</v>
      </c>
      <c r="I157" s="1">
        <v>38828</v>
      </c>
      <c r="J157" t="str">
        <f>TEXT(I157,"dd/mm/yyyy")</f>
        <v>21/04/2006</v>
      </c>
      <c r="L157">
        <v>3</v>
      </c>
      <c r="M157">
        <v>0</v>
      </c>
      <c r="N157">
        <v>-4</v>
      </c>
      <c r="O157">
        <v>-4</v>
      </c>
      <c r="P157">
        <v>-4</v>
      </c>
      <c r="Q157">
        <v>-4</v>
      </c>
      <c r="R157">
        <v>-4</v>
      </c>
      <c r="S157">
        <v>-4</v>
      </c>
      <c r="T157">
        <v>-4</v>
      </c>
      <c r="U157">
        <v>-4</v>
      </c>
      <c r="V157">
        <v>-4</v>
      </c>
      <c r="W157">
        <v>-4</v>
      </c>
      <c r="X157">
        <v>-4</v>
      </c>
      <c r="Y157">
        <v>-4</v>
      </c>
      <c r="Z157">
        <v>-4</v>
      </c>
      <c r="AA157">
        <v>-4</v>
      </c>
      <c r="AB157">
        <v>-4</v>
      </c>
      <c r="AE157">
        <v>1</v>
      </c>
      <c r="AF157">
        <v>1</v>
      </c>
      <c r="AG157">
        <v>1</v>
      </c>
      <c r="AH157">
        <v>2</v>
      </c>
      <c r="AI157">
        <v>-4</v>
      </c>
      <c r="AJ157">
        <v>-4</v>
      </c>
      <c r="AK157">
        <v>-4</v>
      </c>
      <c r="AL157">
        <v>-4</v>
      </c>
      <c r="AM157">
        <v>-4</v>
      </c>
      <c r="AN157">
        <v>-4</v>
      </c>
      <c r="AO157">
        <v>-4</v>
      </c>
      <c r="AQ157">
        <v>-4</v>
      </c>
      <c r="AR157">
        <v>-4</v>
      </c>
      <c r="AS157">
        <v>-4</v>
      </c>
      <c r="AT157">
        <v>-4</v>
      </c>
      <c r="AW157">
        <v>-4</v>
      </c>
      <c r="AX157">
        <v>-4</v>
      </c>
      <c r="AY157">
        <v>-4</v>
      </c>
      <c r="AZ157">
        <v>3</v>
      </c>
      <c r="BB157" s="2">
        <v>38828</v>
      </c>
    </row>
    <row r="158" spans="1:54" x14ac:dyDescent="0.2">
      <c r="A158" t="s">
        <v>53</v>
      </c>
      <c r="B158">
        <v>316</v>
      </c>
      <c r="C158">
        <v>227</v>
      </c>
      <c r="D158">
        <v>115</v>
      </c>
      <c r="E158" t="s">
        <v>54</v>
      </c>
      <c r="F158" t="s">
        <v>54</v>
      </c>
      <c r="G158" s="1">
        <v>38828</v>
      </c>
      <c r="I158" s="1">
        <v>38820</v>
      </c>
      <c r="J158" t="str">
        <f>TEXT(I158,"dd/mm/yyyy")</f>
        <v>13/04/2006</v>
      </c>
      <c r="L158">
        <v>2</v>
      </c>
      <c r="M158">
        <v>0</v>
      </c>
      <c r="N158">
        <v>-4</v>
      </c>
      <c r="O158">
        <v>-4</v>
      </c>
      <c r="P158">
        <v>-4</v>
      </c>
      <c r="Q158">
        <v>-4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-4</v>
      </c>
      <c r="AB158">
        <v>-4</v>
      </c>
      <c r="AE158">
        <v>-4</v>
      </c>
      <c r="AF158">
        <v>-4</v>
      </c>
      <c r="AG158">
        <v>-4</v>
      </c>
      <c r="AH158">
        <v>-4</v>
      </c>
      <c r="AI158">
        <v>-4</v>
      </c>
      <c r="AJ158">
        <v>-4</v>
      </c>
      <c r="AK158">
        <v>-4</v>
      </c>
      <c r="AL158">
        <v>-4</v>
      </c>
      <c r="AM158">
        <v>-4</v>
      </c>
      <c r="AN158">
        <v>-4</v>
      </c>
      <c r="AO158">
        <v>-4</v>
      </c>
      <c r="AQ158">
        <v>-4</v>
      </c>
      <c r="AR158">
        <v>-4</v>
      </c>
      <c r="AS158">
        <v>-4</v>
      </c>
      <c r="AT158">
        <v>-4</v>
      </c>
      <c r="AW158">
        <v>-4</v>
      </c>
      <c r="AX158">
        <v>-4</v>
      </c>
      <c r="AY158">
        <v>-4</v>
      </c>
      <c r="AZ158">
        <v>4</v>
      </c>
      <c r="BB158" s="2">
        <v>38828</v>
      </c>
    </row>
    <row r="159" spans="1:54" x14ac:dyDescent="0.2">
      <c r="A159" t="s">
        <v>53</v>
      </c>
      <c r="B159">
        <v>318</v>
      </c>
      <c r="C159">
        <v>245</v>
      </c>
      <c r="D159">
        <v>115</v>
      </c>
      <c r="E159" t="s">
        <v>54</v>
      </c>
      <c r="F159" t="s">
        <v>54</v>
      </c>
      <c r="G159" s="1">
        <v>38828</v>
      </c>
      <c r="I159" s="1">
        <v>38825</v>
      </c>
      <c r="J159" t="str">
        <f>TEXT(I159,"dd/mm/yyyy")</f>
        <v>18/04/2006</v>
      </c>
      <c r="L159">
        <v>1</v>
      </c>
      <c r="M159">
        <v>0</v>
      </c>
      <c r="N159">
        <v>-4</v>
      </c>
      <c r="O159">
        <v>-4</v>
      </c>
      <c r="P159">
        <v>1</v>
      </c>
      <c r="Q159">
        <v>1</v>
      </c>
      <c r="R159">
        <v>-4</v>
      </c>
      <c r="S159">
        <v>-4</v>
      </c>
      <c r="T159">
        <v>-4</v>
      </c>
      <c r="U159">
        <v>-4</v>
      </c>
      <c r="V159">
        <v>-4</v>
      </c>
      <c r="W159">
        <v>-4</v>
      </c>
      <c r="X159">
        <v>-4</v>
      </c>
      <c r="Y159">
        <v>-4</v>
      </c>
      <c r="Z159">
        <v>-4</v>
      </c>
      <c r="AA159">
        <v>-4</v>
      </c>
      <c r="AB159">
        <v>-4</v>
      </c>
      <c r="AE159">
        <v>-4</v>
      </c>
      <c r="AF159">
        <v>-4</v>
      </c>
      <c r="AG159">
        <v>-4</v>
      </c>
      <c r="AH159">
        <v>-4</v>
      </c>
      <c r="AI159">
        <v>-4</v>
      </c>
      <c r="AJ159">
        <v>-4</v>
      </c>
      <c r="AK159">
        <v>-4</v>
      </c>
      <c r="AL159">
        <v>-4</v>
      </c>
      <c r="AM159">
        <v>-4</v>
      </c>
      <c r="AN159">
        <v>-4</v>
      </c>
      <c r="AO159">
        <v>-4</v>
      </c>
      <c r="AQ159">
        <v>-4</v>
      </c>
      <c r="AR159">
        <v>-4</v>
      </c>
      <c r="AS159">
        <v>-4</v>
      </c>
      <c r="AT159">
        <v>-4</v>
      </c>
      <c r="AW159">
        <v>-4</v>
      </c>
      <c r="AX159">
        <v>-4</v>
      </c>
      <c r="AY159">
        <v>-4</v>
      </c>
      <c r="AZ159">
        <v>4</v>
      </c>
      <c r="BB159" s="2">
        <v>38828</v>
      </c>
    </row>
    <row r="160" spans="1:54" x14ac:dyDescent="0.2">
      <c r="A160" t="s">
        <v>53</v>
      </c>
      <c r="B160">
        <v>320</v>
      </c>
      <c r="C160">
        <v>262</v>
      </c>
      <c r="D160">
        <v>20</v>
      </c>
      <c r="E160" t="s">
        <v>54</v>
      </c>
      <c r="F160" t="s">
        <v>54</v>
      </c>
      <c r="G160" s="1">
        <v>38831</v>
      </c>
      <c r="I160" s="1">
        <v>38831</v>
      </c>
      <c r="J160" t="str">
        <f>TEXT(I160,"dd/mm/yyyy")</f>
        <v>24/04/2006</v>
      </c>
      <c r="L160">
        <v>1</v>
      </c>
      <c r="M160">
        <v>0</v>
      </c>
      <c r="N160">
        <v>-4</v>
      </c>
      <c r="O160">
        <v>-4</v>
      </c>
      <c r="P160">
        <v>1</v>
      </c>
      <c r="Q160">
        <v>-4</v>
      </c>
      <c r="R160">
        <v>-4</v>
      </c>
      <c r="S160">
        <v>-4</v>
      </c>
      <c r="T160">
        <v>-4</v>
      </c>
      <c r="U160">
        <v>-4</v>
      </c>
      <c r="V160">
        <v>-4</v>
      </c>
      <c r="W160">
        <v>-4</v>
      </c>
      <c r="X160">
        <v>-4</v>
      </c>
      <c r="Y160">
        <v>-4</v>
      </c>
      <c r="Z160">
        <v>-4</v>
      </c>
      <c r="AA160">
        <v>-4</v>
      </c>
      <c r="AB160">
        <v>-4</v>
      </c>
      <c r="AE160">
        <v>-4</v>
      </c>
      <c r="AF160">
        <v>-4</v>
      </c>
      <c r="AG160">
        <v>-4</v>
      </c>
      <c r="AH160">
        <v>-4</v>
      </c>
      <c r="AI160">
        <v>-4</v>
      </c>
      <c r="AJ160">
        <v>-4</v>
      </c>
      <c r="AK160">
        <v>-4</v>
      </c>
      <c r="AL160">
        <v>-4</v>
      </c>
      <c r="AM160">
        <v>-4</v>
      </c>
      <c r="AN160">
        <v>-4</v>
      </c>
      <c r="AO160">
        <v>-4</v>
      </c>
      <c r="AQ160">
        <v>-4</v>
      </c>
      <c r="AR160">
        <v>-4</v>
      </c>
      <c r="AS160">
        <v>-4</v>
      </c>
      <c r="AT160">
        <v>-4</v>
      </c>
      <c r="AW160">
        <v>-4</v>
      </c>
      <c r="AX160">
        <v>-4</v>
      </c>
      <c r="AY160">
        <v>-4</v>
      </c>
      <c r="AZ160">
        <v>4</v>
      </c>
      <c r="BB160" s="2">
        <v>38831</v>
      </c>
    </row>
    <row r="161" spans="1:54" x14ac:dyDescent="0.2">
      <c r="A161" t="s">
        <v>53</v>
      </c>
      <c r="B161">
        <v>322</v>
      </c>
      <c r="C161">
        <v>194</v>
      </c>
      <c r="D161">
        <v>123</v>
      </c>
      <c r="E161" t="s">
        <v>54</v>
      </c>
      <c r="F161" t="s">
        <v>54</v>
      </c>
      <c r="G161" s="1">
        <v>38831</v>
      </c>
      <c r="I161" s="1">
        <v>38831</v>
      </c>
      <c r="J161" t="str">
        <f>TEXT(I161,"dd/mm/yyyy")</f>
        <v>24/04/2006</v>
      </c>
      <c r="L161">
        <v>3</v>
      </c>
      <c r="M161">
        <v>0</v>
      </c>
      <c r="N161">
        <v>-4</v>
      </c>
      <c r="O161">
        <v>-4</v>
      </c>
      <c r="P161">
        <v>-4</v>
      </c>
      <c r="Q161">
        <v>-4</v>
      </c>
      <c r="R161">
        <v>-4</v>
      </c>
      <c r="S161">
        <v>-4</v>
      </c>
      <c r="T161">
        <v>-4</v>
      </c>
      <c r="U161">
        <v>-4</v>
      </c>
      <c r="V161">
        <v>-4</v>
      </c>
      <c r="W161">
        <v>-4</v>
      </c>
      <c r="X161">
        <v>-4</v>
      </c>
      <c r="Y161">
        <v>-4</v>
      </c>
      <c r="Z161">
        <v>-4</v>
      </c>
      <c r="AA161">
        <v>-4</v>
      </c>
      <c r="AB161">
        <v>-4</v>
      </c>
      <c r="AE161">
        <v>1</v>
      </c>
      <c r="AF161">
        <v>1</v>
      </c>
      <c r="AG161">
        <v>1</v>
      </c>
      <c r="AH161">
        <v>1</v>
      </c>
      <c r="AI161">
        <v>-4</v>
      </c>
      <c r="AJ161">
        <v>-4</v>
      </c>
      <c r="AK161">
        <v>-4</v>
      </c>
      <c r="AL161">
        <v>-4</v>
      </c>
      <c r="AM161">
        <v>-4</v>
      </c>
      <c r="AN161">
        <v>-4</v>
      </c>
      <c r="AO161">
        <v>-4</v>
      </c>
      <c r="AQ161">
        <v>-4</v>
      </c>
      <c r="AR161">
        <v>-4</v>
      </c>
      <c r="AS161">
        <v>-4</v>
      </c>
      <c r="AT161">
        <v>-4</v>
      </c>
      <c r="AW161">
        <v>-4</v>
      </c>
      <c r="AX161">
        <v>-4</v>
      </c>
      <c r="AY161">
        <v>-4</v>
      </c>
      <c r="AZ161">
        <v>4</v>
      </c>
      <c r="BB161" s="2">
        <v>38831</v>
      </c>
    </row>
    <row r="162" spans="1:54" x14ac:dyDescent="0.2">
      <c r="A162" t="s">
        <v>53</v>
      </c>
      <c r="B162">
        <v>324</v>
      </c>
      <c r="C162">
        <v>374</v>
      </c>
      <c r="D162">
        <v>87</v>
      </c>
      <c r="E162" t="s">
        <v>54</v>
      </c>
      <c r="F162" t="s">
        <v>54</v>
      </c>
      <c r="G162" s="1">
        <v>38832</v>
      </c>
      <c r="I162" s="1">
        <v>38826</v>
      </c>
      <c r="J162" t="str">
        <f>TEXT(I162,"dd/mm/yyyy")</f>
        <v>19/04/2006</v>
      </c>
      <c r="L162">
        <v>3</v>
      </c>
      <c r="M162">
        <v>0</v>
      </c>
      <c r="N162">
        <v>-4</v>
      </c>
      <c r="O162">
        <v>-4</v>
      </c>
      <c r="P162">
        <v>-4</v>
      </c>
      <c r="Q162">
        <v>-4</v>
      </c>
      <c r="R162">
        <v>-4</v>
      </c>
      <c r="S162">
        <v>-4</v>
      </c>
      <c r="T162">
        <v>-4</v>
      </c>
      <c r="U162">
        <v>-4</v>
      </c>
      <c r="V162">
        <v>-4</v>
      </c>
      <c r="W162">
        <v>-4</v>
      </c>
      <c r="X162">
        <v>-4</v>
      </c>
      <c r="Y162">
        <v>-4</v>
      </c>
      <c r="Z162">
        <v>-4</v>
      </c>
      <c r="AA162">
        <v>-4</v>
      </c>
      <c r="AB162">
        <v>-4</v>
      </c>
      <c r="AE162">
        <v>1</v>
      </c>
      <c r="AF162">
        <v>1</v>
      </c>
      <c r="AG162">
        <v>1</v>
      </c>
      <c r="AH162">
        <v>1</v>
      </c>
      <c r="AI162">
        <v>-4</v>
      </c>
      <c r="AJ162">
        <v>-4</v>
      </c>
      <c r="AK162">
        <v>-4</v>
      </c>
      <c r="AL162">
        <v>-4</v>
      </c>
      <c r="AM162">
        <v>-4</v>
      </c>
      <c r="AN162">
        <v>-4</v>
      </c>
      <c r="AO162">
        <v>-4</v>
      </c>
      <c r="AQ162">
        <v>-4</v>
      </c>
      <c r="AR162">
        <v>-4</v>
      </c>
      <c r="AS162">
        <v>-4</v>
      </c>
      <c r="AT162">
        <v>-4</v>
      </c>
      <c r="AW162">
        <v>-4</v>
      </c>
      <c r="AX162">
        <v>-4</v>
      </c>
      <c r="AY162">
        <v>-4</v>
      </c>
      <c r="AZ162">
        <v>4</v>
      </c>
      <c r="BB162" s="2">
        <v>38832</v>
      </c>
    </row>
    <row r="163" spans="1:54" x14ac:dyDescent="0.2">
      <c r="A163" t="s">
        <v>53</v>
      </c>
      <c r="B163">
        <v>326</v>
      </c>
      <c r="C163">
        <v>384</v>
      </c>
      <c r="D163">
        <v>118</v>
      </c>
      <c r="E163" t="s">
        <v>54</v>
      </c>
      <c r="F163" t="s">
        <v>54</v>
      </c>
      <c r="G163" s="1">
        <v>38832</v>
      </c>
      <c r="I163" s="1">
        <v>38832</v>
      </c>
      <c r="J163" t="str">
        <f>TEXT(I163,"dd/mm/yyyy")</f>
        <v>25/04/2006</v>
      </c>
      <c r="L163">
        <v>2</v>
      </c>
      <c r="M163">
        <v>0</v>
      </c>
      <c r="N163">
        <v>-4</v>
      </c>
      <c r="O163">
        <v>-4</v>
      </c>
      <c r="P163">
        <v>-4</v>
      </c>
      <c r="Q163">
        <v>-4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-4</v>
      </c>
      <c r="AB163">
        <v>-4</v>
      </c>
      <c r="AE163">
        <v>-4</v>
      </c>
      <c r="AF163">
        <v>-4</v>
      </c>
      <c r="AG163">
        <v>-4</v>
      </c>
      <c r="AH163">
        <v>-4</v>
      </c>
      <c r="AI163">
        <v>-4</v>
      </c>
      <c r="AJ163">
        <v>-4</v>
      </c>
      <c r="AK163">
        <v>-4</v>
      </c>
      <c r="AL163">
        <v>-4</v>
      </c>
      <c r="AM163">
        <v>-4</v>
      </c>
      <c r="AN163">
        <v>-4</v>
      </c>
      <c r="AO163">
        <v>-4</v>
      </c>
      <c r="AQ163">
        <v>-4</v>
      </c>
      <c r="AR163">
        <v>-4</v>
      </c>
      <c r="AS163">
        <v>-4</v>
      </c>
      <c r="AT163">
        <v>-4</v>
      </c>
      <c r="AW163">
        <v>-4</v>
      </c>
      <c r="AX163">
        <v>-4</v>
      </c>
      <c r="AY163">
        <v>-4</v>
      </c>
      <c r="AZ163">
        <v>4</v>
      </c>
      <c r="BB163" s="2">
        <v>38832</v>
      </c>
    </row>
    <row r="164" spans="1:54" x14ac:dyDescent="0.2">
      <c r="A164" t="s">
        <v>53</v>
      </c>
      <c r="B164">
        <v>328</v>
      </c>
      <c r="C164">
        <v>316</v>
      </c>
      <c r="D164">
        <v>2</v>
      </c>
      <c r="E164" t="s">
        <v>54</v>
      </c>
      <c r="F164" t="s">
        <v>54</v>
      </c>
      <c r="G164" s="1">
        <v>38832</v>
      </c>
      <c r="I164" s="1">
        <v>38831</v>
      </c>
      <c r="J164" t="str">
        <f>TEXT(I164,"dd/mm/yyyy")</f>
        <v>24/04/2006</v>
      </c>
      <c r="L164">
        <v>3</v>
      </c>
      <c r="M164">
        <v>0</v>
      </c>
      <c r="N164">
        <v>-4</v>
      </c>
      <c r="O164">
        <v>-4</v>
      </c>
      <c r="P164">
        <v>-4</v>
      </c>
      <c r="Q164">
        <v>-4</v>
      </c>
      <c r="R164">
        <v>-4</v>
      </c>
      <c r="S164">
        <v>-4</v>
      </c>
      <c r="T164">
        <v>-4</v>
      </c>
      <c r="U164">
        <v>-4</v>
      </c>
      <c r="V164">
        <v>-4</v>
      </c>
      <c r="W164">
        <v>-4</v>
      </c>
      <c r="X164">
        <v>-4</v>
      </c>
      <c r="Y164">
        <v>-4</v>
      </c>
      <c r="Z164">
        <v>-4</v>
      </c>
      <c r="AA164">
        <v>-4</v>
      </c>
      <c r="AB164">
        <v>-4</v>
      </c>
      <c r="AE164">
        <v>1</v>
      </c>
      <c r="AF164">
        <v>1</v>
      </c>
      <c r="AG164">
        <v>1</v>
      </c>
      <c r="AH164">
        <v>1</v>
      </c>
      <c r="AI164">
        <v>-4</v>
      </c>
      <c r="AJ164">
        <v>-4</v>
      </c>
      <c r="AK164">
        <v>-4</v>
      </c>
      <c r="AL164">
        <v>-4</v>
      </c>
      <c r="AM164">
        <v>-4</v>
      </c>
      <c r="AN164">
        <v>-4</v>
      </c>
      <c r="AO164">
        <v>-4</v>
      </c>
      <c r="AQ164">
        <v>-4</v>
      </c>
      <c r="AR164">
        <v>-4</v>
      </c>
      <c r="AS164">
        <v>-4</v>
      </c>
      <c r="AT164">
        <v>-4</v>
      </c>
      <c r="AW164">
        <v>-4</v>
      </c>
      <c r="AX164">
        <v>-4</v>
      </c>
      <c r="AY164">
        <v>-4</v>
      </c>
      <c r="AZ164">
        <v>3</v>
      </c>
      <c r="BB164" s="2">
        <v>38832</v>
      </c>
    </row>
    <row r="165" spans="1:54" x14ac:dyDescent="0.2">
      <c r="A165" t="s">
        <v>53</v>
      </c>
      <c r="B165">
        <v>330</v>
      </c>
      <c r="C165">
        <v>289</v>
      </c>
      <c r="D165">
        <v>117</v>
      </c>
      <c r="E165" t="s">
        <v>54</v>
      </c>
      <c r="F165" t="s">
        <v>54</v>
      </c>
      <c r="G165" s="1">
        <v>38833</v>
      </c>
      <c r="I165" s="1">
        <v>38807</v>
      </c>
      <c r="J165" t="str">
        <f>TEXT(I165,"dd/mm/yyyy")</f>
        <v>31/03/2006</v>
      </c>
      <c r="L165">
        <v>2</v>
      </c>
      <c r="M165">
        <v>0</v>
      </c>
      <c r="N165">
        <v>-4</v>
      </c>
      <c r="O165">
        <v>-4</v>
      </c>
      <c r="P165">
        <v>-4</v>
      </c>
      <c r="Q165">
        <v>-4</v>
      </c>
      <c r="R165">
        <v>1</v>
      </c>
      <c r="S165">
        <v>1</v>
      </c>
      <c r="T165">
        <v>1</v>
      </c>
      <c r="U165">
        <v>1</v>
      </c>
      <c r="V165">
        <v>2</v>
      </c>
      <c r="W165">
        <v>2</v>
      </c>
      <c r="X165">
        <v>1</v>
      </c>
      <c r="Y165">
        <v>1</v>
      </c>
      <c r="Z165">
        <v>2</v>
      </c>
      <c r="AA165">
        <v>6</v>
      </c>
      <c r="AB165">
        <v>-4</v>
      </c>
      <c r="AE165">
        <v>-4</v>
      </c>
      <c r="AF165">
        <v>-4</v>
      </c>
      <c r="AG165">
        <v>-4</v>
      </c>
      <c r="AH165">
        <v>-4</v>
      </c>
      <c r="AI165">
        <v>-4</v>
      </c>
      <c r="AJ165">
        <v>-4</v>
      </c>
      <c r="AK165">
        <v>-4</v>
      </c>
      <c r="AL165">
        <v>-4</v>
      </c>
      <c r="AM165">
        <v>-4</v>
      </c>
      <c r="AN165">
        <v>-4</v>
      </c>
      <c r="AO165">
        <v>-4</v>
      </c>
      <c r="AQ165">
        <v>-4</v>
      </c>
      <c r="AR165">
        <v>-4</v>
      </c>
      <c r="AS165">
        <v>-4</v>
      </c>
      <c r="AT165">
        <v>-4</v>
      </c>
      <c r="AW165">
        <v>-4</v>
      </c>
      <c r="AX165">
        <v>-4</v>
      </c>
      <c r="AY165">
        <v>-4</v>
      </c>
      <c r="AZ165">
        <v>3</v>
      </c>
      <c r="BB165" s="2">
        <v>38833</v>
      </c>
    </row>
    <row r="166" spans="1:54" x14ac:dyDescent="0.2">
      <c r="A166" t="s">
        <v>53</v>
      </c>
      <c r="B166">
        <v>332</v>
      </c>
      <c r="C166">
        <v>285</v>
      </c>
      <c r="D166">
        <v>117</v>
      </c>
      <c r="E166" t="s">
        <v>54</v>
      </c>
      <c r="F166" t="s">
        <v>54</v>
      </c>
      <c r="G166" s="1">
        <v>38833</v>
      </c>
      <c r="I166" s="1">
        <v>38810</v>
      </c>
      <c r="J166" t="str">
        <f>TEXT(I166,"dd/mm/yyyy")</f>
        <v>03/04/2006</v>
      </c>
      <c r="L166">
        <v>2</v>
      </c>
      <c r="M166">
        <v>0</v>
      </c>
      <c r="N166">
        <v>-4</v>
      </c>
      <c r="O166">
        <v>-4</v>
      </c>
      <c r="P166">
        <v>-4</v>
      </c>
      <c r="Q166">
        <v>-4</v>
      </c>
      <c r="R166">
        <v>1</v>
      </c>
      <c r="S166">
        <v>1</v>
      </c>
      <c r="T166">
        <v>1</v>
      </c>
      <c r="U166">
        <v>1</v>
      </c>
      <c r="V166">
        <v>2</v>
      </c>
      <c r="W166">
        <v>2</v>
      </c>
      <c r="X166">
        <v>1</v>
      </c>
      <c r="Y166">
        <v>1</v>
      </c>
      <c r="Z166">
        <v>2</v>
      </c>
      <c r="AA166">
        <v>6</v>
      </c>
      <c r="AB166">
        <v>-4</v>
      </c>
      <c r="AE166">
        <v>-4</v>
      </c>
      <c r="AF166">
        <v>-4</v>
      </c>
      <c r="AG166">
        <v>-4</v>
      </c>
      <c r="AH166">
        <v>-4</v>
      </c>
      <c r="AI166">
        <v>-4</v>
      </c>
      <c r="AJ166">
        <v>-4</v>
      </c>
      <c r="AK166">
        <v>-4</v>
      </c>
      <c r="AL166">
        <v>-4</v>
      </c>
      <c r="AM166">
        <v>-4</v>
      </c>
      <c r="AN166">
        <v>-4</v>
      </c>
      <c r="AO166">
        <v>-4</v>
      </c>
      <c r="AQ166">
        <v>-4</v>
      </c>
      <c r="AR166">
        <v>-4</v>
      </c>
      <c r="AS166">
        <v>-4</v>
      </c>
      <c r="AT166">
        <v>-4</v>
      </c>
      <c r="AW166">
        <v>-4</v>
      </c>
      <c r="AX166">
        <v>-4</v>
      </c>
      <c r="AY166">
        <v>-4</v>
      </c>
      <c r="AZ166">
        <v>3</v>
      </c>
      <c r="BB166" s="2">
        <v>38833</v>
      </c>
    </row>
    <row r="167" spans="1:54" x14ac:dyDescent="0.2">
      <c r="A167" t="s">
        <v>53</v>
      </c>
      <c r="B167">
        <v>334</v>
      </c>
      <c r="C167">
        <v>272</v>
      </c>
      <c r="D167">
        <v>115</v>
      </c>
      <c r="E167" t="s">
        <v>54</v>
      </c>
      <c r="F167" t="s">
        <v>54</v>
      </c>
      <c r="G167" s="1">
        <v>38833</v>
      </c>
      <c r="I167" s="1">
        <v>38833</v>
      </c>
      <c r="J167" t="str">
        <f>TEXT(I167,"dd/mm/yyyy")</f>
        <v>26/04/2006</v>
      </c>
      <c r="L167">
        <v>1</v>
      </c>
      <c r="M167">
        <v>0</v>
      </c>
      <c r="N167">
        <v>-4</v>
      </c>
      <c r="O167">
        <v>-4</v>
      </c>
      <c r="P167">
        <v>1</v>
      </c>
      <c r="Q167">
        <v>-4</v>
      </c>
      <c r="R167">
        <v>-4</v>
      </c>
      <c r="S167">
        <v>-4</v>
      </c>
      <c r="T167">
        <v>-4</v>
      </c>
      <c r="U167">
        <v>-4</v>
      </c>
      <c r="V167">
        <v>-4</v>
      </c>
      <c r="W167">
        <v>-4</v>
      </c>
      <c r="X167">
        <v>-4</v>
      </c>
      <c r="Y167">
        <v>-4</v>
      </c>
      <c r="Z167">
        <v>-4</v>
      </c>
      <c r="AA167">
        <v>-4</v>
      </c>
      <c r="AB167">
        <v>-4</v>
      </c>
      <c r="AE167">
        <v>-4</v>
      </c>
      <c r="AF167">
        <v>-4</v>
      </c>
      <c r="AG167">
        <v>-4</v>
      </c>
      <c r="AH167">
        <v>-4</v>
      </c>
      <c r="AI167">
        <v>-4</v>
      </c>
      <c r="AJ167">
        <v>-4</v>
      </c>
      <c r="AK167">
        <v>-4</v>
      </c>
      <c r="AL167">
        <v>-4</v>
      </c>
      <c r="AM167">
        <v>-4</v>
      </c>
      <c r="AN167">
        <v>-4</v>
      </c>
      <c r="AO167">
        <v>-4</v>
      </c>
      <c r="AQ167">
        <v>-4</v>
      </c>
      <c r="AR167">
        <v>-4</v>
      </c>
      <c r="AS167">
        <v>-4</v>
      </c>
      <c r="AT167">
        <v>-4</v>
      </c>
      <c r="AW167">
        <v>-4</v>
      </c>
      <c r="AX167">
        <v>-4</v>
      </c>
      <c r="AY167">
        <v>-4</v>
      </c>
      <c r="AZ167">
        <v>4</v>
      </c>
      <c r="BB167" s="2">
        <v>38833</v>
      </c>
    </row>
    <row r="168" spans="1:54" x14ac:dyDescent="0.2">
      <c r="A168" t="s">
        <v>53</v>
      </c>
      <c r="B168">
        <v>336</v>
      </c>
      <c r="C168">
        <v>2</v>
      </c>
      <c r="D168">
        <v>107</v>
      </c>
      <c r="E168" t="s">
        <v>57</v>
      </c>
      <c r="F168" t="s">
        <v>57</v>
      </c>
      <c r="G168" s="1">
        <v>38834</v>
      </c>
      <c r="I168" s="1">
        <v>38782</v>
      </c>
      <c r="J168" t="str">
        <f>TEXT(I168,"dd/mm/yyyy")</f>
        <v>06/03/2006</v>
      </c>
      <c r="L168">
        <v>1</v>
      </c>
      <c r="M168">
        <v>0</v>
      </c>
      <c r="N168">
        <v>-4</v>
      </c>
      <c r="O168">
        <v>-4</v>
      </c>
      <c r="P168">
        <v>1</v>
      </c>
      <c r="Q168">
        <v>-4</v>
      </c>
      <c r="R168">
        <v>-4</v>
      </c>
      <c r="S168">
        <v>-4</v>
      </c>
      <c r="T168">
        <v>-4</v>
      </c>
      <c r="U168">
        <v>-4</v>
      </c>
      <c r="V168">
        <v>-4</v>
      </c>
      <c r="W168">
        <v>-4</v>
      </c>
      <c r="X168">
        <v>-4</v>
      </c>
      <c r="Y168">
        <v>-4</v>
      </c>
      <c r="Z168">
        <v>-4</v>
      </c>
      <c r="AA168">
        <v>-4</v>
      </c>
      <c r="AB168">
        <v>-4</v>
      </c>
      <c r="AE168">
        <v>-4</v>
      </c>
      <c r="AF168">
        <v>-4</v>
      </c>
      <c r="AG168">
        <v>-4</v>
      </c>
      <c r="AH168">
        <v>-4</v>
      </c>
      <c r="AI168">
        <v>-4</v>
      </c>
      <c r="AJ168">
        <v>-4</v>
      </c>
      <c r="AK168">
        <v>-4</v>
      </c>
      <c r="AL168">
        <v>-4</v>
      </c>
      <c r="AM168">
        <v>-4</v>
      </c>
      <c r="AN168">
        <v>-4</v>
      </c>
      <c r="AO168">
        <v>-4</v>
      </c>
      <c r="AQ168">
        <v>-4</v>
      </c>
      <c r="AR168">
        <v>-4</v>
      </c>
      <c r="AS168">
        <v>-4</v>
      </c>
      <c r="AT168">
        <v>-4</v>
      </c>
      <c r="AW168">
        <v>-4</v>
      </c>
      <c r="AX168">
        <v>-4</v>
      </c>
      <c r="AY168">
        <v>-4</v>
      </c>
      <c r="AZ168">
        <v>3</v>
      </c>
      <c r="BB168" s="2">
        <v>38834</v>
      </c>
    </row>
    <row r="169" spans="1:54" x14ac:dyDescent="0.2">
      <c r="A169" t="s">
        <v>53</v>
      </c>
      <c r="B169">
        <v>338</v>
      </c>
      <c r="C169">
        <v>3</v>
      </c>
      <c r="D169">
        <v>107</v>
      </c>
      <c r="E169" t="s">
        <v>57</v>
      </c>
      <c r="F169" t="s">
        <v>57</v>
      </c>
      <c r="G169" s="1">
        <v>38834</v>
      </c>
      <c r="I169" s="1">
        <v>38789</v>
      </c>
      <c r="J169" t="str">
        <f>TEXT(I169,"dd/mm/yyyy")</f>
        <v>13/03/2006</v>
      </c>
      <c r="L169">
        <v>3</v>
      </c>
      <c r="M169">
        <v>0</v>
      </c>
      <c r="N169">
        <v>-4</v>
      </c>
      <c r="O169">
        <v>-4</v>
      </c>
      <c r="P169">
        <v>-4</v>
      </c>
      <c r="Q169">
        <v>-4</v>
      </c>
      <c r="R169">
        <v>-4</v>
      </c>
      <c r="S169">
        <v>-4</v>
      </c>
      <c r="T169">
        <v>-4</v>
      </c>
      <c r="U169">
        <v>-4</v>
      </c>
      <c r="V169">
        <v>-4</v>
      </c>
      <c r="W169">
        <v>-4</v>
      </c>
      <c r="X169">
        <v>-4</v>
      </c>
      <c r="Y169">
        <v>-4</v>
      </c>
      <c r="Z169">
        <v>-4</v>
      </c>
      <c r="AA169">
        <v>-4</v>
      </c>
      <c r="AB169">
        <v>-4</v>
      </c>
      <c r="AE169">
        <v>1</v>
      </c>
      <c r="AF169">
        <v>1</v>
      </c>
      <c r="AG169">
        <v>1</v>
      </c>
      <c r="AH169">
        <v>1</v>
      </c>
      <c r="AI169">
        <v>-4</v>
      </c>
      <c r="AJ169">
        <v>-4</v>
      </c>
      <c r="AK169">
        <v>-4</v>
      </c>
      <c r="AL169">
        <v>-4</v>
      </c>
      <c r="AM169">
        <v>-4</v>
      </c>
      <c r="AN169">
        <v>-4</v>
      </c>
      <c r="AO169">
        <v>-4</v>
      </c>
      <c r="AQ169">
        <v>-4</v>
      </c>
      <c r="AR169">
        <v>-4</v>
      </c>
      <c r="AS169">
        <v>-4</v>
      </c>
      <c r="AT169">
        <v>-4</v>
      </c>
      <c r="AW169">
        <v>-4</v>
      </c>
      <c r="AX169">
        <v>-4</v>
      </c>
      <c r="AY169">
        <v>-4</v>
      </c>
      <c r="AZ169">
        <v>4</v>
      </c>
      <c r="BB169" s="2">
        <v>38834</v>
      </c>
    </row>
    <row r="170" spans="1:54" x14ac:dyDescent="0.2">
      <c r="A170" t="s">
        <v>53</v>
      </c>
      <c r="B170">
        <v>340</v>
      </c>
      <c r="C170">
        <v>5</v>
      </c>
      <c r="D170">
        <v>107</v>
      </c>
      <c r="E170" t="s">
        <v>57</v>
      </c>
      <c r="F170" t="s">
        <v>57</v>
      </c>
      <c r="G170" s="1">
        <v>38834</v>
      </c>
      <c r="I170" s="1">
        <v>38785</v>
      </c>
      <c r="J170" t="str">
        <f>TEXT(I170,"dd/mm/yyyy")</f>
        <v>09/03/2006</v>
      </c>
      <c r="L170">
        <v>1</v>
      </c>
      <c r="M170">
        <v>0</v>
      </c>
      <c r="N170">
        <v>-4</v>
      </c>
      <c r="O170">
        <v>-4</v>
      </c>
      <c r="P170">
        <v>1</v>
      </c>
      <c r="Q170">
        <v>-4</v>
      </c>
      <c r="R170">
        <v>-4</v>
      </c>
      <c r="S170">
        <v>-4</v>
      </c>
      <c r="T170">
        <v>-4</v>
      </c>
      <c r="U170">
        <v>-4</v>
      </c>
      <c r="V170">
        <v>-4</v>
      </c>
      <c r="W170">
        <v>-4</v>
      </c>
      <c r="X170">
        <v>-4</v>
      </c>
      <c r="Y170">
        <v>-4</v>
      </c>
      <c r="Z170">
        <v>-4</v>
      </c>
      <c r="AA170">
        <v>-4</v>
      </c>
      <c r="AB170">
        <v>-4</v>
      </c>
      <c r="AE170">
        <v>-4</v>
      </c>
      <c r="AF170">
        <v>-4</v>
      </c>
      <c r="AG170">
        <v>-4</v>
      </c>
      <c r="AH170">
        <v>-4</v>
      </c>
      <c r="AI170">
        <v>-4</v>
      </c>
      <c r="AJ170">
        <v>-4</v>
      </c>
      <c r="AK170">
        <v>-4</v>
      </c>
      <c r="AL170">
        <v>-4</v>
      </c>
      <c r="AM170">
        <v>-4</v>
      </c>
      <c r="AN170">
        <v>-4</v>
      </c>
      <c r="AO170">
        <v>-4</v>
      </c>
      <c r="AQ170">
        <v>-4</v>
      </c>
      <c r="AR170">
        <v>-4</v>
      </c>
      <c r="AS170">
        <v>-4</v>
      </c>
      <c r="AT170">
        <v>-4</v>
      </c>
      <c r="AW170">
        <v>-4</v>
      </c>
      <c r="AX170">
        <v>-4</v>
      </c>
      <c r="AY170">
        <v>-4</v>
      </c>
      <c r="AZ170">
        <v>4</v>
      </c>
      <c r="BB170" s="2">
        <v>38834</v>
      </c>
    </row>
    <row r="171" spans="1:54" x14ac:dyDescent="0.2">
      <c r="A171" t="s">
        <v>53</v>
      </c>
      <c r="B171">
        <v>342</v>
      </c>
      <c r="C171">
        <v>8</v>
      </c>
      <c r="D171">
        <v>107</v>
      </c>
      <c r="E171" t="s">
        <v>57</v>
      </c>
      <c r="F171" t="s">
        <v>57</v>
      </c>
      <c r="G171" s="1">
        <v>38834</v>
      </c>
      <c r="I171" s="1">
        <v>38796</v>
      </c>
      <c r="J171" t="str">
        <f>TEXT(I171,"dd/mm/yyyy")</f>
        <v>20/03/2006</v>
      </c>
      <c r="L171">
        <v>1</v>
      </c>
      <c r="M171">
        <v>0</v>
      </c>
      <c r="N171">
        <v>-4</v>
      </c>
      <c r="O171">
        <v>-4</v>
      </c>
      <c r="P171">
        <v>1</v>
      </c>
      <c r="Q171">
        <v>-4</v>
      </c>
      <c r="R171">
        <v>-4</v>
      </c>
      <c r="S171">
        <v>-4</v>
      </c>
      <c r="T171">
        <v>-4</v>
      </c>
      <c r="U171">
        <v>-4</v>
      </c>
      <c r="V171">
        <v>-4</v>
      </c>
      <c r="W171">
        <v>-4</v>
      </c>
      <c r="X171">
        <v>-4</v>
      </c>
      <c r="Y171">
        <v>-4</v>
      </c>
      <c r="Z171">
        <v>-4</v>
      </c>
      <c r="AA171">
        <v>-4</v>
      </c>
      <c r="AB171">
        <v>-4</v>
      </c>
      <c r="AE171">
        <v>-4</v>
      </c>
      <c r="AF171">
        <v>-4</v>
      </c>
      <c r="AG171">
        <v>-4</v>
      </c>
      <c r="AH171">
        <v>-4</v>
      </c>
      <c r="AI171">
        <v>-4</v>
      </c>
      <c r="AJ171">
        <v>-4</v>
      </c>
      <c r="AK171">
        <v>-4</v>
      </c>
      <c r="AL171">
        <v>-4</v>
      </c>
      <c r="AM171">
        <v>-4</v>
      </c>
      <c r="AN171">
        <v>-4</v>
      </c>
      <c r="AO171">
        <v>-4</v>
      </c>
      <c r="AQ171">
        <v>-4</v>
      </c>
      <c r="AR171">
        <v>-4</v>
      </c>
      <c r="AS171">
        <v>-4</v>
      </c>
      <c r="AT171">
        <v>-4</v>
      </c>
      <c r="AW171">
        <v>-4</v>
      </c>
      <c r="AX171">
        <v>-4</v>
      </c>
      <c r="AY171">
        <v>-4</v>
      </c>
      <c r="AZ171">
        <v>3</v>
      </c>
      <c r="BB171" s="2">
        <v>38834</v>
      </c>
    </row>
    <row r="172" spans="1:54" x14ac:dyDescent="0.2">
      <c r="A172" t="s">
        <v>53</v>
      </c>
      <c r="B172">
        <v>344</v>
      </c>
      <c r="C172">
        <v>378</v>
      </c>
      <c r="D172">
        <v>87</v>
      </c>
      <c r="E172" t="s">
        <v>54</v>
      </c>
      <c r="F172" t="s">
        <v>54</v>
      </c>
      <c r="G172" s="1">
        <v>38834</v>
      </c>
      <c r="I172" s="1">
        <v>38837</v>
      </c>
      <c r="J172" t="str">
        <f>TEXT(I172,"dd/mm/yyyy")</f>
        <v>30/04/2006</v>
      </c>
      <c r="L172">
        <v>2</v>
      </c>
      <c r="M172">
        <v>0</v>
      </c>
      <c r="N172">
        <v>-4</v>
      </c>
      <c r="O172">
        <v>-4</v>
      </c>
      <c r="P172">
        <v>-4</v>
      </c>
      <c r="Q172">
        <v>-4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1</v>
      </c>
      <c r="Z172">
        <v>1</v>
      </c>
      <c r="AA172">
        <v>-4</v>
      </c>
      <c r="AB172">
        <v>-4</v>
      </c>
      <c r="AE172">
        <v>-4</v>
      </c>
      <c r="AF172">
        <v>-4</v>
      </c>
      <c r="AG172">
        <v>-4</v>
      </c>
      <c r="AH172">
        <v>-4</v>
      </c>
      <c r="AI172">
        <v>-4</v>
      </c>
      <c r="AJ172">
        <v>-4</v>
      </c>
      <c r="AK172">
        <v>-4</v>
      </c>
      <c r="AL172">
        <v>-4</v>
      </c>
      <c r="AM172">
        <v>-4</v>
      </c>
      <c r="AN172">
        <v>-4</v>
      </c>
      <c r="AO172">
        <v>-4</v>
      </c>
      <c r="AQ172">
        <v>-4</v>
      </c>
      <c r="AR172">
        <v>-4</v>
      </c>
      <c r="AS172">
        <v>-4</v>
      </c>
      <c r="AT172">
        <v>-4</v>
      </c>
      <c r="AW172">
        <v>-4</v>
      </c>
      <c r="AX172">
        <v>-4</v>
      </c>
      <c r="AY172">
        <v>-4</v>
      </c>
      <c r="AZ172">
        <v>3</v>
      </c>
      <c r="BB172" s="2">
        <v>38834</v>
      </c>
    </row>
    <row r="173" spans="1:54" x14ac:dyDescent="0.2">
      <c r="A173" t="s">
        <v>53</v>
      </c>
      <c r="B173">
        <v>346</v>
      </c>
      <c r="C173">
        <v>324</v>
      </c>
      <c r="D173">
        <v>1</v>
      </c>
      <c r="E173" t="s">
        <v>54</v>
      </c>
      <c r="F173" t="s">
        <v>54</v>
      </c>
      <c r="G173" s="1">
        <v>38834</v>
      </c>
      <c r="I173" s="1">
        <v>38828</v>
      </c>
      <c r="J173" t="str">
        <f>TEXT(I173,"dd/mm/yyyy")</f>
        <v>21/04/2006</v>
      </c>
      <c r="L173">
        <v>2</v>
      </c>
      <c r="M173">
        <v>0</v>
      </c>
      <c r="N173">
        <v>-4</v>
      </c>
      <c r="O173">
        <v>-4</v>
      </c>
      <c r="P173">
        <v>-4</v>
      </c>
      <c r="Q173">
        <v>-4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-4</v>
      </c>
      <c r="AB173">
        <v>-4</v>
      </c>
      <c r="AE173">
        <v>-4</v>
      </c>
      <c r="AF173">
        <v>-4</v>
      </c>
      <c r="AG173">
        <v>-4</v>
      </c>
      <c r="AH173">
        <v>-4</v>
      </c>
      <c r="AI173">
        <v>-4</v>
      </c>
      <c r="AJ173">
        <v>-4</v>
      </c>
      <c r="AK173">
        <v>-4</v>
      </c>
      <c r="AL173">
        <v>-4</v>
      </c>
      <c r="AM173">
        <v>-4</v>
      </c>
      <c r="AN173">
        <v>-4</v>
      </c>
      <c r="AO173">
        <v>-4</v>
      </c>
      <c r="AQ173">
        <v>-4</v>
      </c>
      <c r="AR173">
        <v>-4</v>
      </c>
      <c r="AS173">
        <v>-4</v>
      </c>
      <c r="AT173">
        <v>-4</v>
      </c>
      <c r="AW173">
        <v>-4</v>
      </c>
      <c r="AX173">
        <v>-4</v>
      </c>
      <c r="AY173">
        <v>-4</v>
      </c>
      <c r="AZ173">
        <v>3</v>
      </c>
      <c r="BB173" s="2">
        <v>38834</v>
      </c>
    </row>
    <row r="174" spans="1:54" x14ac:dyDescent="0.2">
      <c r="A174" t="s">
        <v>53</v>
      </c>
      <c r="B174">
        <v>348</v>
      </c>
      <c r="C174">
        <v>310</v>
      </c>
      <c r="D174">
        <v>115</v>
      </c>
      <c r="E174" t="s">
        <v>54</v>
      </c>
      <c r="F174" t="s">
        <v>54</v>
      </c>
      <c r="G174" s="1">
        <v>38834</v>
      </c>
      <c r="I174" s="1">
        <v>38831</v>
      </c>
      <c r="J174" t="str">
        <f>TEXT(I174,"dd/mm/yyyy")</f>
        <v>24/04/2006</v>
      </c>
      <c r="L174">
        <v>3</v>
      </c>
      <c r="M174">
        <v>0</v>
      </c>
      <c r="N174">
        <v>-4</v>
      </c>
      <c r="O174">
        <v>-4</v>
      </c>
      <c r="P174">
        <v>-4</v>
      </c>
      <c r="Q174">
        <v>-4</v>
      </c>
      <c r="R174">
        <v>-4</v>
      </c>
      <c r="S174">
        <v>-4</v>
      </c>
      <c r="T174">
        <v>-4</v>
      </c>
      <c r="U174">
        <v>-4</v>
      </c>
      <c r="V174">
        <v>-4</v>
      </c>
      <c r="W174">
        <v>-4</v>
      </c>
      <c r="X174">
        <v>-4</v>
      </c>
      <c r="Y174">
        <v>-4</v>
      </c>
      <c r="Z174">
        <v>-4</v>
      </c>
      <c r="AA174">
        <v>-4</v>
      </c>
      <c r="AB174">
        <v>-4</v>
      </c>
      <c r="AE174">
        <v>1</v>
      </c>
      <c r="AF174">
        <v>1</v>
      </c>
      <c r="AG174">
        <v>1</v>
      </c>
      <c r="AH174">
        <v>1</v>
      </c>
      <c r="AI174">
        <v>-4</v>
      </c>
      <c r="AJ174">
        <v>-4</v>
      </c>
      <c r="AK174">
        <v>-4</v>
      </c>
      <c r="AL174">
        <v>-4</v>
      </c>
      <c r="AM174">
        <v>-4</v>
      </c>
      <c r="AN174">
        <v>-4</v>
      </c>
      <c r="AO174">
        <v>-4</v>
      </c>
      <c r="AQ174">
        <v>-4</v>
      </c>
      <c r="AR174">
        <v>-4</v>
      </c>
      <c r="AS174">
        <v>-4</v>
      </c>
      <c r="AT174">
        <v>-4</v>
      </c>
      <c r="AW174">
        <v>-4</v>
      </c>
      <c r="AX174">
        <v>-4</v>
      </c>
      <c r="AY174">
        <v>-4</v>
      </c>
      <c r="AZ174">
        <v>3</v>
      </c>
      <c r="BB174" s="2">
        <v>38834</v>
      </c>
    </row>
    <row r="175" spans="1:54" x14ac:dyDescent="0.2">
      <c r="A175" t="s">
        <v>53</v>
      </c>
      <c r="B175">
        <v>350</v>
      </c>
      <c r="C175">
        <v>356</v>
      </c>
      <c r="D175">
        <v>110</v>
      </c>
      <c r="E175" t="s">
        <v>54</v>
      </c>
      <c r="F175" t="s">
        <v>54</v>
      </c>
      <c r="G175" s="1">
        <v>38834</v>
      </c>
      <c r="I175" s="1">
        <v>38834</v>
      </c>
      <c r="J175" t="str">
        <f>TEXT(I175,"dd/mm/yyyy")</f>
        <v>27/04/2006</v>
      </c>
      <c r="L175">
        <v>3</v>
      </c>
      <c r="M175">
        <v>0</v>
      </c>
      <c r="N175">
        <v>-4</v>
      </c>
      <c r="O175">
        <v>-4</v>
      </c>
      <c r="P175">
        <v>-4</v>
      </c>
      <c r="Q175">
        <v>-4</v>
      </c>
      <c r="R175">
        <v>-4</v>
      </c>
      <c r="S175">
        <v>-4</v>
      </c>
      <c r="T175">
        <v>-4</v>
      </c>
      <c r="U175">
        <v>-4</v>
      </c>
      <c r="V175">
        <v>-4</v>
      </c>
      <c r="W175">
        <v>-4</v>
      </c>
      <c r="X175">
        <v>-4</v>
      </c>
      <c r="Y175">
        <v>-4</v>
      </c>
      <c r="Z175">
        <v>-4</v>
      </c>
      <c r="AA175">
        <v>-4</v>
      </c>
      <c r="AB175">
        <v>-4</v>
      </c>
      <c r="AE175">
        <v>1</v>
      </c>
      <c r="AF175">
        <v>1</v>
      </c>
      <c r="AG175">
        <v>1</v>
      </c>
      <c r="AH175">
        <v>1</v>
      </c>
      <c r="AI175">
        <v>-4</v>
      </c>
      <c r="AJ175">
        <v>-4</v>
      </c>
      <c r="AK175">
        <v>-4</v>
      </c>
      <c r="AL175">
        <v>-4</v>
      </c>
      <c r="AM175">
        <v>-4</v>
      </c>
      <c r="AN175">
        <v>-4</v>
      </c>
      <c r="AO175">
        <v>-4</v>
      </c>
      <c r="AQ175">
        <v>-4</v>
      </c>
      <c r="AR175">
        <v>-4</v>
      </c>
      <c r="AS175">
        <v>-4</v>
      </c>
      <c r="AT175">
        <v>-4</v>
      </c>
      <c r="AW175">
        <v>-4</v>
      </c>
      <c r="AX175">
        <v>-4</v>
      </c>
      <c r="AY175">
        <v>-4</v>
      </c>
      <c r="AZ175">
        <v>4</v>
      </c>
      <c r="BB175" s="2">
        <v>38834</v>
      </c>
    </row>
    <row r="176" spans="1:54" x14ac:dyDescent="0.2">
      <c r="A176" t="s">
        <v>53</v>
      </c>
      <c r="B176">
        <v>352</v>
      </c>
      <c r="C176">
        <v>16</v>
      </c>
      <c r="D176">
        <v>107</v>
      </c>
      <c r="E176" t="s">
        <v>57</v>
      </c>
      <c r="F176" t="s">
        <v>57</v>
      </c>
      <c r="G176" s="1">
        <v>38834</v>
      </c>
      <c r="I176" s="1">
        <v>38819</v>
      </c>
      <c r="J176" t="str">
        <f>TEXT(I176,"dd/mm/yyyy")</f>
        <v>12/04/2006</v>
      </c>
      <c r="L176">
        <v>1</v>
      </c>
      <c r="M176">
        <v>0</v>
      </c>
      <c r="N176">
        <v>-4</v>
      </c>
      <c r="O176">
        <v>-4</v>
      </c>
      <c r="P176">
        <v>1</v>
      </c>
      <c r="Q176">
        <v>-4</v>
      </c>
      <c r="R176">
        <v>-4</v>
      </c>
      <c r="S176">
        <v>-4</v>
      </c>
      <c r="T176">
        <v>-4</v>
      </c>
      <c r="U176">
        <v>-4</v>
      </c>
      <c r="V176">
        <v>-4</v>
      </c>
      <c r="W176">
        <v>-4</v>
      </c>
      <c r="X176">
        <v>-4</v>
      </c>
      <c r="Y176">
        <v>-4</v>
      </c>
      <c r="Z176">
        <v>-4</v>
      </c>
      <c r="AA176">
        <v>-4</v>
      </c>
      <c r="AB176">
        <v>-4</v>
      </c>
      <c r="AE176">
        <v>-4</v>
      </c>
      <c r="AF176">
        <v>-4</v>
      </c>
      <c r="AG176">
        <v>-4</v>
      </c>
      <c r="AH176">
        <v>-4</v>
      </c>
      <c r="AI176">
        <v>-4</v>
      </c>
      <c r="AJ176">
        <v>-4</v>
      </c>
      <c r="AK176">
        <v>-4</v>
      </c>
      <c r="AL176">
        <v>-4</v>
      </c>
      <c r="AM176">
        <v>-4</v>
      </c>
      <c r="AN176">
        <v>-4</v>
      </c>
      <c r="AO176">
        <v>-4</v>
      </c>
      <c r="AQ176">
        <v>-4</v>
      </c>
      <c r="AR176">
        <v>-4</v>
      </c>
      <c r="AS176">
        <v>-4</v>
      </c>
      <c r="AT176">
        <v>-4</v>
      </c>
      <c r="AW176">
        <v>-4</v>
      </c>
      <c r="AX176">
        <v>-4</v>
      </c>
      <c r="AY176">
        <v>-4</v>
      </c>
      <c r="AZ176">
        <v>4</v>
      </c>
      <c r="BB176" s="2">
        <v>38834</v>
      </c>
    </row>
    <row r="177" spans="1:54" x14ac:dyDescent="0.2">
      <c r="A177" t="s">
        <v>53</v>
      </c>
      <c r="B177">
        <v>354</v>
      </c>
      <c r="C177">
        <v>21</v>
      </c>
      <c r="D177">
        <v>107</v>
      </c>
      <c r="E177" t="s">
        <v>57</v>
      </c>
      <c r="F177" t="s">
        <v>57</v>
      </c>
      <c r="G177" s="1">
        <v>38834</v>
      </c>
      <c r="I177" s="1">
        <v>38831</v>
      </c>
      <c r="J177" t="str">
        <f>TEXT(I177,"dd/mm/yyyy")</f>
        <v>24/04/2006</v>
      </c>
      <c r="L177">
        <v>1</v>
      </c>
      <c r="M177">
        <v>0</v>
      </c>
      <c r="N177">
        <v>-4</v>
      </c>
      <c r="O177">
        <v>-4</v>
      </c>
      <c r="P177">
        <v>1</v>
      </c>
      <c r="Q177">
        <v>-4</v>
      </c>
      <c r="R177">
        <v>-4</v>
      </c>
      <c r="S177">
        <v>-4</v>
      </c>
      <c r="T177">
        <v>-4</v>
      </c>
      <c r="U177">
        <v>-4</v>
      </c>
      <c r="V177">
        <v>-4</v>
      </c>
      <c r="W177">
        <v>-4</v>
      </c>
      <c r="X177">
        <v>-4</v>
      </c>
      <c r="Y177">
        <v>-4</v>
      </c>
      <c r="Z177">
        <v>-4</v>
      </c>
      <c r="AA177">
        <v>-4</v>
      </c>
      <c r="AB177">
        <v>-4</v>
      </c>
      <c r="AE177">
        <v>-4</v>
      </c>
      <c r="AF177">
        <v>-4</v>
      </c>
      <c r="AG177">
        <v>-4</v>
      </c>
      <c r="AH177">
        <v>-4</v>
      </c>
      <c r="AI177">
        <v>-4</v>
      </c>
      <c r="AJ177">
        <v>-4</v>
      </c>
      <c r="AK177">
        <v>-4</v>
      </c>
      <c r="AL177">
        <v>-4</v>
      </c>
      <c r="AM177">
        <v>-4</v>
      </c>
      <c r="AN177">
        <v>-4</v>
      </c>
      <c r="AO177">
        <v>-4</v>
      </c>
      <c r="AQ177">
        <v>-4</v>
      </c>
      <c r="AR177">
        <v>-4</v>
      </c>
      <c r="AS177">
        <v>-4</v>
      </c>
      <c r="AT177">
        <v>-4</v>
      </c>
      <c r="AW177">
        <v>-4</v>
      </c>
      <c r="AX177">
        <v>-4</v>
      </c>
      <c r="AY177">
        <v>-4</v>
      </c>
      <c r="AZ177">
        <v>4</v>
      </c>
      <c r="BB177" s="2">
        <v>38834</v>
      </c>
    </row>
    <row r="178" spans="1:54" x14ac:dyDescent="0.2">
      <c r="A178" t="s">
        <v>53</v>
      </c>
      <c r="B178">
        <v>356</v>
      </c>
      <c r="C178">
        <v>22</v>
      </c>
      <c r="D178">
        <v>107</v>
      </c>
      <c r="E178" t="s">
        <v>57</v>
      </c>
      <c r="F178" t="s">
        <v>57</v>
      </c>
      <c r="G178" s="1">
        <v>38834</v>
      </c>
      <c r="I178" s="1">
        <v>38827</v>
      </c>
      <c r="J178" t="str">
        <f>TEXT(I178,"dd/mm/yyyy")</f>
        <v>20/04/2006</v>
      </c>
      <c r="L178">
        <v>1</v>
      </c>
      <c r="M178">
        <v>0</v>
      </c>
      <c r="N178">
        <v>-4</v>
      </c>
      <c r="O178">
        <v>-4</v>
      </c>
      <c r="P178">
        <v>1</v>
      </c>
      <c r="Q178">
        <v>-4</v>
      </c>
      <c r="R178">
        <v>-4</v>
      </c>
      <c r="S178">
        <v>-4</v>
      </c>
      <c r="T178">
        <v>-4</v>
      </c>
      <c r="U178">
        <v>-4</v>
      </c>
      <c r="V178">
        <v>-4</v>
      </c>
      <c r="W178">
        <v>-4</v>
      </c>
      <c r="X178">
        <v>-4</v>
      </c>
      <c r="Y178">
        <v>-4</v>
      </c>
      <c r="Z178">
        <v>-4</v>
      </c>
      <c r="AA178">
        <v>-4</v>
      </c>
      <c r="AB178">
        <v>-4</v>
      </c>
      <c r="AE178">
        <v>-4</v>
      </c>
      <c r="AF178">
        <v>-4</v>
      </c>
      <c r="AG178">
        <v>-4</v>
      </c>
      <c r="AH178">
        <v>-4</v>
      </c>
      <c r="AI178">
        <v>-4</v>
      </c>
      <c r="AJ178">
        <v>-4</v>
      </c>
      <c r="AK178">
        <v>-4</v>
      </c>
      <c r="AL178">
        <v>-4</v>
      </c>
      <c r="AM178">
        <v>-4</v>
      </c>
      <c r="AN178">
        <v>-4</v>
      </c>
      <c r="AO178">
        <v>-4</v>
      </c>
      <c r="AQ178">
        <v>-4</v>
      </c>
      <c r="AR178">
        <v>-4</v>
      </c>
      <c r="AS178">
        <v>-4</v>
      </c>
      <c r="AT178">
        <v>-4</v>
      </c>
      <c r="AW178">
        <v>-4</v>
      </c>
      <c r="AX178">
        <v>-4</v>
      </c>
      <c r="AY178">
        <v>-4</v>
      </c>
      <c r="AZ178">
        <v>3</v>
      </c>
      <c r="BB178" s="2">
        <v>38834</v>
      </c>
    </row>
    <row r="179" spans="1:54" x14ac:dyDescent="0.2">
      <c r="A179" t="s">
        <v>53</v>
      </c>
      <c r="B179">
        <v>358</v>
      </c>
      <c r="C179">
        <v>296</v>
      </c>
      <c r="D179">
        <v>4</v>
      </c>
      <c r="E179" t="s">
        <v>54</v>
      </c>
      <c r="F179" t="s">
        <v>54</v>
      </c>
      <c r="G179" s="1">
        <v>38835</v>
      </c>
      <c r="I179" s="1">
        <v>38835</v>
      </c>
      <c r="J179" t="str">
        <f>TEXT(I179,"dd/mm/yyyy")</f>
        <v>28/04/2006</v>
      </c>
      <c r="L179">
        <v>2</v>
      </c>
      <c r="M179">
        <v>0</v>
      </c>
      <c r="N179">
        <v>-4</v>
      </c>
      <c r="O179">
        <v>-4</v>
      </c>
      <c r="P179">
        <v>-4</v>
      </c>
      <c r="Q179">
        <v>-4</v>
      </c>
      <c r="R179">
        <v>1</v>
      </c>
      <c r="S179" s="3">
        <v>4.3055555555555562E-2</v>
      </c>
      <c r="T179">
        <v>1</v>
      </c>
      <c r="U179">
        <v>1</v>
      </c>
      <c r="V179">
        <v>2</v>
      </c>
      <c r="W179">
        <v>1</v>
      </c>
      <c r="X179">
        <v>1</v>
      </c>
      <c r="Y179">
        <v>1</v>
      </c>
      <c r="Z179">
        <v>1</v>
      </c>
      <c r="AA179">
        <v>-4</v>
      </c>
      <c r="AB179">
        <v>-4</v>
      </c>
      <c r="AE179">
        <v>-4</v>
      </c>
      <c r="AF179">
        <v>-4</v>
      </c>
      <c r="AG179">
        <v>-4</v>
      </c>
      <c r="AH179">
        <v>-4</v>
      </c>
      <c r="AI179">
        <v>-4</v>
      </c>
      <c r="AJ179">
        <v>-4</v>
      </c>
      <c r="AK179">
        <v>-4</v>
      </c>
      <c r="AL179">
        <v>-4</v>
      </c>
      <c r="AM179">
        <v>-4</v>
      </c>
      <c r="AN179">
        <v>-4</v>
      </c>
      <c r="AO179">
        <v>-4</v>
      </c>
      <c r="AQ179">
        <v>-4</v>
      </c>
      <c r="AR179">
        <v>-4</v>
      </c>
      <c r="AS179">
        <v>-4</v>
      </c>
      <c r="AT179">
        <v>-4</v>
      </c>
      <c r="AW179">
        <v>-4</v>
      </c>
      <c r="AX179">
        <v>-4</v>
      </c>
      <c r="AY179">
        <v>-4</v>
      </c>
      <c r="AZ179">
        <v>2</v>
      </c>
      <c r="BB179" s="2">
        <v>38835</v>
      </c>
    </row>
    <row r="180" spans="1:54" x14ac:dyDescent="0.2">
      <c r="A180" t="s">
        <v>53</v>
      </c>
      <c r="B180">
        <v>360</v>
      </c>
      <c r="C180">
        <v>341</v>
      </c>
      <c r="D180">
        <v>6</v>
      </c>
      <c r="E180" t="s">
        <v>54</v>
      </c>
      <c r="F180" t="s">
        <v>54</v>
      </c>
      <c r="G180" s="1">
        <v>38838</v>
      </c>
      <c r="I180" s="1">
        <v>38833</v>
      </c>
      <c r="J180" t="str">
        <f>TEXT(I180,"dd/mm/yyyy")</f>
        <v>26/04/2006</v>
      </c>
      <c r="L180">
        <v>3</v>
      </c>
      <c r="M180">
        <v>0</v>
      </c>
      <c r="N180">
        <v>-4</v>
      </c>
      <c r="O180">
        <v>-4</v>
      </c>
      <c r="P180">
        <v>-4</v>
      </c>
      <c r="Q180">
        <v>-4</v>
      </c>
      <c r="R180">
        <v>-4</v>
      </c>
      <c r="S180">
        <v>-4</v>
      </c>
      <c r="T180">
        <v>-4</v>
      </c>
      <c r="U180">
        <v>-4</v>
      </c>
      <c r="V180">
        <v>-4</v>
      </c>
      <c r="W180">
        <v>-4</v>
      </c>
      <c r="X180">
        <v>-4</v>
      </c>
      <c r="Y180">
        <v>-4</v>
      </c>
      <c r="Z180">
        <v>-4</v>
      </c>
      <c r="AA180">
        <v>-4</v>
      </c>
      <c r="AB180">
        <v>-4</v>
      </c>
      <c r="AE180">
        <v>1</v>
      </c>
      <c r="AF180">
        <v>1</v>
      </c>
      <c r="AG180">
        <v>1</v>
      </c>
      <c r="AH180">
        <v>1</v>
      </c>
      <c r="AI180">
        <v>-4</v>
      </c>
      <c r="AJ180">
        <v>-4</v>
      </c>
      <c r="AK180">
        <v>-4</v>
      </c>
      <c r="AL180">
        <v>-4</v>
      </c>
      <c r="AM180">
        <v>-4</v>
      </c>
      <c r="AN180">
        <v>-4</v>
      </c>
      <c r="AO180">
        <v>-4</v>
      </c>
      <c r="AQ180">
        <v>-4</v>
      </c>
      <c r="AR180">
        <v>-4</v>
      </c>
      <c r="AS180">
        <v>-4</v>
      </c>
      <c r="AT180">
        <v>-4</v>
      </c>
      <c r="AW180">
        <v>-4</v>
      </c>
      <c r="AX180">
        <v>-4</v>
      </c>
      <c r="AY180">
        <v>-4</v>
      </c>
      <c r="AZ180">
        <v>4</v>
      </c>
      <c r="BB180" s="2">
        <v>38838</v>
      </c>
    </row>
    <row r="181" spans="1:54" x14ac:dyDescent="0.2">
      <c r="A181" t="s">
        <v>53</v>
      </c>
      <c r="B181">
        <v>362</v>
      </c>
      <c r="C181">
        <v>196</v>
      </c>
      <c r="D181">
        <v>123</v>
      </c>
      <c r="E181" t="s">
        <v>54</v>
      </c>
      <c r="F181" t="s">
        <v>54</v>
      </c>
      <c r="G181" s="1">
        <v>38838</v>
      </c>
      <c r="I181" s="1">
        <v>38838</v>
      </c>
      <c r="J181" t="str">
        <f>TEXT(I181,"dd/mm/yyyy")</f>
        <v>01/05/2006</v>
      </c>
      <c r="L181">
        <v>1</v>
      </c>
      <c r="M181">
        <v>0</v>
      </c>
      <c r="N181">
        <v>-4</v>
      </c>
      <c r="O181">
        <v>-4</v>
      </c>
      <c r="P181">
        <v>1</v>
      </c>
      <c r="Q181">
        <v>-4</v>
      </c>
      <c r="R181">
        <v>-4</v>
      </c>
      <c r="S181">
        <v>-4</v>
      </c>
      <c r="T181">
        <v>-4</v>
      </c>
      <c r="U181">
        <v>-4</v>
      </c>
      <c r="V181">
        <v>-4</v>
      </c>
      <c r="W181">
        <v>-4</v>
      </c>
      <c r="X181">
        <v>-4</v>
      </c>
      <c r="Y181">
        <v>-4</v>
      </c>
      <c r="Z181">
        <v>-4</v>
      </c>
      <c r="AA181">
        <v>-4</v>
      </c>
      <c r="AB181">
        <v>-4</v>
      </c>
      <c r="AE181">
        <v>-4</v>
      </c>
      <c r="AF181">
        <v>-4</v>
      </c>
      <c r="AG181">
        <v>-4</v>
      </c>
      <c r="AH181">
        <v>-4</v>
      </c>
      <c r="AI181">
        <v>-4</v>
      </c>
      <c r="AJ181">
        <v>-4</v>
      </c>
      <c r="AK181">
        <v>-4</v>
      </c>
      <c r="AL181">
        <v>-4</v>
      </c>
      <c r="AM181">
        <v>-4</v>
      </c>
      <c r="AN181">
        <v>-4</v>
      </c>
      <c r="AO181">
        <v>-4</v>
      </c>
      <c r="AQ181">
        <v>-4</v>
      </c>
      <c r="AR181">
        <v>-4</v>
      </c>
      <c r="AS181">
        <v>-4</v>
      </c>
      <c r="AT181">
        <v>-4</v>
      </c>
      <c r="AW181">
        <v>-4</v>
      </c>
      <c r="AX181">
        <v>-4</v>
      </c>
      <c r="AY181">
        <v>-4</v>
      </c>
      <c r="AZ181">
        <v>4</v>
      </c>
      <c r="BB181" s="2">
        <v>38838</v>
      </c>
    </row>
    <row r="182" spans="1:54" x14ac:dyDescent="0.2">
      <c r="A182" t="s">
        <v>53</v>
      </c>
      <c r="B182">
        <v>364</v>
      </c>
      <c r="C182">
        <v>283</v>
      </c>
      <c r="D182">
        <v>124</v>
      </c>
      <c r="E182" t="s">
        <v>54</v>
      </c>
      <c r="F182" t="s">
        <v>54</v>
      </c>
      <c r="G182" s="1">
        <v>38838</v>
      </c>
      <c r="I182" s="1">
        <v>38838</v>
      </c>
      <c r="J182" t="str">
        <f>TEXT(I182,"dd/mm/yyyy")</f>
        <v>01/05/2006</v>
      </c>
      <c r="L182">
        <v>1</v>
      </c>
      <c r="M182">
        <v>0</v>
      </c>
      <c r="N182">
        <v>-4</v>
      </c>
      <c r="O182">
        <v>-4</v>
      </c>
      <c r="P182">
        <v>1</v>
      </c>
      <c r="Q182">
        <v>-4</v>
      </c>
      <c r="R182">
        <v>-4</v>
      </c>
      <c r="S182">
        <v>-4</v>
      </c>
      <c r="T182">
        <v>-4</v>
      </c>
      <c r="U182">
        <v>-4</v>
      </c>
      <c r="V182">
        <v>-4</v>
      </c>
      <c r="W182">
        <v>-4</v>
      </c>
      <c r="X182">
        <v>-4</v>
      </c>
      <c r="Y182">
        <v>-4</v>
      </c>
      <c r="Z182">
        <v>-4</v>
      </c>
      <c r="AA182">
        <v>-4</v>
      </c>
      <c r="AB182">
        <v>-4</v>
      </c>
      <c r="AE182">
        <v>-4</v>
      </c>
      <c r="AF182">
        <v>-4</v>
      </c>
      <c r="AG182">
        <v>-4</v>
      </c>
      <c r="AH182">
        <v>-4</v>
      </c>
      <c r="AI182">
        <v>-4</v>
      </c>
      <c r="AJ182">
        <v>-4</v>
      </c>
      <c r="AK182">
        <v>-4</v>
      </c>
      <c r="AL182">
        <v>-4</v>
      </c>
      <c r="AM182">
        <v>-4</v>
      </c>
      <c r="AN182">
        <v>-4</v>
      </c>
      <c r="AO182">
        <v>-4</v>
      </c>
      <c r="AQ182">
        <v>-4</v>
      </c>
      <c r="AR182">
        <v>-4</v>
      </c>
      <c r="AS182">
        <v>-4</v>
      </c>
      <c r="AT182">
        <v>-4</v>
      </c>
      <c r="AW182">
        <v>-4</v>
      </c>
      <c r="AX182">
        <v>-4</v>
      </c>
      <c r="AY182">
        <v>-4</v>
      </c>
      <c r="AZ182">
        <v>4</v>
      </c>
      <c r="BB182" s="2">
        <v>38838</v>
      </c>
    </row>
    <row r="183" spans="1:54" x14ac:dyDescent="0.2">
      <c r="A183" t="s">
        <v>53</v>
      </c>
      <c r="B183">
        <v>366</v>
      </c>
      <c r="C183">
        <v>301</v>
      </c>
      <c r="D183">
        <v>124</v>
      </c>
      <c r="E183" t="s">
        <v>54</v>
      </c>
      <c r="F183" t="s">
        <v>54</v>
      </c>
      <c r="G183" s="1">
        <v>38838</v>
      </c>
      <c r="I183" s="1">
        <v>38838</v>
      </c>
      <c r="J183" t="str">
        <f>TEXT(I183,"dd/mm/yyyy")</f>
        <v>01/05/2006</v>
      </c>
      <c r="L183">
        <v>1</v>
      </c>
      <c r="M183">
        <v>0</v>
      </c>
      <c r="N183">
        <v>-4</v>
      </c>
      <c r="O183">
        <v>-4</v>
      </c>
      <c r="P183">
        <v>1</v>
      </c>
      <c r="Q183">
        <v>-4</v>
      </c>
      <c r="R183">
        <v>-4</v>
      </c>
      <c r="S183">
        <v>-4</v>
      </c>
      <c r="T183">
        <v>-4</v>
      </c>
      <c r="U183">
        <v>-4</v>
      </c>
      <c r="V183">
        <v>-4</v>
      </c>
      <c r="W183">
        <v>-4</v>
      </c>
      <c r="X183">
        <v>-4</v>
      </c>
      <c r="Y183">
        <v>-4</v>
      </c>
      <c r="Z183">
        <v>-4</v>
      </c>
      <c r="AA183">
        <v>-4</v>
      </c>
      <c r="AB183">
        <v>-4</v>
      </c>
      <c r="AE183">
        <v>-4</v>
      </c>
      <c r="AF183">
        <v>-4</v>
      </c>
      <c r="AG183">
        <v>-4</v>
      </c>
      <c r="AH183">
        <v>-4</v>
      </c>
      <c r="AI183">
        <v>-4</v>
      </c>
      <c r="AJ183">
        <v>-4</v>
      </c>
      <c r="AK183">
        <v>-4</v>
      </c>
      <c r="AL183">
        <v>-4</v>
      </c>
      <c r="AM183">
        <v>-4</v>
      </c>
      <c r="AN183">
        <v>-4</v>
      </c>
      <c r="AO183">
        <v>-4</v>
      </c>
      <c r="AQ183">
        <v>-4</v>
      </c>
      <c r="AR183">
        <v>-4</v>
      </c>
      <c r="AS183">
        <v>-4</v>
      </c>
      <c r="AT183">
        <v>-4</v>
      </c>
      <c r="AW183">
        <v>-4</v>
      </c>
      <c r="AX183">
        <v>-4</v>
      </c>
      <c r="AY183">
        <v>-4</v>
      </c>
      <c r="AZ183">
        <v>4</v>
      </c>
      <c r="BB183" s="2">
        <v>38838</v>
      </c>
    </row>
    <row r="184" spans="1:54" x14ac:dyDescent="0.2">
      <c r="A184" t="s">
        <v>53</v>
      </c>
      <c r="B184">
        <v>368</v>
      </c>
      <c r="C184">
        <v>298</v>
      </c>
      <c r="D184">
        <v>94</v>
      </c>
      <c r="E184" t="s">
        <v>54</v>
      </c>
      <c r="F184" t="s">
        <v>54</v>
      </c>
      <c r="G184" s="1">
        <v>38838</v>
      </c>
      <c r="I184" s="1">
        <v>38834</v>
      </c>
      <c r="J184" t="str">
        <f>TEXT(I184,"dd/mm/yyyy")</f>
        <v>27/04/2006</v>
      </c>
      <c r="L184">
        <v>1</v>
      </c>
      <c r="M184">
        <v>0</v>
      </c>
      <c r="N184">
        <v>-4</v>
      </c>
      <c r="O184">
        <v>-4</v>
      </c>
      <c r="P184">
        <v>1</v>
      </c>
      <c r="Q184">
        <v>-4</v>
      </c>
      <c r="R184">
        <v>-4</v>
      </c>
      <c r="S184">
        <v>-4</v>
      </c>
      <c r="T184">
        <v>-4</v>
      </c>
      <c r="U184">
        <v>-4</v>
      </c>
      <c r="V184">
        <v>-4</v>
      </c>
      <c r="W184">
        <v>-4</v>
      </c>
      <c r="X184">
        <v>-4</v>
      </c>
      <c r="Y184">
        <v>-4</v>
      </c>
      <c r="Z184">
        <v>-4</v>
      </c>
      <c r="AA184">
        <v>-4</v>
      </c>
      <c r="AB184">
        <v>-4</v>
      </c>
      <c r="AE184">
        <v>-4</v>
      </c>
      <c r="AF184">
        <v>-4</v>
      </c>
      <c r="AG184">
        <v>-4</v>
      </c>
      <c r="AH184">
        <v>-4</v>
      </c>
      <c r="AI184">
        <v>-4</v>
      </c>
      <c r="AJ184">
        <v>-4</v>
      </c>
      <c r="AK184">
        <v>-4</v>
      </c>
      <c r="AL184">
        <v>-4</v>
      </c>
      <c r="AM184">
        <v>-4</v>
      </c>
      <c r="AN184">
        <v>-4</v>
      </c>
      <c r="AO184">
        <v>-4</v>
      </c>
      <c r="AQ184">
        <v>-4</v>
      </c>
      <c r="AR184">
        <v>-4</v>
      </c>
      <c r="AS184">
        <v>-4</v>
      </c>
      <c r="AT184">
        <v>-4</v>
      </c>
      <c r="AW184">
        <v>-4</v>
      </c>
      <c r="AX184">
        <v>-4</v>
      </c>
      <c r="AY184">
        <v>-4</v>
      </c>
      <c r="AZ184">
        <v>4</v>
      </c>
      <c r="BB184" s="2">
        <v>38838</v>
      </c>
    </row>
    <row r="185" spans="1:54" x14ac:dyDescent="0.2">
      <c r="A185" t="s">
        <v>53</v>
      </c>
      <c r="B185">
        <v>370</v>
      </c>
      <c r="C185">
        <v>307</v>
      </c>
      <c r="D185">
        <v>13</v>
      </c>
      <c r="E185" t="s">
        <v>54</v>
      </c>
      <c r="F185" t="s">
        <v>54</v>
      </c>
      <c r="G185" s="1">
        <v>38839</v>
      </c>
      <c r="I185" s="1">
        <v>38835</v>
      </c>
      <c r="J185" t="str">
        <f>TEXT(I185,"dd/mm/yyyy")</f>
        <v>28/04/2006</v>
      </c>
      <c r="L185">
        <v>2</v>
      </c>
      <c r="M185">
        <v>0</v>
      </c>
      <c r="N185">
        <v>-4</v>
      </c>
      <c r="O185">
        <v>-4</v>
      </c>
      <c r="P185">
        <v>-4</v>
      </c>
      <c r="Q185">
        <v>-4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-4</v>
      </c>
      <c r="AB185">
        <v>-4</v>
      </c>
      <c r="AE185">
        <v>-4</v>
      </c>
      <c r="AF185">
        <v>-4</v>
      </c>
      <c r="AG185">
        <v>-4</v>
      </c>
      <c r="AH185">
        <v>-4</v>
      </c>
      <c r="AI185">
        <v>-4</v>
      </c>
      <c r="AJ185">
        <v>-4</v>
      </c>
      <c r="AK185">
        <v>-4</v>
      </c>
      <c r="AL185">
        <v>-4</v>
      </c>
      <c r="AM185">
        <v>-4</v>
      </c>
      <c r="AN185">
        <v>-4</v>
      </c>
      <c r="AO185">
        <v>-4</v>
      </c>
      <c r="AQ185">
        <v>-4</v>
      </c>
      <c r="AR185">
        <v>-4</v>
      </c>
      <c r="AS185">
        <v>-4</v>
      </c>
      <c r="AT185">
        <v>-4</v>
      </c>
      <c r="AW185">
        <v>-4</v>
      </c>
      <c r="AX185">
        <v>-4</v>
      </c>
      <c r="AY185">
        <v>-4</v>
      </c>
      <c r="AZ185">
        <v>4</v>
      </c>
      <c r="BB185" s="2">
        <v>38839</v>
      </c>
    </row>
    <row r="186" spans="1:54" x14ac:dyDescent="0.2">
      <c r="A186" t="s">
        <v>53</v>
      </c>
      <c r="B186">
        <v>372</v>
      </c>
      <c r="C186">
        <v>260</v>
      </c>
      <c r="D186">
        <v>114</v>
      </c>
      <c r="E186" t="s">
        <v>54</v>
      </c>
      <c r="F186" t="s">
        <v>54</v>
      </c>
      <c r="G186" s="1">
        <v>38839</v>
      </c>
      <c r="I186" s="1">
        <v>38839</v>
      </c>
      <c r="J186" t="str">
        <f>TEXT(I186,"dd/mm/yyyy")</f>
        <v>02/05/2006</v>
      </c>
      <c r="L186">
        <v>1</v>
      </c>
      <c r="M186">
        <v>0</v>
      </c>
      <c r="N186">
        <v>-4</v>
      </c>
      <c r="O186">
        <v>-4</v>
      </c>
      <c r="P186">
        <v>1</v>
      </c>
      <c r="Q186">
        <v>-4</v>
      </c>
      <c r="R186">
        <v>-4</v>
      </c>
      <c r="S186">
        <v>-4</v>
      </c>
      <c r="T186">
        <v>-4</v>
      </c>
      <c r="U186">
        <v>-4</v>
      </c>
      <c r="V186">
        <v>-4</v>
      </c>
      <c r="W186">
        <v>-4</v>
      </c>
      <c r="X186">
        <v>-4</v>
      </c>
      <c r="Y186">
        <v>-4</v>
      </c>
      <c r="Z186">
        <v>-4</v>
      </c>
      <c r="AA186">
        <v>-4</v>
      </c>
      <c r="AB186">
        <v>-4</v>
      </c>
      <c r="AE186">
        <v>-4</v>
      </c>
      <c r="AF186">
        <v>-4</v>
      </c>
      <c r="AG186">
        <v>-4</v>
      </c>
      <c r="AH186">
        <v>-4</v>
      </c>
      <c r="AI186">
        <v>-4</v>
      </c>
      <c r="AJ186">
        <v>-4</v>
      </c>
      <c r="AK186">
        <v>-4</v>
      </c>
      <c r="AL186">
        <v>-4</v>
      </c>
      <c r="AM186">
        <v>-4</v>
      </c>
      <c r="AN186">
        <v>-4</v>
      </c>
      <c r="AO186">
        <v>-4</v>
      </c>
      <c r="AQ186">
        <v>-4</v>
      </c>
      <c r="AR186">
        <v>-4</v>
      </c>
      <c r="AS186">
        <v>-4</v>
      </c>
      <c r="AT186">
        <v>-4</v>
      </c>
      <c r="AW186">
        <v>-4</v>
      </c>
      <c r="AX186">
        <v>-4</v>
      </c>
      <c r="AY186">
        <v>-4</v>
      </c>
      <c r="AZ186">
        <v>4</v>
      </c>
      <c r="BB186" s="2">
        <v>38839</v>
      </c>
    </row>
    <row r="187" spans="1:54" x14ac:dyDescent="0.2">
      <c r="A187" t="s">
        <v>53</v>
      </c>
      <c r="B187">
        <v>374</v>
      </c>
      <c r="C187">
        <v>258</v>
      </c>
      <c r="D187">
        <v>115</v>
      </c>
      <c r="E187" t="s">
        <v>54</v>
      </c>
      <c r="F187" t="s">
        <v>54</v>
      </c>
      <c r="G187" s="1">
        <v>38839</v>
      </c>
      <c r="I187" s="1">
        <v>38839</v>
      </c>
      <c r="J187" t="str">
        <f>TEXT(I187,"dd/mm/yyyy")</f>
        <v>02/05/2006</v>
      </c>
      <c r="L187">
        <v>2</v>
      </c>
      <c r="M187">
        <v>0</v>
      </c>
      <c r="N187">
        <v>-4</v>
      </c>
      <c r="O187">
        <v>-4</v>
      </c>
      <c r="P187">
        <v>-4</v>
      </c>
      <c r="Q187">
        <v>-4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-4</v>
      </c>
      <c r="AB187">
        <v>-4</v>
      </c>
      <c r="AE187">
        <v>-4</v>
      </c>
      <c r="AF187">
        <v>-4</v>
      </c>
      <c r="AG187">
        <v>-4</v>
      </c>
      <c r="AH187">
        <v>-4</v>
      </c>
      <c r="AI187">
        <v>-4</v>
      </c>
      <c r="AJ187">
        <v>-4</v>
      </c>
      <c r="AK187">
        <v>-4</v>
      </c>
      <c r="AL187">
        <v>-4</v>
      </c>
      <c r="AM187">
        <v>-4</v>
      </c>
      <c r="AN187">
        <v>-4</v>
      </c>
      <c r="AO187">
        <v>-4</v>
      </c>
      <c r="AQ187">
        <v>-4</v>
      </c>
      <c r="AR187">
        <v>-4</v>
      </c>
      <c r="AS187">
        <v>-4</v>
      </c>
      <c r="AT187">
        <v>-4</v>
      </c>
      <c r="AW187">
        <v>-4</v>
      </c>
      <c r="AX187">
        <v>-4</v>
      </c>
      <c r="AY187">
        <v>-4</v>
      </c>
      <c r="AZ187">
        <v>3</v>
      </c>
      <c r="BB187" s="2">
        <v>38839</v>
      </c>
    </row>
    <row r="188" spans="1:54" x14ac:dyDescent="0.2">
      <c r="A188" t="s">
        <v>53</v>
      </c>
      <c r="B188">
        <v>376</v>
      </c>
      <c r="C188">
        <v>42</v>
      </c>
      <c r="D188">
        <v>11</v>
      </c>
      <c r="E188" t="s">
        <v>57</v>
      </c>
      <c r="F188" t="s">
        <v>57</v>
      </c>
      <c r="G188" s="1">
        <v>38839</v>
      </c>
      <c r="I188" s="1">
        <v>38839</v>
      </c>
      <c r="J188" t="str">
        <f>TEXT(I188,"dd/mm/yyyy")</f>
        <v>02/05/2006</v>
      </c>
      <c r="L188">
        <v>2</v>
      </c>
      <c r="M188">
        <v>0</v>
      </c>
      <c r="N188">
        <v>-4</v>
      </c>
      <c r="O188">
        <v>-4</v>
      </c>
      <c r="P188">
        <v>-4</v>
      </c>
      <c r="Q188">
        <v>-4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-4</v>
      </c>
      <c r="AB188">
        <v>-4</v>
      </c>
      <c r="AE188">
        <v>-4</v>
      </c>
      <c r="AF188">
        <v>-4</v>
      </c>
      <c r="AG188">
        <v>-4</v>
      </c>
      <c r="AH188">
        <v>-4</v>
      </c>
      <c r="AI188">
        <v>-4</v>
      </c>
      <c r="AJ188">
        <v>-4</v>
      </c>
      <c r="AK188">
        <v>-4</v>
      </c>
      <c r="AL188">
        <v>-4</v>
      </c>
      <c r="AM188">
        <v>-4</v>
      </c>
      <c r="AN188">
        <v>-4</v>
      </c>
      <c r="AO188">
        <v>-4</v>
      </c>
      <c r="AQ188">
        <v>-4</v>
      </c>
      <c r="AR188">
        <v>-4</v>
      </c>
      <c r="AS188">
        <v>-4</v>
      </c>
      <c r="AT188">
        <v>-4</v>
      </c>
      <c r="AW188">
        <v>-4</v>
      </c>
      <c r="AX188">
        <v>-4</v>
      </c>
      <c r="AY188">
        <v>-4</v>
      </c>
      <c r="AZ188">
        <v>4</v>
      </c>
      <c r="BB188" s="2">
        <v>38839</v>
      </c>
    </row>
    <row r="189" spans="1:54" x14ac:dyDescent="0.2">
      <c r="A189" t="s">
        <v>53</v>
      </c>
      <c r="B189">
        <v>378</v>
      </c>
      <c r="C189">
        <v>388</v>
      </c>
      <c r="D189">
        <v>11</v>
      </c>
      <c r="E189" t="s">
        <v>54</v>
      </c>
      <c r="F189" t="s">
        <v>54</v>
      </c>
      <c r="G189" s="1">
        <v>38839</v>
      </c>
      <c r="I189" s="1">
        <v>38832</v>
      </c>
      <c r="J189" t="str">
        <f>TEXT(I189,"dd/mm/yyyy")</f>
        <v>25/04/2006</v>
      </c>
      <c r="L189">
        <v>2</v>
      </c>
      <c r="M189">
        <v>0</v>
      </c>
      <c r="N189">
        <v>-4</v>
      </c>
      <c r="O189">
        <v>-4</v>
      </c>
      <c r="P189">
        <v>-4</v>
      </c>
      <c r="Q189">
        <v>-4</v>
      </c>
      <c r="R189">
        <v>1</v>
      </c>
      <c r="S189" s="3">
        <v>4.3055555555555562E-2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-4</v>
      </c>
      <c r="AB189">
        <v>-4</v>
      </c>
      <c r="AE189">
        <v>-4</v>
      </c>
      <c r="AF189">
        <v>-4</v>
      </c>
      <c r="AG189">
        <v>-4</v>
      </c>
      <c r="AH189">
        <v>-4</v>
      </c>
      <c r="AI189">
        <v>-4</v>
      </c>
      <c r="AJ189">
        <v>-4</v>
      </c>
      <c r="AK189">
        <v>-4</v>
      </c>
      <c r="AL189">
        <v>-4</v>
      </c>
      <c r="AM189">
        <v>-4</v>
      </c>
      <c r="AN189">
        <v>-4</v>
      </c>
      <c r="AO189">
        <v>-4</v>
      </c>
      <c r="AQ189">
        <v>-4</v>
      </c>
      <c r="AR189">
        <v>-4</v>
      </c>
      <c r="AS189">
        <v>-4</v>
      </c>
      <c r="AT189">
        <v>-4</v>
      </c>
      <c r="AW189">
        <v>-4</v>
      </c>
      <c r="AX189">
        <v>-4</v>
      </c>
      <c r="AY189">
        <v>-4</v>
      </c>
      <c r="AZ189">
        <v>3</v>
      </c>
      <c r="BB189" s="2">
        <v>38839</v>
      </c>
    </row>
    <row r="190" spans="1:54" x14ac:dyDescent="0.2">
      <c r="A190" t="s">
        <v>53</v>
      </c>
      <c r="B190">
        <v>380</v>
      </c>
      <c r="C190">
        <v>14</v>
      </c>
      <c r="D190">
        <v>10</v>
      </c>
      <c r="E190" t="s">
        <v>57</v>
      </c>
      <c r="F190" t="s">
        <v>57</v>
      </c>
      <c r="G190" s="1">
        <v>38840</v>
      </c>
      <c r="I190" s="1">
        <v>38839</v>
      </c>
      <c r="J190" t="str">
        <f>TEXT(I190,"dd/mm/yyyy")</f>
        <v>02/05/2006</v>
      </c>
      <c r="L190">
        <v>1</v>
      </c>
      <c r="M190">
        <v>0</v>
      </c>
      <c r="N190">
        <v>-4</v>
      </c>
      <c r="O190">
        <v>-4</v>
      </c>
      <c r="P190">
        <v>1</v>
      </c>
      <c r="Q190">
        <v>-4</v>
      </c>
      <c r="R190">
        <v>-4</v>
      </c>
      <c r="S190">
        <v>-4</v>
      </c>
      <c r="T190">
        <v>-4</v>
      </c>
      <c r="U190">
        <v>-4</v>
      </c>
      <c r="V190">
        <v>-4</v>
      </c>
      <c r="W190">
        <v>-4</v>
      </c>
      <c r="X190">
        <v>-4</v>
      </c>
      <c r="Y190">
        <v>-4</v>
      </c>
      <c r="Z190">
        <v>-4</v>
      </c>
      <c r="AA190">
        <v>-4</v>
      </c>
      <c r="AB190">
        <v>-4</v>
      </c>
      <c r="AE190">
        <v>-4</v>
      </c>
      <c r="AF190">
        <v>-4</v>
      </c>
      <c r="AG190">
        <v>-4</v>
      </c>
      <c r="AH190">
        <v>-4</v>
      </c>
      <c r="AI190">
        <v>-4</v>
      </c>
      <c r="AJ190">
        <v>-4</v>
      </c>
      <c r="AK190">
        <v>-4</v>
      </c>
      <c r="AL190">
        <v>-4</v>
      </c>
      <c r="AM190">
        <v>-4</v>
      </c>
      <c r="AN190">
        <v>-4</v>
      </c>
      <c r="AO190">
        <v>-4</v>
      </c>
      <c r="AQ190">
        <v>-4</v>
      </c>
      <c r="AR190">
        <v>-4</v>
      </c>
      <c r="AS190">
        <v>-4</v>
      </c>
      <c r="AT190">
        <v>-4</v>
      </c>
      <c r="AW190">
        <v>-4</v>
      </c>
      <c r="AX190">
        <v>-4</v>
      </c>
      <c r="AY190">
        <v>-4</v>
      </c>
      <c r="AZ190">
        <v>4</v>
      </c>
      <c r="BB190" s="2">
        <v>38840</v>
      </c>
    </row>
    <row r="191" spans="1:54" x14ac:dyDescent="0.2">
      <c r="A191" t="s">
        <v>53</v>
      </c>
      <c r="B191">
        <v>382</v>
      </c>
      <c r="C191">
        <v>4</v>
      </c>
      <c r="D191">
        <v>10</v>
      </c>
      <c r="E191" t="s">
        <v>57</v>
      </c>
      <c r="F191" t="s">
        <v>57</v>
      </c>
      <c r="G191" s="1">
        <v>38840</v>
      </c>
      <c r="I191" s="1">
        <v>38839</v>
      </c>
      <c r="J191" t="str">
        <f>TEXT(I191,"dd/mm/yyyy")</f>
        <v>02/05/2006</v>
      </c>
      <c r="L191">
        <v>2</v>
      </c>
      <c r="M191">
        <v>0</v>
      </c>
      <c r="N191">
        <v>-4</v>
      </c>
      <c r="O191">
        <v>-4</v>
      </c>
      <c r="P191">
        <v>-4</v>
      </c>
      <c r="Q191">
        <v>-4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2</v>
      </c>
      <c r="AA191">
        <v>8</v>
      </c>
      <c r="AB191" t="s">
        <v>58</v>
      </c>
      <c r="AE191">
        <v>-4</v>
      </c>
      <c r="AF191">
        <v>-4</v>
      </c>
      <c r="AG191">
        <v>-4</v>
      </c>
      <c r="AH191">
        <v>-4</v>
      </c>
      <c r="AI191">
        <v>-4</v>
      </c>
      <c r="AJ191">
        <v>-4</v>
      </c>
      <c r="AK191">
        <v>-4</v>
      </c>
      <c r="AL191">
        <v>-4</v>
      </c>
      <c r="AM191">
        <v>-4</v>
      </c>
      <c r="AN191">
        <v>-4</v>
      </c>
      <c r="AO191">
        <v>-4</v>
      </c>
      <c r="AQ191">
        <v>-4</v>
      </c>
      <c r="AR191">
        <v>-4</v>
      </c>
      <c r="AS191">
        <v>-4</v>
      </c>
      <c r="AT191">
        <v>-4</v>
      </c>
      <c r="AW191">
        <v>-4</v>
      </c>
      <c r="AX191">
        <v>-4</v>
      </c>
      <c r="AY191">
        <v>-4</v>
      </c>
      <c r="AZ191">
        <v>4</v>
      </c>
      <c r="BB191" s="2">
        <v>38840</v>
      </c>
    </row>
    <row r="192" spans="1:54" x14ac:dyDescent="0.2">
      <c r="A192" t="s">
        <v>53</v>
      </c>
      <c r="B192">
        <v>384</v>
      </c>
      <c r="C192">
        <v>337</v>
      </c>
      <c r="D192">
        <v>9</v>
      </c>
      <c r="E192" t="s">
        <v>54</v>
      </c>
      <c r="F192" t="s">
        <v>54</v>
      </c>
      <c r="G192" s="1">
        <v>38841</v>
      </c>
      <c r="I192" s="1">
        <v>38841</v>
      </c>
      <c r="J192" t="str">
        <f>TEXT(I192,"dd/mm/yyyy")</f>
        <v>04/05/2006</v>
      </c>
      <c r="L192">
        <v>1</v>
      </c>
      <c r="M192">
        <v>0</v>
      </c>
      <c r="N192">
        <v>-4</v>
      </c>
      <c r="O192">
        <v>-4</v>
      </c>
      <c r="P192">
        <v>1</v>
      </c>
      <c r="Q192">
        <v>-4</v>
      </c>
      <c r="R192">
        <v>-4</v>
      </c>
      <c r="S192">
        <v>-4</v>
      </c>
      <c r="T192">
        <v>-4</v>
      </c>
      <c r="U192">
        <v>-4</v>
      </c>
      <c r="V192">
        <v>-4</v>
      </c>
      <c r="W192">
        <v>-4</v>
      </c>
      <c r="X192">
        <v>-4</v>
      </c>
      <c r="Y192">
        <v>-4</v>
      </c>
      <c r="Z192">
        <v>-4</v>
      </c>
      <c r="AA192">
        <v>-4</v>
      </c>
      <c r="AB192">
        <v>-4</v>
      </c>
      <c r="AE192">
        <v>-4</v>
      </c>
      <c r="AF192">
        <v>-4</v>
      </c>
      <c r="AG192">
        <v>-4</v>
      </c>
      <c r="AH192">
        <v>-4</v>
      </c>
      <c r="AI192">
        <v>-4</v>
      </c>
      <c r="AJ192">
        <v>-4</v>
      </c>
      <c r="AK192">
        <v>-4</v>
      </c>
      <c r="AL192">
        <v>-4</v>
      </c>
      <c r="AM192">
        <v>-4</v>
      </c>
      <c r="AN192">
        <v>-4</v>
      </c>
      <c r="AO192">
        <v>-4</v>
      </c>
      <c r="AQ192">
        <v>-4</v>
      </c>
      <c r="AR192">
        <v>-4</v>
      </c>
      <c r="AS192">
        <v>-4</v>
      </c>
      <c r="AT192">
        <v>-4</v>
      </c>
      <c r="AW192">
        <v>-4</v>
      </c>
      <c r="AX192">
        <v>-4</v>
      </c>
      <c r="AY192">
        <v>-4</v>
      </c>
      <c r="AZ192">
        <v>4</v>
      </c>
      <c r="BB192" s="2">
        <v>38841</v>
      </c>
    </row>
    <row r="193" spans="1:54" x14ac:dyDescent="0.2">
      <c r="A193" t="s">
        <v>53</v>
      </c>
      <c r="B193">
        <v>386</v>
      </c>
      <c r="C193">
        <v>332</v>
      </c>
      <c r="D193">
        <v>9</v>
      </c>
      <c r="E193" t="s">
        <v>54</v>
      </c>
      <c r="F193" t="s">
        <v>54</v>
      </c>
      <c r="G193" s="1">
        <v>38842</v>
      </c>
      <c r="I193" s="1">
        <v>38842</v>
      </c>
      <c r="J193" t="str">
        <f>TEXT(I193,"dd/mm/yyyy")</f>
        <v>05/05/2006</v>
      </c>
      <c r="L193">
        <v>3</v>
      </c>
      <c r="M193">
        <v>0</v>
      </c>
      <c r="N193">
        <v>-4</v>
      </c>
      <c r="O193">
        <v>-4</v>
      </c>
      <c r="P193">
        <v>-4</v>
      </c>
      <c r="Q193">
        <v>-4</v>
      </c>
      <c r="R193">
        <v>-4</v>
      </c>
      <c r="S193">
        <v>-4</v>
      </c>
      <c r="T193">
        <v>-4</v>
      </c>
      <c r="U193">
        <v>-4</v>
      </c>
      <c r="V193">
        <v>-4</v>
      </c>
      <c r="W193">
        <v>-4</v>
      </c>
      <c r="X193">
        <v>-4</v>
      </c>
      <c r="Y193">
        <v>-4</v>
      </c>
      <c r="Z193">
        <v>-4</v>
      </c>
      <c r="AA193">
        <v>-4</v>
      </c>
      <c r="AB193">
        <v>-4</v>
      </c>
      <c r="AE193">
        <v>1</v>
      </c>
      <c r="AF193">
        <v>1</v>
      </c>
      <c r="AG193">
        <v>1</v>
      </c>
      <c r="AH193">
        <v>1</v>
      </c>
      <c r="AI193">
        <v>-4</v>
      </c>
      <c r="AJ193">
        <v>-4</v>
      </c>
      <c r="AK193">
        <v>-4</v>
      </c>
      <c r="AL193">
        <v>-4</v>
      </c>
      <c r="AM193">
        <v>-4</v>
      </c>
      <c r="AN193">
        <v>-4</v>
      </c>
      <c r="AO193">
        <v>-4</v>
      </c>
      <c r="AQ193">
        <v>-4</v>
      </c>
      <c r="AR193">
        <v>-4</v>
      </c>
      <c r="AS193">
        <v>-4</v>
      </c>
      <c r="AT193">
        <v>-4</v>
      </c>
      <c r="AW193">
        <v>-4</v>
      </c>
      <c r="AX193">
        <v>-4</v>
      </c>
      <c r="AY193">
        <v>-4</v>
      </c>
      <c r="AZ193">
        <v>2</v>
      </c>
      <c r="BB193" s="2">
        <v>38842</v>
      </c>
    </row>
    <row r="194" spans="1:54" x14ac:dyDescent="0.2">
      <c r="A194" t="s">
        <v>53</v>
      </c>
      <c r="B194">
        <v>388</v>
      </c>
      <c r="C194">
        <v>343</v>
      </c>
      <c r="D194">
        <v>9</v>
      </c>
      <c r="E194" t="s">
        <v>54</v>
      </c>
      <c r="F194" t="s">
        <v>54</v>
      </c>
      <c r="G194" s="1">
        <v>38842</v>
      </c>
      <c r="I194" s="1">
        <v>38842</v>
      </c>
      <c r="J194" t="str">
        <f>TEXT(I194,"dd/mm/yyyy")</f>
        <v>05/05/2006</v>
      </c>
      <c r="L194">
        <v>3</v>
      </c>
      <c r="M194">
        <v>0</v>
      </c>
      <c r="N194">
        <v>-4</v>
      </c>
      <c r="O194">
        <v>-4</v>
      </c>
      <c r="P194">
        <v>-4</v>
      </c>
      <c r="Q194">
        <v>-4</v>
      </c>
      <c r="R194">
        <v>-4</v>
      </c>
      <c r="S194">
        <v>-4</v>
      </c>
      <c r="T194">
        <v>-4</v>
      </c>
      <c r="U194">
        <v>-4</v>
      </c>
      <c r="V194">
        <v>-4</v>
      </c>
      <c r="W194">
        <v>-4</v>
      </c>
      <c r="X194">
        <v>-4</v>
      </c>
      <c r="Y194">
        <v>-4</v>
      </c>
      <c r="Z194">
        <v>-4</v>
      </c>
      <c r="AA194">
        <v>-4</v>
      </c>
      <c r="AB194">
        <v>-4</v>
      </c>
      <c r="AE194">
        <v>1</v>
      </c>
      <c r="AF194">
        <v>1</v>
      </c>
      <c r="AG194">
        <v>1</v>
      </c>
      <c r="AH194">
        <v>1</v>
      </c>
      <c r="AI194">
        <v>-4</v>
      </c>
      <c r="AJ194">
        <v>-4</v>
      </c>
      <c r="AK194">
        <v>-4</v>
      </c>
      <c r="AL194">
        <v>-4</v>
      </c>
      <c r="AM194">
        <v>-4</v>
      </c>
      <c r="AN194">
        <v>-4</v>
      </c>
      <c r="AO194">
        <v>-4</v>
      </c>
      <c r="AQ194">
        <v>-4</v>
      </c>
      <c r="AR194">
        <v>-4</v>
      </c>
      <c r="AS194">
        <v>-4</v>
      </c>
      <c r="AT194">
        <v>-4</v>
      </c>
      <c r="AW194">
        <v>-4</v>
      </c>
      <c r="AX194">
        <v>-4</v>
      </c>
      <c r="AY194">
        <v>-4</v>
      </c>
      <c r="AZ194">
        <v>3</v>
      </c>
      <c r="BB194" s="2">
        <v>38842</v>
      </c>
    </row>
    <row r="195" spans="1:54" x14ac:dyDescent="0.2">
      <c r="A195" t="s">
        <v>53</v>
      </c>
      <c r="B195">
        <v>390</v>
      </c>
      <c r="C195">
        <v>314</v>
      </c>
      <c r="D195">
        <v>20</v>
      </c>
      <c r="E195" t="s">
        <v>54</v>
      </c>
      <c r="F195" t="s">
        <v>54</v>
      </c>
      <c r="G195" s="1">
        <v>38845</v>
      </c>
      <c r="I195" s="1">
        <v>38845</v>
      </c>
      <c r="J195" t="str">
        <f>TEXT(I195,"dd/mm/yyyy")</f>
        <v>08/05/2006</v>
      </c>
      <c r="L195">
        <v>2</v>
      </c>
      <c r="M195">
        <v>0</v>
      </c>
      <c r="N195">
        <v>-4</v>
      </c>
      <c r="O195">
        <v>-4</v>
      </c>
      <c r="P195">
        <v>-4</v>
      </c>
      <c r="Q195">
        <v>-4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-4</v>
      </c>
      <c r="AB195">
        <v>-4</v>
      </c>
      <c r="AE195">
        <v>-4</v>
      </c>
      <c r="AF195">
        <v>-4</v>
      </c>
      <c r="AG195">
        <v>-4</v>
      </c>
      <c r="AH195">
        <v>-4</v>
      </c>
      <c r="AI195">
        <v>-4</v>
      </c>
      <c r="AJ195">
        <v>-4</v>
      </c>
      <c r="AK195">
        <v>-4</v>
      </c>
      <c r="AL195">
        <v>-4</v>
      </c>
      <c r="AM195">
        <v>-4</v>
      </c>
      <c r="AN195">
        <v>-4</v>
      </c>
      <c r="AO195">
        <v>-4</v>
      </c>
      <c r="AQ195">
        <v>-4</v>
      </c>
      <c r="AR195">
        <v>-4</v>
      </c>
      <c r="AS195">
        <v>-4</v>
      </c>
      <c r="AT195">
        <v>-4</v>
      </c>
      <c r="AW195">
        <v>-4</v>
      </c>
      <c r="AX195">
        <v>-4</v>
      </c>
      <c r="AY195">
        <v>-4</v>
      </c>
      <c r="AZ195">
        <v>3</v>
      </c>
      <c r="BB195" s="2">
        <v>38845</v>
      </c>
    </row>
    <row r="196" spans="1:54" x14ac:dyDescent="0.2">
      <c r="A196" t="s">
        <v>53</v>
      </c>
      <c r="B196">
        <v>392</v>
      </c>
      <c r="C196">
        <v>86</v>
      </c>
      <c r="D196">
        <v>123</v>
      </c>
      <c r="E196" t="s">
        <v>54</v>
      </c>
      <c r="F196" t="s">
        <v>54</v>
      </c>
      <c r="G196" s="1">
        <v>38846</v>
      </c>
      <c r="I196" s="1">
        <v>38845</v>
      </c>
      <c r="J196" t="str">
        <f>TEXT(I196,"dd/mm/yyyy")</f>
        <v>08/05/2006</v>
      </c>
      <c r="L196">
        <v>1</v>
      </c>
      <c r="M196">
        <v>0</v>
      </c>
      <c r="N196">
        <v>-4</v>
      </c>
      <c r="O196">
        <v>-4</v>
      </c>
      <c r="P196">
        <v>1</v>
      </c>
      <c r="Q196">
        <v>-4</v>
      </c>
      <c r="R196">
        <v>-4</v>
      </c>
      <c r="S196">
        <v>-4</v>
      </c>
      <c r="T196">
        <v>-4</v>
      </c>
      <c r="U196">
        <v>-4</v>
      </c>
      <c r="V196">
        <v>-4</v>
      </c>
      <c r="W196">
        <v>-4</v>
      </c>
      <c r="X196">
        <v>-4</v>
      </c>
      <c r="Y196">
        <v>-4</v>
      </c>
      <c r="Z196">
        <v>-4</v>
      </c>
      <c r="AA196">
        <v>-4</v>
      </c>
      <c r="AB196">
        <v>-4</v>
      </c>
      <c r="AE196">
        <v>-4</v>
      </c>
      <c r="AF196">
        <v>-4</v>
      </c>
      <c r="AG196">
        <v>-4</v>
      </c>
      <c r="AH196">
        <v>-4</v>
      </c>
      <c r="AI196">
        <v>-4</v>
      </c>
      <c r="AJ196">
        <v>-4</v>
      </c>
      <c r="AK196">
        <v>-4</v>
      </c>
      <c r="AL196">
        <v>-4</v>
      </c>
      <c r="AM196">
        <v>-4</v>
      </c>
      <c r="AN196">
        <v>-4</v>
      </c>
      <c r="AO196">
        <v>-4</v>
      </c>
      <c r="AQ196">
        <v>-4</v>
      </c>
      <c r="AR196">
        <v>-4</v>
      </c>
      <c r="AS196">
        <v>-4</v>
      </c>
      <c r="AT196">
        <v>-4</v>
      </c>
      <c r="AW196">
        <v>-4</v>
      </c>
      <c r="AX196">
        <v>-4</v>
      </c>
      <c r="AY196">
        <v>-4</v>
      </c>
      <c r="AZ196">
        <v>4</v>
      </c>
      <c r="BB196" s="2">
        <v>38846</v>
      </c>
    </row>
    <row r="197" spans="1:54" x14ac:dyDescent="0.2">
      <c r="A197" t="s">
        <v>53</v>
      </c>
      <c r="B197">
        <v>394</v>
      </c>
      <c r="C197">
        <v>390</v>
      </c>
      <c r="D197">
        <v>94</v>
      </c>
      <c r="E197" t="s">
        <v>54</v>
      </c>
      <c r="F197" t="s">
        <v>54</v>
      </c>
      <c r="G197" s="1">
        <v>38846</v>
      </c>
      <c r="I197" s="1">
        <v>38845</v>
      </c>
      <c r="J197" t="str">
        <f>TEXT(I197,"dd/mm/yyyy")</f>
        <v>08/05/2006</v>
      </c>
      <c r="L197">
        <v>2</v>
      </c>
      <c r="M197">
        <v>0</v>
      </c>
      <c r="N197">
        <v>-4</v>
      </c>
      <c r="O197">
        <v>-4</v>
      </c>
      <c r="P197">
        <v>-4</v>
      </c>
      <c r="Q197">
        <v>-4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-4</v>
      </c>
      <c r="AB197">
        <v>-4</v>
      </c>
      <c r="AE197">
        <v>-4</v>
      </c>
      <c r="AF197">
        <v>-4</v>
      </c>
      <c r="AG197">
        <v>-4</v>
      </c>
      <c r="AH197">
        <v>-4</v>
      </c>
      <c r="AI197">
        <v>-4</v>
      </c>
      <c r="AJ197">
        <v>-4</v>
      </c>
      <c r="AK197">
        <v>-4</v>
      </c>
      <c r="AL197">
        <v>-4</v>
      </c>
      <c r="AM197">
        <v>-4</v>
      </c>
      <c r="AN197">
        <v>-4</v>
      </c>
      <c r="AO197">
        <v>-4</v>
      </c>
      <c r="AQ197">
        <v>-4</v>
      </c>
      <c r="AR197">
        <v>-4</v>
      </c>
      <c r="AS197">
        <v>-4</v>
      </c>
      <c r="AT197">
        <v>-4</v>
      </c>
      <c r="AW197">
        <v>-4</v>
      </c>
      <c r="AX197">
        <v>-4</v>
      </c>
      <c r="AY197">
        <v>-4</v>
      </c>
      <c r="AZ197">
        <v>4</v>
      </c>
      <c r="BB197" s="2">
        <v>38846</v>
      </c>
    </row>
    <row r="198" spans="1:54" x14ac:dyDescent="0.2">
      <c r="A198" t="s">
        <v>53</v>
      </c>
      <c r="B198">
        <v>396</v>
      </c>
      <c r="C198">
        <v>303</v>
      </c>
      <c r="D198">
        <v>18</v>
      </c>
      <c r="E198" t="s">
        <v>54</v>
      </c>
      <c r="F198" t="s">
        <v>54</v>
      </c>
      <c r="G198" s="1">
        <v>38846</v>
      </c>
      <c r="I198" s="1">
        <v>38846</v>
      </c>
      <c r="J198" t="str">
        <f>TEXT(I198,"dd/mm/yyyy")</f>
        <v>09/05/2006</v>
      </c>
      <c r="L198">
        <v>1</v>
      </c>
      <c r="M198">
        <v>0</v>
      </c>
      <c r="N198">
        <v>-4</v>
      </c>
      <c r="O198">
        <v>-4</v>
      </c>
      <c r="P198">
        <v>1</v>
      </c>
      <c r="Q198">
        <v>-4</v>
      </c>
      <c r="R198">
        <v>-4</v>
      </c>
      <c r="S198">
        <v>-4</v>
      </c>
      <c r="T198">
        <v>-4</v>
      </c>
      <c r="U198">
        <v>-4</v>
      </c>
      <c r="V198">
        <v>-4</v>
      </c>
      <c r="W198">
        <v>-4</v>
      </c>
      <c r="X198">
        <v>-4</v>
      </c>
      <c r="Y198">
        <v>-4</v>
      </c>
      <c r="Z198">
        <v>-4</v>
      </c>
      <c r="AA198">
        <v>-4</v>
      </c>
      <c r="AB198">
        <v>-4</v>
      </c>
      <c r="AE198">
        <v>-4</v>
      </c>
      <c r="AF198">
        <v>-4</v>
      </c>
      <c r="AG198">
        <v>-4</v>
      </c>
      <c r="AH198">
        <v>-4</v>
      </c>
      <c r="AI198">
        <v>-4</v>
      </c>
      <c r="AJ198">
        <v>-4</v>
      </c>
      <c r="AK198">
        <v>-4</v>
      </c>
      <c r="AL198">
        <v>-4</v>
      </c>
      <c r="AM198">
        <v>-4</v>
      </c>
      <c r="AN198">
        <v>-4</v>
      </c>
      <c r="AO198">
        <v>-4</v>
      </c>
      <c r="AQ198">
        <v>-4</v>
      </c>
      <c r="AR198">
        <v>-4</v>
      </c>
      <c r="AS198">
        <v>-4</v>
      </c>
      <c r="AT198">
        <v>-4</v>
      </c>
      <c r="AW198">
        <v>-4</v>
      </c>
      <c r="AX198">
        <v>-4</v>
      </c>
      <c r="AY198">
        <v>-4</v>
      </c>
      <c r="AZ198">
        <v>4</v>
      </c>
      <c r="BB198" s="2">
        <v>38846</v>
      </c>
    </row>
    <row r="199" spans="1:54" x14ac:dyDescent="0.2">
      <c r="A199" t="s">
        <v>53</v>
      </c>
      <c r="B199">
        <v>398</v>
      </c>
      <c r="C199">
        <v>400</v>
      </c>
      <c r="D199">
        <v>16</v>
      </c>
      <c r="E199" t="s">
        <v>54</v>
      </c>
      <c r="F199" t="s">
        <v>54</v>
      </c>
      <c r="G199" s="1">
        <v>38846</v>
      </c>
      <c r="I199" s="1">
        <v>38846</v>
      </c>
      <c r="J199" t="str">
        <f>TEXT(I199,"dd/mm/yyyy")</f>
        <v>09/05/2006</v>
      </c>
      <c r="L199">
        <v>3</v>
      </c>
      <c r="M199">
        <v>0</v>
      </c>
      <c r="N199">
        <v>-4</v>
      </c>
      <c r="O199">
        <v>-4</v>
      </c>
      <c r="P199">
        <v>-4</v>
      </c>
      <c r="Q199">
        <v>-4</v>
      </c>
      <c r="R199">
        <v>-4</v>
      </c>
      <c r="S199">
        <v>-4</v>
      </c>
      <c r="T199">
        <v>-4</v>
      </c>
      <c r="U199">
        <v>-4</v>
      </c>
      <c r="V199">
        <v>-4</v>
      </c>
      <c r="W199">
        <v>-4</v>
      </c>
      <c r="X199">
        <v>-4</v>
      </c>
      <c r="Y199">
        <v>-4</v>
      </c>
      <c r="Z199">
        <v>-4</v>
      </c>
      <c r="AA199">
        <v>-4</v>
      </c>
      <c r="AB199">
        <v>-4</v>
      </c>
      <c r="AE199">
        <v>1</v>
      </c>
      <c r="AF199">
        <v>1</v>
      </c>
      <c r="AG199">
        <v>1</v>
      </c>
      <c r="AH199">
        <v>1</v>
      </c>
      <c r="AI199">
        <v>-4</v>
      </c>
      <c r="AJ199">
        <v>-4</v>
      </c>
      <c r="AK199">
        <v>-4</v>
      </c>
      <c r="AL199">
        <v>-4</v>
      </c>
      <c r="AM199">
        <v>-4</v>
      </c>
      <c r="AN199">
        <v>-4</v>
      </c>
      <c r="AO199">
        <v>-4</v>
      </c>
      <c r="AQ199">
        <v>-4</v>
      </c>
      <c r="AR199">
        <v>-4</v>
      </c>
      <c r="AS199">
        <v>-4</v>
      </c>
      <c r="AT199">
        <v>-4</v>
      </c>
      <c r="AW199">
        <v>-4</v>
      </c>
      <c r="AX199">
        <v>-4</v>
      </c>
      <c r="AY199">
        <v>-4</v>
      </c>
      <c r="AZ199">
        <v>4</v>
      </c>
      <c r="BB199" s="2">
        <v>38846</v>
      </c>
    </row>
    <row r="200" spans="1:54" x14ac:dyDescent="0.2">
      <c r="A200" t="s">
        <v>53</v>
      </c>
      <c r="B200">
        <v>400</v>
      </c>
      <c r="C200">
        <v>351</v>
      </c>
      <c r="D200">
        <v>15</v>
      </c>
      <c r="E200" t="s">
        <v>54</v>
      </c>
      <c r="F200" t="s">
        <v>54</v>
      </c>
      <c r="G200" s="1">
        <v>38847</v>
      </c>
      <c r="I200" s="1">
        <v>38847</v>
      </c>
      <c r="J200" t="str">
        <f>TEXT(I200,"dd/mm/yyyy")</f>
        <v>10/05/2006</v>
      </c>
      <c r="L200">
        <v>2</v>
      </c>
      <c r="M200">
        <v>0</v>
      </c>
      <c r="N200">
        <v>-4</v>
      </c>
      <c r="O200">
        <v>-4</v>
      </c>
      <c r="P200">
        <v>-4</v>
      </c>
      <c r="Q200">
        <v>-4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-4</v>
      </c>
      <c r="AB200">
        <v>-4</v>
      </c>
      <c r="AE200">
        <v>-4</v>
      </c>
      <c r="AF200">
        <v>-4</v>
      </c>
      <c r="AG200">
        <v>-4</v>
      </c>
      <c r="AH200">
        <v>-4</v>
      </c>
      <c r="AI200">
        <v>-4</v>
      </c>
      <c r="AJ200">
        <v>-4</v>
      </c>
      <c r="AK200">
        <v>-4</v>
      </c>
      <c r="AL200">
        <v>-4</v>
      </c>
      <c r="AM200">
        <v>-4</v>
      </c>
      <c r="AN200">
        <v>-4</v>
      </c>
      <c r="AO200">
        <v>-4</v>
      </c>
      <c r="AQ200">
        <v>-4</v>
      </c>
      <c r="AR200">
        <v>-4</v>
      </c>
      <c r="AS200">
        <v>-4</v>
      </c>
      <c r="AT200">
        <v>-4</v>
      </c>
      <c r="AW200">
        <v>-4</v>
      </c>
      <c r="AX200">
        <v>-4</v>
      </c>
      <c r="AY200">
        <v>-4</v>
      </c>
      <c r="AZ200">
        <v>4</v>
      </c>
      <c r="BB200" s="2">
        <v>38847</v>
      </c>
    </row>
    <row r="201" spans="1:54" x14ac:dyDescent="0.2">
      <c r="A201" t="s">
        <v>53</v>
      </c>
      <c r="B201">
        <v>402</v>
      </c>
      <c r="C201">
        <v>213</v>
      </c>
      <c r="D201">
        <v>8</v>
      </c>
      <c r="E201" t="s">
        <v>54</v>
      </c>
      <c r="F201" t="s">
        <v>54</v>
      </c>
      <c r="G201" s="1">
        <v>38847</v>
      </c>
      <c r="I201" s="1">
        <v>38817</v>
      </c>
      <c r="J201" t="str">
        <f>TEXT(I201,"dd/mm/yyyy")</f>
        <v>10/04/2006</v>
      </c>
      <c r="L201">
        <v>3</v>
      </c>
      <c r="M201">
        <v>0</v>
      </c>
      <c r="N201">
        <v>-4</v>
      </c>
      <c r="O201">
        <v>-4</v>
      </c>
      <c r="P201">
        <v>-4</v>
      </c>
      <c r="Q201">
        <v>-4</v>
      </c>
      <c r="R201">
        <v>-4</v>
      </c>
      <c r="S201">
        <v>-4</v>
      </c>
      <c r="T201">
        <v>-4</v>
      </c>
      <c r="U201">
        <v>-4</v>
      </c>
      <c r="V201">
        <v>-4</v>
      </c>
      <c r="W201">
        <v>-4</v>
      </c>
      <c r="X201">
        <v>-4</v>
      </c>
      <c r="Y201">
        <v>-4</v>
      </c>
      <c r="Z201">
        <v>-4</v>
      </c>
      <c r="AA201">
        <v>-4</v>
      </c>
      <c r="AB201">
        <v>-4</v>
      </c>
      <c r="AE201">
        <v>1</v>
      </c>
      <c r="AF201">
        <v>1</v>
      </c>
      <c r="AG201">
        <v>1</v>
      </c>
      <c r="AH201">
        <v>1</v>
      </c>
      <c r="AI201">
        <v>-4</v>
      </c>
      <c r="AJ201">
        <v>-4</v>
      </c>
      <c r="AK201">
        <v>-4</v>
      </c>
      <c r="AL201">
        <v>-4</v>
      </c>
      <c r="AM201">
        <v>-4</v>
      </c>
      <c r="AN201">
        <v>-4</v>
      </c>
      <c r="AO201">
        <v>-4</v>
      </c>
      <c r="AQ201">
        <v>-4</v>
      </c>
      <c r="AR201">
        <v>-4</v>
      </c>
      <c r="AS201">
        <v>-4</v>
      </c>
      <c r="AT201">
        <v>-4</v>
      </c>
      <c r="AW201">
        <v>-4</v>
      </c>
      <c r="AX201">
        <v>-4</v>
      </c>
      <c r="AY201">
        <v>-4</v>
      </c>
      <c r="AZ201">
        <v>4</v>
      </c>
      <c r="BB201" s="2">
        <v>38847</v>
      </c>
    </row>
    <row r="202" spans="1:54" x14ac:dyDescent="0.2">
      <c r="A202" t="s">
        <v>53</v>
      </c>
      <c r="B202">
        <v>404</v>
      </c>
      <c r="C202">
        <v>416</v>
      </c>
      <c r="D202">
        <v>87</v>
      </c>
      <c r="E202" t="s">
        <v>54</v>
      </c>
      <c r="F202" t="s">
        <v>54</v>
      </c>
      <c r="G202" s="1">
        <v>38847</v>
      </c>
      <c r="I202" s="1">
        <v>38841</v>
      </c>
      <c r="J202" t="str">
        <f>TEXT(I202,"dd/mm/yyyy")</f>
        <v>04/05/2006</v>
      </c>
      <c r="L202">
        <v>1</v>
      </c>
      <c r="M202">
        <v>0</v>
      </c>
      <c r="N202">
        <v>-4</v>
      </c>
      <c r="O202">
        <v>-4</v>
      </c>
      <c r="P202">
        <v>1</v>
      </c>
      <c r="Q202">
        <v>-4</v>
      </c>
      <c r="R202">
        <v>-4</v>
      </c>
      <c r="S202">
        <v>-4</v>
      </c>
      <c r="T202">
        <v>-4</v>
      </c>
      <c r="U202">
        <v>-4</v>
      </c>
      <c r="V202">
        <v>-4</v>
      </c>
      <c r="W202">
        <v>-4</v>
      </c>
      <c r="X202">
        <v>-4</v>
      </c>
      <c r="Y202">
        <v>-4</v>
      </c>
      <c r="Z202">
        <v>-4</v>
      </c>
      <c r="AA202">
        <v>-4</v>
      </c>
      <c r="AB202">
        <v>-4</v>
      </c>
      <c r="AE202">
        <v>-4</v>
      </c>
      <c r="AF202">
        <v>-4</v>
      </c>
      <c r="AG202">
        <v>-4</v>
      </c>
      <c r="AH202">
        <v>-4</v>
      </c>
      <c r="AI202">
        <v>-4</v>
      </c>
      <c r="AJ202">
        <v>-4</v>
      </c>
      <c r="AK202">
        <v>-4</v>
      </c>
      <c r="AL202">
        <v>-4</v>
      </c>
      <c r="AM202">
        <v>-4</v>
      </c>
      <c r="AN202">
        <v>-4</v>
      </c>
      <c r="AO202">
        <v>-4</v>
      </c>
      <c r="AQ202">
        <v>-4</v>
      </c>
      <c r="AR202">
        <v>-4</v>
      </c>
      <c r="AS202">
        <v>-4</v>
      </c>
      <c r="AT202">
        <v>-4</v>
      </c>
      <c r="AW202">
        <v>-4</v>
      </c>
      <c r="AX202">
        <v>-4</v>
      </c>
      <c r="AY202">
        <v>-4</v>
      </c>
      <c r="AZ202">
        <v>4</v>
      </c>
      <c r="BB202" s="2">
        <v>38847</v>
      </c>
    </row>
    <row r="203" spans="1:54" x14ac:dyDescent="0.2">
      <c r="A203" t="s">
        <v>53</v>
      </c>
      <c r="B203">
        <v>406</v>
      </c>
      <c r="C203">
        <v>413</v>
      </c>
      <c r="D203">
        <v>101</v>
      </c>
      <c r="E203" t="s">
        <v>54</v>
      </c>
      <c r="F203" t="s">
        <v>54</v>
      </c>
      <c r="G203" s="1">
        <v>38847</v>
      </c>
      <c r="I203" s="1">
        <v>38847</v>
      </c>
      <c r="J203" t="str">
        <f>TEXT(I203,"dd/mm/yyyy")</f>
        <v>10/05/2006</v>
      </c>
      <c r="L203">
        <v>1</v>
      </c>
      <c r="M203">
        <v>0</v>
      </c>
      <c r="N203">
        <v>-4</v>
      </c>
      <c r="O203">
        <v>-4</v>
      </c>
      <c r="P203">
        <v>1</v>
      </c>
      <c r="Q203">
        <v>-4</v>
      </c>
      <c r="R203">
        <v>-4</v>
      </c>
      <c r="S203">
        <v>-4</v>
      </c>
      <c r="T203">
        <v>-4</v>
      </c>
      <c r="U203">
        <v>-4</v>
      </c>
      <c r="V203">
        <v>-4</v>
      </c>
      <c r="W203">
        <v>-4</v>
      </c>
      <c r="X203">
        <v>-4</v>
      </c>
      <c r="Y203">
        <v>-4</v>
      </c>
      <c r="Z203">
        <v>-4</v>
      </c>
      <c r="AA203">
        <v>-4</v>
      </c>
      <c r="AB203">
        <v>-4</v>
      </c>
      <c r="AE203">
        <v>-4</v>
      </c>
      <c r="AF203">
        <v>-4</v>
      </c>
      <c r="AG203">
        <v>-4</v>
      </c>
      <c r="AH203">
        <v>-4</v>
      </c>
      <c r="AI203">
        <v>-4</v>
      </c>
      <c r="AJ203">
        <v>-4</v>
      </c>
      <c r="AK203">
        <v>-4</v>
      </c>
      <c r="AL203">
        <v>-4</v>
      </c>
      <c r="AM203">
        <v>-4</v>
      </c>
      <c r="AN203">
        <v>-4</v>
      </c>
      <c r="AO203">
        <v>-4</v>
      </c>
      <c r="AQ203">
        <v>-4</v>
      </c>
      <c r="AR203">
        <v>-4</v>
      </c>
      <c r="AS203">
        <v>-4</v>
      </c>
      <c r="AT203">
        <v>-4</v>
      </c>
      <c r="AW203">
        <v>-4</v>
      </c>
      <c r="AX203">
        <v>-4</v>
      </c>
      <c r="AY203">
        <v>-4</v>
      </c>
      <c r="AZ203">
        <v>4</v>
      </c>
      <c r="BB203" s="2">
        <v>38847</v>
      </c>
    </row>
    <row r="204" spans="1:54" x14ac:dyDescent="0.2">
      <c r="A204" t="s">
        <v>53</v>
      </c>
      <c r="B204">
        <v>408</v>
      </c>
      <c r="C204">
        <v>295</v>
      </c>
      <c r="D204">
        <v>101</v>
      </c>
      <c r="E204" t="s">
        <v>54</v>
      </c>
      <c r="F204" t="s">
        <v>54</v>
      </c>
      <c r="G204" s="1">
        <v>38847</v>
      </c>
      <c r="I204" s="1">
        <v>38847</v>
      </c>
      <c r="J204" t="str">
        <f>TEXT(I204,"dd/mm/yyyy")</f>
        <v>10/05/2006</v>
      </c>
      <c r="L204">
        <v>1</v>
      </c>
      <c r="M204">
        <v>0</v>
      </c>
      <c r="N204">
        <v>-4</v>
      </c>
      <c r="O204">
        <v>-4</v>
      </c>
      <c r="P204">
        <v>1</v>
      </c>
      <c r="Q204">
        <v>-4</v>
      </c>
      <c r="R204">
        <v>-4</v>
      </c>
      <c r="S204">
        <v>-4</v>
      </c>
      <c r="T204">
        <v>-4</v>
      </c>
      <c r="U204">
        <v>-4</v>
      </c>
      <c r="V204">
        <v>-4</v>
      </c>
      <c r="W204">
        <v>-4</v>
      </c>
      <c r="X204">
        <v>-4</v>
      </c>
      <c r="Y204">
        <v>-4</v>
      </c>
      <c r="Z204">
        <v>-4</v>
      </c>
      <c r="AA204">
        <v>-4</v>
      </c>
      <c r="AB204">
        <v>-4</v>
      </c>
      <c r="AE204">
        <v>-4</v>
      </c>
      <c r="AF204">
        <v>-4</v>
      </c>
      <c r="AG204">
        <v>-4</v>
      </c>
      <c r="AH204">
        <v>-4</v>
      </c>
      <c r="AI204">
        <v>-4</v>
      </c>
      <c r="AJ204">
        <v>-4</v>
      </c>
      <c r="AK204">
        <v>-4</v>
      </c>
      <c r="AL204">
        <v>-4</v>
      </c>
      <c r="AM204">
        <v>-4</v>
      </c>
      <c r="AN204">
        <v>-4</v>
      </c>
      <c r="AO204">
        <v>-4</v>
      </c>
      <c r="AQ204">
        <v>-4</v>
      </c>
      <c r="AR204">
        <v>-4</v>
      </c>
      <c r="AS204">
        <v>-4</v>
      </c>
      <c r="AT204">
        <v>-4</v>
      </c>
      <c r="AW204">
        <v>-4</v>
      </c>
      <c r="AX204">
        <v>-4</v>
      </c>
      <c r="AY204">
        <v>-4</v>
      </c>
      <c r="AZ204">
        <v>4</v>
      </c>
      <c r="BB204" s="2">
        <v>38847</v>
      </c>
    </row>
    <row r="205" spans="1:54" x14ac:dyDescent="0.2">
      <c r="A205" t="s">
        <v>53</v>
      </c>
      <c r="B205">
        <v>410</v>
      </c>
      <c r="C205">
        <v>441</v>
      </c>
      <c r="D205">
        <v>118</v>
      </c>
      <c r="E205" t="s">
        <v>54</v>
      </c>
      <c r="F205" t="s">
        <v>54</v>
      </c>
      <c r="G205" s="1">
        <v>38848</v>
      </c>
      <c r="I205" s="1">
        <v>38848</v>
      </c>
      <c r="J205" t="str">
        <f>TEXT(I205,"dd/mm/yyyy")</f>
        <v>11/05/2006</v>
      </c>
      <c r="L205">
        <v>1</v>
      </c>
      <c r="M205">
        <v>0</v>
      </c>
      <c r="N205">
        <v>-4</v>
      </c>
      <c r="O205">
        <v>-4</v>
      </c>
      <c r="P205">
        <v>1</v>
      </c>
      <c r="Q205">
        <v>-4</v>
      </c>
      <c r="R205">
        <v>-4</v>
      </c>
      <c r="S205">
        <v>-4</v>
      </c>
      <c r="T205">
        <v>-4</v>
      </c>
      <c r="U205">
        <v>-4</v>
      </c>
      <c r="V205">
        <v>-4</v>
      </c>
      <c r="W205">
        <v>-4</v>
      </c>
      <c r="X205">
        <v>-4</v>
      </c>
      <c r="Y205">
        <v>-4</v>
      </c>
      <c r="Z205">
        <v>-4</v>
      </c>
      <c r="AA205">
        <v>-4</v>
      </c>
      <c r="AB205">
        <v>-4</v>
      </c>
      <c r="AE205">
        <v>-4</v>
      </c>
      <c r="AF205">
        <v>-4</v>
      </c>
      <c r="AG205">
        <v>-4</v>
      </c>
      <c r="AH205">
        <v>-4</v>
      </c>
      <c r="AI205">
        <v>-4</v>
      </c>
      <c r="AJ205">
        <v>-4</v>
      </c>
      <c r="AK205">
        <v>-4</v>
      </c>
      <c r="AL205">
        <v>-4</v>
      </c>
      <c r="AM205">
        <v>-4</v>
      </c>
      <c r="AN205">
        <v>-4</v>
      </c>
      <c r="AO205">
        <v>-4</v>
      </c>
      <c r="AQ205">
        <v>-4</v>
      </c>
      <c r="AR205">
        <v>-4</v>
      </c>
      <c r="AS205">
        <v>-4</v>
      </c>
      <c r="AT205">
        <v>-4</v>
      </c>
      <c r="AW205">
        <v>-4</v>
      </c>
      <c r="AX205">
        <v>-4</v>
      </c>
      <c r="AY205">
        <v>-4</v>
      </c>
      <c r="AZ205">
        <v>4</v>
      </c>
      <c r="BB205" s="2">
        <v>38848</v>
      </c>
    </row>
    <row r="206" spans="1:54" x14ac:dyDescent="0.2">
      <c r="A206" t="s">
        <v>53</v>
      </c>
      <c r="B206">
        <v>412</v>
      </c>
      <c r="C206">
        <v>403</v>
      </c>
      <c r="D206">
        <v>13</v>
      </c>
      <c r="E206" t="s">
        <v>54</v>
      </c>
      <c r="F206" t="s">
        <v>54</v>
      </c>
      <c r="G206" s="1">
        <v>38848</v>
      </c>
      <c r="I206" s="1">
        <v>38841</v>
      </c>
      <c r="J206" t="str">
        <f>TEXT(I206,"dd/mm/yyyy")</f>
        <v>04/05/2006</v>
      </c>
      <c r="L206">
        <v>1</v>
      </c>
      <c r="M206">
        <v>0</v>
      </c>
      <c r="N206">
        <v>-4</v>
      </c>
      <c r="O206">
        <v>-4</v>
      </c>
      <c r="P206">
        <v>1</v>
      </c>
      <c r="Q206">
        <v>-4</v>
      </c>
      <c r="R206">
        <v>-4</v>
      </c>
      <c r="S206">
        <v>-4</v>
      </c>
      <c r="T206">
        <v>-4</v>
      </c>
      <c r="U206">
        <v>-4</v>
      </c>
      <c r="V206">
        <v>-4</v>
      </c>
      <c r="W206">
        <v>-4</v>
      </c>
      <c r="X206">
        <v>-4</v>
      </c>
      <c r="Y206">
        <v>-4</v>
      </c>
      <c r="Z206">
        <v>-4</v>
      </c>
      <c r="AA206">
        <v>-4</v>
      </c>
      <c r="AB206">
        <v>-4</v>
      </c>
      <c r="AE206">
        <v>-4</v>
      </c>
      <c r="AF206">
        <v>-4</v>
      </c>
      <c r="AG206">
        <v>-4</v>
      </c>
      <c r="AH206">
        <v>-4</v>
      </c>
      <c r="AI206">
        <v>-4</v>
      </c>
      <c r="AJ206">
        <v>-4</v>
      </c>
      <c r="AK206">
        <v>-4</v>
      </c>
      <c r="AL206">
        <v>-4</v>
      </c>
      <c r="AM206">
        <v>-4</v>
      </c>
      <c r="AN206">
        <v>-4</v>
      </c>
      <c r="AO206">
        <v>-4</v>
      </c>
      <c r="AQ206">
        <v>-4</v>
      </c>
      <c r="AR206">
        <v>-4</v>
      </c>
      <c r="AS206">
        <v>-4</v>
      </c>
      <c r="AT206">
        <v>-4</v>
      </c>
      <c r="AW206">
        <v>-4</v>
      </c>
      <c r="AX206">
        <v>-4</v>
      </c>
      <c r="AY206">
        <v>-4</v>
      </c>
      <c r="AZ206">
        <v>4</v>
      </c>
      <c r="BB206" s="2">
        <v>38848</v>
      </c>
    </row>
    <row r="207" spans="1:54" x14ac:dyDescent="0.2">
      <c r="A207" t="s">
        <v>53</v>
      </c>
      <c r="B207">
        <v>414</v>
      </c>
      <c r="C207">
        <v>410</v>
      </c>
      <c r="D207">
        <v>87</v>
      </c>
      <c r="E207" t="s">
        <v>54</v>
      </c>
      <c r="F207" t="s">
        <v>54</v>
      </c>
      <c r="G207" s="1">
        <v>38848</v>
      </c>
      <c r="I207" s="1">
        <v>38848</v>
      </c>
      <c r="J207" t="str">
        <f>TEXT(I207,"dd/mm/yyyy")</f>
        <v>11/05/2006</v>
      </c>
      <c r="L207">
        <v>2</v>
      </c>
      <c r="M207">
        <v>0</v>
      </c>
      <c r="N207">
        <v>-4</v>
      </c>
      <c r="O207">
        <v>-4</v>
      </c>
      <c r="P207">
        <v>-4</v>
      </c>
      <c r="Q207">
        <v>-4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2</v>
      </c>
      <c r="AA207">
        <v>8</v>
      </c>
      <c r="AB207" t="s">
        <v>59</v>
      </c>
      <c r="AE207">
        <v>-4</v>
      </c>
      <c r="AF207">
        <v>-4</v>
      </c>
      <c r="AG207">
        <v>-4</v>
      </c>
      <c r="AH207">
        <v>-4</v>
      </c>
      <c r="AI207">
        <v>-4</v>
      </c>
      <c r="AJ207">
        <v>-4</v>
      </c>
      <c r="AK207">
        <v>-4</v>
      </c>
      <c r="AL207">
        <v>-4</v>
      </c>
      <c r="AM207">
        <v>-4</v>
      </c>
      <c r="AN207">
        <v>-4</v>
      </c>
      <c r="AO207">
        <v>-4</v>
      </c>
      <c r="AQ207">
        <v>-4</v>
      </c>
      <c r="AR207">
        <v>-4</v>
      </c>
      <c r="AS207">
        <v>-4</v>
      </c>
      <c r="AT207">
        <v>-4</v>
      </c>
      <c r="AW207">
        <v>-4</v>
      </c>
      <c r="AX207">
        <v>-4</v>
      </c>
      <c r="AY207">
        <v>-4</v>
      </c>
      <c r="AZ207">
        <v>2</v>
      </c>
      <c r="BB207" s="2">
        <v>38848</v>
      </c>
    </row>
    <row r="208" spans="1:54" x14ac:dyDescent="0.2">
      <c r="A208" t="s">
        <v>53</v>
      </c>
      <c r="B208">
        <v>416</v>
      </c>
      <c r="C208">
        <v>404</v>
      </c>
      <c r="D208">
        <v>13</v>
      </c>
      <c r="E208" t="s">
        <v>54</v>
      </c>
      <c r="F208" t="s">
        <v>54</v>
      </c>
      <c r="G208" s="1">
        <v>38852</v>
      </c>
      <c r="I208" s="1">
        <v>38849</v>
      </c>
      <c r="J208" t="str">
        <f>TEXT(I208,"dd/mm/yyyy")</f>
        <v>12/05/2006</v>
      </c>
      <c r="L208">
        <v>3</v>
      </c>
      <c r="M208">
        <v>0</v>
      </c>
      <c r="N208">
        <v>-4</v>
      </c>
      <c r="O208">
        <v>-4</v>
      </c>
      <c r="P208">
        <v>-4</v>
      </c>
      <c r="Q208">
        <v>-4</v>
      </c>
      <c r="R208">
        <v>-4</v>
      </c>
      <c r="S208">
        <v>-4</v>
      </c>
      <c r="T208">
        <v>-4</v>
      </c>
      <c r="U208">
        <v>-4</v>
      </c>
      <c r="V208">
        <v>-4</v>
      </c>
      <c r="W208">
        <v>-4</v>
      </c>
      <c r="X208">
        <v>-4</v>
      </c>
      <c r="Y208">
        <v>-4</v>
      </c>
      <c r="Z208">
        <v>-4</v>
      </c>
      <c r="AA208">
        <v>-4</v>
      </c>
      <c r="AB208">
        <v>-4</v>
      </c>
      <c r="AE208">
        <v>1</v>
      </c>
      <c r="AF208">
        <v>1</v>
      </c>
      <c r="AG208">
        <v>1</v>
      </c>
      <c r="AH208">
        <v>1</v>
      </c>
      <c r="AI208">
        <v>-4</v>
      </c>
      <c r="AJ208">
        <v>-4</v>
      </c>
      <c r="AK208">
        <v>-4</v>
      </c>
      <c r="AL208">
        <v>-4</v>
      </c>
      <c r="AM208">
        <v>-4</v>
      </c>
      <c r="AN208">
        <v>-4</v>
      </c>
      <c r="AO208">
        <v>-4</v>
      </c>
      <c r="AQ208">
        <v>-4</v>
      </c>
      <c r="AR208">
        <v>-4</v>
      </c>
      <c r="AS208">
        <v>-4</v>
      </c>
      <c r="AT208">
        <v>-4</v>
      </c>
      <c r="AW208">
        <v>-4</v>
      </c>
      <c r="AX208">
        <v>-4</v>
      </c>
      <c r="AY208">
        <v>-4</v>
      </c>
      <c r="AZ208">
        <v>4</v>
      </c>
      <c r="BB208" s="2">
        <v>38852</v>
      </c>
    </row>
    <row r="209" spans="1:54" x14ac:dyDescent="0.2">
      <c r="A209" t="s">
        <v>53</v>
      </c>
      <c r="B209">
        <v>418</v>
      </c>
      <c r="C209">
        <v>299</v>
      </c>
      <c r="D209">
        <v>123</v>
      </c>
      <c r="E209" t="s">
        <v>54</v>
      </c>
      <c r="F209" t="s">
        <v>54</v>
      </c>
      <c r="G209" s="1">
        <v>38852</v>
      </c>
      <c r="I209" s="1">
        <v>38849</v>
      </c>
      <c r="J209" t="str">
        <f>TEXT(I209,"dd/mm/yyyy")</f>
        <v>12/05/2006</v>
      </c>
      <c r="L209">
        <v>3</v>
      </c>
      <c r="M209">
        <v>0</v>
      </c>
      <c r="N209">
        <v>-4</v>
      </c>
      <c r="O209">
        <v>-4</v>
      </c>
      <c r="P209">
        <v>-4</v>
      </c>
      <c r="Q209">
        <v>-4</v>
      </c>
      <c r="R209">
        <v>-4</v>
      </c>
      <c r="S209">
        <v>-4</v>
      </c>
      <c r="T209">
        <v>-4</v>
      </c>
      <c r="U209">
        <v>-4</v>
      </c>
      <c r="V209">
        <v>-4</v>
      </c>
      <c r="W209">
        <v>-4</v>
      </c>
      <c r="X209">
        <v>-4</v>
      </c>
      <c r="Y209">
        <v>-4</v>
      </c>
      <c r="Z209">
        <v>-4</v>
      </c>
      <c r="AA209">
        <v>-4</v>
      </c>
      <c r="AB209">
        <v>-4</v>
      </c>
      <c r="AE209">
        <v>1</v>
      </c>
      <c r="AF209">
        <v>1</v>
      </c>
      <c r="AG209">
        <v>1</v>
      </c>
      <c r="AH209">
        <v>1</v>
      </c>
      <c r="AI209">
        <v>-4</v>
      </c>
      <c r="AJ209">
        <v>-4</v>
      </c>
      <c r="AK209">
        <v>-4</v>
      </c>
      <c r="AL209">
        <v>-4</v>
      </c>
      <c r="AM209">
        <v>-4</v>
      </c>
      <c r="AN209">
        <v>-4</v>
      </c>
      <c r="AO209">
        <v>-4</v>
      </c>
      <c r="AQ209">
        <v>-4</v>
      </c>
      <c r="AR209">
        <v>-4</v>
      </c>
      <c r="AS209">
        <v>-4</v>
      </c>
      <c r="AT209">
        <v>-4</v>
      </c>
      <c r="AW209">
        <v>-4</v>
      </c>
      <c r="AX209">
        <v>-4</v>
      </c>
      <c r="AY209">
        <v>-4</v>
      </c>
      <c r="AZ209">
        <v>3</v>
      </c>
      <c r="BB209" s="2">
        <v>38852</v>
      </c>
    </row>
    <row r="210" spans="1:54" x14ac:dyDescent="0.2">
      <c r="A210" t="s">
        <v>53</v>
      </c>
      <c r="B210">
        <v>420</v>
      </c>
      <c r="C210">
        <v>424</v>
      </c>
      <c r="D210">
        <v>9</v>
      </c>
      <c r="E210" t="s">
        <v>54</v>
      </c>
      <c r="F210" t="s">
        <v>54</v>
      </c>
      <c r="G210" s="1">
        <v>38852</v>
      </c>
      <c r="I210" s="1">
        <v>38852</v>
      </c>
      <c r="J210" t="str">
        <f>TEXT(I210,"dd/mm/yyyy")</f>
        <v>15/05/2006</v>
      </c>
      <c r="L210">
        <v>2</v>
      </c>
      <c r="M210">
        <v>0</v>
      </c>
      <c r="N210">
        <v>-4</v>
      </c>
      <c r="O210">
        <v>-4</v>
      </c>
      <c r="P210">
        <v>-4</v>
      </c>
      <c r="Q210">
        <v>-4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-4</v>
      </c>
      <c r="AB210">
        <v>-4</v>
      </c>
      <c r="AE210">
        <v>-4</v>
      </c>
      <c r="AF210">
        <v>-4</v>
      </c>
      <c r="AG210">
        <v>-4</v>
      </c>
      <c r="AH210">
        <v>-4</v>
      </c>
      <c r="AI210">
        <v>-4</v>
      </c>
      <c r="AJ210">
        <v>-4</v>
      </c>
      <c r="AK210">
        <v>-4</v>
      </c>
      <c r="AL210">
        <v>-4</v>
      </c>
      <c r="AM210">
        <v>-4</v>
      </c>
      <c r="AN210">
        <v>-4</v>
      </c>
      <c r="AO210">
        <v>-4</v>
      </c>
      <c r="AQ210">
        <v>-4</v>
      </c>
      <c r="AR210">
        <v>-4</v>
      </c>
      <c r="AS210">
        <v>-4</v>
      </c>
      <c r="AT210">
        <v>-4</v>
      </c>
      <c r="AW210">
        <v>-4</v>
      </c>
      <c r="AX210">
        <v>-4</v>
      </c>
      <c r="AY210">
        <v>-4</v>
      </c>
      <c r="AZ210">
        <v>3</v>
      </c>
      <c r="BB210" s="2">
        <v>38852</v>
      </c>
    </row>
    <row r="211" spans="1:54" x14ac:dyDescent="0.2">
      <c r="A211" t="s">
        <v>53</v>
      </c>
      <c r="B211">
        <v>422</v>
      </c>
      <c r="C211">
        <v>434</v>
      </c>
      <c r="D211">
        <v>41</v>
      </c>
      <c r="E211" t="s">
        <v>54</v>
      </c>
      <c r="F211" t="s">
        <v>54</v>
      </c>
      <c r="G211" s="1">
        <v>38853</v>
      </c>
      <c r="I211" s="1">
        <v>38853</v>
      </c>
      <c r="J211" t="str">
        <f>TEXT(I211,"dd/mm/yyyy")</f>
        <v>16/05/2006</v>
      </c>
      <c r="L211">
        <v>2</v>
      </c>
      <c r="M211">
        <v>0</v>
      </c>
      <c r="N211">
        <v>-4</v>
      </c>
      <c r="O211">
        <v>-4</v>
      </c>
      <c r="P211">
        <v>-4</v>
      </c>
      <c r="Q211">
        <v>-4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-4</v>
      </c>
      <c r="AB211">
        <v>-4</v>
      </c>
      <c r="AE211">
        <v>-4</v>
      </c>
      <c r="AF211">
        <v>-4</v>
      </c>
      <c r="AG211">
        <v>-4</v>
      </c>
      <c r="AH211">
        <v>-4</v>
      </c>
      <c r="AI211">
        <v>-4</v>
      </c>
      <c r="AJ211">
        <v>-4</v>
      </c>
      <c r="AK211">
        <v>-4</v>
      </c>
      <c r="AL211">
        <v>-4</v>
      </c>
      <c r="AM211">
        <v>-4</v>
      </c>
      <c r="AN211">
        <v>-4</v>
      </c>
      <c r="AO211">
        <v>-4</v>
      </c>
      <c r="AQ211">
        <v>-4</v>
      </c>
      <c r="AR211">
        <v>-4</v>
      </c>
      <c r="AS211">
        <v>-4</v>
      </c>
      <c r="AT211">
        <v>-4</v>
      </c>
      <c r="AW211">
        <v>-4</v>
      </c>
      <c r="AX211">
        <v>-4</v>
      </c>
      <c r="AY211">
        <v>-4</v>
      </c>
      <c r="AZ211">
        <v>4</v>
      </c>
      <c r="BB211" s="2">
        <v>38853</v>
      </c>
    </row>
    <row r="212" spans="1:54" x14ac:dyDescent="0.2">
      <c r="A212" t="s">
        <v>53</v>
      </c>
      <c r="B212">
        <v>424</v>
      </c>
      <c r="C212">
        <v>369</v>
      </c>
      <c r="D212">
        <v>3</v>
      </c>
      <c r="E212" t="s">
        <v>54</v>
      </c>
      <c r="F212" t="s">
        <v>54</v>
      </c>
      <c r="G212" s="1">
        <v>38853</v>
      </c>
      <c r="I212" s="1">
        <v>38853</v>
      </c>
      <c r="J212" t="str">
        <f>TEXT(I212,"dd/mm/yyyy")</f>
        <v>16/05/2006</v>
      </c>
      <c r="L212">
        <v>1</v>
      </c>
      <c r="M212">
        <v>0</v>
      </c>
      <c r="N212">
        <v>-4</v>
      </c>
      <c r="O212">
        <v>-4</v>
      </c>
      <c r="P212">
        <v>1</v>
      </c>
      <c r="Q212">
        <v>-4</v>
      </c>
      <c r="R212">
        <v>-4</v>
      </c>
      <c r="S212">
        <v>-4</v>
      </c>
      <c r="T212">
        <v>-4</v>
      </c>
      <c r="U212">
        <v>-4</v>
      </c>
      <c r="V212">
        <v>-4</v>
      </c>
      <c r="W212">
        <v>-4</v>
      </c>
      <c r="X212">
        <v>-4</v>
      </c>
      <c r="Y212">
        <v>-4</v>
      </c>
      <c r="Z212">
        <v>-4</v>
      </c>
      <c r="AA212">
        <v>-4</v>
      </c>
      <c r="AB212">
        <v>-4</v>
      </c>
      <c r="AE212">
        <v>-4</v>
      </c>
      <c r="AF212">
        <v>-4</v>
      </c>
      <c r="AG212">
        <v>-4</v>
      </c>
      <c r="AH212">
        <v>-4</v>
      </c>
      <c r="AI212">
        <v>-4</v>
      </c>
      <c r="AJ212">
        <v>-4</v>
      </c>
      <c r="AK212">
        <v>-4</v>
      </c>
      <c r="AL212">
        <v>-4</v>
      </c>
      <c r="AM212">
        <v>-4</v>
      </c>
      <c r="AN212">
        <v>-4</v>
      </c>
      <c r="AO212">
        <v>-4</v>
      </c>
      <c r="AQ212">
        <v>-4</v>
      </c>
      <c r="AR212">
        <v>-4</v>
      </c>
      <c r="AS212">
        <v>-4</v>
      </c>
      <c r="AT212">
        <v>-4</v>
      </c>
      <c r="AW212">
        <v>-4</v>
      </c>
      <c r="AX212">
        <v>-4</v>
      </c>
      <c r="AY212">
        <v>-4</v>
      </c>
      <c r="AZ212">
        <v>4</v>
      </c>
      <c r="BB212" s="2">
        <v>38853</v>
      </c>
    </row>
    <row r="213" spans="1:54" x14ac:dyDescent="0.2">
      <c r="A213" t="s">
        <v>53</v>
      </c>
      <c r="B213">
        <v>426</v>
      </c>
      <c r="C213">
        <v>41</v>
      </c>
      <c r="D213">
        <v>2</v>
      </c>
      <c r="E213" t="s">
        <v>57</v>
      </c>
      <c r="F213" t="s">
        <v>57</v>
      </c>
      <c r="G213" s="1">
        <v>38853</v>
      </c>
      <c r="I213" s="1">
        <v>38852</v>
      </c>
      <c r="J213" t="str">
        <f>TEXT(I213,"dd/mm/yyyy")</f>
        <v>15/05/2006</v>
      </c>
      <c r="L213">
        <v>2</v>
      </c>
      <c r="M213">
        <v>0</v>
      </c>
      <c r="N213">
        <v>-4</v>
      </c>
      <c r="O213">
        <v>-4</v>
      </c>
      <c r="P213">
        <v>-4</v>
      </c>
      <c r="Q213">
        <v>-4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-4</v>
      </c>
      <c r="AB213">
        <v>-4</v>
      </c>
      <c r="AE213">
        <v>-4</v>
      </c>
      <c r="AF213">
        <v>-4</v>
      </c>
      <c r="AG213">
        <v>-4</v>
      </c>
      <c r="AH213">
        <v>-4</v>
      </c>
      <c r="AI213">
        <v>-4</v>
      </c>
      <c r="AJ213">
        <v>-4</v>
      </c>
      <c r="AK213">
        <v>-4</v>
      </c>
      <c r="AL213">
        <v>-4</v>
      </c>
      <c r="AM213">
        <v>-4</v>
      </c>
      <c r="AN213">
        <v>-4</v>
      </c>
      <c r="AO213">
        <v>-4</v>
      </c>
      <c r="AQ213">
        <v>-4</v>
      </c>
      <c r="AR213">
        <v>-4</v>
      </c>
      <c r="AS213">
        <v>-4</v>
      </c>
      <c r="AT213">
        <v>-4</v>
      </c>
      <c r="AW213">
        <v>-4</v>
      </c>
      <c r="AX213">
        <v>-4</v>
      </c>
      <c r="AY213">
        <v>-4</v>
      </c>
      <c r="AZ213">
        <v>3</v>
      </c>
      <c r="BB213" s="2">
        <v>38853</v>
      </c>
    </row>
    <row r="214" spans="1:54" x14ac:dyDescent="0.2">
      <c r="A214" t="s">
        <v>53</v>
      </c>
      <c r="B214">
        <v>428</v>
      </c>
      <c r="C214">
        <v>457</v>
      </c>
      <c r="D214">
        <v>118</v>
      </c>
      <c r="E214" t="s">
        <v>54</v>
      </c>
      <c r="F214" t="s">
        <v>54</v>
      </c>
      <c r="G214" s="1">
        <v>38854</v>
      </c>
      <c r="I214" s="1">
        <v>38854</v>
      </c>
      <c r="J214" t="str">
        <f>TEXT(I214,"dd/mm/yyyy")</f>
        <v>17/05/2006</v>
      </c>
      <c r="L214">
        <v>3</v>
      </c>
      <c r="M214">
        <v>0</v>
      </c>
      <c r="N214">
        <v>-4</v>
      </c>
      <c r="O214">
        <v>-4</v>
      </c>
      <c r="P214">
        <v>-4</v>
      </c>
      <c r="Q214">
        <v>-4</v>
      </c>
      <c r="R214">
        <v>-4</v>
      </c>
      <c r="S214">
        <v>-4</v>
      </c>
      <c r="T214">
        <v>-4</v>
      </c>
      <c r="U214">
        <v>-4</v>
      </c>
      <c r="V214">
        <v>-4</v>
      </c>
      <c r="W214">
        <v>-4</v>
      </c>
      <c r="X214">
        <v>-4</v>
      </c>
      <c r="Y214">
        <v>-4</v>
      </c>
      <c r="Z214">
        <v>-4</v>
      </c>
      <c r="AA214">
        <v>-4</v>
      </c>
      <c r="AB214">
        <v>-4</v>
      </c>
      <c r="AE214">
        <v>1</v>
      </c>
      <c r="AF214">
        <v>1</v>
      </c>
      <c r="AG214">
        <v>1</v>
      </c>
      <c r="AH214">
        <v>3</v>
      </c>
      <c r="AI214">
        <v>-4</v>
      </c>
      <c r="AJ214">
        <v>-4</v>
      </c>
      <c r="AK214">
        <v>-4</v>
      </c>
      <c r="AL214">
        <v>-4</v>
      </c>
      <c r="AM214">
        <v>-4</v>
      </c>
      <c r="AN214">
        <v>-4</v>
      </c>
      <c r="AO214">
        <v>-4</v>
      </c>
      <c r="AQ214">
        <v>-4</v>
      </c>
      <c r="AR214">
        <v>-4</v>
      </c>
      <c r="AS214">
        <v>-4</v>
      </c>
      <c r="AT214">
        <v>-4</v>
      </c>
      <c r="AW214">
        <v>-4</v>
      </c>
      <c r="AX214">
        <v>-4</v>
      </c>
      <c r="AY214">
        <v>-4</v>
      </c>
      <c r="AZ214">
        <v>4</v>
      </c>
      <c r="BB214" s="2">
        <v>38854</v>
      </c>
    </row>
    <row r="215" spans="1:54" x14ac:dyDescent="0.2">
      <c r="A215" t="s">
        <v>53</v>
      </c>
      <c r="B215">
        <v>430</v>
      </c>
      <c r="C215">
        <v>370</v>
      </c>
      <c r="D215">
        <v>5</v>
      </c>
      <c r="E215" t="s">
        <v>54</v>
      </c>
      <c r="F215" t="s">
        <v>54</v>
      </c>
      <c r="G215" s="1">
        <v>38854</v>
      </c>
      <c r="I215" s="1">
        <v>38854</v>
      </c>
      <c r="J215" t="str">
        <f>TEXT(I215,"dd/mm/yyyy")</f>
        <v>17/05/2006</v>
      </c>
      <c r="L215">
        <v>3</v>
      </c>
      <c r="M215">
        <v>0</v>
      </c>
      <c r="N215">
        <v>-4</v>
      </c>
      <c r="O215">
        <v>-4</v>
      </c>
      <c r="P215">
        <v>-4</v>
      </c>
      <c r="Q215">
        <v>-4</v>
      </c>
      <c r="R215">
        <v>-4</v>
      </c>
      <c r="S215">
        <v>-4</v>
      </c>
      <c r="T215">
        <v>-4</v>
      </c>
      <c r="U215">
        <v>-4</v>
      </c>
      <c r="V215">
        <v>-4</v>
      </c>
      <c r="W215">
        <v>-4</v>
      </c>
      <c r="X215">
        <v>-4</v>
      </c>
      <c r="Y215">
        <v>-4</v>
      </c>
      <c r="Z215">
        <v>-4</v>
      </c>
      <c r="AA215">
        <v>-4</v>
      </c>
      <c r="AB215">
        <v>-4</v>
      </c>
      <c r="AE215">
        <v>1</v>
      </c>
      <c r="AF215">
        <v>1</v>
      </c>
      <c r="AG215">
        <v>1</v>
      </c>
      <c r="AH215">
        <v>1</v>
      </c>
      <c r="AI215">
        <v>-4</v>
      </c>
      <c r="AJ215">
        <v>-4</v>
      </c>
      <c r="AK215">
        <v>-4</v>
      </c>
      <c r="AL215">
        <v>-4</v>
      </c>
      <c r="AM215">
        <v>-4</v>
      </c>
      <c r="AN215">
        <v>-4</v>
      </c>
      <c r="AO215">
        <v>-4</v>
      </c>
      <c r="AQ215">
        <v>-4</v>
      </c>
      <c r="AR215">
        <v>-4</v>
      </c>
      <c r="AS215">
        <v>-4</v>
      </c>
      <c r="AT215">
        <v>-4</v>
      </c>
      <c r="AW215">
        <v>-4</v>
      </c>
      <c r="AX215">
        <v>-4</v>
      </c>
      <c r="AY215">
        <v>-4</v>
      </c>
      <c r="AZ215">
        <v>4</v>
      </c>
      <c r="BB215" s="2">
        <v>38854</v>
      </c>
    </row>
    <row r="216" spans="1:54" x14ac:dyDescent="0.2">
      <c r="A216" t="s">
        <v>53</v>
      </c>
      <c r="B216">
        <v>432</v>
      </c>
      <c r="C216">
        <v>360</v>
      </c>
      <c r="D216">
        <v>5</v>
      </c>
      <c r="E216" t="s">
        <v>54</v>
      </c>
      <c r="F216" t="s">
        <v>54</v>
      </c>
      <c r="G216" s="1">
        <v>38854</v>
      </c>
      <c r="I216" s="1">
        <v>38854</v>
      </c>
      <c r="J216" t="str">
        <f>TEXT(I216,"dd/mm/yyyy")</f>
        <v>17/05/2006</v>
      </c>
      <c r="L216">
        <v>1</v>
      </c>
      <c r="M216">
        <v>0</v>
      </c>
      <c r="N216">
        <v>-4</v>
      </c>
      <c r="O216">
        <v>-4</v>
      </c>
      <c r="P216">
        <v>1</v>
      </c>
      <c r="Q216">
        <v>-4</v>
      </c>
      <c r="R216">
        <v>-4</v>
      </c>
      <c r="S216">
        <v>-4</v>
      </c>
      <c r="T216">
        <v>-4</v>
      </c>
      <c r="U216">
        <v>-4</v>
      </c>
      <c r="V216">
        <v>-4</v>
      </c>
      <c r="W216">
        <v>-4</v>
      </c>
      <c r="X216">
        <v>-4</v>
      </c>
      <c r="Y216">
        <v>-4</v>
      </c>
      <c r="Z216">
        <v>-4</v>
      </c>
      <c r="AA216">
        <v>-4</v>
      </c>
      <c r="AB216">
        <v>-4</v>
      </c>
      <c r="AE216">
        <v>-4</v>
      </c>
      <c r="AF216">
        <v>-4</v>
      </c>
      <c r="AG216">
        <v>-4</v>
      </c>
      <c r="AH216">
        <v>-4</v>
      </c>
      <c r="AI216">
        <v>-4</v>
      </c>
      <c r="AJ216">
        <v>-4</v>
      </c>
      <c r="AK216">
        <v>-4</v>
      </c>
      <c r="AL216">
        <v>-4</v>
      </c>
      <c r="AM216">
        <v>-4</v>
      </c>
      <c r="AN216">
        <v>-4</v>
      </c>
      <c r="AO216">
        <v>-4</v>
      </c>
      <c r="AQ216">
        <v>-4</v>
      </c>
      <c r="AR216">
        <v>-4</v>
      </c>
      <c r="AS216">
        <v>-4</v>
      </c>
      <c r="AT216">
        <v>-4</v>
      </c>
      <c r="AW216">
        <v>-4</v>
      </c>
      <c r="AX216">
        <v>-4</v>
      </c>
      <c r="AY216">
        <v>-4</v>
      </c>
      <c r="AZ216">
        <v>4</v>
      </c>
      <c r="BB216" s="2">
        <v>38854</v>
      </c>
    </row>
    <row r="217" spans="1:54" x14ac:dyDescent="0.2">
      <c r="A217" t="s">
        <v>53</v>
      </c>
      <c r="B217">
        <v>434</v>
      </c>
      <c r="C217">
        <v>361</v>
      </c>
      <c r="D217">
        <v>5</v>
      </c>
      <c r="E217" t="s">
        <v>54</v>
      </c>
      <c r="F217" t="s">
        <v>54</v>
      </c>
      <c r="G217" s="1">
        <v>38855</v>
      </c>
      <c r="I217" s="1">
        <v>38855</v>
      </c>
      <c r="J217" t="str">
        <f>TEXT(I217,"dd/mm/yyyy")</f>
        <v>18/05/2006</v>
      </c>
      <c r="L217">
        <v>2</v>
      </c>
      <c r="M217">
        <v>0</v>
      </c>
      <c r="N217">
        <v>-4</v>
      </c>
      <c r="O217">
        <v>-4</v>
      </c>
      <c r="P217">
        <v>-4</v>
      </c>
      <c r="Q217">
        <v>-4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-4</v>
      </c>
      <c r="AB217">
        <v>-4</v>
      </c>
      <c r="AE217">
        <v>-4</v>
      </c>
      <c r="AF217">
        <v>-4</v>
      </c>
      <c r="AG217">
        <v>-4</v>
      </c>
      <c r="AH217">
        <v>-4</v>
      </c>
      <c r="AI217">
        <v>-4</v>
      </c>
      <c r="AJ217">
        <v>-4</v>
      </c>
      <c r="AK217">
        <v>-4</v>
      </c>
      <c r="AL217">
        <v>-4</v>
      </c>
      <c r="AM217">
        <v>-4</v>
      </c>
      <c r="AN217">
        <v>-4</v>
      </c>
      <c r="AO217">
        <v>-4</v>
      </c>
      <c r="AQ217">
        <v>-4</v>
      </c>
      <c r="AR217">
        <v>-4</v>
      </c>
      <c r="AS217">
        <v>-4</v>
      </c>
      <c r="AT217">
        <v>-4</v>
      </c>
      <c r="AW217">
        <v>-4</v>
      </c>
      <c r="AX217">
        <v>-4</v>
      </c>
      <c r="AY217">
        <v>-4</v>
      </c>
      <c r="AZ217">
        <v>4</v>
      </c>
      <c r="BB217" s="2">
        <v>38855</v>
      </c>
    </row>
    <row r="218" spans="1:54" x14ac:dyDescent="0.2">
      <c r="A218" t="s">
        <v>53</v>
      </c>
      <c r="B218">
        <v>436</v>
      </c>
      <c r="C218">
        <v>438</v>
      </c>
      <c r="D218">
        <v>124</v>
      </c>
      <c r="E218" t="s">
        <v>54</v>
      </c>
      <c r="F218" t="s">
        <v>54</v>
      </c>
      <c r="G218" s="1">
        <v>38856</v>
      </c>
      <c r="I218" s="1">
        <v>38855</v>
      </c>
      <c r="J218" t="str">
        <f>TEXT(I218,"dd/mm/yyyy")</f>
        <v>18/05/2006</v>
      </c>
      <c r="L218">
        <v>3</v>
      </c>
      <c r="M218">
        <v>0</v>
      </c>
      <c r="N218">
        <v>-4</v>
      </c>
      <c r="O218">
        <v>-4</v>
      </c>
      <c r="P218">
        <v>-4</v>
      </c>
      <c r="Q218">
        <v>-4</v>
      </c>
      <c r="R218">
        <v>-4</v>
      </c>
      <c r="S218">
        <v>-4</v>
      </c>
      <c r="T218">
        <v>-4</v>
      </c>
      <c r="U218">
        <v>-4</v>
      </c>
      <c r="V218">
        <v>-4</v>
      </c>
      <c r="W218">
        <v>-4</v>
      </c>
      <c r="X218">
        <v>-4</v>
      </c>
      <c r="Y218">
        <v>-4</v>
      </c>
      <c r="Z218">
        <v>-4</v>
      </c>
      <c r="AA218">
        <v>-4</v>
      </c>
      <c r="AB218">
        <v>-4</v>
      </c>
      <c r="AE218">
        <v>1</v>
      </c>
      <c r="AF218">
        <v>1</v>
      </c>
      <c r="AG218">
        <v>1</v>
      </c>
      <c r="AH218">
        <v>1</v>
      </c>
      <c r="AI218">
        <v>-4</v>
      </c>
      <c r="AJ218">
        <v>-4</v>
      </c>
      <c r="AK218">
        <v>-4</v>
      </c>
      <c r="AL218">
        <v>-4</v>
      </c>
      <c r="AM218">
        <v>-4</v>
      </c>
      <c r="AN218">
        <v>-4</v>
      </c>
      <c r="AO218">
        <v>-4</v>
      </c>
      <c r="AQ218">
        <v>-4</v>
      </c>
      <c r="AR218">
        <v>-4</v>
      </c>
      <c r="AS218">
        <v>-4</v>
      </c>
      <c r="AT218">
        <v>-4</v>
      </c>
      <c r="AW218">
        <v>-4</v>
      </c>
      <c r="AX218">
        <v>-4</v>
      </c>
      <c r="AY218">
        <v>-4</v>
      </c>
      <c r="AZ218">
        <v>3</v>
      </c>
      <c r="BB218" s="2">
        <v>38856</v>
      </c>
    </row>
    <row r="219" spans="1:54" x14ac:dyDescent="0.2">
      <c r="A219" t="s">
        <v>53</v>
      </c>
      <c r="B219">
        <v>438</v>
      </c>
      <c r="C219">
        <v>448</v>
      </c>
      <c r="D219">
        <v>1</v>
      </c>
      <c r="E219" t="s">
        <v>54</v>
      </c>
      <c r="F219" t="s">
        <v>54</v>
      </c>
      <c r="G219" s="1">
        <v>38856</v>
      </c>
      <c r="I219" s="1">
        <v>38852</v>
      </c>
      <c r="J219" t="str">
        <f>TEXT(I219,"dd/mm/yyyy")</f>
        <v>15/05/2006</v>
      </c>
      <c r="L219">
        <v>2</v>
      </c>
      <c r="M219">
        <v>0</v>
      </c>
      <c r="N219">
        <v>-4</v>
      </c>
      <c r="O219">
        <v>-4</v>
      </c>
      <c r="P219">
        <v>-4</v>
      </c>
      <c r="Q219">
        <v>-4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-4</v>
      </c>
      <c r="AB219">
        <v>-4</v>
      </c>
      <c r="AE219">
        <v>-4</v>
      </c>
      <c r="AF219">
        <v>-4</v>
      </c>
      <c r="AG219">
        <v>-4</v>
      </c>
      <c r="AH219">
        <v>-4</v>
      </c>
      <c r="AI219">
        <v>-4</v>
      </c>
      <c r="AJ219">
        <v>-4</v>
      </c>
      <c r="AK219">
        <v>-4</v>
      </c>
      <c r="AL219">
        <v>-4</v>
      </c>
      <c r="AM219">
        <v>-4</v>
      </c>
      <c r="AN219">
        <v>-4</v>
      </c>
      <c r="AO219">
        <v>-4</v>
      </c>
      <c r="AQ219">
        <v>-4</v>
      </c>
      <c r="AR219">
        <v>-4</v>
      </c>
      <c r="AS219">
        <v>-4</v>
      </c>
      <c r="AT219">
        <v>-4</v>
      </c>
      <c r="AW219">
        <v>-4</v>
      </c>
      <c r="AX219">
        <v>-4</v>
      </c>
      <c r="AY219">
        <v>-4</v>
      </c>
      <c r="AZ219">
        <v>3</v>
      </c>
      <c r="BB219" s="2">
        <v>38856</v>
      </c>
    </row>
    <row r="220" spans="1:54" x14ac:dyDescent="0.2">
      <c r="A220" t="s">
        <v>53</v>
      </c>
      <c r="B220">
        <v>440</v>
      </c>
      <c r="C220">
        <v>291</v>
      </c>
      <c r="D220">
        <v>45</v>
      </c>
      <c r="E220" t="s">
        <v>54</v>
      </c>
      <c r="F220" t="s">
        <v>54</v>
      </c>
      <c r="G220" s="1">
        <v>38856</v>
      </c>
      <c r="I220" s="1">
        <v>38856</v>
      </c>
      <c r="J220" t="str">
        <f>TEXT(I220,"dd/mm/yyyy")</f>
        <v>19/05/2006</v>
      </c>
      <c r="L220">
        <v>2</v>
      </c>
      <c r="M220">
        <v>0</v>
      </c>
      <c r="N220">
        <v>-4</v>
      </c>
      <c r="O220">
        <v>-4</v>
      </c>
      <c r="P220">
        <v>-4</v>
      </c>
      <c r="Q220">
        <v>-4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-4</v>
      </c>
      <c r="AB220">
        <v>-4</v>
      </c>
      <c r="AE220">
        <v>-4</v>
      </c>
      <c r="AF220">
        <v>-4</v>
      </c>
      <c r="AG220">
        <v>-4</v>
      </c>
      <c r="AH220">
        <v>-4</v>
      </c>
      <c r="AI220">
        <v>-4</v>
      </c>
      <c r="AJ220">
        <v>-4</v>
      </c>
      <c r="AK220">
        <v>-4</v>
      </c>
      <c r="AL220">
        <v>-4</v>
      </c>
      <c r="AM220">
        <v>-4</v>
      </c>
      <c r="AN220">
        <v>-4</v>
      </c>
      <c r="AO220">
        <v>-4</v>
      </c>
      <c r="AQ220">
        <v>-4</v>
      </c>
      <c r="AR220">
        <v>-4</v>
      </c>
      <c r="AS220">
        <v>-4</v>
      </c>
      <c r="AT220">
        <v>-4</v>
      </c>
      <c r="AW220">
        <v>-4</v>
      </c>
      <c r="AX220">
        <v>-4</v>
      </c>
      <c r="AY220">
        <v>-4</v>
      </c>
      <c r="AZ220">
        <v>4</v>
      </c>
      <c r="BB220" s="2">
        <v>38856</v>
      </c>
    </row>
    <row r="221" spans="1:54" x14ac:dyDescent="0.2">
      <c r="A221" t="s">
        <v>53</v>
      </c>
      <c r="B221">
        <v>442</v>
      </c>
      <c r="C221">
        <v>352</v>
      </c>
      <c r="D221">
        <v>45</v>
      </c>
      <c r="E221" t="s">
        <v>54</v>
      </c>
      <c r="F221" t="s">
        <v>54</v>
      </c>
      <c r="G221" s="1">
        <v>38856</v>
      </c>
      <c r="I221" s="1">
        <v>38856</v>
      </c>
      <c r="J221" t="str">
        <f>TEXT(I221,"dd/mm/yyyy")</f>
        <v>19/05/2006</v>
      </c>
      <c r="L221">
        <v>1</v>
      </c>
      <c r="M221">
        <v>0</v>
      </c>
      <c r="N221">
        <v>-4</v>
      </c>
      <c r="O221">
        <v>-4</v>
      </c>
      <c r="P221">
        <v>1</v>
      </c>
      <c r="Q221">
        <v>-4</v>
      </c>
      <c r="R221">
        <v>-4</v>
      </c>
      <c r="S221">
        <v>-4</v>
      </c>
      <c r="T221">
        <v>-4</v>
      </c>
      <c r="U221">
        <v>-4</v>
      </c>
      <c r="V221">
        <v>-4</v>
      </c>
      <c r="W221">
        <v>-4</v>
      </c>
      <c r="X221">
        <v>-4</v>
      </c>
      <c r="Y221">
        <v>-4</v>
      </c>
      <c r="Z221">
        <v>-4</v>
      </c>
      <c r="AA221">
        <v>-4</v>
      </c>
      <c r="AB221">
        <v>-4</v>
      </c>
      <c r="AE221">
        <v>-4</v>
      </c>
      <c r="AF221">
        <v>-4</v>
      </c>
      <c r="AG221">
        <v>-4</v>
      </c>
      <c r="AH221">
        <v>-4</v>
      </c>
      <c r="AI221">
        <v>-4</v>
      </c>
      <c r="AJ221">
        <v>-4</v>
      </c>
      <c r="AK221">
        <v>-4</v>
      </c>
      <c r="AL221">
        <v>-4</v>
      </c>
      <c r="AM221">
        <v>-4</v>
      </c>
      <c r="AN221">
        <v>-4</v>
      </c>
      <c r="AO221">
        <v>-4</v>
      </c>
      <c r="AQ221">
        <v>-4</v>
      </c>
      <c r="AR221">
        <v>-4</v>
      </c>
      <c r="AS221">
        <v>-4</v>
      </c>
      <c r="AT221">
        <v>-4</v>
      </c>
      <c r="AW221">
        <v>-4</v>
      </c>
      <c r="AX221">
        <v>-4</v>
      </c>
      <c r="AY221">
        <v>-4</v>
      </c>
      <c r="AZ221">
        <v>3</v>
      </c>
      <c r="BB221" s="2">
        <v>38856</v>
      </c>
    </row>
    <row r="222" spans="1:54" x14ac:dyDescent="0.2">
      <c r="A222" t="s">
        <v>53</v>
      </c>
      <c r="B222">
        <v>444</v>
      </c>
      <c r="C222">
        <v>372</v>
      </c>
      <c r="D222">
        <v>45</v>
      </c>
      <c r="E222" t="s">
        <v>54</v>
      </c>
      <c r="F222" t="s">
        <v>54</v>
      </c>
      <c r="G222" s="1">
        <v>38856</v>
      </c>
      <c r="I222" s="1">
        <v>38856</v>
      </c>
      <c r="J222" t="str">
        <f>TEXT(I222,"dd/mm/yyyy")</f>
        <v>19/05/2006</v>
      </c>
      <c r="L222">
        <v>3</v>
      </c>
      <c r="M222">
        <v>0</v>
      </c>
      <c r="N222">
        <v>-4</v>
      </c>
      <c r="O222">
        <v>-4</v>
      </c>
      <c r="P222">
        <v>-4</v>
      </c>
      <c r="Q222">
        <v>-4</v>
      </c>
      <c r="R222">
        <v>-4</v>
      </c>
      <c r="S222">
        <v>-4</v>
      </c>
      <c r="T222">
        <v>-4</v>
      </c>
      <c r="U222">
        <v>-4</v>
      </c>
      <c r="V222">
        <v>-4</v>
      </c>
      <c r="W222">
        <v>-4</v>
      </c>
      <c r="X222">
        <v>-4</v>
      </c>
      <c r="Y222">
        <v>-4</v>
      </c>
      <c r="Z222">
        <v>-4</v>
      </c>
      <c r="AA222">
        <v>-4</v>
      </c>
      <c r="AB222">
        <v>-4</v>
      </c>
      <c r="AE222">
        <v>1</v>
      </c>
      <c r="AF222">
        <v>1</v>
      </c>
      <c r="AG222">
        <v>1</v>
      </c>
      <c r="AH222">
        <v>1</v>
      </c>
      <c r="AI222">
        <v>-4</v>
      </c>
      <c r="AJ222">
        <v>-4</v>
      </c>
      <c r="AK222">
        <v>-4</v>
      </c>
      <c r="AL222">
        <v>-4</v>
      </c>
      <c r="AM222">
        <v>-4</v>
      </c>
      <c r="AN222">
        <v>-4</v>
      </c>
      <c r="AO222">
        <v>-4</v>
      </c>
      <c r="AQ222">
        <v>-4</v>
      </c>
      <c r="AR222">
        <v>-4</v>
      </c>
      <c r="AS222">
        <v>-4</v>
      </c>
      <c r="AT222">
        <v>-4</v>
      </c>
      <c r="AW222">
        <v>-4</v>
      </c>
      <c r="AX222">
        <v>-4</v>
      </c>
      <c r="AY222">
        <v>-4</v>
      </c>
      <c r="AZ222">
        <v>4</v>
      </c>
      <c r="BB222" s="2">
        <v>38856</v>
      </c>
    </row>
    <row r="223" spans="1:54" x14ac:dyDescent="0.2">
      <c r="A223" t="s">
        <v>53</v>
      </c>
      <c r="B223">
        <v>446</v>
      </c>
      <c r="C223">
        <v>408</v>
      </c>
      <c r="D223">
        <v>13</v>
      </c>
      <c r="E223" t="s">
        <v>54</v>
      </c>
      <c r="F223" t="s">
        <v>54</v>
      </c>
      <c r="G223" s="1">
        <v>38859</v>
      </c>
      <c r="I223" s="1">
        <v>38856</v>
      </c>
      <c r="J223" t="str">
        <f>TEXT(I223,"dd/mm/yyyy")</f>
        <v>19/05/2006</v>
      </c>
      <c r="L223">
        <v>2</v>
      </c>
      <c r="M223">
        <v>0</v>
      </c>
      <c r="N223">
        <v>-4</v>
      </c>
      <c r="O223">
        <v>-4</v>
      </c>
      <c r="P223">
        <v>-4</v>
      </c>
      <c r="Q223">
        <v>-4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-4</v>
      </c>
      <c r="AB223">
        <v>-4</v>
      </c>
      <c r="AE223">
        <v>-4</v>
      </c>
      <c r="AF223">
        <v>-4</v>
      </c>
      <c r="AG223">
        <v>-4</v>
      </c>
      <c r="AH223">
        <v>-4</v>
      </c>
      <c r="AI223">
        <v>-4</v>
      </c>
      <c r="AJ223">
        <v>-4</v>
      </c>
      <c r="AK223">
        <v>-4</v>
      </c>
      <c r="AL223">
        <v>-4</v>
      </c>
      <c r="AM223">
        <v>-4</v>
      </c>
      <c r="AN223">
        <v>-4</v>
      </c>
      <c r="AO223">
        <v>-4</v>
      </c>
      <c r="AQ223">
        <v>-4</v>
      </c>
      <c r="AR223">
        <v>-4</v>
      </c>
      <c r="AS223">
        <v>-4</v>
      </c>
      <c r="AT223">
        <v>-4</v>
      </c>
      <c r="AW223">
        <v>-4</v>
      </c>
      <c r="AX223">
        <v>-4</v>
      </c>
      <c r="AY223">
        <v>-4</v>
      </c>
      <c r="AZ223">
        <v>4</v>
      </c>
      <c r="BB223" s="2">
        <v>38859</v>
      </c>
    </row>
    <row r="224" spans="1:54" x14ac:dyDescent="0.2">
      <c r="A224" t="s">
        <v>53</v>
      </c>
      <c r="B224">
        <v>448</v>
      </c>
      <c r="C224">
        <v>300</v>
      </c>
      <c r="D224">
        <v>123</v>
      </c>
      <c r="E224" t="s">
        <v>54</v>
      </c>
      <c r="F224" t="s">
        <v>54</v>
      </c>
      <c r="G224" s="1">
        <v>38859</v>
      </c>
      <c r="I224" s="1">
        <v>38859</v>
      </c>
      <c r="J224" t="str">
        <f>TEXT(I224,"dd/mm/yyyy")</f>
        <v>22/05/2006</v>
      </c>
      <c r="L224">
        <v>3</v>
      </c>
      <c r="M224">
        <v>0</v>
      </c>
      <c r="N224">
        <v>-4</v>
      </c>
      <c r="O224">
        <v>-4</v>
      </c>
      <c r="P224">
        <v>-4</v>
      </c>
      <c r="Q224">
        <v>-4</v>
      </c>
      <c r="R224">
        <v>-4</v>
      </c>
      <c r="S224">
        <v>-4</v>
      </c>
      <c r="T224">
        <v>-4</v>
      </c>
      <c r="U224">
        <v>-4</v>
      </c>
      <c r="V224">
        <v>-4</v>
      </c>
      <c r="W224">
        <v>-4</v>
      </c>
      <c r="X224">
        <v>-4</v>
      </c>
      <c r="Y224">
        <v>-4</v>
      </c>
      <c r="Z224">
        <v>-4</v>
      </c>
      <c r="AA224">
        <v>-4</v>
      </c>
      <c r="AB224">
        <v>-4</v>
      </c>
      <c r="AE224">
        <v>1</v>
      </c>
      <c r="AF224">
        <v>1</v>
      </c>
      <c r="AG224">
        <v>1</v>
      </c>
      <c r="AH224">
        <v>1</v>
      </c>
      <c r="AI224">
        <v>-4</v>
      </c>
      <c r="AJ224">
        <v>-4</v>
      </c>
      <c r="AK224">
        <v>-4</v>
      </c>
      <c r="AL224">
        <v>-4</v>
      </c>
      <c r="AM224">
        <v>-4</v>
      </c>
      <c r="AN224">
        <v>-4</v>
      </c>
      <c r="AO224">
        <v>-4</v>
      </c>
      <c r="AQ224">
        <v>-4</v>
      </c>
      <c r="AR224">
        <v>-4</v>
      </c>
      <c r="AS224">
        <v>-4</v>
      </c>
      <c r="AT224">
        <v>-4</v>
      </c>
      <c r="AW224">
        <v>-4</v>
      </c>
      <c r="AX224">
        <v>-4</v>
      </c>
      <c r="AY224">
        <v>-4</v>
      </c>
      <c r="AZ224">
        <v>3</v>
      </c>
      <c r="BB224" s="2">
        <v>38859</v>
      </c>
    </row>
    <row r="225" spans="1:54" x14ac:dyDescent="0.2">
      <c r="A225" t="s">
        <v>53</v>
      </c>
      <c r="B225">
        <v>450</v>
      </c>
      <c r="C225">
        <v>29</v>
      </c>
      <c r="D225">
        <v>32</v>
      </c>
      <c r="E225" t="s">
        <v>57</v>
      </c>
      <c r="F225" t="s">
        <v>57</v>
      </c>
      <c r="G225" s="1">
        <v>38859</v>
      </c>
      <c r="I225" s="1">
        <v>38859</v>
      </c>
      <c r="J225" t="str">
        <f>TEXT(I225,"dd/mm/yyyy")</f>
        <v>22/05/2006</v>
      </c>
      <c r="L225">
        <v>3</v>
      </c>
      <c r="M225">
        <v>0</v>
      </c>
      <c r="N225">
        <v>-4</v>
      </c>
      <c r="O225">
        <v>-4</v>
      </c>
      <c r="P225">
        <v>-4</v>
      </c>
      <c r="Q225">
        <v>-4</v>
      </c>
      <c r="R225">
        <v>-4</v>
      </c>
      <c r="S225">
        <v>-4</v>
      </c>
      <c r="T225">
        <v>-4</v>
      </c>
      <c r="U225">
        <v>-4</v>
      </c>
      <c r="V225">
        <v>-4</v>
      </c>
      <c r="W225">
        <v>-4</v>
      </c>
      <c r="X225">
        <v>-4</v>
      </c>
      <c r="Y225">
        <v>-4</v>
      </c>
      <c r="Z225">
        <v>-4</v>
      </c>
      <c r="AA225">
        <v>-4</v>
      </c>
      <c r="AB225">
        <v>-4</v>
      </c>
      <c r="AE225">
        <v>1</v>
      </c>
      <c r="AF225">
        <v>1</v>
      </c>
      <c r="AG225">
        <v>1</v>
      </c>
      <c r="AH225">
        <v>1</v>
      </c>
      <c r="AI225">
        <v>-4</v>
      </c>
      <c r="AJ225">
        <v>-4</v>
      </c>
      <c r="AK225">
        <v>-4</v>
      </c>
      <c r="AL225">
        <v>-4</v>
      </c>
      <c r="AM225">
        <v>-4</v>
      </c>
      <c r="AN225">
        <v>-4</v>
      </c>
      <c r="AO225">
        <v>-4</v>
      </c>
      <c r="AQ225">
        <v>-4</v>
      </c>
      <c r="AR225">
        <v>-4</v>
      </c>
      <c r="AS225">
        <v>-4</v>
      </c>
      <c r="AT225">
        <v>-4</v>
      </c>
      <c r="AW225">
        <v>-4</v>
      </c>
      <c r="AX225">
        <v>-4</v>
      </c>
      <c r="AY225">
        <v>-4</v>
      </c>
      <c r="AZ225">
        <v>4</v>
      </c>
      <c r="BB225" s="2">
        <v>38859</v>
      </c>
    </row>
    <row r="226" spans="1:54" x14ac:dyDescent="0.2">
      <c r="A226" t="s">
        <v>53</v>
      </c>
      <c r="B226">
        <v>452</v>
      </c>
      <c r="C226">
        <v>176</v>
      </c>
      <c r="D226">
        <v>32</v>
      </c>
      <c r="E226" t="s">
        <v>54</v>
      </c>
      <c r="F226" t="s">
        <v>54</v>
      </c>
      <c r="G226" s="1">
        <v>38859</v>
      </c>
      <c r="I226" s="1">
        <v>38859</v>
      </c>
      <c r="J226" t="str">
        <f>TEXT(I226,"dd/mm/yyyy")</f>
        <v>22/05/2006</v>
      </c>
      <c r="L226">
        <v>2</v>
      </c>
      <c r="M226">
        <v>0</v>
      </c>
      <c r="N226">
        <v>-4</v>
      </c>
      <c r="O226">
        <v>-4</v>
      </c>
      <c r="P226">
        <v>-4</v>
      </c>
      <c r="Q226">
        <v>-4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-4</v>
      </c>
      <c r="AB226">
        <v>-4</v>
      </c>
      <c r="AE226">
        <v>-4</v>
      </c>
      <c r="AF226">
        <v>-4</v>
      </c>
      <c r="AG226">
        <v>-4</v>
      </c>
      <c r="AH226">
        <v>-4</v>
      </c>
      <c r="AI226">
        <v>-4</v>
      </c>
      <c r="AJ226">
        <v>-4</v>
      </c>
      <c r="AK226">
        <v>-4</v>
      </c>
      <c r="AL226">
        <v>-4</v>
      </c>
      <c r="AM226">
        <v>-4</v>
      </c>
      <c r="AN226">
        <v>-4</v>
      </c>
      <c r="AO226">
        <v>-4</v>
      </c>
      <c r="AQ226">
        <v>-4</v>
      </c>
      <c r="AR226">
        <v>-4</v>
      </c>
      <c r="AS226">
        <v>-4</v>
      </c>
      <c r="AT226">
        <v>-4</v>
      </c>
      <c r="AW226">
        <v>-4</v>
      </c>
      <c r="AX226">
        <v>-4</v>
      </c>
      <c r="AY226">
        <v>-4</v>
      </c>
      <c r="AZ226">
        <v>4</v>
      </c>
      <c r="BB226" s="2">
        <v>38859</v>
      </c>
    </row>
    <row r="227" spans="1:54" x14ac:dyDescent="0.2">
      <c r="A227" t="s">
        <v>53</v>
      </c>
      <c r="B227">
        <v>454</v>
      </c>
      <c r="C227">
        <v>433</v>
      </c>
      <c r="D227">
        <v>120</v>
      </c>
      <c r="E227" t="s">
        <v>54</v>
      </c>
      <c r="F227" t="s">
        <v>54</v>
      </c>
      <c r="G227" s="1">
        <v>38859</v>
      </c>
      <c r="I227" s="1">
        <v>38859</v>
      </c>
      <c r="J227" t="str">
        <f>TEXT(I227,"dd/mm/yyyy")</f>
        <v>22/05/2006</v>
      </c>
      <c r="L227">
        <v>1</v>
      </c>
      <c r="M227">
        <v>0</v>
      </c>
      <c r="N227">
        <v>-4</v>
      </c>
      <c r="O227">
        <v>-4</v>
      </c>
      <c r="P227">
        <v>1</v>
      </c>
      <c r="Q227">
        <v>-4</v>
      </c>
      <c r="R227">
        <v>-4</v>
      </c>
      <c r="S227">
        <v>-4</v>
      </c>
      <c r="T227">
        <v>-4</v>
      </c>
      <c r="U227">
        <v>-4</v>
      </c>
      <c r="V227">
        <v>-4</v>
      </c>
      <c r="W227">
        <v>-4</v>
      </c>
      <c r="X227">
        <v>-4</v>
      </c>
      <c r="Y227">
        <v>-4</v>
      </c>
      <c r="Z227">
        <v>-4</v>
      </c>
      <c r="AA227">
        <v>-4</v>
      </c>
      <c r="AB227">
        <v>-4</v>
      </c>
      <c r="AE227">
        <v>-4</v>
      </c>
      <c r="AF227">
        <v>-4</v>
      </c>
      <c r="AG227">
        <v>-4</v>
      </c>
      <c r="AH227">
        <v>-4</v>
      </c>
      <c r="AI227">
        <v>-4</v>
      </c>
      <c r="AJ227">
        <v>-4</v>
      </c>
      <c r="AK227">
        <v>-4</v>
      </c>
      <c r="AL227">
        <v>-4</v>
      </c>
      <c r="AM227">
        <v>-4</v>
      </c>
      <c r="AN227">
        <v>-4</v>
      </c>
      <c r="AO227">
        <v>-4</v>
      </c>
      <c r="AQ227">
        <v>-4</v>
      </c>
      <c r="AR227">
        <v>-4</v>
      </c>
      <c r="AS227">
        <v>-4</v>
      </c>
      <c r="AT227">
        <v>-4</v>
      </c>
      <c r="AW227">
        <v>-4</v>
      </c>
      <c r="AX227">
        <v>-4</v>
      </c>
      <c r="AY227">
        <v>-4</v>
      </c>
      <c r="AZ227">
        <v>4</v>
      </c>
      <c r="BB227" s="2">
        <v>38859</v>
      </c>
    </row>
    <row r="228" spans="1:54" x14ac:dyDescent="0.2">
      <c r="A228" t="s">
        <v>53</v>
      </c>
      <c r="B228">
        <v>456</v>
      </c>
      <c r="C228">
        <v>489</v>
      </c>
      <c r="D228">
        <v>41</v>
      </c>
      <c r="E228" t="s">
        <v>54</v>
      </c>
      <c r="F228" t="s">
        <v>54</v>
      </c>
      <c r="G228" s="1">
        <v>38860</v>
      </c>
      <c r="I228" s="1">
        <v>38860</v>
      </c>
      <c r="J228" t="str">
        <f>TEXT(I228,"dd/mm/yyyy")</f>
        <v>23/05/2006</v>
      </c>
      <c r="L228">
        <v>1</v>
      </c>
      <c r="M228">
        <v>0</v>
      </c>
      <c r="N228">
        <v>-4</v>
      </c>
      <c r="O228">
        <v>-4</v>
      </c>
      <c r="P228">
        <v>1</v>
      </c>
      <c r="Q228">
        <v>-4</v>
      </c>
      <c r="R228">
        <v>-4</v>
      </c>
      <c r="S228">
        <v>-4</v>
      </c>
      <c r="T228">
        <v>-4</v>
      </c>
      <c r="U228">
        <v>-4</v>
      </c>
      <c r="V228">
        <v>-4</v>
      </c>
      <c r="W228">
        <v>-4</v>
      </c>
      <c r="X228">
        <v>-4</v>
      </c>
      <c r="Y228">
        <v>-4</v>
      </c>
      <c r="Z228">
        <v>-4</v>
      </c>
      <c r="AA228">
        <v>-4</v>
      </c>
      <c r="AB228">
        <v>-4</v>
      </c>
      <c r="AE228">
        <v>-4</v>
      </c>
      <c r="AF228">
        <v>-4</v>
      </c>
      <c r="AG228">
        <v>-4</v>
      </c>
      <c r="AH228">
        <v>-4</v>
      </c>
      <c r="AI228">
        <v>-4</v>
      </c>
      <c r="AJ228">
        <v>-4</v>
      </c>
      <c r="AK228">
        <v>-4</v>
      </c>
      <c r="AL228">
        <v>-4</v>
      </c>
      <c r="AM228">
        <v>-4</v>
      </c>
      <c r="AN228">
        <v>-4</v>
      </c>
      <c r="AO228">
        <v>-4</v>
      </c>
      <c r="AQ228">
        <v>-4</v>
      </c>
      <c r="AR228">
        <v>-4</v>
      </c>
      <c r="AS228">
        <v>-4</v>
      </c>
      <c r="AT228">
        <v>-4</v>
      </c>
      <c r="AW228">
        <v>-4</v>
      </c>
      <c r="AX228">
        <v>-4</v>
      </c>
      <c r="AY228">
        <v>-4</v>
      </c>
      <c r="AZ228">
        <v>4</v>
      </c>
      <c r="BB228" s="2">
        <v>38860</v>
      </c>
    </row>
    <row r="229" spans="1:54" x14ac:dyDescent="0.2">
      <c r="A229" t="s">
        <v>53</v>
      </c>
      <c r="B229">
        <v>458</v>
      </c>
      <c r="C229">
        <v>35</v>
      </c>
      <c r="D229">
        <v>4</v>
      </c>
      <c r="E229" t="s">
        <v>57</v>
      </c>
      <c r="F229" t="s">
        <v>57</v>
      </c>
      <c r="G229" s="1">
        <v>38860</v>
      </c>
      <c r="I229" s="1">
        <v>38860</v>
      </c>
      <c r="J229" t="str">
        <f>TEXT(I229,"dd/mm/yyyy")</f>
        <v>23/05/2006</v>
      </c>
      <c r="L229">
        <v>1</v>
      </c>
      <c r="M229">
        <v>0</v>
      </c>
      <c r="N229">
        <v>-4</v>
      </c>
      <c r="O229">
        <v>-4</v>
      </c>
      <c r="P229">
        <v>1</v>
      </c>
      <c r="Q229">
        <v>-4</v>
      </c>
      <c r="R229">
        <v>-4</v>
      </c>
      <c r="S229">
        <v>-4</v>
      </c>
      <c r="T229">
        <v>-4</v>
      </c>
      <c r="U229">
        <v>-4</v>
      </c>
      <c r="V229">
        <v>-4</v>
      </c>
      <c r="W229">
        <v>-4</v>
      </c>
      <c r="X229">
        <v>-4</v>
      </c>
      <c r="Y229">
        <v>-4</v>
      </c>
      <c r="Z229">
        <v>-4</v>
      </c>
      <c r="AA229">
        <v>-4</v>
      </c>
      <c r="AB229">
        <v>-4</v>
      </c>
      <c r="AE229">
        <v>-4</v>
      </c>
      <c r="AF229">
        <v>-4</v>
      </c>
      <c r="AG229">
        <v>-4</v>
      </c>
      <c r="AH229">
        <v>-4</v>
      </c>
      <c r="AI229">
        <v>-4</v>
      </c>
      <c r="AJ229">
        <v>-4</v>
      </c>
      <c r="AK229">
        <v>-4</v>
      </c>
      <c r="AL229">
        <v>-4</v>
      </c>
      <c r="AM229">
        <v>-4</v>
      </c>
      <c r="AN229">
        <v>-4</v>
      </c>
      <c r="AO229">
        <v>-4</v>
      </c>
      <c r="AQ229">
        <v>-4</v>
      </c>
      <c r="AR229">
        <v>-4</v>
      </c>
      <c r="AS229">
        <v>-4</v>
      </c>
      <c r="AT229">
        <v>-4</v>
      </c>
      <c r="AW229">
        <v>-4</v>
      </c>
      <c r="AX229">
        <v>-4</v>
      </c>
      <c r="AY229">
        <v>-4</v>
      </c>
      <c r="AZ229">
        <v>4</v>
      </c>
      <c r="BB229" s="2">
        <v>38860</v>
      </c>
    </row>
    <row r="230" spans="1:54" x14ac:dyDescent="0.2">
      <c r="A230" t="s">
        <v>53</v>
      </c>
      <c r="B230">
        <v>460</v>
      </c>
      <c r="C230">
        <v>286</v>
      </c>
      <c r="D230">
        <v>3</v>
      </c>
      <c r="E230" t="s">
        <v>54</v>
      </c>
      <c r="F230" t="s">
        <v>54</v>
      </c>
      <c r="G230" s="1">
        <v>38860</v>
      </c>
      <c r="I230" s="1">
        <v>38860</v>
      </c>
      <c r="J230" t="str">
        <f>TEXT(I230,"dd/mm/yyyy")</f>
        <v>23/05/2006</v>
      </c>
      <c r="L230">
        <v>3</v>
      </c>
      <c r="M230">
        <v>0</v>
      </c>
      <c r="N230">
        <v>-4</v>
      </c>
      <c r="O230">
        <v>-4</v>
      </c>
      <c r="P230">
        <v>-4</v>
      </c>
      <c r="Q230">
        <v>-4</v>
      </c>
      <c r="R230">
        <v>-4</v>
      </c>
      <c r="S230">
        <v>-4</v>
      </c>
      <c r="T230">
        <v>-4</v>
      </c>
      <c r="U230">
        <v>-4</v>
      </c>
      <c r="V230">
        <v>-4</v>
      </c>
      <c r="W230">
        <v>-4</v>
      </c>
      <c r="X230">
        <v>-4</v>
      </c>
      <c r="Y230">
        <v>-4</v>
      </c>
      <c r="Z230">
        <v>-4</v>
      </c>
      <c r="AA230">
        <v>-4</v>
      </c>
      <c r="AB230">
        <v>-4</v>
      </c>
      <c r="AE230">
        <v>1</v>
      </c>
      <c r="AF230">
        <v>1</v>
      </c>
      <c r="AG230">
        <v>1</v>
      </c>
      <c r="AH230">
        <v>1</v>
      </c>
      <c r="AI230">
        <v>-4</v>
      </c>
      <c r="AJ230">
        <v>-4</v>
      </c>
      <c r="AK230">
        <v>-4</v>
      </c>
      <c r="AL230">
        <v>-4</v>
      </c>
      <c r="AM230">
        <v>-4</v>
      </c>
      <c r="AN230">
        <v>-4</v>
      </c>
      <c r="AO230">
        <v>-4</v>
      </c>
      <c r="AQ230">
        <v>-4</v>
      </c>
      <c r="AR230">
        <v>-4</v>
      </c>
      <c r="AS230">
        <v>-4</v>
      </c>
      <c r="AT230">
        <v>-4</v>
      </c>
      <c r="AW230">
        <v>-4</v>
      </c>
      <c r="AX230">
        <v>-4</v>
      </c>
      <c r="AY230">
        <v>-4</v>
      </c>
      <c r="AZ230">
        <v>4</v>
      </c>
      <c r="BB230" s="2">
        <v>38860</v>
      </c>
    </row>
    <row r="231" spans="1:54" x14ac:dyDescent="0.2">
      <c r="A231" t="s">
        <v>53</v>
      </c>
      <c r="B231">
        <v>462</v>
      </c>
      <c r="C231">
        <v>534</v>
      </c>
      <c r="D231">
        <v>45</v>
      </c>
      <c r="E231" t="s">
        <v>54</v>
      </c>
      <c r="F231" t="s">
        <v>54</v>
      </c>
      <c r="G231" s="1">
        <v>38861</v>
      </c>
      <c r="I231" s="1">
        <v>38861</v>
      </c>
      <c r="J231" t="str">
        <f>TEXT(I231,"dd/mm/yyyy")</f>
        <v>24/05/2006</v>
      </c>
      <c r="L231">
        <v>1</v>
      </c>
      <c r="M231">
        <v>0</v>
      </c>
      <c r="N231">
        <v>-4</v>
      </c>
      <c r="O231">
        <v>-4</v>
      </c>
      <c r="P231">
        <v>1</v>
      </c>
      <c r="Q231">
        <v>-4</v>
      </c>
      <c r="R231">
        <v>-4</v>
      </c>
      <c r="S231">
        <v>-4</v>
      </c>
      <c r="T231">
        <v>-4</v>
      </c>
      <c r="U231">
        <v>-4</v>
      </c>
      <c r="V231">
        <v>-4</v>
      </c>
      <c r="W231">
        <v>-4</v>
      </c>
      <c r="X231">
        <v>-4</v>
      </c>
      <c r="Y231">
        <v>-4</v>
      </c>
      <c r="Z231">
        <v>-4</v>
      </c>
      <c r="AA231">
        <v>-4</v>
      </c>
      <c r="AB231">
        <v>-4</v>
      </c>
      <c r="AE231">
        <v>-4</v>
      </c>
      <c r="AF231">
        <v>-4</v>
      </c>
      <c r="AG231">
        <v>-4</v>
      </c>
      <c r="AH231">
        <v>-4</v>
      </c>
      <c r="AI231">
        <v>-4</v>
      </c>
      <c r="AJ231">
        <v>-4</v>
      </c>
      <c r="AK231">
        <v>-4</v>
      </c>
      <c r="AL231">
        <v>-4</v>
      </c>
      <c r="AM231">
        <v>-4</v>
      </c>
      <c r="AN231">
        <v>-4</v>
      </c>
      <c r="AO231">
        <v>-4</v>
      </c>
      <c r="AQ231">
        <v>-4</v>
      </c>
      <c r="AR231">
        <v>-4</v>
      </c>
      <c r="AS231">
        <v>-4</v>
      </c>
      <c r="AT231">
        <v>-4</v>
      </c>
      <c r="AW231">
        <v>-4</v>
      </c>
      <c r="AX231">
        <v>-4</v>
      </c>
      <c r="AY231">
        <v>-4</v>
      </c>
      <c r="AZ231">
        <v>4</v>
      </c>
      <c r="BB231" s="2">
        <v>38861</v>
      </c>
    </row>
    <row r="232" spans="1:54" x14ac:dyDescent="0.2">
      <c r="A232" t="s">
        <v>53</v>
      </c>
      <c r="B232">
        <v>464</v>
      </c>
      <c r="C232">
        <v>23</v>
      </c>
      <c r="D232">
        <v>107</v>
      </c>
      <c r="E232" t="s">
        <v>57</v>
      </c>
      <c r="F232" t="s">
        <v>57</v>
      </c>
      <c r="G232" s="1">
        <v>38862</v>
      </c>
      <c r="I232" s="1">
        <v>38845</v>
      </c>
      <c r="J232" t="str">
        <f>TEXT(I232,"dd/mm/yyyy")</f>
        <v>08/05/2006</v>
      </c>
      <c r="L232">
        <v>1</v>
      </c>
      <c r="M232">
        <v>0</v>
      </c>
      <c r="N232">
        <v>-4</v>
      </c>
      <c r="O232">
        <v>-4</v>
      </c>
      <c r="P232">
        <v>1</v>
      </c>
      <c r="Q232">
        <v>-4</v>
      </c>
      <c r="R232">
        <v>-4</v>
      </c>
      <c r="S232">
        <v>-4</v>
      </c>
      <c r="T232">
        <v>-4</v>
      </c>
      <c r="U232">
        <v>-4</v>
      </c>
      <c r="V232">
        <v>-4</v>
      </c>
      <c r="W232">
        <v>-4</v>
      </c>
      <c r="X232">
        <v>-4</v>
      </c>
      <c r="Y232">
        <v>-4</v>
      </c>
      <c r="Z232">
        <v>-4</v>
      </c>
      <c r="AA232">
        <v>-4</v>
      </c>
      <c r="AB232">
        <v>-4</v>
      </c>
      <c r="AE232">
        <v>-4</v>
      </c>
      <c r="AF232">
        <v>-4</v>
      </c>
      <c r="AG232">
        <v>-4</v>
      </c>
      <c r="AH232">
        <v>-4</v>
      </c>
      <c r="AI232">
        <v>-4</v>
      </c>
      <c r="AJ232">
        <v>-4</v>
      </c>
      <c r="AK232">
        <v>-4</v>
      </c>
      <c r="AL232">
        <v>-4</v>
      </c>
      <c r="AM232">
        <v>-4</v>
      </c>
      <c r="AN232">
        <v>-4</v>
      </c>
      <c r="AO232">
        <v>-4</v>
      </c>
      <c r="AQ232">
        <v>-4</v>
      </c>
      <c r="AR232">
        <v>-4</v>
      </c>
      <c r="AS232">
        <v>-4</v>
      </c>
      <c r="AT232">
        <v>-4</v>
      </c>
      <c r="AW232">
        <v>-4</v>
      </c>
      <c r="AX232">
        <v>-4</v>
      </c>
      <c r="AY232">
        <v>-4</v>
      </c>
      <c r="AZ232">
        <v>4</v>
      </c>
      <c r="BB232" s="2">
        <v>38862</v>
      </c>
    </row>
    <row r="233" spans="1:54" x14ac:dyDescent="0.2">
      <c r="A233" t="s">
        <v>53</v>
      </c>
      <c r="B233">
        <v>466</v>
      </c>
      <c r="C233">
        <v>10</v>
      </c>
      <c r="D233">
        <v>107</v>
      </c>
      <c r="E233" t="s">
        <v>57</v>
      </c>
      <c r="F233" t="s">
        <v>57</v>
      </c>
      <c r="G233" s="1">
        <v>38862</v>
      </c>
      <c r="I233" s="1">
        <v>38846</v>
      </c>
      <c r="J233" t="str">
        <f>TEXT(I233,"dd/mm/yyyy")</f>
        <v>09/05/2006</v>
      </c>
      <c r="L233">
        <v>3</v>
      </c>
      <c r="M233">
        <v>0</v>
      </c>
      <c r="N233">
        <v>-4</v>
      </c>
      <c r="O233">
        <v>-4</v>
      </c>
      <c r="P233">
        <v>-4</v>
      </c>
      <c r="Q233">
        <v>-4</v>
      </c>
      <c r="R233">
        <v>-4</v>
      </c>
      <c r="S233">
        <v>-4</v>
      </c>
      <c r="T233">
        <v>-4</v>
      </c>
      <c r="U233">
        <v>-4</v>
      </c>
      <c r="V233">
        <v>-4</v>
      </c>
      <c r="W233">
        <v>-4</v>
      </c>
      <c r="X233">
        <v>-4</v>
      </c>
      <c r="Y233">
        <v>-4</v>
      </c>
      <c r="Z233">
        <v>-4</v>
      </c>
      <c r="AA233">
        <v>-4</v>
      </c>
      <c r="AB233">
        <v>-4</v>
      </c>
      <c r="AE233">
        <v>1</v>
      </c>
      <c r="AF233">
        <v>1</v>
      </c>
      <c r="AG233">
        <v>1</v>
      </c>
      <c r="AH233">
        <v>1</v>
      </c>
      <c r="AI233">
        <v>-4</v>
      </c>
      <c r="AJ233">
        <v>-4</v>
      </c>
      <c r="AK233">
        <v>-4</v>
      </c>
      <c r="AL233">
        <v>-4</v>
      </c>
      <c r="AM233">
        <v>-4</v>
      </c>
      <c r="AN233">
        <v>-4</v>
      </c>
      <c r="AO233">
        <v>-4</v>
      </c>
      <c r="AQ233">
        <v>-4</v>
      </c>
      <c r="AR233">
        <v>-4</v>
      </c>
      <c r="AS233">
        <v>-4</v>
      </c>
      <c r="AT233">
        <v>-4</v>
      </c>
      <c r="AW233">
        <v>-4</v>
      </c>
      <c r="AX233">
        <v>-4</v>
      </c>
      <c r="AY233">
        <v>-4</v>
      </c>
      <c r="AZ233">
        <v>3</v>
      </c>
      <c r="BB233" s="2">
        <v>38862</v>
      </c>
    </row>
    <row r="234" spans="1:54" x14ac:dyDescent="0.2">
      <c r="A234" t="s">
        <v>53</v>
      </c>
      <c r="B234">
        <v>468</v>
      </c>
      <c r="C234">
        <v>417</v>
      </c>
      <c r="D234">
        <v>13</v>
      </c>
      <c r="E234" t="s">
        <v>54</v>
      </c>
      <c r="F234" t="s">
        <v>54</v>
      </c>
      <c r="G234" s="1">
        <v>38862</v>
      </c>
      <c r="I234" s="1">
        <v>38861</v>
      </c>
      <c r="J234" t="str">
        <f>TEXT(I234,"dd/mm/yyyy")</f>
        <v>24/05/2006</v>
      </c>
      <c r="L234">
        <v>2</v>
      </c>
      <c r="M234">
        <v>0</v>
      </c>
      <c r="N234">
        <v>-4</v>
      </c>
      <c r="O234">
        <v>-4</v>
      </c>
      <c r="P234">
        <v>-4</v>
      </c>
      <c r="Q234">
        <v>-4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-4</v>
      </c>
      <c r="AB234">
        <v>-4</v>
      </c>
      <c r="AE234">
        <v>-4</v>
      </c>
      <c r="AF234">
        <v>-4</v>
      </c>
      <c r="AG234">
        <v>-4</v>
      </c>
      <c r="AH234">
        <v>-4</v>
      </c>
      <c r="AI234">
        <v>-4</v>
      </c>
      <c r="AJ234">
        <v>-4</v>
      </c>
      <c r="AK234">
        <v>-4</v>
      </c>
      <c r="AL234">
        <v>-4</v>
      </c>
      <c r="AM234">
        <v>-4</v>
      </c>
      <c r="AN234">
        <v>-4</v>
      </c>
      <c r="AO234">
        <v>-4</v>
      </c>
      <c r="AQ234">
        <v>-4</v>
      </c>
      <c r="AR234">
        <v>-4</v>
      </c>
      <c r="AS234">
        <v>-4</v>
      </c>
      <c r="AT234">
        <v>-4</v>
      </c>
      <c r="AW234">
        <v>-4</v>
      </c>
      <c r="AX234">
        <v>-4</v>
      </c>
      <c r="AY234">
        <v>-4</v>
      </c>
      <c r="AZ234">
        <v>4</v>
      </c>
      <c r="BB234" s="2">
        <v>38862</v>
      </c>
    </row>
    <row r="235" spans="1:54" x14ac:dyDescent="0.2">
      <c r="A235" t="s">
        <v>53</v>
      </c>
      <c r="B235">
        <v>470</v>
      </c>
      <c r="C235">
        <v>485</v>
      </c>
      <c r="D235">
        <v>13</v>
      </c>
      <c r="E235" t="s">
        <v>54</v>
      </c>
      <c r="F235" t="s">
        <v>54</v>
      </c>
      <c r="G235" s="1">
        <v>38862</v>
      </c>
      <c r="I235" s="1">
        <v>38862</v>
      </c>
      <c r="J235" t="str">
        <f>TEXT(I235,"dd/mm/yyyy")</f>
        <v>25/05/2006</v>
      </c>
      <c r="L235">
        <v>2</v>
      </c>
      <c r="M235">
        <v>0</v>
      </c>
      <c r="N235">
        <v>-4</v>
      </c>
      <c r="O235">
        <v>-4</v>
      </c>
      <c r="P235">
        <v>-4</v>
      </c>
      <c r="Q235">
        <v>-4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-4</v>
      </c>
      <c r="AB235">
        <v>-4</v>
      </c>
      <c r="AE235">
        <v>-4</v>
      </c>
      <c r="AF235">
        <v>-4</v>
      </c>
      <c r="AG235">
        <v>-4</v>
      </c>
      <c r="AH235">
        <v>-4</v>
      </c>
      <c r="AI235">
        <v>-4</v>
      </c>
      <c r="AJ235">
        <v>-4</v>
      </c>
      <c r="AK235">
        <v>-4</v>
      </c>
      <c r="AL235">
        <v>-4</v>
      </c>
      <c r="AM235">
        <v>-4</v>
      </c>
      <c r="AN235">
        <v>-4</v>
      </c>
      <c r="AO235">
        <v>-4</v>
      </c>
      <c r="AQ235">
        <v>-4</v>
      </c>
      <c r="AR235">
        <v>-4</v>
      </c>
      <c r="AS235">
        <v>-4</v>
      </c>
      <c r="AT235">
        <v>-4</v>
      </c>
      <c r="AW235">
        <v>-4</v>
      </c>
      <c r="AX235">
        <v>-4</v>
      </c>
      <c r="AY235">
        <v>-4</v>
      </c>
      <c r="AZ235">
        <v>4</v>
      </c>
      <c r="BB235" s="2">
        <v>38862</v>
      </c>
    </row>
    <row r="236" spans="1:54" x14ac:dyDescent="0.2">
      <c r="A236" t="s">
        <v>53</v>
      </c>
      <c r="B236">
        <v>472</v>
      </c>
      <c r="C236">
        <v>544</v>
      </c>
      <c r="D236">
        <v>10</v>
      </c>
      <c r="E236" t="s">
        <v>54</v>
      </c>
      <c r="F236" t="s">
        <v>54</v>
      </c>
      <c r="G236" s="1">
        <v>38862</v>
      </c>
      <c r="I236" s="1">
        <v>38862</v>
      </c>
      <c r="J236" t="str">
        <f>TEXT(I236,"dd/mm/yyyy")</f>
        <v>25/05/2006</v>
      </c>
      <c r="L236">
        <v>2</v>
      </c>
      <c r="M236">
        <v>0</v>
      </c>
      <c r="N236">
        <v>-4</v>
      </c>
      <c r="O236">
        <v>-4</v>
      </c>
      <c r="P236">
        <v>-4</v>
      </c>
      <c r="Q236">
        <v>-4</v>
      </c>
      <c r="R236">
        <v>1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1</v>
      </c>
      <c r="Y236">
        <v>1</v>
      </c>
      <c r="Z236">
        <v>1</v>
      </c>
      <c r="AA236">
        <v>-4</v>
      </c>
      <c r="AB236">
        <v>-4</v>
      </c>
      <c r="AE236">
        <v>-4</v>
      </c>
      <c r="AF236">
        <v>-4</v>
      </c>
      <c r="AG236">
        <v>-4</v>
      </c>
      <c r="AH236">
        <v>-4</v>
      </c>
      <c r="AI236">
        <v>-4</v>
      </c>
      <c r="AJ236">
        <v>-4</v>
      </c>
      <c r="AK236">
        <v>-4</v>
      </c>
      <c r="AL236">
        <v>-4</v>
      </c>
      <c r="AM236">
        <v>-4</v>
      </c>
      <c r="AN236">
        <v>-4</v>
      </c>
      <c r="AO236">
        <v>-4</v>
      </c>
      <c r="AQ236">
        <v>-4</v>
      </c>
      <c r="AR236">
        <v>-4</v>
      </c>
      <c r="AS236">
        <v>-4</v>
      </c>
      <c r="AT236">
        <v>-4</v>
      </c>
      <c r="AW236">
        <v>-4</v>
      </c>
      <c r="AX236">
        <v>-4</v>
      </c>
      <c r="AY236">
        <v>-4</v>
      </c>
      <c r="AZ236">
        <v>3</v>
      </c>
      <c r="BB236" s="2">
        <v>38862</v>
      </c>
    </row>
    <row r="237" spans="1:54" x14ac:dyDescent="0.2">
      <c r="A237" t="s">
        <v>53</v>
      </c>
      <c r="B237">
        <v>474</v>
      </c>
      <c r="C237">
        <v>459</v>
      </c>
      <c r="D237">
        <v>124</v>
      </c>
      <c r="E237" t="s">
        <v>54</v>
      </c>
      <c r="F237" t="s">
        <v>54</v>
      </c>
      <c r="G237" s="1">
        <v>38863</v>
      </c>
      <c r="I237" s="1">
        <v>38852</v>
      </c>
      <c r="J237" t="str">
        <f>TEXT(I237,"dd/mm/yyyy")</f>
        <v>15/05/2006</v>
      </c>
      <c r="L237">
        <v>1</v>
      </c>
      <c r="M237">
        <v>0</v>
      </c>
      <c r="N237">
        <v>-4</v>
      </c>
      <c r="O237">
        <v>-4</v>
      </c>
      <c r="P237">
        <v>1</v>
      </c>
      <c r="Q237">
        <v>-4</v>
      </c>
      <c r="R237">
        <v>-4</v>
      </c>
      <c r="S237">
        <v>-4</v>
      </c>
      <c r="T237">
        <v>-4</v>
      </c>
      <c r="U237">
        <v>-4</v>
      </c>
      <c r="V237">
        <v>-4</v>
      </c>
      <c r="W237">
        <v>-4</v>
      </c>
      <c r="X237">
        <v>-4</v>
      </c>
      <c r="Y237">
        <v>-4</v>
      </c>
      <c r="Z237">
        <v>-4</v>
      </c>
      <c r="AA237">
        <v>-4</v>
      </c>
      <c r="AB237">
        <v>-4</v>
      </c>
      <c r="AE237">
        <v>-4</v>
      </c>
      <c r="AF237">
        <v>-4</v>
      </c>
      <c r="AG237">
        <v>-4</v>
      </c>
      <c r="AH237">
        <v>-4</v>
      </c>
      <c r="AI237">
        <v>-4</v>
      </c>
      <c r="AJ237">
        <v>-4</v>
      </c>
      <c r="AK237">
        <v>-4</v>
      </c>
      <c r="AL237">
        <v>-4</v>
      </c>
      <c r="AM237">
        <v>-4</v>
      </c>
      <c r="AN237">
        <v>-4</v>
      </c>
      <c r="AO237">
        <v>-4</v>
      </c>
      <c r="AQ237">
        <v>-4</v>
      </c>
      <c r="AR237">
        <v>-4</v>
      </c>
      <c r="AS237">
        <v>-4</v>
      </c>
      <c r="AT237">
        <v>-4</v>
      </c>
      <c r="AW237">
        <v>-4</v>
      </c>
      <c r="AX237">
        <v>-4</v>
      </c>
      <c r="AY237">
        <v>-4</v>
      </c>
      <c r="AZ237">
        <v>4</v>
      </c>
      <c r="BB237" s="2">
        <v>38863</v>
      </c>
    </row>
    <row r="238" spans="1:54" x14ac:dyDescent="0.2">
      <c r="A238" t="s">
        <v>53</v>
      </c>
      <c r="B238">
        <v>476</v>
      </c>
      <c r="C238">
        <v>473</v>
      </c>
      <c r="D238">
        <v>33</v>
      </c>
      <c r="E238" t="s">
        <v>54</v>
      </c>
      <c r="F238" t="s">
        <v>54</v>
      </c>
      <c r="G238" s="1">
        <v>38863</v>
      </c>
      <c r="I238" s="1">
        <v>38856</v>
      </c>
      <c r="J238" t="str">
        <f>TEXT(I238,"dd/mm/yyyy")</f>
        <v>19/05/2006</v>
      </c>
      <c r="L238">
        <v>1</v>
      </c>
      <c r="M238">
        <v>0</v>
      </c>
      <c r="N238">
        <v>-4</v>
      </c>
      <c r="O238">
        <v>-4</v>
      </c>
      <c r="P238">
        <v>1</v>
      </c>
      <c r="Q238">
        <v>-4</v>
      </c>
      <c r="R238">
        <v>-4</v>
      </c>
      <c r="S238">
        <v>-4</v>
      </c>
      <c r="T238">
        <v>-4</v>
      </c>
      <c r="U238">
        <v>-4</v>
      </c>
      <c r="V238">
        <v>-4</v>
      </c>
      <c r="W238">
        <v>-4</v>
      </c>
      <c r="X238">
        <v>-4</v>
      </c>
      <c r="Y238">
        <v>-4</v>
      </c>
      <c r="Z238">
        <v>-4</v>
      </c>
      <c r="AA238">
        <v>-4</v>
      </c>
      <c r="AB238">
        <v>-4</v>
      </c>
      <c r="AE238">
        <v>-4</v>
      </c>
      <c r="AF238">
        <v>-4</v>
      </c>
      <c r="AG238">
        <v>-4</v>
      </c>
      <c r="AH238">
        <v>-4</v>
      </c>
      <c r="AI238">
        <v>-4</v>
      </c>
      <c r="AJ238">
        <v>-4</v>
      </c>
      <c r="AK238">
        <v>-4</v>
      </c>
      <c r="AL238">
        <v>-4</v>
      </c>
      <c r="AM238">
        <v>-4</v>
      </c>
      <c r="AN238">
        <v>-4</v>
      </c>
      <c r="AO238">
        <v>-4</v>
      </c>
      <c r="AQ238">
        <v>-4</v>
      </c>
      <c r="AR238">
        <v>-4</v>
      </c>
      <c r="AS238">
        <v>-4</v>
      </c>
      <c r="AT238">
        <v>-4</v>
      </c>
      <c r="AW238">
        <v>-4</v>
      </c>
      <c r="AX238">
        <v>-4</v>
      </c>
      <c r="AY238">
        <v>-4</v>
      </c>
      <c r="AZ238">
        <v>4</v>
      </c>
      <c r="BB238" s="2">
        <v>38863</v>
      </c>
    </row>
    <row r="239" spans="1:54" x14ac:dyDescent="0.2">
      <c r="A239" t="s">
        <v>53</v>
      </c>
      <c r="B239">
        <v>478</v>
      </c>
      <c r="C239">
        <v>362</v>
      </c>
      <c r="D239">
        <v>107</v>
      </c>
      <c r="E239" t="s">
        <v>54</v>
      </c>
      <c r="F239" t="s">
        <v>54</v>
      </c>
      <c r="G239" s="1">
        <v>38863</v>
      </c>
      <c r="I239" s="1">
        <v>38856</v>
      </c>
      <c r="J239" t="str">
        <f>TEXT(I239,"dd/mm/yyyy")</f>
        <v>19/05/2006</v>
      </c>
      <c r="L239">
        <v>2</v>
      </c>
      <c r="M239">
        <v>0</v>
      </c>
      <c r="N239">
        <v>-4</v>
      </c>
      <c r="O239">
        <v>-4</v>
      </c>
      <c r="P239">
        <v>-4</v>
      </c>
      <c r="Q239">
        <v>-4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2</v>
      </c>
      <c r="AA239">
        <v>8</v>
      </c>
      <c r="AB239" t="s">
        <v>59</v>
      </c>
      <c r="AE239">
        <v>-4</v>
      </c>
      <c r="AF239">
        <v>-4</v>
      </c>
      <c r="AG239">
        <v>-4</v>
      </c>
      <c r="AH239">
        <v>-4</v>
      </c>
      <c r="AI239">
        <v>-4</v>
      </c>
      <c r="AJ239">
        <v>-4</v>
      </c>
      <c r="AK239">
        <v>-4</v>
      </c>
      <c r="AL239">
        <v>-4</v>
      </c>
      <c r="AM239">
        <v>-4</v>
      </c>
      <c r="AN239">
        <v>-4</v>
      </c>
      <c r="AO239">
        <v>-4</v>
      </c>
      <c r="AQ239">
        <v>-4</v>
      </c>
      <c r="AR239">
        <v>-4</v>
      </c>
      <c r="AS239">
        <v>-4</v>
      </c>
      <c r="AT239">
        <v>-4</v>
      </c>
      <c r="AW239">
        <v>-4</v>
      </c>
      <c r="AX239">
        <v>-4</v>
      </c>
      <c r="AY239">
        <v>-4</v>
      </c>
      <c r="AZ239">
        <v>1</v>
      </c>
      <c r="BB239" s="2">
        <v>38863</v>
      </c>
    </row>
    <row r="240" spans="1:54" x14ac:dyDescent="0.2">
      <c r="A240" t="s">
        <v>53</v>
      </c>
      <c r="B240">
        <v>480</v>
      </c>
      <c r="C240">
        <v>326</v>
      </c>
      <c r="D240">
        <v>107</v>
      </c>
      <c r="E240" t="s">
        <v>54</v>
      </c>
      <c r="F240" t="s">
        <v>54</v>
      </c>
      <c r="G240" s="1">
        <v>38863</v>
      </c>
      <c r="I240" s="1">
        <v>38814</v>
      </c>
      <c r="J240" t="str">
        <f>TEXT(I240,"dd/mm/yyyy")</f>
        <v>07/04/2006</v>
      </c>
      <c r="L240">
        <v>2</v>
      </c>
      <c r="M240">
        <v>0</v>
      </c>
      <c r="N240">
        <v>-4</v>
      </c>
      <c r="O240">
        <v>-4</v>
      </c>
      <c r="P240">
        <v>-4</v>
      </c>
      <c r="Q240">
        <v>-4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2</v>
      </c>
      <c r="AA240">
        <v>8</v>
      </c>
      <c r="AB240" t="s">
        <v>59</v>
      </c>
      <c r="AE240">
        <v>-4</v>
      </c>
      <c r="AF240">
        <v>-4</v>
      </c>
      <c r="AG240">
        <v>-4</v>
      </c>
      <c r="AH240">
        <v>-4</v>
      </c>
      <c r="AI240">
        <v>-4</v>
      </c>
      <c r="AJ240">
        <v>-4</v>
      </c>
      <c r="AK240">
        <v>-4</v>
      </c>
      <c r="AL240">
        <v>-4</v>
      </c>
      <c r="AM240">
        <v>-4</v>
      </c>
      <c r="AN240">
        <v>-4</v>
      </c>
      <c r="AO240">
        <v>-4</v>
      </c>
      <c r="AQ240">
        <v>-4</v>
      </c>
      <c r="AR240">
        <v>-4</v>
      </c>
      <c r="AS240">
        <v>-4</v>
      </c>
      <c r="AT240">
        <v>-4</v>
      </c>
      <c r="AW240">
        <v>-4</v>
      </c>
      <c r="AX240">
        <v>-4</v>
      </c>
      <c r="AY240">
        <v>-4</v>
      </c>
      <c r="AZ240">
        <v>1</v>
      </c>
      <c r="BB240" s="2">
        <v>38863</v>
      </c>
    </row>
    <row r="241" spans="1:54" x14ac:dyDescent="0.2">
      <c r="A241" t="s">
        <v>53</v>
      </c>
      <c r="B241">
        <v>482</v>
      </c>
      <c r="C241">
        <v>168</v>
      </c>
      <c r="D241">
        <v>107</v>
      </c>
      <c r="E241" t="s">
        <v>54</v>
      </c>
      <c r="F241" t="s">
        <v>54</v>
      </c>
      <c r="G241" s="1">
        <v>38863</v>
      </c>
      <c r="I241" s="1">
        <v>38768</v>
      </c>
      <c r="J241" t="str">
        <f>TEXT(I241,"dd/mm/yyyy")</f>
        <v>20/02/2006</v>
      </c>
      <c r="L241">
        <v>2</v>
      </c>
      <c r="M241">
        <v>0</v>
      </c>
      <c r="N241">
        <v>-4</v>
      </c>
      <c r="O241">
        <v>-4</v>
      </c>
      <c r="P241">
        <v>-4</v>
      </c>
      <c r="Q241">
        <v>-4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2</v>
      </c>
      <c r="AA241">
        <v>8</v>
      </c>
      <c r="AB241" t="s">
        <v>60</v>
      </c>
      <c r="AE241">
        <v>-4</v>
      </c>
      <c r="AF241">
        <v>-4</v>
      </c>
      <c r="AG241">
        <v>-4</v>
      </c>
      <c r="AH241">
        <v>-4</v>
      </c>
      <c r="AI241">
        <v>-4</v>
      </c>
      <c r="AJ241">
        <v>-4</v>
      </c>
      <c r="AK241">
        <v>-4</v>
      </c>
      <c r="AL241">
        <v>-4</v>
      </c>
      <c r="AM241">
        <v>-4</v>
      </c>
      <c r="AN241">
        <v>-4</v>
      </c>
      <c r="AO241">
        <v>-4</v>
      </c>
      <c r="AQ241">
        <v>-4</v>
      </c>
      <c r="AR241">
        <v>-4</v>
      </c>
      <c r="AS241">
        <v>-4</v>
      </c>
      <c r="AT241">
        <v>-4</v>
      </c>
      <c r="AW241">
        <v>-4</v>
      </c>
      <c r="AX241">
        <v>-4</v>
      </c>
      <c r="AY241">
        <v>-4</v>
      </c>
      <c r="AZ241">
        <v>1</v>
      </c>
      <c r="BB241" s="2">
        <v>38863</v>
      </c>
    </row>
    <row r="242" spans="1:54" x14ac:dyDescent="0.2">
      <c r="A242" t="s">
        <v>53</v>
      </c>
      <c r="B242">
        <v>484</v>
      </c>
      <c r="C242">
        <v>531</v>
      </c>
      <c r="D242">
        <v>41</v>
      </c>
      <c r="E242" t="s">
        <v>54</v>
      </c>
      <c r="F242" t="s">
        <v>54</v>
      </c>
      <c r="G242" s="1">
        <v>38863</v>
      </c>
      <c r="I242" s="1">
        <v>38862</v>
      </c>
      <c r="J242" t="str">
        <f>TEXT(I242,"dd/mm/yyyy")</f>
        <v>25/05/2006</v>
      </c>
      <c r="L242">
        <v>2</v>
      </c>
      <c r="M242">
        <v>0</v>
      </c>
      <c r="N242">
        <v>-4</v>
      </c>
      <c r="O242">
        <v>-4</v>
      </c>
      <c r="P242">
        <v>-4</v>
      </c>
      <c r="Q242">
        <v>-4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-4</v>
      </c>
      <c r="AB242">
        <v>-4</v>
      </c>
      <c r="AE242">
        <v>-4</v>
      </c>
      <c r="AF242">
        <v>-4</v>
      </c>
      <c r="AG242">
        <v>-4</v>
      </c>
      <c r="AH242">
        <v>-4</v>
      </c>
      <c r="AI242">
        <v>-4</v>
      </c>
      <c r="AJ242">
        <v>-4</v>
      </c>
      <c r="AK242">
        <v>-4</v>
      </c>
      <c r="AL242">
        <v>-4</v>
      </c>
      <c r="AM242">
        <v>-4</v>
      </c>
      <c r="AN242">
        <v>-4</v>
      </c>
      <c r="AO242">
        <v>-4</v>
      </c>
      <c r="AQ242">
        <v>-4</v>
      </c>
      <c r="AR242">
        <v>-4</v>
      </c>
      <c r="AS242">
        <v>-4</v>
      </c>
      <c r="AT242">
        <v>-4</v>
      </c>
      <c r="AW242">
        <v>-4</v>
      </c>
      <c r="AX242">
        <v>-4</v>
      </c>
      <c r="AY242">
        <v>-4</v>
      </c>
      <c r="AZ242">
        <v>4</v>
      </c>
      <c r="BB242" s="2">
        <v>38863</v>
      </c>
    </row>
    <row r="243" spans="1:54" x14ac:dyDescent="0.2">
      <c r="A243" t="s">
        <v>53</v>
      </c>
      <c r="B243">
        <v>486</v>
      </c>
      <c r="C243">
        <v>241</v>
      </c>
      <c r="D243">
        <v>107</v>
      </c>
      <c r="E243" t="s">
        <v>54</v>
      </c>
      <c r="F243" t="s">
        <v>54</v>
      </c>
      <c r="G243" s="1">
        <v>38863</v>
      </c>
      <c r="I243" s="1">
        <v>38804</v>
      </c>
      <c r="J243" t="str">
        <f>TEXT(I243,"dd/mm/yyyy")</f>
        <v>28/03/2006</v>
      </c>
      <c r="L243">
        <v>2</v>
      </c>
      <c r="M243">
        <v>0</v>
      </c>
      <c r="N243">
        <v>-4</v>
      </c>
      <c r="O243">
        <v>-4</v>
      </c>
      <c r="P243">
        <v>-4</v>
      </c>
      <c r="Q243">
        <v>-4</v>
      </c>
      <c r="R243">
        <v>1</v>
      </c>
      <c r="S243">
        <v>1</v>
      </c>
      <c r="T243">
        <v>0</v>
      </c>
      <c r="U243">
        <v>1</v>
      </c>
      <c r="V243">
        <v>2</v>
      </c>
      <c r="W243">
        <v>1</v>
      </c>
      <c r="X243">
        <v>1</v>
      </c>
      <c r="Y243">
        <v>1</v>
      </c>
      <c r="Z243">
        <v>1</v>
      </c>
      <c r="AA243">
        <v>-4</v>
      </c>
      <c r="AB243">
        <v>-4</v>
      </c>
      <c r="AE243">
        <v>-4</v>
      </c>
      <c r="AF243">
        <v>-4</v>
      </c>
      <c r="AG243">
        <v>-4</v>
      </c>
      <c r="AH243">
        <v>-4</v>
      </c>
      <c r="AI243">
        <v>-4</v>
      </c>
      <c r="AJ243">
        <v>-4</v>
      </c>
      <c r="AK243">
        <v>-4</v>
      </c>
      <c r="AL243">
        <v>-4</v>
      </c>
      <c r="AM243">
        <v>-4</v>
      </c>
      <c r="AN243">
        <v>-4</v>
      </c>
      <c r="AO243">
        <v>-4</v>
      </c>
      <c r="AQ243">
        <v>-4</v>
      </c>
      <c r="AR243">
        <v>-4</v>
      </c>
      <c r="AS243">
        <v>-4</v>
      </c>
      <c r="AT243">
        <v>-4</v>
      </c>
      <c r="AW243">
        <v>-4</v>
      </c>
      <c r="AX243">
        <v>-4</v>
      </c>
      <c r="AY243">
        <v>-4</v>
      </c>
      <c r="AZ243">
        <v>3</v>
      </c>
      <c r="BB243" s="2">
        <v>38863</v>
      </c>
    </row>
    <row r="244" spans="1:54" x14ac:dyDescent="0.2">
      <c r="A244" t="s">
        <v>53</v>
      </c>
      <c r="B244">
        <v>488</v>
      </c>
      <c r="C244">
        <v>470</v>
      </c>
      <c r="D244">
        <v>45</v>
      </c>
      <c r="E244" t="s">
        <v>54</v>
      </c>
      <c r="F244" t="s">
        <v>54</v>
      </c>
      <c r="G244" s="1">
        <v>38863</v>
      </c>
      <c r="I244" s="1">
        <v>38863</v>
      </c>
      <c r="J244" t="str">
        <f>TEXT(I244,"dd/mm/yyyy")</f>
        <v>26/05/2006</v>
      </c>
      <c r="L244">
        <v>3</v>
      </c>
      <c r="M244">
        <v>0</v>
      </c>
      <c r="N244">
        <v>-4</v>
      </c>
      <c r="O244">
        <v>-4</v>
      </c>
      <c r="P244">
        <v>-4</v>
      </c>
      <c r="Q244">
        <v>-4</v>
      </c>
      <c r="R244">
        <v>-4</v>
      </c>
      <c r="S244">
        <v>-4</v>
      </c>
      <c r="T244">
        <v>-4</v>
      </c>
      <c r="U244">
        <v>-4</v>
      </c>
      <c r="V244">
        <v>-4</v>
      </c>
      <c r="W244">
        <v>-4</v>
      </c>
      <c r="X244">
        <v>-4</v>
      </c>
      <c r="Y244">
        <v>-4</v>
      </c>
      <c r="Z244">
        <v>-4</v>
      </c>
      <c r="AA244">
        <v>-4</v>
      </c>
      <c r="AB244">
        <v>-4</v>
      </c>
      <c r="AE244">
        <v>1</v>
      </c>
      <c r="AF244">
        <v>2</v>
      </c>
      <c r="AG244">
        <v>1</v>
      </c>
      <c r="AH244">
        <v>1</v>
      </c>
      <c r="AI244">
        <v>-4</v>
      </c>
      <c r="AJ244">
        <v>-4</v>
      </c>
      <c r="AK244">
        <v>-4</v>
      </c>
      <c r="AL244">
        <v>-4</v>
      </c>
      <c r="AM244">
        <v>-4</v>
      </c>
      <c r="AN244">
        <v>-4</v>
      </c>
      <c r="AO244">
        <v>-4</v>
      </c>
      <c r="AQ244">
        <v>-4</v>
      </c>
      <c r="AR244">
        <v>-4</v>
      </c>
      <c r="AS244">
        <v>-4</v>
      </c>
      <c r="AT244">
        <v>-4</v>
      </c>
      <c r="AW244">
        <v>-4</v>
      </c>
      <c r="AX244">
        <v>-4</v>
      </c>
      <c r="AY244">
        <v>-4</v>
      </c>
      <c r="AZ244">
        <v>3</v>
      </c>
      <c r="BB244" s="2">
        <v>38863</v>
      </c>
    </row>
    <row r="245" spans="1:54" x14ac:dyDescent="0.2">
      <c r="A245" t="s">
        <v>53</v>
      </c>
      <c r="B245">
        <v>490</v>
      </c>
      <c r="C245">
        <v>500</v>
      </c>
      <c r="D245">
        <v>115</v>
      </c>
      <c r="E245" t="s">
        <v>54</v>
      </c>
      <c r="F245" t="s">
        <v>54</v>
      </c>
      <c r="G245" s="1">
        <v>38863</v>
      </c>
      <c r="I245" s="1">
        <v>38862</v>
      </c>
      <c r="J245" t="str">
        <f>TEXT(I245,"dd/mm/yyyy")</f>
        <v>25/05/2006</v>
      </c>
      <c r="L245">
        <v>1</v>
      </c>
      <c r="M245">
        <v>0</v>
      </c>
      <c r="N245">
        <v>-4</v>
      </c>
      <c r="O245">
        <v>-4</v>
      </c>
      <c r="P245">
        <v>1</v>
      </c>
      <c r="Q245">
        <v>-4</v>
      </c>
      <c r="R245">
        <v>-4</v>
      </c>
      <c r="S245">
        <v>-4</v>
      </c>
      <c r="T245">
        <v>-4</v>
      </c>
      <c r="U245">
        <v>-4</v>
      </c>
      <c r="V245">
        <v>-4</v>
      </c>
      <c r="W245">
        <v>-4</v>
      </c>
      <c r="X245">
        <v>-4</v>
      </c>
      <c r="Y245">
        <v>-4</v>
      </c>
      <c r="Z245">
        <v>-4</v>
      </c>
      <c r="AA245">
        <v>-4</v>
      </c>
      <c r="AB245">
        <v>-4</v>
      </c>
      <c r="AE245">
        <v>-4</v>
      </c>
      <c r="AF245">
        <v>-4</v>
      </c>
      <c r="AG245">
        <v>-4</v>
      </c>
      <c r="AH245">
        <v>-4</v>
      </c>
      <c r="AI245">
        <v>-4</v>
      </c>
      <c r="AJ245">
        <v>-4</v>
      </c>
      <c r="AK245">
        <v>-4</v>
      </c>
      <c r="AL245">
        <v>-4</v>
      </c>
      <c r="AM245">
        <v>-4</v>
      </c>
      <c r="AN245">
        <v>-4</v>
      </c>
      <c r="AO245">
        <v>-4</v>
      </c>
      <c r="AQ245">
        <v>-4</v>
      </c>
      <c r="AR245">
        <v>-4</v>
      </c>
      <c r="AS245">
        <v>-4</v>
      </c>
      <c r="AT245">
        <v>-4</v>
      </c>
      <c r="AW245">
        <v>-4</v>
      </c>
      <c r="AX245">
        <v>-4</v>
      </c>
      <c r="AY245">
        <v>-4</v>
      </c>
      <c r="AZ245">
        <v>4</v>
      </c>
      <c r="BB245" s="2">
        <v>38863</v>
      </c>
    </row>
    <row r="246" spans="1:54" x14ac:dyDescent="0.2">
      <c r="A246" t="s">
        <v>53</v>
      </c>
      <c r="B246">
        <v>492</v>
      </c>
      <c r="C246">
        <v>386</v>
      </c>
      <c r="D246">
        <v>36</v>
      </c>
      <c r="E246" t="s">
        <v>54</v>
      </c>
      <c r="F246" t="s">
        <v>54</v>
      </c>
      <c r="G246" s="1">
        <v>38866</v>
      </c>
      <c r="I246" s="1">
        <v>38860</v>
      </c>
      <c r="J246" t="str">
        <f>TEXT(I246,"dd/mm/yyyy")</f>
        <v>23/05/2006</v>
      </c>
      <c r="L246">
        <v>1</v>
      </c>
      <c r="M246">
        <v>0</v>
      </c>
      <c r="N246">
        <v>-4</v>
      </c>
      <c r="O246">
        <v>-4</v>
      </c>
      <c r="P246">
        <v>1</v>
      </c>
      <c r="Q246">
        <v>-4</v>
      </c>
      <c r="R246">
        <v>-4</v>
      </c>
      <c r="S246">
        <v>-4</v>
      </c>
      <c r="T246">
        <v>-4</v>
      </c>
      <c r="U246">
        <v>-4</v>
      </c>
      <c r="V246">
        <v>-4</v>
      </c>
      <c r="W246">
        <v>-4</v>
      </c>
      <c r="X246">
        <v>-4</v>
      </c>
      <c r="Y246">
        <v>-4</v>
      </c>
      <c r="Z246">
        <v>-4</v>
      </c>
      <c r="AA246">
        <v>-4</v>
      </c>
      <c r="AB246">
        <v>-4</v>
      </c>
      <c r="AE246">
        <v>-4</v>
      </c>
      <c r="AF246">
        <v>-4</v>
      </c>
      <c r="AG246">
        <v>-4</v>
      </c>
      <c r="AH246">
        <v>-4</v>
      </c>
      <c r="AI246">
        <v>-4</v>
      </c>
      <c r="AJ246">
        <v>-4</v>
      </c>
      <c r="AK246">
        <v>-4</v>
      </c>
      <c r="AL246">
        <v>-4</v>
      </c>
      <c r="AM246">
        <v>-4</v>
      </c>
      <c r="AN246">
        <v>-4</v>
      </c>
      <c r="AO246">
        <v>-4</v>
      </c>
      <c r="AQ246">
        <v>-4</v>
      </c>
      <c r="AR246">
        <v>-4</v>
      </c>
      <c r="AS246">
        <v>-4</v>
      </c>
      <c r="AT246">
        <v>-4</v>
      </c>
      <c r="AW246">
        <v>-4</v>
      </c>
      <c r="AX246">
        <v>-4</v>
      </c>
      <c r="AY246">
        <v>-4</v>
      </c>
      <c r="AZ246">
        <v>4</v>
      </c>
      <c r="BB246" s="2">
        <v>38866</v>
      </c>
    </row>
    <row r="247" spans="1:54" x14ac:dyDescent="0.2">
      <c r="A247" t="s">
        <v>53</v>
      </c>
      <c r="B247">
        <v>494</v>
      </c>
      <c r="C247">
        <v>458</v>
      </c>
      <c r="D247">
        <v>87</v>
      </c>
      <c r="E247" t="s">
        <v>54</v>
      </c>
      <c r="F247" t="s">
        <v>54</v>
      </c>
      <c r="G247" s="1">
        <v>38868</v>
      </c>
      <c r="I247" s="1">
        <v>38868</v>
      </c>
      <c r="J247" t="str">
        <f>TEXT(I247,"dd/mm/yyyy")</f>
        <v>31/05/2006</v>
      </c>
      <c r="L247">
        <v>2</v>
      </c>
      <c r="M247">
        <v>0</v>
      </c>
      <c r="N247">
        <v>-4</v>
      </c>
      <c r="O247">
        <v>-4</v>
      </c>
      <c r="P247">
        <v>-4</v>
      </c>
      <c r="Q247">
        <v>-4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-4</v>
      </c>
      <c r="AB247">
        <v>-4</v>
      </c>
      <c r="AE247">
        <v>-4</v>
      </c>
      <c r="AF247">
        <v>-4</v>
      </c>
      <c r="AG247">
        <v>-4</v>
      </c>
      <c r="AH247">
        <v>-4</v>
      </c>
      <c r="AI247">
        <v>-4</v>
      </c>
      <c r="AJ247">
        <v>-4</v>
      </c>
      <c r="AK247">
        <v>-4</v>
      </c>
      <c r="AL247">
        <v>-4</v>
      </c>
      <c r="AM247">
        <v>-4</v>
      </c>
      <c r="AN247">
        <v>-4</v>
      </c>
      <c r="AO247">
        <v>-4</v>
      </c>
      <c r="AQ247">
        <v>-4</v>
      </c>
      <c r="AR247">
        <v>-4</v>
      </c>
      <c r="AS247">
        <v>-4</v>
      </c>
      <c r="AT247">
        <v>-4</v>
      </c>
      <c r="AW247">
        <v>-4</v>
      </c>
      <c r="AX247">
        <v>-4</v>
      </c>
      <c r="AY247">
        <v>-4</v>
      </c>
      <c r="AZ247">
        <v>3</v>
      </c>
      <c r="BB247" s="2">
        <v>38868</v>
      </c>
    </row>
    <row r="248" spans="1:54" x14ac:dyDescent="0.2">
      <c r="A248" t="s">
        <v>53</v>
      </c>
      <c r="B248">
        <v>496</v>
      </c>
      <c r="C248">
        <v>53</v>
      </c>
      <c r="D248">
        <v>107</v>
      </c>
      <c r="E248" t="s">
        <v>57</v>
      </c>
      <c r="F248" t="s">
        <v>57</v>
      </c>
      <c r="G248" s="1">
        <v>38868</v>
      </c>
      <c r="I248" s="1">
        <v>38867</v>
      </c>
      <c r="J248" t="str">
        <f>TEXT(I248,"dd/mm/yyyy")</f>
        <v>30/05/2006</v>
      </c>
      <c r="L248">
        <v>3</v>
      </c>
      <c r="M248">
        <v>0</v>
      </c>
      <c r="N248">
        <v>-4</v>
      </c>
      <c r="O248">
        <v>-4</v>
      </c>
      <c r="P248">
        <v>-4</v>
      </c>
      <c r="Q248">
        <v>-4</v>
      </c>
      <c r="R248">
        <v>-4</v>
      </c>
      <c r="S248">
        <v>-4</v>
      </c>
      <c r="T248">
        <v>-4</v>
      </c>
      <c r="U248">
        <v>-4</v>
      </c>
      <c r="V248">
        <v>-4</v>
      </c>
      <c r="W248">
        <v>-4</v>
      </c>
      <c r="X248">
        <v>-4</v>
      </c>
      <c r="Y248">
        <v>-4</v>
      </c>
      <c r="Z248">
        <v>-4</v>
      </c>
      <c r="AA248">
        <v>-4</v>
      </c>
      <c r="AB248">
        <v>-4</v>
      </c>
      <c r="AE248">
        <v>1</v>
      </c>
      <c r="AF248">
        <v>1</v>
      </c>
      <c r="AG248">
        <v>1</v>
      </c>
      <c r="AH248">
        <v>3</v>
      </c>
      <c r="AI248">
        <v>-4</v>
      </c>
      <c r="AJ248">
        <v>-4</v>
      </c>
      <c r="AK248">
        <v>-4</v>
      </c>
      <c r="AL248">
        <v>-4</v>
      </c>
      <c r="AM248">
        <v>-4</v>
      </c>
      <c r="AN248">
        <v>-4</v>
      </c>
      <c r="AO248">
        <v>-4</v>
      </c>
      <c r="AQ248">
        <v>-4</v>
      </c>
      <c r="AR248">
        <v>-4</v>
      </c>
      <c r="AS248">
        <v>-4</v>
      </c>
      <c r="AT248">
        <v>-4</v>
      </c>
      <c r="AW248">
        <v>-4</v>
      </c>
      <c r="AX248">
        <v>-4</v>
      </c>
      <c r="AY248">
        <v>-4</v>
      </c>
      <c r="AZ248">
        <v>3</v>
      </c>
      <c r="BB248" s="2">
        <v>38868</v>
      </c>
    </row>
    <row r="249" spans="1:54" x14ac:dyDescent="0.2">
      <c r="A249" t="s">
        <v>53</v>
      </c>
      <c r="B249">
        <v>498</v>
      </c>
      <c r="C249">
        <v>393</v>
      </c>
      <c r="D249">
        <v>114</v>
      </c>
      <c r="E249" t="s">
        <v>54</v>
      </c>
      <c r="F249" t="s">
        <v>54</v>
      </c>
      <c r="G249" s="1">
        <v>38868</v>
      </c>
      <c r="I249" s="1">
        <v>38868</v>
      </c>
      <c r="J249" t="str">
        <f>TEXT(I249,"dd/mm/yyyy")</f>
        <v>31/05/2006</v>
      </c>
      <c r="L249">
        <v>2</v>
      </c>
      <c r="M249">
        <v>0</v>
      </c>
      <c r="N249">
        <v>-4</v>
      </c>
      <c r="O249">
        <v>-4</v>
      </c>
      <c r="P249">
        <v>-4</v>
      </c>
      <c r="Q249">
        <v>-4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-4</v>
      </c>
      <c r="AB249">
        <v>-4</v>
      </c>
      <c r="AE249">
        <v>-4</v>
      </c>
      <c r="AF249">
        <v>-4</v>
      </c>
      <c r="AG249">
        <v>-4</v>
      </c>
      <c r="AH249">
        <v>-4</v>
      </c>
      <c r="AI249">
        <v>-4</v>
      </c>
      <c r="AJ249">
        <v>-4</v>
      </c>
      <c r="AK249">
        <v>-4</v>
      </c>
      <c r="AL249">
        <v>-4</v>
      </c>
      <c r="AM249">
        <v>-4</v>
      </c>
      <c r="AN249">
        <v>-4</v>
      </c>
      <c r="AO249">
        <v>-4</v>
      </c>
      <c r="AQ249">
        <v>-4</v>
      </c>
      <c r="AR249">
        <v>-4</v>
      </c>
      <c r="AS249">
        <v>-4</v>
      </c>
      <c r="AT249">
        <v>-4</v>
      </c>
      <c r="AW249">
        <v>-4</v>
      </c>
      <c r="AX249">
        <v>-4</v>
      </c>
      <c r="AY249">
        <v>-4</v>
      </c>
      <c r="AZ249">
        <v>4</v>
      </c>
      <c r="BB249" s="2">
        <v>38868</v>
      </c>
    </row>
    <row r="250" spans="1:54" x14ac:dyDescent="0.2">
      <c r="A250" t="s">
        <v>53</v>
      </c>
      <c r="B250">
        <v>500</v>
      </c>
      <c r="C250">
        <v>426</v>
      </c>
      <c r="D250">
        <v>123</v>
      </c>
      <c r="E250" t="s">
        <v>54</v>
      </c>
      <c r="F250" t="s">
        <v>54</v>
      </c>
      <c r="G250" s="1">
        <v>38868</v>
      </c>
      <c r="I250" s="1">
        <v>38867</v>
      </c>
      <c r="J250" t="str">
        <f>TEXT(I250,"dd/mm/yyyy")</f>
        <v>30/05/2006</v>
      </c>
      <c r="L250">
        <v>3</v>
      </c>
      <c r="M250">
        <v>0</v>
      </c>
      <c r="N250">
        <v>-4</v>
      </c>
      <c r="O250">
        <v>-4</v>
      </c>
      <c r="P250">
        <v>-4</v>
      </c>
      <c r="Q250">
        <v>-4</v>
      </c>
      <c r="R250">
        <v>-4</v>
      </c>
      <c r="S250">
        <v>-4</v>
      </c>
      <c r="T250">
        <v>-4</v>
      </c>
      <c r="U250">
        <v>-4</v>
      </c>
      <c r="V250">
        <v>-4</v>
      </c>
      <c r="W250">
        <v>-4</v>
      </c>
      <c r="X250">
        <v>-4</v>
      </c>
      <c r="Y250">
        <v>-4</v>
      </c>
      <c r="Z250">
        <v>-4</v>
      </c>
      <c r="AA250">
        <v>-4</v>
      </c>
      <c r="AB250">
        <v>-4</v>
      </c>
      <c r="AE250">
        <v>1</v>
      </c>
      <c r="AF250">
        <v>1</v>
      </c>
      <c r="AG250">
        <v>1</v>
      </c>
      <c r="AH250">
        <v>1</v>
      </c>
      <c r="AI250">
        <v>-4</v>
      </c>
      <c r="AJ250">
        <v>-4</v>
      </c>
      <c r="AK250">
        <v>-4</v>
      </c>
      <c r="AL250">
        <v>-4</v>
      </c>
      <c r="AM250">
        <v>-4</v>
      </c>
      <c r="AN250">
        <v>-4</v>
      </c>
      <c r="AO250">
        <v>-4</v>
      </c>
      <c r="AQ250">
        <v>-4</v>
      </c>
      <c r="AR250">
        <v>-4</v>
      </c>
      <c r="AS250">
        <v>-4</v>
      </c>
      <c r="AT250">
        <v>-4</v>
      </c>
      <c r="AW250">
        <v>-4</v>
      </c>
      <c r="AX250">
        <v>-4</v>
      </c>
      <c r="AY250">
        <v>-4</v>
      </c>
      <c r="AZ250">
        <v>3</v>
      </c>
      <c r="BB250" s="2">
        <v>38868</v>
      </c>
    </row>
    <row r="251" spans="1:54" x14ac:dyDescent="0.2">
      <c r="A251" t="s">
        <v>53</v>
      </c>
      <c r="B251">
        <v>502</v>
      </c>
      <c r="C251">
        <v>528</v>
      </c>
      <c r="D251">
        <v>115</v>
      </c>
      <c r="E251" t="s">
        <v>54</v>
      </c>
      <c r="F251" t="s">
        <v>54</v>
      </c>
      <c r="G251" s="1">
        <v>38868</v>
      </c>
      <c r="I251" s="1">
        <v>38867</v>
      </c>
      <c r="J251" t="str">
        <f>TEXT(I251,"dd/mm/yyyy")</f>
        <v>30/05/2006</v>
      </c>
      <c r="L251">
        <v>3</v>
      </c>
      <c r="M251">
        <v>0</v>
      </c>
      <c r="N251">
        <v>-4</v>
      </c>
      <c r="O251">
        <v>-4</v>
      </c>
      <c r="P251">
        <v>-4</v>
      </c>
      <c r="Q251">
        <v>-4</v>
      </c>
      <c r="R251">
        <v>-4</v>
      </c>
      <c r="S251">
        <v>-4</v>
      </c>
      <c r="T251">
        <v>-4</v>
      </c>
      <c r="U251">
        <v>-4</v>
      </c>
      <c r="V251">
        <v>-4</v>
      </c>
      <c r="W251">
        <v>-4</v>
      </c>
      <c r="X251">
        <v>-4</v>
      </c>
      <c r="Y251">
        <v>-4</v>
      </c>
      <c r="Z251">
        <v>-4</v>
      </c>
      <c r="AA251">
        <v>-4</v>
      </c>
      <c r="AB251">
        <v>-4</v>
      </c>
      <c r="AE251">
        <v>1</v>
      </c>
      <c r="AF251">
        <v>1</v>
      </c>
      <c r="AG251">
        <v>1</v>
      </c>
      <c r="AH251">
        <v>1</v>
      </c>
      <c r="AI251">
        <v>-4</v>
      </c>
      <c r="AJ251">
        <v>-4</v>
      </c>
      <c r="AK251">
        <v>-4</v>
      </c>
      <c r="AL251">
        <v>-4</v>
      </c>
      <c r="AM251">
        <v>-4</v>
      </c>
      <c r="AN251">
        <v>-4</v>
      </c>
      <c r="AO251">
        <v>-4</v>
      </c>
      <c r="AQ251">
        <v>-4</v>
      </c>
      <c r="AR251">
        <v>-4</v>
      </c>
      <c r="AS251">
        <v>-4</v>
      </c>
      <c r="AT251">
        <v>-4</v>
      </c>
      <c r="AW251">
        <v>-4</v>
      </c>
      <c r="AX251">
        <v>-4</v>
      </c>
      <c r="AY251">
        <v>-4</v>
      </c>
      <c r="AZ251">
        <v>3</v>
      </c>
      <c r="BB251" s="2">
        <v>38868</v>
      </c>
    </row>
    <row r="252" spans="1:54" x14ac:dyDescent="0.2">
      <c r="A252" t="s">
        <v>53</v>
      </c>
      <c r="B252">
        <v>504</v>
      </c>
      <c r="C252">
        <v>190</v>
      </c>
      <c r="D252">
        <v>4</v>
      </c>
      <c r="E252" t="s">
        <v>54</v>
      </c>
      <c r="F252" t="s">
        <v>54</v>
      </c>
      <c r="G252" s="1">
        <v>38869</v>
      </c>
      <c r="I252" s="1">
        <v>38869</v>
      </c>
      <c r="J252" t="str">
        <f>TEXT(I252,"dd/mm/yyyy")</f>
        <v>01/06/2006</v>
      </c>
      <c r="L252">
        <v>3</v>
      </c>
      <c r="M252">
        <v>1</v>
      </c>
      <c r="N252">
        <v>3</v>
      </c>
      <c r="O252">
        <v>-4</v>
      </c>
      <c r="P252">
        <v>-4</v>
      </c>
      <c r="Q252">
        <v>-4</v>
      </c>
      <c r="R252">
        <v>-4</v>
      </c>
      <c r="S252">
        <v>-4</v>
      </c>
      <c r="T252">
        <v>-4</v>
      </c>
      <c r="U252">
        <v>-4</v>
      </c>
      <c r="V252">
        <v>-4</v>
      </c>
      <c r="W252">
        <v>-4</v>
      </c>
      <c r="X252">
        <v>-4</v>
      </c>
      <c r="Y252">
        <v>-4</v>
      </c>
      <c r="Z252">
        <v>-4</v>
      </c>
      <c r="AA252">
        <v>-4</v>
      </c>
      <c r="AB252">
        <v>-4</v>
      </c>
      <c r="AE252">
        <v>1</v>
      </c>
      <c r="AF252">
        <v>1</v>
      </c>
      <c r="AG252">
        <v>1</v>
      </c>
      <c r="AH252">
        <v>1</v>
      </c>
      <c r="AI252">
        <v>-4</v>
      </c>
      <c r="AJ252">
        <v>-4</v>
      </c>
      <c r="AK252">
        <v>-4</v>
      </c>
      <c r="AL252">
        <v>-4</v>
      </c>
      <c r="AM252">
        <v>-4</v>
      </c>
      <c r="AN252">
        <v>-4</v>
      </c>
      <c r="AO252">
        <v>-4</v>
      </c>
      <c r="AQ252">
        <v>-4</v>
      </c>
      <c r="AR252">
        <v>-4</v>
      </c>
      <c r="AS252">
        <v>-4</v>
      </c>
      <c r="AT252">
        <v>-4</v>
      </c>
      <c r="AW252">
        <v>-4</v>
      </c>
      <c r="AX252">
        <v>-4</v>
      </c>
      <c r="AY252">
        <v>-4</v>
      </c>
      <c r="AZ252">
        <v>3</v>
      </c>
      <c r="BB252" s="2">
        <v>38869</v>
      </c>
    </row>
    <row r="253" spans="1:54" x14ac:dyDescent="0.2">
      <c r="A253" t="s">
        <v>53</v>
      </c>
      <c r="B253">
        <v>506</v>
      </c>
      <c r="C253">
        <v>382</v>
      </c>
      <c r="D253">
        <v>5</v>
      </c>
      <c r="E253" t="s">
        <v>54</v>
      </c>
      <c r="F253" t="s">
        <v>54</v>
      </c>
      <c r="G253" s="1">
        <v>38869</v>
      </c>
      <c r="I253" s="1">
        <v>38869</v>
      </c>
      <c r="J253" t="str">
        <f>TEXT(I253,"dd/mm/yyyy")</f>
        <v>01/06/2006</v>
      </c>
      <c r="L253">
        <v>1</v>
      </c>
      <c r="M253">
        <v>0</v>
      </c>
      <c r="N253">
        <v>-4</v>
      </c>
      <c r="O253">
        <v>-4</v>
      </c>
      <c r="P253">
        <v>1</v>
      </c>
      <c r="Q253">
        <v>-4</v>
      </c>
      <c r="R253">
        <v>-4</v>
      </c>
      <c r="S253">
        <v>-4</v>
      </c>
      <c r="T253">
        <v>-4</v>
      </c>
      <c r="U253">
        <v>-4</v>
      </c>
      <c r="V253">
        <v>-4</v>
      </c>
      <c r="W253">
        <v>-4</v>
      </c>
      <c r="X253">
        <v>-4</v>
      </c>
      <c r="Y253">
        <v>-4</v>
      </c>
      <c r="Z253">
        <v>-4</v>
      </c>
      <c r="AA253">
        <v>-4</v>
      </c>
      <c r="AB253">
        <v>-4</v>
      </c>
      <c r="AE253">
        <v>-4</v>
      </c>
      <c r="AF253">
        <v>-4</v>
      </c>
      <c r="AG253">
        <v>-4</v>
      </c>
      <c r="AH253">
        <v>-4</v>
      </c>
      <c r="AI253">
        <v>-4</v>
      </c>
      <c r="AJ253">
        <v>-4</v>
      </c>
      <c r="AK253">
        <v>-4</v>
      </c>
      <c r="AL253">
        <v>-4</v>
      </c>
      <c r="AM253">
        <v>-4</v>
      </c>
      <c r="AN253">
        <v>-4</v>
      </c>
      <c r="AO253">
        <v>-4</v>
      </c>
      <c r="AQ253">
        <v>-4</v>
      </c>
      <c r="AR253">
        <v>-4</v>
      </c>
      <c r="AS253">
        <v>-4</v>
      </c>
      <c r="AT253">
        <v>-4</v>
      </c>
      <c r="AW253">
        <v>-4</v>
      </c>
      <c r="AX253">
        <v>-4</v>
      </c>
      <c r="AY253">
        <v>-4</v>
      </c>
      <c r="AZ253">
        <v>4</v>
      </c>
      <c r="BB253" s="2">
        <v>38869</v>
      </c>
    </row>
    <row r="254" spans="1:54" x14ac:dyDescent="0.2">
      <c r="A254" t="s">
        <v>53</v>
      </c>
      <c r="B254">
        <v>508</v>
      </c>
      <c r="C254">
        <v>33</v>
      </c>
      <c r="D254">
        <v>6</v>
      </c>
      <c r="E254" t="s">
        <v>57</v>
      </c>
      <c r="F254" t="s">
        <v>57</v>
      </c>
      <c r="G254" s="1">
        <v>38869</v>
      </c>
      <c r="I254" s="1">
        <v>38863</v>
      </c>
      <c r="J254" t="str">
        <f>TEXT(I254,"dd/mm/yyyy")</f>
        <v>26/05/2006</v>
      </c>
      <c r="L254">
        <v>2</v>
      </c>
      <c r="M254">
        <v>0</v>
      </c>
      <c r="N254">
        <v>-4</v>
      </c>
      <c r="O254">
        <v>-4</v>
      </c>
      <c r="P254">
        <v>-4</v>
      </c>
      <c r="Q254">
        <v>-4</v>
      </c>
      <c r="R254">
        <v>1</v>
      </c>
      <c r="S254">
        <v>1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-4</v>
      </c>
      <c r="AB254">
        <v>-4</v>
      </c>
      <c r="AE254">
        <v>-4</v>
      </c>
      <c r="AF254">
        <v>-4</v>
      </c>
      <c r="AG254">
        <v>-4</v>
      </c>
      <c r="AH254">
        <v>-4</v>
      </c>
      <c r="AI254">
        <v>-4</v>
      </c>
      <c r="AJ254">
        <v>-4</v>
      </c>
      <c r="AK254">
        <v>-4</v>
      </c>
      <c r="AL254">
        <v>-4</v>
      </c>
      <c r="AM254">
        <v>-4</v>
      </c>
      <c r="AN254">
        <v>-4</v>
      </c>
      <c r="AO254">
        <v>-4</v>
      </c>
      <c r="AQ254">
        <v>-4</v>
      </c>
      <c r="AR254">
        <v>-4</v>
      </c>
      <c r="AS254">
        <v>-4</v>
      </c>
      <c r="AT254">
        <v>-4</v>
      </c>
      <c r="AW254">
        <v>-4</v>
      </c>
      <c r="AX254">
        <v>-4</v>
      </c>
      <c r="AY254">
        <v>-4</v>
      </c>
      <c r="AZ254">
        <v>4</v>
      </c>
      <c r="BB254" s="2">
        <v>38869</v>
      </c>
    </row>
    <row r="255" spans="1:54" x14ac:dyDescent="0.2">
      <c r="A255" t="s">
        <v>53</v>
      </c>
      <c r="B255">
        <v>510</v>
      </c>
      <c r="C255">
        <v>479</v>
      </c>
      <c r="D255">
        <v>16</v>
      </c>
      <c r="E255" t="s">
        <v>54</v>
      </c>
      <c r="F255" t="s">
        <v>54</v>
      </c>
      <c r="G255" s="1">
        <v>38870</v>
      </c>
      <c r="I255" s="1">
        <v>38869</v>
      </c>
      <c r="J255" t="str">
        <f>TEXT(I255,"dd/mm/yyyy")</f>
        <v>01/06/2006</v>
      </c>
      <c r="L255">
        <v>1</v>
      </c>
      <c r="M255">
        <v>0</v>
      </c>
      <c r="N255">
        <v>-4</v>
      </c>
      <c r="O255">
        <v>-4</v>
      </c>
      <c r="P255">
        <v>1</v>
      </c>
      <c r="Q255">
        <v>-4</v>
      </c>
      <c r="R255">
        <v>-4</v>
      </c>
      <c r="S255">
        <v>-4</v>
      </c>
      <c r="T255">
        <v>-4</v>
      </c>
      <c r="U255">
        <v>-4</v>
      </c>
      <c r="V255">
        <v>-4</v>
      </c>
      <c r="W255">
        <v>-4</v>
      </c>
      <c r="X255">
        <v>-4</v>
      </c>
      <c r="Y255">
        <v>-4</v>
      </c>
      <c r="Z255">
        <v>-4</v>
      </c>
      <c r="AA255">
        <v>-4</v>
      </c>
      <c r="AB255">
        <v>-4</v>
      </c>
      <c r="AE255">
        <v>-4</v>
      </c>
      <c r="AF255">
        <v>-4</v>
      </c>
      <c r="AG255">
        <v>-4</v>
      </c>
      <c r="AH255">
        <v>-4</v>
      </c>
      <c r="AI255">
        <v>-4</v>
      </c>
      <c r="AJ255">
        <v>-4</v>
      </c>
      <c r="AK255">
        <v>-4</v>
      </c>
      <c r="AL255">
        <v>-4</v>
      </c>
      <c r="AM255">
        <v>-4</v>
      </c>
      <c r="AN255">
        <v>-4</v>
      </c>
      <c r="AO255">
        <v>-4</v>
      </c>
      <c r="AQ255">
        <v>-4</v>
      </c>
      <c r="AR255">
        <v>-4</v>
      </c>
      <c r="AS255">
        <v>-4</v>
      </c>
      <c r="AT255">
        <v>-4</v>
      </c>
      <c r="AW255">
        <v>-4</v>
      </c>
      <c r="AX255">
        <v>-4</v>
      </c>
      <c r="AY255">
        <v>-4</v>
      </c>
      <c r="AZ255">
        <v>4</v>
      </c>
      <c r="BB255" s="2">
        <v>38870</v>
      </c>
    </row>
    <row r="256" spans="1:54" x14ac:dyDescent="0.2">
      <c r="A256" t="s">
        <v>53</v>
      </c>
      <c r="B256">
        <v>512</v>
      </c>
      <c r="C256">
        <v>442</v>
      </c>
      <c r="D256">
        <v>33</v>
      </c>
      <c r="E256" t="s">
        <v>54</v>
      </c>
      <c r="F256" t="s">
        <v>54</v>
      </c>
      <c r="G256" s="1">
        <v>38870</v>
      </c>
      <c r="I256" s="1">
        <v>38870</v>
      </c>
      <c r="J256" t="str">
        <f>TEXT(I256,"dd/mm/yyyy")</f>
        <v>02/06/2006</v>
      </c>
      <c r="L256">
        <v>2</v>
      </c>
      <c r="M256">
        <v>0</v>
      </c>
      <c r="N256">
        <v>-4</v>
      </c>
      <c r="O256">
        <v>-4</v>
      </c>
      <c r="P256">
        <v>-4</v>
      </c>
      <c r="Q256">
        <v>-4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-4</v>
      </c>
      <c r="AB256">
        <v>-4</v>
      </c>
      <c r="AE256">
        <v>-4</v>
      </c>
      <c r="AF256">
        <v>-4</v>
      </c>
      <c r="AG256">
        <v>-4</v>
      </c>
      <c r="AH256">
        <v>-4</v>
      </c>
      <c r="AI256">
        <v>-4</v>
      </c>
      <c r="AJ256">
        <v>-4</v>
      </c>
      <c r="AK256">
        <v>-4</v>
      </c>
      <c r="AL256">
        <v>-4</v>
      </c>
      <c r="AM256">
        <v>-4</v>
      </c>
      <c r="AN256">
        <v>-4</v>
      </c>
      <c r="AO256">
        <v>-4</v>
      </c>
      <c r="AQ256">
        <v>-4</v>
      </c>
      <c r="AR256">
        <v>-4</v>
      </c>
      <c r="AS256">
        <v>-4</v>
      </c>
      <c r="AT256">
        <v>-4</v>
      </c>
      <c r="AW256">
        <v>-4</v>
      </c>
      <c r="AX256">
        <v>-4</v>
      </c>
      <c r="AY256">
        <v>-4</v>
      </c>
      <c r="AZ256">
        <v>3</v>
      </c>
      <c r="BB256" s="2">
        <v>38870</v>
      </c>
    </row>
    <row r="257" spans="1:54" x14ac:dyDescent="0.2">
      <c r="A257" t="s">
        <v>53</v>
      </c>
      <c r="B257">
        <v>514</v>
      </c>
      <c r="C257">
        <v>66</v>
      </c>
      <c r="D257">
        <v>10</v>
      </c>
      <c r="E257" t="s">
        <v>57</v>
      </c>
      <c r="F257" t="s">
        <v>57</v>
      </c>
      <c r="G257" s="1">
        <v>38870</v>
      </c>
      <c r="I257" s="1">
        <v>38870</v>
      </c>
      <c r="J257" t="str">
        <f>TEXT(I257,"dd/mm/yyyy")</f>
        <v>02/06/2006</v>
      </c>
      <c r="L257">
        <v>1</v>
      </c>
      <c r="M257">
        <v>0</v>
      </c>
      <c r="N257">
        <v>-4</v>
      </c>
      <c r="O257">
        <v>-4</v>
      </c>
      <c r="P257">
        <v>1</v>
      </c>
      <c r="Q257">
        <v>-4</v>
      </c>
      <c r="R257">
        <v>-4</v>
      </c>
      <c r="S257">
        <v>-4</v>
      </c>
      <c r="T257">
        <v>-4</v>
      </c>
      <c r="U257">
        <v>-4</v>
      </c>
      <c r="V257">
        <v>-4</v>
      </c>
      <c r="W257">
        <v>-4</v>
      </c>
      <c r="X257">
        <v>-4</v>
      </c>
      <c r="Y257">
        <v>-4</v>
      </c>
      <c r="Z257">
        <v>-4</v>
      </c>
      <c r="AA257">
        <v>-4</v>
      </c>
      <c r="AB257">
        <v>-4</v>
      </c>
      <c r="AE257">
        <v>-4</v>
      </c>
      <c r="AF257">
        <v>-4</v>
      </c>
      <c r="AG257">
        <v>-4</v>
      </c>
      <c r="AH257">
        <v>-4</v>
      </c>
      <c r="AI257">
        <v>-4</v>
      </c>
      <c r="AJ257">
        <v>-4</v>
      </c>
      <c r="AK257">
        <v>-4</v>
      </c>
      <c r="AL257">
        <v>-4</v>
      </c>
      <c r="AM257">
        <v>-4</v>
      </c>
      <c r="AN257">
        <v>-4</v>
      </c>
      <c r="AO257">
        <v>-4</v>
      </c>
      <c r="AQ257">
        <v>-4</v>
      </c>
      <c r="AR257">
        <v>-4</v>
      </c>
      <c r="AS257">
        <v>-4</v>
      </c>
      <c r="AT257">
        <v>-4</v>
      </c>
      <c r="AW257">
        <v>-4</v>
      </c>
      <c r="AX257">
        <v>-4</v>
      </c>
      <c r="AY257">
        <v>-4</v>
      </c>
      <c r="AZ257">
        <v>4</v>
      </c>
      <c r="BB257" s="2">
        <v>38870</v>
      </c>
    </row>
    <row r="258" spans="1:54" x14ac:dyDescent="0.2">
      <c r="A258" t="s">
        <v>53</v>
      </c>
      <c r="B258">
        <v>516</v>
      </c>
      <c r="C258">
        <v>336</v>
      </c>
      <c r="D258">
        <v>32</v>
      </c>
      <c r="E258" t="s">
        <v>54</v>
      </c>
      <c r="F258" t="s">
        <v>54</v>
      </c>
      <c r="G258" s="1">
        <v>38871</v>
      </c>
      <c r="I258" s="1">
        <v>38870</v>
      </c>
      <c r="J258" t="str">
        <f>TEXT(I258,"dd/mm/yyyy")</f>
        <v>02/06/2006</v>
      </c>
      <c r="L258">
        <v>2</v>
      </c>
      <c r="M258">
        <v>0</v>
      </c>
      <c r="N258">
        <v>-4</v>
      </c>
      <c r="O258">
        <v>-4</v>
      </c>
      <c r="P258">
        <v>-4</v>
      </c>
      <c r="Q258">
        <v>-4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-4</v>
      </c>
      <c r="AB258">
        <v>-4</v>
      </c>
      <c r="AE258">
        <v>-4</v>
      </c>
      <c r="AF258">
        <v>-4</v>
      </c>
      <c r="AG258">
        <v>-4</v>
      </c>
      <c r="AH258">
        <v>-4</v>
      </c>
      <c r="AI258">
        <v>-4</v>
      </c>
      <c r="AJ258">
        <v>-4</v>
      </c>
      <c r="AK258">
        <v>-4</v>
      </c>
      <c r="AL258">
        <v>-4</v>
      </c>
      <c r="AM258">
        <v>-4</v>
      </c>
      <c r="AN258">
        <v>-4</v>
      </c>
      <c r="AO258">
        <v>-4</v>
      </c>
      <c r="AQ258">
        <v>-4</v>
      </c>
      <c r="AR258">
        <v>-4</v>
      </c>
      <c r="AS258">
        <v>-4</v>
      </c>
      <c r="AT258">
        <v>-4</v>
      </c>
      <c r="AW258">
        <v>-4</v>
      </c>
      <c r="AX258">
        <v>-4</v>
      </c>
      <c r="AY258">
        <v>-4</v>
      </c>
      <c r="AZ258">
        <v>4</v>
      </c>
      <c r="BB258" s="2">
        <v>38871</v>
      </c>
    </row>
    <row r="259" spans="1:54" x14ac:dyDescent="0.2">
      <c r="A259" t="s">
        <v>53</v>
      </c>
      <c r="B259">
        <v>518</v>
      </c>
      <c r="C259">
        <v>474</v>
      </c>
      <c r="D259">
        <v>62</v>
      </c>
      <c r="E259" t="s">
        <v>54</v>
      </c>
      <c r="F259" t="s">
        <v>54</v>
      </c>
      <c r="G259" s="1">
        <v>38873</v>
      </c>
      <c r="I259" s="1">
        <v>38867</v>
      </c>
      <c r="J259" t="str">
        <f>TEXT(I259,"dd/mm/yyyy")</f>
        <v>30/05/2006</v>
      </c>
      <c r="L259">
        <v>3</v>
      </c>
      <c r="M259">
        <v>0</v>
      </c>
      <c r="N259">
        <v>-4</v>
      </c>
      <c r="O259">
        <v>-4</v>
      </c>
      <c r="P259">
        <v>-4</v>
      </c>
      <c r="Q259">
        <v>-4</v>
      </c>
      <c r="R259">
        <v>-4</v>
      </c>
      <c r="S259">
        <v>-4</v>
      </c>
      <c r="T259">
        <v>-4</v>
      </c>
      <c r="U259">
        <v>-4</v>
      </c>
      <c r="V259">
        <v>-4</v>
      </c>
      <c r="W259">
        <v>-4</v>
      </c>
      <c r="X259">
        <v>-4</v>
      </c>
      <c r="Y259">
        <v>-4</v>
      </c>
      <c r="Z259">
        <v>-4</v>
      </c>
      <c r="AA259">
        <v>-4</v>
      </c>
      <c r="AB259">
        <v>-4</v>
      </c>
      <c r="AE259">
        <v>1</v>
      </c>
      <c r="AF259">
        <v>1</v>
      </c>
      <c r="AG259">
        <v>1</v>
      </c>
      <c r="AH259">
        <v>1</v>
      </c>
      <c r="AI259">
        <v>-4</v>
      </c>
      <c r="AJ259">
        <v>-4</v>
      </c>
      <c r="AK259">
        <v>-4</v>
      </c>
      <c r="AL259">
        <v>-4</v>
      </c>
      <c r="AM259">
        <v>-4</v>
      </c>
      <c r="AN259">
        <v>-4</v>
      </c>
      <c r="AO259">
        <v>-4</v>
      </c>
      <c r="AQ259">
        <v>-4</v>
      </c>
      <c r="AR259">
        <v>-4</v>
      </c>
      <c r="AS259">
        <v>-4</v>
      </c>
      <c r="AT259">
        <v>-4</v>
      </c>
      <c r="AW259">
        <v>-4</v>
      </c>
      <c r="AX259">
        <v>-4</v>
      </c>
      <c r="AY259">
        <v>-4</v>
      </c>
      <c r="AZ259">
        <v>4</v>
      </c>
      <c r="BB259" s="2">
        <v>38873</v>
      </c>
    </row>
    <row r="260" spans="1:54" x14ac:dyDescent="0.2">
      <c r="A260" t="s">
        <v>53</v>
      </c>
      <c r="B260">
        <v>520</v>
      </c>
      <c r="C260">
        <v>488</v>
      </c>
      <c r="D260">
        <v>120</v>
      </c>
      <c r="E260" t="s">
        <v>54</v>
      </c>
      <c r="F260" t="s">
        <v>54</v>
      </c>
      <c r="G260" s="1">
        <v>38873</v>
      </c>
      <c r="I260" s="1">
        <v>38873</v>
      </c>
      <c r="J260" t="str">
        <f>TEXT(I260,"dd/mm/yyyy")</f>
        <v>05/06/2006</v>
      </c>
      <c r="L260">
        <v>1</v>
      </c>
      <c r="M260">
        <v>0</v>
      </c>
      <c r="N260">
        <v>-4</v>
      </c>
      <c r="O260">
        <v>-4</v>
      </c>
      <c r="P260">
        <v>1</v>
      </c>
      <c r="Q260">
        <v>-4</v>
      </c>
      <c r="R260">
        <v>-4</v>
      </c>
      <c r="S260">
        <v>-4</v>
      </c>
      <c r="T260">
        <v>-4</v>
      </c>
      <c r="U260">
        <v>-4</v>
      </c>
      <c r="V260">
        <v>-4</v>
      </c>
      <c r="W260">
        <v>-4</v>
      </c>
      <c r="X260">
        <v>-4</v>
      </c>
      <c r="Y260">
        <v>-4</v>
      </c>
      <c r="Z260">
        <v>-4</v>
      </c>
      <c r="AA260">
        <v>-4</v>
      </c>
      <c r="AB260">
        <v>-4</v>
      </c>
      <c r="AE260">
        <v>-4</v>
      </c>
      <c r="AF260">
        <v>-4</v>
      </c>
      <c r="AG260">
        <v>-4</v>
      </c>
      <c r="AH260">
        <v>-4</v>
      </c>
      <c r="AI260">
        <v>-4</v>
      </c>
      <c r="AJ260">
        <v>-4</v>
      </c>
      <c r="AK260">
        <v>-4</v>
      </c>
      <c r="AL260">
        <v>-4</v>
      </c>
      <c r="AM260">
        <v>-4</v>
      </c>
      <c r="AN260">
        <v>-4</v>
      </c>
      <c r="AO260">
        <v>-4</v>
      </c>
      <c r="AQ260">
        <v>-4</v>
      </c>
      <c r="AR260">
        <v>-4</v>
      </c>
      <c r="AS260">
        <v>-4</v>
      </c>
      <c r="AT260">
        <v>-4</v>
      </c>
      <c r="AW260">
        <v>-4</v>
      </c>
      <c r="AX260">
        <v>-4</v>
      </c>
      <c r="AY260">
        <v>-4</v>
      </c>
      <c r="AZ260">
        <v>4</v>
      </c>
      <c r="BB260" s="2">
        <v>38873</v>
      </c>
    </row>
    <row r="261" spans="1:54" x14ac:dyDescent="0.2">
      <c r="A261" t="s">
        <v>53</v>
      </c>
      <c r="B261">
        <v>522</v>
      </c>
      <c r="C261">
        <v>493</v>
      </c>
      <c r="D261">
        <v>120</v>
      </c>
      <c r="E261" t="s">
        <v>54</v>
      </c>
      <c r="F261" t="s">
        <v>54</v>
      </c>
      <c r="G261" s="1">
        <v>38873</v>
      </c>
      <c r="I261" s="1">
        <v>38868</v>
      </c>
      <c r="J261" t="str">
        <f>TEXT(I261,"dd/mm/yyyy")</f>
        <v>31/05/2006</v>
      </c>
      <c r="L261">
        <v>1</v>
      </c>
      <c r="M261">
        <v>0</v>
      </c>
      <c r="N261">
        <v>-4</v>
      </c>
      <c r="O261">
        <v>-4</v>
      </c>
      <c r="P261">
        <v>1</v>
      </c>
      <c r="Q261">
        <v>-4</v>
      </c>
      <c r="R261">
        <v>-4</v>
      </c>
      <c r="S261">
        <v>-4</v>
      </c>
      <c r="T261">
        <v>-4</v>
      </c>
      <c r="U261">
        <v>-4</v>
      </c>
      <c r="V261">
        <v>-4</v>
      </c>
      <c r="W261">
        <v>-4</v>
      </c>
      <c r="X261">
        <v>-4</v>
      </c>
      <c r="Y261">
        <v>-4</v>
      </c>
      <c r="Z261">
        <v>-4</v>
      </c>
      <c r="AA261">
        <v>-4</v>
      </c>
      <c r="AB261">
        <v>-4</v>
      </c>
      <c r="AE261">
        <v>-4</v>
      </c>
      <c r="AF261">
        <v>-4</v>
      </c>
      <c r="AG261">
        <v>-4</v>
      </c>
      <c r="AH261">
        <v>-4</v>
      </c>
      <c r="AI261">
        <v>-4</v>
      </c>
      <c r="AJ261">
        <v>-4</v>
      </c>
      <c r="AK261">
        <v>-4</v>
      </c>
      <c r="AL261">
        <v>-4</v>
      </c>
      <c r="AM261">
        <v>-4</v>
      </c>
      <c r="AN261">
        <v>-4</v>
      </c>
      <c r="AO261">
        <v>-4</v>
      </c>
      <c r="AQ261">
        <v>-4</v>
      </c>
      <c r="AR261">
        <v>-4</v>
      </c>
      <c r="AS261">
        <v>-4</v>
      </c>
      <c r="AT261">
        <v>-4</v>
      </c>
      <c r="AW261">
        <v>-4</v>
      </c>
      <c r="AX261">
        <v>-4</v>
      </c>
      <c r="AY261">
        <v>-4</v>
      </c>
      <c r="AZ261">
        <v>4</v>
      </c>
      <c r="BB261" s="2">
        <v>38873</v>
      </c>
    </row>
    <row r="262" spans="1:54" x14ac:dyDescent="0.2">
      <c r="A262" t="s">
        <v>53</v>
      </c>
      <c r="B262">
        <v>524</v>
      </c>
      <c r="C262">
        <v>335</v>
      </c>
      <c r="D262">
        <v>3</v>
      </c>
      <c r="E262" t="s">
        <v>54</v>
      </c>
      <c r="F262" t="s">
        <v>54</v>
      </c>
      <c r="G262" s="1">
        <v>38873</v>
      </c>
      <c r="I262" s="1">
        <v>38873</v>
      </c>
      <c r="J262" t="str">
        <f>TEXT(I262,"dd/mm/yyyy")</f>
        <v>05/06/2006</v>
      </c>
      <c r="L262">
        <v>3</v>
      </c>
      <c r="M262">
        <v>0</v>
      </c>
      <c r="N262">
        <v>-4</v>
      </c>
      <c r="O262">
        <v>-4</v>
      </c>
      <c r="P262">
        <v>-4</v>
      </c>
      <c r="Q262">
        <v>-4</v>
      </c>
      <c r="R262">
        <v>-4</v>
      </c>
      <c r="S262">
        <v>-4</v>
      </c>
      <c r="T262">
        <v>-4</v>
      </c>
      <c r="U262">
        <v>-4</v>
      </c>
      <c r="V262">
        <v>-4</v>
      </c>
      <c r="W262">
        <v>-4</v>
      </c>
      <c r="X262">
        <v>-4</v>
      </c>
      <c r="Y262">
        <v>-4</v>
      </c>
      <c r="Z262">
        <v>-4</v>
      </c>
      <c r="AA262">
        <v>-4</v>
      </c>
      <c r="AB262">
        <v>-4</v>
      </c>
      <c r="AE262">
        <v>1</v>
      </c>
      <c r="AF262">
        <v>1</v>
      </c>
      <c r="AG262">
        <v>1</v>
      </c>
      <c r="AH262">
        <v>1</v>
      </c>
      <c r="AI262">
        <v>-4</v>
      </c>
      <c r="AJ262">
        <v>-4</v>
      </c>
      <c r="AK262">
        <v>-4</v>
      </c>
      <c r="AL262">
        <v>-4</v>
      </c>
      <c r="AM262">
        <v>-4</v>
      </c>
      <c r="AN262">
        <v>-4</v>
      </c>
      <c r="AO262">
        <v>-4</v>
      </c>
      <c r="AQ262">
        <v>-4</v>
      </c>
      <c r="AR262">
        <v>-4</v>
      </c>
      <c r="AS262">
        <v>-4</v>
      </c>
      <c r="AT262">
        <v>-4</v>
      </c>
      <c r="AW262">
        <v>-4</v>
      </c>
      <c r="AX262">
        <v>-4</v>
      </c>
      <c r="AY262">
        <v>-4</v>
      </c>
      <c r="AZ262">
        <v>4</v>
      </c>
      <c r="BB262" s="2">
        <v>38873</v>
      </c>
    </row>
    <row r="263" spans="1:54" x14ac:dyDescent="0.2">
      <c r="A263" t="s">
        <v>53</v>
      </c>
      <c r="B263">
        <v>526</v>
      </c>
      <c r="C263">
        <v>405</v>
      </c>
      <c r="D263">
        <v>113</v>
      </c>
      <c r="E263" t="s">
        <v>54</v>
      </c>
      <c r="F263" t="s">
        <v>54</v>
      </c>
      <c r="G263" s="1">
        <v>38874</v>
      </c>
      <c r="I263" s="1">
        <v>38874</v>
      </c>
      <c r="J263" t="str">
        <f>TEXT(I263,"dd/mm/yyyy")</f>
        <v>06/06/2006</v>
      </c>
      <c r="L263">
        <v>1</v>
      </c>
      <c r="M263">
        <v>0</v>
      </c>
      <c r="N263">
        <v>-4</v>
      </c>
      <c r="O263">
        <v>-4</v>
      </c>
      <c r="P263">
        <v>1</v>
      </c>
      <c r="Q263">
        <v>-4</v>
      </c>
      <c r="R263">
        <v>-4</v>
      </c>
      <c r="S263">
        <v>-4</v>
      </c>
      <c r="T263">
        <v>-4</v>
      </c>
      <c r="U263">
        <v>-4</v>
      </c>
      <c r="V263">
        <v>-4</v>
      </c>
      <c r="W263">
        <v>-4</v>
      </c>
      <c r="X263">
        <v>-4</v>
      </c>
      <c r="Y263">
        <v>-4</v>
      </c>
      <c r="Z263">
        <v>-4</v>
      </c>
      <c r="AA263">
        <v>-4</v>
      </c>
      <c r="AB263">
        <v>-4</v>
      </c>
      <c r="AE263">
        <v>-4</v>
      </c>
      <c r="AF263">
        <v>-4</v>
      </c>
      <c r="AG263">
        <v>-4</v>
      </c>
      <c r="AH263">
        <v>-4</v>
      </c>
      <c r="AI263">
        <v>-4</v>
      </c>
      <c r="AJ263">
        <v>-4</v>
      </c>
      <c r="AK263">
        <v>-4</v>
      </c>
      <c r="AL263">
        <v>-4</v>
      </c>
      <c r="AM263">
        <v>-4</v>
      </c>
      <c r="AN263">
        <v>-4</v>
      </c>
      <c r="AO263">
        <v>-4</v>
      </c>
      <c r="AQ263">
        <v>-4</v>
      </c>
      <c r="AR263">
        <v>-4</v>
      </c>
      <c r="AS263">
        <v>-4</v>
      </c>
      <c r="AT263">
        <v>-4</v>
      </c>
      <c r="AW263">
        <v>-4</v>
      </c>
      <c r="AX263">
        <v>-4</v>
      </c>
      <c r="AY263">
        <v>-4</v>
      </c>
      <c r="AZ263">
        <v>4</v>
      </c>
      <c r="BB263" s="2">
        <v>38874</v>
      </c>
    </row>
    <row r="264" spans="1:54" x14ac:dyDescent="0.2">
      <c r="A264" t="s">
        <v>53</v>
      </c>
      <c r="B264">
        <v>528</v>
      </c>
      <c r="C264">
        <v>513</v>
      </c>
      <c r="D264">
        <v>52</v>
      </c>
      <c r="E264" t="s">
        <v>54</v>
      </c>
      <c r="F264" t="s">
        <v>54</v>
      </c>
      <c r="G264" s="1">
        <v>38874</v>
      </c>
      <c r="I264" s="1">
        <v>38873</v>
      </c>
      <c r="J264" t="str">
        <f>TEXT(I264,"dd/mm/yyyy")</f>
        <v>05/06/2006</v>
      </c>
      <c r="L264">
        <v>2</v>
      </c>
      <c r="M264">
        <v>0</v>
      </c>
      <c r="N264">
        <v>-4</v>
      </c>
      <c r="O264">
        <v>-4</v>
      </c>
      <c r="P264">
        <v>-4</v>
      </c>
      <c r="Q264">
        <v>-4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-4</v>
      </c>
      <c r="AB264">
        <v>-4</v>
      </c>
      <c r="AE264">
        <v>-4</v>
      </c>
      <c r="AF264">
        <v>-4</v>
      </c>
      <c r="AG264">
        <v>-4</v>
      </c>
      <c r="AH264">
        <v>-4</v>
      </c>
      <c r="AI264">
        <v>-4</v>
      </c>
      <c r="AJ264">
        <v>-4</v>
      </c>
      <c r="AK264">
        <v>-4</v>
      </c>
      <c r="AL264">
        <v>-4</v>
      </c>
      <c r="AM264">
        <v>-4</v>
      </c>
      <c r="AN264">
        <v>-4</v>
      </c>
      <c r="AO264">
        <v>-4</v>
      </c>
      <c r="AQ264">
        <v>-4</v>
      </c>
      <c r="AR264">
        <v>-4</v>
      </c>
      <c r="AS264">
        <v>-4</v>
      </c>
      <c r="AT264">
        <v>-4</v>
      </c>
      <c r="AW264">
        <v>-4</v>
      </c>
      <c r="AX264">
        <v>-4</v>
      </c>
      <c r="AY264">
        <v>-4</v>
      </c>
      <c r="AZ264">
        <v>3</v>
      </c>
      <c r="BB264" s="2">
        <v>38874</v>
      </c>
    </row>
    <row r="265" spans="1:54" x14ac:dyDescent="0.2">
      <c r="A265" t="s">
        <v>53</v>
      </c>
      <c r="B265">
        <v>530</v>
      </c>
      <c r="C265">
        <v>567</v>
      </c>
      <c r="D265">
        <v>52</v>
      </c>
      <c r="E265" t="s">
        <v>54</v>
      </c>
      <c r="F265" t="s">
        <v>54</v>
      </c>
      <c r="G265" s="1">
        <v>38874</v>
      </c>
      <c r="I265" s="1">
        <v>38873</v>
      </c>
      <c r="J265" t="str">
        <f>TEXT(I265,"dd/mm/yyyy")</f>
        <v>05/06/2006</v>
      </c>
      <c r="L265">
        <v>2</v>
      </c>
      <c r="M265">
        <v>0</v>
      </c>
      <c r="N265">
        <v>-4</v>
      </c>
      <c r="O265">
        <v>-4</v>
      </c>
      <c r="P265">
        <v>-4</v>
      </c>
      <c r="Q265">
        <v>-4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-4</v>
      </c>
      <c r="AB265">
        <v>-4</v>
      </c>
      <c r="AE265">
        <v>-4</v>
      </c>
      <c r="AF265">
        <v>-4</v>
      </c>
      <c r="AG265">
        <v>-4</v>
      </c>
      <c r="AH265">
        <v>-4</v>
      </c>
      <c r="AI265">
        <v>-4</v>
      </c>
      <c r="AJ265">
        <v>-4</v>
      </c>
      <c r="AK265">
        <v>-4</v>
      </c>
      <c r="AL265">
        <v>-4</v>
      </c>
      <c r="AM265">
        <v>-4</v>
      </c>
      <c r="AN265">
        <v>-4</v>
      </c>
      <c r="AO265">
        <v>-4</v>
      </c>
      <c r="AQ265">
        <v>-4</v>
      </c>
      <c r="AR265">
        <v>-4</v>
      </c>
      <c r="AS265">
        <v>-4</v>
      </c>
      <c r="AT265">
        <v>-4</v>
      </c>
      <c r="AW265">
        <v>-4</v>
      </c>
      <c r="AX265">
        <v>-4</v>
      </c>
      <c r="AY265">
        <v>-4</v>
      </c>
      <c r="AZ265">
        <v>3</v>
      </c>
      <c r="BB265" s="2">
        <v>38874</v>
      </c>
    </row>
    <row r="266" spans="1:54" x14ac:dyDescent="0.2">
      <c r="A266" t="s">
        <v>53</v>
      </c>
      <c r="B266">
        <v>532</v>
      </c>
      <c r="C266">
        <v>520</v>
      </c>
      <c r="D266">
        <v>110</v>
      </c>
      <c r="E266" t="s">
        <v>54</v>
      </c>
      <c r="F266" t="s">
        <v>54</v>
      </c>
      <c r="G266" s="1">
        <v>38874</v>
      </c>
      <c r="I266" s="1">
        <v>38874</v>
      </c>
      <c r="J266" t="str">
        <f>TEXT(I266,"dd/mm/yyyy")</f>
        <v>06/06/2006</v>
      </c>
      <c r="L266">
        <v>1</v>
      </c>
      <c r="M266">
        <v>0</v>
      </c>
      <c r="N266">
        <v>-4</v>
      </c>
      <c r="O266">
        <v>-4</v>
      </c>
      <c r="P266">
        <v>1</v>
      </c>
      <c r="Q266">
        <v>-4</v>
      </c>
      <c r="R266">
        <v>-4</v>
      </c>
      <c r="S266">
        <v>-4</v>
      </c>
      <c r="T266">
        <v>-4</v>
      </c>
      <c r="U266">
        <v>-4</v>
      </c>
      <c r="V266">
        <v>-4</v>
      </c>
      <c r="W266">
        <v>-4</v>
      </c>
      <c r="X266">
        <v>-4</v>
      </c>
      <c r="Y266">
        <v>-4</v>
      </c>
      <c r="Z266">
        <v>-4</v>
      </c>
      <c r="AA266">
        <v>-4</v>
      </c>
      <c r="AB266">
        <v>-4</v>
      </c>
      <c r="AE266">
        <v>-4</v>
      </c>
      <c r="AF266">
        <v>-4</v>
      </c>
      <c r="AG266">
        <v>-4</v>
      </c>
      <c r="AH266">
        <v>-4</v>
      </c>
      <c r="AI266">
        <v>-4</v>
      </c>
      <c r="AJ266">
        <v>-4</v>
      </c>
      <c r="AK266">
        <v>-4</v>
      </c>
      <c r="AL266">
        <v>-4</v>
      </c>
      <c r="AM266">
        <v>-4</v>
      </c>
      <c r="AN266">
        <v>-4</v>
      </c>
      <c r="AO266">
        <v>-4</v>
      </c>
      <c r="AQ266">
        <v>-4</v>
      </c>
      <c r="AR266">
        <v>-4</v>
      </c>
      <c r="AS266">
        <v>-4</v>
      </c>
      <c r="AT266">
        <v>-4</v>
      </c>
      <c r="AW266">
        <v>-4</v>
      </c>
      <c r="AX266">
        <v>-4</v>
      </c>
      <c r="AY266">
        <v>-4</v>
      </c>
      <c r="AZ266">
        <v>4</v>
      </c>
      <c r="BB266" s="2">
        <v>38874</v>
      </c>
    </row>
    <row r="267" spans="1:54" x14ac:dyDescent="0.2">
      <c r="A267" t="s">
        <v>53</v>
      </c>
      <c r="B267">
        <v>534</v>
      </c>
      <c r="C267">
        <v>519</v>
      </c>
      <c r="D267">
        <v>110</v>
      </c>
      <c r="E267" t="s">
        <v>54</v>
      </c>
      <c r="F267" t="s">
        <v>54</v>
      </c>
      <c r="G267" s="1">
        <v>38874</v>
      </c>
      <c r="I267" s="1">
        <v>38874</v>
      </c>
      <c r="J267" t="str">
        <f>TEXT(I267,"dd/mm/yyyy")</f>
        <v>06/06/2006</v>
      </c>
      <c r="L267">
        <v>1</v>
      </c>
      <c r="M267">
        <v>0</v>
      </c>
      <c r="N267">
        <v>-4</v>
      </c>
      <c r="O267">
        <v>-4</v>
      </c>
      <c r="P267">
        <v>1</v>
      </c>
      <c r="Q267">
        <v>-4</v>
      </c>
      <c r="R267">
        <v>-4</v>
      </c>
      <c r="S267">
        <v>-4</v>
      </c>
      <c r="T267">
        <v>-4</v>
      </c>
      <c r="U267">
        <v>-4</v>
      </c>
      <c r="V267">
        <v>-4</v>
      </c>
      <c r="W267">
        <v>-4</v>
      </c>
      <c r="X267">
        <v>-4</v>
      </c>
      <c r="Y267">
        <v>-4</v>
      </c>
      <c r="Z267">
        <v>-4</v>
      </c>
      <c r="AA267">
        <v>-4</v>
      </c>
      <c r="AB267">
        <v>-4</v>
      </c>
      <c r="AE267">
        <v>-4</v>
      </c>
      <c r="AF267">
        <v>-4</v>
      </c>
      <c r="AG267">
        <v>-4</v>
      </c>
      <c r="AH267">
        <v>-4</v>
      </c>
      <c r="AI267">
        <v>-4</v>
      </c>
      <c r="AJ267">
        <v>-4</v>
      </c>
      <c r="AK267">
        <v>-4</v>
      </c>
      <c r="AL267">
        <v>-4</v>
      </c>
      <c r="AM267">
        <v>-4</v>
      </c>
      <c r="AN267">
        <v>-4</v>
      </c>
      <c r="AO267">
        <v>-4</v>
      </c>
      <c r="AQ267">
        <v>-4</v>
      </c>
      <c r="AR267">
        <v>-4</v>
      </c>
      <c r="AS267">
        <v>-4</v>
      </c>
      <c r="AT267">
        <v>-4</v>
      </c>
      <c r="AW267">
        <v>-4</v>
      </c>
      <c r="AX267">
        <v>-4</v>
      </c>
      <c r="AY267">
        <v>-4</v>
      </c>
      <c r="AZ267">
        <v>4</v>
      </c>
      <c r="BB267" s="2">
        <v>38874</v>
      </c>
    </row>
    <row r="268" spans="1:54" x14ac:dyDescent="0.2">
      <c r="A268" t="s">
        <v>53</v>
      </c>
      <c r="B268">
        <v>536</v>
      </c>
      <c r="C268">
        <v>6</v>
      </c>
      <c r="D268">
        <v>4</v>
      </c>
      <c r="E268" t="s">
        <v>57</v>
      </c>
      <c r="F268" t="s">
        <v>57</v>
      </c>
      <c r="G268" s="1">
        <v>38875</v>
      </c>
      <c r="I268" s="1">
        <v>38875</v>
      </c>
      <c r="J268" t="str">
        <f>TEXT(I268,"dd/mm/yyyy")</f>
        <v>07/06/2006</v>
      </c>
      <c r="L268">
        <v>2</v>
      </c>
      <c r="M268">
        <v>0</v>
      </c>
      <c r="N268">
        <v>-4</v>
      </c>
      <c r="O268">
        <v>-4</v>
      </c>
      <c r="P268">
        <v>-4</v>
      </c>
      <c r="Q268">
        <v>-4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1</v>
      </c>
      <c r="Y268">
        <v>1</v>
      </c>
      <c r="Z268">
        <v>1</v>
      </c>
      <c r="AA268">
        <v>-4</v>
      </c>
      <c r="AB268">
        <v>-4</v>
      </c>
      <c r="AE268">
        <v>-4</v>
      </c>
      <c r="AF268">
        <v>-4</v>
      </c>
      <c r="AG268">
        <v>-4</v>
      </c>
      <c r="AH268">
        <v>-4</v>
      </c>
      <c r="AI268">
        <v>-4</v>
      </c>
      <c r="AJ268">
        <v>-4</v>
      </c>
      <c r="AK268">
        <v>-4</v>
      </c>
      <c r="AL268">
        <v>-4</v>
      </c>
      <c r="AM268">
        <v>-4</v>
      </c>
      <c r="AN268">
        <v>-4</v>
      </c>
      <c r="AO268">
        <v>-4</v>
      </c>
      <c r="AQ268">
        <v>-4</v>
      </c>
      <c r="AR268">
        <v>-4</v>
      </c>
      <c r="AS268">
        <v>-4</v>
      </c>
      <c r="AT268">
        <v>-4</v>
      </c>
      <c r="AW268">
        <v>-4</v>
      </c>
      <c r="AX268">
        <v>-4</v>
      </c>
      <c r="AY268">
        <v>-4</v>
      </c>
      <c r="AZ268">
        <v>2</v>
      </c>
      <c r="BB268" s="2">
        <v>38875</v>
      </c>
    </row>
    <row r="269" spans="1:54" x14ac:dyDescent="0.2">
      <c r="A269" t="s">
        <v>53</v>
      </c>
      <c r="B269">
        <v>538</v>
      </c>
      <c r="C269">
        <v>359</v>
      </c>
      <c r="D269">
        <v>111</v>
      </c>
      <c r="E269" t="s">
        <v>54</v>
      </c>
      <c r="F269" t="s">
        <v>54</v>
      </c>
      <c r="G269" s="1">
        <v>38875</v>
      </c>
      <c r="I269" s="1">
        <v>38873</v>
      </c>
      <c r="J269" t="str">
        <f>TEXT(I269,"dd/mm/yyyy")</f>
        <v>05/06/2006</v>
      </c>
      <c r="L269">
        <v>1</v>
      </c>
      <c r="M269">
        <v>0</v>
      </c>
      <c r="N269">
        <v>-4</v>
      </c>
      <c r="O269">
        <v>-4</v>
      </c>
      <c r="P269">
        <v>1</v>
      </c>
      <c r="Q269">
        <v>-4</v>
      </c>
      <c r="R269">
        <v>-4</v>
      </c>
      <c r="S269">
        <v>-4</v>
      </c>
      <c r="T269">
        <v>-4</v>
      </c>
      <c r="U269">
        <v>-4</v>
      </c>
      <c r="V269">
        <v>-4</v>
      </c>
      <c r="W269">
        <v>-4</v>
      </c>
      <c r="X269">
        <v>-4</v>
      </c>
      <c r="Y269">
        <v>-4</v>
      </c>
      <c r="Z269">
        <v>-4</v>
      </c>
      <c r="AA269">
        <v>-4</v>
      </c>
      <c r="AB269">
        <v>-4</v>
      </c>
      <c r="AE269">
        <v>-4</v>
      </c>
      <c r="AF269">
        <v>-4</v>
      </c>
      <c r="AG269">
        <v>-4</v>
      </c>
      <c r="AH269">
        <v>-4</v>
      </c>
      <c r="AI269">
        <v>-4</v>
      </c>
      <c r="AJ269">
        <v>-4</v>
      </c>
      <c r="AK269">
        <v>-4</v>
      </c>
      <c r="AL269">
        <v>-4</v>
      </c>
      <c r="AM269">
        <v>-4</v>
      </c>
      <c r="AN269">
        <v>-4</v>
      </c>
      <c r="AO269">
        <v>-4</v>
      </c>
      <c r="AQ269">
        <v>-4</v>
      </c>
      <c r="AR269">
        <v>-4</v>
      </c>
      <c r="AS269">
        <v>-4</v>
      </c>
      <c r="AT269">
        <v>-4</v>
      </c>
      <c r="AW269">
        <v>-4</v>
      </c>
      <c r="AX269">
        <v>-4</v>
      </c>
      <c r="AY269">
        <v>-4</v>
      </c>
      <c r="AZ269">
        <v>4</v>
      </c>
      <c r="BB269" s="2">
        <v>38875</v>
      </c>
    </row>
    <row r="270" spans="1:54" x14ac:dyDescent="0.2">
      <c r="A270" t="s">
        <v>53</v>
      </c>
      <c r="B270">
        <v>540</v>
      </c>
      <c r="C270">
        <v>545</v>
      </c>
      <c r="D270">
        <v>115</v>
      </c>
      <c r="E270" t="s">
        <v>54</v>
      </c>
      <c r="F270" t="s">
        <v>54</v>
      </c>
      <c r="G270" s="1">
        <v>38876</v>
      </c>
      <c r="I270" s="1">
        <v>38873</v>
      </c>
      <c r="J270" t="str">
        <f>TEXT(I270,"dd/mm/yyyy")</f>
        <v>05/06/2006</v>
      </c>
      <c r="L270">
        <v>1</v>
      </c>
      <c r="M270">
        <v>0</v>
      </c>
      <c r="N270">
        <v>-4</v>
      </c>
      <c r="O270">
        <v>-4</v>
      </c>
      <c r="P270">
        <v>1</v>
      </c>
      <c r="Q270">
        <v>-4</v>
      </c>
      <c r="R270">
        <v>-4</v>
      </c>
      <c r="S270">
        <v>-4</v>
      </c>
      <c r="T270">
        <v>-4</v>
      </c>
      <c r="U270">
        <v>-4</v>
      </c>
      <c r="V270">
        <v>-4</v>
      </c>
      <c r="W270">
        <v>-4</v>
      </c>
      <c r="X270">
        <v>-4</v>
      </c>
      <c r="Y270">
        <v>-4</v>
      </c>
      <c r="Z270">
        <v>-4</v>
      </c>
      <c r="AA270">
        <v>-4</v>
      </c>
      <c r="AB270">
        <v>-4</v>
      </c>
      <c r="AE270">
        <v>-4</v>
      </c>
      <c r="AF270">
        <v>-4</v>
      </c>
      <c r="AG270">
        <v>-4</v>
      </c>
      <c r="AH270">
        <v>-4</v>
      </c>
      <c r="AI270">
        <v>-4</v>
      </c>
      <c r="AJ270">
        <v>-4</v>
      </c>
      <c r="AK270">
        <v>-4</v>
      </c>
      <c r="AL270">
        <v>-4</v>
      </c>
      <c r="AM270">
        <v>-4</v>
      </c>
      <c r="AN270">
        <v>-4</v>
      </c>
      <c r="AO270">
        <v>-4</v>
      </c>
      <c r="AQ270">
        <v>-4</v>
      </c>
      <c r="AR270">
        <v>-4</v>
      </c>
      <c r="AS270">
        <v>-4</v>
      </c>
      <c r="AT270">
        <v>-4</v>
      </c>
      <c r="AW270">
        <v>-4</v>
      </c>
      <c r="AX270">
        <v>-4</v>
      </c>
      <c r="AY270">
        <v>-4</v>
      </c>
      <c r="AZ270">
        <v>4</v>
      </c>
      <c r="BB270" s="2">
        <v>38876</v>
      </c>
    </row>
    <row r="271" spans="1:54" x14ac:dyDescent="0.2">
      <c r="A271" t="s">
        <v>53</v>
      </c>
      <c r="B271">
        <v>542</v>
      </c>
      <c r="C271">
        <v>511</v>
      </c>
      <c r="D271">
        <v>52</v>
      </c>
      <c r="E271" t="s">
        <v>54</v>
      </c>
      <c r="F271" t="s">
        <v>54</v>
      </c>
      <c r="G271" s="1">
        <v>38876</v>
      </c>
      <c r="I271" s="1">
        <v>38875</v>
      </c>
      <c r="J271" t="str">
        <f>TEXT(I271,"dd/mm/yyyy")</f>
        <v>07/06/2006</v>
      </c>
      <c r="L271">
        <v>2</v>
      </c>
      <c r="M271">
        <v>0</v>
      </c>
      <c r="N271">
        <v>-4</v>
      </c>
      <c r="O271">
        <v>-4</v>
      </c>
      <c r="P271">
        <v>-4</v>
      </c>
      <c r="Q271">
        <v>-4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1</v>
      </c>
      <c r="Y271">
        <v>1</v>
      </c>
      <c r="Z271">
        <v>1</v>
      </c>
      <c r="AA271">
        <v>-4</v>
      </c>
      <c r="AB271">
        <v>-4</v>
      </c>
      <c r="AE271">
        <v>-4</v>
      </c>
      <c r="AF271">
        <v>-4</v>
      </c>
      <c r="AG271">
        <v>-4</v>
      </c>
      <c r="AH271">
        <v>-4</v>
      </c>
      <c r="AI271">
        <v>-4</v>
      </c>
      <c r="AJ271">
        <v>-4</v>
      </c>
      <c r="AK271">
        <v>-4</v>
      </c>
      <c r="AL271">
        <v>-4</v>
      </c>
      <c r="AM271">
        <v>-4</v>
      </c>
      <c r="AN271">
        <v>-4</v>
      </c>
      <c r="AO271">
        <v>-4</v>
      </c>
      <c r="AQ271">
        <v>-4</v>
      </c>
      <c r="AR271">
        <v>-4</v>
      </c>
      <c r="AS271">
        <v>-4</v>
      </c>
      <c r="AT271">
        <v>-4</v>
      </c>
      <c r="AW271">
        <v>-4</v>
      </c>
      <c r="AX271">
        <v>-4</v>
      </c>
      <c r="AY271">
        <v>-4</v>
      </c>
      <c r="AZ271">
        <v>3</v>
      </c>
      <c r="BB271" s="2">
        <v>38876</v>
      </c>
    </row>
    <row r="272" spans="1:54" x14ac:dyDescent="0.2">
      <c r="A272" t="s">
        <v>53</v>
      </c>
      <c r="B272">
        <v>544</v>
      </c>
      <c r="C272">
        <v>548</v>
      </c>
      <c r="D272">
        <v>110</v>
      </c>
      <c r="E272" t="s">
        <v>54</v>
      </c>
      <c r="F272" t="s">
        <v>54</v>
      </c>
      <c r="G272" s="1">
        <v>38876</v>
      </c>
      <c r="I272" s="1">
        <v>38876</v>
      </c>
      <c r="J272" t="str">
        <f>TEXT(I272,"dd/mm/yyyy")</f>
        <v>08/06/2006</v>
      </c>
      <c r="L272">
        <v>1</v>
      </c>
      <c r="M272">
        <v>0</v>
      </c>
      <c r="N272">
        <v>-4</v>
      </c>
      <c r="O272">
        <v>-4</v>
      </c>
      <c r="P272">
        <v>1</v>
      </c>
      <c r="Q272">
        <v>-4</v>
      </c>
      <c r="R272">
        <v>-4</v>
      </c>
      <c r="S272">
        <v>-4</v>
      </c>
      <c r="T272">
        <v>-4</v>
      </c>
      <c r="U272">
        <v>-4</v>
      </c>
      <c r="V272">
        <v>-4</v>
      </c>
      <c r="W272">
        <v>-4</v>
      </c>
      <c r="X272">
        <v>-4</v>
      </c>
      <c r="Y272">
        <v>-4</v>
      </c>
      <c r="Z272">
        <v>-4</v>
      </c>
      <c r="AA272">
        <v>-4</v>
      </c>
      <c r="AB272">
        <v>-4</v>
      </c>
      <c r="AE272">
        <v>-4</v>
      </c>
      <c r="AF272">
        <v>-4</v>
      </c>
      <c r="AG272">
        <v>-4</v>
      </c>
      <c r="AH272">
        <v>-4</v>
      </c>
      <c r="AI272">
        <v>-4</v>
      </c>
      <c r="AJ272">
        <v>-4</v>
      </c>
      <c r="AK272">
        <v>-4</v>
      </c>
      <c r="AL272">
        <v>-4</v>
      </c>
      <c r="AM272">
        <v>-4</v>
      </c>
      <c r="AN272">
        <v>-4</v>
      </c>
      <c r="AO272">
        <v>-4</v>
      </c>
      <c r="AQ272">
        <v>-4</v>
      </c>
      <c r="AR272">
        <v>-4</v>
      </c>
      <c r="AS272">
        <v>-4</v>
      </c>
      <c r="AT272">
        <v>-4</v>
      </c>
      <c r="AW272">
        <v>-4</v>
      </c>
      <c r="AX272">
        <v>-4</v>
      </c>
      <c r="AY272">
        <v>-4</v>
      </c>
      <c r="AZ272">
        <v>4</v>
      </c>
      <c r="BB272" s="2">
        <v>38876</v>
      </c>
    </row>
    <row r="273" spans="1:54" x14ac:dyDescent="0.2">
      <c r="A273" t="s">
        <v>53</v>
      </c>
      <c r="B273">
        <v>546</v>
      </c>
      <c r="C273">
        <v>543</v>
      </c>
      <c r="D273">
        <v>10</v>
      </c>
      <c r="E273" t="s">
        <v>54</v>
      </c>
      <c r="F273" t="s">
        <v>54</v>
      </c>
      <c r="G273" s="1">
        <v>38876</v>
      </c>
      <c r="I273" s="1">
        <v>38876</v>
      </c>
      <c r="J273" t="str">
        <f>TEXT(I273,"dd/mm/yyyy")</f>
        <v>08/06/2006</v>
      </c>
      <c r="L273">
        <v>3</v>
      </c>
      <c r="M273">
        <v>0</v>
      </c>
      <c r="N273">
        <v>-4</v>
      </c>
      <c r="O273">
        <v>-4</v>
      </c>
      <c r="P273">
        <v>-4</v>
      </c>
      <c r="Q273">
        <v>-4</v>
      </c>
      <c r="R273">
        <v>-4</v>
      </c>
      <c r="S273">
        <v>-4</v>
      </c>
      <c r="T273">
        <v>-4</v>
      </c>
      <c r="U273">
        <v>-4</v>
      </c>
      <c r="V273">
        <v>-4</v>
      </c>
      <c r="W273">
        <v>-4</v>
      </c>
      <c r="X273">
        <v>-4</v>
      </c>
      <c r="Y273">
        <v>-4</v>
      </c>
      <c r="Z273">
        <v>-4</v>
      </c>
      <c r="AA273">
        <v>-4</v>
      </c>
      <c r="AB273">
        <v>-4</v>
      </c>
      <c r="AE273">
        <v>1</v>
      </c>
      <c r="AF273">
        <v>1</v>
      </c>
      <c r="AG273">
        <v>1</v>
      </c>
      <c r="AH273">
        <v>1</v>
      </c>
      <c r="AI273">
        <v>-4</v>
      </c>
      <c r="AJ273">
        <v>-4</v>
      </c>
      <c r="AK273">
        <v>-4</v>
      </c>
      <c r="AL273">
        <v>-4</v>
      </c>
      <c r="AM273">
        <v>-4</v>
      </c>
      <c r="AN273">
        <v>-4</v>
      </c>
      <c r="AO273">
        <v>-4</v>
      </c>
      <c r="AQ273">
        <v>-4</v>
      </c>
      <c r="AR273">
        <v>-4</v>
      </c>
      <c r="AS273">
        <v>-4</v>
      </c>
      <c r="AT273">
        <v>-4</v>
      </c>
      <c r="AW273">
        <v>-4</v>
      </c>
      <c r="AX273">
        <v>-4</v>
      </c>
      <c r="AY273">
        <v>-4</v>
      </c>
      <c r="AZ273">
        <v>4</v>
      </c>
      <c r="BB273" s="2">
        <v>38876</v>
      </c>
    </row>
    <row r="274" spans="1:54" x14ac:dyDescent="0.2">
      <c r="A274" t="s">
        <v>53</v>
      </c>
      <c r="B274">
        <v>548</v>
      </c>
      <c r="C274">
        <v>327</v>
      </c>
      <c r="D274">
        <v>18</v>
      </c>
      <c r="E274" t="s">
        <v>54</v>
      </c>
      <c r="F274" t="s">
        <v>54</v>
      </c>
      <c r="G274" s="1">
        <v>38877</v>
      </c>
      <c r="I274" s="1">
        <v>38868</v>
      </c>
      <c r="J274" t="str">
        <f>TEXT(I274,"dd/mm/yyyy")</f>
        <v>31/05/2006</v>
      </c>
      <c r="L274">
        <v>1</v>
      </c>
      <c r="M274">
        <v>0</v>
      </c>
      <c r="N274">
        <v>-4</v>
      </c>
      <c r="O274">
        <v>-4</v>
      </c>
      <c r="P274">
        <v>1</v>
      </c>
      <c r="Q274">
        <v>-4</v>
      </c>
      <c r="R274">
        <v>-4</v>
      </c>
      <c r="S274">
        <v>-4</v>
      </c>
      <c r="T274">
        <v>-4</v>
      </c>
      <c r="U274">
        <v>-4</v>
      </c>
      <c r="V274">
        <v>-4</v>
      </c>
      <c r="W274">
        <v>-4</v>
      </c>
      <c r="X274">
        <v>-4</v>
      </c>
      <c r="Y274">
        <v>-4</v>
      </c>
      <c r="Z274">
        <v>-4</v>
      </c>
      <c r="AA274">
        <v>-4</v>
      </c>
      <c r="AB274">
        <v>-4</v>
      </c>
      <c r="AE274">
        <v>-4</v>
      </c>
      <c r="AF274">
        <v>-4</v>
      </c>
      <c r="AG274">
        <v>-4</v>
      </c>
      <c r="AH274">
        <v>-4</v>
      </c>
      <c r="AI274">
        <v>-4</v>
      </c>
      <c r="AJ274">
        <v>-4</v>
      </c>
      <c r="AK274">
        <v>-4</v>
      </c>
      <c r="AL274">
        <v>-4</v>
      </c>
      <c r="AM274">
        <v>-4</v>
      </c>
      <c r="AN274">
        <v>-4</v>
      </c>
      <c r="AO274">
        <v>-4</v>
      </c>
      <c r="AQ274">
        <v>-4</v>
      </c>
      <c r="AR274">
        <v>-4</v>
      </c>
      <c r="AS274">
        <v>-4</v>
      </c>
      <c r="AT274">
        <v>-4</v>
      </c>
      <c r="AW274">
        <v>-4</v>
      </c>
      <c r="AX274">
        <v>-4</v>
      </c>
      <c r="AY274">
        <v>-4</v>
      </c>
      <c r="AZ274">
        <v>4</v>
      </c>
      <c r="BB274" s="2">
        <v>38877</v>
      </c>
    </row>
    <row r="275" spans="1:54" x14ac:dyDescent="0.2">
      <c r="A275" t="s">
        <v>53</v>
      </c>
      <c r="B275">
        <v>550</v>
      </c>
      <c r="C275">
        <v>44</v>
      </c>
      <c r="D275">
        <v>10</v>
      </c>
      <c r="E275" t="s">
        <v>57</v>
      </c>
      <c r="F275" t="s">
        <v>57</v>
      </c>
      <c r="G275" s="1">
        <v>38877</v>
      </c>
      <c r="I275" s="1">
        <v>38877</v>
      </c>
      <c r="J275" t="str">
        <f>TEXT(I275,"dd/mm/yyyy")</f>
        <v>09/06/2006</v>
      </c>
      <c r="L275">
        <v>2</v>
      </c>
      <c r="M275">
        <v>0</v>
      </c>
      <c r="N275">
        <v>-4</v>
      </c>
      <c r="O275">
        <v>-4</v>
      </c>
      <c r="P275">
        <v>-4</v>
      </c>
      <c r="Q275">
        <v>-4</v>
      </c>
      <c r="R275">
        <v>1</v>
      </c>
      <c r="S275">
        <v>1</v>
      </c>
      <c r="T275">
        <v>1</v>
      </c>
      <c r="U275">
        <v>1</v>
      </c>
      <c r="V275">
        <v>2</v>
      </c>
      <c r="W275">
        <v>2</v>
      </c>
      <c r="X275">
        <v>1</v>
      </c>
      <c r="Y275">
        <v>1</v>
      </c>
      <c r="Z275">
        <v>1</v>
      </c>
      <c r="AA275">
        <v>-4</v>
      </c>
      <c r="AB275">
        <v>-4</v>
      </c>
      <c r="AE275">
        <v>-4</v>
      </c>
      <c r="AF275">
        <v>-4</v>
      </c>
      <c r="AG275">
        <v>-4</v>
      </c>
      <c r="AH275">
        <v>-4</v>
      </c>
      <c r="AI275">
        <v>-4</v>
      </c>
      <c r="AJ275">
        <v>-4</v>
      </c>
      <c r="AK275">
        <v>-4</v>
      </c>
      <c r="AL275">
        <v>-4</v>
      </c>
      <c r="AM275">
        <v>-4</v>
      </c>
      <c r="AN275">
        <v>-4</v>
      </c>
      <c r="AO275">
        <v>-4</v>
      </c>
      <c r="AQ275">
        <v>-4</v>
      </c>
      <c r="AR275">
        <v>-4</v>
      </c>
      <c r="AS275">
        <v>-4</v>
      </c>
      <c r="AT275">
        <v>-4</v>
      </c>
      <c r="AW275">
        <v>-4</v>
      </c>
      <c r="AX275">
        <v>-4</v>
      </c>
      <c r="AY275">
        <v>-4</v>
      </c>
      <c r="AZ275">
        <v>1</v>
      </c>
      <c r="BB275" s="2">
        <v>38877</v>
      </c>
    </row>
    <row r="276" spans="1:54" x14ac:dyDescent="0.2">
      <c r="A276" t="s">
        <v>53</v>
      </c>
      <c r="B276">
        <v>552</v>
      </c>
      <c r="C276">
        <v>568</v>
      </c>
      <c r="D276">
        <v>15</v>
      </c>
      <c r="E276" t="s">
        <v>54</v>
      </c>
      <c r="F276" t="s">
        <v>54</v>
      </c>
      <c r="G276" s="1">
        <v>38877</v>
      </c>
      <c r="I276" s="1">
        <v>38877</v>
      </c>
      <c r="J276" t="str">
        <f>TEXT(I276,"dd/mm/yyyy")</f>
        <v>09/06/2006</v>
      </c>
      <c r="L276">
        <v>2</v>
      </c>
      <c r="M276">
        <v>0</v>
      </c>
      <c r="N276">
        <v>-4</v>
      </c>
      <c r="O276">
        <v>-4</v>
      </c>
      <c r="P276">
        <v>-4</v>
      </c>
      <c r="Q276">
        <v>-4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-4</v>
      </c>
      <c r="AB276">
        <v>-4</v>
      </c>
      <c r="AE276">
        <v>-4</v>
      </c>
      <c r="AF276">
        <v>-4</v>
      </c>
      <c r="AG276">
        <v>-4</v>
      </c>
      <c r="AH276">
        <v>-4</v>
      </c>
      <c r="AI276">
        <v>-4</v>
      </c>
      <c r="AJ276">
        <v>-4</v>
      </c>
      <c r="AK276">
        <v>-4</v>
      </c>
      <c r="AL276">
        <v>-4</v>
      </c>
      <c r="AM276">
        <v>-4</v>
      </c>
      <c r="AN276">
        <v>-4</v>
      </c>
      <c r="AO276">
        <v>-4</v>
      </c>
      <c r="AQ276">
        <v>-4</v>
      </c>
      <c r="AR276">
        <v>-4</v>
      </c>
      <c r="AS276">
        <v>-4</v>
      </c>
      <c r="AT276">
        <v>-4</v>
      </c>
      <c r="AW276">
        <v>-4</v>
      </c>
      <c r="AX276">
        <v>-4</v>
      </c>
      <c r="AY276">
        <v>-4</v>
      </c>
      <c r="AZ276">
        <v>4</v>
      </c>
      <c r="BB276" s="2">
        <v>38877</v>
      </c>
    </row>
    <row r="277" spans="1:54" x14ac:dyDescent="0.2">
      <c r="A277" t="s">
        <v>53</v>
      </c>
      <c r="B277">
        <v>554</v>
      </c>
      <c r="C277">
        <v>576</v>
      </c>
      <c r="D277">
        <v>17</v>
      </c>
      <c r="E277" t="s">
        <v>54</v>
      </c>
      <c r="F277" t="s">
        <v>54</v>
      </c>
      <c r="G277" s="1">
        <v>38877</v>
      </c>
      <c r="I277" s="1">
        <v>38877</v>
      </c>
      <c r="J277" t="str">
        <f>TEXT(I277,"dd/mm/yyyy")</f>
        <v>09/06/2006</v>
      </c>
      <c r="L277">
        <v>1</v>
      </c>
      <c r="M277">
        <v>0</v>
      </c>
      <c r="N277">
        <v>-4</v>
      </c>
      <c r="O277">
        <v>-4</v>
      </c>
      <c r="P277">
        <v>1</v>
      </c>
      <c r="Q277">
        <v>-4</v>
      </c>
      <c r="R277">
        <v>-4</v>
      </c>
      <c r="S277">
        <v>-4</v>
      </c>
      <c r="T277">
        <v>-4</v>
      </c>
      <c r="U277">
        <v>-4</v>
      </c>
      <c r="V277">
        <v>-4</v>
      </c>
      <c r="W277">
        <v>-4</v>
      </c>
      <c r="X277">
        <v>-4</v>
      </c>
      <c r="Y277">
        <v>-4</v>
      </c>
      <c r="Z277">
        <v>-4</v>
      </c>
      <c r="AA277">
        <v>-4</v>
      </c>
      <c r="AB277">
        <v>-4</v>
      </c>
      <c r="AE277">
        <v>-4</v>
      </c>
      <c r="AF277">
        <v>-4</v>
      </c>
      <c r="AG277">
        <v>-4</v>
      </c>
      <c r="AH277">
        <v>-4</v>
      </c>
      <c r="AI277">
        <v>-4</v>
      </c>
      <c r="AJ277">
        <v>-4</v>
      </c>
      <c r="AK277">
        <v>-4</v>
      </c>
      <c r="AL277">
        <v>-4</v>
      </c>
      <c r="AM277">
        <v>-4</v>
      </c>
      <c r="AN277">
        <v>-4</v>
      </c>
      <c r="AO277">
        <v>-4</v>
      </c>
      <c r="AQ277">
        <v>-4</v>
      </c>
      <c r="AR277">
        <v>-4</v>
      </c>
      <c r="AS277">
        <v>-4</v>
      </c>
      <c r="AT277">
        <v>-4</v>
      </c>
      <c r="AW277">
        <v>-4</v>
      </c>
      <c r="AX277">
        <v>-4</v>
      </c>
      <c r="AY277">
        <v>-4</v>
      </c>
      <c r="AZ277">
        <v>4</v>
      </c>
      <c r="BB277" s="2">
        <v>38877</v>
      </c>
    </row>
    <row r="278" spans="1:54" x14ac:dyDescent="0.2">
      <c r="A278" t="s">
        <v>53</v>
      </c>
      <c r="B278">
        <v>556</v>
      </c>
      <c r="C278">
        <v>522</v>
      </c>
      <c r="D278">
        <v>115</v>
      </c>
      <c r="E278" t="s">
        <v>54</v>
      </c>
      <c r="F278" t="s">
        <v>54</v>
      </c>
      <c r="G278" s="1">
        <v>38877</v>
      </c>
      <c r="I278" s="1">
        <v>38874</v>
      </c>
      <c r="J278" t="str">
        <f>TEXT(I278,"dd/mm/yyyy")</f>
        <v>06/06/2006</v>
      </c>
      <c r="L278">
        <v>1</v>
      </c>
      <c r="M278">
        <v>0</v>
      </c>
      <c r="N278">
        <v>-4</v>
      </c>
      <c r="O278">
        <v>-4</v>
      </c>
      <c r="P278">
        <v>1</v>
      </c>
      <c r="Q278">
        <v>-4</v>
      </c>
      <c r="R278">
        <v>-4</v>
      </c>
      <c r="S278">
        <v>-4</v>
      </c>
      <c r="T278">
        <v>-4</v>
      </c>
      <c r="U278">
        <v>-4</v>
      </c>
      <c r="V278">
        <v>-4</v>
      </c>
      <c r="W278">
        <v>-4</v>
      </c>
      <c r="X278">
        <v>-4</v>
      </c>
      <c r="Y278">
        <v>-4</v>
      </c>
      <c r="Z278">
        <v>-4</v>
      </c>
      <c r="AA278">
        <v>-4</v>
      </c>
      <c r="AB278">
        <v>-4</v>
      </c>
      <c r="AE278">
        <v>-4</v>
      </c>
      <c r="AF278">
        <v>-4</v>
      </c>
      <c r="AG278">
        <v>-4</v>
      </c>
      <c r="AH278">
        <v>-4</v>
      </c>
      <c r="AI278">
        <v>-4</v>
      </c>
      <c r="AJ278">
        <v>-4</v>
      </c>
      <c r="AK278">
        <v>-4</v>
      </c>
      <c r="AL278">
        <v>-4</v>
      </c>
      <c r="AM278">
        <v>-4</v>
      </c>
      <c r="AN278">
        <v>-4</v>
      </c>
      <c r="AO278">
        <v>-4</v>
      </c>
      <c r="AQ278">
        <v>-4</v>
      </c>
      <c r="AR278">
        <v>-4</v>
      </c>
      <c r="AS278">
        <v>-4</v>
      </c>
      <c r="AT278">
        <v>-4</v>
      </c>
      <c r="AW278">
        <v>-4</v>
      </c>
      <c r="AX278">
        <v>-4</v>
      </c>
      <c r="AY278">
        <v>-4</v>
      </c>
      <c r="AZ278">
        <v>4</v>
      </c>
      <c r="BB278" s="2">
        <v>38877</v>
      </c>
    </row>
    <row r="279" spans="1:54" x14ac:dyDescent="0.2">
      <c r="A279" t="s">
        <v>53</v>
      </c>
      <c r="B279">
        <v>558</v>
      </c>
      <c r="C279">
        <v>517</v>
      </c>
      <c r="D279">
        <v>115</v>
      </c>
      <c r="E279" t="s">
        <v>54</v>
      </c>
      <c r="F279" t="s">
        <v>54</v>
      </c>
      <c r="G279" s="1">
        <v>38877</v>
      </c>
      <c r="I279" s="1">
        <v>38876</v>
      </c>
      <c r="J279" t="str">
        <f>TEXT(I279,"dd/mm/yyyy")</f>
        <v>08/06/2006</v>
      </c>
      <c r="L279">
        <v>3</v>
      </c>
      <c r="M279">
        <v>0</v>
      </c>
      <c r="N279">
        <v>-4</v>
      </c>
      <c r="O279">
        <v>-4</v>
      </c>
      <c r="P279">
        <v>-4</v>
      </c>
      <c r="Q279">
        <v>-4</v>
      </c>
      <c r="R279">
        <v>-4</v>
      </c>
      <c r="S279">
        <v>-4</v>
      </c>
      <c r="T279">
        <v>-4</v>
      </c>
      <c r="U279">
        <v>-4</v>
      </c>
      <c r="V279">
        <v>-4</v>
      </c>
      <c r="W279">
        <v>-4</v>
      </c>
      <c r="X279">
        <v>-4</v>
      </c>
      <c r="Y279">
        <v>-4</v>
      </c>
      <c r="Z279">
        <v>-4</v>
      </c>
      <c r="AA279">
        <v>-4</v>
      </c>
      <c r="AB279">
        <v>-4</v>
      </c>
      <c r="AE279">
        <v>1</v>
      </c>
      <c r="AF279">
        <v>1</v>
      </c>
      <c r="AG279">
        <v>1</v>
      </c>
      <c r="AH279">
        <v>1</v>
      </c>
      <c r="AI279">
        <v>-4</v>
      </c>
      <c r="AJ279">
        <v>-4</v>
      </c>
      <c r="AK279">
        <v>-4</v>
      </c>
      <c r="AL279">
        <v>-4</v>
      </c>
      <c r="AM279">
        <v>-4</v>
      </c>
      <c r="AN279">
        <v>-4</v>
      </c>
      <c r="AO279">
        <v>-4</v>
      </c>
      <c r="AQ279">
        <v>-4</v>
      </c>
      <c r="AR279">
        <v>-4</v>
      </c>
      <c r="AS279">
        <v>-4</v>
      </c>
      <c r="AT279">
        <v>-4</v>
      </c>
      <c r="AW279">
        <v>-4</v>
      </c>
      <c r="AX279">
        <v>-4</v>
      </c>
      <c r="AY279">
        <v>-4</v>
      </c>
      <c r="AZ279">
        <v>3</v>
      </c>
      <c r="BB279" s="2">
        <v>38877</v>
      </c>
    </row>
    <row r="280" spans="1:54" x14ac:dyDescent="0.2">
      <c r="A280" t="s">
        <v>53</v>
      </c>
      <c r="B280">
        <v>560</v>
      </c>
      <c r="C280">
        <v>514</v>
      </c>
      <c r="D280">
        <v>52</v>
      </c>
      <c r="E280" t="s">
        <v>54</v>
      </c>
      <c r="F280" t="s">
        <v>54</v>
      </c>
      <c r="G280" s="1">
        <v>38880</v>
      </c>
      <c r="I280" s="1">
        <v>38877</v>
      </c>
      <c r="J280" t="str">
        <f>TEXT(I280,"dd/mm/yyyy")</f>
        <v>09/06/2006</v>
      </c>
      <c r="L280">
        <v>2</v>
      </c>
      <c r="M280">
        <v>0</v>
      </c>
      <c r="N280">
        <v>-4</v>
      </c>
      <c r="O280">
        <v>-4</v>
      </c>
      <c r="P280">
        <v>-4</v>
      </c>
      <c r="Q280">
        <v>-4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-4</v>
      </c>
      <c r="AB280">
        <v>-4</v>
      </c>
      <c r="AE280">
        <v>-4</v>
      </c>
      <c r="AF280">
        <v>-4</v>
      </c>
      <c r="AG280">
        <v>-4</v>
      </c>
      <c r="AH280">
        <v>-4</v>
      </c>
      <c r="AI280">
        <v>-4</v>
      </c>
      <c r="AJ280">
        <v>-4</v>
      </c>
      <c r="AK280">
        <v>-4</v>
      </c>
      <c r="AL280">
        <v>-4</v>
      </c>
      <c r="AM280">
        <v>-4</v>
      </c>
      <c r="AN280">
        <v>-4</v>
      </c>
      <c r="AO280">
        <v>-4</v>
      </c>
      <c r="AQ280">
        <v>-4</v>
      </c>
      <c r="AR280">
        <v>-4</v>
      </c>
      <c r="AS280">
        <v>-4</v>
      </c>
      <c r="AT280">
        <v>-4</v>
      </c>
      <c r="AW280">
        <v>-4</v>
      </c>
      <c r="AX280">
        <v>-4</v>
      </c>
      <c r="AY280">
        <v>-4</v>
      </c>
      <c r="AZ280">
        <v>4</v>
      </c>
      <c r="BB280" s="2">
        <v>38880</v>
      </c>
    </row>
    <row r="281" spans="1:54" x14ac:dyDescent="0.2">
      <c r="A281" t="s">
        <v>53</v>
      </c>
      <c r="B281">
        <v>562</v>
      </c>
      <c r="C281">
        <v>526</v>
      </c>
      <c r="D281">
        <v>41</v>
      </c>
      <c r="E281" t="s">
        <v>54</v>
      </c>
      <c r="F281" t="s">
        <v>54</v>
      </c>
      <c r="G281" s="1">
        <v>38880</v>
      </c>
      <c r="I281" s="1">
        <v>38862</v>
      </c>
      <c r="J281" t="str">
        <f>TEXT(I281,"dd/mm/yyyy")</f>
        <v>25/05/2006</v>
      </c>
      <c r="L281">
        <v>1</v>
      </c>
      <c r="M281">
        <v>0</v>
      </c>
      <c r="N281">
        <v>-4</v>
      </c>
      <c r="O281">
        <v>-4</v>
      </c>
      <c r="P281">
        <v>1</v>
      </c>
      <c r="Q281">
        <v>-4</v>
      </c>
      <c r="R281">
        <v>-4</v>
      </c>
      <c r="S281">
        <v>-4</v>
      </c>
      <c r="T281">
        <v>-4</v>
      </c>
      <c r="U281">
        <v>-4</v>
      </c>
      <c r="V281">
        <v>-4</v>
      </c>
      <c r="W281">
        <v>-4</v>
      </c>
      <c r="X281">
        <v>-4</v>
      </c>
      <c r="Y281">
        <v>-4</v>
      </c>
      <c r="Z281">
        <v>-4</v>
      </c>
      <c r="AA281">
        <v>-4</v>
      </c>
      <c r="AB281">
        <v>-4</v>
      </c>
      <c r="AE281">
        <v>-4</v>
      </c>
      <c r="AF281">
        <v>-4</v>
      </c>
      <c r="AG281">
        <v>-4</v>
      </c>
      <c r="AH281">
        <v>-4</v>
      </c>
      <c r="AI281">
        <v>-4</v>
      </c>
      <c r="AJ281">
        <v>-4</v>
      </c>
      <c r="AK281">
        <v>-4</v>
      </c>
      <c r="AL281">
        <v>-4</v>
      </c>
      <c r="AM281">
        <v>-4</v>
      </c>
      <c r="AN281">
        <v>-4</v>
      </c>
      <c r="AO281">
        <v>-4</v>
      </c>
      <c r="AQ281">
        <v>-4</v>
      </c>
      <c r="AR281">
        <v>-4</v>
      </c>
      <c r="AS281">
        <v>-4</v>
      </c>
      <c r="AT281">
        <v>-4</v>
      </c>
      <c r="AW281">
        <v>-4</v>
      </c>
      <c r="AX281">
        <v>-4</v>
      </c>
      <c r="AY281">
        <v>-4</v>
      </c>
      <c r="AZ281">
        <v>4</v>
      </c>
      <c r="BB281" s="2">
        <v>38880</v>
      </c>
    </row>
    <row r="282" spans="1:54" x14ac:dyDescent="0.2">
      <c r="A282" t="s">
        <v>53</v>
      </c>
      <c r="B282">
        <v>564</v>
      </c>
      <c r="C282">
        <v>554</v>
      </c>
      <c r="D282">
        <v>15</v>
      </c>
      <c r="E282" t="s">
        <v>54</v>
      </c>
      <c r="F282" t="s">
        <v>54</v>
      </c>
      <c r="G282" s="1">
        <v>38880</v>
      </c>
      <c r="I282" s="1">
        <v>38880</v>
      </c>
      <c r="J282" t="str">
        <f>TEXT(I282,"dd/mm/yyyy")</f>
        <v>12/06/2006</v>
      </c>
      <c r="L282">
        <v>3</v>
      </c>
      <c r="M282">
        <v>0</v>
      </c>
      <c r="N282">
        <v>-4</v>
      </c>
      <c r="O282">
        <v>-4</v>
      </c>
      <c r="P282">
        <v>-4</v>
      </c>
      <c r="Q282">
        <v>-4</v>
      </c>
      <c r="R282">
        <v>-4</v>
      </c>
      <c r="S282">
        <v>-4</v>
      </c>
      <c r="T282">
        <v>-4</v>
      </c>
      <c r="U282">
        <v>-4</v>
      </c>
      <c r="V282">
        <v>-4</v>
      </c>
      <c r="W282">
        <v>-4</v>
      </c>
      <c r="X282">
        <v>-4</v>
      </c>
      <c r="Y282">
        <v>-4</v>
      </c>
      <c r="Z282">
        <v>-4</v>
      </c>
      <c r="AA282">
        <v>-4</v>
      </c>
      <c r="AB282">
        <v>-4</v>
      </c>
      <c r="AE282">
        <v>1</v>
      </c>
      <c r="AF282">
        <v>1</v>
      </c>
      <c r="AG282">
        <v>1</v>
      </c>
      <c r="AH282">
        <v>1</v>
      </c>
      <c r="AI282">
        <v>-4</v>
      </c>
      <c r="AJ282">
        <v>-4</v>
      </c>
      <c r="AK282">
        <v>-4</v>
      </c>
      <c r="AL282">
        <v>-4</v>
      </c>
      <c r="AM282">
        <v>-4</v>
      </c>
      <c r="AN282">
        <v>-4</v>
      </c>
      <c r="AO282">
        <v>-4</v>
      </c>
      <c r="AQ282">
        <v>-4</v>
      </c>
      <c r="AR282">
        <v>-4</v>
      </c>
      <c r="AS282">
        <v>-4</v>
      </c>
      <c r="AT282">
        <v>-4</v>
      </c>
      <c r="AW282">
        <v>-4</v>
      </c>
      <c r="AX282">
        <v>-4</v>
      </c>
      <c r="AY282">
        <v>-4</v>
      </c>
      <c r="AZ282">
        <v>3</v>
      </c>
      <c r="BB282" s="2">
        <v>38880</v>
      </c>
    </row>
    <row r="283" spans="1:54" x14ac:dyDescent="0.2">
      <c r="A283" t="s">
        <v>53</v>
      </c>
      <c r="B283">
        <v>566</v>
      </c>
      <c r="C283">
        <v>516</v>
      </c>
      <c r="D283">
        <v>52</v>
      </c>
      <c r="E283" t="s">
        <v>54</v>
      </c>
      <c r="F283" t="s">
        <v>54</v>
      </c>
      <c r="G283" s="1">
        <v>38880</v>
      </c>
      <c r="I283" s="1">
        <v>38877</v>
      </c>
      <c r="J283" t="str">
        <f>TEXT(I283,"dd/mm/yyyy")</f>
        <v>09/06/2006</v>
      </c>
      <c r="L283">
        <v>1</v>
      </c>
      <c r="M283">
        <v>0</v>
      </c>
      <c r="N283">
        <v>-4</v>
      </c>
      <c r="O283">
        <v>-4</v>
      </c>
      <c r="P283">
        <v>1</v>
      </c>
      <c r="Q283">
        <v>-4</v>
      </c>
      <c r="R283">
        <v>-4</v>
      </c>
      <c r="S283">
        <v>-4</v>
      </c>
      <c r="T283">
        <v>-4</v>
      </c>
      <c r="U283">
        <v>-4</v>
      </c>
      <c r="V283">
        <v>-4</v>
      </c>
      <c r="W283">
        <v>-4</v>
      </c>
      <c r="X283">
        <v>-4</v>
      </c>
      <c r="Y283">
        <v>-4</v>
      </c>
      <c r="Z283">
        <v>-4</v>
      </c>
      <c r="AA283">
        <v>-4</v>
      </c>
      <c r="AB283">
        <v>-4</v>
      </c>
      <c r="AE283">
        <v>-4</v>
      </c>
      <c r="AF283">
        <v>-4</v>
      </c>
      <c r="AG283">
        <v>-4</v>
      </c>
      <c r="AH283">
        <v>-4</v>
      </c>
      <c r="AI283">
        <v>-4</v>
      </c>
      <c r="AJ283">
        <v>-4</v>
      </c>
      <c r="AK283">
        <v>-4</v>
      </c>
      <c r="AL283">
        <v>-4</v>
      </c>
      <c r="AM283">
        <v>-4</v>
      </c>
      <c r="AN283">
        <v>-4</v>
      </c>
      <c r="AO283">
        <v>-4</v>
      </c>
      <c r="AQ283">
        <v>-4</v>
      </c>
      <c r="AR283">
        <v>-4</v>
      </c>
      <c r="AS283">
        <v>-4</v>
      </c>
      <c r="AT283">
        <v>-4</v>
      </c>
      <c r="AW283">
        <v>-4</v>
      </c>
      <c r="AX283">
        <v>-4</v>
      </c>
      <c r="AY283">
        <v>-4</v>
      </c>
      <c r="AZ283">
        <v>4</v>
      </c>
      <c r="BB283" s="2">
        <v>38880</v>
      </c>
    </row>
    <row r="284" spans="1:54" x14ac:dyDescent="0.2">
      <c r="A284" t="s">
        <v>53</v>
      </c>
      <c r="B284">
        <v>568</v>
      </c>
      <c r="C284">
        <v>577</v>
      </c>
      <c r="D284">
        <v>17</v>
      </c>
      <c r="E284" t="s">
        <v>54</v>
      </c>
      <c r="F284" t="s">
        <v>54</v>
      </c>
      <c r="G284" s="1">
        <v>38880</v>
      </c>
      <c r="I284" s="1">
        <v>38877</v>
      </c>
      <c r="J284" t="str">
        <f>TEXT(I284,"dd/mm/yyyy")</f>
        <v>09/06/2006</v>
      </c>
      <c r="L284">
        <v>3</v>
      </c>
      <c r="M284">
        <v>0</v>
      </c>
      <c r="N284">
        <v>-4</v>
      </c>
      <c r="O284">
        <v>-4</v>
      </c>
      <c r="P284">
        <v>-4</v>
      </c>
      <c r="Q284">
        <v>-4</v>
      </c>
      <c r="R284">
        <v>-4</v>
      </c>
      <c r="S284">
        <v>-4</v>
      </c>
      <c r="T284">
        <v>-4</v>
      </c>
      <c r="U284">
        <v>-4</v>
      </c>
      <c r="V284">
        <v>-4</v>
      </c>
      <c r="W284">
        <v>-4</v>
      </c>
      <c r="X284">
        <v>-4</v>
      </c>
      <c r="Y284">
        <v>-4</v>
      </c>
      <c r="Z284">
        <v>-4</v>
      </c>
      <c r="AA284">
        <v>-4</v>
      </c>
      <c r="AB284">
        <v>-4</v>
      </c>
      <c r="AE284">
        <v>1</v>
      </c>
      <c r="AF284">
        <v>1</v>
      </c>
      <c r="AG284">
        <v>1</v>
      </c>
      <c r="AH284">
        <v>3</v>
      </c>
      <c r="AI284">
        <v>-4</v>
      </c>
      <c r="AJ284">
        <v>-4</v>
      </c>
      <c r="AK284">
        <v>-4</v>
      </c>
      <c r="AL284">
        <v>-4</v>
      </c>
      <c r="AM284">
        <v>-4</v>
      </c>
      <c r="AN284">
        <v>-4</v>
      </c>
      <c r="AO284">
        <v>-4</v>
      </c>
      <c r="AQ284">
        <v>-4</v>
      </c>
      <c r="AR284">
        <v>-4</v>
      </c>
      <c r="AS284">
        <v>-4</v>
      </c>
      <c r="AT284">
        <v>-4</v>
      </c>
      <c r="AW284">
        <v>-4</v>
      </c>
      <c r="AX284">
        <v>-4</v>
      </c>
      <c r="AY284">
        <v>-4</v>
      </c>
      <c r="AZ284">
        <v>4</v>
      </c>
      <c r="BB284" s="2">
        <v>38880</v>
      </c>
    </row>
    <row r="285" spans="1:54" x14ac:dyDescent="0.2">
      <c r="A285" t="s">
        <v>53</v>
      </c>
      <c r="B285">
        <v>570</v>
      </c>
      <c r="C285">
        <v>535</v>
      </c>
      <c r="D285">
        <v>30</v>
      </c>
      <c r="E285" t="s">
        <v>54</v>
      </c>
      <c r="F285" t="s">
        <v>54</v>
      </c>
      <c r="G285" s="1">
        <v>38882</v>
      </c>
      <c r="I285" s="1">
        <v>38881</v>
      </c>
      <c r="J285" t="str">
        <f>TEXT(I285,"dd/mm/yyyy")</f>
        <v>13/06/2006</v>
      </c>
      <c r="L285">
        <v>3</v>
      </c>
      <c r="M285">
        <v>0</v>
      </c>
      <c r="N285">
        <v>-4</v>
      </c>
      <c r="O285">
        <v>-4</v>
      </c>
      <c r="P285">
        <v>-4</v>
      </c>
      <c r="Q285">
        <v>-4</v>
      </c>
      <c r="R285">
        <v>-4</v>
      </c>
      <c r="S285">
        <v>-4</v>
      </c>
      <c r="T285">
        <v>-4</v>
      </c>
      <c r="U285">
        <v>-4</v>
      </c>
      <c r="V285">
        <v>-4</v>
      </c>
      <c r="W285">
        <v>-4</v>
      </c>
      <c r="X285">
        <v>-4</v>
      </c>
      <c r="Y285">
        <v>-4</v>
      </c>
      <c r="Z285">
        <v>-4</v>
      </c>
      <c r="AA285">
        <v>-4</v>
      </c>
      <c r="AB285">
        <v>-4</v>
      </c>
      <c r="AE285">
        <v>1</v>
      </c>
      <c r="AF285">
        <v>1</v>
      </c>
      <c r="AG285">
        <v>1</v>
      </c>
      <c r="AH285">
        <v>1</v>
      </c>
      <c r="AI285">
        <v>-4</v>
      </c>
      <c r="AJ285">
        <v>-4</v>
      </c>
      <c r="AK285">
        <v>-4</v>
      </c>
      <c r="AL285">
        <v>-4</v>
      </c>
      <c r="AM285">
        <v>-4</v>
      </c>
      <c r="AN285">
        <v>-4</v>
      </c>
      <c r="AO285">
        <v>-4</v>
      </c>
      <c r="AQ285">
        <v>-4</v>
      </c>
      <c r="AR285">
        <v>-4</v>
      </c>
      <c r="AS285">
        <v>-4</v>
      </c>
      <c r="AT285">
        <v>-4</v>
      </c>
      <c r="AW285">
        <v>-4</v>
      </c>
      <c r="AX285">
        <v>-4</v>
      </c>
      <c r="AY285">
        <v>-4</v>
      </c>
      <c r="AZ285">
        <v>3</v>
      </c>
      <c r="BB285" s="2">
        <v>38882</v>
      </c>
    </row>
    <row r="286" spans="1:54" x14ac:dyDescent="0.2">
      <c r="A286" t="s">
        <v>53</v>
      </c>
      <c r="B286">
        <v>572</v>
      </c>
      <c r="C286">
        <v>481</v>
      </c>
      <c r="D286">
        <v>124</v>
      </c>
      <c r="E286" t="s">
        <v>54</v>
      </c>
      <c r="F286" t="s">
        <v>54</v>
      </c>
      <c r="G286" s="1">
        <v>38883</v>
      </c>
      <c r="I286" s="1">
        <v>38880</v>
      </c>
      <c r="J286" t="str">
        <f>TEXT(I286,"dd/mm/yyyy")</f>
        <v>12/06/2006</v>
      </c>
      <c r="L286">
        <v>2</v>
      </c>
      <c r="M286">
        <v>0</v>
      </c>
      <c r="N286">
        <v>-4</v>
      </c>
      <c r="O286">
        <v>-4</v>
      </c>
      <c r="P286">
        <v>-4</v>
      </c>
      <c r="Q286">
        <v>-4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-4</v>
      </c>
      <c r="AB286">
        <v>-4</v>
      </c>
      <c r="AE286">
        <v>-4</v>
      </c>
      <c r="AF286">
        <v>-4</v>
      </c>
      <c r="AG286">
        <v>-4</v>
      </c>
      <c r="AH286">
        <v>-4</v>
      </c>
      <c r="AI286">
        <v>-4</v>
      </c>
      <c r="AJ286">
        <v>-4</v>
      </c>
      <c r="AK286">
        <v>-4</v>
      </c>
      <c r="AL286">
        <v>-4</v>
      </c>
      <c r="AM286">
        <v>-4</v>
      </c>
      <c r="AN286">
        <v>-4</v>
      </c>
      <c r="AO286">
        <v>-4</v>
      </c>
      <c r="AQ286">
        <v>-4</v>
      </c>
      <c r="AR286">
        <v>-4</v>
      </c>
      <c r="AS286">
        <v>-4</v>
      </c>
      <c r="AT286">
        <v>-4</v>
      </c>
      <c r="AW286">
        <v>-4</v>
      </c>
      <c r="AX286">
        <v>-4</v>
      </c>
      <c r="AY286">
        <v>-4</v>
      </c>
      <c r="AZ286">
        <v>4</v>
      </c>
      <c r="BB286" s="2">
        <v>38883</v>
      </c>
    </row>
    <row r="287" spans="1:54" x14ac:dyDescent="0.2">
      <c r="A287" t="s">
        <v>53</v>
      </c>
      <c r="B287">
        <v>574</v>
      </c>
      <c r="C287">
        <v>409</v>
      </c>
      <c r="D287">
        <v>118</v>
      </c>
      <c r="E287" t="s">
        <v>54</v>
      </c>
      <c r="F287" t="s">
        <v>54</v>
      </c>
      <c r="G287" s="1">
        <v>38883</v>
      </c>
      <c r="I287" s="1">
        <v>38881</v>
      </c>
      <c r="J287" t="str">
        <f>TEXT(I287,"dd/mm/yyyy")</f>
        <v>13/06/2006</v>
      </c>
      <c r="L287">
        <v>2</v>
      </c>
      <c r="M287">
        <v>0</v>
      </c>
      <c r="N287">
        <v>-4</v>
      </c>
      <c r="O287">
        <v>-4</v>
      </c>
      <c r="P287">
        <v>-4</v>
      </c>
      <c r="Q287">
        <v>-4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-4</v>
      </c>
      <c r="AB287">
        <v>-4</v>
      </c>
      <c r="AE287">
        <v>-4</v>
      </c>
      <c r="AF287">
        <v>-4</v>
      </c>
      <c r="AG287">
        <v>-4</v>
      </c>
      <c r="AH287">
        <v>-4</v>
      </c>
      <c r="AI287">
        <v>-4</v>
      </c>
      <c r="AJ287">
        <v>-4</v>
      </c>
      <c r="AK287">
        <v>-4</v>
      </c>
      <c r="AL287">
        <v>-4</v>
      </c>
      <c r="AM287">
        <v>-4</v>
      </c>
      <c r="AN287">
        <v>-4</v>
      </c>
      <c r="AO287">
        <v>-4</v>
      </c>
      <c r="AQ287">
        <v>-4</v>
      </c>
      <c r="AR287">
        <v>-4</v>
      </c>
      <c r="AS287">
        <v>-4</v>
      </c>
      <c r="AT287">
        <v>-4</v>
      </c>
      <c r="AW287">
        <v>-4</v>
      </c>
      <c r="AX287">
        <v>-4</v>
      </c>
      <c r="AY287">
        <v>-4</v>
      </c>
      <c r="AZ287">
        <v>4</v>
      </c>
      <c r="BB287" s="2">
        <v>38883</v>
      </c>
    </row>
    <row r="288" spans="1:54" x14ac:dyDescent="0.2">
      <c r="A288" t="s">
        <v>53</v>
      </c>
      <c r="B288">
        <v>576</v>
      </c>
      <c r="C288">
        <v>389</v>
      </c>
      <c r="D288">
        <v>58</v>
      </c>
      <c r="E288" t="s">
        <v>54</v>
      </c>
      <c r="F288" t="s">
        <v>54</v>
      </c>
      <c r="G288" s="1">
        <v>38883</v>
      </c>
      <c r="I288" s="1">
        <v>38842</v>
      </c>
      <c r="J288" t="str">
        <f>TEXT(I288,"dd/mm/yyyy")</f>
        <v>05/05/2006</v>
      </c>
      <c r="L288">
        <v>2</v>
      </c>
      <c r="M288">
        <v>0</v>
      </c>
      <c r="N288">
        <v>-4</v>
      </c>
      <c r="O288">
        <v>-4</v>
      </c>
      <c r="P288">
        <v>-4</v>
      </c>
      <c r="Q288">
        <v>-4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-4</v>
      </c>
      <c r="AB288">
        <v>-4</v>
      </c>
      <c r="AE288">
        <v>-4</v>
      </c>
      <c r="AF288">
        <v>-4</v>
      </c>
      <c r="AG288">
        <v>-4</v>
      </c>
      <c r="AH288">
        <v>-4</v>
      </c>
      <c r="AI288">
        <v>-4</v>
      </c>
      <c r="AJ288">
        <v>-4</v>
      </c>
      <c r="AK288">
        <v>-4</v>
      </c>
      <c r="AL288">
        <v>-4</v>
      </c>
      <c r="AM288">
        <v>-4</v>
      </c>
      <c r="AN288">
        <v>-4</v>
      </c>
      <c r="AO288">
        <v>-4</v>
      </c>
      <c r="AQ288">
        <v>-4</v>
      </c>
      <c r="AR288">
        <v>-4</v>
      </c>
      <c r="AS288">
        <v>-4</v>
      </c>
      <c r="AT288">
        <v>-4</v>
      </c>
      <c r="AW288">
        <v>-4</v>
      </c>
      <c r="AX288">
        <v>-4</v>
      </c>
      <c r="AY288">
        <v>-4</v>
      </c>
      <c r="AZ288">
        <v>4</v>
      </c>
      <c r="BB288" s="2">
        <v>38883</v>
      </c>
    </row>
    <row r="289" spans="1:54" x14ac:dyDescent="0.2">
      <c r="A289" t="s">
        <v>53</v>
      </c>
      <c r="B289">
        <v>578</v>
      </c>
      <c r="C289">
        <v>401</v>
      </c>
      <c r="D289">
        <v>33</v>
      </c>
      <c r="E289" t="s">
        <v>54</v>
      </c>
      <c r="F289" t="s">
        <v>54</v>
      </c>
      <c r="G289" s="1">
        <v>38884</v>
      </c>
      <c r="I289" s="1">
        <v>38880</v>
      </c>
      <c r="J289" t="str">
        <f>TEXT(I289,"dd/mm/yyyy")</f>
        <v>12/06/2006</v>
      </c>
      <c r="L289">
        <v>2</v>
      </c>
      <c r="M289">
        <v>0</v>
      </c>
      <c r="N289">
        <v>-4</v>
      </c>
      <c r="O289">
        <v>-4</v>
      </c>
      <c r="P289">
        <v>-4</v>
      </c>
      <c r="Q289">
        <v>-4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-4</v>
      </c>
      <c r="AB289">
        <v>-4</v>
      </c>
      <c r="AE289">
        <v>-4</v>
      </c>
      <c r="AF289">
        <v>-4</v>
      </c>
      <c r="AG289">
        <v>-4</v>
      </c>
      <c r="AH289">
        <v>-4</v>
      </c>
      <c r="AI289">
        <v>-4</v>
      </c>
      <c r="AJ289">
        <v>-4</v>
      </c>
      <c r="AK289">
        <v>-4</v>
      </c>
      <c r="AL289">
        <v>-4</v>
      </c>
      <c r="AM289">
        <v>-4</v>
      </c>
      <c r="AN289">
        <v>-4</v>
      </c>
      <c r="AO289">
        <v>-4</v>
      </c>
      <c r="AQ289">
        <v>-4</v>
      </c>
      <c r="AR289">
        <v>-4</v>
      </c>
      <c r="AS289">
        <v>-4</v>
      </c>
      <c r="AT289">
        <v>-4</v>
      </c>
      <c r="AW289">
        <v>-4</v>
      </c>
      <c r="AX289">
        <v>-4</v>
      </c>
      <c r="AY289">
        <v>-4</v>
      </c>
      <c r="AZ289">
        <v>3</v>
      </c>
      <c r="BB289" s="2">
        <v>38884</v>
      </c>
    </row>
    <row r="290" spans="1:54" x14ac:dyDescent="0.2">
      <c r="A290" t="s">
        <v>53</v>
      </c>
      <c r="B290">
        <v>580</v>
      </c>
      <c r="C290">
        <v>397</v>
      </c>
      <c r="D290">
        <v>114</v>
      </c>
      <c r="E290" t="s">
        <v>54</v>
      </c>
      <c r="F290" t="s">
        <v>54</v>
      </c>
      <c r="G290" s="1">
        <v>38884</v>
      </c>
      <c r="I290" s="1">
        <v>38884</v>
      </c>
      <c r="J290" t="str">
        <f>TEXT(I290,"dd/mm/yyyy")</f>
        <v>16/06/2006</v>
      </c>
      <c r="L290">
        <v>2</v>
      </c>
      <c r="M290">
        <v>0</v>
      </c>
      <c r="N290">
        <v>-4</v>
      </c>
      <c r="O290">
        <v>-4</v>
      </c>
      <c r="P290">
        <v>-4</v>
      </c>
      <c r="Q290">
        <v>-4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-4</v>
      </c>
      <c r="AB290">
        <v>-4</v>
      </c>
      <c r="AE290">
        <v>-4</v>
      </c>
      <c r="AF290">
        <v>-4</v>
      </c>
      <c r="AG290">
        <v>-4</v>
      </c>
      <c r="AH290">
        <v>-4</v>
      </c>
      <c r="AI290">
        <v>-4</v>
      </c>
      <c r="AJ290">
        <v>-4</v>
      </c>
      <c r="AK290">
        <v>-4</v>
      </c>
      <c r="AL290">
        <v>-4</v>
      </c>
      <c r="AM290">
        <v>-4</v>
      </c>
      <c r="AN290">
        <v>-4</v>
      </c>
      <c r="AO290">
        <v>-4</v>
      </c>
      <c r="AQ290">
        <v>-4</v>
      </c>
      <c r="AR290">
        <v>-4</v>
      </c>
      <c r="AS290">
        <v>-4</v>
      </c>
      <c r="AT290">
        <v>-4</v>
      </c>
      <c r="AW290">
        <v>-4</v>
      </c>
      <c r="AX290">
        <v>-4</v>
      </c>
      <c r="AY290">
        <v>-4</v>
      </c>
      <c r="AZ290">
        <v>4</v>
      </c>
      <c r="BB290" s="2">
        <v>38884</v>
      </c>
    </row>
    <row r="291" spans="1:54" x14ac:dyDescent="0.2">
      <c r="A291" t="s">
        <v>53</v>
      </c>
      <c r="B291">
        <v>582</v>
      </c>
      <c r="C291">
        <v>608</v>
      </c>
      <c r="D291">
        <v>115</v>
      </c>
      <c r="E291" t="s">
        <v>54</v>
      </c>
      <c r="F291" t="s">
        <v>54</v>
      </c>
      <c r="G291" s="1">
        <v>38884</v>
      </c>
      <c r="I291" s="1">
        <v>38883</v>
      </c>
      <c r="J291" t="str">
        <f>TEXT(I291,"dd/mm/yyyy")</f>
        <v>15/06/2006</v>
      </c>
      <c r="L291">
        <v>2</v>
      </c>
      <c r="M291">
        <v>0</v>
      </c>
      <c r="N291">
        <v>-4</v>
      </c>
      <c r="O291">
        <v>-4</v>
      </c>
      <c r="P291">
        <v>-4</v>
      </c>
      <c r="Q291">
        <v>-4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-4</v>
      </c>
      <c r="AB291">
        <v>-4</v>
      </c>
      <c r="AE291">
        <v>-4</v>
      </c>
      <c r="AF291">
        <v>-4</v>
      </c>
      <c r="AG291">
        <v>-4</v>
      </c>
      <c r="AH291">
        <v>-4</v>
      </c>
      <c r="AI291">
        <v>-4</v>
      </c>
      <c r="AJ291">
        <v>-4</v>
      </c>
      <c r="AK291">
        <v>-4</v>
      </c>
      <c r="AL291">
        <v>-4</v>
      </c>
      <c r="AM291">
        <v>-4</v>
      </c>
      <c r="AN291">
        <v>-4</v>
      </c>
      <c r="AO291">
        <v>-4</v>
      </c>
      <c r="AQ291">
        <v>-4</v>
      </c>
      <c r="AR291">
        <v>-4</v>
      </c>
      <c r="AS291">
        <v>-4</v>
      </c>
      <c r="AT291">
        <v>-4</v>
      </c>
      <c r="AW291">
        <v>-4</v>
      </c>
      <c r="AX291">
        <v>-4</v>
      </c>
      <c r="AY291">
        <v>-4</v>
      </c>
      <c r="AZ291">
        <v>3</v>
      </c>
      <c r="BB291" s="2">
        <v>38884</v>
      </c>
    </row>
    <row r="292" spans="1:54" x14ac:dyDescent="0.2">
      <c r="A292" t="s">
        <v>53</v>
      </c>
      <c r="B292">
        <v>584</v>
      </c>
      <c r="C292">
        <v>61</v>
      </c>
      <c r="D292">
        <v>11</v>
      </c>
      <c r="E292" t="s">
        <v>57</v>
      </c>
      <c r="F292" t="s">
        <v>57</v>
      </c>
      <c r="G292" s="1">
        <v>38887</v>
      </c>
      <c r="I292" s="1">
        <v>38883</v>
      </c>
      <c r="J292" t="str">
        <f>TEXT(I292,"dd/mm/yyyy")</f>
        <v>15/06/2006</v>
      </c>
      <c r="L292">
        <v>1</v>
      </c>
      <c r="M292">
        <v>0</v>
      </c>
      <c r="N292">
        <v>-4</v>
      </c>
      <c r="O292">
        <v>-4</v>
      </c>
      <c r="P292">
        <v>1</v>
      </c>
      <c r="Q292">
        <v>-4</v>
      </c>
      <c r="R292">
        <v>-4</v>
      </c>
      <c r="S292">
        <v>-4</v>
      </c>
      <c r="T292">
        <v>-4</v>
      </c>
      <c r="U292">
        <v>-4</v>
      </c>
      <c r="V292">
        <v>-4</v>
      </c>
      <c r="W292">
        <v>-4</v>
      </c>
      <c r="X292">
        <v>-4</v>
      </c>
      <c r="Y292">
        <v>-4</v>
      </c>
      <c r="Z292">
        <v>-4</v>
      </c>
      <c r="AA292">
        <v>-4</v>
      </c>
      <c r="AB292">
        <v>-4</v>
      </c>
      <c r="AE292">
        <v>-4</v>
      </c>
      <c r="AF292">
        <v>-4</v>
      </c>
      <c r="AG292">
        <v>-4</v>
      </c>
      <c r="AH292">
        <v>-4</v>
      </c>
      <c r="AI292">
        <v>-4</v>
      </c>
      <c r="AJ292">
        <v>-4</v>
      </c>
      <c r="AK292">
        <v>-4</v>
      </c>
      <c r="AL292">
        <v>-4</v>
      </c>
      <c r="AM292">
        <v>-4</v>
      </c>
      <c r="AN292">
        <v>-4</v>
      </c>
      <c r="AO292">
        <v>-4</v>
      </c>
      <c r="AQ292">
        <v>-4</v>
      </c>
      <c r="AR292">
        <v>-4</v>
      </c>
      <c r="AS292">
        <v>-4</v>
      </c>
      <c r="AT292">
        <v>-4</v>
      </c>
      <c r="AW292">
        <v>-4</v>
      </c>
      <c r="AX292">
        <v>-4</v>
      </c>
      <c r="AY292">
        <v>-4</v>
      </c>
      <c r="AZ292">
        <v>4</v>
      </c>
      <c r="BB292" s="2">
        <v>38887</v>
      </c>
    </row>
    <row r="293" spans="1:54" x14ac:dyDescent="0.2">
      <c r="A293" t="s">
        <v>53</v>
      </c>
      <c r="B293">
        <v>586</v>
      </c>
      <c r="C293">
        <v>58</v>
      </c>
      <c r="D293">
        <v>11</v>
      </c>
      <c r="E293" t="s">
        <v>57</v>
      </c>
      <c r="F293" t="s">
        <v>57</v>
      </c>
      <c r="G293" s="1">
        <v>38887</v>
      </c>
      <c r="I293" s="1">
        <v>38881</v>
      </c>
      <c r="J293" t="str">
        <f>TEXT(I293,"dd/mm/yyyy")</f>
        <v>13/06/2006</v>
      </c>
      <c r="L293">
        <v>1</v>
      </c>
      <c r="M293">
        <v>0</v>
      </c>
      <c r="N293">
        <v>-4</v>
      </c>
      <c r="O293">
        <v>-4</v>
      </c>
      <c r="P293">
        <v>1</v>
      </c>
      <c r="Q293">
        <v>-4</v>
      </c>
      <c r="R293">
        <v>-4</v>
      </c>
      <c r="S293">
        <v>-4</v>
      </c>
      <c r="T293">
        <v>-4</v>
      </c>
      <c r="U293">
        <v>-4</v>
      </c>
      <c r="V293">
        <v>-4</v>
      </c>
      <c r="W293">
        <v>-4</v>
      </c>
      <c r="X293">
        <v>-4</v>
      </c>
      <c r="Y293">
        <v>-4</v>
      </c>
      <c r="Z293">
        <v>-4</v>
      </c>
      <c r="AA293">
        <v>-4</v>
      </c>
      <c r="AB293">
        <v>-4</v>
      </c>
      <c r="AE293">
        <v>-4</v>
      </c>
      <c r="AF293">
        <v>-4</v>
      </c>
      <c r="AG293">
        <v>-4</v>
      </c>
      <c r="AH293">
        <v>-4</v>
      </c>
      <c r="AI293">
        <v>-4</v>
      </c>
      <c r="AJ293">
        <v>-4</v>
      </c>
      <c r="AK293">
        <v>-4</v>
      </c>
      <c r="AL293">
        <v>-4</v>
      </c>
      <c r="AM293">
        <v>-4</v>
      </c>
      <c r="AN293">
        <v>-4</v>
      </c>
      <c r="AO293">
        <v>-4</v>
      </c>
      <c r="AQ293">
        <v>-4</v>
      </c>
      <c r="AR293">
        <v>-4</v>
      </c>
      <c r="AS293">
        <v>-4</v>
      </c>
      <c r="AT293">
        <v>-4</v>
      </c>
      <c r="AW293">
        <v>-4</v>
      </c>
      <c r="AX293">
        <v>-4</v>
      </c>
      <c r="AY293">
        <v>-4</v>
      </c>
      <c r="AZ293">
        <v>4</v>
      </c>
      <c r="BB293" s="2">
        <v>38887</v>
      </c>
    </row>
    <row r="294" spans="1:54" x14ac:dyDescent="0.2">
      <c r="A294" t="s">
        <v>53</v>
      </c>
      <c r="B294">
        <v>588</v>
      </c>
      <c r="C294">
        <v>68</v>
      </c>
      <c r="D294">
        <v>2</v>
      </c>
      <c r="E294" t="s">
        <v>57</v>
      </c>
      <c r="F294" t="s">
        <v>57</v>
      </c>
      <c r="G294" s="1">
        <v>38887</v>
      </c>
      <c r="I294" s="1">
        <v>38887</v>
      </c>
      <c r="J294" t="str">
        <f>TEXT(I294,"dd/mm/yyyy")</f>
        <v>19/06/2006</v>
      </c>
      <c r="L294">
        <v>1</v>
      </c>
      <c r="M294">
        <v>0</v>
      </c>
      <c r="N294">
        <v>-4</v>
      </c>
      <c r="O294">
        <v>-4</v>
      </c>
      <c r="P294">
        <v>1</v>
      </c>
      <c r="Q294">
        <v>-4</v>
      </c>
      <c r="R294">
        <v>-4</v>
      </c>
      <c r="S294">
        <v>-4</v>
      </c>
      <c r="T294">
        <v>-4</v>
      </c>
      <c r="U294">
        <v>-4</v>
      </c>
      <c r="V294">
        <v>-4</v>
      </c>
      <c r="W294">
        <v>-4</v>
      </c>
      <c r="X294">
        <v>-4</v>
      </c>
      <c r="Y294">
        <v>-4</v>
      </c>
      <c r="Z294">
        <v>-4</v>
      </c>
      <c r="AA294">
        <v>-4</v>
      </c>
      <c r="AB294">
        <v>-4</v>
      </c>
      <c r="AE294">
        <v>-4</v>
      </c>
      <c r="AF294">
        <v>-4</v>
      </c>
      <c r="AG294">
        <v>-4</v>
      </c>
      <c r="AH294">
        <v>-4</v>
      </c>
      <c r="AI294">
        <v>-4</v>
      </c>
      <c r="AJ294">
        <v>-4</v>
      </c>
      <c r="AK294">
        <v>-4</v>
      </c>
      <c r="AL294">
        <v>-4</v>
      </c>
      <c r="AM294">
        <v>-4</v>
      </c>
      <c r="AN294">
        <v>-4</v>
      </c>
      <c r="AO294">
        <v>-4</v>
      </c>
      <c r="AQ294">
        <v>-4</v>
      </c>
      <c r="AR294">
        <v>-4</v>
      </c>
      <c r="AS294">
        <v>-4</v>
      </c>
      <c r="AT294">
        <v>-4</v>
      </c>
      <c r="AW294">
        <v>-4</v>
      </c>
      <c r="AX294">
        <v>-4</v>
      </c>
      <c r="AY294">
        <v>-4</v>
      </c>
      <c r="AZ294">
        <v>3</v>
      </c>
      <c r="BB294" s="2">
        <v>38887</v>
      </c>
    </row>
    <row r="295" spans="1:54" x14ac:dyDescent="0.2">
      <c r="A295" t="s">
        <v>53</v>
      </c>
      <c r="B295">
        <v>590</v>
      </c>
      <c r="C295">
        <v>461</v>
      </c>
      <c r="D295">
        <v>13</v>
      </c>
      <c r="E295" t="s">
        <v>54</v>
      </c>
      <c r="F295" t="s">
        <v>54</v>
      </c>
      <c r="G295" s="1">
        <v>38887</v>
      </c>
      <c r="I295" s="1">
        <v>38884</v>
      </c>
      <c r="J295" t="str">
        <f>TEXT(I295,"dd/mm/yyyy")</f>
        <v>16/06/2006</v>
      </c>
      <c r="L295">
        <v>2</v>
      </c>
      <c r="M295">
        <v>0</v>
      </c>
      <c r="N295">
        <v>-4</v>
      </c>
      <c r="O295">
        <v>-4</v>
      </c>
      <c r="P295">
        <v>-4</v>
      </c>
      <c r="Q295">
        <v>-4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-4</v>
      </c>
      <c r="AB295">
        <v>-4</v>
      </c>
      <c r="AE295">
        <v>-4</v>
      </c>
      <c r="AF295">
        <v>-4</v>
      </c>
      <c r="AG295">
        <v>-4</v>
      </c>
      <c r="AH295">
        <v>-4</v>
      </c>
      <c r="AI295">
        <v>-4</v>
      </c>
      <c r="AJ295">
        <v>-4</v>
      </c>
      <c r="AK295">
        <v>-4</v>
      </c>
      <c r="AL295">
        <v>-4</v>
      </c>
      <c r="AM295">
        <v>-4</v>
      </c>
      <c r="AN295">
        <v>-4</v>
      </c>
      <c r="AO295">
        <v>-4</v>
      </c>
      <c r="AQ295">
        <v>-4</v>
      </c>
      <c r="AR295">
        <v>-4</v>
      </c>
      <c r="AS295">
        <v>-4</v>
      </c>
      <c r="AT295">
        <v>-4</v>
      </c>
      <c r="AW295">
        <v>-4</v>
      </c>
      <c r="AX295">
        <v>-4</v>
      </c>
      <c r="AY295">
        <v>-4</v>
      </c>
      <c r="AZ295">
        <v>3</v>
      </c>
      <c r="BB295" s="2">
        <v>38887</v>
      </c>
    </row>
    <row r="296" spans="1:54" x14ac:dyDescent="0.2">
      <c r="A296" t="s">
        <v>53</v>
      </c>
      <c r="B296">
        <v>592</v>
      </c>
      <c r="C296">
        <v>497</v>
      </c>
      <c r="D296">
        <v>118</v>
      </c>
      <c r="E296" t="s">
        <v>54</v>
      </c>
      <c r="F296" t="s">
        <v>54</v>
      </c>
      <c r="G296" s="1">
        <v>38888</v>
      </c>
      <c r="I296" s="1">
        <v>38887</v>
      </c>
      <c r="J296" t="str">
        <f>TEXT(I296,"dd/mm/yyyy")</f>
        <v>19/06/2006</v>
      </c>
      <c r="L296">
        <v>3</v>
      </c>
      <c r="M296">
        <v>0</v>
      </c>
      <c r="N296">
        <v>-4</v>
      </c>
      <c r="O296">
        <v>-4</v>
      </c>
      <c r="P296">
        <v>-4</v>
      </c>
      <c r="Q296">
        <v>-4</v>
      </c>
      <c r="R296">
        <v>-4</v>
      </c>
      <c r="S296">
        <v>-4</v>
      </c>
      <c r="T296">
        <v>-4</v>
      </c>
      <c r="U296">
        <v>-4</v>
      </c>
      <c r="V296">
        <v>-4</v>
      </c>
      <c r="W296">
        <v>-4</v>
      </c>
      <c r="X296">
        <v>-4</v>
      </c>
      <c r="Y296">
        <v>-4</v>
      </c>
      <c r="Z296">
        <v>-4</v>
      </c>
      <c r="AA296">
        <v>-4</v>
      </c>
      <c r="AB296">
        <v>-4</v>
      </c>
      <c r="AE296">
        <v>1</v>
      </c>
      <c r="AF296">
        <v>1</v>
      </c>
      <c r="AG296">
        <v>1</v>
      </c>
      <c r="AH296">
        <v>1</v>
      </c>
      <c r="AI296">
        <v>-4</v>
      </c>
      <c r="AJ296">
        <v>-4</v>
      </c>
      <c r="AK296">
        <v>-4</v>
      </c>
      <c r="AL296">
        <v>-4</v>
      </c>
      <c r="AM296">
        <v>-4</v>
      </c>
      <c r="AN296">
        <v>-4</v>
      </c>
      <c r="AO296">
        <v>-4</v>
      </c>
      <c r="AQ296">
        <v>-4</v>
      </c>
      <c r="AR296">
        <v>-4</v>
      </c>
      <c r="AS296">
        <v>-4</v>
      </c>
      <c r="AT296">
        <v>-4</v>
      </c>
      <c r="AW296">
        <v>-4</v>
      </c>
      <c r="AX296">
        <v>-4</v>
      </c>
      <c r="AY296">
        <v>-4</v>
      </c>
      <c r="AZ296">
        <v>4</v>
      </c>
      <c r="BB296" s="2">
        <v>38888</v>
      </c>
    </row>
    <row r="297" spans="1:54" x14ac:dyDescent="0.2">
      <c r="A297" t="s">
        <v>53</v>
      </c>
      <c r="B297">
        <v>594</v>
      </c>
      <c r="C297">
        <v>467</v>
      </c>
      <c r="D297">
        <v>18</v>
      </c>
      <c r="E297" t="s">
        <v>54</v>
      </c>
      <c r="F297" t="s">
        <v>54</v>
      </c>
      <c r="G297" s="1">
        <v>38888</v>
      </c>
      <c r="I297" s="1">
        <v>38883</v>
      </c>
      <c r="J297" t="str">
        <f>TEXT(I297,"dd/mm/yyyy")</f>
        <v>15/06/2006</v>
      </c>
      <c r="L297">
        <v>1</v>
      </c>
      <c r="M297">
        <v>0</v>
      </c>
      <c r="N297">
        <v>-4</v>
      </c>
      <c r="O297">
        <v>-4</v>
      </c>
      <c r="P297">
        <v>1</v>
      </c>
      <c r="Q297">
        <v>-4</v>
      </c>
      <c r="R297">
        <v>-4</v>
      </c>
      <c r="S297">
        <v>-4</v>
      </c>
      <c r="T297">
        <v>-4</v>
      </c>
      <c r="U297">
        <v>-4</v>
      </c>
      <c r="V297">
        <v>-4</v>
      </c>
      <c r="W297">
        <v>-4</v>
      </c>
      <c r="X297">
        <v>-4</v>
      </c>
      <c r="Y297">
        <v>-4</v>
      </c>
      <c r="Z297">
        <v>-4</v>
      </c>
      <c r="AA297">
        <v>-4</v>
      </c>
      <c r="AB297">
        <v>-4</v>
      </c>
      <c r="AE297">
        <v>-4</v>
      </c>
      <c r="AF297">
        <v>-4</v>
      </c>
      <c r="AG297">
        <v>-4</v>
      </c>
      <c r="AH297">
        <v>-4</v>
      </c>
      <c r="AI297">
        <v>-4</v>
      </c>
      <c r="AJ297">
        <v>-4</v>
      </c>
      <c r="AK297">
        <v>-4</v>
      </c>
      <c r="AL297">
        <v>-4</v>
      </c>
      <c r="AM297">
        <v>-4</v>
      </c>
      <c r="AN297">
        <v>-4</v>
      </c>
      <c r="AO297">
        <v>-4</v>
      </c>
      <c r="AQ297">
        <v>-4</v>
      </c>
      <c r="AR297">
        <v>-4</v>
      </c>
      <c r="AS297">
        <v>-4</v>
      </c>
      <c r="AT297">
        <v>-4</v>
      </c>
      <c r="AW297">
        <v>-4</v>
      </c>
      <c r="AX297">
        <v>-4</v>
      </c>
      <c r="AY297">
        <v>-4</v>
      </c>
      <c r="AZ297">
        <v>4</v>
      </c>
      <c r="BB297" s="2">
        <v>38888</v>
      </c>
    </row>
    <row r="298" spans="1:54" x14ac:dyDescent="0.2">
      <c r="A298" t="s">
        <v>53</v>
      </c>
      <c r="B298">
        <v>596</v>
      </c>
      <c r="C298">
        <v>454</v>
      </c>
      <c r="D298">
        <v>18</v>
      </c>
      <c r="E298" t="s">
        <v>54</v>
      </c>
      <c r="F298" t="s">
        <v>54</v>
      </c>
      <c r="G298" s="1">
        <v>38888</v>
      </c>
      <c r="I298" s="1">
        <v>38886</v>
      </c>
      <c r="J298" t="str">
        <f>TEXT(I298,"dd/mm/yyyy")</f>
        <v>18/06/2006</v>
      </c>
      <c r="L298">
        <v>1</v>
      </c>
      <c r="M298">
        <v>0</v>
      </c>
      <c r="N298">
        <v>-4</v>
      </c>
      <c r="O298">
        <v>-4</v>
      </c>
      <c r="P298">
        <v>1</v>
      </c>
      <c r="Q298">
        <v>-4</v>
      </c>
      <c r="R298">
        <v>-4</v>
      </c>
      <c r="S298">
        <v>-4</v>
      </c>
      <c r="T298">
        <v>-4</v>
      </c>
      <c r="U298">
        <v>-4</v>
      </c>
      <c r="V298">
        <v>-4</v>
      </c>
      <c r="W298">
        <v>-4</v>
      </c>
      <c r="X298">
        <v>-4</v>
      </c>
      <c r="Y298">
        <v>-4</v>
      </c>
      <c r="Z298">
        <v>-4</v>
      </c>
      <c r="AA298">
        <v>-4</v>
      </c>
      <c r="AB298">
        <v>-4</v>
      </c>
      <c r="AE298">
        <v>-4</v>
      </c>
      <c r="AF298">
        <v>-4</v>
      </c>
      <c r="AG298">
        <v>-4</v>
      </c>
      <c r="AH298">
        <v>-4</v>
      </c>
      <c r="AI298">
        <v>-4</v>
      </c>
      <c r="AJ298">
        <v>-4</v>
      </c>
      <c r="AK298">
        <v>-4</v>
      </c>
      <c r="AL298">
        <v>-4</v>
      </c>
      <c r="AM298">
        <v>-4</v>
      </c>
      <c r="AN298">
        <v>-4</v>
      </c>
      <c r="AO298">
        <v>-4</v>
      </c>
      <c r="AQ298">
        <v>-4</v>
      </c>
      <c r="AR298">
        <v>-4</v>
      </c>
      <c r="AS298">
        <v>-4</v>
      </c>
      <c r="AT298">
        <v>-4</v>
      </c>
      <c r="AW298">
        <v>-4</v>
      </c>
      <c r="AX298">
        <v>-4</v>
      </c>
      <c r="AY298">
        <v>-4</v>
      </c>
      <c r="AZ298">
        <v>4</v>
      </c>
      <c r="BB298" s="2">
        <v>38888</v>
      </c>
    </row>
    <row r="299" spans="1:54" x14ac:dyDescent="0.2">
      <c r="A299" t="s">
        <v>53</v>
      </c>
      <c r="B299">
        <v>598</v>
      </c>
      <c r="C299">
        <v>377</v>
      </c>
      <c r="D299">
        <v>18</v>
      </c>
      <c r="E299" t="s">
        <v>54</v>
      </c>
      <c r="F299" t="s">
        <v>54</v>
      </c>
      <c r="G299" s="1">
        <v>38888</v>
      </c>
      <c r="I299" s="1">
        <v>38886</v>
      </c>
      <c r="J299" t="str">
        <f>TEXT(I299,"dd/mm/yyyy")</f>
        <v>18/06/2006</v>
      </c>
      <c r="L299">
        <v>2</v>
      </c>
      <c r="M299">
        <v>0</v>
      </c>
      <c r="N299">
        <v>-4</v>
      </c>
      <c r="O299">
        <v>-4</v>
      </c>
      <c r="P299">
        <v>-4</v>
      </c>
      <c r="Q299">
        <v>-4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-4</v>
      </c>
      <c r="AB299">
        <v>-4</v>
      </c>
      <c r="AE299">
        <v>-4</v>
      </c>
      <c r="AF299">
        <v>-4</v>
      </c>
      <c r="AG299">
        <v>-4</v>
      </c>
      <c r="AH299">
        <v>-4</v>
      </c>
      <c r="AI299">
        <v>-4</v>
      </c>
      <c r="AJ299">
        <v>-4</v>
      </c>
      <c r="AK299">
        <v>-4</v>
      </c>
      <c r="AL299">
        <v>-4</v>
      </c>
      <c r="AM299">
        <v>-4</v>
      </c>
      <c r="AN299">
        <v>-4</v>
      </c>
      <c r="AO299">
        <v>-4</v>
      </c>
      <c r="AQ299">
        <v>-4</v>
      </c>
      <c r="AR299">
        <v>-4</v>
      </c>
      <c r="AS299">
        <v>-4</v>
      </c>
      <c r="AT299">
        <v>-4</v>
      </c>
      <c r="AW299">
        <v>-4</v>
      </c>
      <c r="AX299">
        <v>-4</v>
      </c>
      <c r="AY299">
        <v>-4</v>
      </c>
      <c r="AZ299">
        <v>4</v>
      </c>
      <c r="BB299" s="2">
        <v>38888</v>
      </c>
    </row>
    <row r="300" spans="1:54" x14ac:dyDescent="0.2">
      <c r="A300" t="s">
        <v>53</v>
      </c>
      <c r="B300">
        <v>600</v>
      </c>
      <c r="C300">
        <v>604</v>
      </c>
      <c r="D300">
        <v>11</v>
      </c>
      <c r="E300" t="s">
        <v>54</v>
      </c>
      <c r="F300" t="s">
        <v>54</v>
      </c>
      <c r="G300" s="1">
        <v>38888</v>
      </c>
      <c r="I300" s="1">
        <v>38888</v>
      </c>
      <c r="J300" t="str">
        <f>TEXT(I300,"dd/mm/yyyy")</f>
        <v>20/06/2006</v>
      </c>
      <c r="L300">
        <v>2</v>
      </c>
      <c r="M300">
        <v>0</v>
      </c>
      <c r="N300">
        <v>-4</v>
      </c>
      <c r="O300">
        <v>-4</v>
      </c>
      <c r="P300">
        <v>-4</v>
      </c>
      <c r="Q300">
        <v>-4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-4</v>
      </c>
      <c r="AB300">
        <v>-4</v>
      </c>
      <c r="AE300">
        <v>-4</v>
      </c>
      <c r="AF300">
        <v>-4</v>
      </c>
      <c r="AG300">
        <v>-4</v>
      </c>
      <c r="AH300">
        <v>-4</v>
      </c>
      <c r="AI300">
        <v>-4</v>
      </c>
      <c r="AJ300">
        <v>-4</v>
      </c>
      <c r="AK300">
        <v>-4</v>
      </c>
      <c r="AL300">
        <v>-4</v>
      </c>
      <c r="AM300">
        <v>-4</v>
      </c>
      <c r="AN300">
        <v>-4</v>
      </c>
      <c r="AO300">
        <v>-4</v>
      </c>
      <c r="AQ300">
        <v>-4</v>
      </c>
      <c r="AR300">
        <v>-4</v>
      </c>
      <c r="AS300">
        <v>-4</v>
      </c>
      <c r="AT300">
        <v>-4</v>
      </c>
      <c r="AW300">
        <v>-4</v>
      </c>
      <c r="AX300">
        <v>-4</v>
      </c>
      <c r="AY300">
        <v>-4</v>
      </c>
      <c r="AZ300">
        <v>4</v>
      </c>
      <c r="BB300" s="2">
        <v>38888</v>
      </c>
    </row>
    <row r="301" spans="1:54" x14ac:dyDescent="0.2">
      <c r="A301" t="s">
        <v>53</v>
      </c>
      <c r="B301">
        <v>602</v>
      </c>
      <c r="C301">
        <v>50</v>
      </c>
      <c r="D301">
        <v>94</v>
      </c>
      <c r="E301" t="s">
        <v>57</v>
      </c>
      <c r="F301" t="s">
        <v>57</v>
      </c>
      <c r="G301" s="1">
        <v>38889</v>
      </c>
      <c r="I301" s="1">
        <v>38875</v>
      </c>
      <c r="J301" t="str">
        <f>TEXT(I301,"dd/mm/yyyy")</f>
        <v>07/06/2006</v>
      </c>
      <c r="L301">
        <v>3</v>
      </c>
      <c r="M301">
        <v>1</v>
      </c>
      <c r="N301">
        <v>3</v>
      </c>
      <c r="O301">
        <v>-4</v>
      </c>
      <c r="P301">
        <v>-4</v>
      </c>
      <c r="Q301">
        <v>-4</v>
      </c>
      <c r="R301">
        <v>-4</v>
      </c>
      <c r="S301">
        <v>-4</v>
      </c>
      <c r="T301">
        <v>-4</v>
      </c>
      <c r="U301">
        <v>-4</v>
      </c>
      <c r="V301">
        <v>-4</v>
      </c>
      <c r="W301">
        <v>-4</v>
      </c>
      <c r="X301">
        <v>-4</v>
      </c>
      <c r="Y301">
        <v>-4</v>
      </c>
      <c r="Z301">
        <v>-4</v>
      </c>
      <c r="AA301">
        <v>-4</v>
      </c>
      <c r="AB301">
        <v>-4</v>
      </c>
      <c r="AE301">
        <v>1</v>
      </c>
      <c r="AF301">
        <v>1</v>
      </c>
      <c r="AG301">
        <v>1</v>
      </c>
      <c r="AH301">
        <v>1</v>
      </c>
      <c r="AI301">
        <v>-4</v>
      </c>
      <c r="AJ301">
        <v>-4</v>
      </c>
      <c r="AK301">
        <v>-4</v>
      </c>
      <c r="AL301">
        <v>-4</v>
      </c>
      <c r="AM301">
        <v>-4</v>
      </c>
      <c r="AN301">
        <v>-4</v>
      </c>
      <c r="AO301">
        <v>-4</v>
      </c>
      <c r="AQ301">
        <v>-4</v>
      </c>
      <c r="AR301">
        <v>-4</v>
      </c>
      <c r="AS301">
        <v>-4</v>
      </c>
      <c r="AT301">
        <v>-4</v>
      </c>
      <c r="AW301">
        <v>-4</v>
      </c>
      <c r="AX301">
        <v>-4</v>
      </c>
      <c r="AY301">
        <v>-4</v>
      </c>
      <c r="AZ301">
        <v>4</v>
      </c>
      <c r="BB301" s="2">
        <v>38889</v>
      </c>
    </row>
    <row r="302" spans="1:54" x14ac:dyDescent="0.2">
      <c r="A302" t="s">
        <v>53</v>
      </c>
      <c r="B302">
        <v>604</v>
      </c>
      <c r="C302">
        <v>392</v>
      </c>
      <c r="D302">
        <v>5</v>
      </c>
      <c r="E302" t="s">
        <v>54</v>
      </c>
      <c r="F302" t="s">
        <v>54</v>
      </c>
      <c r="G302" s="1">
        <v>38889</v>
      </c>
      <c r="I302" s="1">
        <v>38888</v>
      </c>
      <c r="J302" t="str">
        <f>TEXT(I302,"dd/mm/yyyy")</f>
        <v>20/06/2006</v>
      </c>
      <c r="L302">
        <v>3</v>
      </c>
      <c r="M302">
        <v>0</v>
      </c>
      <c r="N302">
        <v>-4</v>
      </c>
      <c r="O302">
        <v>-4</v>
      </c>
      <c r="P302">
        <v>-4</v>
      </c>
      <c r="Q302">
        <v>1</v>
      </c>
      <c r="R302">
        <v>-4</v>
      </c>
      <c r="S302">
        <v>-4</v>
      </c>
      <c r="T302">
        <v>-4</v>
      </c>
      <c r="U302">
        <v>-4</v>
      </c>
      <c r="V302">
        <v>-4</v>
      </c>
      <c r="W302">
        <v>-4</v>
      </c>
      <c r="X302">
        <v>-4</v>
      </c>
      <c r="Y302">
        <v>-4</v>
      </c>
      <c r="Z302">
        <v>-4</v>
      </c>
      <c r="AA302">
        <v>-4</v>
      </c>
      <c r="AB302">
        <v>-4</v>
      </c>
      <c r="AE302">
        <v>1</v>
      </c>
      <c r="AF302">
        <v>1</v>
      </c>
      <c r="AG302">
        <v>1</v>
      </c>
      <c r="AH302">
        <v>1</v>
      </c>
      <c r="AI302">
        <v>-4</v>
      </c>
      <c r="AJ302">
        <v>-4</v>
      </c>
      <c r="AK302">
        <v>-4</v>
      </c>
      <c r="AL302">
        <v>-4</v>
      </c>
      <c r="AM302">
        <v>-4</v>
      </c>
      <c r="AN302">
        <v>-4</v>
      </c>
      <c r="AO302">
        <v>-4</v>
      </c>
      <c r="AQ302">
        <v>-4</v>
      </c>
      <c r="AR302">
        <v>-4</v>
      </c>
      <c r="AS302">
        <v>-4</v>
      </c>
      <c r="AT302">
        <v>-4</v>
      </c>
      <c r="AW302">
        <v>-4</v>
      </c>
      <c r="AX302">
        <v>-4</v>
      </c>
      <c r="AY302">
        <v>-4</v>
      </c>
      <c r="AZ302">
        <v>4</v>
      </c>
      <c r="BB302" s="2">
        <v>38889</v>
      </c>
    </row>
    <row r="303" spans="1:54" x14ac:dyDescent="0.2">
      <c r="A303" t="s">
        <v>53</v>
      </c>
      <c r="B303">
        <v>606</v>
      </c>
      <c r="C303">
        <v>414</v>
      </c>
      <c r="D303">
        <v>2</v>
      </c>
      <c r="E303" t="s">
        <v>54</v>
      </c>
      <c r="F303" t="s">
        <v>54</v>
      </c>
      <c r="G303" s="1">
        <v>38889</v>
      </c>
      <c r="I303" s="1">
        <v>38870</v>
      </c>
      <c r="J303" t="str">
        <f>TEXT(I303,"dd/mm/yyyy")</f>
        <v>02/06/2006</v>
      </c>
      <c r="L303">
        <v>2</v>
      </c>
      <c r="M303">
        <v>0</v>
      </c>
      <c r="N303">
        <v>-4</v>
      </c>
      <c r="O303">
        <v>-4</v>
      </c>
      <c r="P303">
        <v>-4</v>
      </c>
      <c r="Q303">
        <v>-4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-4</v>
      </c>
      <c r="AB303">
        <v>-4</v>
      </c>
      <c r="AE303">
        <v>-4</v>
      </c>
      <c r="AF303">
        <v>-4</v>
      </c>
      <c r="AG303">
        <v>-4</v>
      </c>
      <c r="AH303">
        <v>-4</v>
      </c>
      <c r="AI303">
        <v>-4</v>
      </c>
      <c r="AJ303">
        <v>-4</v>
      </c>
      <c r="AK303">
        <v>-4</v>
      </c>
      <c r="AL303">
        <v>-4</v>
      </c>
      <c r="AM303">
        <v>-4</v>
      </c>
      <c r="AN303">
        <v>-4</v>
      </c>
      <c r="AO303">
        <v>-4</v>
      </c>
      <c r="AQ303">
        <v>-4</v>
      </c>
      <c r="AR303">
        <v>-4</v>
      </c>
      <c r="AS303">
        <v>-4</v>
      </c>
      <c r="AT303">
        <v>-4</v>
      </c>
      <c r="AW303">
        <v>-4</v>
      </c>
      <c r="AX303">
        <v>-4</v>
      </c>
      <c r="AY303">
        <v>-4</v>
      </c>
      <c r="AZ303">
        <v>3</v>
      </c>
      <c r="BB303" s="2">
        <v>38889</v>
      </c>
    </row>
    <row r="304" spans="1:54" x14ac:dyDescent="0.2">
      <c r="A304" t="s">
        <v>53</v>
      </c>
      <c r="B304">
        <v>608</v>
      </c>
      <c r="C304">
        <v>425</v>
      </c>
      <c r="D304">
        <v>3</v>
      </c>
      <c r="E304" t="s">
        <v>54</v>
      </c>
      <c r="F304" t="s">
        <v>54</v>
      </c>
      <c r="G304" s="1">
        <v>38890</v>
      </c>
      <c r="I304" s="1">
        <v>38888</v>
      </c>
      <c r="J304" t="str">
        <f>TEXT(I304,"dd/mm/yyyy")</f>
        <v>20/06/2006</v>
      </c>
      <c r="L304">
        <v>1</v>
      </c>
      <c r="M304">
        <v>0</v>
      </c>
      <c r="N304">
        <v>-4</v>
      </c>
      <c r="O304">
        <v>-4</v>
      </c>
      <c r="P304">
        <v>1</v>
      </c>
      <c r="Q304">
        <v>-4</v>
      </c>
      <c r="R304">
        <v>-4</v>
      </c>
      <c r="S304">
        <v>-4</v>
      </c>
      <c r="T304">
        <v>-4</v>
      </c>
      <c r="U304">
        <v>-4</v>
      </c>
      <c r="V304">
        <v>-4</v>
      </c>
      <c r="W304">
        <v>-4</v>
      </c>
      <c r="X304">
        <v>-4</v>
      </c>
      <c r="Y304">
        <v>-4</v>
      </c>
      <c r="Z304">
        <v>-4</v>
      </c>
      <c r="AA304">
        <v>-4</v>
      </c>
      <c r="AB304">
        <v>-4</v>
      </c>
      <c r="AE304">
        <v>-4</v>
      </c>
      <c r="AF304">
        <v>-4</v>
      </c>
      <c r="AG304">
        <v>-4</v>
      </c>
      <c r="AH304">
        <v>-4</v>
      </c>
      <c r="AI304">
        <v>-4</v>
      </c>
      <c r="AJ304">
        <v>-4</v>
      </c>
      <c r="AK304">
        <v>-4</v>
      </c>
      <c r="AL304">
        <v>-4</v>
      </c>
      <c r="AM304">
        <v>-4</v>
      </c>
      <c r="AN304">
        <v>-4</v>
      </c>
      <c r="AO304">
        <v>-4</v>
      </c>
      <c r="AQ304">
        <v>-4</v>
      </c>
      <c r="AR304">
        <v>-4</v>
      </c>
      <c r="AS304">
        <v>-4</v>
      </c>
      <c r="AT304">
        <v>-4</v>
      </c>
      <c r="AW304">
        <v>-4</v>
      </c>
      <c r="AX304">
        <v>-4</v>
      </c>
      <c r="AY304">
        <v>-4</v>
      </c>
      <c r="AZ304">
        <v>4</v>
      </c>
      <c r="BB304" s="2">
        <v>38890</v>
      </c>
    </row>
    <row r="305" spans="1:54" x14ac:dyDescent="0.2">
      <c r="A305" t="s">
        <v>53</v>
      </c>
      <c r="B305">
        <v>610</v>
      </c>
      <c r="C305">
        <v>578</v>
      </c>
      <c r="D305">
        <v>30</v>
      </c>
      <c r="E305" t="s">
        <v>54</v>
      </c>
      <c r="F305" t="s">
        <v>54</v>
      </c>
      <c r="G305" s="1">
        <v>38890</v>
      </c>
      <c r="I305" s="1">
        <v>38890</v>
      </c>
      <c r="J305" t="str">
        <f>TEXT(I305,"dd/mm/yyyy")</f>
        <v>22/06/2006</v>
      </c>
      <c r="L305">
        <v>1</v>
      </c>
      <c r="M305">
        <v>0</v>
      </c>
      <c r="N305">
        <v>-4</v>
      </c>
      <c r="O305">
        <v>-4</v>
      </c>
      <c r="P305">
        <v>1</v>
      </c>
      <c r="Q305">
        <v>-4</v>
      </c>
      <c r="R305">
        <v>-4</v>
      </c>
      <c r="S305">
        <v>-4</v>
      </c>
      <c r="T305">
        <v>-4</v>
      </c>
      <c r="U305">
        <v>-4</v>
      </c>
      <c r="V305">
        <v>-4</v>
      </c>
      <c r="W305">
        <v>-4</v>
      </c>
      <c r="X305">
        <v>-4</v>
      </c>
      <c r="Y305">
        <v>-4</v>
      </c>
      <c r="Z305">
        <v>-4</v>
      </c>
      <c r="AA305">
        <v>-4</v>
      </c>
      <c r="AB305">
        <v>-4</v>
      </c>
      <c r="AE305">
        <v>-4</v>
      </c>
      <c r="AF305">
        <v>-4</v>
      </c>
      <c r="AG305">
        <v>-4</v>
      </c>
      <c r="AH305">
        <v>-4</v>
      </c>
      <c r="AI305">
        <v>-4</v>
      </c>
      <c r="AJ305">
        <v>-4</v>
      </c>
      <c r="AK305">
        <v>-4</v>
      </c>
      <c r="AL305">
        <v>-4</v>
      </c>
      <c r="AM305">
        <v>-4</v>
      </c>
      <c r="AN305">
        <v>-4</v>
      </c>
      <c r="AO305">
        <v>-4</v>
      </c>
      <c r="AQ305">
        <v>-4</v>
      </c>
      <c r="AR305">
        <v>-4</v>
      </c>
      <c r="AS305">
        <v>-4</v>
      </c>
      <c r="AT305">
        <v>-4</v>
      </c>
      <c r="AW305">
        <v>-4</v>
      </c>
      <c r="AX305">
        <v>-4</v>
      </c>
      <c r="AY305">
        <v>-4</v>
      </c>
      <c r="AZ305">
        <v>3</v>
      </c>
      <c r="BB305" s="2">
        <v>38890</v>
      </c>
    </row>
    <row r="306" spans="1:54" x14ac:dyDescent="0.2">
      <c r="A306" t="s">
        <v>53</v>
      </c>
      <c r="B306">
        <v>612</v>
      </c>
      <c r="C306">
        <v>487</v>
      </c>
      <c r="D306">
        <v>5</v>
      </c>
      <c r="E306" t="s">
        <v>54</v>
      </c>
      <c r="F306" t="s">
        <v>54</v>
      </c>
      <c r="G306" s="1">
        <v>38891</v>
      </c>
      <c r="I306" s="1">
        <v>38880</v>
      </c>
      <c r="J306" t="str">
        <f>TEXT(I306,"dd/mm/yyyy")</f>
        <v>12/06/2006</v>
      </c>
      <c r="L306">
        <v>3</v>
      </c>
      <c r="M306">
        <v>0</v>
      </c>
      <c r="N306">
        <v>-4</v>
      </c>
      <c r="O306">
        <v>-4</v>
      </c>
      <c r="P306">
        <v>-4</v>
      </c>
      <c r="Q306">
        <v>-4</v>
      </c>
      <c r="R306">
        <v>-4</v>
      </c>
      <c r="S306">
        <v>-4</v>
      </c>
      <c r="T306">
        <v>-4</v>
      </c>
      <c r="U306">
        <v>-4</v>
      </c>
      <c r="V306">
        <v>-4</v>
      </c>
      <c r="W306">
        <v>-4</v>
      </c>
      <c r="X306">
        <v>-4</v>
      </c>
      <c r="Y306">
        <v>-4</v>
      </c>
      <c r="Z306">
        <v>-4</v>
      </c>
      <c r="AA306">
        <v>-4</v>
      </c>
      <c r="AB306">
        <v>-4</v>
      </c>
      <c r="AE306">
        <v>1</v>
      </c>
      <c r="AF306">
        <v>1</v>
      </c>
      <c r="AG306">
        <v>1</v>
      </c>
      <c r="AH306">
        <v>1</v>
      </c>
      <c r="AI306">
        <v>-4</v>
      </c>
      <c r="AJ306">
        <v>-4</v>
      </c>
      <c r="AK306">
        <v>-4</v>
      </c>
      <c r="AL306">
        <v>-4</v>
      </c>
      <c r="AM306">
        <v>-4</v>
      </c>
      <c r="AN306">
        <v>-4</v>
      </c>
      <c r="AO306">
        <v>-4</v>
      </c>
      <c r="AQ306">
        <v>-4</v>
      </c>
      <c r="AR306">
        <v>-4</v>
      </c>
      <c r="AS306">
        <v>-4</v>
      </c>
      <c r="AT306">
        <v>-4</v>
      </c>
      <c r="AW306">
        <v>-4</v>
      </c>
      <c r="AX306">
        <v>-4</v>
      </c>
      <c r="AY306">
        <v>-4</v>
      </c>
      <c r="AZ306">
        <v>4</v>
      </c>
      <c r="BB306" s="2">
        <v>38891</v>
      </c>
    </row>
    <row r="307" spans="1:54" x14ac:dyDescent="0.2">
      <c r="A307" t="s">
        <v>53</v>
      </c>
      <c r="B307">
        <v>614</v>
      </c>
      <c r="C307">
        <v>501</v>
      </c>
      <c r="D307">
        <v>18</v>
      </c>
      <c r="E307" t="s">
        <v>54</v>
      </c>
      <c r="F307" t="s">
        <v>54</v>
      </c>
      <c r="G307" s="1">
        <v>38894</v>
      </c>
      <c r="I307" s="1">
        <v>38891</v>
      </c>
      <c r="J307" t="str">
        <f>TEXT(I307,"dd/mm/yyyy")</f>
        <v>23/06/2006</v>
      </c>
      <c r="L307">
        <v>2</v>
      </c>
      <c r="M307">
        <v>0</v>
      </c>
      <c r="N307">
        <v>-4</v>
      </c>
      <c r="O307">
        <v>-4</v>
      </c>
      <c r="P307">
        <v>-4</v>
      </c>
      <c r="Q307">
        <v>-4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-4</v>
      </c>
      <c r="AB307">
        <v>-4</v>
      </c>
      <c r="AE307">
        <v>-4</v>
      </c>
      <c r="AF307">
        <v>-4</v>
      </c>
      <c r="AG307">
        <v>-4</v>
      </c>
      <c r="AH307">
        <v>-4</v>
      </c>
      <c r="AI307">
        <v>-4</v>
      </c>
      <c r="AJ307">
        <v>-4</v>
      </c>
      <c r="AK307">
        <v>-4</v>
      </c>
      <c r="AL307">
        <v>-4</v>
      </c>
      <c r="AM307">
        <v>-4</v>
      </c>
      <c r="AN307">
        <v>-4</v>
      </c>
      <c r="AO307">
        <v>-4</v>
      </c>
      <c r="AQ307">
        <v>-4</v>
      </c>
      <c r="AR307">
        <v>-4</v>
      </c>
      <c r="AS307">
        <v>-4</v>
      </c>
      <c r="AT307">
        <v>-4</v>
      </c>
      <c r="AW307">
        <v>-4</v>
      </c>
      <c r="AX307">
        <v>-4</v>
      </c>
      <c r="AY307">
        <v>-4</v>
      </c>
      <c r="AZ307">
        <v>4</v>
      </c>
      <c r="BB307" s="2">
        <v>38894</v>
      </c>
    </row>
    <row r="308" spans="1:54" x14ac:dyDescent="0.2">
      <c r="A308" t="s">
        <v>53</v>
      </c>
      <c r="B308">
        <v>616</v>
      </c>
      <c r="C308">
        <v>525</v>
      </c>
      <c r="D308">
        <v>120</v>
      </c>
      <c r="E308" t="s">
        <v>54</v>
      </c>
      <c r="F308" t="s">
        <v>54</v>
      </c>
      <c r="G308" s="1">
        <v>38894</v>
      </c>
      <c r="I308" s="1">
        <v>38894</v>
      </c>
      <c r="J308" t="str">
        <f>TEXT(I308,"dd/mm/yyyy")</f>
        <v>26/06/2006</v>
      </c>
      <c r="L308">
        <v>1</v>
      </c>
      <c r="M308">
        <v>0</v>
      </c>
      <c r="N308">
        <v>-4</v>
      </c>
      <c r="O308">
        <v>-4</v>
      </c>
      <c r="P308">
        <v>1</v>
      </c>
      <c r="Q308">
        <v>-4</v>
      </c>
      <c r="R308">
        <v>-4</v>
      </c>
      <c r="S308">
        <v>-4</v>
      </c>
      <c r="T308">
        <v>-4</v>
      </c>
      <c r="U308">
        <v>-4</v>
      </c>
      <c r="V308">
        <v>-4</v>
      </c>
      <c r="W308">
        <v>-4</v>
      </c>
      <c r="X308">
        <v>-4</v>
      </c>
      <c r="Y308">
        <v>-4</v>
      </c>
      <c r="Z308">
        <v>-4</v>
      </c>
      <c r="AA308">
        <v>-4</v>
      </c>
      <c r="AB308">
        <v>-4</v>
      </c>
      <c r="AE308">
        <v>-4</v>
      </c>
      <c r="AF308">
        <v>-4</v>
      </c>
      <c r="AG308">
        <v>-4</v>
      </c>
      <c r="AH308">
        <v>-4</v>
      </c>
      <c r="AI308">
        <v>-4</v>
      </c>
      <c r="AJ308">
        <v>-4</v>
      </c>
      <c r="AK308">
        <v>-4</v>
      </c>
      <c r="AL308">
        <v>-4</v>
      </c>
      <c r="AM308">
        <v>-4</v>
      </c>
      <c r="AN308">
        <v>-4</v>
      </c>
      <c r="AO308">
        <v>-4</v>
      </c>
      <c r="AQ308">
        <v>-4</v>
      </c>
      <c r="AR308">
        <v>-4</v>
      </c>
      <c r="AS308">
        <v>-4</v>
      </c>
      <c r="AT308">
        <v>-4</v>
      </c>
      <c r="AW308">
        <v>-4</v>
      </c>
      <c r="AX308">
        <v>-4</v>
      </c>
      <c r="AY308">
        <v>-4</v>
      </c>
      <c r="AZ308">
        <v>4</v>
      </c>
      <c r="BB308" s="2">
        <v>38894</v>
      </c>
    </row>
    <row r="309" spans="1:54" x14ac:dyDescent="0.2">
      <c r="A309" t="s">
        <v>53</v>
      </c>
      <c r="B309">
        <v>618</v>
      </c>
      <c r="C309">
        <v>611</v>
      </c>
      <c r="D309">
        <v>115</v>
      </c>
      <c r="E309" t="s">
        <v>54</v>
      </c>
      <c r="F309" t="s">
        <v>54</v>
      </c>
      <c r="G309" s="1">
        <v>38894</v>
      </c>
      <c r="I309" s="1">
        <v>38889</v>
      </c>
      <c r="J309" t="str">
        <f>TEXT(I309,"dd/mm/yyyy")</f>
        <v>21/06/2006</v>
      </c>
      <c r="L309">
        <v>2</v>
      </c>
      <c r="M309">
        <v>0</v>
      </c>
      <c r="N309">
        <v>-4</v>
      </c>
      <c r="O309">
        <v>-4</v>
      </c>
      <c r="P309">
        <v>-4</v>
      </c>
      <c r="Q309">
        <v>-4</v>
      </c>
      <c r="R309">
        <v>1</v>
      </c>
      <c r="S309">
        <v>1</v>
      </c>
      <c r="T309">
        <v>1</v>
      </c>
      <c r="U309">
        <v>1</v>
      </c>
      <c r="V309">
        <v>2</v>
      </c>
      <c r="W309">
        <v>1</v>
      </c>
      <c r="X309">
        <v>1</v>
      </c>
      <c r="Y309">
        <v>1</v>
      </c>
      <c r="Z309">
        <v>1</v>
      </c>
      <c r="AA309">
        <v>-4</v>
      </c>
      <c r="AB309">
        <v>-4</v>
      </c>
      <c r="AE309">
        <v>-4</v>
      </c>
      <c r="AF309">
        <v>-4</v>
      </c>
      <c r="AG309">
        <v>-4</v>
      </c>
      <c r="AH309">
        <v>-4</v>
      </c>
      <c r="AI309">
        <v>-4</v>
      </c>
      <c r="AJ309">
        <v>-4</v>
      </c>
      <c r="AK309">
        <v>-4</v>
      </c>
      <c r="AL309">
        <v>-4</v>
      </c>
      <c r="AM309">
        <v>-4</v>
      </c>
      <c r="AN309">
        <v>-4</v>
      </c>
      <c r="AO309">
        <v>-4</v>
      </c>
      <c r="AQ309">
        <v>-4</v>
      </c>
      <c r="AR309">
        <v>-4</v>
      </c>
      <c r="AS309">
        <v>-4</v>
      </c>
      <c r="AT309">
        <v>-4</v>
      </c>
      <c r="AW309">
        <v>-4</v>
      </c>
      <c r="AX309">
        <v>-4</v>
      </c>
      <c r="AY309">
        <v>-4</v>
      </c>
      <c r="AZ309">
        <v>1</v>
      </c>
      <c r="BB309" s="2">
        <v>38894</v>
      </c>
    </row>
    <row r="310" spans="1:54" x14ac:dyDescent="0.2">
      <c r="A310" t="s">
        <v>53</v>
      </c>
      <c r="B310">
        <v>620</v>
      </c>
      <c r="C310">
        <v>290</v>
      </c>
      <c r="D310">
        <v>32</v>
      </c>
      <c r="E310" t="s">
        <v>54</v>
      </c>
      <c r="F310" t="s">
        <v>54</v>
      </c>
      <c r="G310" s="1">
        <v>38894</v>
      </c>
      <c r="I310" s="1">
        <v>38847</v>
      </c>
      <c r="J310" t="str">
        <f>TEXT(I310,"dd/mm/yyyy")</f>
        <v>10/05/2006</v>
      </c>
      <c r="L310">
        <v>2</v>
      </c>
      <c r="M310">
        <v>0</v>
      </c>
      <c r="N310">
        <v>-4</v>
      </c>
      <c r="O310">
        <v>-4</v>
      </c>
      <c r="P310">
        <v>-4</v>
      </c>
      <c r="Q310">
        <v>-4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-4</v>
      </c>
      <c r="AB310">
        <v>-4</v>
      </c>
      <c r="AE310">
        <v>-4</v>
      </c>
      <c r="AF310">
        <v>-4</v>
      </c>
      <c r="AG310">
        <v>-4</v>
      </c>
      <c r="AH310">
        <v>-4</v>
      </c>
      <c r="AI310">
        <v>-4</v>
      </c>
      <c r="AJ310">
        <v>-4</v>
      </c>
      <c r="AK310">
        <v>-4</v>
      </c>
      <c r="AL310">
        <v>-4</v>
      </c>
      <c r="AM310">
        <v>-4</v>
      </c>
      <c r="AN310">
        <v>-4</v>
      </c>
      <c r="AO310">
        <v>-4</v>
      </c>
      <c r="AQ310">
        <v>-4</v>
      </c>
      <c r="AR310">
        <v>-4</v>
      </c>
      <c r="AS310">
        <v>-4</v>
      </c>
      <c r="AT310">
        <v>-4</v>
      </c>
      <c r="AW310">
        <v>-4</v>
      </c>
      <c r="AX310">
        <v>-4</v>
      </c>
      <c r="AY310">
        <v>-4</v>
      </c>
      <c r="AZ310">
        <v>4</v>
      </c>
      <c r="BB310" s="2">
        <v>38894</v>
      </c>
    </row>
    <row r="311" spans="1:54" x14ac:dyDescent="0.2">
      <c r="A311" t="s">
        <v>53</v>
      </c>
      <c r="B311">
        <v>622</v>
      </c>
      <c r="C311">
        <v>284</v>
      </c>
      <c r="D311">
        <v>32</v>
      </c>
      <c r="E311" t="s">
        <v>54</v>
      </c>
      <c r="F311" t="s">
        <v>54</v>
      </c>
      <c r="G311" s="1">
        <v>38894</v>
      </c>
      <c r="I311" s="1">
        <v>38847</v>
      </c>
      <c r="J311" t="str">
        <f>TEXT(I311,"dd/mm/yyyy")</f>
        <v>10/05/2006</v>
      </c>
      <c r="L311">
        <v>2</v>
      </c>
      <c r="M311">
        <v>0</v>
      </c>
      <c r="N311">
        <v>-4</v>
      </c>
      <c r="O311">
        <v>-4</v>
      </c>
      <c r="P311">
        <v>-4</v>
      </c>
      <c r="Q311">
        <v>-4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-4</v>
      </c>
      <c r="AB311">
        <v>-4</v>
      </c>
      <c r="AE311">
        <v>-4</v>
      </c>
      <c r="AF311">
        <v>-4</v>
      </c>
      <c r="AG311">
        <v>-4</v>
      </c>
      <c r="AH311">
        <v>-4</v>
      </c>
      <c r="AI311">
        <v>-4</v>
      </c>
      <c r="AJ311">
        <v>-4</v>
      </c>
      <c r="AK311">
        <v>-4</v>
      </c>
      <c r="AL311">
        <v>-4</v>
      </c>
      <c r="AM311">
        <v>-4</v>
      </c>
      <c r="AN311">
        <v>-4</v>
      </c>
      <c r="AO311">
        <v>-4</v>
      </c>
      <c r="AQ311">
        <v>-4</v>
      </c>
      <c r="AR311">
        <v>-4</v>
      </c>
      <c r="AS311">
        <v>-4</v>
      </c>
      <c r="AT311">
        <v>-4</v>
      </c>
      <c r="AW311">
        <v>-4</v>
      </c>
      <c r="AX311">
        <v>-4</v>
      </c>
      <c r="AY311">
        <v>-4</v>
      </c>
      <c r="AZ311">
        <v>4</v>
      </c>
      <c r="BB311" s="2">
        <v>38894</v>
      </c>
    </row>
    <row r="312" spans="1:54" x14ac:dyDescent="0.2">
      <c r="A312" t="s">
        <v>53</v>
      </c>
      <c r="B312">
        <v>624</v>
      </c>
      <c r="C312">
        <v>450</v>
      </c>
      <c r="D312">
        <v>3</v>
      </c>
      <c r="E312" t="s">
        <v>54</v>
      </c>
      <c r="F312" t="s">
        <v>54</v>
      </c>
      <c r="G312" s="1">
        <v>38895</v>
      </c>
      <c r="I312" s="1">
        <v>38893</v>
      </c>
      <c r="J312" t="str">
        <f>TEXT(I312,"dd/mm/yyyy")</f>
        <v>25/06/2006</v>
      </c>
      <c r="L312">
        <v>2</v>
      </c>
      <c r="M312">
        <v>0</v>
      </c>
      <c r="N312">
        <v>-4</v>
      </c>
      <c r="O312">
        <v>-4</v>
      </c>
      <c r="P312">
        <v>-4</v>
      </c>
      <c r="Q312">
        <v>-4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-4</v>
      </c>
      <c r="AB312">
        <v>-4</v>
      </c>
      <c r="AE312">
        <v>-4</v>
      </c>
      <c r="AF312">
        <v>-4</v>
      </c>
      <c r="AG312">
        <v>-4</v>
      </c>
      <c r="AH312">
        <v>-4</v>
      </c>
      <c r="AI312">
        <v>-4</v>
      </c>
      <c r="AJ312">
        <v>-4</v>
      </c>
      <c r="AK312">
        <v>-4</v>
      </c>
      <c r="AL312">
        <v>-4</v>
      </c>
      <c r="AM312">
        <v>-4</v>
      </c>
      <c r="AN312">
        <v>-4</v>
      </c>
      <c r="AO312">
        <v>-4</v>
      </c>
      <c r="AQ312">
        <v>-4</v>
      </c>
      <c r="AR312">
        <v>-4</v>
      </c>
      <c r="AS312">
        <v>-4</v>
      </c>
      <c r="AT312">
        <v>-4</v>
      </c>
      <c r="AW312">
        <v>-4</v>
      </c>
      <c r="AX312">
        <v>-4</v>
      </c>
      <c r="AY312">
        <v>-4</v>
      </c>
      <c r="AZ312">
        <v>4</v>
      </c>
      <c r="BB312" s="2">
        <v>38895</v>
      </c>
    </row>
    <row r="313" spans="1:54" x14ac:dyDescent="0.2">
      <c r="A313" t="s">
        <v>53</v>
      </c>
      <c r="B313">
        <v>626</v>
      </c>
      <c r="C313">
        <v>325</v>
      </c>
      <c r="D313">
        <v>109</v>
      </c>
      <c r="E313" t="s">
        <v>54</v>
      </c>
      <c r="F313" t="s">
        <v>54</v>
      </c>
      <c r="G313" s="1">
        <v>38895</v>
      </c>
      <c r="I313" s="1">
        <v>38895</v>
      </c>
      <c r="J313" t="str">
        <f>TEXT(I313,"dd/mm/yyyy")</f>
        <v>27/06/2006</v>
      </c>
      <c r="L313">
        <v>2</v>
      </c>
      <c r="M313">
        <v>0</v>
      </c>
      <c r="N313">
        <v>-4</v>
      </c>
      <c r="O313">
        <v>-4</v>
      </c>
      <c r="P313">
        <v>-4</v>
      </c>
      <c r="Q313">
        <v>-4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-4</v>
      </c>
      <c r="AB313">
        <v>-4</v>
      </c>
      <c r="AE313">
        <v>-4</v>
      </c>
      <c r="AF313">
        <v>-4</v>
      </c>
      <c r="AG313">
        <v>-4</v>
      </c>
      <c r="AH313">
        <v>-4</v>
      </c>
      <c r="AI313">
        <v>-4</v>
      </c>
      <c r="AJ313">
        <v>-4</v>
      </c>
      <c r="AK313">
        <v>-4</v>
      </c>
      <c r="AL313">
        <v>-4</v>
      </c>
      <c r="AM313">
        <v>-4</v>
      </c>
      <c r="AN313">
        <v>-4</v>
      </c>
      <c r="AO313">
        <v>-4</v>
      </c>
      <c r="AQ313">
        <v>-4</v>
      </c>
      <c r="AR313">
        <v>-4</v>
      </c>
      <c r="AS313">
        <v>-4</v>
      </c>
      <c r="AT313">
        <v>-4</v>
      </c>
      <c r="AW313">
        <v>-4</v>
      </c>
      <c r="AX313">
        <v>-4</v>
      </c>
      <c r="AY313">
        <v>-4</v>
      </c>
      <c r="AZ313">
        <v>2</v>
      </c>
      <c r="BB313" s="2">
        <v>38895</v>
      </c>
    </row>
    <row r="314" spans="1:54" x14ac:dyDescent="0.2">
      <c r="A314" t="s">
        <v>53</v>
      </c>
      <c r="B314">
        <v>628</v>
      </c>
      <c r="C314">
        <v>605</v>
      </c>
      <c r="D314">
        <v>113</v>
      </c>
      <c r="E314" t="s">
        <v>54</v>
      </c>
      <c r="F314" t="s">
        <v>54</v>
      </c>
      <c r="G314" s="1">
        <v>38895</v>
      </c>
      <c r="I314" s="1">
        <v>38895</v>
      </c>
      <c r="J314" t="str">
        <f>TEXT(I314,"dd/mm/yyyy")</f>
        <v>27/06/2006</v>
      </c>
      <c r="L314">
        <v>1</v>
      </c>
      <c r="M314">
        <v>0</v>
      </c>
      <c r="N314">
        <v>-4</v>
      </c>
      <c r="O314">
        <v>-4</v>
      </c>
      <c r="P314">
        <v>1</v>
      </c>
      <c r="Q314">
        <v>-4</v>
      </c>
      <c r="R314">
        <v>-4</v>
      </c>
      <c r="S314">
        <v>-4</v>
      </c>
      <c r="T314">
        <v>-4</v>
      </c>
      <c r="U314">
        <v>-4</v>
      </c>
      <c r="V314">
        <v>-4</v>
      </c>
      <c r="W314">
        <v>-4</v>
      </c>
      <c r="X314">
        <v>-4</v>
      </c>
      <c r="Y314">
        <v>-4</v>
      </c>
      <c r="Z314">
        <v>-4</v>
      </c>
      <c r="AA314">
        <v>-4</v>
      </c>
      <c r="AB314">
        <v>-4</v>
      </c>
      <c r="AE314">
        <v>-4</v>
      </c>
      <c r="AF314">
        <v>-4</v>
      </c>
      <c r="AG314">
        <v>-4</v>
      </c>
      <c r="AH314">
        <v>-4</v>
      </c>
      <c r="AI314">
        <v>-4</v>
      </c>
      <c r="AJ314">
        <v>-4</v>
      </c>
      <c r="AK314">
        <v>-4</v>
      </c>
      <c r="AL314">
        <v>-4</v>
      </c>
      <c r="AM314">
        <v>-4</v>
      </c>
      <c r="AN314">
        <v>-4</v>
      </c>
      <c r="AO314">
        <v>-4</v>
      </c>
      <c r="AQ314">
        <v>-4</v>
      </c>
      <c r="AR314">
        <v>-4</v>
      </c>
      <c r="AS314">
        <v>-4</v>
      </c>
      <c r="AT314">
        <v>-4</v>
      </c>
      <c r="AW314">
        <v>-4</v>
      </c>
      <c r="AX314">
        <v>-4</v>
      </c>
      <c r="AY314">
        <v>-4</v>
      </c>
      <c r="AZ314">
        <v>4</v>
      </c>
      <c r="BB314" s="2">
        <v>38895</v>
      </c>
    </row>
    <row r="315" spans="1:54" x14ac:dyDescent="0.2">
      <c r="A315" t="s">
        <v>53</v>
      </c>
      <c r="B315">
        <v>630</v>
      </c>
      <c r="C315">
        <v>429</v>
      </c>
      <c r="D315">
        <v>123</v>
      </c>
      <c r="E315" t="s">
        <v>54</v>
      </c>
      <c r="F315" t="s">
        <v>54</v>
      </c>
      <c r="G315" s="1">
        <v>38895</v>
      </c>
      <c r="I315" s="1">
        <v>38895</v>
      </c>
      <c r="J315" t="str">
        <f>TEXT(I315,"dd/mm/yyyy")</f>
        <v>27/06/2006</v>
      </c>
      <c r="L315">
        <v>2</v>
      </c>
      <c r="M315">
        <v>0</v>
      </c>
      <c r="N315">
        <v>-4</v>
      </c>
      <c r="O315">
        <v>-4</v>
      </c>
      <c r="P315">
        <v>-4</v>
      </c>
      <c r="Q315">
        <v>-4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-4</v>
      </c>
      <c r="AB315">
        <v>-4</v>
      </c>
      <c r="AE315">
        <v>-4</v>
      </c>
      <c r="AF315">
        <v>-4</v>
      </c>
      <c r="AG315">
        <v>-4</v>
      </c>
      <c r="AH315">
        <v>-4</v>
      </c>
      <c r="AI315">
        <v>-4</v>
      </c>
      <c r="AJ315">
        <v>-4</v>
      </c>
      <c r="AK315">
        <v>-4</v>
      </c>
      <c r="AL315">
        <v>-4</v>
      </c>
      <c r="AM315">
        <v>-4</v>
      </c>
      <c r="AN315">
        <v>-4</v>
      </c>
      <c r="AO315">
        <v>-4</v>
      </c>
      <c r="AQ315">
        <v>-4</v>
      </c>
      <c r="AR315">
        <v>-4</v>
      </c>
      <c r="AS315">
        <v>-4</v>
      </c>
      <c r="AT315">
        <v>-4</v>
      </c>
      <c r="AW315">
        <v>-4</v>
      </c>
      <c r="AX315">
        <v>-4</v>
      </c>
      <c r="AY315">
        <v>-4</v>
      </c>
      <c r="AZ315">
        <v>2</v>
      </c>
      <c r="BB315" s="2">
        <v>38895</v>
      </c>
    </row>
    <row r="316" spans="1:54" x14ac:dyDescent="0.2">
      <c r="A316" t="s">
        <v>53</v>
      </c>
      <c r="B316">
        <v>632</v>
      </c>
      <c r="C316">
        <v>619</v>
      </c>
      <c r="D316">
        <v>101</v>
      </c>
      <c r="E316" t="s">
        <v>54</v>
      </c>
      <c r="F316" t="s">
        <v>54</v>
      </c>
      <c r="G316" s="1">
        <v>38895</v>
      </c>
      <c r="I316" s="1">
        <v>38895</v>
      </c>
      <c r="J316" t="str">
        <f>TEXT(I316,"dd/mm/yyyy")</f>
        <v>27/06/2006</v>
      </c>
      <c r="L316">
        <v>3</v>
      </c>
      <c r="M316">
        <v>0</v>
      </c>
      <c r="N316">
        <v>-4</v>
      </c>
      <c r="O316">
        <v>-4</v>
      </c>
      <c r="P316">
        <v>-4</v>
      </c>
      <c r="Q316">
        <v>-4</v>
      </c>
      <c r="R316">
        <v>-4</v>
      </c>
      <c r="S316">
        <v>-4</v>
      </c>
      <c r="T316">
        <v>-4</v>
      </c>
      <c r="U316">
        <v>-4</v>
      </c>
      <c r="V316">
        <v>-4</v>
      </c>
      <c r="W316">
        <v>-4</v>
      </c>
      <c r="X316">
        <v>-4</v>
      </c>
      <c r="Y316">
        <v>-4</v>
      </c>
      <c r="Z316">
        <v>-4</v>
      </c>
      <c r="AA316">
        <v>-4</v>
      </c>
      <c r="AB316">
        <v>-4</v>
      </c>
      <c r="AE316">
        <v>1</v>
      </c>
      <c r="AF316">
        <v>1</v>
      </c>
      <c r="AG316">
        <v>1</v>
      </c>
      <c r="AH316">
        <v>1</v>
      </c>
      <c r="AI316">
        <v>-4</v>
      </c>
      <c r="AJ316">
        <v>-4</v>
      </c>
      <c r="AK316">
        <v>-4</v>
      </c>
      <c r="AL316">
        <v>-4</v>
      </c>
      <c r="AM316">
        <v>-4</v>
      </c>
      <c r="AN316">
        <v>-4</v>
      </c>
      <c r="AO316">
        <v>-4</v>
      </c>
      <c r="AQ316">
        <v>-4</v>
      </c>
      <c r="AR316">
        <v>-4</v>
      </c>
      <c r="AS316">
        <v>-4</v>
      </c>
      <c r="AT316">
        <v>-4</v>
      </c>
      <c r="AW316">
        <v>-4</v>
      </c>
      <c r="AX316">
        <v>-4</v>
      </c>
      <c r="AY316">
        <v>-4</v>
      </c>
      <c r="AZ316">
        <v>4</v>
      </c>
      <c r="BB316" s="2">
        <v>38895</v>
      </c>
    </row>
    <row r="317" spans="1:54" x14ac:dyDescent="0.2">
      <c r="A317" t="s">
        <v>53</v>
      </c>
      <c r="B317">
        <v>634</v>
      </c>
      <c r="C317">
        <v>559</v>
      </c>
      <c r="D317">
        <v>101</v>
      </c>
      <c r="E317" t="s">
        <v>54</v>
      </c>
      <c r="F317" t="s">
        <v>54</v>
      </c>
      <c r="G317" s="1">
        <v>38895</v>
      </c>
      <c r="I317" s="1">
        <v>38895</v>
      </c>
      <c r="J317" t="str">
        <f>TEXT(I317,"dd/mm/yyyy")</f>
        <v>27/06/2006</v>
      </c>
      <c r="L317">
        <v>1</v>
      </c>
      <c r="M317">
        <v>0</v>
      </c>
      <c r="N317">
        <v>-4</v>
      </c>
      <c r="O317">
        <v>-4</v>
      </c>
      <c r="P317">
        <v>1</v>
      </c>
      <c r="Q317">
        <v>-4</v>
      </c>
      <c r="R317">
        <v>-4</v>
      </c>
      <c r="S317">
        <v>-4</v>
      </c>
      <c r="T317">
        <v>-4</v>
      </c>
      <c r="U317">
        <v>-4</v>
      </c>
      <c r="V317">
        <v>-4</v>
      </c>
      <c r="W317">
        <v>-4</v>
      </c>
      <c r="X317">
        <v>-4</v>
      </c>
      <c r="Y317">
        <v>-4</v>
      </c>
      <c r="Z317">
        <v>-4</v>
      </c>
      <c r="AA317">
        <v>-4</v>
      </c>
      <c r="AB317">
        <v>-4</v>
      </c>
      <c r="AE317">
        <v>-4</v>
      </c>
      <c r="AF317">
        <v>-4</v>
      </c>
      <c r="AG317">
        <v>-4</v>
      </c>
      <c r="AH317">
        <v>-4</v>
      </c>
      <c r="AI317">
        <v>-4</v>
      </c>
      <c r="AJ317">
        <v>-4</v>
      </c>
      <c r="AK317">
        <v>-4</v>
      </c>
      <c r="AL317">
        <v>-4</v>
      </c>
      <c r="AM317">
        <v>-4</v>
      </c>
      <c r="AN317">
        <v>-4</v>
      </c>
      <c r="AO317">
        <v>-4</v>
      </c>
      <c r="AQ317">
        <v>-4</v>
      </c>
      <c r="AR317">
        <v>-4</v>
      </c>
      <c r="AS317">
        <v>-4</v>
      </c>
      <c r="AT317">
        <v>-4</v>
      </c>
      <c r="AW317">
        <v>-4</v>
      </c>
      <c r="AX317">
        <v>-4</v>
      </c>
      <c r="AY317">
        <v>-4</v>
      </c>
      <c r="AZ317">
        <v>4</v>
      </c>
      <c r="BB317" s="2">
        <v>38895</v>
      </c>
    </row>
    <row r="318" spans="1:54" x14ac:dyDescent="0.2">
      <c r="A318" t="s">
        <v>53</v>
      </c>
      <c r="B318">
        <v>636</v>
      </c>
      <c r="C318">
        <v>366</v>
      </c>
      <c r="D318">
        <v>124</v>
      </c>
      <c r="E318" t="s">
        <v>54</v>
      </c>
      <c r="F318" t="s">
        <v>54</v>
      </c>
      <c r="G318" s="1">
        <v>38896</v>
      </c>
      <c r="I318" s="1">
        <v>38894</v>
      </c>
      <c r="J318" t="str">
        <f>TEXT(I318,"dd/mm/yyyy")</f>
        <v>26/06/2006</v>
      </c>
      <c r="L318">
        <v>3</v>
      </c>
      <c r="M318">
        <v>0</v>
      </c>
      <c r="N318">
        <v>-4</v>
      </c>
      <c r="O318">
        <v>-4</v>
      </c>
      <c r="P318">
        <v>-4</v>
      </c>
      <c r="Q318">
        <v>-4</v>
      </c>
      <c r="R318">
        <v>-4</v>
      </c>
      <c r="S318">
        <v>-4</v>
      </c>
      <c r="T318">
        <v>-4</v>
      </c>
      <c r="U318">
        <v>-4</v>
      </c>
      <c r="V318">
        <v>-4</v>
      </c>
      <c r="W318">
        <v>-4</v>
      </c>
      <c r="X318">
        <v>-4</v>
      </c>
      <c r="Y318">
        <v>-4</v>
      </c>
      <c r="Z318">
        <v>-4</v>
      </c>
      <c r="AA318">
        <v>-4</v>
      </c>
      <c r="AB318">
        <v>-4</v>
      </c>
      <c r="AE318">
        <v>1</v>
      </c>
      <c r="AF318">
        <v>1</v>
      </c>
      <c r="AG318">
        <v>1</v>
      </c>
      <c r="AH318">
        <v>1</v>
      </c>
      <c r="AI318">
        <v>-4</v>
      </c>
      <c r="AJ318">
        <v>-4</v>
      </c>
      <c r="AK318">
        <v>-4</v>
      </c>
      <c r="AL318">
        <v>-4</v>
      </c>
      <c r="AM318">
        <v>-4</v>
      </c>
      <c r="AN318">
        <v>-4</v>
      </c>
      <c r="AO318">
        <v>-4</v>
      </c>
      <c r="AQ318">
        <v>-4</v>
      </c>
      <c r="AR318">
        <v>-4</v>
      </c>
      <c r="AS318">
        <v>-4</v>
      </c>
      <c r="AT318">
        <v>-4</v>
      </c>
      <c r="AW318">
        <v>-4</v>
      </c>
      <c r="AX318">
        <v>-4</v>
      </c>
      <c r="AY318">
        <v>-4</v>
      </c>
      <c r="AZ318">
        <v>3</v>
      </c>
      <c r="BB318" s="2">
        <v>38896</v>
      </c>
    </row>
    <row r="319" spans="1:54" x14ac:dyDescent="0.2">
      <c r="A319" t="s">
        <v>53</v>
      </c>
      <c r="B319">
        <v>638</v>
      </c>
      <c r="C319">
        <v>506</v>
      </c>
      <c r="D319">
        <v>113</v>
      </c>
      <c r="E319" t="s">
        <v>54</v>
      </c>
      <c r="F319" t="s">
        <v>54</v>
      </c>
      <c r="G319" s="1">
        <v>38896</v>
      </c>
      <c r="I319" s="1">
        <v>38896</v>
      </c>
      <c r="J319" t="str">
        <f>TEXT(I319,"dd/mm/yyyy")</f>
        <v>28/06/2006</v>
      </c>
      <c r="L319">
        <v>1</v>
      </c>
      <c r="M319">
        <v>0</v>
      </c>
      <c r="N319">
        <v>-4</v>
      </c>
      <c r="O319">
        <v>-4</v>
      </c>
      <c r="P319">
        <v>1</v>
      </c>
      <c r="Q319">
        <v>-4</v>
      </c>
      <c r="R319">
        <v>-4</v>
      </c>
      <c r="S319">
        <v>-4</v>
      </c>
      <c r="T319">
        <v>-4</v>
      </c>
      <c r="U319">
        <v>-4</v>
      </c>
      <c r="V319">
        <v>-4</v>
      </c>
      <c r="W319">
        <v>-4</v>
      </c>
      <c r="X319">
        <v>-4</v>
      </c>
      <c r="Y319">
        <v>-4</v>
      </c>
      <c r="Z319">
        <v>-4</v>
      </c>
      <c r="AA319">
        <v>-4</v>
      </c>
      <c r="AB319">
        <v>-4</v>
      </c>
      <c r="AE319">
        <v>-4</v>
      </c>
      <c r="AF319">
        <v>-4</v>
      </c>
      <c r="AG319">
        <v>-4</v>
      </c>
      <c r="AH319">
        <v>-4</v>
      </c>
      <c r="AI319">
        <v>-4</v>
      </c>
      <c r="AJ319">
        <v>-4</v>
      </c>
      <c r="AK319">
        <v>-4</v>
      </c>
      <c r="AL319">
        <v>-4</v>
      </c>
      <c r="AM319">
        <v>-4</v>
      </c>
      <c r="AN319">
        <v>-4</v>
      </c>
      <c r="AO319">
        <v>-4</v>
      </c>
      <c r="AQ319">
        <v>-4</v>
      </c>
      <c r="AR319">
        <v>-4</v>
      </c>
      <c r="AS319">
        <v>-4</v>
      </c>
      <c r="AT319">
        <v>-4</v>
      </c>
      <c r="AW319">
        <v>-4</v>
      </c>
      <c r="AX319">
        <v>-4</v>
      </c>
      <c r="AY319">
        <v>-4</v>
      </c>
      <c r="AZ319">
        <v>4</v>
      </c>
      <c r="BB319" s="2">
        <v>38896</v>
      </c>
    </row>
    <row r="320" spans="1:54" x14ac:dyDescent="0.2">
      <c r="A320" t="s">
        <v>53</v>
      </c>
      <c r="B320">
        <v>640</v>
      </c>
      <c r="C320">
        <v>394</v>
      </c>
      <c r="D320">
        <v>114</v>
      </c>
      <c r="E320" t="s">
        <v>54</v>
      </c>
      <c r="F320" t="s">
        <v>54</v>
      </c>
      <c r="G320" s="1">
        <v>38896</v>
      </c>
      <c r="I320" s="1">
        <v>38895</v>
      </c>
      <c r="J320" t="str">
        <f>TEXT(I320,"dd/mm/yyyy")</f>
        <v>27/06/2006</v>
      </c>
      <c r="L320">
        <v>2</v>
      </c>
      <c r="M320">
        <v>0</v>
      </c>
      <c r="N320">
        <v>-4</v>
      </c>
      <c r="O320">
        <v>-4</v>
      </c>
      <c r="P320">
        <v>-4</v>
      </c>
      <c r="Q320">
        <v>-4</v>
      </c>
      <c r="R320">
        <v>1</v>
      </c>
      <c r="S320">
        <v>1</v>
      </c>
      <c r="T320">
        <v>1</v>
      </c>
      <c r="U320">
        <v>1</v>
      </c>
      <c r="V320">
        <v>2</v>
      </c>
      <c r="W320">
        <v>1</v>
      </c>
      <c r="X320">
        <v>1</v>
      </c>
      <c r="Y320">
        <v>1</v>
      </c>
      <c r="Z320">
        <v>1</v>
      </c>
      <c r="AA320">
        <v>-4</v>
      </c>
      <c r="AB320">
        <v>-4</v>
      </c>
      <c r="AE320">
        <v>-4</v>
      </c>
      <c r="AF320">
        <v>-4</v>
      </c>
      <c r="AG320">
        <v>-4</v>
      </c>
      <c r="AH320">
        <v>-4</v>
      </c>
      <c r="AI320">
        <v>-4</v>
      </c>
      <c r="AJ320">
        <v>-4</v>
      </c>
      <c r="AK320">
        <v>-4</v>
      </c>
      <c r="AL320">
        <v>-4</v>
      </c>
      <c r="AM320">
        <v>-4</v>
      </c>
      <c r="AN320">
        <v>-4</v>
      </c>
      <c r="AO320">
        <v>-4</v>
      </c>
      <c r="AQ320">
        <v>-4</v>
      </c>
      <c r="AR320">
        <v>-4</v>
      </c>
      <c r="AS320">
        <v>-4</v>
      </c>
      <c r="AT320">
        <v>-4</v>
      </c>
      <c r="AW320">
        <v>-4</v>
      </c>
      <c r="AX320">
        <v>-4</v>
      </c>
      <c r="AY320">
        <v>-4</v>
      </c>
      <c r="AZ320">
        <v>3</v>
      </c>
      <c r="BB320" s="2">
        <v>38896</v>
      </c>
    </row>
    <row r="321" spans="1:54" x14ac:dyDescent="0.2">
      <c r="A321" t="s">
        <v>53</v>
      </c>
      <c r="B321">
        <v>642</v>
      </c>
      <c r="C321">
        <v>431</v>
      </c>
      <c r="D321">
        <v>114</v>
      </c>
      <c r="E321" t="s">
        <v>54</v>
      </c>
      <c r="F321" t="s">
        <v>54</v>
      </c>
      <c r="G321" s="1">
        <v>38896</v>
      </c>
      <c r="I321" s="1">
        <v>38895</v>
      </c>
      <c r="J321" t="str">
        <f>TEXT(I321,"dd/mm/yyyy")</f>
        <v>27/06/2006</v>
      </c>
      <c r="L321">
        <v>3</v>
      </c>
      <c r="M321">
        <v>0</v>
      </c>
      <c r="N321">
        <v>-4</v>
      </c>
      <c r="O321">
        <v>-4</v>
      </c>
      <c r="P321">
        <v>-4</v>
      </c>
      <c r="Q321">
        <v>-4</v>
      </c>
      <c r="R321">
        <v>-4</v>
      </c>
      <c r="S321">
        <v>-4</v>
      </c>
      <c r="T321">
        <v>-4</v>
      </c>
      <c r="U321">
        <v>-4</v>
      </c>
      <c r="V321">
        <v>-4</v>
      </c>
      <c r="W321">
        <v>-4</v>
      </c>
      <c r="X321">
        <v>-4</v>
      </c>
      <c r="Y321">
        <v>-4</v>
      </c>
      <c r="Z321">
        <v>-4</v>
      </c>
      <c r="AA321">
        <v>-4</v>
      </c>
      <c r="AB321">
        <v>-4</v>
      </c>
      <c r="AE321">
        <v>1</v>
      </c>
      <c r="AF321">
        <v>1</v>
      </c>
      <c r="AG321">
        <v>1</v>
      </c>
      <c r="AH321">
        <v>1</v>
      </c>
      <c r="AI321">
        <v>-4</v>
      </c>
      <c r="AJ321">
        <v>-4</v>
      </c>
      <c r="AK321">
        <v>-4</v>
      </c>
      <c r="AL321">
        <v>-4</v>
      </c>
      <c r="AM321">
        <v>-4</v>
      </c>
      <c r="AN321">
        <v>-4</v>
      </c>
      <c r="AO321">
        <v>-4</v>
      </c>
      <c r="AQ321">
        <v>-4</v>
      </c>
      <c r="AR321">
        <v>-4</v>
      </c>
      <c r="AS321">
        <v>-4</v>
      </c>
      <c r="AT321">
        <v>-4</v>
      </c>
      <c r="AW321">
        <v>-4</v>
      </c>
      <c r="AX321">
        <v>-4</v>
      </c>
      <c r="AY321">
        <v>-4</v>
      </c>
      <c r="AZ321">
        <v>4</v>
      </c>
      <c r="BB321" s="2">
        <v>38896</v>
      </c>
    </row>
    <row r="322" spans="1:54" x14ac:dyDescent="0.2">
      <c r="A322" t="s">
        <v>53</v>
      </c>
      <c r="B322">
        <v>644</v>
      </c>
      <c r="C322">
        <v>47</v>
      </c>
      <c r="D322">
        <v>4</v>
      </c>
      <c r="E322" t="s">
        <v>57</v>
      </c>
      <c r="F322" t="s">
        <v>57</v>
      </c>
      <c r="G322" s="1">
        <v>38896</v>
      </c>
      <c r="I322" s="1">
        <v>38896</v>
      </c>
      <c r="J322" t="str">
        <f>TEXT(I322,"dd/mm/yyyy")</f>
        <v>28/06/2006</v>
      </c>
      <c r="L322">
        <v>1</v>
      </c>
      <c r="M322">
        <v>0</v>
      </c>
      <c r="N322">
        <v>-4</v>
      </c>
      <c r="O322">
        <v>-4</v>
      </c>
      <c r="P322">
        <v>1</v>
      </c>
      <c r="Q322">
        <v>-4</v>
      </c>
      <c r="R322">
        <v>-4</v>
      </c>
      <c r="S322">
        <v>-4</v>
      </c>
      <c r="T322">
        <v>-4</v>
      </c>
      <c r="U322">
        <v>-4</v>
      </c>
      <c r="V322">
        <v>-4</v>
      </c>
      <c r="W322">
        <v>-4</v>
      </c>
      <c r="X322">
        <v>-4</v>
      </c>
      <c r="Y322">
        <v>-4</v>
      </c>
      <c r="Z322">
        <v>-4</v>
      </c>
      <c r="AA322">
        <v>-4</v>
      </c>
      <c r="AB322">
        <v>-4</v>
      </c>
      <c r="AE322">
        <v>-4</v>
      </c>
      <c r="AF322">
        <v>-4</v>
      </c>
      <c r="AG322">
        <v>-4</v>
      </c>
      <c r="AH322">
        <v>-4</v>
      </c>
      <c r="AI322">
        <v>-4</v>
      </c>
      <c r="AJ322">
        <v>-4</v>
      </c>
      <c r="AK322">
        <v>-4</v>
      </c>
      <c r="AL322">
        <v>-4</v>
      </c>
      <c r="AM322">
        <v>-4</v>
      </c>
      <c r="AN322">
        <v>-4</v>
      </c>
      <c r="AO322">
        <v>-4</v>
      </c>
      <c r="AQ322">
        <v>-4</v>
      </c>
      <c r="AR322">
        <v>-4</v>
      </c>
      <c r="AS322">
        <v>-4</v>
      </c>
      <c r="AT322">
        <v>-4</v>
      </c>
      <c r="AW322">
        <v>-4</v>
      </c>
      <c r="AX322">
        <v>-4</v>
      </c>
      <c r="AY322">
        <v>-4</v>
      </c>
      <c r="AZ322">
        <v>4</v>
      </c>
      <c r="BB322" s="2">
        <v>38896</v>
      </c>
    </row>
    <row r="323" spans="1:54" x14ac:dyDescent="0.2">
      <c r="A323" t="s">
        <v>53</v>
      </c>
      <c r="B323">
        <v>646</v>
      </c>
      <c r="C323">
        <v>478</v>
      </c>
      <c r="D323">
        <v>33</v>
      </c>
      <c r="E323" t="s">
        <v>54</v>
      </c>
      <c r="F323" t="s">
        <v>54</v>
      </c>
      <c r="G323" s="1">
        <v>38896</v>
      </c>
      <c r="I323" s="1">
        <v>38896</v>
      </c>
      <c r="J323" t="str">
        <f>TEXT(I323,"dd/mm/yyyy")</f>
        <v>28/06/2006</v>
      </c>
      <c r="L323">
        <v>2</v>
      </c>
      <c r="M323">
        <v>0</v>
      </c>
      <c r="N323">
        <v>-4</v>
      </c>
      <c r="O323">
        <v>-4</v>
      </c>
      <c r="P323">
        <v>-4</v>
      </c>
      <c r="Q323">
        <v>-4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-4</v>
      </c>
      <c r="AB323">
        <v>-4</v>
      </c>
      <c r="AE323">
        <v>-4</v>
      </c>
      <c r="AF323">
        <v>-4</v>
      </c>
      <c r="AG323">
        <v>-4</v>
      </c>
      <c r="AH323">
        <v>-4</v>
      </c>
      <c r="AI323">
        <v>-4</v>
      </c>
      <c r="AJ323">
        <v>-4</v>
      </c>
      <c r="AK323">
        <v>-4</v>
      </c>
      <c r="AL323">
        <v>-4</v>
      </c>
      <c r="AM323">
        <v>-4</v>
      </c>
      <c r="AN323">
        <v>-4</v>
      </c>
      <c r="AO323">
        <v>-4</v>
      </c>
      <c r="AQ323">
        <v>-4</v>
      </c>
      <c r="AR323">
        <v>-4</v>
      </c>
      <c r="AS323">
        <v>-4</v>
      </c>
      <c r="AT323">
        <v>-4</v>
      </c>
      <c r="AW323">
        <v>-4</v>
      </c>
      <c r="AX323">
        <v>-4</v>
      </c>
      <c r="AY323">
        <v>-4</v>
      </c>
      <c r="AZ323">
        <v>3</v>
      </c>
      <c r="BB323" s="2">
        <v>38896</v>
      </c>
    </row>
    <row r="324" spans="1:54" x14ac:dyDescent="0.2">
      <c r="A324" t="s">
        <v>53</v>
      </c>
      <c r="B324">
        <v>648</v>
      </c>
      <c r="C324">
        <v>406</v>
      </c>
      <c r="D324">
        <v>3</v>
      </c>
      <c r="E324" t="s">
        <v>54</v>
      </c>
      <c r="F324" t="s">
        <v>54</v>
      </c>
      <c r="G324" s="1">
        <v>38897</v>
      </c>
      <c r="I324" s="1">
        <v>38896</v>
      </c>
      <c r="J324" t="str">
        <f>TEXT(I324,"dd/mm/yyyy")</f>
        <v>28/06/2006</v>
      </c>
      <c r="L324">
        <v>2</v>
      </c>
      <c r="M324">
        <v>0</v>
      </c>
      <c r="N324">
        <v>-4</v>
      </c>
      <c r="O324">
        <v>-4</v>
      </c>
      <c r="P324">
        <v>-4</v>
      </c>
      <c r="Q324">
        <v>-4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-4</v>
      </c>
      <c r="AB324">
        <v>-4</v>
      </c>
      <c r="AE324">
        <v>-4</v>
      </c>
      <c r="AF324">
        <v>-4</v>
      </c>
      <c r="AG324">
        <v>-4</v>
      </c>
      <c r="AH324">
        <v>-4</v>
      </c>
      <c r="AI324">
        <v>-4</v>
      </c>
      <c r="AJ324">
        <v>-4</v>
      </c>
      <c r="AK324">
        <v>-4</v>
      </c>
      <c r="AL324">
        <v>-4</v>
      </c>
      <c r="AM324">
        <v>-4</v>
      </c>
      <c r="AN324">
        <v>-4</v>
      </c>
      <c r="AO324">
        <v>-4</v>
      </c>
      <c r="AQ324">
        <v>-4</v>
      </c>
      <c r="AR324">
        <v>-4</v>
      </c>
      <c r="AS324">
        <v>-4</v>
      </c>
      <c r="AT324">
        <v>-4</v>
      </c>
      <c r="AW324">
        <v>-4</v>
      </c>
      <c r="AX324">
        <v>-4</v>
      </c>
      <c r="AY324">
        <v>-4</v>
      </c>
      <c r="AZ324">
        <v>4</v>
      </c>
      <c r="BB324" s="2">
        <v>38897</v>
      </c>
    </row>
    <row r="325" spans="1:54" x14ac:dyDescent="0.2">
      <c r="A325" t="s">
        <v>53</v>
      </c>
      <c r="B325">
        <v>650</v>
      </c>
      <c r="C325">
        <v>354</v>
      </c>
      <c r="D325">
        <v>111</v>
      </c>
      <c r="E325" t="s">
        <v>54</v>
      </c>
      <c r="F325" t="s">
        <v>54</v>
      </c>
      <c r="G325" s="1">
        <v>38897</v>
      </c>
      <c r="I325" s="1">
        <v>38887</v>
      </c>
      <c r="J325" t="str">
        <f>TEXT(I325,"dd/mm/yyyy")</f>
        <v>19/06/2006</v>
      </c>
      <c r="L325">
        <v>2</v>
      </c>
      <c r="M325">
        <v>0</v>
      </c>
      <c r="N325">
        <v>-4</v>
      </c>
      <c r="O325">
        <v>-4</v>
      </c>
      <c r="P325">
        <v>-4</v>
      </c>
      <c r="Q325">
        <v>-4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-4</v>
      </c>
      <c r="AB325">
        <v>-4</v>
      </c>
      <c r="AE325">
        <v>-4</v>
      </c>
      <c r="AF325">
        <v>-4</v>
      </c>
      <c r="AG325">
        <v>-4</v>
      </c>
      <c r="AH325">
        <v>-4</v>
      </c>
      <c r="AI325">
        <v>-4</v>
      </c>
      <c r="AJ325">
        <v>-4</v>
      </c>
      <c r="AK325">
        <v>-4</v>
      </c>
      <c r="AL325">
        <v>-4</v>
      </c>
      <c r="AM325">
        <v>-4</v>
      </c>
      <c r="AN325">
        <v>-4</v>
      </c>
      <c r="AO325">
        <v>-4</v>
      </c>
      <c r="AQ325">
        <v>-4</v>
      </c>
      <c r="AR325">
        <v>-4</v>
      </c>
      <c r="AS325">
        <v>-4</v>
      </c>
      <c r="AT325">
        <v>-4</v>
      </c>
      <c r="AW325">
        <v>-4</v>
      </c>
      <c r="AX325">
        <v>-4</v>
      </c>
      <c r="AY325">
        <v>-4</v>
      </c>
      <c r="AZ325">
        <v>2</v>
      </c>
      <c r="BB325" s="2">
        <v>38897</v>
      </c>
    </row>
    <row r="326" spans="1:54" x14ac:dyDescent="0.2">
      <c r="A326" t="s">
        <v>53</v>
      </c>
      <c r="B326">
        <v>652</v>
      </c>
      <c r="C326">
        <v>601</v>
      </c>
      <c r="D326">
        <v>87</v>
      </c>
      <c r="E326" t="s">
        <v>54</v>
      </c>
      <c r="F326" t="s">
        <v>54</v>
      </c>
      <c r="G326" s="1">
        <v>38897</v>
      </c>
      <c r="I326" s="1">
        <v>38895</v>
      </c>
      <c r="J326" t="str">
        <f>TEXT(I326,"dd/mm/yyyy")</f>
        <v>27/06/2006</v>
      </c>
      <c r="L326">
        <v>1</v>
      </c>
      <c r="M326">
        <v>0</v>
      </c>
      <c r="N326">
        <v>-4</v>
      </c>
      <c r="O326">
        <v>-4</v>
      </c>
      <c r="P326">
        <v>1</v>
      </c>
      <c r="Q326">
        <v>-4</v>
      </c>
      <c r="R326">
        <v>-4</v>
      </c>
      <c r="S326">
        <v>-4</v>
      </c>
      <c r="T326">
        <v>-4</v>
      </c>
      <c r="U326">
        <v>-4</v>
      </c>
      <c r="V326">
        <v>-4</v>
      </c>
      <c r="W326">
        <v>-4</v>
      </c>
      <c r="X326">
        <v>-4</v>
      </c>
      <c r="Y326">
        <v>-4</v>
      </c>
      <c r="Z326">
        <v>-4</v>
      </c>
      <c r="AA326">
        <v>-4</v>
      </c>
      <c r="AB326">
        <v>-4</v>
      </c>
      <c r="AE326">
        <v>-4</v>
      </c>
      <c r="AF326">
        <v>-4</v>
      </c>
      <c r="AG326">
        <v>-4</v>
      </c>
      <c r="AH326">
        <v>-4</v>
      </c>
      <c r="AI326">
        <v>-4</v>
      </c>
      <c r="AJ326">
        <v>-4</v>
      </c>
      <c r="AK326">
        <v>-4</v>
      </c>
      <c r="AL326">
        <v>-4</v>
      </c>
      <c r="AM326">
        <v>-4</v>
      </c>
      <c r="AN326">
        <v>-4</v>
      </c>
      <c r="AO326">
        <v>-4</v>
      </c>
      <c r="AQ326">
        <v>-4</v>
      </c>
      <c r="AR326">
        <v>-4</v>
      </c>
      <c r="AS326">
        <v>-4</v>
      </c>
      <c r="AT326">
        <v>-4</v>
      </c>
      <c r="AW326">
        <v>-4</v>
      </c>
      <c r="AX326">
        <v>-4</v>
      </c>
      <c r="AY326">
        <v>-4</v>
      </c>
      <c r="AZ326">
        <v>4</v>
      </c>
      <c r="BB326" s="2">
        <v>38897</v>
      </c>
    </row>
    <row r="327" spans="1:54" x14ac:dyDescent="0.2">
      <c r="A327" t="s">
        <v>53</v>
      </c>
      <c r="B327">
        <v>654</v>
      </c>
      <c r="C327">
        <v>622</v>
      </c>
      <c r="D327">
        <v>114</v>
      </c>
      <c r="E327" t="s">
        <v>54</v>
      </c>
      <c r="F327" t="s">
        <v>54</v>
      </c>
      <c r="G327" s="1">
        <v>38897</v>
      </c>
      <c r="I327" s="1">
        <v>38897</v>
      </c>
      <c r="J327" t="str">
        <f>TEXT(I327,"dd/mm/yyyy")</f>
        <v>29/06/2006</v>
      </c>
      <c r="L327">
        <v>1</v>
      </c>
      <c r="M327">
        <v>0</v>
      </c>
      <c r="N327">
        <v>-4</v>
      </c>
      <c r="O327">
        <v>-4</v>
      </c>
      <c r="P327">
        <v>1</v>
      </c>
      <c r="Q327">
        <v>-4</v>
      </c>
      <c r="R327">
        <v>-4</v>
      </c>
      <c r="S327">
        <v>-4</v>
      </c>
      <c r="T327">
        <v>-4</v>
      </c>
      <c r="U327">
        <v>-4</v>
      </c>
      <c r="V327">
        <v>-4</v>
      </c>
      <c r="W327">
        <v>-4</v>
      </c>
      <c r="X327">
        <v>-4</v>
      </c>
      <c r="Y327">
        <v>-4</v>
      </c>
      <c r="Z327">
        <v>-4</v>
      </c>
      <c r="AA327">
        <v>-4</v>
      </c>
      <c r="AB327">
        <v>-4</v>
      </c>
      <c r="AE327">
        <v>-4</v>
      </c>
      <c r="AF327">
        <v>-4</v>
      </c>
      <c r="AG327">
        <v>-4</v>
      </c>
      <c r="AH327">
        <v>-4</v>
      </c>
      <c r="AI327">
        <v>-4</v>
      </c>
      <c r="AJ327">
        <v>-4</v>
      </c>
      <c r="AK327">
        <v>-4</v>
      </c>
      <c r="AL327">
        <v>-4</v>
      </c>
      <c r="AM327">
        <v>-4</v>
      </c>
      <c r="AN327">
        <v>-4</v>
      </c>
      <c r="AO327">
        <v>-4</v>
      </c>
      <c r="AQ327">
        <v>-4</v>
      </c>
      <c r="AR327">
        <v>-4</v>
      </c>
      <c r="AS327">
        <v>-4</v>
      </c>
      <c r="AT327">
        <v>-4</v>
      </c>
      <c r="AW327">
        <v>-4</v>
      </c>
      <c r="AX327">
        <v>-4</v>
      </c>
      <c r="AY327">
        <v>-4</v>
      </c>
      <c r="AZ327">
        <v>4</v>
      </c>
      <c r="BB327" s="2">
        <v>38897</v>
      </c>
    </row>
    <row r="328" spans="1:54" x14ac:dyDescent="0.2">
      <c r="A328" t="s">
        <v>53</v>
      </c>
      <c r="B328">
        <v>656</v>
      </c>
      <c r="C328">
        <v>94</v>
      </c>
      <c r="D328">
        <v>94</v>
      </c>
      <c r="E328" t="s">
        <v>57</v>
      </c>
      <c r="F328" t="s">
        <v>57</v>
      </c>
      <c r="G328" s="1">
        <v>38898</v>
      </c>
      <c r="I328" s="1">
        <v>38894</v>
      </c>
      <c r="J328" t="str">
        <f>TEXT(I328,"dd/mm/yyyy")</f>
        <v>26/06/2006</v>
      </c>
      <c r="L328">
        <v>3</v>
      </c>
      <c r="M328">
        <v>0</v>
      </c>
      <c r="N328">
        <v>-4</v>
      </c>
      <c r="O328">
        <v>-4</v>
      </c>
      <c r="P328">
        <v>-4</v>
      </c>
      <c r="Q328">
        <v>1</v>
      </c>
      <c r="R328">
        <v>-4</v>
      </c>
      <c r="S328">
        <v>-4</v>
      </c>
      <c r="T328">
        <v>-4</v>
      </c>
      <c r="U328">
        <v>-4</v>
      </c>
      <c r="V328">
        <v>-4</v>
      </c>
      <c r="W328">
        <v>-4</v>
      </c>
      <c r="X328">
        <v>-4</v>
      </c>
      <c r="Y328">
        <v>-4</v>
      </c>
      <c r="Z328">
        <v>-4</v>
      </c>
      <c r="AA328">
        <v>-4</v>
      </c>
      <c r="AB328">
        <v>-4</v>
      </c>
      <c r="AE328">
        <v>1</v>
      </c>
      <c r="AF328">
        <v>2</v>
      </c>
      <c r="AG328">
        <v>1</v>
      </c>
      <c r="AH328">
        <v>3</v>
      </c>
      <c r="AI328">
        <v>-4</v>
      </c>
      <c r="AJ328">
        <v>-4</v>
      </c>
      <c r="AK328">
        <v>-4</v>
      </c>
      <c r="AL328">
        <v>-4</v>
      </c>
      <c r="AM328">
        <v>-4</v>
      </c>
      <c r="AN328">
        <v>-4</v>
      </c>
      <c r="AO328">
        <v>-4</v>
      </c>
      <c r="AQ328">
        <v>-4</v>
      </c>
      <c r="AR328">
        <v>-4</v>
      </c>
      <c r="AS328">
        <v>-4</v>
      </c>
      <c r="AT328">
        <v>-4</v>
      </c>
      <c r="AW328">
        <v>-4</v>
      </c>
      <c r="AX328">
        <v>-4</v>
      </c>
      <c r="AY328">
        <v>-4</v>
      </c>
      <c r="AZ328">
        <v>4</v>
      </c>
      <c r="BB328" s="2">
        <v>38898</v>
      </c>
    </row>
    <row r="329" spans="1:54" x14ac:dyDescent="0.2">
      <c r="A329" t="s">
        <v>53</v>
      </c>
      <c r="B329">
        <v>658</v>
      </c>
      <c r="C329">
        <v>407</v>
      </c>
      <c r="D329">
        <v>20</v>
      </c>
      <c r="E329" t="s">
        <v>54</v>
      </c>
      <c r="F329" t="s">
        <v>54</v>
      </c>
      <c r="G329" s="1">
        <v>38901</v>
      </c>
      <c r="I329" s="1">
        <v>38901</v>
      </c>
      <c r="J329" t="str">
        <f>TEXT(I329,"dd/mm/yyyy")</f>
        <v>03/07/2006</v>
      </c>
      <c r="L329">
        <v>2</v>
      </c>
      <c r="M329">
        <v>0</v>
      </c>
      <c r="N329">
        <v>-4</v>
      </c>
      <c r="O329">
        <v>-4</v>
      </c>
      <c r="P329">
        <v>-4</v>
      </c>
      <c r="Q329">
        <v>-4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-4</v>
      </c>
      <c r="AB329">
        <v>-4</v>
      </c>
      <c r="AE329">
        <v>-4</v>
      </c>
      <c r="AF329">
        <v>-4</v>
      </c>
      <c r="AG329">
        <v>-4</v>
      </c>
      <c r="AH329">
        <v>-4</v>
      </c>
      <c r="AI329">
        <v>-4</v>
      </c>
      <c r="AJ329">
        <v>-4</v>
      </c>
      <c r="AK329">
        <v>-4</v>
      </c>
      <c r="AL329">
        <v>-4</v>
      </c>
      <c r="AM329">
        <v>-4</v>
      </c>
      <c r="AN329">
        <v>-4</v>
      </c>
      <c r="AO329">
        <v>-4</v>
      </c>
      <c r="AQ329">
        <v>-4</v>
      </c>
      <c r="AR329">
        <v>-4</v>
      </c>
      <c r="AS329">
        <v>-4</v>
      </c>
      <c r="AT329">
        <v>-4</v>
      </c>
      <c r="AW329">
        <v>-4</v>
      </c>
      <c r="AX329">
        <v>-4</v>
      </c>
      <c r="AY329">
        <v>-4</v>
      </c>
      <c r="AZ329">
        <v>2</v>
      </c>
      <c r="BB329" s="2">
        <v>38901</v>
      </c>
    </row>
    <row r="330" spans="1:54" x14ac:dyDescent="0.2">
      <c r="A330" t="s">
        <v>53</v>
      </c>
      <c r="B330">
        <v>660</v>
      </c>
      <c r="C330">
        <v>91</v>
      </c>
      <c r="D330">
        <v>94</v>
      </c>
      <c r="E330" t="s">
        <v>57</v>
      </c>
      <c r="F330" t="s">
        <v>57</v>
      </c>
      <c r="G330" s="1">
        <v>38903</v>
      </c>
      <c r="I330" s="1">
        <v>38895</v>
      </c>
      <c r="J330" t="str">
        <f>TEXT(I330,"dd/mm/yyyy")</f>
        <v>27/06/2006</v>
      </c>
      <c r="L330">
        <v>3</v>
      </c>
      <c r="M330">
        <v>0</v>
      </c>
      <c r="N330">
        <v>-4</v>
      </c>
      <c r="O330">
        <v>-4</v>
      </c>
      <c r="P330">
        <v>-4</v>
      </c>
      <c r="Q330">
        <v>-4</v>
      </c>
      <c r="R330">
        <v>-4</v>
      </c>
      <c r="S330">
        <v>-4</v>
      </c>
      <c r="T330">
        <v>-4</v>
      </c>
      <c r="U330">
        <v>-4</v>
      </c>
      <c r="V330">
        <v>-4</v>
      </c>
      <c r="W330">
        <v>-4</v>
      </c>
      <c r="X330">
        <v>-4</v>
      </c>
      <c r="Y330">
        <v>-4</v>
      </c>
      <c r="Z330">
        <v>-4</v>
      </c>
      <c r="AA330">
        <v>-4</v>
      </c>
      <c r="AB330">
        <v>-4</v>
      </c>
      <c r="AE330">
        <v>1</v>
      </c>
      <c r="AF330">
        <v>1</v>
      </c>
      <c r="AG330">
        <v>1</v>
      </c>
      <c r="AH330">
        <v>1</v>
      </c>
      <c r="AI330">
        <v>-4</v>
      </c>
      <c r="AJ330">
        <v>-4</v>
      </c>
      <c r="AK330">
        <v>-4</v>
      </c>
      <c r="AL330">
        <v>-4</v>
      </c>
      <c r="AM330">
        <v>-4</v>
      </c>
      <c r="AN330">
        <v>-4</v>
      </c>
      <c r="AO330">
        <v>-4</v>
      </c>
      <c r="AQ330">
        <v>-4</v>
      </c>
      <c r="AR330">
        <v>-4</v>
      </c>
      <c r="AS330">
        <v>-4</v>
      </c>
      <c r="AT330">
        <v>-4</v>
      </c>
      <c r="AW330">
        <v>-4</v>
      </c>
      <c r="AX330">
        <v>-4</v>
      </c>
      <c r="AY330">
        <v>-4</v>
      </c>
      <c r="AZ330">
        <v>4</v>
      </c>
      <c r="BB330" s="2">
        <v>38903</v>
      </c>
    </row>
    <row r="331" spans="1:54" x14ac:dyDescent="0.2">
      <c r="A331" t="s">
        <v>53</v>
      </c>
      <c r="B331">
        <v>662</v>
      </c>
      <c r="C331">
        <v>419</v>
      </c>
      <c r="D331">
        <v>106</v>
      </c>
      <c r="E331" t="s">
        <v>54</v>
      </c>
      <c r="F331" t="s">
        <v>54</v>
      </c>
      <c r="G331" s="1">
        <v>38903</v>
      </c>
      <c r="I331" s="1">
        <v>38898</v>
      </c>
      <c r="J331" t="str">
        <f>TEXT(I331,"dd/mm/yyyy")</f>
        <v>30/06/2006</v>
      </c>
      <c r="L331">
        <v>1</v>
      </c>
      <c r="M331">
        <v>0</v>
      </c>
      <c r="N331">
        <v>-4</v>
      </c>
      <c r="O331">
        <v>-4</v>
      </c>
      <c r="P331">
        <v>1</v>
      </c>
      <c r="Q331">
        <v>-4</v>
      </c>
      <c r="R331">
        <v>-4</v>
      </c>
      <c r="S331">
        <v>-4</v>
      </c>
      <c r="T331">
        <v>-4</v>
      </c>
      <c r="U331">
        <v>-4</v>
      </c>
      <c r="V331">
        <v>-4</v>
      </c>
      <c r="W331">
        <v>-4</v>
      </c>
      <c r="X331">
        <v>-4</v>
      </c>
      <c r="Y331">
        <v>-4</v>
      </c>
      <c r="Z331">
        <v>-4</v>
      </c>
      <c r="AA331">
        <v>-4</v>
      </c>
      <c r="AB331">
        <v>-4</v>
      </c>
      <c r="AE331">
        <v>-4</v>
      </c>
      <c r="AF331">
        <v>-4</v>
      </c>
      <c r="AG331">
        <v>-4</v>
      </c>
      <c r="AH331">
        <v>-4</v>
      </c>
      <c r="AI331">
        <v>-4</v>
      </c>
      <c r="AJ331">
        <v>-4</v>
      </c>
      <c r="AK331">
        <v>-4</v>
      </c>
      <c r="AL331">
        <v>-4</v>
      </c>
      <c r="AM331">
        <v>-4</v>
      </c>
      <c r="AN331">
        <v>-4</v>
      </c>
      <c r="AO331">
        <v>-4</v>
      </c>
      <c r="AQ331">
        <v>-4</v>
      </c>
      <c r="AR331">
        <v>-4</v>
      </c>
      <c r="AS331">
        <v>-4</v>
      </c>
      <c r="AT331">
        <v>-4</v>
      </c>
      <c r="AW331">
        <v>-4</v>
      </c>
      <c r="AX331">
        <v>-4</v>
      </c>
      <c r="AY331">
        <v>-4</v>
      </c>
      <c r="AZ331">
        <v>4</v>
      </c>
      <c r="BB331" s="2">
        <v>38903</v>
      </c>
    </row>
    <row r="332" spans="1:54" x14ac:dyDescent="0.2">
      <c r="A332" t="s">
        <v>53</v>
      </c>
      <c r="B332">
        <v>664</v>
      </c>
      <c r="C332">
        <v>644</v>
      </c>
      <c r="D332">
        <v>13</v>
      </c>
      <c r="E332" t="s">
        <v>54</v>
      </c>
      <c r="F332" t="s">
        <v>54</v>
      </c>
      <c r="G332" s="1">
        <v>38903</v>
      </c>
      <c r="I332" s="1">
        <v>38903</v>
      </c>
      <c r="J332" t="str">
        <f>TEXT(I332,"dd/mm/yyyy")</f>
        <v>05/07/2006</v>
      </c>
      <c r="L332">
        <v>2</v>
      </c>
      <c r="M332">
        <v>0</v>
      </c>
      <c r="N332">
        <v>-4</v>
      </c>
      <c r="O332">
        <v>-4</v>
      </c>
      <c r="P332">
        <v>-4</v>
      </c>
      <c r="Q332">
        <v>-4</v>
      </c>
      <c r="R332">
        <v>1</v>
      </c>
      <c r="S332">
        <v>1</v>
      </c>
      <c r="T332">
        <v>1</v>
      </c>
      <c r="U332">
        <v>1</v>
      </c>
      <c r="V332">
        <v>2</v>
      </c>
      <c r="W332">
        <v>2</v>
      </c>
      <c r="X332">
        <v>1</v>
      </c>
      <c r="Y332">
        <v>1</v>
      </c>
      <c r="Z332">
        <v>1</v>
      </c>
      <c r="AA332">
        <v>-4</v>
      </c>
      <c r="AB332">
        <v>-4</v>
      </c>
      <c r="AE332">
        <v>-4</v>
      </c>
      <c r="AF332">
        <v>-4</v>
      </c>
      <c r="AG332">
        <v>-4</v>
      </c>
      <c r="AH332">
        <v>-4</v>
      </c>
      <c r="AI332">
        <v>-4</v>
      </c>
      <c r="AJ332">
        <v>-4</v>
      </c>
      <c r="AK332">
        <v>-4</v>
      </c>
      <c r="AL332">
        <v>-4</v>
      </c>
      <c r="AM332">
        <v>-4</v>
      </c>
      <c r="AN332">
        <v>-4</v>
      </c>
      <c r="AO332">
        <v>-4</v>
      </c>
      <c r="AQ332">
        <v>-4</v>
      </c>
      <c r="AR332">
        <v>-4</v>
      </c>
      <c r="AS332">
        <v>-4</v>
      </c>
      <c r="AT332">
        <v>-4</v>
      </c>
      <c r="AW332">
        <v>-4</v>
      </c>
      <c r="AX332">
        <v>-4</v>
      </c>
      <c r="AY332">
        <v>-4</v>
      </c>
      <c r="AZ332">
        <v>3</v>
      </c>
      <c r="BB332" s="2">
        <v>38903</v>
      </c>
    </row>
    <row r="333" spans="1:54" x14ac:dyDescent="0.2">
      <c r="A333" t="s">
        <v>53</v>
      </c>
      <c r="B333">
        <v>666</v>
      </c>
      <c r="C333">
        <v>557</v>
      </c>
      <c r="D333">
        <v>110</v>
      </c>
      <c r="E333" t="s">
        <v>54</v>
      </c>
      <c r="F333" t="s">
        <v>54</v>
      </c>
      <c r="G333" s="1">
        <v>38904</v>
      </c>
      <c r="I333" s="1">
        <v>38876</v>
      </c>
      <c r="J333" t="str">
        <f>TEXT(I333,"dd/mm/yyyy")</f>
        <v>08/06/2006</v>
      </c>
      <c r="L333">
        <v>2</v>
      </c>
      <c r="M333">
        <v>0</v>
      </c>
      <c r="N333">
        <v>-4</v>
      </c>
      <c r="O333">
        <v>-4</v>
      </c>
      <c r="P333">
        <v>-4</v>
      </c>
      <c r="Q333">
        <v>-4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-4</v>
      </c>
      <c r="AB333">
        <v>-4</v>
      </c>
      <c r="AE333">
        <v>-4</v>
      </c>
      <c r="AF333">
        <v>-4</v>
      </c>
      <c r="AG333">
        <v>-4</v>
      </c>
      <c r="AH333">
        <v>-4</v>
      </c>
      <c r="AI333">
        <v>-4</v>
      </c>
      <c r="AJ333">
        <v>-4</v>
      </c>
      <c r="AK333">
        <v>-4</v>
      </c>
      <c r="AL333">
        <v>-4</v>
      </c>
      <c r="AM333">
        <v>-4</v>
      </c>
      <c r="AN333">
        <v>-4</v>
      </c>
      <c r="AO333">
        <v>-4</v>
      </c>
      <c r="AQ333">
        <v>-4</v>
      </c>
      <c r="AR333">
        <v>-4</v>
      </c>
      <c r="AS333">
        <v>-4</v>
      </c>
      <c r="AT333">
        <v>-4</v>
      </c>
      <c r="AW333">
        <v>-4</v>
      </c>
      <c r="AX333">
        <v>-4</v>
      </c>
      <c r="AY333">
        <v>-4</v>
      </c>
      <c r="AZ333">
        <v>3</v>
      </c>
      <c r="BB333" s="2">
        <v>38904</v>
      </c>
    </row>
    <row r="334" spans="1:54" x14ac:dyDescent="0.2">
      <c r="A334" t="s">
        <v>53</v>
      </c>
      <c r="B334">
        <v>668</v>
      </c>
      <c r="C334">
        <v>83</v>
      </c>
      <c r="D334">
        <v>11</v>
      </c>
      <c r="E334" t="s">
        <v>57</v>
      </c>
      <c r="F334" t="s">
        <v>57</v>
      </c>
      <c r="G334" s="1">
        <v>38904</v>
      </c>
      <c r="I334" s="1">
        <v>38904</v>
      </c>
      <c r="J334" t="str">
        <f>TEXT(I334,"dd/mm/yyyy")</f>
        <v>06/07/2006</v>
      </c>
      <c r="L334">
        <v>3</v>
      </c>
      <c r="M334">
        <v>0</v>
      </c>
      <c r="N334">
        <v>-4</v>
      </c>
      <c r="O334">
        <v>-4</v>
      </c>
      <c r="P334">
        <v>-4</v>
      </c>
      <c r="Q334">
        <v>-4</v>
      </c>
      <c r="R334">
        <v>-4</v>
      </c>
      <c r="S334">
        <v>-4</v>
      </c>
      <c r="T334">
        <v>-4</v>
      </c>
      <c r="U334">
        <v>-4</v>
      </c>
      <c r="V334">
        <v>-4</v>
      </c>
      <c r="W334">
        <v>-4</v>
      </c>
      <c r="X334">
        <v>-4</v>
      </c>
      <c r="Y334">
        <v>-4</v>
      </c>
      <c r="Z334">
        <v>-4</v>
      </c>
      <c r="AA334">
        <v>-4</v>
      </c>
      <c r="AB334">
        <v>-4</v>
      </c>
      <c r="AE334">
        <v>1</v>
      </c>
      <c r="AF334">
        <v>1</v>
      </c>
      <c r="AG334">
        <v>1</v>
      </c>
      <c r="AH334">
        <v>1</v>
      </c>
      <c r="AI334">
        <v>-4</v>
      </c>
      <c r="AJ334">
        <v>-4</v>
      </c>
      <c r="AK334">
        <v>-4</v>
      </c>
      <c r="AL334">
        <v>-4</v>
      </c>
      <c r="AM334">
        <v>-4</v>
      </c>
      <c r="AN334">
        <v>-4</v>
      </c>
      <c r="AO334">
        <v>-4</v>
      </c>
      <c r="AQ334">
        <v>-4</v>
      </c>
      <c r="AR334">
        <v>-4</v>
      </c>
      <c r="AS334">
        <v>-4</v>
      </c>
      <c r="AT334">
        <v>-4</v>
      </c>
      <c r="AW334">
        <v>-4</v>
      </c>
      <c r="AX334">
        <v>-4</v>
      </c>
      <c r="AY334">
        <v>-4</v>
      </c>
      <c r="AZ334">
        <v>4</v>
      </c>
      <c r="BB334" s="2">
        <v>38904</v>
      </c>
    </row>
    <row r="335" spans="1:54" x14ac:dyDescent="0.2">
      <c r="A335" t="s">
        <v>53</v>
      </c>
      <c r="B335">
        <v>670</v>
      </c>
      <c r="C335">
        <v>558</v>
      </c>
      <c r="D335">
        <v>110</v>
      </c>
      <c r="E335" t="s">
        <v>54</v>
      </c>
      <c r="F335" t="s">
        <v>54</v>
      </c>
      <c r="G335" s="1">
        <v>38904</v>
      </c>
      <c r="I335" s="1">
        <v>38904</v>
      </c>
      <c r="J335" t="str">
        <f>TEXT(I335,"dd/mm/yyyy")</f>
        <v>06/07/2006</v>
      </c>
      <c r="L335">
        <v>1</v>
      </c>
      <c r="M335">
        <v>0</v>
      </c>
      <c r="N335">
        <v>-4</v>
      </c>
      <c r="O335">
        <v>-4</v>
      </c>
      <c r="P335">
        <v>1</v>
      </c>
      <c r="Q335">
        <v>-4</v>
      </c>
      <c r="R335">
        <v>-4</v>
      </c>
      <c r="S335">
        <v>-4</v>
      </c>
      <c r="T335">
        <v>-4</v>
      </c>
      <c r="U335">
        <v>-4</v>
      </c>
      <c r="V335">
        <v>-4</v>
      </c>
      <c r="W335">
        <v>-4</v>
      </c>
      <c r="X335">
        <v>-4</v>
      </c>
      <c r="Y335">
        <v>-4</v>
      </c>
      <c r="Z335">
        <v>-4</v>
      </c>
      <c r="AA335">
        <v>-4</v>
      </c>
      <c r="AB335">
        <v>-4</v>
      </c>
      <c r="AE335">
        <v>-4</v>
      </c>
      <c r="AF335">
        <v>-4</v>
      </c>
      <c r="AG335">
        <v>-4</v>
      </c>
      <c r="AH335">
        <v>-4</v>
      </c>
      <c r="AI335">
        <v>-4</v>
      </c>
      <c r="AJ335">
        <v>-4</v>
      </c>
      <c r="AK335">
        <v>-4</v>
      </c>
      <c r="AL335">
        <v>-4</v>
      </c>
      <c r="AM335">
        <v>-4</v>
      </c>
      <c r="AN335">
        <v>-4</v>
      </c>
      <c r="AO335">
        <v>-4</v>
      </c>
      <c r="AQ335">
        <v>-4</v>
      </c>
      <c r="AR335">
        <v>-4</v>
      </c>
      <c r="AS335">
        <v>-4</v>
      </c>
      <c r="AT335">
        <v>-4</v>
      </c>
      <c r="AW335">
        <v>-4</v>
      </c>
      <c r="AX335">
        <v>-4</v>
      </c>
      <c r="AY335">
        <v>-4</v>
      </c>
      <c r="AZ335">
        <v>4</v>
      </c>
      <c r="BB335" s="2">
        <v>38904</v>
      </c>
    </row>
    <row r="336" spans="1:54" x14ac:dyDescent="0.2">
      <c r="A336" t="s">
        <v>53</v>
      </c>
      <c r="B336">
        <v>672</v>
      </c>
      <c r="C336">
        <v>95</v>
      </c>
      <c r="D336">
        <v>16</v>
      </c>
      <c r="E336" t="s">
        <v>57</v>
      </c>
      <c r="F336" t="s">
        <v>57</v>
      </c>
      <c r="G336" s="1">
        <v>38905</v>
      </c>
      <c r="I336" s="1">
        <v>38905</v>
      </c>
      <c r="J336" t="str">
        <f>TEXT(I336,"dd/mm/yyyy")</f>
        <v>07/07/2006</v>
      </c>
      <c r="L336">
        <v>1</v>
      </c>
      <c r="M336">
        <v>0</v>
      </c>
      <c r="N336">
        <v>-4</v>
      </c>
      <c r="O336">
        <v>-4</v>
      </c>
      <c r="P336">
        <v>1</v>
      </c>
      <c r="Q336">
        <v>-4</v>
      </c>
      <c r="R336">
        <v>-4</v>
      </c>
      <c r="S336">
        <v>-4</v>
      </c>
      <c r="T336">
        <v>-4</v>
      </c>
      <c r="U336">
        <v>-4</v>
      </c>
      <c r="V336">
        <v>-4</v>
      </c>
      <c r="W336">
        <v>-4</v>
      </c>
      <c r="X336">
        <v>-4</v>
      </c>
      <c r="Y336">
        <v>-4</v>
      </c>
      <c r="Z336">
        <v>-4</v>
      </c>
      <c r="AA336">
        <v>-4</v>
      </c>
      <c r="AB336">
        <v>-4</v>
      </c>
      <c r="AE336">
        <v>-4</v>
      </c>
      <c r="AF336">
        <v>-4</v>
      </c>
      <c r="AG336">
        <v>-4</v>
      </c>
      <c r="AH336">
        <v>-4</v>
      </c>
      <c r="AI336">
        <v>-4</v>
      </c>
      <c r="AJ336">
        <v>-4</v>
      </c>
      <c r="AK336">
        <v>-4</v>
      </c>
      <c r="AL336">
        <v>-4</v>
      </c>
      <c r="AM336">
        <v>-4</v>
      </c>
      <c r="AN336">
        <v>-4</v>
      </c>
      <c r="AO336">
        <v>-4</v>
      </c>
      <c r="AQ336">
        <v>-4</v>
      </c>
      <c r="AR336">
        <v>-4</v>
      </c>
      <c r="AS336">
        <v>-4</v>
      </c>
      <c r="AT336">
        <v>-4</v>
      </c>
      <c r="AW336">
        <v>-4</v>
      </c>
      <c r="AX336">
        <v>-4</v>
      </c>
      <c r="AY336">
        <v>-4</v>
      </c>
      <c r="AZ336">
        <v>4</v>
      </c>
      <c r="BB336" s="2">
        <v>38905</v>
      </c>
    </row>
    <row r="337" spans="1:54" x14ac:dyDescent="0.2">
      <c r="A337" t="s">
        <v>53</v>
      </c>
      <c r="B337">
        <v>674</v>
      </c>
      <c r="C337">
        <v>625</v>
      </c>
      <c r="D337">
        <v>11</v>
      </c>
      <c r="E337" t="s">
        <v>54</v>
      </c>
      <c r="F337" t="s">
        <v>54</v>
      </c>
      <c r="G337" s="1">
        <v>38908</v>
      </c>
      <c r="I337" s="1">
        <v>38908</v>
      </c>
      <c r="J337" t="str">
        <f>TEXT(I337,"dd/mm/yyyy")</f>
        <v>10/07/2006</v>
      </c>
      <c r="L337">
        <v>2</v>
      </c>
      <c r="M337">
        <v>0</v>
      </c>
      <c r="N337">
        <v>-4</v>
      </c>
      <c r="O337">
        <v>-4</v>
      </c>
      <c r="P337">
        <v>-4</v>
      </c>
      <c r="Q337">
        <v>-4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-4</v>
      </c>
      <c r="AB337">
        <v>-4</v>
      </c>
      <c r="AE337">
        <v>-4</v>
      </c>
      <c r="AF337">
        <v>-4</v>
      </c>
      <c r="AG337">
        <v>-4</v>
      </c>
      <c r="AH337">
        <v>-4</v>
      </c>
      <c r="AI337">
        <v>-4</v>
      </c>
      <c r="AJ337">
        <v>-4</v>
      </c>
      <c r="AK337">
        <v>-4</v>
      </c>
      <c r="AL337">
        <v>-4</v>
      </c>
      <c r="AM337">
        <v>-4</v>
      </c>
      <c r="AN337">
        <v>-4</v>
      </c>
      <c r="AO337">
        <v>-4</v>
      </c>
      <c r="AQ337">
        <v>-4</v>
      </c>
      <c r="AR337">
        <v>-4</v>
      </c>
      <c r="AS337">
        <v>-4</v>
      </c>
      <c r="AT337">
        <v>-4</v>
      </c>
      <c r="AW337">
        <v>-4</v>
      </c>
      <c r="AX337">
        <v>-4</v>
      </c>
      <c r="AY337">
        <v>-4</v>
      </c>
      <c r="AZ337">
        <v>4</v>
      </c>
      <c r="BB337" s="2">
        <v>38908</v>
      </c>
    </row>
    <row r="338" spans="1:54" x14ac:dyDescent="0.2">
      <c r="A338" t="s">
        <v>53</v>
      </c>
      <c r="B338">
        <v>676</v>
      </c>
      <c r="C338">
        <v>579</v>
      </c>
      <c r="D338">
        <v>123</v>
      </c>
      <c r="E338" t="s">
        <v>54</v>
      </c>
      <c r="F338" t="s">
        <v>54</v>
      </c>
      <c r="G338" s="1">
        <v>38908</v>
      </c>
      <c r="I338" s="1">
        <v>38908</v>
      </c>
      <c r="J338" t="str">
        <f>TEXT(I338,"dd/mm/yyyy")</f>
        <v>10/07/2006</v>
      </c>
      <c r="L338">
        <v>2</v>
      </c>
      <c r="M338">
        <v>0</v>
      </c>
      <c r="N338">
        <v>-4</v>
      </c>
      <c r="O338">
        <v>-4</v>
      </c>
      <c r="P338">
        <v>-4</v>
      </c>
      <c r="Q338">
        <v>-4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-4</v>
      </c>
      <c r="AB338">
        <v>-4</v>
      </c>
      <c r="AE338">
        <v>-4</v>
      </c>
      <c r="AF338">
        <v>-4</v>
      </c>
      <c r="AG338">
        <v>-4</v>
      </c>
      <c r="AH338">
        <v>-4</v>
      </c>
      <c r="AI338">
        <v>-4</v>
      </c>
      <c r="AJ338">
        <v>-4</v>
      </c>
      <c r="AK338">
        <v>-4</v>
      </c>
      <c r="AL338">
        <v>-4</v>
      </c>
      <c r="AM338">
        <v>-4</v>
      </c>
      <c r="AN338">
        <v>-4</v>
      </c>
      <c r="AO338">
        <v>-4</v>
      </c>
      <c r="AQ338">
        <v>-4</v>
      </c>
      <c r="AR338">
        <v>-4</v>
      </c>
      <c r="AS338">
        <v>-4</v>
      </c>
      <c r="AT338">
        <v>-4</v>
      </c>
      <c r="AW338">
        <v>-4</v>
      </c>
      <c r="AX338">
        <v>-4</v>
      </c>
      <c r="AY338">
        <v>-4</v>
      </c>
      <c r="AZ338">
        <v>3</v>
      </c>
      <c r="BB338" s="2">
        <v>38908</v>
      </c>
    </row>
    <row r="339" spans="1:54" x14ac:dyDescent="0.2">
      <c r="A339" t="s">
        <v>53</v>
      </c>
      <c r="B339">
        <v>678</v>
      </c>
      <c r="C339">
        <v>78</v>
      </c>
      <c r="D339">
        <v>11</v>
      </c>
      <c r="E339" t="s">
        <v>57</v>
      </c>
      <c r="F339" t="s">
        <v>57</v>
      </c>
      <c r="G339" s="1">
        <v>38909</v>
      </c>
      <c r="I339" s="1">
        <v>38909</v>
      </c>
      <c r="J339" t="str">
        <f>TEXT(I339,"dd/mm/yyyy")</f>
        <v>11/07/2006</v>
      </c>
      <c r="L339">
        <v>3</v>
      </c>
      <c r="M339">
        <v>0</v>
      </c>
      <c r="N339">
        <v>-4</v>
      </c>
      <c r="O339">
        <v>-4</v>
      </c>
      <c r="P339">
        <v>-4</v>
      </c>
      <c r="Q339">
        <v>-4</v>
      </c>
      <c r="R339">
        <v>-4</v>
      </c>
      <c r="S339">
        <v>-4</v>
      </c>
      <c r="T339">
        <v>-4</v>
      </c>
      <c r="U339">
        <v>-4</v>
      </c>
      <c r="V339">
        <v>-4</v>
      </c>
      <c r="W339">
        <v>-4</v>
      </c>
      <c r="X339">
        <v>-4</v>
      </c>
      <c r="Y339">
        <v>-4</v>
      </c>
      <c r="Z339">
        <v>-4</v>
      </c>
      <c r="AA339">
        <v>-4</v>
      </c>
      <c r="AB339">
        <v>-4</v>
      </c>
      <c r="AE339">
        <v>1</v>
      </c>
      <c r="AF339">
        <v>1</v>
      </c>
      <c r="AG339">
        <v>1</v>
      </c>
      <c r="AH339">
        <v>1</v>
      </c>
      <c r="AI339">
        <v>-4</v>
      </c>
      <c r="AJ339">
        <v>-4</v>
      </c>
      <c r="AK339">
        <v>-4</v>
      </c>
      <c r="AL339">
        <v>-4</v>
      </c>
      <c r="AM339">
        <v>-4</v>
      </c>
      <c r="AN339">
        <v>-4</v>
      </c>
      <c r="AO339">
        <v>-4</v>
      </c>
      <c r="AQ339">
        <v>-4</v>
      </c>
      <c r="AR339">
        <v>-4</v>
      </c>
      <c r="AS339">
        <v>-4</v>
      </c>
      <c r="AT339">
        <v>-4</v>
      </c>
      <c r="AW339">
        <v>-4</v>
      </c>
      <c r="AX339">
        <v>-4</v>
      </c>
      <c r="AY339">
        <v>-4</v>
      </c>
      <c r="AZ339">
        <v>3</v>
      </c>
      <c r="BB339" s="2">
        <v>38909</v>
      </c>
    </row>
    <row r="340" spans="1:54" x14ac:dyDescent="0.2">
      <c r="A340" t="s">
        <v>53</v>
      </c>
      <c r="B340">
        <v>680</v>
      </c>
      <c r="C340">
        <v>74</v>
      </c>
      <c r="D340">
        <v>13</v>
      </c>
      <c r="E340" t="s">
        <v>57</v>
      </c>
      <c r="F340" t="s">
        <v>57</v>
      </c>
      <c r="G340" s="1">
        <v>38909</v>
      </c>
      <c r="I340" s="1">
        <v>38905</v>
      </c>
      <c r="J340" t="str">
        <f>TEXT(I340,"dd/mm/yyyy")</f>
        <v>07/07/2006</v>
      </c>
      <c r="L340">
        <v>1</v>
      </c>
      <c r="M340">
        <v>0</v>
      </c>
      <c r="N340">
        <v>-4</v>
      </c>
      <c r="O340">
        <v>-4</v>
      </c>
      <c r="P340">
        <v>1</v>
      </c>
      <c r="Q340">
        <v>-4</v>
      </c>
      <c r="R340">
        <v>-4</v>
      </c>
      <c r="S340">
        <v>-4</v>
      </c>
      <c r="T340">
        <v>-4</v>
      </c>
      <c r="U340">
        <v>-4</v>
      </c>
      <c r="V340">
        <v>-4</v>
      </c>
      <c r="W340">
        <v>-4</v>
      </c>
      <c r="X340">
        <v>-4</v>
      </c>
      <c r="Y340">
        <v>-4</v>
      </c>
      <c r="Z340">
        <v>-4</v>
      </c>
      <c r="AA340">
        <v>-4</v>
      </c>
      <c r="AB340">
        <v>-4</v>
      </c>
      <c r="AE340">
        <v>-4</v>
      </c>
      <c r="AF340">
        <v>-4</v>
      </c>
      <c r="AG340">
        <v>-4</v>
      </c>
      <c r="AH340">
        <v>-4</v>
      </c>
      <c r="AI340">
        <v>-4</v>
      </c>
      <c r="AJ340">
        <v>-4</v>
      </c>
      <c r="AK340">
        <v>-4</v>
      </c>
      <c r="AL340">
        <v>-4</v>
      </c>
      <c r="AM340">
        <v>-4</v>
      </c>
      <c r="AN340">
        <v>-4</v>
      </c>
      <c r="AO340">
        <v>-4</v>
      </c>
      <c r="AQ340">
        <v>-4</v>
      </c>
      <c r="AR340">
        <v>-4</v>
      </c>
      <c r="AS340">
        <v>-4</v>
      </c>
      <c r="AT340">
        <v>-4</v>
      </c>
      <c r="AW340">
        <v>-4</v>
      </c>
      <c r="AX340">
        <v>-4</v>
      </c>
      <c r="AY340">
        <v>-4</v>
      </c>
      <c r="AZ340">
        <v>4</v>
      </c>
      <c r="BB340" s="2">
        <v>38909</v>
      </c>
    </row>
    <row r="341" spans="1:54" x14ac:dyDescent="0.2">
      <c r="A341" t="s">
        <v>53</v>
      </c>
      <c r="B341">
        <v>682</v>
      </c>
      <c r="C341">
        <v>282</v>
      </c>
      <c r="D341">
        <v>20</v>
      </c>
      <c r="E341" t="s">
        <v>54</v>
      </c>
      <c r="F341" t="s">
        <v>54</v>
      </c>
      <c r="G341" s="1">
        <v>38909</v>
      </c>
      <c r="I341" s="1">
        <v>38909</v>
      </c>
      <c r="J341" t="str">
        <f>TEXT(I341,"dd/mm/yyyy")</f>
        <v>11/07/2006</v>
      </c>
      <c r="L341">
        <v>2</v>
      </c>
      <c r="M341">
        <v>0</v>
      </c>
      <c r="N341">
        <v>-4</v>
      </c>
      <c r="O341">
        <v>-4</v>
      </c>
      <c r="P341">
        <v>-4</v>
      </c>
      <c r="Q341">
        <v>-4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-4</v>
      </c>
      <c r="AB341">
        <v>-4</v>
      </c>
      <c r="AE341">
        <v>-4</v>
      </c>
      <c r="AF341">
        <v>-4</v>
      </c>
      <c r="AG341">
        <v>-4</v>
      </c>
      <c r="AH341">
        <v>-4</v>
      </c>
      <c r="AI341">
        <v>-4</v>
      </c>
      <c r="AJ341">
        <v>-4</v>
      </c>
      <c r="AK341">
        <v>-4</v>
      </c>
      <c r="AL341">
        <v>-4</v>
      </c>
      <c r="AM341">
        <v>-4</v>
      </c>
      <c r="AN341">
        <v>-4</v>
      </c>
      <c r="AO341">
        <v>-4</v>
      </c>
      <c r="AQ341">
        <v>-4</v>
      </c>
      <c r="AR341">
        <v>-4</v>
      </c>
      <c r="AS341">
        <v>-4</v>
      </c>
      <c r="AT341">
        <v>-4</v>
      </c>
      <c r="AW341">
        <v>-4</v>
      </c>
      <c r="AX341">
        <v>-4</v>
      </c>
      <c r="AY341">
        <v>-4</v>
      </c>
      <c r="AZ341">
        <v>3</v>
      </c>
      <c r="BB341" s="2">
        <v>38909</v>
      </c>
    </row>
    <row r="342" spans="1:54" x14ac:dyDescent="0.2">
      <c r="A342" t="s">
        <v>53</v>
      </c>
      <c r="B342">
        <v>684</v>
      </c>
      <c r="C342">
        <v>446</v>
      </c>
      <c r="D342">
        <v>20</v>
      </c>
      <c r="E342" t="s">
        <v>54</v>
      </c>
      <c r="F342" t="s">
        <v>54</v>
      </c>
      <c r="G342" s="1">
        <v>38909</v>
      </c>
      <c r="I342" s="1">
        <v>38909</v>
      </c>
      <c r="J342" t="str">
        <f>TEXT(I342,"dd/mm/yyyy")</f>
        <v>11/07/2006</v>
      </c>
      <c r="L342">
        <v>2</v>
      </c>
      <c r="M342">
        <v>0</v>
      </c>
      <c r="N342">
        <v>-4</v>
      </c>
      <c r="O342">
        <v>-4</v>
      </c>
      <c r="P342">
        <v>-4</v>
      </c>
      <c r="Q342">
        <v>-4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-4</v>
      </c>
      <c r="AB342">
        <v>-4</v>
      </c>
      <c r="AE342">
        <v>-4</v>
      </c>
      <c r="AF342">
        <v>-4</v>
      </c>
      <c r="AG342">
        <v>-4</v>
      </c>
      <c r="AH342">
        <v>-4</v>
      </c>
      <c r="AI342">
        <v>-4</v>
      </c>
      <c r="AJ342">
        <v>-4</v>
      </c>
      <c r="AK342">
        <v>-4</v>
      </c>
      <c r="AL342">
        <v>-4</v>
      </c>
      <c r="AM342">
        <v>-4</v>
      </c>
      <c r="AN342">
        <v>-4</v>
      </c>
      <c r="AO342">
        <v>-4</v>
      </c>
      <c r="AQ342">
        <v>-4</v>
      </c>
      <c r="AR342">
        <v>-4</v>
      </c>
      <c r="AS342">
        <v>-4</v>
      </c>
      <c r="AT342">
        <v>-4</v>
      </c>
      <c r="AW342">
        <v>-4</v>
      </c>
      <c r="AX342">
        <v>-4</v>
      </c>
      <c r="AY342">
        <v>-4</v>
      </c>
      <c r="AZ342">
        <v>3</v>
      </c>
      <c r="BB342" s="2">
        <v>38909</v>
      </c>
    </row>
    <row r="343" spans="1:54" x14ac:dyDescent="0.2">
      <c r="A343" t="s">
        <v>53</v>
      </c>
      <c r="B343">
        <v>686</v>
      </c>
      <c r="C343">
        <v>101</v>
      </c>
      <c r="D343">
        <v>2</v>
      </c>
      <c r="E343" t="s">
        <v>57</v>
      </c>
      <c r="F343" t="s">
        <v>57</v>
      </c>
      <c r="G343" s="1">
        <v>38909</v>
      </c>
      <c r="I343" s="1">
        <v>38904</v>
      </c>
      <c r="J343" t="str">
        <f>TEXT(I343,"dd/mm/yyyy")</f>
        <v>06/07/2006</v>
      </c>
      <c r="L343">
        <v>2</v>
      </c>
      <c r="M343">
        <v>0</v>
      </c>
      <c r="N343">
        <v>-4</v>
      </c>
      <c r="O343">
        <v>-4</v>
      </c>
      <c r="P343">
        <v>-4</v>
      </c>
      <c r="Q343">
        <v>-4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-4</v>
      </c>
      <c r="AB343">
        <v>-4</v>
      </c>
      <c r="AE343">
        <v>-4</v>
      </c>
      <c r="AF343">
        <v>-4</v>
      </c>
      <c r="AG343">
        <v>-4</v>
      </c>
      <c r="AH343">
        <v>-4</v>
      </c>
      <c r="AI343">
        <v>-4</v>
      </c>
      <c r="AJ343">
        <v>-4</v>
      </c>
      <c r="AK343">
        <v>-4</v>
      </c>
      <c r="AL343">
        <v>-4</v>
      </c>
      <c r="AM343">
        <v>-4</v>
      </c>
      <c r="AN343">
        <v>-4</v>
      </c>
      <c r="AO343">
        <v>-4</v>
      </c>
      <c r="AQ343">
        <v>-4</v>
      </c>
      <c r="AR343">
        <v>-4</v>
      </c>
      <c r="AS343">
        <v>-4</v>
      </c>
      <c r="AT343">
        <v>-4</v>
      </c>
      <c r="AW343">
        <v>-4</v>
      </c>
      <c r="AX343">
        <v>-4</v>
      </c>
      <c r="AY343">
        <v>-4</v>
      </c>
      <c r="AZ343">
        <v>3</v>
      </c>
      <c r="BB343" s="2">
        <v>38909</v>
      </c>
    </row>
    <row r="344" spans="1:54" x14ac:dyDescent="0.2">
      <c r="A344" t="s">
        <v>53</v>
      </c>
      <c r="B344">
        <v>688</v>
      </c>
      <c r="C344">
        <v>96</v>
      </c>
      <c r="D344">
        <v>10</v>
      </c>
      <c r="E344" t="s">
        <v>57</v>
      </c>
      <c r="F344" t="s">
        <v>57</v>
      </c>
      <c r="G344" s="1">
        <v>38910</v>
      </c>
      <c r="I344" s="1">
        <v>38910</v>
      </c>
      <c r="J344" t="str">
        <f>TEXT(I344,"dd/mm/yyyy")</f>
        <v>12/07/2006</v>
      </c>
      <c r="L344">
        <v>1</v>
      </c>
      <c r="M344">
        <v>0</v>
      </c>
      <c r="N344">
        <v>-4</v>
      </c>
      <c r="O344">
        <v>-4</v>
      </c>
      <c r="P344">
        <v>1</v>
      </c>
      <c r="Q344">
        <v>-4</v>
      </c>
      <c r="R344">
        <v>-4</v>
      </c>
      <c r="S344">
        <v>-4</v>
      </c>
      <c r="T344">
        <v>-4</v>
      </c>
      <c r="U344">
        <v>-4</v>
      </c>
      <c r="V344">
        <v>-4</v>
      </c>
      <c r="W344">
        <v>-4</v>
      </c>
      <c r="X344">
        <v>-4</v>
      </c>
      <c r="Y344">
        <v>-4</v>
      </c>
      <c r="Z344">
        <v>-4</v>
      </c>
      <c r="AA344">
        <v>-4</v>
      </c>
      <c r="AB344">
        <v>-4</v>
      </c>
      <c r="AE344">
        <v>-4</v>
      </c>
      <c r="AF344">
        <v>-4</v>
      </c>
      <c r="AG344">
        <v>-4</v>
      </c>
      <c r="AH344">
        <v>-4</v>
      </c>
      <c r="AI344">
        <v>-4</v>
      </c>
      <c r="AJ344">
        <v>-4</v>
      </c>
      <c r="AK344">
        <v>-4</v>
      </c>
      <c r="AL344">
        <v>-4</v>
      </c>
      <c r="AM344">
        <v>-4</v>
      </c>
      <c r="AN344">
        <v>-4</v>
      </c>
      <c r="AO344">
        <v>-4</v>
      </c>
      <c r="AQ344">
        <v>-4</v>
      </c>
      <c r="AR344">
        <v>-4</v>
      </c>
      <c r="AS344">
        <v>-4</v>
      </c>
      <c r="AT344">
        <v>-4</v>
      </c>
      <c r="AW344">
        <v>-4</v>
      </c>
      <c r="AX344">
        <v>-4</v>
      </c>
      <c r="AY344">
        <v>-4</v>
      </c>
      <c r="AZ344">
        <v>4</v>
      </c>
      <c r="BB344" s="2">
        <v>38910</v>
      </c>
    </row>
    <row r="345" spans="1:54" x14ac:dyDescent="0.2">
      <c r="A345" t="s">
        <v>53</v>
      </c>
      <c r="B345">
        <v>690</v>
      </c>
      <c r="C345">
        <v>69</v>
      </c>
      <c r="D345">
        <v>4</v>
      </c>
      <c r="E345" t="s">
        <v>57</v>
      </c>
      <c r="F345" t="s">
        <v>57</v>
      </c>
      <c r="G345" s="1">
        <v>38910</v>
      </c>
      <c r="I345" s="1">
        <v>38910</v>
      </c>
      <c r="J345" t="str">
        <f>TEXT(I345,"dd/mm/yyyy")</f>
        <v>12/07/2006</v>
      </c>
      <c r="L345">
        <v>1</v>
      </c>
      <c r="M345">
        <v>0</v>
      </c>
      <c r="N345">
        <v>-4</v>
      </c>
      <c r="O345">
        <v>-4</v>
      </c>
      <c r="P345">
        <v>1</v>
      </c>
      <c r="Q345">
        <v>-4</v>
      </c>
      <c r="R345">
        <v>-4</v>
      </c>
      <c r="S345">
        <v>-4</v>
      </c>
      <c r="T345">
        <v>-4</v>
      </c>
      <c r="U345">
        <v>-4</v>
      </c>
      <c r="V345">
        <v>-4</v>
      </c>
      <c r="W345">
        <v>-4</v>
      </c>
      <c r="X345">
        <v>-4</v>
      </c>
      <c r="Y345">
        <v>-4</v>
      </c>
      <c r="Z345">
        <v>-4</v>
      </c>
      <c r="AA345">
        <v>-4</v>
      </c>
      <c r="AB345">
        <v>-4</v>
      </c>
      <c r="AE345">
        <v>-4</v>
      </c>
      <c r="AF345">
        <v>-4</v>
      </c>
      <c r="AG345">
        <v>-4</v>
      </c>
      <c r="AH345">
        <v>-4</v>
      </c>
      <c r="AI345">
        <v>-4</v>
      </c>
      <c r="AJ345">
        <v>-4</v>
      </c>
      <c r="AK345">
        <v>-4</v>
      </c>
      <c r="AL345">
        <v>-4</v>
      </c>
      <c r="AM345">
        <v>-4</v>
      </c>
      <c r="AN345">
        <v>-4</v>
      </c>
      <c r="AO345">
        <v>-4</v>
      </c>
      <c r="AQ345">
        <v>-4</v>
      </c>
      <c r="AR345">
        <v>-4</v>
      </c>
      <c r="AS345">
        <v>-4</v>
      </c>
      <c r="AT345">
        <v>-4</v>
      </c>
      <c r="AW345">
        <v>-4</v>
      </c>
      <c r="AX345">
        <v>-4</v>
      </c>
      <c r="AY345">
        <v>-4</v>
      </c>
      <c r="AZ345">
        <v>3</v>
      </c>
      <c r="BB345" s="2">
        <v>38910</v>
      </c>
    </row>
    <row r="346" spans="1:54" x14ac:dyDescent="0.2">
      <c r="A346" t="s">
        <v>53</v>
      </c>
      <c r="B346">
        <v>692</v>
      </c>
      <c r="C346">
        <v>507</v>
      </c>
      <c r="D346">
        <v>58</v>
      </c>
      <c r="E346" t="s">
        <v>54</v>
      </c>
      <c r="F346" t="s">
        <v>54</v>
      </c>
      <c r="G346" s="1">
        <v>38910</v>
      </c>
      <c r="I346" s="1">
        <v>38866</v>
      </c>
      <c r="J346" t="str">
        <f>TEXT(I346,"dd/mm/yyyy")</f>
        <v>29/05/2006</v>
      </c>
      <c r="L346">
        <v>2</v>
      </c>
      <c r="M346">
        <v>0</v>
      </c>
      <c r="N346">
        <v>-4</v>
      </c>
      <c r="O346">
        <v>-4</v>
      </c>
      <c r="P346">
        <v>-4</v>
      </c>
      <c r="Q346">
        <v>-4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-4</v>
      </c>
      <c r="AB346">
        <v>-4</v>
      </c>
      <c r="AE346">
        <v>-4</v>
      </c>
      <c r="AF346">
        <v>-4</v>
      </c>
      <c r="AG346">
        <v>-4</v>
      </c>
      <c r="AH346">
        <v>-4</v>
      </c>
      <c r="AI346">
        <v>-4</v>
      </c>
      <c r="AJ346">
        <v>-4</v>
      </c>
      <c r="AK346">
        <v>-4</v>
      </c>
      <c r="AL346">
        <v>-4</v>
      </c>
      <c r="AM346">
        <v>-4</v>
      </c>
      <c r="AN346">
        <v>-4</v>
      </c>
      <c r="AO346">
        <v>-4</v>
      </c>
      <c r="AQ346">
        <v>-4</v>
      </c>
      <c r="AR346">
        <v>-4</v>
      </c>
      <c r="AS346">
        <v>-4</v>
      </c>
      <c r="AT346">
        <v>-4</v>
      </c>
      <c r="AW346">
        <v>-4</v>
      </c>
      <c r="AX346">
        <v>-4</v>
      </c>
      <c r="AY346">
        <v>-4</v>
      </c>
      <c r="AZ346">
        <v>4</v>
      </c>
      <c r="BB346" s="2">
        <v>38910</v>
      </c>
    </row>
    <row r="347" spans="1:54" x14ac:dyDescent="0.2">
      <c r="A347" t="s">
        <v>53</v>
      </c>
      <c r="B347">
        <v>694</v>
      </c>
      <c r="C347">
        <v>621</v>
      </c>
      <c r="D347">
        <v>58</v>
      </c>
      <c r="E347" t="s">
        <v>54</v>
      </c>
      <c r="F347" t="s">
        <v>54</v>
      </c>
      <c r="G347" s="1">
        <v>38910</v>
      </c>
      <c r="I347" s="1">
        <v>38894</v>
      </c>
      <c r="J347" t="str">
        <f>TEXT(I347,"dd/mm/yyyy")</f>
        <v>26/06/2006</v>
      </c>
      <c r="L347">
        <v>2</v>
      </c>
      <c r="M347">
        <v>0</v>
      </c>
      <c r="N347">
        <v>-4</v>
      </c>
      <c r="O347">
        <v>-4</v>
      </c>
      <c r="P347">
        <v>-4</v>
      </c>
      <c r="Q347">
        <v>-4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-4</v>
      </c>
      <c r="AB347">
        <v>-4</v>
      </c>
      <c r="AE347">
        <v>-4</v>
      </c>
      <c r="AF347">
        <v>-4</v>
      </c>
      <c r="AG347">
        <v>-4</v>
      </c>
      <c r="AH347">
        <v>-4</v>
      </c>
      <c r="AI347">
        <v>-4</v>
      </c>
      <c r="AJ347">
        <v>-4</v>
      </c>
      <c r="AK347">
        <v>-4</v>
      </c>
      <c r="AL347">
        <v>-4</v>
      </c>
      <c r="AM347">
        <v>-4</v>
      </c>
      <c r="AN347">
        <v>-4</v>
      </c>
      <c r="AO347">
        <v>-4</v>
      </c>
      <c r="AQ347">
        <v>-4</v>
      </c>
      <c r="AR347">
        <v>-4</v>
      </c>
      <c r="AS347">
        <v>-4</v>
      </c>
      <c r="AT347">
        <v>-4</v>
      </c>
      <c r="AW347">
        <v>-4</v>
      </c>
      <c r="AX347">
        <v>-4</v>
      </c>
      <c r="AY347">
        <v>-4</v>
      </c>
      <c r="AZ347">
        <v>4</v>
      </c>
      <c r="BB347" s="2">
        <v>38910</v>
      </c>
    </row>
    <row r="348" spans="1:54" x14ac:dyDescent="0.2">
      <c r="A348" t="s">
        <v>53</v>
      </c>
      <c r="B348">
        <v>696</v>
      </c>
      <c r="C348">
        <v>677</v>
      </c>
      <c r="D348">
        <v>16</v>
      </c>
      <c r="E348" t="s">
        <v>54</v>
      </c>
      <c r="F348" t="s">
        <v>54</v>
      </c>
      <c r="G348" s="1">
        <v>38911</v>
      </c>
      <c r="I348" s="1">
        <v>38911</v>
      </c>
      <c r="J348" t="str">
        <f>TEXT(I348,"dd/mm/yyyy")</f>
        <v>13/07/2006</v>
      </c>
      <c r="L348">
        <v>1</v>
      </c>
      <c r="M348">
        <v>0</v>
      </c>
      <c r="N348">
        <v>-4</v>
      </c>
      <c r="O348">
        <v>-4</v>
      </c>
      <c r="P348">
        <v>1</v>
      </c>
      <c r="Q348">
        <v>-4</v>
      </c>
      <c r="R348">
        <v>-4</v>
      </c>
      <c r="S348">
        <v>-4</v>
      </c>
      <c r="T348">
        <v>-4</v>
      </c>
      <c r="U348">
        <v>-4</v>
      </c>
      <c r="V348">
        <v>-4</v>
      </c>
      <c r="W348">
        <v>-4</v>
      </c>
      <c r="X348">
        <v>-4</v>
      </c>
      <c r="Y348">
        <v>-4</v>
      </c>
      <c r="Z348">
        <v>-4</v>
      </c>
      <c r="AA348">
        <v>-4</v>
      </c>
      <c r="AB348">
        <v>-4</v>
      </c>
      <c r="AE348">
        <v>-4</v>
      </c>
      <c r="AF348">
        <v>-4</v>
      </c>
      <c r="AG348">
        <v>-4</v>
      </c>
      <c r="AH348">
        <v>-4</v>
      </c>
      <c r="AI348">
        <v>-4</v>
      </c>
      <c r="AJ348">
        <v>-4</v>
      </c>
      <c r="AK348">
        <v>-4</v>
      </c>
      <c r="AL348">
        <v>-4</v>
      </c>
      <c r="AM348">
        <v>-4</v>
      </c>
      <c r="AN348">
        <v>-4</v>
      </c>
      <c r="AO348">
        <v>-4</v>
      </c>
      <c r="AQ348">
        <v>-4</v>
      </c>
      <c r="AR348">
        <v>-4</v>
      </c>
      <c r="AS348">
        <v>-4</v>
      </c>
      <c r="AT348">
        <v>-4</v>
      </c>
      <c r="AW348">
        <v>-4</v>
      </c>
      <c r="AX348">
        <v>-4</v>
      </c>
      <c r="AY348">
        <v>-4</v>
      </c>
      <c r="AZ348">
        <v>4</v>
      </c>
      <c r="BB348" s="2">
        <v>38911</v>
      </c>
    </row>
    <row r="349" spans="1:54" x14ac:dyDescent="0.2">
      <c r="A349" t="s">
        <v>53</v>
      </c>
      <c r="B349">
        <v>698</v>
      </c>
      <c r="C349">
        <v>476</v>
      </c>
      <c r="D349">
        <v>33</v>
      </c>
      <c r="E349" t="s">
        <v>54</v>
      </c>
      <c r="F349" t="s">
        <v>54</v>
      </c>
      <c r="G349" s="1">
        <v>38912</v>
      </c>
      <c r="I349" s="1">
        <v>38896</v>
      </c>
      <c r="J349" t="str">
        <f>TEXT(I349,"dd/mm/yyyy")</f>
        <v>28/06/2006</v>
      </c>
      <c r="L349">
        <v>2</v>
      </c>
      <c r="M349">
        <v>0</v>
      </c>
      <c r="N349">
        <v>-4</v>
      </c>
      <c r="O349">
        <v>-4</v>
      </c>
      <c r="P349">
        <v>-4</v>
      </c>
      <c r="Q349">
        <v>-4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-4</v>
      </c>
      <c r="AB349">
        <v>-4</v>
      </c>
      <c r="AE349">
        <v>-4</v>
      </c>
      <c r="AF349">
        <v>-4</v>
      </c>
      <c r="AG349">
        <v>-4</v>
      </c>
      <c r="AH349">
        <v>-4</v>
      </c>
      <c r="AI349">
        <v>-4</v>
      </c>
      <c r="AJ349">
        <v>-4</v>
      </c>
      <c r="AK349">
        <v>-4</v>
      </c>
      <c r="AL349">
        <v>-4</v>
      </c>
      <c r="AM349">
        <v>-4</v>
      </c>
      <c r="AN349">
        <v>-4</v>
      </c>
      <c r="AO349">
        <v>-4</v>
      </c>
      <c r="AQ349">
        <v>-4</v>
      </c>
      <c r="AR349">
        <v>-4</v>
      </c>
      <c r="AS349">
        <v>-4</v>
      </c>
      <c r="AT349">
        <v>-4</v>
      </c>
      <c r="AW349">
        <v>-4</v>
      </c>
      <c r="AX349">
        <v>-4</v>
      </c>
      <c r="AY349">
        <v>-4</v>
      </c>
      <c r="AZ349">
        <v>3</v>
      </c>
      <c r="BB349" s="2">
        <v>38912</v>
      </c>
    </row>
    <row r="350" spans="1:54" x14ac:dyDescent="0.2">
      <c r="A350" t="s">
        <v>53</v>
      </c>
      <c r="B350">
        <v>700</v>
      </c>
      <c r="C350">
        <v>631</v>
      </c>
      <c r="D350">
        <v>124</v>
      </c>
      <c r="E350" t="s">
        <v>54</v>
      </c>
      <c r="F350" t="s">
        <v>54</v>
      </c>
      <c r="G350" s="1">
        <v>38912</v>
      </c>
      <c r="I350" s="1">
        <v>38911</v>
      </c>
      <c r="J350" t="str">
        <f>TEXT(I350,"dd/mm/yyyy")</f>
        <v>13/07/2006</v>
      </c>
      <c r="L350">
        <v>2</v>
      </c>
      <c r="M350">
        <v>0</v>
      </c>
      <c r="N350">
        <v>-4</v>
      </c>
      <c r="O350">
        <v>-4</v>
      </c>
      <c r="P350">
        <v>-4</v>
      </c>
      <c r="Q350">
        <v>-4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-4</v>
      </c>
      <c r="AB350">
        <v>-4</v>
      </c>
      <c r="AE350">
        <v>-4</v>
      </c>
      <c r="AF350">
        <v>-4</v>
      </c>
      <c r="AG350">
        <v>-4</v>
      </c>
      <c r="AH350">
        <v>-4</v>
      </c>
      <c r="AI350">
        <v>-4</v>
      </c>
      <c r="AJ350">
        <v>-4</v>
      </c>
      <c r="AK350">
        <v>-4</v>
      </c>
      <c r="AL350">
        <v>-4</v>
      </c>
      <c r="AM350">
        <v>-4</v>
      </c>
      <c r="AN350">
        <v>-4</v>
      </c>
      <c r="AO350">
        <v>-4</v>
      </c>
      <c r="AQ350">
        <v>-4</v>
      </c>
      <c r="AR350">
        <v>-4</v>
      </c>
      <c r="AS350">
        <v>-4</v>
      </c>
      <c r="AT350">
        <v>-4</v>
      </c>
      <c r="AW350">
        <v>-4</v>
      </c>
      <c r="AX350">
        <v>-4</v>
      </c>
      <c r="AY350">
        <v>-4</v>
      </c>
      <c r="AZ350">
        <v>4</v>
      </c>
      <c r="BB350" s="2">
        <v>38912</v>
      </c>
    </row>
    <row r="351" spans="1:54" x14ac:dyDescent="0.2">
      <c r="A351" t="s">
        <v>53</v>
      </c>
      <c r="B351">
        <v>702</v>
      </c>
      <c r="C351">
        <v>643</v>
      </c>
      <c r="D351">
        <v>62</v>
      </c>
      <c r="E351" t="s">
        <v>54</v>
      </c>
      <c r="F351" t="s">
        <v>54</v>
      </c>
      <c r="G351" s="1">
        <v>38912</v>
      </c>
      <c r="I351" s="1">
        <v>38910</v>
      </c>
      <c r="J351" t="str">
        <f>TEXT(I351,"dd/mm/yyyy")</f>
        <v>12/07/2006</v>
      </c>
      <c r="L351">
        <v>1</v>
      </c>
      <c r="M351">
        <v>0</v>
      </c>
      <c r="N351">
        <v>-4</v>
      </c>
      <c r="O351">
        <v>-4</v>
      </c>
      <c r="P351">
        <v>1</v>
      </c>
      <c r="Q351">
        <v>-4</v>
      </c>
      <c r="R351">
        <v>-4</v>
      </c>
      <c r="S351">
        <v>-4</v>
      </c>
      <c r="T351">
        <v>-4</v>
      </c>
      <c r="U351">
        <v>-4</v>
      </c>
      <c r="V351">
        <v>-4</v>
      </c>
      <c r="W351">
        <v>-4</v>
      </c>
      <c r="X351">
        <v>-4</v>
      </c>
      <c r="Y351">
        <v>-4</v>
      </c>
      <c r="Z351">
        <v>-4</v>
      </c>
      <c r="AA351">
        <v>-4</v>
      </c>
      <c r="AB351">
        <v>-4</v>
      </c>
      <c r="AE351">
        <v>-4</v>
      </c>
      <c r="AF351">
        <v>-4</v>
      </c>
      <c r="AG351">
        <v>-4</v>
      </c>
      <c r="AH351">
        <v>-4</v>
      </c>
      <c r="AI351">
        <v>-4</v>
      </c>
      <c r="AJ351">
        <v>-4</v>
      </c>
      <c r="AK351">
        <v>-4</v>
      </c>
      <c r="AL351">
        <v>-4</v>
      </c>
      <c r="AM351">
        <v>-4</v>
      </c>
      <c r="AN351">
        <v>-4</v>
      </c>
      <c r="AO351">
        <v>-4</v>
      </c>
      <c r="AQ351">
        <v>-4</v>
      </c>
      <c r="AR351">
        <v>-4</v>
      </c>
      <c r="AS351">
        <v>-4</v>
      </c>
      <c r="AT351">
        <v>-4</v>
      </c>
      <c r="AW351">
        <v>-4</v>
      </c>
      <c r="AX351">
        <v>-4</v>
      </c>
      <c r="AY351">
        <v>-4</v>
      </c>
      <c r="AZ351">
        <v>4</v>
      </c>
      <c r="BB351" s="2">
        <v>38912</v>
      </c>
    </row>
    <row r="352" spans="1:54" x14ac:dyDescent="0.2">
      <c r="A352" t="s">
        <v>53</v>
      </c>
      <c r="B352">
        <v>704</v>
      </c>
      <c r="C352">
        <v>546</v>
      </c>
      <c r="D352">
        <v>1</v>
      </c>
      <c r="E352" t="s">
        <v>54</v>
      </c>
      <c r="F352" t="s">
        <v>54</v>
      </c>
      <c r="G352" s="1">
        <v>38916</v>
      </c>
      <c r="I352" s="1">
        <v>38911</v>
      </c>
      <c r="J352" t="str">
        <f>TEXT(I352,"dd/mm/yyyy")</f>
        <v>13/07/2006</v>
      </c>
      <c r="L352">
        <v>2</v>
      </c>
      <c r="M352">
        <v>0</v>
      </c>
      <c r="N352">
        <v>-4</v>
      </c>
      <c r="O352">
        <v>-4</v>
      </c>
      <c r="P352">
        <v>-4</v>
      </c>
      <c r="Q352">
        <v>-4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-4</v>
      </c>
      <c r="AB352">
        <v>-4</v>
      </c>
      <c r="AE352">
        <v>-4</v>
      </c>
      <c r="AF352">
        <v>-4</v>
      </c>
      <c r="AG352">
        <v>-4</v>
      </c>
      <c r="AH352">
        <v>-4</v>
      </c>
      <c r="AI352">
        <v>-4</v>
      </c>
      <c r="AJ352">
        <v>-4</v>
      </c>
      <c r="AK352">
        <v>-4</v>
      </c>
      <c r="AL352">
        <v>-4</v>
      </c>
      <c r="AM352">
        <v>-4</v>
      </c>
      <c r="AN352">
        <v>-4</v>
      </c>
      <c r="AO352">
        <v>-4</v>
      </c>
      <c r="AQ352">
        <v>-4</v>
      </c>
      <c r="AR352">
        <v>-4</v>
      </c>
      <c r="AS352">
        <v>-4</v>
      </c>
      <c r="AT352">
        <v>-4</v>
      </c>
      <c r="AW352">
        <v>-4</v>
      </c>
      <c r="AX352">
        <v>-4</v>
      </c>
      <c r="AY352">
        <v>-4</v>
      </c>
      <c r="AZ352">
        <v>3</v>
      </c>
      <c r="BB352" s="2">
        <v>38916</v>
      </c>
    </row>
    <row r="353" spans="1:54" x14ac:dyDescent="0.2">
      <c r="A353" t="s">
        <v>53</v>
      </c>
      <c r="B353">
        <v>706</v>
      </c>
      <c r="C353">
        <v>553</v>
      </c>
      <c r="D353">
        <v>1</v>
      </c>
      <c r="E353" t="s">
        <v>54</v>
      </c>
      <c r="F353" t="s">
        <v>54</v>
      </c>
      <c r="G353" s="1">
        <v>38916</v>
      </c>
      <c r="I353" s="1">
        <v>38896</v>
      </c>
      <c r="J353" t="str">
        <f>TEXT(I353,"dd/mm/yyyy")</f>
        <v>28/06/2006</v>
      </c>
      <c r="L353">
        <v>1</v>
      </c>
      <c r="M353">
        <v>0</v>
      </c>
      <c r="N353">
        <v>-4</v>
      </c>
      <c r="O353">
        <v>-4</v>
      </c>
      <c r="P353">
        <v>1</v>
      </c>
      <c r="Q353">
        <v>-4</v>
      </c>
      <c r="R353">
        <v>-4</v>
      </c>
      <c r="S353">
        <v>-4</v>
      </c>
      <c r="T353">
        <v>-4</v>
      </c>
      <c r="U353">
        <v>-4</v>
      </c>
      <c r="V353">
        <v>-4</v>
      </c>
      <c r="W353">
        <v>-4</v>
      </c>
      <c r="X353">
        <v>-4</v>
      </c>
      <c r="Y353">
        <v>-4</v>
      </c>
      <c r="Z353">
        <v>-4</v>
      </c>
      <c r="AA353">
        <v>-4</v>
      </c>
      <c r="AB353">
        <v>-4</v>
      </c>
      <c r="AE353">
        <v>-4</v>
      </c>
      <c r="AF353">
        <v>-4</v>
      </c>
      <c r="AG353">
        <v>-4</v>
      </c>
      <c r="AH353">
        <v>-4</v>
      </c>
      <c r="AI353">
        <v>-4</v>
      </c>
      <c r="AJ353">
        <v>-4</v>
      </c>
      <c r="AK353">
        <v>-4</v>
      </c>
      <c r="AL353">
        <v>-4</v>
      </c>
      <c r="AM353">
        <v>-4</v>
      </c>
      <c r="AN353">
        <v>-4</v>
      </c>
      <c r="AO353">
        <v>-4</v>
      </c>
      <c r="AQ353">
        <v>-4</v>
      </c>
      <c r="AR353">
        <v>-4</v>
      </c>
      <c r="AS353">
        <v>-4</v>
      </c>
      <c r="AT353">
        <v>-4</v>
      </c>
      <c r="AW353">
        <v>-4</v>
      </c>
      <c r="AX353">
        <v>-4</v>
      </c>
      <c r="AY353">
        <v>-4</v>
      </c>
      <c r="AZ353">
        <v>4</v>
      </c>
      <c r="BB353" s="2">
        <v>38916</v>
      </c>
    </row>
    <row r="354" spans="1:54" x14ac:dyDescent="0.2">
      <c r="A354" t="s">
        <v>53</v>
      </c>
      <c r="B354">
        <v>708</v>
      </c>
      <c r="C354">
        <v>572</v>
      </c>
      <c r="D354">
        <v>1</v>
      </c>
      <c r="E354" t="s">
        <v>54</v>
      </c>
      <c r="F354" t="s">
        <v>54</v>
      </c>
      <c r="G354" s="1">
        <v>38916</v>
      </c>
      <c r="I354" s="1">
        <v>38904</v>
      </c>
      <c r="J354" t="str">
        <f>TEXT(I354,"dd/mm/yyyy")</f>
        <v>06/07/2006</v>
      </c>
      <c r="L354">
        <v>2</v>
      </c>
      <c r="M354">
        <v>0</v>
      </c>
      <c r="N354">
        <v>-4</v>
      </c>
      <c r="O354">
        <v>-4</v>
      </c>
      <c r="P354">
        <v>-4</v>
      </c>
      <c r="Q354">
        <v>-4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-4</v>
      </c>
      <c r="AB354">
        <v>-4</v>
      </c>
      <c r="AE354">
        <v>-4</v>
      </c>
      <c r="AF354">
        <v>-4</v>
      </c>
      <c r="AG354">
        <v>-4</v>
      </c>
      <c r="AH354">
        <v>-4</v>
      </c>
      <c r="AI354">
        <v>-4</v>
      </c>
      <c r="AJ354">
        <v>-4</v>
      </c>
      <c r="AK354">
        <v>-4</v>
      </c>
      <c r="AL354">
        <v>-4</v>
      </c>
      <c r="AM354">
        <v>-4</v>
      </c>
      <c r="AN354">
        <v>-4</v>
      </c>
      <c r="AO354">
        <v>-4</v>
      </c>
      <c r="AQ354">
        <v>-4</v>
      </c>
      <c r="AR354">
        <v>-4</v>
      </c>
      <c r="AS354">
        <v>-4</v>
      </c>
      <c r="AT354">
        <v>-4</v>
      </c>
      <c r="AW354">
        <v>-4</v>
      </c>
      <c r="AX354">
        <v>-4</v>
      </c>
      <c r="AY354">
        <v>-4</v>
      </c>
      <c r="AZ354">
        <v>3</v>
      </c>
      <c r="BB354" s="2">
        <v>38916</v>
      </c>
    </row>
    <row r="355" spans="1:54" x14ac:dyDescent="0.2">
      <c r="A355" t="s">
        <v>53</v>
      </c>
      <c r="B355">
        <v>710</v>
      </c>
      <c r="C355">
        <v>602</v>
      </c>
      <c r="D355">
        <v>1</v>
      </c>
      <c r="E355" t="s">
        <v>54</v>
      </c>
      <c r="F355" t="s">
        <v>54</v>
      </c>
      <c r="G355" s="1">
        <v>38916</v>
      </c>
      <c r="I355" s="1">
        <v>38909</v>
      </c>
      <c r="J355" t="str">
        <f>TEXT(I355,"dd/mm/yyyy")</f>
        <v>11/07/2006</v>
      </c>
      <c r="L355">
        <v>1</v>
      </c>
      <c r="M355">
        <v>0</v>
      </c>
      <c r="N355">
        <v>-4</v>
      </c>
      <c r="O355">
        <v>-4</v>
      </c>
      <c r="P355">
        <v>1</v>
      </c>
      <c r="Q355">
        <v>-4</v>
      </c>
      <c r="R355">
        <v>-4</v>
      </c>
      <c r="S355">
        <v>-4</v>
      </c>
      <c r="T355">
        <v>-4</v>
      </c>
      <c r="U355">
        <v>-4</v>
      </c>
      <c r="V355">
        <v>-4</v>
      </c>
      <c r="W355">
        <v>-4</v>
      </c>
      <c r="X355">
        <v>-4</v>
      </c>
      <c r="Y355">
        <v>-4</v>
      </c>
      <c r="Z355">
        <v>-4</v>
      </c>
      <c r="AA355">
        <v>-4</v>
      </c>
      <c r="AB355">
        <v>-4</v>
      </c>
      <c r="AE355">
        <v>-4</v>
      </c>
      <c r="AF355">
        <v>-4</v>
      </c>
      <c r="AG355">
        <v>-4</v>
      </c>
      <c r="AH355">
        <v>-4</v>
      </c>
      <c r="AI355">
        <v>-4</v>
      </c>
      <c r="AJ355">
        <v>-4</v>
      </c>
      <c r="AK355">
        <v>-4</v>
      </c>
      <c r="AL355">
        <v>-4</v>
      </c>
      <c r="AM355">
        <v>-4</v>
      </c>
      <c r="AN355">
        <v>-4</v>
      </c>
      <c r="AO355">
        <v>-4</v>
      </c>
      <c r="AQ355">
        <v>-4</v>
      </c>
      <c r="AR355">
        <v>-4</v>
      </c>
      <c r="AS355">
        <v>-4</v>
      </c>
      <c r="AT355">
        <v>-4</v>
      </c>
      <c r="AW355">
        <v>-4</v>
      </c>
      <c r="AX355">
        <v>-4</v>
      </c>
      <c r="AY355">
        <v>-4</v>
      </c>
      <c r="AZ355">
        <v>4</v>
      </c>
      <c r="BB355" s="2">
        <v>38916</v>
      </c>
    </row>
    <row r="356" spans="1:54" x14ac:dyDescent="0.2">
      <c r="A356" t="s">
        <v>53</v>
      </c>
      <c r="B356">
        <v>712</v>
      </c>
      <c r="C356">
        <v>610</v>
      </c>
      <c r="D356">
        <v>1</v>
      </c>
      <c r="E356" t="s">
        <v>54</v>
      </c>
      <c r="F356" t="s">
        <v>54</v>
      </c>
      <c r="G356" s="1">
        <v>38916</v>
      </c>
      <c r="I356" s="1">
        <v>38908</v>
      </c>
      <c r="J356" t="str">
        <f>TEXT(I356,"dd/mm/yyyy")</f>
        <v>10/07/2006</v>
      </c>
      <c r="L356">
        <v>1</v>
      </c>
      <c r="M356">
        <v>0</v>
      </c>
      <c r="N356">
        <v>-4</v>
      </c>
      <c r="O356">
        <v>-4</v>
      </c>
      <c r="P356">
        <v>1</v>
      </c>
      <c r="Q356">
        <v>-4</v>
      </c>
      <c r="R356">
        <v>-4</v>
      </c>
      <c r="S356">
        <v>-4</v>
      </c>
      <c r="T356">
        <v>-4</v>
      </c>
      <c r="U356">
        <v>-4</v>
      </c>
      <c r="V356">
        <v>-4</v>
      </c>
      <c r="W356">
        <v>-4</v>
      </c>
      <c r="X356">
        <v>-4</v>
      </c>
      <c r="Y356">
        <v>-4</v>
      </c>
      <c r="Z356">
        <v>-4</v>
      </c>
      <c r="AA356">
        <v>-4</v>
      </c>
      <c r="AB356">
        <v>-4</v>
      </c>
      <c r="AE356">
        <v>-4</v>
      </c>
      <c r="AF356">
        <v>-4</v>
      </c>
      <c r="AG356">
        <v>-4</v>
      </c>
      <c r="AH356">
        <v>-4</v>
      </c>
      <c r="AI356">
        <v>-4</v>
      </c>
      <c r="AJ356">
        <v>-4</v>
      </c>
      <c r="AK356">
        <v>-4</v>
      </c>
      <c r="AL356">
        <v>-4</v>
      </c>
      <c r="AM356">
        <v>-4</v>
      </c>
      <c r="AN356">
        <v>-4</v>
      </c>
      <c r="AO356">
        <v>-4</v>
      </c>
      <c r="AQ356">
        <v>-4</v>
      </c>
      <c r="AR356">
        <v>-4</v>
      </c>
      <c r="AS356">
        <v>-4</v>
      </c>
      <c r="AT356">
        <v>-4</v>
      </c>
      <c r="AW356">
        <v>-4</v>
      </c>
      <c r="AX356">
        <v>-4</v>
      </c>
      <c r="AY356">
        <v>-4</v>
      </c>
      <c r="AZ356">
        <v>4</v>
      </c>
      <c r="BB356" s="2">
        <v>38916</v>
      </c>
    </row>
    <row r="357" spans="1:54" x14ac:dyDescent="0.2">
      <c r="A357" t="s">
        <v>53</v>
      </c>
      <c r="B357">
        <v>714</v>
      </c>
      <c r="C357">
        <v>633</v>
      </c>
      <c r="D357">
        <v>3</v>
      </c>
      <c r="E357" t="s">
        <v>54</v>
      </c>
      <c r="F357" t="s">
        <v>54</v>
      </c>
      <c r="G357" s="1">
        <v>38916</v>
      </c>
      <c r="I357" s="1">
        <v>38916</v>
      </c>
      <c r="J357" t="str">
        <f>TEXT(I357,"dd/mm/yyyy")</f>
        <v>18/07/2006</v>
      </c>
      <c r="L357">
        <v>3</v>
      </c>
      <c r="M357">
        <v>0</v>
      </c>
      <c r="N357">
        <v>-4</v>
      </c>
      <c r="O357">
        <v>-4</v>
      </c>
      <c r="P357">
        <v>-4</v>
      </c>
      <c r="Q357">
        <v>-4</v>
      </c>
      <c r="R357">
        <v>-4</v>
      </c>
      <c r="S357">
        <v>-4</v>
      </c>
      <c r="T357">
        <v>-4</v>
      </c>
      <c r="U357">
        <v>-4</v>
      </c>
      <c r="V357">
        <v>-4</v>
      </c>
      <c r="W357">
        <v>-4</v>
      </c>
      <c r="X357">
        <v>-4</v>
      </c>
      <c r="Y357">
        <v>-4</v>
      </c>
      <c r="Z357">
        <v>-4</v>
      </c>
      <c r="AA357">
        <v>-4</v>
      </c>
      <c r="AB357">
        <v>-4</v>
      </c>
      <c r="AE357">
        <v>1</v>
      </c>
      <c r="AF357">
        <v>1</v>
      </c>
      <c r="AG357">
        <v>1</v>
      </c>
      <c r="AH357">
        <v>1</v>
      </c>
      <c r="AI357">
        <v>-4</v>
      </c>
      <c r="AJ357">
        <v>-4</v>
      </c>
      <c r="AK357">
        <v>-4</v>
      </c>
      <c r="AL357">
        <v>-4</v>
      </c>
      <c r="AM357">
        <v>-4</v>
      </c>
      <c r="AN357">
        <v>-4</v>
      </c>
      <c r="AO357">
        <v>-4</v>
      </c>
      <c r="AQ357">
        <v>-4</v>
      </c>
      <c r="AR357">
        <v>-4</v>
      </c>
      <c r="AS357">
        <v>-4</v>
      </c>
      <c r="AT357">
        <v>-4</v>
      </c>
      <c r="AW357">
        <v>-4</v>
      </c>
      <c r="AX357">
        <v>-4</v>
      </c>
      <c r="AY357">
        <v>-4</v>
      </c>
      <c r="AZ357">
        <v>4</v>
      </c>
      <c r="BB357" s="2">
        <v>38916</v>
      </c>
    </row>
    <row r="358" spans="1:54" x14ac:dyDescent="0.2">
      <c r="A358" t="s">
        <v>53</v>
      </c>
      <c r="B358">
        <v>716</v>
      </c>
      <c r="C358">
        <v>563</v>
      </c>
      <c r="D358">
        <v>110</v>
      </c>
      <c r="E358" t="s">
        <v>54</v>
      </c>
      <c r="F358" t="s">
        <v>54</v>
      </c>
      <c r="G358" s="1">
        <v>38918</v>
      </c>
      <c r="I358" s="1">
        <v>38918</v>
      </c>
      <c r="J358" t="str">
        <f>TEXT(I358,"dd/mm/yyyy")</f>
        <v>20/07/2006</v>
      </c>
      <c r="L358">
        <v>2</v>
      </c>
      <c r="M358">
        <v>0</v>
      </c>
      <c r="N358">
        <v>-4</v>
      </c>
      <c r="O358">
        <v>-4</v>
      </c>
      <c r="P358">
        <v>-4</v>
      </c>
      <c r="Q358">
        <v>-4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-4</v>
      </c>
      <c r="AB358">
        <v>-4</v>
      </c>
      <c r="AE358">
        <v>-4</v>
      </c>
      <c r="AF358">
        <v>-4</v>
      </c>
      <c r="AG358">
        <v>-4</v>
      </c>
      <c r="AH358">
        <v>-4</v>
      </c>
      <c r="AI358">
        <v>-4</v>
      </c>
      <c r="AJ358">
        <v>-4</v>
      </c>
      <c r="AK358">
        <v>-4</v>
      </c>
      <c r="AL358">
        <v>-4</v>
      </c>
      <c r="AM358">
        <v>-4</v>
      </c>
      <c r="AN358">
        <v>-4</v>
      </c>
      <c r="AO358">
        <v>-4</v>
      </c>
      <c r="AQ358">
        <v>-4</v>
      </c>
      <c r="AR358">
        <v>-4</v>
      </c>
      <c r="AS358">
        <v>-4</v>
      </c>
      <c r="AT358">
        <v>-4</v>
      </c>
      <c r="AW358">
        <v>-4</v>
      </c>
      <c r="AX358">
        <v>-4</v>
      </c>
      <c r="AY358">
        <v>-4</v>
      </c>
      <c r="AZ358">
        <v>4</v>
      </c>
      <c r="BB358" s="2">
        <v>38918</v>
      </c>
    </row>
    <row r="359" spans="1:54" x14ac:dyDescent="0.2">
      <c r="A359" t="s">
        <v>53</v>
      </c>
      <c r="B359">
        <v>718</v>
      </c>
      <c r="C359">
        <v>680</v>
      </c>
      <c r="D359">
        <v>113</v>
      </c>
      <c r="E359" t="s">
        <v>54</v>
      </c>
      <c r="F359" t="s">
        <v>54</v>
      </c>
      <c r="G359" s="1">
        <v>38918</v>
      </c>
      <c r="I359" s="1">
        <v>38918</v>
      </c>
      <c r="J359" t="str">
        <f>TEXT(I359,"dd/mm/yyyy")</f>
        <v>20/07/2006</v>
      </c>
      <c r="L359">
        <v>1</v>
      </c>
      <c r="M359">
        <v>0</v>
      </c>
      <c r="N359">
        <v>-4</v>
      </c>
      <c r="O359">
        <v>-4</v>
      </c>
      <c r="P359">
        <v>1</v>
      </c>
      <c r="Q359">
        <v>-4</v>
      </c>
      <c r="R359">
        <v>-4</v>
      </c>
      <c r="S359">
        <v>-4</v>
      </c>
      <c r="T359">
        <v>-4</v>
      </c>
      <c r="U359">
        <v>-4</v>
      </c>
      <c r="V359">
        <v>-4</v>
      </c>
      <c r="W359">
        <v>-4</v>
      </c>
      <c r="X359">
        <v>-4</v>
      </c>
      <c r="Y359">
        <v>-4</v>
      </c>
      <c r="Z359">
        <v>-4</v>
      </c>
      <c r="AA359">
        <v>-4</v>
      </c>
      <c r="AB359">
        <v>-4</v>
      </c>
      <c r="AE359">
        <v>-4</v>
      </c>
      <c r="AF359">
        <v>-4</v>
      </c>
      <c r="AG359">
        <v>-4</v>
      </c>
      <c r="AH359">
        <v>-4</v>
      </c>
      <c r="AI359">
        <v>-4</v>
      </c>
      <c r="AJ359">
        <v>-4</v>
      </c>
      <c r="AK359">
        <v>-4</v>
      </c>
      <c r="AL359">
        <v>-4</v>
      </c>
      <c r="AM359">
        <v>-4</v>
      </c>
      <c r="AN359">
        <v>-4</v>
      </c>
      <c r="AO359">
        <v>-4</v>
      </c>
      <c r="AQ359">
        <v>-4</v>
      </c>
      <c r="AR359">
        <v>-4</v>
      </c>
      <c r="AS359">
        <v>-4</v>
      </c>
      <c r="AT359">
        <v>-4</v>
      </c>
      <c r="AW359">
        <v>-4</v>
      </c>
      <c r="AX359">
        <v>-4</v>
      </c>
      <c r="AY359">
        <v>-4</v>
      </c>
      <c r="AZ359">
        <v>4</v>
      </c>
      <c r="BB359" s="2">
        <v>38918</v>
      </c>
    </row>
    <row r="360" spans="1:54" x14ac:dyDescent="0.2">
      <c r="A360" t="s">
        <v>53</v>
      </c>
      <c r="B360">
        <v>720</v>
      </c>
      <c r="C360">
        <v>590</v>
      </c>
      <c r="D360">
        <v>111</v>
      </c>
      <c r="E360" t="s">
        <v>54</v>
      </c>
      <c r="F360" t="s">
        <v>54</v>
      </c>
      <c r="G360" s="1">
        <v>38919</v>
      </c>
      <c r="I360" s="1">
        <v>38916</v>
      </c>
      <c r="J360" t="str">
        <f>TEXT(I360,"dd/mm/yyyy")</f>
        <v>18/07/2006</v>
      </c>
      <c r="L360">
        <v>2</v>
      </c>
      <c r="M360">
        <v>0</v>
      </c>
      <c r="N360">
        <v>-4</v>
      </c>
      <c r="O360">
        <v>-4</v>
      </c>
      <c r="P360">
        <v>-4</v>
      </c>
      <c r="Q360">
        <v>-4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-4</v>
      </c>
      <c r="AB360">
        <v>-4</v>
      </c>
      <c r="AE360">
        <v>-4</v>
      </c>
      <c r="AF360">
        <v>-4</v>
      </c>
      <c r="AG360">
        <v>-4</v>
      </c>
      <c r="AH360">
        <v>-4</v>
      </c>
      <c r="AI360">
        <v>-4</v>
      </c>
      <c r="AJ360">
        <v>-4</v>
      </c>
      <c r="AK360">
        <v>-4</v>
      </c>
      <c r="AL360">
        <v>-4</v>
      </c>
      <c r="AM360">
        <v>-4</v>
      </c>
      <c r="AN360">
        <v>-4</v>
      </c>
      <c r="AO360">
        <v>-4</v>
      </c>
      <c r="AQ360">
        <v>-4</v>
      </c>
      <c r="AR360">
        <v>-4</v>
      </c>
      <c r="AS360">
        <v>-4</v>
      </c>
      <c r="AT360">
        <v>-4</v>
      </c>
      <c r="AW360">
        <v>-4</v>
      </c>
      <c r="AX360">
        <v>-4</v>
      </c>
      <c r="AY360">
        <v>-4</v>
      </c>
      <c r="AZ360">
        <v>4</v>
      </c>
      <c r="BB360" s="2">
        <v>38919</v>
      </c>
    </row>
    <row r="361" spans="1:54" x14ac:dyDescent="0.2">
      <c r="A361" t="s">
        <v>53</v>
      </c>
      <c r="B361">
        <v>722</v>
      </c>
      <c r="C361">
        <v>552</v>
      </c>
      <c r="D361">
        <v>18</v>
      </c>
      <c r="E361" t="s">
        <v>54</v>
      </c>
      <c r="F361" t="s">
        <v>54</v>
      </c>
      <c r="G361" s="1">
        <v>38922</v>
      </c>
      <c r="I361" s="1">
        <v>38896</v>
      </c>
      <c r="J361" t="str">
        <f>TEXT(I361,"dd/mm/yyyy")</f>
        <v>28/06/2006</v>
      </c>
      <c r="L361">
        <v>2</v>
      </c>
      <c r="M361">
        <v>0</v>
      </c>
      <c r="N361">
        <v>-4</v>
      </c>
      <c r="O361">
        <v>-4</v>
      </c>
      <c r="P361">
        <v>-4</v>
      </c>
      <c r="Q361">
        <v>-4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-4</v>
      </c>
      <c r="AB361">
        <v>-4</v>
      </c>
      <c r="AE361">
        <v>-4</v>
      </c>
      <c r="AF361">
        <v>-4</v>
      </c>
      <c r="AG361">
        <v>-4</v>
      </c>
      <c r="AH361">
        <v>-4</v>
      </c>
      <c r="AI361">
        <v>-4</v>
      </c>
      <c r="AJ361">
        <v>-4</v>
      </c>
      <c r="AK361">
        <v>-4</v>
      </c>
      <c r="AL361">
        <v>-4</v>
      </c>
      <c r="AM361">
        <v>-4</v>
      </c>
      <c r="AN361">
        <v>-4</v>
      </c>
      <c r="AO361">
        <v>-4</v>
      </c>
      <c r="AQ361">
        <v>-4</v>
      </c>
      <c r="AR361">
        <v>-4</v>
      </c>
      <c r="AS361">
        <v>-4</v>
      </c>
      <c r="AT361">
        <v>-4</v>
      </c>
      <c r="AW361">
        <v>-4</v>
      </c>
      <c r="AX361">
        <v>-4</v>
      </c>
      <c r="AY361">
        <v>-4</v>
      </c>
      <c r="AZ361">
        <v>4</v>
      </c>
      <c r="BB361" s="2">
        <v>38922</v>
      </c>
    </row>
    <row r="362" spans="1:54" x14ac:dyDescent="0.2">
      <c r="A362" t="s">
        <v>53</v>
      </c>
      <c r="B362">
        <v>724</v>
      </c>
      <c r="C362">
        <v>613</v>
      </c>
      <c r="D362">
        <v>11</v>
      </c>
      <c r="E362" t="s">
        <v>54</v>
      </c>
      <c r="F362" t="s">
        <v>54</v>
      </c>
      <c r="G362" s="1">
        <v>38922</v>
      </c>
      <c r="I362" s="1">
        <v>38922</v>
      </c>
      <c r="J362" t="str">
        <f>TEXT(I362,"dd/mm/yyyy")</f>
        <v>24/07/2006</v>
      </c>
      <c r="L362">
        <v>2</v>
      </c>
      <c r="M362">
        <v>0</v>
      </c>
      <c r="N362">
        <v>-4</v>
      </c>
      <c r="O362">
        <v>-4</v>
      </c>
      <c r="P362">
        <v>-4</v>
      </c>
      <c r="Q362">
        <v>-4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-4</v>
      </c>
      <c r="AB362">
        <v>-4</v>
      </c>
      <c r="AE362">
        <v>-4</v>
      </c>
      <c r="AF362">
        <v>-4</v>
      </c>
      <c r="AG362">
        <v>-4</v>
      </c>
      <c r="AH362">
        <v>-4</v>
      </c>
      <c r="AI362">
        <v>-4</v>
      </c>
      <c r="AJ362">
        <v>-4</v>
      </c>
      <c r="AK362">
        <v>-4</v>
      </c>
      <c r="AL362">
        <v>-4</v>
      </c>
      <c r="AM362">
        <v>-4</v>
      </c>
      <c r="AN362">
        <v>-4</v>
      </c>
      <c r="AO362">
        <v>-4</v>
      </c>
      <c r="AQ362">
        <v>-4</v>
      </c>
      <c r="AR362">
        <v>-4</v>
      </c>
      <c r="AS362">
        <v>-4</v>
      </c>
      <c r="AT362">
        <v>-4</v>
      </c>
      <c r="AW362">
        <v>-4</v>
      </c>
      <c r="AX362">
        <v>-4</v>
      </c>
      <c r="AY362">
        <v>-4</v>
      </c>
      <c r="AZ362">
        <v>3</v>
      </c>
      <c r="BB362" s="2">
        <v>38922</v>
      </c>
    </row>
    <row r="363" spans="1:54" x14ac:dyDescent="0.2">
      <c r="A363" t="s">
        <v>53</v>
      </c>
      <c r="B363">
        <v>726</v>
      </c>
      <c r="C363">
        <v>712</v>
      </c>
      <c r="D363">
        <v>108</v>
      </c>
      <c r="E363" t="s">
        <v>54</v>
      </c>
      <c r="F363" t="s">
        <v>54</v>
      </c>
      <c r="G363" s="1">
        <v>38922</v>
      </c>
      <c r="I363" s="1">
        <v>38922</v>
      </c>
      <c r="J363" t="str">
        <f>TEXT(I363,"dd/mm/yyyy")</f>
        <v>24/07/2006</v>
      </c>
      <c r="L363">
        <v>3</v>
      </c>
      <c r="M363">
        <v>0</v>
      </c>
      <c r="N363">
        <v>-4</v>
      </c>
      <c r="O363">
        <v>-4</v>
      </c>
      <c r="P363">
        <v>-4</v>
      </c>
      <c r="Q363">
        <v>-4</v>
      </c>
      <c r="R363">
        <v>-4</v>
      </c>
      <c r="S363">
        <v>-4</v>
      </c>
      <c r="T363">
        <v>-4</v>
      </c>
      <c r="U363">
        <v>-4</v>
      </c>
      <c r="V363">
        <v>-4</v>
      </c>
      <c r="W363">
        <v>-4</v>
      </c>
      <c r="X363">
        <v>-4</v>
      </c>
      <c r="Y363">
        <v>-4</v>
      </c>
      <c r="Z363">
        <v>-4</v>
      </c>
      <c r="AA363">
        <v>-4</v>
      </c>
      <c r="AB363">
        <v>-4</v>
      </c>
      <c r="AE363">
        <v>1</v>
      </c>
      <c r="AF363">
        <v>1</v>
      </c>
      <c r="AG363">
        <v>1</v>
      </c>
      <c r="AH363">
        <v>1</v>
      </c>
      <c r="AI363">
        <v>-4</v>
      </c>
      <c r="AJ363">
        <v>-4</v>
      </c>
      <c r="AK363">
        <v>-4</v>
      </c>
      <c r="AL363">
        <v>-4</v>
      </c>
      <c r="AM363">
        <v>-4</v>
      </c>
      <c r="AN363">
        <v>-4</v>
      </c>
      <c r="AO363">
        <v>-4</v>
      </c>
      <c r="AQ363">
        <v>-4</v>
      </c>
      <c r="AR363">
        <v>-4</v>
      </c>
      <c r="AS363">
        <v>-4</v>
      </c>
      <c r="AT363">
        <v>-4</v>
      </c>
      <c r="AW363">
        <v>-4</v>
      </c>
      <c r="AX363">
        <v>-4</v>
      </c>
      <c r="AY363">
        <v>-4</v>
      </c>
      <c r="AZ363">
        <v>3</v>
      </c>
      <c r="BB363" s="2">
        <v>38922</v>
      </c>
    </row>
    <row r="364" spans="1:54" x14ac:dyDescent="0.2">
      <c r="A364" t="s">
        <v>53</v>
      </c>
      <c r="B364">
        <v>728</v>
      </c>
      <c r="C364">
        <v>689</v>
      </c>
      <c r="D364">
        <v>108</v>
      </c>
      <c r="E364" t="s">
        <v>54</v>
      </c>
      <c r="F364" t="s">
        <v>54</v>
      </c>
      <c r="G364" s="1">
        <v>38922</v>
      </c>
      <c r="I364" s="1">
        <v>38922</v>
      </c>
      <c r="J364" t="str">
        <f>TEXT(I364,"dd/mm/yyyy")</f>
        <v>24/07/2006</v>
      </c>
      <c r="L364">
        <v>3</v>
      </c>
      <c r="M364">
        <v>0</v>
      </c>
      <c r="N364">
        <v>-4</v>
      </c>
      <c r="O364">
        <v>-4</v>
      </c>
      <c r="P364">
        <v>-4</v>
      </c>
      <c r="Q364">
        <v>-4</v>
      </c>
      <c r="R364">
        <v>-4</v>
      </c>
      <c r="S364">
        <v>-4</v>
      </c>
      <c r="T364">
        <v>-4</v>
      </c>
      <c r="U364">
        <v>-4</v>
      </c>
      <c r="V364">
        <v>-4</v>
      </c>
      <c r="W364">
        <v>-4</v>
      </c>
      <c r="X364">
        <v>-4</v>
      </c>
      <c r="Y364">
        <v>-4</v>
      </c>
      <c r="Z364">
        <v>-4</v>
      </c>
      <c r="AA364">
        <v>-4</v>
      </c>
      <c r="AB364">
        <v>-4</v>
      </c>
      <c r="AE364">
        <v>1</v>
      </c>
      <c r="AF364">
        <v>1</v>
      </c>
      <c r="AG364">
        <v>1</v>
      </c>
      <c r="AH364">
        <v>1</v>
      </c>
      <c r="AI364">
        <v>-4</v>
      </c>
      <c r="AJ364">
        <v>-4</v>
      </c>
      <c r="AK364">
        <v>-4</v>
      </c>
      <c r="AL364">
        <v>-4</v>
      </c>
      <c r="AM364">
        <v>-4</v>
      </c>
      <c r="AN364">
        <v>-4</v>
      </c>
      <c r="AO364">
        <v>-4</v>
      </c>
      <c r="AQ364">
        <v>-4</v>
      </c>
      <c r="AR364">
        <v>-4</v>
      </c>
      <c r="AS364">
        <v>-4</v>
      </c>
      <c r="AT364">
        <v>-4</v>
      </c>
      <c r="AW364">
        <v>-4</v>
      </c>
      <c r="AX364">
        <v>-4</v>
      </c>
      <c r="AY364">
        <v>-4</v>
      </c>
      <c r="AZ364">
        <v>3</v>
      </c>
      <c r="BB364" s="2">
        <v>38922</v>
      </c>
    </row>
    <row r="365" spans="1:54" x14ac:dyDescent="0.2">
      <c r="A365" t="s">
        <v>53</v>
      </c>
      <c r="B365">
        <v>730</v>
      </c>
      <c r="C365">
        <v>637</v>
      </c>
      <c r="D365">
        <v>108</v>
      </c>
      <c r="E365" t="s">
        <v>54</v>
      </c>
      <c r="F365" t="s">
        <v>54</v>
      </c>
      <c r="G365" s="1">
        <v>38922</v>
      </c>
      <c r="I365" s="1">
        <v>38922</v>
      </c>
      <c r="J365" t="str">
        <f>TEXT(I365,"dd/mm/yyyy")</f>
        <v>24/07/2006</v>
      </c>
      <c r="L365">
        <v>1</v>
      </c>
      <c r="M365">
        <v>0</v>
      </c>
      <c r="N365">
        <v>-4</v>
      </c>
      <c r="O365">
        <v>-4</v>
      </c>
      <c r="P365">
        <v>1</v>
      </c>
      <c r="Q365">
        <v>-4</v>
      </c>
      <c r="R365">
        <v>-4</v>
      </c>
      <c r="S365">
        <v>-4</v>
      </c>
      <c r="T365">
        <v>-4</v>
      </c>
      <c r="U365">
        <v>-4</v>
      </c>
      <c r="V365">
        <v>-4</v>
      </c>
      <c r="W365">
        <v>-4</v>
      </c>
      <c r="X365">
        <v>-4</v>
      </c>
      <c r="Y365">
        <v>-4</v>
      </c>
      <c r="Z365">
        <v>-4</v>
      </c>
      <c r="AA365">
        <v>-4</v>
      </c>
      <c r="AB365">
        <v>-4</v>
      </c>
      <c r="AE365">
        <v>-4</v>
      </c>
      <c r="AF365">
        <v>-4</v>
      </c>
      <c r="AG365">
        <v>-4</v>
      </c>
      <c r="AH365">
        <v>-4</v>
      </c>
      <c r="AI365">
        <v>-4</v>
      </c>
      <c r="AJ365">
        <v>-4</v>
      </c>
      <c r="AK365">
        <v>-4</v>
      </c>
      <c r="AL365">
        <v>-4</v>
      </c>
      <c r="AM365">
        <v>-4</v>
      </c>
      <c r="AN365">
        <v>-4</v>
      </c>
      <c r="AO365">
        <v>-4</v>
      </c>
      <c r="AQ365">
        <v>-4</v>
      </c>
      <c r="AR365">
        <v>-4</v>
      </c>
      <c r="AS365">
        <v>-4</v>
      </c>
      <c r="AT365">
        <v>-4</v>
      </c>
      <c r="AW365">
        <v>-4</v>
      </c>
      <c r="AX365">
        <v>-4</v>
      </c>
      <c r="AY365">
        <v>-4</v>
      </c>
      <c r="AZ365">
        <v>4</v>
      </c>
      <c r="BB365" s="2">
        <v>38922</v>
      </c>
    </row>
    <row r="366" spans="1:54" x14ac:dyDescent="0.2">
      <c r="A366" t="s">
        <v>53</v>
      </c>
      <c r="B366">
        <v>732</v>
      </c>
      <c r="C366">
        <v>634</v>
      </c>
      <c r="D366">
        <v>108</v>
      </c>
      <c r="E366" t="s">
        <v>54</v>
      </c>
      <c r="F366" t="s">
        <v>54</v>
      </c>
      <c r="G366" s="1">
        <v>38922</v>
      </c>
      <c r="I366" s="1">
        <v>38922</v>
      </c>
      <c r="J366" t="str">
        <f>TEXT(I366,"dd/mm/yyyy")</f>
        <v>24/07/2006</v>
      </c>
      <c r="L366">
        <v>2</v>
      </c>
      <c r="M366">
        <v>0</v>
      </c>
      <c r="N366">
        <v>-4</v>
      </c>
      <c r="O366">
        <v>-4</v>
      </c>
      <c r="P366">
        <v>-4</v>
      </c>
      <c r="Q366">
        <v>-4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-4</v>
      </c>
      <c r="AB366">
        <v>-4</v>
      </c>
      <c r="AE366">
        <v>-4</v>
      </c>
      <c r="AF366">
        <v>-4</v>
      </c>
      <c r="AG366">
        <v>-4</v>
      </c>
      <c r="AH366">
        <v>-4</v>
      </c>
      <c r="AI366">
        <v>-4</v>
      </c>
      <c r="AJ366">
        <v>-4</v>
      </c>
      <c r="AK366">
        <v>-4</v>
      </c>
      <c r="AL366">
        <v>-4</v>
      </c>
      <c r="AM366">
        <v>-4</v>
      </c>
      <c r="AN366">
        <v>-4</v>
      </c>
      <c r="AO366">
        <v>-4</v>
      </c>
      <c r="AQ366">
        <v>-4</v>
      </c>
      <c r="AR366">
        <v>-4</v>
      </c>
      <c r="AS366">
        <v>-4</v>
      </c>
      <c r="AT366">
        <v>-4</v>
      </c>
      <c r="AW366">
        <v>-4</v>
      </c>
      <c r="AX366">
        <v>-4</v>
      </c>
      <c r="AY366">
        <v>-4</v>
      </c>
      <c r="AZ366">
        <v>3</v>
      </c>
      <c r="BB366" s="2">
        <v>38922</v>
      </c>
    </row>
    <row r="367" spans="1:54" x14ac:dyDescent="0.2">
      <c r="A367" t="s">
        <v>53</v>
      </c>
      <c r="B367">
        <v>734</v>
      </c>
      <c r="C367">
        <v>685</v>
      </c>
      <c r="D367">
        <v>101</v>
      </c>
      <c r="E367" t="s">
        <v>54</v>
      </c>
      <c r="F367" t="s">
        <v>54</v>
      </c>
      <c r="G367" s="1">
        <v>38922</v>
      </c>
      <c r="I367" s="1">
        <v>38922</v>
      </c>
      <c r="J367" t="str">
        <f>TEXT(I367,"dd/mm/yyyy")</f>
        <v>24/07/2006</v>
      </c>
      <c r="L367">
        <v>1</v>
      </c>
      <c r="M367">
        <v>0</v>
      </c>
      <c r="N367">
        <v>-4</v>
      </c>
      <c r="O367">
        <v>-4</v>
      </c>
      <c r="P367">
        <v>1</v>
      </c>
      <c r="Q367">
        <v>-4</v>
      </c>
      <c r="R367">
        <v>-4</v>
      </c>
      <c r="S367">
        <v>-4</v>
      </c>
      <c r="T367">
        <v>-4</v>
      </c>
      <c r="U367">
        <v>-4</v>
      </c>
      <c r="V367">
        <v>-4</v>
      </c>
      <c r="W367">
        <v>-4</v>
      </c>
      <c r="X367">
        <v>-4</v>
      </c>
      <c r="Y367">
        <v>-4</v>
      </c>
      <c r="Z367">
        <v>-4</v>
      </c>
      <c r="AA367">
        <v>-4</v>
      </c>
      <c r="AB367">
        <v>-4</v>
      </c>
      <c r="AE367">
        <v>-4</v>
      </c>
      <c r="AF367">
        <v>-4</v>
      </c>
      <c r="AG367">
        <v>-4</v>
      </c>
      <c r="AH367">
        <v>-4</v>
      </c>
      <c r="AI367">
        <v>-4</v>
      </c>
      <c r="AJ367">
        <v>-4</v>
      </c>
      <c r="AK367">
        <v>-4</v>
      </c>
      <c r="AL367">
        <v>-4</v>
      </c>
      <c r="AM367">
        <v>-4</v>
      </c>
      <c r="AN367">
        <v>-4</v>
      </c>
      <c r="AO367">
        <v>-4</v>
      </c>
      <c r="AQ367">
        <v>-4</v>
      </c>
      <c r="AR367">
        <v>-4</v>
      </c>
      <c r="AS367">
        <v>-4</v>
      </c>
      <c r="AT367">
        <v>-4</v>
      </c>
      <c r="AW367">
        <v>-4</v>
      </c>
      <c r="AX367">
        <v>-4</v>
      </c>
      <c r="AY367">
        <v>-4</v>
      </c>
      <c r="AZ367">
        <v>4</v>
      </c>
      <c r="BB367" s="2">
        <v>38922</v>
      </c>
    </row>
    <row r="368" spans="1:54" x14ac:dyDescent="0.2">
      <c r="A368" t="s">
        <v>53</v>
      </c>
      <c r="B368">
        <v>736</v>
      </c>
      <c r="C368">
        <v>449</v>
      </c>
      <c r="D368">
        <v>117</v>
      </c>
      <c r="E368" t="s">
        <v>54</v>
      </c>
      <c r="F368" t="s">
        <v>54</v>
      </c>
      <c r="G368" s="1">
        <v>38923</v>
      </c>
      <c r="I368" s="1">
        <v>38896</v>
      </c>
      <c r="J368" t="str">
        <f>TEXT(I368,"dd/mm/yyyy")</f>
        <v>28/06/2006</v>
      </c>
      <c r="L368">
        <v>2</v>
      </c>
      <c r="M368">
        <v>0</v>
      </c>
      <c r="N368">
        <v>-4</v>
      </c>
      <c r="O368">
        <v>-4</v>
      </c>
      <c r="P368">
        <v>-4</v>
      </c>
      <c r="Q368">
        <v>-4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2</v>
      </c>
      <c r="AA368">
        <v>8</v>
      </c>
      <c r="AB368" t="s">
        <v>61</v>
      </c>
      <c r="AE368">
        <v>-4</v>
      </c>
      <c r="AF368">
        <v>-4</v>
      </c>
      <c r="AG368">
        <v>-4</v>
      </c>
      <c r="AH368">
        <v>-4</v>
      </c>
      <c r="AI368">
        <v>-4</v>
      </c>
      <c r="AJ368">
        <v>-4</v>
      </c>
      <c r="AK368">
        <v>-4</v>
      </c>
      <c r="AL368">
        <v>-4</v>
      </c>
      <c r="AM368">
        <v>-4</v>
      </c>
      <c r="AN368">
        <v>-4</v>
      </c>
      <c r="AO368">
        <v>-4</v>
      </c>
      <c r="AQ368">
        <v>-4</v>
      </c>
      <c r="AR368">
        <v>-4</v>
      </c>
      <c r="AS368">
        <v>-4</v>
      </c>
      <c r="AT368">
        <v>-4</v>
      </c>
      <c r="AW368">
        <v>-4</v>
      </c>
      <c r="AX368">
        <v>-4</v>
      </c>
      <c r="AY368">
        <v>-4</v>
      </c>
      <c r="AZ368">
        <v>4</v>
      </c>
      <c r="BB368" s="2">
        <v>38923</v>
      </c>
    </row>
    <row r="369" spans="1:54" x14ac:dyDescent="0.2">
      <c r="A369" t="s">
        <v>53</v>
      </c>
      <c r="B369">
        <v>738</v>
      </c>
      <c r="C369">
        <v>84</v>
      </c>
      <c r="D369">
        <v>11</v>
      </c>
      <c r="E369" t="s">
        <v>57</v>
      </c>
      <c r="F369" t="s">
        <v>57</v>
      </c>
      <c r="G369" s="1">
        <v>38925</v>
      </c>
      <c r="I369" s="1">
        <v>38925</v>
      </c>
      <c r="J369" t="str">
        <f>TEXT(I369,"dd/mm/yyyy")</f>
        <v>27/07/2006</v>
      </c>
      <c r="L369">
        <v>3</v>
      </c>
      <c r="M369">
        <v>0</v>
      </c>
      <c r="N369">
        <v>-4</v>
      </c>
      <c r="O369">
        <v>-4</v>
      </c>
      <c r="P369">
        <v>-4</v>
      </c>
      <c r="Q369">
        <v>-4</v>
      </c>
      <c r="R369">
        <v>-4</v>
      </c>
      <c r="S369">
        <v>-4</v>
      </c>
      <c r="T369">
        <v>-4</v>
      </c>
      <c r="U369">
        <v>-4</v>
      </c>
      <c r="V369">
        <v>-4</v>
      </c>
      <c r="W369">
        <v>-4</v>
      </c>
      <c r="X369">
        <v>-4</v>
      </c>
      <c r="Y369">
        <v>-4</v>
      </c>
      <c r="Z369">
        <v>-4</v>
      </c>
      <c r="AA369">
        <v>-4</v>
      </c>
      <c r="AB369">
        <v>-4</v>
      </c>
      <c r="AE369">
        <v>1</v>
      </c>
      <c r="AF369">
        <v>1</v>
      </c>
      <c r="AG369">
        <v>1</v>
      </c>
      <c r="AH369">
        <v>1</v>
      </c>
      <c r="AI369">
        <v>-4</v>
      </c>
      <c r="AJ369">
        <v>-4</v>
      </c>
      <c r="AK369">
        <v>-4</v>
      </c>
      <c r="AL369">
        <v>-4</v>
      </c>
      <c r="AM369">
        <v>-4</v>
      </c>
      <c r="AN369">
        <v>-4</v>
      </c>
      <c r="AO369">
        <v>-4</v>
      </c>
      <c r="AQ369">
        <v>-4</v>
      </c>
      <c r="AR369">
        <v>-4</v>
      </c>
      <c r="AS369">
        <v>-4</v>
      </c>
      <c r="AT369">
        <v>-4</v>
      </c>
      <c r="AW369">
        <v>-4</v>
      </c>
      <c r="AX369">
        <v>-4</v>
      </c>
      <c r="AY369">
        <v>-4</v>
      </c>
      <c r="AZ369">
        <v>4</v>
      </c>
      <c r="BB369" s="2">
        <v>38925</v>
      </c>
    </row>
    <row r="370" spans="1:54" x14ac:dyDescent="0.2">
      <c r="A370" t="s">
        <v>53</v>
      </c>
      <c r="B370">
        <v>740</v>
      </c>
      <c r="C370">
        <v>690</v>
      </c>
      <c r="D370">
        <v>30</v>
      </c>
      <c r="E370" t="s">
        <v>54</v>
      </c>
      <c r="F370" t="s">
        <v>54</v>
      </c>
      <c r="G370" s="1">
        <v>38925</v>
      </c>
      <c r="I370" s="1">
        <v>38925</v>
      </c>
      <c r="J370" t="str">
        <f>TEXT(I370,"dd/mm/yyyy")</f>
        <v>27/07/2006</v>
      </c>
      <c r="L370">
        <v>3</v>
      </c>
      <c r="M370">
        <v>0</v>
      </c>
      <c r="N370">
        <v>-4</v>
      </c>
      <c r="O370">
        <v>-4</v>
      </c>
      <c r="P370">
        <v>-4</v>
      </c>
      <c r="Q370">
        <v>-4</v>
      </c>
      <c r="R370">
        <v>-4</v>
      </c>
      <c r="S370">
        <v>-4</v>
      </c>
      <c r="T370">
        <v>-4</v>
      </c>
      <c r="U370">
        <v>-4</v>
      </c>
      <c r="V370">
        <v>-4</v>
      </c>
      <c r="W370">
        <v>-4</v>
      </c>
      <c r="X370">
        <v>-4</v>
      </c>
      <c r="Y370">
        <v>-4</v>
      </c>
      <c r="Z370">
        <v>-4</v>
      </c>
      <c r="AA370">
        <v>-4</v>
      </c>
      <c r="AB370">
        <v>-4</v>
      </c>
      <c r="AE370">
        <v>1</v>
      </c>
      <c r="AF370">
        <v>1</v>
      </c>
      <c r="AG370">
        <v>1</v>
      </c>
      <c r="AH370">
        <v>1</v>
      </c>
      <c r="AI370">
        <v>-4</v>
      </c>
      <c r="AJ370">
        <v>-4</v>
      </c>
      <c r="AK370">
        <v>-4</v>
      </c>
      <c r="AL370">
        <v>-4</v>
      </c>
      <c r="AM370">
        <v>-4</v>
      </c>
      <c r="AN370">
        <v>-4</v>
      </c>
      <c r="AO370">
        <v>-4</v>
      </c>
      <c r="AQ370">
        <v>-4</v>
      </c>
      <c r="AR370">
        <v>-4</v>
      </c>
      <c r="AS370">
        <v>-4</v>
      </c>
      <c r="AT370">
        <v>-4</v>
      </c>
      <c r="AW370">
        <v>-4</v>
      </c>
      <c r="AX370">
        <v>-4</v>
      </c>
      <c r="AY370">
        <v>-4</v>
      </c>
      <c r="AZ370">
        <v>3</v>
      </c>
      <c r="BB370" s="2">
        <v>38925</v>
      </c>
    </row>
    <row r="371" spans="1:54" x14ac:dyDescent="0.2">
      <c r="A371" t="s">
        <v>53</v>
      </c>
      <c r="B371">
        <v>742</v>
      </c>
      <c r="C371">
        <v>81</v>
      </c>
      <c r="D371">
        <v>11</v>
      </c>
      <c r="E371" t="s">
        <v>57</v>
      </c>
      <c r="F371" t="s">
        <v>57</v>
      </c>
      <c r="G371" s="1">
        <v>38925</v>
      </c>
      <c r="I371" s="1">
        <v>38923</v>
      </c>
      <c r="J371" t="str">
        <f>TEXT(I371,"dd/mm/yyyy")</f>
        <v>25/07/2006</v>
      </c>
      <c r="L371">
        <v>1</v>
      </c>
      <c r="M371">
        <v>0</v>
      </c>
      <c r="N371">
        <v>-4</v>
      </c>
      <c r="O371">
        <v>-4</v>
      </c>
      <c r="P371">
        <v>1</v>
      </c>
      <c r="Q371">
        <v>-4</v>
      </c>
      <c r="R371">
        <v>-4</v>
      </c>
      <c r="S371">
        <v>-4</v>
      </c>
      <c r="T371">
        <v>-4</v>
      </c>
      <c r="U371">
        <v>-4</v>
      </c>
      <c r="V371">
        <v>-4</v>
      </c>
      <c r="W371">
        <v>-4</v>
      </c>
      <c r="X371">
        <v>-4</v>
      </c>
      <c r="Y371">
        <v>-4</v>
      </c>
      <c r="Z371">
        <v>-4</v>
      </c>
      <c r="AA371">
        <v>-4</v>
      </c>
      <c r="AB371">
        <v>-4</v>
      </c>
      <c r="AE371">
        <v>-4</v>
      </c>
      <c r="AF371">
        <v>-4</v>
      </c>
      <c r="AG371">
        <v>-4</v>
      </c>
      <c r="AH371">
        <v>-4</v>
      </c>
      <c r="AI371">
        <v>-4</v>
      </c>
      <c r="AJ371">
        <v>-4</v>
      </c>
      <c r="AK371">
        <v>-4</v>
      </c>
      <c r="AL371">
        <v>-4</v>
      </c>
      <c r="AM371">
        <v>-4</v>
      </c>
      <c r="AN371">
        <v>-4</v>
      </c>
      <c r="AO371">
        <v>-4</v>
      </c>
      <c r="AQ371">
        <v>-4</v>
      </c>
      <c r="AR371">
        <v>-4</v>
      </c>
      <c r="AS371">
        <v>-4</v>
      </c>
      <c r="AT371">
        <v>-4</v>
      </c>
      <c r="AW371">
        <v>-4</v>
      </c>
      <c r="AX371">
        <v>-4</v>
      </c>
      <c r="AY371">
        <v>-4</v>
      </c>
      <c r="AZ371">
        <v>4</v>
      </c>
      <c r="BB371" s="2">
        <v>38925</v>
      </c>
    </row>
    <row r="372" spans="1:54" x14ac:dyDescent="0.2">
      <c r="A372" t="s">
        <v>53</v>
      </c>
      <c r="B372">
        <v>744</v>
      </c>
      <c r="C372">
        <v>80</v>
      </c>
      <c r="D372">
        <v>3</v>
      </c>
      <c r="E372" t="s">
        <v>57</v>
      </c>
      <c r="F372" t="s">
        <v>57</v>
      </c>
      <c r="G372" s="1">
        <v>38925</v>
      </c>
      <c r="I372" s="1">
        <v>38918</v>
      </c>
      <c r="J372" t="str">
        <f>TEXT(I372,"dd/mm/yyyy")</f>
        <v>20/07/2006</v>
      </c>
      <c r="L372">
        <v>2</v>
      </c>
      <c r="M372">
        <v>0</v>
      </c>
      <c r="N372">
        <v>-4</v>
      </c>
      <c r="O372">
        <v>-4</v>
      </c>
      <c r="P372">
        <v>-4</v>
      </c>
      <c r="Q372">
        <v>-4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-4</v>
      </c>
      <c r="AB372">
        <v>-4</v>
      </c>
      <c r="AE372">
        <v>-4</v>
      </c>
      <c r="AF372">
        <v>-4</v>
      </c>
      <c r="AG372">
        <v>-4</v>
      </c>
      <c r="AH372">
        <v>-4</v>
      </c>
      <c r="AI372">
        <v>-4</v>
      </c>
      <c r="AJ372">
        <v>-4</v>
      </c>
      <c r="AK372">
        <v>-4</v>
      </c>
      <c r="AL372">
        <v>-4</v>
      </c>
      <c r="AM372">
        <v>-4</v>
      </c>
      <c r="AN372">
        <v>-4</v>
      </c>
      <c r="AO372">
        <v>-4</v>
      </c>
      <c r="AQ372">
        <v>-4</v>
      </c>
      <c r="AR372">
        <v>-4</v>
      </c>
      <c r="AS372">
        <v>-4</v>
      </c>
      <c r="AT372">
        <v>-4</v>
      </c>
      <c r="AW372">
        <v>-4</v>
      </c>
      <c r="AX372">
        <v>-4</v>
      </c>
      <c r="AY372">
        <v>-4</v>
      </c>
      <c r="AZ372">
        <v>4</v>
      </c>
      <c r="BB372" s="2">
        <v>38925</v>
      </c>
    </row>
    <row r="373" spans="1:54" x14ac:dyDescent="0.2">
      <c r="A373" t="s">
        <v>53</v>
      </c>
      <c r="B373">
        <v>746</v>
      </c>
      <c r="C373">
        <v>55</v>
      </c>
      <c r="D373">
        <v>3</v>
      </c>
      <c r="E373" t="s">
        <v>57</v>
      </c>
      <c r="F373" t="s">
        <v>57</v>
      </c>
      <c r="G373" s="1">
        <v>38925</v>
      </c>
      <c r="I373" s="1">
        <v>38916</v>
      </c>
      <c r="J373" t="str">
        <f>TEXT(I373,"dd/mm/yyyy")</f>
        <v>18/07/2006</v>
      </c>
      <c r="L373">
        <v>1</v>
      </c>
      <c r="M373">
        <v>0</v>
      </c>
      <c r="N373">
        <v>-4</v>
      </c>
      <c r="O373">
        <v>-4</v>
      </c>
      <c r="P373">
        <v>1</v>
      </c>
      <c r="Q373">
        <v>-4</v>
      </c>
      <c r="R373">
        <v>-4</v>
      </c>
      <c r="S373">
        <v>-4</v>
      </c>
      <c r="T373">
        <v>-4</v>
      </c>
      <c r="U373">
        <v>-4</v>
      </c>
      <c r="V373">
        <v>-4</v>
      </c>
      <c r="W373">
        <v>-4</v>
      </c>
      <c r="X373">
        <v>-4</v>
      </c>
      <c r="Y373">
        <v>-4</v>
      </c>
      <c r="Z373">
        <v>-4</v>
      </c>
      <c r="AA373">
        <v>-4</v>
      </c>
      <c r="AB373">
        <v>-4</v>
      </c>
      <c r="AE373">
        <v>-4</v>
      </c>
      <c r="AF373">
        <v>-4</v>
      </c>
      <c r="AG373">
        <v>-4</v>
      </c>
      <c r="AH373">
        <v>-4</v>
      </c>
      <c r="AI373">
        <v>-4</v>
      </c>
      <c r="AJ373">
        <v>-4</v>
      </c>
      <c r="AK373">
        <v>-4</v>
      </c>
      <c r="AL373">
        <v>-4</v>
      </c>
      <c r="AM373">
        <v>-4</v>
      </c>
      <c r="AN373">
        <v>-4</v>
      </c>
      <c r="AO373">
        <v>-4</v>
      </c>
      <c r="AQ373">
        <v>-4</v>
      </c>
      <c r="AR373">
        <v>-4</v>
      </c>
      <c r="AS373">
        <v>-4</v>
      </c>
      <c r="AT373">
        <v>-4</v>
      </c>
      <c r="AW373">
        <v>-4</v>
      </c>
      <c r="AX373">
        <v>-4</v>
      </c>
      <c r="AY373">
        <v>-4</v>
      </c>
      <c r="AZ373">
        <v>4</v>
      </c>
      <c r="BB373" s="2">
        <v>38925</v>
      </c>
    </row>
    <row r="374" spans="1:54" x14ac:dyDescent="0.2">
      <c r="A374" t="s">
        <v>53</v>
      </c>
      <c r="B374">
        <v>748</v>
      </c>
      <c r="C374">
        <v>682</v>
      </c>
      <c r="D374">
        <v>3</v>
      </c>
      <c r="E374" t="s">
        <v>54</v>
      </c>
      <c r="F374" t="s">
        <v>54</v>
      </c>
      <c r="G374" s="1">
        <v>38926</v>
      </c>
      <c r="I374" s="1">
        <v>38925</v>
      </c>
      <c r="J374" t="str">
        <f>TEXT(I374,"dd/mm/yyyy")</f>
        <v>27/07/2006</v>
      </c>
      <c r="L374">
        <v>3</v>
      </c>
      <c r="M374">
        <v>0</v>
      </c>
      <c r="N374">
        <v>-4</v>
      </c>
      <c r="O374">
        <v>-4</v>
      </c>
      <c r="P374">
        <v>-4</v>
      </c>
      <c r="Q374">
        <v>-4</v>
      </c>
      <c r="R374">
        <v>-4</v>
      </c>
      <c r="S374">
        <v>-4</v>
      </c>
      <c r="T374">
        <v>-4</v>
      </c>
      <c r="U374">
        <v>-4</v>
      </c>
      <c r="V374">
        <v>-4</v>
      </c>
      <c r="W374">
        <v>-4</v>
      </c>
      <c r="X374">
        <v>-4</v>
      </c>
      <c r="Y374">
        <v>-4</v>
      </c>
      <c r="Z374">
        <v>-4</v>
      </c>
      <c r="AA374">
        <v>-4</v>
      </c>
      <c r="AB374">
        <v>-4</v>
      </c>
      <c r="AE374">
        <v>1</v>
      </c>
      <c r="AF374">
        <v>1</v>
      </c>
      <c r="AG374">
        <v>1</v>
      </c>
      <c r="AH374">
        <v>1</v>
      </c>
      <c r="AI374">
        <v>-4</v>
      </c>
      <c r="AJ374">
        <v>-4</v>
      </c>
      <c r="AK374">
        <v>-4</v>
      </c>
      <c r="AL374">
        <v>-4</v>
      </c>
      <c r="AM374">
        <v>-4</v>
      </c>
      <c r="AN374">
        <v>-4</v>
      </c>
      <c r="AO374">
        <v>-4</v>
      </c>
      <c r="AQ374">
        <v>-4</v>
      </c>
      <c r="AR374">
        <v>-4</v>
      </c>
      <c r="AS374">
        <v>-4</v>
      </c>
      <c r="AT374">
        <v>-4</v>
      </c>
      <c r="AW374">
        <v>-4</v>
      </c>
      <c r="AX374">
        <v>-4</v>
      </c>
      <c r="AY374">
        <v>-4</v>
      </c>
      <c r="AZ374">
        <v>4</v>
      </c>
      <c r="BB374" s="2">
        <v>38926</v>
      </c>
    </row>
    <row r="375" spans="1:54" x14ac:dyDescent="0.2">
      <c r="A375" t="s">
        <v>53</v>
      </c>
      <c r="B375">
        <v>750</v>
      </c>
      <c r="C375">
        <v>667</v>
      </c>
      <c r="D375">
        <v>44</v>
      </c>
      <c r="E375" t="s">
        <v>54</v>
      </c>
      <c r="F375" t="s">
        <v>54</v>
      </c>
      <c r="G375" s="1">
        <v>38926</v>
      </c>
      <c r="I375" s="1">
        <v>38924</v>
      </c>
      <c r="J375" t="str">
        <f>TEXT(I375,"dd/mm/yyyy")</f>
        <v>26/07/2006</v>
      </c>
      <c r="L375">
        <v>2</v>
      </c>
      <c r="M375">
        <v>0</v>
      </c>
      <c r="N375">
        <v>-4</v>
      </c>
      <c r="O375">
        <v>-4</v>
      </c>
      <c r="P375">
        <v>-4</v>
      </c>
      <c r="Q375">
        <v>-4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-4</v>
      </c>
      <c r="AB375">
        <v>-4</v>
      </c>
      <c r="AE375">
        <v>-4</v>
      </c>
      <c r="AF375">
        <v>-4</v>
      </c>
      <c r="AG375">
        <v>-4</v>
      </c>
      <c r="AH375">
        <v>-4</v>
      </c>
      <c r="AI375">
        <v>-4</v>
      </c>
      <c r="AJ375">
        <v>-4</v>
      </c>
      <c r="AK375">
        <v>-4</v>
      </c>
      <c r="AL375">
        <v>-4</v>
      </c>
      <c r="AM375">
        <v>-4</v>
      </c>
      <c r="AN375">
        <v>-4</v>
      </c>
      <c r="AO375">
        <v>-4</v>
      </c>
      <c r="AQ375">
        <v>-4</v>
      </c>
      <c r="AR375">
        <v>-4</v>
      </c>
      <c r="AS375">
        <v>-4</v>
      </c>
      <c r="AT375">
        <v>-4</v>
      </c>
      <c r="AW375">
        <v>-4</v>
      </c>
      <c r="AX375">
        <v>-4</v>
      </c>
      <c r="AY375">
        <v>-4</v>
      </c>
      <c r="AZ375">
        <v>3</v>
      </c>
      <c r="BB375" s="2">
        <v>38926</v>
      </c>
    </row>
    <row r="376" spans="1:54" x14ac:dyDescent="0.2">
      <c r="A376" t="s">
        <v>53</v>
      </c>
      <c r="B376">
        <v>752</v>
      </c>
      <c r="C376">
        <v>708</v>
      </c>
      <c r="D376">
        <v>113</v>
      </c>
      <c r="E376" t="s">
        <v>54</v>
      </c>
      <c r="F376" t="s">
        <v>54</v>
      </c>
      <c r="G376" s="1">
        <v>38929</v>
      </c>
      <c r="I376" s="1">
        <v>38924</v>
      </c>
      <c r="J376" t="str">
        <f>TEXT(I376,"dd/mm/yyyy")</f>
        <v>26/07/2006</v>
      </c>
      <c r="L376">
        <v>2</v>
      </c>
      <c r="M376">
        <v>0</v>
      </c>
      <c r="N376">
        <v>-4</v>
      </c>
      <c r="O376">
        <v>-4</v>
      </c>
      <c r="P376">
        <v>-4</v>
      </c>
      <c r="Q376">
        <v>-4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-4</v>
      </c>
      <c r="AB376">
        <v>-4</v>
      </c>
      <c r="AE376">
        <v>-4</v>
      </c>
      <c r="AF376">
        <v>-4</v>
      </c>
      <c r="AG376">
        <v>-4</v>
      </c>
      <c r="AH376">
        <v>-4</v>
      </c>
      <c r="AI376">
        <v>-4</v>
      </c>
      <c r="AJ376">
        <v>-4</v>
      </c>
      <c r="AK376">
        <v>-4</v>
      </c>
      <c r="AL376">
        <v>-4</v>
      </c>
      <c r="AM376">
        <v>-4</v>
      </c>
      <c r="AN376">
        <v>-4</v>
      </c>
      <c r="AO376">
        <v>-4</v>
      </c>
      <c r="AQ376">
        <v>-4</v>
      </c>
      <c r="AR376">
        <v>-4</v>
      </c>
      <c r="AS376">
        <v>-4</v>
      </c>
      <c r="AT376">
        <v>-4</v>
      </c>
      <c r="AW376">
        <v>-4</v>
      </c>
      <c r="AX376">
        <v>-4</v>
      </c>
      <c r="AY376">
        <v>-4</v>
      </c>
      <c r="AZ376">
        <v>4</v>
      </c>
      <c r="BB376" s="2">
        <v>38929</v>
      </c>
    </row>
    <row r="377" spans="1:54" x14ac:dyDescent="0.2">
      <c r="A377" t="s">
        <v>53</v>
      </c>
      <c r="B377">
        <v>754</v>
      </c>
      <c r="C377">
        <v>139</v>
      </c>
      <c r="D377">
        <v>11</v>
      </c>
      <c r="E377" t="s">
        <v>57</v>
      </c>
      <c r="F377" t="s">
        <v>57</v>
      </c>
      <c r="G377" s="1">
        <v>38929</v>
      </c>
      <c r="I377" s="1">
        <v>38926</v>
      </c>
      <c r="J377" t="str">
        <f>TEXT(I377,"dd/mm/yyyy")</f>
        <v>28/07/2006</v>
      </c>
      <c r="L377">
        <v>3</v>
      </c>
      <c r="M377">
        <v>0</v>
      </c>
      <c r="N377">
        <v>-4</v>
      </c>
      <c r="O377">
        <v>-4</v>
      </c>
      <c r="P377">
        <v>-4</v>
      </c>
      <c r="Q377">
        <v>-4</v>
      </c>
      <c r="R377">
        <v>-4</v>
      </c>
      <c r="S377">
        <v>-4</v>
      </c>
      <c r="T377">
        <v>-4</v>
      </c>
      <c r="U377">
        <v>-4</v>
      </c>
      <c r="V377">
        <v>-4</v>
      </c>
      <c r="W377">
        <v>-4</v>
      </c>
      <c r="X377">
        <v>-4</v>
      </c>
      <c r="Y377">
        <v>-4</v>
      </c>
      <c r="Z377">
        <v>-4</v>
      </c>
      <c r="AA377">
        <v>-4</v>
      </c>
      <c r="AB377">
        <v>-4</v>
      </c>
      <c r="AE377">
        <v>1</v>
      </c>
      <c r="AF377">
        <v>1</v>
      </c>
      <c r="AG377">
        <v>1</v>
      </c>
      <c r="AH377">
        <v>1</v>
      </c>
      <c r="AI377">
        <v>-4</v>
      </c>
      <c r="AJ377">
        <v>-4</v>
      </c>
      <c r="AK377">
        <v>-4</v>
      </c>
      <c r="AL377">
        <v>-4</v>
      </c>
      <c r="AM377">
        <v>-4</v>
      </c>
      <c r="AN377">
        <v>-4</v>
      </c>
      <c r="AO377">
        <v>-4</v>
      </c>
      <c r="AQ377">
        <v>-4</v>
      </c>
      <c r="AR377">
        <v>-4</v>
      </c>
      <c r="AS377">
        <v>-4</v>
      </c>
      <c r="AT377">
        <v>-4</v>
      </c>
      <c r="AW377">
        <v>-4</v>
      </c>
      <c r="AX377">
        <v>-4</v>
      </c>
      <c r="AY377">
        <v>-4</v>
      </c>
      <c r="AZ377">
        <v>4</v>
      </c>
      <c r="BB377" s="2">
        <v>38929</v>
      </c>
    </row>
    <row r="378" spans="1:54" x14ac:dyDescent="0.2">
      <c r="A378" t="s">
        <v>53</v>
      </c>
      <c r="B378">
        <v>756</v>
      </c>
      <c r="C378">
        <v>715</v>
      </c>
      <c r="D378">
        <v>115</v>
      </c>
      <c r="E378" t="s">
        <v>54</v>
      </c>
      <c r="F378" t="s">
        <v>54</v>
      </c>
      <c r="G378" s="1">
        <v>38929</v>
      </c>
      <c r="I378" s="1">
        <v>38924</v>
      </c>
      <c r="J378" t="str">
        <f>TEXT(I378,"dd/mm/yyyy")</f>
        <v>26/07/2006</v>
      </c>
      <c r="L378">
        <v>2</v>
      </c>
      <c r="M378">
        <v>0</v>
      </c>
      <c r="N378">
        <v>-4</v>
      </c>
      <c r="O378">
        <v>-4</v>
      </c>
      <c r="P378">
        <v>-4</v>
      </c>
      <c r="Q378">
        <v>-4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1</v>
      </c>
      <c r="Y378">
        <v>1</v>
      </c>
      <c r="Z378">
        <v>1</v>
      </c>
      <c r="AA378">
        <v>-4</v>
      </c>
      <c r="AB378">
        <v>-4</v>
      </c>
      <c r="AE378">
        <v>-4</v>
      </c>
      <c r="AF378">
        <v>-4</v>
      </c>
      <c r="AG378">
        <v>-4</v>
      </c>
      <c r="AH378">
        <v>-4</v>
      </c>
      <c r="AI378">
        <v>-4</v>
      </c>
      <c r="AJ378">
        <v>-4</v>
      </c>
      <c r="AK378">
        <v>-4</v>
      </c>
      <c r="AL378">
        <v>-4</v>
      </c>
      <c r="AM378">
        <v>-4</v>
      </c>
      <c r="AN378">
        <v>-4</v>
      </c>
      <c r="AO378">
        <v>-4</v>
      </c>
      <c r="AQ378">
        <v>-4</v>
      </c>
      <c r="AR378">
        <v>-4</v>
      </c>
      <c r="AS378">
        <v>-4</v>
      </c>
      <c r="AT378">
        <v>-4</v>
      </c>
      <c r="AW378">
        <v>-4</v>
      </c>
      <c r="AX378">
        <v>-4</v>
      </c>
      <c r="AY378">
        <v>-4</v>
      </c>
      <c r="AZ378">
        <v>3</v>
      </c>
      <c r="BB378" s="2">
        <v>38929</v>
      </c>
    </row>
    <row r="379" spans="1:54" x14ac:dyDescent="0.2">
      <c r="A379" t="s">
        <v>53</v>
      </c>
      <c r="B379">
        <v>758</v>
      </c>
      <c r="C379">
        <v>112</v>
      </c>
      <c r="D379">
        <v>114</v>
      </c>
      <c r="E379" t="s">
        <v>57</v>
      </c>
      <c r="F379" t="s">
        <v>57</v>
      </c>
      <c r="G379" s="1">
        <v>38929</v>
      </c>
      <c r="I379" s="1">
        <v>38929</v>
      </c>
      <c r="J379" t="str">
        <f>TEXT(I379,"dd/mm/yyyy")</f>
        <v>31/07/2006</v>
      </c>
      <c r="L379">
        <v>1</v>
      </c>
      <c r="M379">
        <v>2</v>
      </c>
      <c r="N379">
        <v>-4</v>
      </c>
      <c r="O379">
        <v>1</v>
      </c>
      <c r="P379">
        <v>1</v>
      </c>
      <c r="Q379">
        <v>-4</v>
      </c>
      <c r="R379">
        <v>-4</v>
      </c>
      <c r="S379">
        <v>-4</v>
      </c>
      <c r="T379">
        <v>-4</v>
      </c>
      <c r="U379">
        <v>-4</v>
      </c>
      <c r="V379">
        <v>-4</v>
      </c>
      <c r="W379">
        <v>-4</v>
      </c>
      <c r="X379">
        <v>-4</v>
      </c>
      <c r="Y379">
        <v>-4</v>
      </c>
      <c r="Z379">
        <v>-4</v>
      </c>
      <c r="AA379">
        <v>-4</v>
      </c>
      <c r="AB379">
        <v>-4</v>
      </c>
      <c r="AE379">
        <v>-4</v>
      </c>
      <c r="AF379">
        <v>-4</v>
      </c>
      <c r="AG379">
        <v>-4</v>
      </c>
      <c r="AH379">
        <v>-4</v>
      </c>
      <c r="AI379">
        <v>-4</v>
      </c>
      <c r="AJ379">
        <v>-4</v>
      </c>
      <c r="AK379">
        <v>-4</v>
      </c>
      <c r="AL379">
        <v>-4</v>
      </c>
      <c r="AM379">
        <v>-4</v>
      </c>
      <c r="AN379">
        <v>-4</v>
      </c>
      <c r="AO379">
        <v>-4</v>
      </c>
      <c r="AQ379">
        <v>-4</v>
      </c>
      <c r="AR379">
        <v>-4</v>
      </c>
      <c r="AS379">
        <v>-4</v>
      </c>
      <c r="AT379">
        <v>-4</v>
      </c>
      <c r="AW379">
        <v>-4</v>
      </c>
      <c r="AX379">
        <v>-4</v>
      </c>
      <c r="AY379">
        <v>-4</v>
      </c>
      <c r="AZ379">
        <v>4</v>
      </c>
      <c r="BB379" s="2">
        <v>38929</v>
      </c>
    </row>
    <row r="380" spans="1:54" x14ac:dyDescent="0.2">
      <c r="A380" t="s">
        <v>53</v>
      </c>
      <c r="B380">
        <v>760</v>
      </c>
      <c r="C380">
        <v>339</v>
      </c>
      <c r="D380">
        <v>119</v>
      </c>
      <c r="E380" t="s">
        <v>54</v>
      </c>
      <c r="F380" t="s">
        <v>54</v>
      </c>
      <c r="G380" s="1">
        <v>38929</v>
      </c>
      <c r="I380" s="1">
        <v>38895</v>
      </c>
      <c r="J380" t="str">
        <f>TEXT(I380,"dd/mm/yyyy")</f>
        <v>27/06/2006</v>
      </c>
      <c r="L380">
        <v>2</v>
      </c>
      <c r="M380">
        <v>0</v>
      </c>
      <c r="N380">
        <v>-4</v>
      </c>
      <c r="O380">
        <v>-4</v>
      </c>
      <c r="P380">
        <v>-4</v>
      </c>
      <c r="Q380">
        <v>-4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-4</v>
      </c>
      <c r="AB380">
        <v>-4</v>
      </c>
      <c r="AE380">
        <v>-4</v>
      </c>
      <c r="AF380">
        <v>-4</v>
      </c>
      <c r="AG380">
        <v>-4</v>
      </c>
      <c r="AH380">
        <v>-4</v>
      </c>
      <c r="AI380">
        <v>-4</v>
      </c>
      <c r="AJ380">
        <v>-4</v>
      </c>
      <c r="AK380">
        <v>-4</v>
      </c>
      <c r="AL380">
        <v>-4</v>
      </c>
      <c r="AM380">
        <v>-4</v>
      </c>
      <c r="AN380">
        <v>-4</v>
      </c>
      <c r="AO380">
        <v>-4</v>
      </c>
      <c r="AQ380">
        <v>-4</v>
      </c>
      <c r="AR380">
        <v>-4</v>
      </c>
      <c r="AS380">
        <v>-4</v>
      </c>
      <c r="AT380">
        <v>-4</v>
      </c>
      <c r="AW380">
        <v>-4</v>
      </c>
      <c r="AX380">
        <v>-4</v>
      </c>
      <c r="AY380">
        <v>-4</v>
      </c>
      <c r="AZ380">
        <v>4</v>
      </c>
      <c r="BB380" s="2">
        <v>38929</v>
      </c>
    </row>
    <row r="381" spans="1:54" x14ac:dyDescent="0.2">
      <c r="A381" t="s">
        <v>53</v>
      </c>
      <c r="B381">
        <v>762</v>
      </c>
      <c r="C381">
        <v>730</v>
      </c>
      <c r="D381">
        <v>30</v>
      </c>
      <c r="E381" t="s">
        <v>54</v>
      </c>
      <c r="F381" t="s">
        <v>54</v>
      </c>
      <c r="G381" s="1">
        <v>38929</v>
      </c>
      <c r="I381" s="1">
        <v>38929</v>
      </c>
      <c r="J381" t="str">
        <f>TEXT(I381,"dd/mm/yyyy")</f>
        <v>31/07/2006</v>
      </c>
      <c r="L381">
        <v>3</v>
      </c>
      <c r="M381">
        <v>0</v>
      </c>
      <c r="N381">
        <v>-4</v>
      </c>
      <c r="O381">
        <v>-4</v>
      </c>
      <c r="P381">
        <v>-4</v>
      </c>
      <c r="Q381">
        <v>-4</v>
      </c>
      <c r="R381">
        <v>-4</v>
      </c>
      <c r="S381">
        <v>-4</v>
      </c>
      <c r="T381">
        <v>-4</v>
      </c>
      <c r="U381">
        <v>-4</v>
      </c>
      <c r="V381">
        <v>-4</v>
      </c>
      <c r="W381">
        <v>-4</v>
      </c>
      <c r="X381">
        <v>-4</v>
      </c>
      <c r="Y381">
        <v>-4</v>
      </c>
      <c r="Z381">
        <v>-4</v>
      </c>
      <c r="AA381">
        <v>-4</v>
      </c>
      <c r="AB381">
        <v>-4</v>
      </c>
      <c r="AE381">
        <v>1</v>
      </c>
      <c r="AF381">
        <v>1</v>
      </c>
      <c r="AG381">
        <v>1</v>
      </c>
      <c r="AH381">
        <v>1</v>
      </c>
      <c r="AI381">
        <v>-4</v>
      </c>
      <c r="AJ381">
        <v>-4</v>
      </c>
      <c r="AK381">
        <v>-4</v>
      </c>
      <c r="AL381">
        <v>-4</v>
      </c>
      <c r="AM381">
        <v>-4</v>
      </c>
      <c r="AN381">
        <v>-4</v>
      </c>
      <c r="AO381">
        <v>-4</v>
      </c>
      <c r="AQ381">
        <v>-4</v>
      </c>
      <c r="AR381">
        <v>-4</v>
      </c>
      <c r="AS381">
        <v>-4</v>
      </c>
      <c r="AT381">
        <v>-4</v>
      </c>
      <c r="AW381">
        <v>-4</v>
      </c>
      <c r="AX381">
        <v>-4</v>
      </c>
      <c r="AY381">
        <v>-4</v>
      </c>
      <c r="AZ381">
        <v>3</v>
      </c>
      <c r="BB381" s="2">
        <v>38929</v>
      </c>
    </row>
    <row r="382" spans="1:54" x14ac:dyDescent="0.2">
      <c r="A382" t="s">
        <v>53</v>
      </c>
      <c r="B382">
        <v>764</v>
      </c>
      <c r="C382">
        <v>642</v>
      </c>
      <c r="D382">
        <v>9</v>
      </c>
      <c r="E382" t="s">
        <v>54</v>
      </c>
      <c r="F382" t="s">
        <v>54</v>
      </c>
      <c r="G382" s="1">
        <v>38930</v>
      </c>
      <c r="I382" s="1">
        <v>38930</v>
      </c>
      <c r="J382" t="str">
        <f>TEXT(I382,"dd/mm/yyyy")</f>
        <v>01/08/2006</v>
      </c>
      <c r="L382">
        <v>3</v>
      </c>
      <c r="M382">
        <v>0</v>
      </c>
      <c r="N382">
        <v>-4</v>
      </c>
      <c r="O382">
        <v>-4</v>
      </c>
      <c r="P382">
        <v>-4</v>
      </c>
      <c r="Q382">
        <v>-4</v>
      </c>
      <c r="R382">
        <v>-4</v>
      </c>
      <c r="S382">
        <v>-4</v>
      </c>
      <c r="T382">
        <v>-4</v>
      </c>
      <c r="U382">
        <v>-4</v>
      </c>
      <c r="V382">
        <v>-4</v>
      </c>
      <c r="W382">
        <v>-4</v>
      </c>
      <c r="X382">
        <v>-4</v>
      </c>
      <c r="Y382">
        <v>-4</v>
      </c>
      <c r="Z382">
        <v>-4</v>
      </c>
      <c r="AA382">
        <v>-4</v>
      </c>
      <c r="AB382">
        <v>-4</v>
      </c>
      <c r="AE382">
        <v>1</v>
      </c>
      <c r="AF382">
        <v>1</v>
      </c>
      <c r="AG382">
        <v>1</v>
      </c>
      <c r="AH382">
        <v>1</v>
      </c>
      <c r="AI382">
        <v>-4</v>
      </c>
      <c r="AJ382">
        <v>-4</v>
      </c>
      <c r="AK382">
        <v>-4</v>
      </c>
      <c r="AL382">
        <v>-4</v>
      </c>
      <c r="AM382">
        <v>-4</v>
      </c>
      <c r="AN382">
        <v>-4</v>
      </c>
      <c r="AO382">
        <v>-4</v>
      </c>
      <c r="AQ382">
        <v>-4</v>
      </c>
      <c r="AR382">
        <v>-4</v>
      </c>
      <c r="AS382">
        <v>-4</v>
      </c>
      <c r="AT382">
        <v>-4</v>
      </c>
      <c r="AW382">
        <v>-4</v>
      </c>
      <c r="AX382">
        <v>-4</v>
      </c>
      <c r="AY382">
        <v>-4</v>
      </c>
      <c r="AZ382">
        <v>3</v>
      </c>
      <c r="BB382" s="2">
        <v>38930</v>
      </c>
    </row>
    <row r="383" spans="1:54" x14ac:dyDescent="0.2">
      <c r="A383" t="s">
        <v>53</v>
      </c>
      <c r="B383">
        <v>766</v>
      </c>
      <c r="C383">
        <v>656</v>
      </c>
      <c r="D383">
        <v>17</v>
      </c>
      <c r="E383" t="s">
        <v>54</v>
      </c>
      <c r="F383" t="s">
        <v>54</v>
      </c>
      <c r="G383" s="1">
        <v>38930</v>
      </c>
      <c r="I383" s="1">
        <v>38925</v>
      </c>
      <c r="J383" t="str">
        <f>TEXT(I383,"dd/mm/yyyy")</f>
        <v>27/07/2006</v>
      </c>
      <c r="L383">
        <v>2</v>
      </c>
      <c r="M383">
        <v>0</v>
      </c>
      <c r="N383">
        <v>-4</v>
      </c>
      <c r="O383">
        <v>-4</v>
      </c>
      <c r="P383">
        <v>-4</v>
      </c>
      <c r="Q383">
        <v>-4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-4</v>
      </c>
      <c r="AB383">
        <v>-4</v>
      </c>
      <c r="AE383">
        <v>-4</v>
      </c>
      <c r="AF383">
        <v>-4</v>
      </c>
      <c r="AG383">
        <v>-4</v>
      </c>
      <c r="AH383">
        <v>-4</v>
      </c>
      <c r="AI383">
        <v>-4</v>
      </c>
      <c r="AJ383">
        <v>-4</v>
      </c>
      <c r="AK383">
        <v>-4</v>
      </c>
      <c r="AL383">
        <v>-4</v>
      </c>
      <c r="AM383">
        <v>-4</v>
      </c>
      <c r="AN383">
        <v>-4</v>
      </c>
      <c r="AO383">
        <v>-4</v>
      </c>
      <c r="AQ383">
        <v>-4</v>
      </c>
      <c r="AR383">
        <v>-4</v>
      </c>
      <c r="AS383">
        <v>-4</v>
      </c>
      <c r="AT383">
        <v>-4</v>
      </c>
      <c r="AW383">
        <v>-4</v>
      </c>
      <c r="AX383">
        <v>-4</v>
      </c>
      <c r="AY383">
        <v>-4</v>
      </c>
      <c r="AZ383">
        <v>2</v>
      </c>
      <c r="BB383" s="2">
        <v>38930</v>
      </c>
    </row>
    <row r="384" spans="1:54" x14ac:dyDescent="0.2">
      <c r="A384" t="s">
        <v>53</v>
      </c>
      <c r="B384">
        <v>768</v>
      </c>
      <c r="C384">
        <v>673</v>
      </c>
      <c r="D384">
        <v>17</v>
      </c>
      <c r="E384" t="s">
        <v>54</v>
      </c>
      <c r="F384" t="s">
        <v>54</v>
      </c>
      <c r="G384" s="1">
        <v>38930</v>
      </c>
      <c r="I384" s="1">
        <v>38930</v>
      </c>
      <c r="J384" t="str">
        <f>TEXT(I384,"dd/mm/yyyy")</f>
        <v>01/08/2006</v>
      </c>
      <c r="L384">
        <v>2</v>
      </c>
      <c r="M384">
        <v>0</v>
      </c>
      <c r="N384">
        <v>-4</v>
      </c>
      <c r="O384">
        <v>-4</v>
      </c>
      <c r="P384">
        <v>-4</v>
      </c>
      <c r="Q384">
        <v>-4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-4</v>
      </c>
      <c r="AB384">
        <v>-4</v>
      </c>
      <c r="AE384">
        <v>-4</v>
      </c>
      <c r="AF384">
        <v>-4</v>
      </c>
      <c r="AG384">
        <v>-4</v>
      </c>
      <c r="AH384">
        <v>-4</v>
      </c>
      <c r="AI384">
        <v>-4</v>
      </c>
      <c r="AJ384">
        <v>-4</v>
      </c>
      <c r="AK384">
        <v>-4</v>
      </c>
      <c r="AL384">
        <v>-4</v>
      </c>
      <c r="AM384">
        <v>-4</v>
      </c>
      <c r="AN384">
        <v>-4</v>
      </c>
      <c r="AO384">
        <v>-4</v>
      </c>
      <c r="AQ384">
        <v>-4</v>
      </c>
      <c r="AR384">
        <v>-4</v>
      </c>
      <c r="AS384">
        <v>-4</v>
      </c>
      <c r="AT384">
        <v>-4</v>
      </c>
      <c r="AW384">
        <v>-4</v>
      </c>
      <c r="AX384">
        <v>-4</v>
      </c>
      <c r="AY384">
        <v>-4</v>
      </c>
      <c r="AZ384">
        <v>3</v>
      </c>
      <c r="BB384" s="2">
        <v>38930</v>
      </c>
    </row>
    <row r="385" spans="1:54" x14ac:dyDescent="0.2">
      <c r="A385" t="s">
        <v>53</v>
      </c>
      <c r="B385">
        <v>770</v>
      </c>
      <c r="C385">
        <v>672</v>
      </c>
      <c r="D385">
        <v>17</v>
      </c>
      <c r="E385" t="s">
        <v>54</v>
      </c>
      <c r="F385" t="s">
        <v>54</v>
      </c>
      <c r="G385" s="1">
        <v>38930</v>
      </c>
      <c r="I385" s="1">
        <v>38930</v>
      </c>
      <c r="J385" t="str">
        <f>TEXT(I385,"dd/mm/yyyy")</f>
        <v>01/08/2006</v>
      </c>
      <c r="L385">
        <v>1</v>
      </c>
      <c r="M385">
        <v>0</v>
      </c>
      <c r="N385">
        <v>-4</v>
      </c>
      <c r="O385">
        <v>-4</v>
      </c>
      <c r="P385">
        <v>1</v>
      </c>
      <c r="Q385">
        <v>-4</v>
      </c>
      <c r="R385">
        <v>-4</v>
      </c>
      <c r="S385">
        <v>-4</v>
      </c>
      <c r="T385">
        <v>-4</v>
      </c>
      <c r="U385">
        <v>-4</v>
      </c>
      <c r="V385">
        <v>-4</v>
      </c>
      <c r="W385">
        <v>-4</v>
      </c>
      <c r="X385">
        <v>-4</v>
      </c>
      <c r="Y385">
        <v>-4</v>
      </c>
      <c r="Z385">
        <v>-4</v>
      </c>
      <c r="AA385">
        <v>-4</v>
      </c>
      <c r="AB385">
        <v>-4</v>
      </c>
      <c r="AE385">
        <v>-4</v>
      </c>
      <c r="AF385">
        <v>-4</v>
      </c>
      <c r="AG385">
        <v>-4</v>
      </c>
      <c r="AH385">
        <v>-4</v>
      </c>
      <c r="AI385">
        <v>-4</v>
      </c>
      <c r="AJ385">
        <v>-4</v>
      </c>
      <c r="AK385">
        <v>-4</v>
      </c>
      <c r="AL385">
        <v>-4</v>
      </c>
      <c r="AM385">
        <v>-4</v>
      </c>
      <c r="AN385">
        <v>-4</v>
      </c>
      <c r="AO385">
        <v>-4</v>
      </c>
      <c r="AQ385">
        <v>-4</v>
      </c>
      <c r="AR385">
        <v>-4</v>
      </c>
      <c r="AS385">
        <v>-4</v>
      </c>
      <c r="AT385">
        <v>-4</v>
      </c>
      <c r="AW385">
        <v>-4</v>
      </c>
      <c r="AX385">
        <v>-4</v>
      </c>
      <c r="AY385">
        <v>-4</v>
      </c>
      <c r="AZ385">
        <v>4</v>
      </c>
      <c r="BB385" s="2">
        <v>38930</v>
      </c>
    </row>
    <row r="386" spans="1:54" x14ac:dyDescent="0.2">
      <c r="A386" t="s">
        <v>53</v>
      </c>
      <c r="B386">
        <v>772</v>
      </c>
      <c r="C386">
        <v>733</v>
      </c>
      <c r="D386">
        <v>52</v>
      </c>
      <c r="E386" t="s">
        <v>54</v>
      </c>
      <c r="F386" t="s">
        <v>54</v>
      </c>
      <c r="G386" s="1">
        <v>38930</v>
      </c>
      <c r="I386" s="1">
        <v>38930</v>
      </c>
      <c r="J386" t="str">
        <f>TEXT(I386,"dd/mm/yyyy")</f>
        <v>01/08/2006</v>
      </c>
      <c r="L386">
        <v>3</v>
      </c>
      <c r="M386">
        <v>0</v>
      </c>
      <c r="N386">
        <v>-4</v>
      </c>
      <c r="O386">
        <v>-4</v>
      </c>
      <c r="P386">
        <v>-4</v>
      </c>
      <c r="Q386">
        <v>-4</v>
      </c>
      <c r="R386">
        <v>-4</v>
      </c>
      <c r="S386">
        <v>-4</v>
      </c>
      <c r="T386">
        <v>-4</v>
      </c>
      <c r="U386">
        <v>-4</v>
      </c>
      <c r="V386">
        <v>-4</v>
      </c>
      <c r="W386">
        <v>-4</v>
      </c>
      <c r="X386">
        <v>-4</v>
      </c>
      <c r="Y386">
        <v>-4</v>
      </c>
      <c r="Z386">
        <v>-4</v>
      </c>
      <c r="AA386">
        <v>-4</v>
      </c>
      <c r="AB386">
        <v>-4</v>
      </c>
      <c r="AE386">
        <v>1</v>
      </c>
      <c r="AF386">
        <v>1</v>
      </c>
      <c r="AG386">
        <v>1</v>
      </c>
      <c r="AH386">
        <v>1</v>
      </c>
      <c r="AI386">
        <v>-4</v>
      </c>
      <c r="AJ386">
        <v>-4</v>
      </c>
      <c r="AK386">
        <v>-4</v>
      </c>
      <c r="AL386">
        <v>-4</v>
      </c>
      <c r="AM386">
        <v>-4</v>
      </c>
      <c r="AN386">
        <v>-4</v>
      </c>
      <c r="AO386">
        <v>-4</v>
      </c>
      <c r="AQ386">
        <v>-4</v>
      </c>
      <c r="AR386">
        <v>-4</v>
      </c>
      <c r="AS386">
        <v>-4</v>
      </c>
      <c r="AT386">
        <v>-4</v>
      </c>
      <c r="AW386">
        <v>-4</v>
      </c>
      <c r="AX386">
        <v>-4</v>
      </c>
      <c r="AY386">
        <v>-4</v>
      </c>
      <c r="AZ386">
        <v>4</v>
      </c>
      <c r="BB386" s="2">
        <v>38930</v>
      </c>
    </row>
    <row r="387" spans="1:54" x14ac:dyDescent="0.2">
      <c r="A387" t="s">
        <v>53</v>
      </c>
      <c r="B387">
        <v>774</v>
      </c>
      <c r="C387">
        <v>741</v>
      </c>
      <c r="D387">
        <v>52</v>
      </c>
      <c r="E387" t="s">
        <v>54</v>
      </c>
      <c r="F387" t="s">
        <v>54</v>
      </c>
      <c r="G387" s="1">
        <v>38930</v>
      </c>
      <c r="I387" s="1">
        <v>38929</v>
      </c>
      <c r="J387" t="str">
        <f>TEXT(I387,"dd/mm/yyyy")</f>
        <v>31/07/2006</v>
      </c>
      <c r="L387">
        <v>1</v>
      </c>
      <c r="M387">
        <v>0</v>
      </c>
      <c r="N387">
        <v>-4</v>
      </c>
      <c r="O387">
        <v>-4</v>
      </c>
      <c r="P387">
        <v>1</v>
      </c>
      <c r="Q387">
        <v>-4</v>
      </c>
      <c r="R387">
        <v>-4</v>
      </c>
      <c r="S387">
        <v>-4</v>
      </c>
      <c r="T387">
        <v>-4</v>
      </c>
      <c r="U387">
        <v>-4</v>
      </c>
      <c r="V387">
        <v>-4</v>
      </c>
      <c r="W387">
        <v>-4</v>
      </c>
      <c r="X387">
        <v>-4</v>
      </c>
      <c r="Y387">
        <v>-4</v>
      </c>
      <c r="Z387">
        <v>-4</v>
      </c>
      <c r="AA387">
        <v>-4</v>
      </c>
      <c r="AB387">
        <v>-4</v>
      </c>
      <c r="AE387">
        <v>-4</v>
      </c>
      <c r="AF387">
        <v>-4</v>
      </c>
      <c r="AG387">
        <v>-4</v>
      </c>
      <c r="AH387">
        <v>-4</v>
      </c>
      <c r="AI387">
        <v>-4</v>
      </c>
      <c r="AJ387">
        <v>-4</v>
      </c>
      <c r="AK387">
        <v>-4</v>
      </c>
      <c r="AL387">
        <v>-4</v>
      </c>
      <c r="AM387">
        <v>-4</v>
      </c>
      <c r="AN387">
        <v>-4</v>
      </c>
      <c r="AO387">
        <v>-4</v>
      </c>
      <c r="AQ387">
        <v>-4</v>
      </c>
      <c r="AR387">
        <v>-4</v>
      </c>
      <c r="AS387">
        <v>-4</v>
      </c>
      <c r="AT387">
        <v>-4</v>
      </c>
      <c r="AW387">
        <v>-4</v>
      </c>
      <c r="AX387">
        <v>-4</v>
      </c>
      <c r="AY387">
        <v>-4</v>
      </c>
      <c r="AZ387">
        <v>4</v>
      </c>
      <c r="BB387" s="2">
        <v>38930</v>
      </c>
    </row>
    <row r="388" spans="1:54" x14ac:dyDescent="0.2">
      <c r="A388" t="s">
        <v>53</v>
      </c>
      <c r="B388">
        <v>776</v>
      </c>
      <c r="C388">
        <v>739</v>
      </c>
      <c r="D388">
        <v>52</v>
      </c>
      <c r="E388" t="s">
        <v>54</v>
      </c>
      <c r="F388" t="s">
        <v>54</v>
      </c>
      <c r="G388" s="1">
        <v>38930</v>
      </c>
      <c r="I388" s="1">
        <v>38929</v>
      </c>
      <c r="J388" t="str">
        <f>TEXT(I388,"dd/mm/yyyy")</f>
        <v>31/07/2006</v>
      </c>
      <c r="L388">
        <v>2</v>
      </c>
      <c r="M388">
        <v>2</v>
      </c>
      <c r="N388">
        <v>-4</v>
      </c>
      <c r="O388">
        <v>2</v>
      </c>
      <c r="P388">
        <v>-4</v>
      </c>
      <c r="Q388">
        <v>-4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-4</v>
      </c>
      <c r="AB388">
        <v>-4</v>
      </c>
      <c r="AE388">
        <v>-4</v>
      </c>
      <c r="AF388">
        <v>-4</v>
      </c>
      <c r="AG388">
        <v>-4</v>
      </c>
      <c r="AH388">
        <v>-4</v>
      </c>
      <c r="AI388">
        <v>-4</v>
      </c>
      <c r="AJ388">
        <v>-4</v>
      </c>
      <c r="AK388">
        <v>-4</v>
      </c>
      <c r="AL388">
        <v>-4</v>
      </c>
      <c r="AM388">
        <v>-4</v>
      </c>
      <c r="AN388">
        <v>-4</v>
      </c>
      <c r="AO388">
        <v>-4</v>
      </c>
      <c r="AQ388">
        <v>-4</v>
      </c>
      <c r="AR388">
        <v>-4</v>
      </c>
      <c r="AS388">
        <v>-4</v>
      </c>
      <c r="AT388">
        <v>-4</v>
      </c>
      <c r="AW388">
        <v>-4</v>
      </c>
      <c r="AX388">
        <v>-4</v>
      </c>
      <c r="AY388">
        <v>-4</v>
      </c>
      <c r="AZ388">
        <v>4</v>
      </c>
      <c r="BB388" s="2">
        <v>38930</v>
      </c>
    </row>
    <row r="389" spans="1:54" x14ac:dyDescent="0.2">
      <c r="A389" t="s">
        <v>53</v>
      </c>
      <c r="B389">
        <v>778</v>
      </c>
      <c r="C389">
        <v>671</v>
      </c>
      <c r="D389">
        <v>57</v>
      </c>
      <c r="E389" t="s">
        <v>54</v>
      </c>
      <c r="F389" t="s">
        <v>54</v>
      </c>
      <c r="G389" s="1">
        <v>38930</v>
      </c>
      <c r="I389" s="1">
        <v>38903</v>
      </c>
      <c r="J389" t="str">
        <f>TEXT(I389,"dd/mm/yyyy")</f>
        <v>05/07/2006</v>
      </c>
      <c r="L389">
        <v>2</v>
      </c>
      <c r="M389">
        <v>0</v>
      </c>
      <c r="N389">
        <v>-4</v>
      </c>
      <c r="O389">
        <v>-4</v>
      </c>
      <c r="P389">
        <v>-4</v>
      </c>
      <c r="Q389">
        <v>-4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-4</v>
      </c>
      <c r="AB389">
        <v>-4</v>
      </c>
      <c r="AE389">
        <v>-4</v>
      </c>
      <c r="AF389">
        <v>-4</v>
      </c>
      <c r="AG389">
        <v>-4</v>
      </c>
      <c r="AH389">
        <v>-4</v>
      </c>
      <c r="AI389">
        <v>-4</v>
      </c>
      <c r="AJ389">
        <v>-4</v>
      </c>
      <c r="AK389">
        <v>-4</v>
      </c>
      <c r="AL389">
        <v>-4</v>
      </c>
      <c r="AM389">
        <v>-4</v>
      </c>
      <c r="AN389">
        <v>-4</v>
      </c>
      <c r="AO389">
        <v>-4</v>
      </c>
      <c r="AQ389">
        <v>-4</v>
      </c>
      <c r="AR389">
        <v>-4</v>
      </c>
      <c r="AS389">
        <v>-4</v>
      </c>
      <c r="AT389">
        <v>-4</v>
      </c>
      <c r="AW389">
        <v>-4</v>
      </c>
      <c r="AX389">
        <v>-4</v>
      </c>
      <c r="AY389">
        <v>-4</v>
      </c>
      <c r="AZ389">
        <v>4</v>
      </c>
      <c r="BB389" s="2">
        <v>38930</v>
      </c>
    </row>
    <row r="390" spans="1:54" x14ac:dyDescent="0.2">
      <c r="A390" t="s">
        <v>53</v>
      </c>
      <c r="B390">
        <v>780</v>
      </c>
      <c r="C390">
        <v>72</v>
      </c>
      <c r="D390">
        <v>94</v>
      </c>
      <c r="E390" t="s">
        <v>57</v>
      </c>
      <c r="F390" t="s">
        <v>57</v>
      </c>
      <c r="G390" s="1">
        <v>38931</v>
      </c>
      <c r="I390" s="1">
        <v>38917</v>
      </c>
      <c r="J390" t="str">
        <f>TEXT(I390,"dd/mm/yyyy")</f>
        <v>19/07/2006</v>
      </c>
      <c r="L390">
        <v>1</v>
      </c>
      <c r="M390">
        <v>0</v>
      </c>
      <c r="N390">
        <v>-4</v>
      </c>
      <c r="O390">
        <v>-4</v>
      </c>
      <c r="P390">
        <v>1</v>
      </c>
      <c r="Q390">
        <v>-4</v>
      </c>
      <c r="R390">
        <v>-4</v>
      </c>
      <c r="S390">
        <v>-4</v>
      </c>
      <c r="T390">
        <v>-4</v>
      </c>
      <c r="U390">
        <v>-4</v>
      </c>
      <c r="V390">
        <v>-4</v>
      </c>
      <c r="W390">
        <v>-4</v>
      </c>
      <c r="X390">
        <v>-4</v>
      </c>
      <c r="Y390">
        <v>-4</v>
      </c>
      <c r="Z390">
        <v>-4</v>
      </c>
      <c r="AA390">
        <v>-4</v>
      </c>
      <c r="AB390">
        <v>-4</v>
      </c>
      <c r="AE390">
        <v>-4</v>
      </c>
      <c r="AF390">
        <v>-4</v>
      </c>
      <c r="AG390">
        <v>-4</v>
      </c>
      <c r="AH390">
        <v>-4</v>
      </c>
      <c r="AI390">
        <v>-4</v>
      </c>
      <c r="AJ390">
        <v>-4</v>
      </c>
      <c r="AK390">
        <v>-4</v>
      </c>
      <c r="AL390">
        <v>-4</v>
      </c>
      <c r="AM390">
        <v>-4</v>
      </c>
      <c r="AN390">
        <v>-4</v>
      </c>
      <c r="AO390">
        <v>-4</v>
      </c>
      <c r="AQ390">
        <v>-4</v>
      </c>
      <c r="AR390">
        <v>-4</v>
      </c>
      <c r="AS390">
        <v>-4</v>
      </c>
      <c r="AT390">
        <v>-4</v>
      </c>
      <c r="AW390">
        <v>-4</v>
      </c>
      <c r="AX390">
        <v>-4</v>
      </c>
      <c r="AY390">
        <v>-4</v>
      </c>
      <c r="AZ390">
        <v>4</v>
      </c>
      <c r="BB390" s="2">
        <v>38931</v>
      </c>
    </row>
    <row r="391" spans="1:54" x14ac:dyDescent="0.2">
      <c r="A391" t="s">
        <v>53</v>
      </c>
      <c r="B391">
        <v>782</v>
      </c>
      <c r="C391">
        <v>171</v>
      </c>
      <c r="D391">
        <v>44</v>
      </c>
      <c r="E391" t="s">
        <v>57</v>
      </c>
      <c r="F391" t="s">
        <v>57</v>
      </c>
      <c r="G391" s="1">
        <v>38931</v>
      </c>
      <c r="I391" s="1">
        <v>38930</v>
      </c>
      <c r="J391" t="str">
        <f>TEXT(I391,"dd/mm/yyyy")</f>
        <v>01/08/2006</v>
      </c>
      <c r="L391">
        <v>1</v>
      </c>
      <c r="M391">
        <v>0</v>
      </c>
      <c r="N391">
        <v>-4</v>
      </c>
      <c r="O391">
        <v>-4</v>
      </c>
      <c r="P391">
        <v>1</v>
      </c>
      <c r="Q391">
        <v>-4</v>
      </c>
      <c r="R391">
        <v>-4</v>
      </c>
      <c r="S391">
        <v>-4</v>
      </c>
      <c r="T391">
        <v>-4</v>
      </c>
      <c r="U391">
        <v>-4</v>
      </c>
      <c r="V391">
        <v>-4</v>
      </c>
      <c r="W391">
        <v>-4</v>
      </c>
      <c r="X391">
        <v>-4</v>
      </c>
      <c r="Y391">
        <v>-4</v>
      </c>
      <c r="Z391">
        <v>-4</v>
      </c>
      <c r="AA391">
        <v>-4</v>
      </c>
      <c r="AB391">
        <v>-4</v>
      </c>
      <c r="AE391">
        <v>-4</v>
      </c>
      <c r="AF391">
        <v>-4</v>
      </c>
      <c r="AG391">
        <v>-4</v>
      </c>
      <c r="AH391">
        <v>-4</v>
      </c>
      <c r="AI391">
        <v>-4</v>
      </c>
      <c r="AJ391">
        <v>-4</v>
      </c>
      <c r="AK391">
        <v>-4</v>
      </c>
      <c r="AL391">
        <v>-4</v>
      </c>
      <c r="AM391">
        <v>-4</v>
      </c>
      <c r="AN391">
        <v>-4</v>
      </c>
      <c r="AO391">
        <v>-4</v>
      </c>
      <c r="AQ391">
        <v>-4</v>
      </c>
      <c r="AR391">
        <v>-4</v>
      </c>
      <c r="AS391">
        <v>-4</v>
      </c>
      <c r="AT391">
        <v>-4</v>
      </c>
      <c r="AW391">
        <v>-4</v>
      </c>
      <c r="AX391">
        <v>-4</v>
      </c>
      <c r="AY391">
        <v>-4</v>
      </c>
      <c r="AZ391">
        <v>3</v>
      </c>
      <c r="BB391" s="2">
        <v>38931</v>
      </c>
    </row>
    <row r="392" spans="1:54" x14ac:dyDescent="0.2">
      <c r="A392" t="s">
        <v>53</v>
      </c>
      <c r="B392">
        <v>784</v>
      </c>
      <c r="C392">
        <v>606</v>
      </c>
      <c r="D392">
        <v>113</v>
      </c>
      <c r="E392" t="s">
        <v>54</v>
      </c>
      <c r="F392" t="s">
        <v>54</v>
      </c>
      <c r="G392" s="1">
        <v>38932</v>
      </c>
      <c r="I392" s="1">
        <v>38931</v>
      </c>
      <c r="J392" t="str">
        <f>TEXT(I392,"dd/mm/yyyy")</f>
        <v>02/08/2006</v>
      </c>
      <c r="L392">
        <v>3</v>
      </c>
      <c r="M392">
        <v>0</v>
      </c>
      <c r="N392">
        <v>-4</v>
      </c>
      <c r="O392">
        <v>-4</v>
      </c>
      <c r="P392">
        <v>-4</v>
      </c>
      <c r="Q392">
        <v>-4</v>
      </c>
      <c r="R392">
        <v>-4</v>
      </c>
      <c r="S392">
        <v>-4</v>
      </c>
      <c r="T392">
        <v>-4</v>
      </c>
      <c r="U392">
        <v>-4</v>
      </c>
      <c r="V392">
        <v>-4</v>
      </c>
      <c r="W392">
        <v>-4</v>
      </c>
      <c r="X392">
        <v>-4</v>
      </c>
      <c r="Y392">
        <v>-4</v>
      </c>
      <c r="Z392">
        <v>-4</v>
      </c>
      <c r="AA392">
        <v>-4</v>
      </c>
      <c r="AB392">
        <v>-4</v>
      </c>
      <c r="AE392">
        <v>1</v>
      </c>
      <c r="AF392">
        <v>1</v>
      </c>
      <c r="AG392">
        <v>1</v>
      </c>
      <c r="AH392">
        <v>1</v>
      </c>
      <c r="AI392">
        <v>-4</v>
      </c>
      <c r="AJ392">
        <v>-4</v>
      </c>
      <c r="AK392">
        <v>-4</v>
      </c>
      <c r="AL392">
        <v>-4</v>
      </c>
      <c r="AM392">
        <v>-4</v>
      </c>
      <c r="AN392">
        <v>-4</v>
      </c>
      <c r="AO392">
        <v>-4</v>
      </c>
      <c r="AQ392">
        <v>-4</v>
      </c>
      <c r="AR392">
        <v>-4</v>
      </c>
      <c r="AS392">
        <v>-4</v>
      </c>
      <c r="AT392">
        <v>-4</v>
      </c>
      <c r="AW392">
        <v>-4</v>
      </c>
      <c r="AX392">
        <v>-4</v>
      </c>
      <c r="AY392">
        <v>-4</v>
      </c>
      <c r="AZ392">
        <v>4</v>
      </c>
      <c r="BB392" s="2">
        <v>38932</v>
      </c>
    </row>
    <row r="393" spans="1:54" x14ac:dyDescent="0.2">
      <c r="A393" t="s">
        <v>53</v>
      </c>
      <c r="B393">
        <v>786</v>
      </c>
      <c r="C393">
        <v>729</v>
      </c>
      <c r="D393">
        <v>101</v>
      </c>
      <c r="E393" t="s">
        <v>54</v>
      </c>
      <c r="F393" t="s">
        <v>54</v>
      </c>
      <c r="G393" s="1">
        <v>38932</v>
      </c>
      <c r="I393" s="1">
        <v>38932</v>
      </c>
      <c r="J393" t="str">
        <f>TEXT(I393,"dd/mm/yyyy")</f>
        <v>03/08/2006</v>
      </c>
      <c r="L393">
        <v>2</v>
      </c>
      <c r="M393">
        <v>0</v>
      </c>
      <c r="N393">
        <v>-4</v>
      </c>
      <c r="O393">
        <v>-4</v>
      </c>
      <c r="P393">
        <v>-4</v>
      </c>
      <c r="Q393">
        <v>-4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2</v>
      </c>
      <c r="AA393">
        <v>8</v>
      </c>
      <c r="AB393" t="s">
        <v>62</v>
      </c>
      <c r="AE393">
        <v>-4</v>
      </c>
      <c r="AF393">
        <v>-4</v>
      </c>
      <c r="AG393">
        <v>-4</v>
      </c>
      <c r="AH393">
        <v>-4</v>
      </c>
      <c r="AI393">
        <v>-4</v>
      </c>
      <c r="AJ393">
        <v>-4</v>
      </c>
      <c r="AK393">
        <v>-4</v>
      </c>
      <c r="AL393">
        <v>-4</v>
      </c>
      <c r="AM393">
        <v>-4</v>
      </c>
      <c r="AN393">
        <v>-4</v>
      </c>
      <c r="AO393">
        <v>-4</v>
      </c>
      <c r="AQ393">
        <v>-4</v>
      </c>
      <c r="AR393">
        <v>-4</v>
      </c>
      <c r="AS393">
        <v>-4</v>
      </c>
      <c r="AT393">
        <v>-4</v>
      </c>
      <c r="AW393">
        <v>-4</v>
      </c>
      <c r="AX393">
        <v>-4</v>
      </c>
      <c r="AY393">
        <v>-4</v>
      </c>
      <c r="AZ393">
        <v>4</v>
      </c>
      <c r="BB393" s="2">
        <v>38932</v>
      </c>
    </row>
    <row r="394" spans="1:54" x14ac:dyDescent="0.2">
      <c r="A394" t="s">
        <v>53</v>
      </c>
      <c r="B394">
        <v>788</v>
      </c>
      <c r="C394">
        <v>723</v>
      </c>
      <c r="D394">
        <v>52</v>
      </c>
      <c r="E394" t="s">
        <v>54</v>
      </c>
      <c r="F394" t="s">
        <v>54</v>
      </c>
      <c r="G394" s="1">
        <v>38932</v>
      </c>
      <c r="I394" s="1">
        <v>38932</v>
      </c>
      <c r="J394" t="str">
        <f>TEXT(I394,"dd/mm/yyyy")</f>
        <v>03/08/2006</v>
      </c>
      <c r="L394">
        <v>2</v>
      </c>
      <c r="M394">
        <v>0</v>
      </c>
      <c r="N394">
        <v>-4</v>
      </c>
      <c r="O394">
        <v>-4</v>
      </c>
      <c r="P394">
        <v>-4</v>
      </c>
      <c r="Q394">
        <v>-4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-4</v>
      </c>
      <c r="AB394">
        <v>-4</v>
      </c>
      <c r="AE394">
        <v>-4</v>
      </c>
      <c r="AF394">
        <v>-4</v>
      </c>
      <c r="AG394">
        <v>-4</v>
      </c>
      <c r="AH394">
        <v>-4</v>
      </c>
      <c r="AI394">
        <v>-4</v>
      </c>
      <c r="AJ394">
        <v>-4</v>
      </c>
      <c r="AK394">
        <v>-4</v>
      </c>
      <c r="AL394">
        <v>-4</v>
      </c>
      <c r="AM394">
        <v>-4</v>
      </c>
      <c r="AN394">
        <v>-4</v>
      </c>
      <c r="AO394">
        <v>-4</v>
      </c>
      <c r="AQ394">
        <v>-4</v>
      </c>
      <c r="AR394">
        <v>-4</v>
      </c>
      <c r="AS394">
        <v>-4</v>
      </c>
      <c r="AT394">
        <v>-4</v>
      </c>
      <c r="AW394">
        <v>-4</v>
      </c>
      <c r="AX394">
        <v>-4</v>
      </c>
      <c r="AY394">
        <v>-4</v>
      </c>
      <c r="AZ394">
        <v>3</v>
      </c>
      <c r="BB394" s="2">
        <v>38932</v>
      </c>
    </row>
    <row r="395" spans="1:54" x14ac:dyDescent="0.2">
      <c r="A395" t="s">
        <v>53</v>
      </c>
      <c r="B395">
        <v>790</v>
      </c>
      <c r="C395">
        <v>724</v>
      </c>
      <c r="D395">
        <v>52</v>
      </c>
      <c r="E395" t="s">
        <v>54</v>
      </c>
      <c r="F395" t="s">
        <v>54</v>
      </c>
      <c r="G395" s="1">
        <v>38932</v>
      </c>
      <c r="I395" s="1">
        <v>38931</v>
      </c>
      <c r="J395" t="str">
        <f>TEXT(I395,"dd/mm/yyyy")</f>
        <v>02/08/2006</v>
      </c>
      <c r="L395">
        <v>3</v>
      </c>
      <c r="M395">
        <v>0</v>
      </c>
      <c r="N395">
        <v>-4</v>
      </c>
      <c r="O395">
        <v>-4</v>
      </c>
      <c r="P395">
        <v>-4</v>
      </c>
      <c r="Q395">
        <v>-4</v>
      </c>
      <c r="R395">
        <v>-4</v>
      </c>
      <c r="S395">
        <v>-4</v>
      </c>
      <c r="T395">
        <v>-4</v>
      </c>
      <c r="U395">
        <v>-4</v>
      </c>
      <c r="V395">
        <v>-4</v>
      </c>
      <c r="W395">
        <v>-4</v>
      </c>
      <c r="X395">
        <v>-4</v>
      </c>
      <c r="Y395">
        <v>-4</v>
      </c>
      <c r="Z395">
        <v>-4</v>
      </c>
      <c r="AA395">
        <v>-4</v>
      </c>
      <c r="AB395">
        <v>-4</v>
      </c>
      <c r="AE395">
        <v>1</v>
      </c>
      <c r="AF395">
        <v>1</v>
      </c>
      <c r="AG395">
        <v>1</v>
      </c>
      <c r="AH395">
        <v>1</v>
      </c>
      <c r="AI395">
        <v>-4</v>
      </c>
      <c r="AJ395">
        <v>-4</v>
      </c>
      <c r="AK395">
        <v>-4</v>
      </c>
      <c r="AL395">
        <v>-4</v>
      </c>
      <c r="AM395">
        <v>-4</v>
      </c>
      <c r="AN395">
        <v>-4</v>
      </c>
      <c r="AO395">
        <v>-4</v>
      </c>
      <c r="AQ395">
        <v>-4</v>
      </c>
      <c r="AR395">
        <v>-4</v>
      </c>
      <c r="AS395">
        <v>-4</v>
      </c>
      <c r="AT395">
        <v>-4</v>
      </c>
      <c r="AW395">
        <v>-4</v>
      </c>
      <c r="AX395">
        <v>-4</v>
      </c>
      <c r="AY395">
        <v>-4</v>
      </c>
      <c r="AZ395">
        <v>4</v>
      </c>
      <c r="BB395" s="2">
        <v>38932</v>
      </c>
    </row>
    <row r="396" spans="1:54" x14ac:dyDescent="0.2">
      <c r="A396" t="s">
        <v>53</v>
      </c>
      <c r="B396">
        <v>792</v>
      </c>
      <c r="C396">
        <v>725</v>
      </c>
      <c r="D396">
        <v>52</v>
      </c>
      <c r="E396" t="s">
        <v>54</v>
      </c>
      <c r="F396" t="s">
        <v>54</v>
      </c>
      <c r="G396" s="1">
        <v>38932</v>
      </c>
      <c r="I396" s="1">
        <v>38931</v>
      </c>
      <c r="J396" t="str">
        <f>TEXT(I396,"dd/mm/yyyy")</f>
        <v>02/08/2006</v>
      </c>
      <c r="L396">
        <v>2</v>
      </c>
      <c r="M396">
        <v>0</v>
      </c>
      <c r="N396">
        <v>-4</v>
      </c>
      <c r="O396">
        <v>-4</v>
      </c>
      <c r="P396">
        <v>-4</v>
      </c>
      <c r="Q396">
        <v>-4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-4</v>
      </c>
      <c r="AB396">
        <v>-4</v>
      </c>
      <c r="AE396">
        <v>-4</v>
      </c>
      <c r="AF396">
        <v>-4</v>
      </c>
      <c r="AG396">
        <v>-4</v>
      </c>
      <c r="AH396">
        <v>-4</v>
      </c>
      <c r="AI396">
        <v>-4</v>
      </c>
      <c r="AJ396">
        <v>-4</v>
      </c>
      <c r="AK396">
        <v>-4</v>
      </c>
      <c r="AL396">
        <v>-4</v>
      </c>
      <c r="AM396">
        <v>-4</v>
      </c>
      <c r="AN396">
        <v>-4</v>
      </c>
      <c r="AO396">
        <v>-4</v>
      </c>
      <c r="AQ396">
        <v>-4</v>
      </c>
      <c r="AR396">
        <v>-4</v>
      </c>
      <c r="AS396">
        <v>-4</v>
      </c>
      <c r="AT396">
        <v>-4</v>
      </c>
      <c r="AW396">
        <v>-4</v>
      </c>
      <c r="AX396">
        <v>-4</v>
      </c>
      <c r="AY396">
        <v>-4</v>
      </c>
      <c r="AZ396">
        <v>3</v>
      </c>
      <c r="BB396" s="2">
        <v>38932</v>
      </c>
    </row>
    <row r="397" spans="1:54" x14ac:dyDescent="0.2">
      <c r="A397" t="s">
        <v>53</v>
      </c>
      <c r="B397">
        <v>794</v>
      </c>
      <c r="C397">
        <v>734</v>
      </c>
      <c r="D397">
        <v>52</v>
      </c>
      <c r="E397" t="s">
        <v>54</v>
      </c>
      <c r="F397" t="s">
        <v>54</v>
      </c>
      <c r="G397" s="1">
        <v>38933</v>
      </c>
      <c r="I397" s="1">
        <v>38933</v>
      </c>
      <c r="J397" t="str">
        <f>TEXT(I397,"dd/mm/yyyy")</f>
        <v>04/08/2006</v>
      </c>
      <c r="L397">
        <v>1</v>
      </c>
      <c r="M397">
        <v>0</v>
      </c>
      <c r="N397">
        <v>-4</v>
      </c>
      <c r="O397">
        <v>-4</v>
      </c>
      <c r="P397">
        <v>1</v>
      </c>
      <c r="Q397">
        <v>-4</v>
      </c>
      <c r="R397">
        <v>-4</v>
      </c>
      <c r="S397">
        <v>-4</v>
      </c>
      <c r="T397">
        <v>-4</v>
      </c>
      <c r="U397">
        <v>-4</v>
      </c>
      <c r="V397">
        <v>-4</v>
      </c>
      <c r="W397">
        <v>-4</v>
      </c>
      <c r="X397">
        <v>-4</v>
      </c>
      <c r="Y397">
        <v>-4</v>
      </c>
      <c r="Z397">
        <v>-4</v>
      </c>
      <c r="AA397">
        <v>-4</v>
      </c>
      <c r="AB397">
        <v>-4</v>
      </c>
      <c r="AE397">
        <v>-4</v>
      </c>
      <c r="AF397">
        <v>-4</v>
      </c>
      <c r="AG397">
        <v>-4</v>
      </c>
      <c r="AH397">
        <v>-4</v>
      </c>
      <c r="AI397">
        <v>-4</v>
      </c>
      <c r="AJ397">
        <v>-4</v>
      </c>
      <c r="AK397">
        <v>-4</v>
      </c>
      <c r="AL397">
        <v>-4</v>
      </c>
      <c r="AM397">
        <v>-4</v>
      </c>
      <c r="AN397">
        <v>-4</v>
      </c>
      <c r="AO397">
        <v>-4</v>
      </c>
      <c r="AQ397">
        <v>-4</v>
      </c>
      <c r="AR397">
        <v>-4</v>
      </c>
      <c r="AS397">
        <v>-4</v>
      </c>
      <c r="AT397">
        <v>-4</v>
      </c>
      <c r="AW397">
        <v>-4</v>
      </c>
      <c r="AX397">
        <v>-4</v>
      </c>
      <c r="AY397">
        <v>-4</v>
      </c>
      <c r="AZ397">
        <v>4</v>
      </c>
      <c r="BB397" s="2">
        <v>38933</v>
      </c>
    </row>
    <row r="398" spans="1:54" x14ac:dyDescent="0.2">
      <c r="A398" t="s">
        <v>53</v>
      </c>
      <c r="B398">
        <v>796</v>
      </c>
      <c r="C398">
        <v>93</v>
      </c>
      <c r="D398">
        <v>11</v>
      </c>
      <c r="E398" t="s">
        <v>57</v>
      </c>
      <c r="F398" t="s">
        <v>57</v>
      </c>
      <c r="G398" s="1">
        <v>38933</v>
      </c>
      <c r="I398" s="1">
        <v>38932</v>
      </c>
      <c r="J398" t="str">
        <f>TEXT(I398,"dd/mm/yyyy")</f>
        <v>03/08/2006</v>
      </c>
      <c r="L398">
        <v>3</v>
      </c>
      <c r="M398">
        <v>0</v>
      </c>
      <c r="N398">
        <v>-4</v>
      </c>
      <c r="O398">
        <v>-4</v>
      </c>
      <c r="P398">
        <v>-4</v>
      </c>
      <c r="Q398">
        <v>-4</v>
      </c>
      <c r="R398">
        <v>-4</v>
      </c>
      <c r="S398">
        <v>-4</v>
      </c>
      <c r="T398">
        <v>-4</v>
      </c>
      <c r="U398">
        <v>-4</v>
      </c>
      <c r="V398">
        <v>-4</v>
      </c>
      <c r="W398">
        <v>-4</v>
      </c>
      <c r="X398">
        <v>-4</v>
      </c>
      <c r="Y398">
        <v>-4</v>
      </c>
      <c r="Z398">
        <v>-4</v>
      </c>
      <c r="AA398">
        <v>-4</v>
      </c>
      <c r="AB398">
        <v>-4</v>
      </c>
      <c r="AE398">
        <v>1</v>
      </c>
      <c r="AF398">
        <v>1</v>
      </c>
      <c r="AG398">
        <v>1</v>
      </c>
      <c r="AH398">
        <v>1</v>
      </c>
      <c r="AI398">
        <v>-4</v>
      </c>
      <c r="AJ398">
        <v>-4</v>
      </c>
      <c r="AK398">
        <v>-4</v>
      </c>
      <c r="AL398">
        <v>-4</v>
      </c>
      <c r="AM398">
        <v>-4</v>
      </c>
      <c r="AN398">
        <v>-4</v>
      </c>
      <c r="AO398">
        <v>-4</v>
      </c>
      <c r="AQ398">
        <v>-4</v>
      </c>
      <c r="AR398">
        <v>-4</v>
      </c>
      <c r="AS398">
        <v>-4</v>
      </c>
      <c r="AT398">
        <v>-4</v>
      </c>
      <c r="AW398">
        <v>-4</v>
      </c>
      <c r="AX398">
        <v>-4</v>
      </c>
      <c r="AY398">
        <v>-4</v>
      </c>
      <c r="AZ398">
        <v>3</v>
      </c>
      <c r="BB398" s="2">
        <v>38933</v>
      </c>
    </row>
    <row r="399" spans="1:54" x14ac:dyDescent="0.2">
      <c r="A399" t="s">
        <v>53</v>
      </c>
      <c r="B399">
        <v>798</v>
      </c>
      <c r="C399">
        <v>232</v>
      </c>
      <c r="D399">
        <v>117</v>
      </c>
      <c r="E399" t="s">
        <v>54</v>
      </c>
      <c r="F399" t="s">
        <v>54</v>
      </c>
      <c r="G399" s="1">
        <v>38934</v>
      </c>
      <c r="I399" s="1">
        <v>38789</v>
      </c>
      <c r="J399" t="str">
        <f>TEXT(I399,"dd/mm/yyyy")</f>
        <v>13/03/2006</v>
      </c>
      <c r="L399">
        <v>1</v>
      </c>
      <c r="M399">
        <v>0</v>
      </c>
      <c r="N399">
        <v>-4</v>
      </c>
      <c r="O399">
        <v>-4</v>
      </c>
      <c r="P399">
        <v>1</v>
      </c>
      <c r="Q399">
        <v>-4</v>
      </c>
      <c r="R399">
        <v>-4</v>
      </c>
      <c r="S399">
        <v>-4</v>
      </c>
      <c r="T399">
        <v>-4</v>
      </c>
      <c r="U399">
        <v>-4</v>
      </c>
      <c r="V399">
        <v>-4</v>
      </c>
      <c r="W399">
        <v>-4</v>
      </c>
      <c r="X399">
        <v>-4</v>
      </c>
      <c r="Y399">
        <v>-4</v>
      </c>
      <c r="Z399">
        <v>-4</v>
      </c>
      <c r="AA399">
        <v>-4</v>
      </c>
      <c r="AB399">
        <v>-4</v>
      </c>
      <c r="AE399">
        <v>-4</v>
      </c>
      <c r="AF399">
        <v>-4</v>
      </c>
      <c r="AG399">
        <v>-4</v>
      </c>
      <c r="AH399">
        <v>-4</v>
      </c>
      <c r="AI399">
        <v>-4</v>
      </c>
      <c r="AJ399">
        <v>-4</v>
      </c>
      <c r="AK399">
        <v>-4</v>
      </c>
      <c r="AL399">
        <v>-4</v>
      </c>
      <c r="AM399">
        <v>-4</v>
      </c>
      <c r="AN399">
        <v>-4</v>
      </c>
      <c r="AO399">
        <v>-4</v>
      </c>
      <c r="AQ399">
        <v>-4</v>
      </c>
      <c r="AR399">
        <v>-4</v>
      </c>
      <c r="AS399">
        <v>-4</v>
      </c>
      <c r="AT399">
        <v>-4</v>
      </c>
      <c r="AW399">
        <v>-4</v>
      </c>
      <c r="AX399">
        <v>-4</v>
      </c>
      <c r="AY399">
        <v>-4</v>
      </c>
      <c r="AZ399">
        <v>3</v>
      </c>
      <c r="BB399" s="2">
        <v>38934</v>
      </c>
    </row>
    <row r="400" spans="1:54" x14ac:dyDescent="0.2">
      <c r="A400" t="s">
        <v>53</v>
      </c>
      <c r="B400">
        <v>800</v>
      </c>
      <c r="C400">
        <v>647</v>
      </c>
      <c r="D400">
        <v>9</v>
      </c>
      <c r="E400" t="s">
        <v>54</v>
      </c>
      <c r="F400" t="s">
        <v>54</v>
      </c>
      <c r="G400" s="1">
        <v>38936</v>
      </c>
      <c r="I400" s="1">
        <v>38936</v>
      </c>
      <c r="J400" t="str">
        <f>TEXT(I400,"dd/mm/yyyy")</f>
        <v>07/08/2006</v>
      </c>
      <c r="L400">
        <v>1</v>
      </c>
      <c r="M400">
        <v>0</v>
      </c>
      <c r="N400">
        <v>-4</v>
      </c>
      <c r="O400">
        <v>-4</v>
      </c>
      <c r="P400">
        <v>1</v>
      </c>
      <c r="Q400">
        <v>-4</v>
      </c>
      <c r="R400">
        <v>-4</v>
      </c>
      <c r="S400">
        <v>-4</v>
      </c>
      <c r="T400">
        <v>-4</v>
      </c>
      <c r="U400">
        <v>-4</v>
      </c>
      <c r="V400">
        <v>-4</v>
      </c>
      <c r="W400">
        <v>-4</v>
      </c>
      <c r="X400">
        <v>-4</v>
      </c>
      <c r="Y400">
        <v>-4</v>
      </c>
      <c r="Z400">
        <v>-4</v>
      </c>
      <c r="AA400">
        <v>-4</v>
      </c>
      <c r="AB400">
        <v>-4</v>
      </c>
      <c r="AE400">
        <v>-4</v>
      </c>
      <c r="AF400">
        <v>-4</v>
      </c>
      <c r="AG400">
        <v>-4</v>
      </c>
      <c r="AH400">
        <v>-4</v>
      </c>
      <c r="AI400">
        <v>-4</v>
      </c>
      <c r="AJ400">
        <v>-4</v>
      </c>
      <c r="AK400">
        <v>-4</v>
      </c>
      <c r="AL400">
        <v>-4</v>
      </c>
      <c r="AM400">
        <v>-4</v>
      </c>
      <c r="AN400">
        <v>-4</v>
      </c>
      <c r="AO400">
        <v>-4</v>
      </c>
      <c r="AQ400">
        <v>-4</v>
      </c>
      <c r="AR400">
        <v>-4</v>
      </c>
      <c r="AS400">
        <v>-4</v>
      </c>
      <c r="AT400">
        <v>-4</v>
      </c>
      <c r="AW400">
        <v>-4</v>
      </c>
      <c r="AX400">
        <v>-4</v>
      </c>
      <c r="AY400">
        <v>-4</v>
      </c>
      <c r="AZ400">
        <v>4</v>
      </c>
      <c r="BB400" s="2">
        <v>38936</v>
      </c>
    </row>
    <row r="401" spans="1:54" x14ac:dyDescent="0.2">
      <c r="A401" t="s">
        <v>53</v>
      </c>
      <c r="B401">
        <v>802</v>
      </c>
      <c r="C401">
        <v>658</v>
      </c>
      <c r="D401">
        <v>110</v>
      </c>
      <c r="E401" t="s">
        <v>54</v>
      </c>
      <c r="F401" t="s">
        <v>54</v>
      </c>
      <c r="G401" s="1">
        <v>38937</v>
      </c>
      <c r="I401" s="1">
        <v>38932</v>
      </c>
      <c r="J401" t="str">
        <f>TEXT(I401,"dd/mm/yyyy")</f>
        <v>03/08/2006</v>
      </c>
      <c r="L401">
        <v>2</v>
      </c>
      <c r="M401">
        <v>0</v>
      </c>
      <c r="N401">
        <v>-4</v>
      </c>
      <c r="O401">
        <v>-4</v>
      </c>
      <c r="P401">
        <v>-4</v>
      </c>
      <c r="Q401">
        <v>-4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-4</v>
      </c>
      <c r="AB401">
        <v>-4</v>
      </c>
      <c r="AE401">
        <v>-4</v>
      </c>
      <c r="AF401">
        <v>-4</v>
      </c>
      <c r="AG401">
        <v>-4</v>
      </c>
      <c r="AH401">
        <v>-4</v>
      </c>
      <c r="AI401">
        <v>-4</v>
      </c>
      <c r="AJ401">
        <v>-4</v>
      </c>
      <c r="AK401">
        <v>-4</v>
      </c>
      <c r="AL401">
        <v>-4</v>
      </c>
      <c r="AM401">
        <v>-4</v>
      </c>
      <c r="AN401">
        <v>-4</v>
      </c>
      <c r="AO401">
        <v>-4</v>
      </c>
      <c r="AQ401">
        <v>-4</v>
      </c>
      <c r="AR401">
        <v>-4</v>
      </c>
      <c r="AS401">
        <v>-4</v>
      </c>
      <c r="AT401">
        <v>-4</v>
      </c>
      <c r="AW401">
        <v>-4</v>
      </c>
      <c r="AX401">
        <v>-4</v>
      </c>
      <c r="AY401">
        <v>-4</v>
      </c>
      <c r="AZ401">
        <v>4</v>
      </c>
      <c r="BB401" s="2">
        <v>38937</v>
      </c>
    </row>
    <row r="402" spans="1:54" x14ac:dyDescent="0.2">
      <c r="A402" t="s">
        <v>53</v>
      </c>
      <c r="B402">
        <v>804</v>
      </c>
      <c r="C402">
        <v>691</v>
      </c>
      <c r="D402">
        <v>118</v>
      </c>
      <c r="E402" t="s">
        <v>54</v>
      </c>
      <c r="F402" t="s">
        <v>54</v>
      </c>
      <c r="G402" s="1">
        <v>38937</v>
      </c>
      <c r="I402" s="1">
        <v>38923</v>
      </c>
      <c r="J402" t="str">
        <f>TEXT(I402,"dd/mm/yyyy")</f>
        <v>25/07/2006</v>
      </c>
      <c r="L402">
        <v>3</v>
      </c>
      <c r="M402">
        <v>0</v>
      </c>
      <c r="N402">
        <v>-4</v>
      </c>
      <c r="O402">
        <v>-4</v>
      </c>
      <c r="P402">
        <v>-4</v>
      </c>
      <c r="Q402">
        <v>-4</v>
      </c>
      <c r="R402">
        <v>-4</v>
      </c>
      <c r="S402">
        <v>-4</v>
      </c>
      <c r="T402">
        <v>-4</v>
      </c>
      <c r="U402">
        <v>-4</v>
      </c>
      <c r="V402">
        <v>-4</v>
      </c>
      <c r="W402">
        <v>-4</v>
      </c>
      <c r="X402">
        <v>-4</v>
      </c>
      <c r="Y402">
        <v>-4</v>
      </c>
      <c r="Z402">
        <v>-4</v>
      </c>
      <c r="AA402">
        <v>-4</v>
      </c>
      <c r="AB402">
        <v>-4</v>
      </c>
      <c r="AE402">
        <v>1</v>
      </c>
      <c r="AF402">
        <v>1</v>
      </c>
      <c r="AG402">
        <v>1</v>
      </c>
      <c r="AH402">
        <v>1</v>
      </c>
      <c r="AI402">
        <v>-4</v>
      </c>
      <c r="AJ402">
        <v>-4</v>
      </c>
      <c r="AK402">
        <v>-4</v>
      </c>
      <c r="AL402">
        <v>-4</v>
      </c>
      <c r="AM402">
        <v>-4</v>
      </c>
      <c r="AN402">
        <v>-4</v>
      </c>
      <c r="AO402">
        <v>-4</v>
      </c>
      <c r="AQ402">
        <v>-4</v>
      </c>
      <c r="AR402">
        <v>-4</v>
      </c>
      <c r="AS402">
        <v>-4</v>
      </c>
      <c r="AT402">
        <v>-4</v>
      </c>
      <c r="AW402">
        <v>-4</v>
      </c>
      <c r="AX402">
        <v>-4</v>
      </c>
      <c r="AY402">
        <v>-4</v>
      </c>
      <c r="AZ402">
        <v>4</v>
      </c>
      <c r="BB402" s="2">
        <v>38937</v>
      </c>
    </row>
    <row r="403" spans="1:54" x14ac:dyDescent="0.2">
      <c r="A403" t="s">
        <v>53</v>
      </c>
      <c r="B403">
        <v>806</v>
      </c>
      <c r="C403">
        <v>126</v>
      </c>
      <c r="D403">
        <v>11</v>
      </c>
      <c r="E403" t="s">
        <v>57</v>
      </c>
      <c r="F403" t="s">
        <v>57</v>
      </c>
      <c r="G403" s="1">
        <v>38937</v>
      </c>
      <c r="I403" s="1">
        <v>38937</v>
      </c>
      <c r="J403" t="str">
        <f>TEXT(I403,"dd/mm/yyyy")</f>
        <v>08/08/2006</v>
      </c>
      <c r="L403">
        <v>2</v>
      </c>
      <c r="M403">
        <v>0</v>
      </c>
      <c r="N403">
        <v>-4</v>
      </c>
      <c r="O403">
        <v>-4</v>
      </c>
      <c r="P403">
        <v>-4</v>
      </c>
      <c r="Q403">
        <v>-4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-4</v>
      </c>
      <c r="AB403">
        <v>-4</v>
      </c>
      <c r="AE403">
        <v>-4</v>
      </c>
      <c r="AF403">
        <v>-4</v>
      </c>
      <c r="AG403">
        <v>-4</v>
      </c>
      <c r="AH403">
        <v>-4</v>
      </c>
      <c r="AI403">
        <v>-4</v>
      </c>
      <c r="AJ403">
        <v>-4</v>
      </c>
      <c r="AK403">
        <v>-4</v>
      </c>
      <c r="AL403">
        <v>-4</v>
      </c>
      <c r="AM403">
        <v>-4</v>
      </c>
      <c r="AN403">
        <v>-4</v>
      </c>
      <c r="AO403">
        <v>-4</v>
      </c>
      <c r="AQ403">
        <v>-4</v>
      </c>
      <c r="AR403">
        <v>-4</v>
      </c>
      <c r="AS403">
        <v>-4</v>
      </c>
      <c r="AT403">
        <v>-4</v>
      </c>
      <c r="AW403">
        <v>-4</v>
      </c>
      <c r="AX403">
        <v>-4</v>
      </c>
      <c r="AY403">
        <v>-4</v>
      </c>
      <c r="AZ403">
        <v>4</v>
      </c>
      <c r="BB403" s="2">
        <v>38937</v>
      </c>
    </row>
    <row r="404" spans="1:54" x14ac:dyDescent="0.2">
      <c r="A404" t="s">
        <v>53</v>
      </c>
      <c r="B404">
        <v>808</v>
      </c>
      <c r="C404">
        <v>141</v>
      </c>
      <c r="D404">
        <v>9</v>
      </c>
      <c r="E404" t="s">
        <v>57</v>
      </c>
      <c r="F404" t="s">
        <v>57</v>
      </c>
      <c r="G404" s="1">
        <v>38938</v>
      </c>
      <c r="I404" s="1">
        <v>38938</v>
      </c>
      <c r="J404" t="str">
        <f>TEXT(I404,"dd/mm/yyyy")</f>
        <v>09/08/2006</v>
      </c>
      <c r="L404">
        <v>2</v>
      </c>
      <c r="M404">
        <v>0</v>
      </c>
      <c r="N404">
        <v>-4</v>
      </c>
      <c r="O404">
        <v>-4</v>
      </c>
      <c r="P404">
        <v>-4</v>
      </c>
      <c r="Q404">
        <v>-4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-4</v>
      </c>
      <c r="AB404">
        <v>-4</v>
      </c>
      <c r="AE404">
        <v>-4</v>
      </c>
      <c r="AF404">
        <v>-4</v>
      </c>
      <c r="AG404">
        <v>-4</v>
      </c>
      <c r="AH404">
        <v>-4</v>
      </c>
      <c r="AI404">
        <v>-4</v>
      </c>
      <c r="AJ404">
        <v>-4</v>
      </c>
      <c r="AK404">
        <v>-4</v>
      </c>
      <c r="AL404">
        <v>-4</v>
      </c>
      <c r="AM404">
        <v>-4</v>
      </c>
      <c r="AN404">
        <v>-4</v>
      </c>
      <c r="AO404">
        <v>-4</v>
      </c>
      <c r="AQ404">
        <v>-4</v>
      </c>
      <c r="AR404">
        <v>-4</v>
      </c>
      <c r="AS404">
        <v>-4</v>
      </c>
      <c r="AT404">
        <v>-4</v>
      </c>
      <c r="AW404">
        <v>-4</v>
      </c>
      <c r="AX404">
        <v>-4</v>
      </c>
      <c r="AY404">
        <v>-4</v>
      </c>
      <c r="AZ404">
        <v>3</v>
      </c>
      <c r="BB404" s="2">
        <v>38938</v>
      </c>
    </row>
    <row r="405" spans="1:54" x14ac:dyDescent="0.2">
      <c r="A405" t="s">
        <v>53</v>
      </c>
      <c r="B405">
        <v>810</v>
      </c>
      <c r="C405">
        <v>43</v>
      </c>
      <c r="D405">
        <v>3</v>
      </c>
      <c r="E405" t="s">
        <v>57</v>
      </c>
      <c r="F405" t="s">
        <v>57</v>
      </c>
      <c r="G405" s="1">
        <v>38939</v>
      </c>
      <c r="I405" s="1">
        <v>38939</v>
      </c>
      <c r="J405" t="str">
        <f>TEXT(I405,"dd/mm/yyyy")</f>
        <v>10/08/2006</v>
      </c>
      <c r="L405">
        <v>1</v>
      </c>
      <c r="M405">
        <v>0</v>
      </c>
      <c r="N405">
        <v>-4</v>
      </c>
      <c r="O405">
        <v>-4</v>
      </c>
      <c r="P405">
        <v>1</v>
      </c>
      <c r="Q405">
        <v>-4</v>
      </c>
      <c r="R405">
        <v>-4</v>
      </c>
      <c r="S405">
        <v>-4</v>
      </c>
      <c r="T405">
        <v>-4</v>
      </c>
      <c r="U405">
        <v>-4</v>
      </c>
      <c r="V405">
        <v>-4</v>
      </c>
      <c r="W405">
        <v>-4</v>
      </c>
      <c r="X405">
        <v>-4</v>
      </c>
      <c r="Y405">
        <v>-4</v>
      </c>
      <c r="Z405">
        <v>-4</v>
      </c>
      <c r="AA405">
        <v>-4</v>
      </c>
      <c r="AB405">
        <v>-4</v>
      </c>
      <c r="AE405">
        <v>-4</v>
      </c>
      <c r="AF405">
        <v>-4</v>
      </c>
      <c r="AG405">
        <v>-4</v>
      </c>
      <c r="AH405">
        <v>-4</v>
      </c>
      <c r="AI405">
        <v>-4</v>
      </c>
      <c r="AJ405">
        <v>-4</v>
      </c>
      <c r="AK405">
        <v>-4</v>
      </c>
      <c r="AL405">
        <v>-4</v>
      </c>
      <c r="AM405">
        <v>-4</v>
      </c>
      <c r="AN405">
        <v>-4</v>
      </c>
      <c r="AO405">
        <v>-4</v>
      </c>
      <c r="AQ405">
        <v>-4</v>
      </c>
      <c r="AR405">
        <v>-4</v>
      </c>
      <c r="AS405">
        <v>-4</v>
      </c>
      <c r="AT405">
        <v>-4</v>
      </c>
      <c r="AW405">
        <v>-4</v>
      </c>
      <c r="AX405">
        <v>-4</v>
      </c>
      <c r="AY405">
        <v>-4</v>
      </c>
      <c r="AZ405">
        <v>4</v>
      </c>
      <c r="BB405" s="2">
        <v>38939</v>
      </c>
    </row>
    <row r="406" spans="1:54" x14ac:dyDescent="0.2">
      <c r="A406" t="s">
        <v>53</v>
      </c>
      <c r="B406">
        <v>812</v>
      </c>
      <c r="C406">
        <v>684</v>
      </c>
      <c r="D406">
        <v>114</v>
      </c>
      <c r="E406" t="s">
        <v>54</v>
      </c>
      <c r="F406" t="s">
        <v>54</v>
      </c>
      <c r="G406" s="1">
        <v>38939</v>
      </c>
      <c r="I406" s="1">
        <v>38939</v>
      </c>
      <c r="J406" t="str">
        <f>TEXT(I406,"dd/mm/yyyy")</f>
        <v>10/08/2006</v>
      </c>
      <c r="L406">
        <v>1</v>
      </c>
      <c r="M406">
        <v>0</v>
      </c>
      <c r="N406">
        <v>-4</v>
      </c>
      <c r="O406">
        <v>-4</v>
      </c>
      <c r="P406">
        <v>1</v>
      </c>
      <c r="Q406">
        <v>-4</v>
      </c>
      <c r="R406">
        <v>-4</v>
      </c>
      <c r="S406">
        <v>-4</v>
      </c>
      <c r="T406">
        <v>-4</v>
      </c>
      <c r="U406">
        <v>-4</v>
      </c>
      <c r="V406">
        <v>-4</v>
      </c>
      <c r="W406">
        <v>-4</v>
      </c>
      <c r="X406">
        <v>-4</v>
      </c>
      <c r="Y406">
        <v>-4</v>
      </c>
      <c r="Z406">
        <v>-4</v>
      </c>
      <c r="AA406">
        <v>-4</v>
      </c>
      <c r="AB406">
        <v>-4</v>
      </c>
      <c r="AE406">
        <v>-4</v>
      </c>
      <c r="AF406">
        <v>-4</v>
      </c>
      <c r="AG406">
        <v>-4</v>
      </c>
      <c r="AH406">
        <v>-4</v>
      </c>
      <c r="AI406">
        <v>-4</v>
      </c>
      <c r="AJ406">
        <v>-4</v>
      </c>
      <c r="AK406">
        <v>-4</v>
      </c>
      <c r="AL406">
        <v>-4</v>
      </c>
      <c r="AM406">
        <v>-4</v>
      </c>
      <c r="AN406">
        <v>-4</v>
      </c>
      <c r="AO406">
        <v>-4</v>
      </c>
      <c r="AQ406">
        <v>-4</v>
      </c>
      <c r="AR406">
        <v>-4</v>
      </c>
      <c r="AS406">
        <v>-4</v>
      </c>
      <c r="AT406">
        <v>-4</v>
      </c>
      <c r="AW406">
        <v>-4</v>
      </c>
      <c r="AX406">
        <v>-4</v>
      </c>
      <c r="AY406">
        <v>-4</v>
      </c>
      <c r="AZ406">
        <v>4</v>
      </c>
      <c r="BB406" s="2">
        <v>38939</v>
      </c>
    </row>
    <row r="407" spans="1:54" x14ac:dyDescent="0.2">
      <c r="A407" t="s">
        <v>53</v>
      </c>
      <c r="B407">
        <v>814</v>
      </c>
      <c r="C407">
        <v>103</v>
      </c>
      <c r="D407">
        <v>3</v>
      </c>
      <c r="E407" t="s">
        <v>57</v>
      </c>
      <c r="F407" t="s">
        <v>57</v>
      </c>
      <c r="G407" s="1">
        <v>38939</v>
      </c>
      <c r="I407" s="1">
        <v>38939</v>
      </c>
      <c r="J407" t="str">
        <f>TEXT(I407,"dd/mm/yyyy")</f>
        <v>10/08/2006</v>
      </c>
      <c r="L407">
        <v>2</v>
      </c>
      <c r="M407">
        <v>0</v>
      </c>
      <c r="N407">
        <v>-4</v>
      </c>
      <c r="O407">
        <v>-4</v>
      </c>
      <c r="P407">
        <v>-4</v>
      </c>
      <c r="Q407">
        <v>-4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-4</v>
      </c>
      <c r="AB407">
        <v>-4</v>
      </c>
      <c r="AE407">
        <v>-4</v>
      </c>
      <c r="AF407">
        <v>-4</v>
      </c>
      <c r="AG407">
        <v>-4</v>
      </c>
      <c r="AH407">
        <v>-4</v>
      </c>
      <c r="AI407">
        <v>-4</v>
      </c>
      <c r="AJ407">
        <v>-4</v>
      </c>
      <c r="AK407">
        <v>-4</v>
      </c>
      <c r="AL407">
        <v>-4</v>
      </c>
      <c r="AM407">
        <v>-4</v>
      </c>
      <c r="AN407">
        <v>-4</v>
      </c>
      <c r="AO407">
        <v>-4</v>
      </c>
      <c r="AQ407">
        <v>-4</v>
      </c>
      <c r="AR407">
        <v>-4</v>
      </c>
      <c r="AS407">
        <v>-4</v>
      </c>
      <c r="AT407">
        <v>-4</v>
      </c>
      <c r="AW407">
        <v>-4</v>
      </c>
      <c r="AX407">
        <v>-4</v>
      </c>
      <c r="AY407">
        <v>-4</v>
      </c>
      <c r="AZ407">
        <v>3</v>
      </c>
      <c r="BB407" s="2">
        <v>38939</v>
      </c>
    </row>
    <row r="408" spans="1:54" x14ac:dyDescent="0.2">
      <c r="A408" t="s">
        <v>53</v>
      </c>
      <c r="B408">
        <v>816</v>
      </c>
      <c r="C408">
        <v>709</v>
      </c>
      <c r="D408">
        <v>113</v>
      </c>
      <c r="E408" t="s">
        <v>54</v>
      </c>
      <c r="F408" t="s">
        <v>54</v>
      </c>
      <c r="G408" s="1">
        <v>38939</v>
      </c>
      <c r="I408" s="1">
        <v>38939</v>
      </c>
      <c r="J408" t="str">
        <f>TEXT(I408,"dd/mm/yyyy")</f>
        <v>10/08/2006</v>
      </c>
      <c r="L408">
        <v>2</v>
      </c>
      <c r="M408">
        <v>0</v>
      </c>
      <c r="N408">
        <v>-4</v>
      </c>
      <c r="O408">
        <v>-4</v>
      </c>
      <c r="P408">
        <v>-4</v>
      </c>
      <c r="Q408">
        <v>-4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-4</v>
      </c>
      <c r="AB408">
        <v>-4</v>
      </c>
      <c r="AE408">
        <v>-4</v>
      </c>
      <c r="AF408">
        <v>-4</v>
      </c>
      <c r="AG408">
        <v>-4</v>
      </c>
      <c r="AH408">
        <v>-4</v>
      </c>
      <c r="AI408">
        <v>-4</v>
      </c>
      <c r="AJ408">
        <v>-4</v>
      </c>
      <c r="AK408">
        <v>-4</v>
      </c>
      <c r="AL408">
        <v>-4</v>
      </c>
      <c r="AM408">
        <v>-4</v>
      </c>
      <c r="AN408">
        <v>-4</v>
      </c>
      <c r="AO408">
        <v>-4</v>
      </c>
      <c r="AQ408">
        <v>-4</v>
      </c>
      <c r="AR408">
        <v>-4</v>
      </c>
      <c r="AS408">
        <v>-4</v>
      </c>
      <c r="AT408">
        <v>-4</v>
      </c>
      <c r="AW408">
        <v>-4</v>
      </c>
      <c r="AX408">
        <v>-4</v>
      </c>
      <c r="AY408">
        <v>-4</v>
      </c>
      <c r="AZ408">
        <v>4</v>
      </c>
      <c r="BB408" s="2">
        <v>38939</v>
      </c>
    </row>
    <row r="409" spans="1:54" x14ac:dyDescent="0.2">
      <c r="A409" t="s">
        <v>53</v>
      </c>
      <c r="B409">
        <v>818</v>
      </c>
      <c r="C409">
        <v>618</v>
      </c>
      <c r="D409">
        <v>15</v>
      </c>
      <c r="E409" t="s">
        <v>54</v>
      </c>
      <c r="F409" t="s">
        <v>54</v>
      </c>
      <c r="G409" s="1">
        <v>38939</v>
      </c>
      <c r="I409" s="1">
        <v>38939</v>
      </c>
      <c r="J409" t="str">
        <f>TEXT(I409,"dd/mm/yyyy")</f>
        <v>10/08/2006</v>
      </c>
      <c r="L409">
        <v>1</v>
      </c>
      <c r="M409">
        <v>0</v>
      </c>
      <c r="N409">
        <v>-4</v>
      </c>
      <c r="O409">
        <v>-4</v>
      </c>
      <c r="P409">
        <v>1</v>
      </c>
      <c r="Q409">
        <v>-4</v>
      </c>
      <c r="R409">
        <v>-4</v>
      </c>
      <c r="S409">
        <v>-4</v>
      </c>
      <c r="T409">
        <v>-4</v>
      </c>
      <c r="U409">
        <v>-4</v>
      </c>
      <c r="V409">
        <v>-4</v>
      </c>
      <c r="W409">
        <v>-4</v>
      </c>
      <c r="X409">
        <v>-4</v>
      </c>
      <c r="Y409">
        <v>-4</v>
      </c>
      <c r="Z409">
        <v>-4</v>
      </c>
      <c r="AA409">
        <v>-4</v>
      </c>
      <c r="AB409">
        <v>-4</v>
      </c>
      <c r="AE409">
        <v>-4</v>
      </c>
      <c r="AF409">
        <v>-4</v>
      </c>
      <c r="AG409">
        <v>-4</v>
      </c>
      <c r="AH409">
        <v>-4</v>
      </c>
      <c r="AI409">
        <v>-4</v>
      </c>
      <c r="AJ409">
        <v>-4</v>
      </c>
      <c r="AK409">
        <v>-4</v>
      </c>
      <c r="AL409">
        <v>-4</v>
      </c>
      <c r="AM409">
        <v>-4</v>
      </c>
      <c r="AN409">
        <v>-4</v>
      </c>
      <c r="AO409">
        <v>-4</v>
      </c>
      <c r="AQ409">
        <v>-4</v>
      </c>
      <c r="AR409">
        <v>-4</v>
      </c>
      <c r="AS409">
        <v>-4</v>
      </c>
      <c r="AT409">
        <v>-4</v>
      </c>
      <c r="AW409">
        <v>-4</v>
      </c>
      <c r="AX409">
        <v>-4</v>
      </c>
      <c r="AY409">
        <v>-4</v>
      </c>
      <c r="AZ409">
        <v>4</v>
      </c>
      <c r="BB409" s="2">
        <v>38939</v>
      </c>
    </row>
    <row r="410" spans="1:54" x14ac:dyDescent="0.2">
      <c r="A410" t="s">
        <v>53</v>
      </c>
      <c r="B410">
        <v>820</v>
      </c>
      <c r="C410">
        <v>626</v>
      </c>
      <c r="D410">
        <v>9</v>
      </c>
      <c r="E410" t="s">
        <v>54</v>
      </c>
      <c r="F410" t="s">
        <v>54</v>
      </c>
      <c r="G410" s="1">
        <v>38940</v>
      </c>
      <c r="I410" s="1">
        <v>38940</v>
      </c>
      <c r="J410" t="str">
        <f>TEXT(I410,"dd/mm/yyyy")</f>
        <v>11/08/2006</v>
      </c>
      <c r="L410">
        <v>2</v>
      </c>
      <c r="M410">
        <v>0</v>
      </c>
      <c r="N410">
        <v>-4</v>
      </c>
      <c r="O410">
        <v>-4</v>
      </c>
      <c r="P410">
        <v>-4</v>
      </c>
      <c r="Q410">
        <v>-4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-4</v>
      </c>
      <c r="AB410">
        <v>-4</v>
      </c>
      <c r="AE410">
        <v>-4</v>
      </c>
      <c r="AF410">
        <v>-4</v>
      </c>
      <c r="AG410">
        <v>-4</v>
      </c>
      <c r="AH410">
        <v>-4</v>
      </c>
      <c r="AI410">
        <v>-4</v>
      </c>
      <c r="AJ410">
        <v>-4</v>
      </c>
      <c r="AK410">
        <v>-4</v>
      </c>
      <c r="AL410">
        <v>-4</v>
      </c>
      <c r="AM410">
        <v>-4</v>
      </c>
      <c r="AN410">
        <v>-4</v>
      </c>
      <c r="AO410">
        <v>-4</v>
      </c>
      <c r="AQ410">
        <v>-4</v>
      </c>
      <c r="AR410">
        <v>-4</v>
      </c>
      <c r="AS410">
        <v>-4</v>
      </c>
      <c r="AT410">
        <v>-4</v>
      </c>
      <c r="AW410">
        <v>-4</v>
      </c>
      <c r="AX410">
        <v>-4</v>
      </c>
      <c r="AY410">
        <v>-4</v>
      </c>
      <c r="AZ410">
        <v>3</v>
      </c>
      <c r="BB410" s="2">
        <v>38940</v>
      </c>
    </row>
    <row r="411" spans="1:54" x14ac:dyDescent="0.2">
      <c r="A411" t="s">
        <v>53</v>
      </c>
      <c r="B411">
        <v>822</v>
      </c>
      <c r="C411">
        <v>149</v>
      </c>
      <c r="D411">
        <v>44</v>
      </c>
      <c r="E411" t="s">
        <v>57</v>
      </c>
      <c r="F411" t="s">
        <v>57</v>
      </c>
      <c r="G411" s="1">
        <v>38941</v>
      </c>
      <c r="I411" s="1">
        <v>38938</v>
      </c>
      <c r="J411" t="str">
        <f>TEXT(I411,"dd/mm/yyyy")</f>
        <v>09/08/2006</v>
      </c>
      <c r="L411">
        <v>3</v>
      </c>
      <c r="M411">
        <v>0</v>
      </c>
      <c r="N411">
        <v>-4</v>
      </c>
      <c r="O411">
        <v>-4</v>
      </c>
      <c r="P411">
        <v>-4</v>
      </c>
      <c r="Q411">
        <v>-4</v>
      </c>
      <c r="R411">
        <v>-4</v>
      </c>
      <c r="S411">
        <v>-4</v>
      </c>
      <c r="T411">
        <v>-4</v>
      </c>
      <c r="U411">
        <v>-4</v>
      </c>
      <c r="V411">
        <v>-4</v>
      </c>
      <c r="W411">
        <v>-4</v>
      </c>
      <c r="X411">
        <v>-4</v>
      </c>
      <c r="Y411">
        <v>-4</v>
      </c>
      <c r="Z411">
        <v>-4</v>
      </c>
      <c r="AA411">
        <v>-4</v>
      </c>
      <c r="AB411">
        <v>-4</v>
      </c>
      <c r="AE411">
        <v>1</v>
      </c>
      <c r="AF411">
        <v>1</v>
      </c>
      <c r="AG411">
        <v>1</v>
      </c>
      <c r="AH411">
        <v>1</v>
      </c>
      <c r="AI411">
        <v>-4</v>
      </c>
      <c r="AJ411">
        <v>-4</v>
      </c>
      <c r="AK411">
        <v>-4</v>
      </c>
      <c r="AL411">
        <v>-4</v>
      </c>
      <c r="AM411">
        <v>-4</v>
      </c>
      <c r="AN411">
        <v>-4</v>
      </c>
      <c r="AO411">
        <v>-4</v>
      </c>
      <c r="AQ411">
        <v>-4</v>
      </c>
      <c r="AR411">
        <v>-4</v>
      </c>
      <c r="AS411">
        <v>-4</v>
      </c>
      <c r="AT411">
        <v>-4</v>
      </c>
      <c r="AW411">
        <v>-4</v>
      </c>
      <c r="AX411">
        <v>-4</v>
      </c>
      <c r="AY411">
        <v>-4</v>
      </c>
      <c r="AZ411">
        <v>3</v>
      </c>
      <c r="BB411" s="2">
        <v>38941</v>
      </c>
    </row>
    <row r="412" spans="1:54" x14ac:dyDescent="0.2">
      <c r="A412" t="s">
        <v>53</v>
      </c>
      <c r="B412">
        <v>824</v>
      </c>
      <c r="C412">
        <v>686</v>
      </c>
      <c r="D412">
        <v>124</v>
      </c>
      <c r="E412" t="s">
        <v>54</v>
      </c>
      <c r="F412" t="s">
        <v>54</v>
      </c>
      <c r="G412" s="1">
        <v>38943</v>
      </c>
      <c r="I412" s="1">
        <v>38940</v>
      </c>
      <c r="J412" t="str">
        <f>TEXT(I412,"dd/mm/yyyy")</f>
        <v>11/08/2006</v>
      </c>
      <c r="L412">
        <v>1</v>
      </c>
      <c r="M412">
        <v>0</v>
      </c>
      <c r="N412">
        <v>-4</v>
      </c>
      <c r="O412">
        <v>-4</v>
      </c>
      <c r="P412">
        <v>1</v>
      </c>
      <c r="Q412">
        <v>-4</v>
      </c>
      <c r="R412">
        <v>-4</v>
      </c>
      <c r="S412">
        <v>-4</v>
      </c>
      <c r="T412">
        <v>-4</v>
      </c>
      <c r="U412">
        <v>-4</v>
      </c>
      <c r="V412">
        <v>-4</v>
      </c>
      <c r="W412">
        <v>-4</v>
      </c>
      <c r="X412">
        <v>-4</v>
      </c>
      <c r="Y412">
        <v>-4</v>
      </c>
      <c r="Z412">
        <v>-4</v>
      </c>
      <c r="AA412">
        <v>-4</v>
      </c>
      <c r="AB412">
        <v>-4</v>
      </c>
      <c r="AE412">
        <v>-4</v>
      </c>
      <c r="AF412">
        <v>-4</v>
      </c>
      <c r="AG412">
        <v>-4</v>
      </c>
      <c r="AH412">
        <v>-4</v>
      </c>
      <c r="AI412">
        <v>-4</v>
      </c>
      <c r="AJ412">
        <v>-4</v>
      </c>
      <c r="AK412">
        <v>-4</v>
      </c>
      <c r="AL412">
        <v>-4</v>
      </c>
      <c r="AM412">
        <v>-4</v>
      </c>
      <c r="AN412">
        <v>-4</v>
      </c>
      <c r="AO412">
        <v>-4</v>
      </c>
      <c r="AQ412">
        <v>-4</v>
      </c>
      <c r="AR412">
        <v>-4</v>
      </c>
      <c r="AS412">
        <v>-4</v>
      </c>
      <c r="AT412">
        <v>-4</v>
      </c>
      <c r="AW412">
        <v>-4</v>
      </c>
      <c r="AX412">
        <v>-4</v>
      </c>
      <c r="AY412">
        <v>-4</v>
      </c>
      <c r="AZ412">
        <v>4</v>
      </c>
      <c r="BB412" s="2">
        <v>38943</v>
      </c>
    </row>
    <row r="413" spans="1:54" x14ac:dyDescent="0.2">
      <c r="A413" t="s">
        <v>53</v>
      </c>
      <c r="B413">
        <v>826</v>
      </c>
      <c r="C413">
        <v>566</v>
      </c>
      <c r="D413">
        <v>18</v>
      </c>
      <c r="E413" t="s">
        <v>54</v>
      </c>
      <c r="F413" t="s">
        <v>54</v>
      </c>
      <c r="G413" s="1">
        <v>38943</v>
      </c>
      <c r="I413" s="1">
        <v>38943</v>
      </c>
      <c r="J413" t="str">
        <f>TEXT(I413,"dd/mm/yyyy")</f>
        <v>14/08/2006</v>
      </c>
      <c r="L413">
        <v>2</v>
      </c>
      <c r="M413">
        <v>0</v>
      </c>
      <c r="N413">
        <v>-4</v>
      </c>
      <c r="O413">
        <v>-4</v>
      </c>
      <c r="P413">
        <v>-4</v>
      </c>
      <c r="Q413">
        <v>-4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-4</v>
      </c>
      <c r="AB413">
        <v>-4</v>
      </c>
      <c r="AE413">
        <v>-4</v>
      </c>
      <c r="AF413">
        <v>-4</v>
      </c>
      <c r="AG413">
        <v>-4</v>
      </c>
      <c r="AH413">
        <v>-4</v>
      </c>
      <c r="AI413">
        <v>-4</v>
      </c>
      <c r="AJ413">
        <v>-4</v>
      </c>
      <c r="AK413">
        <v>-4</v>
      </c>
      <c r="AL413">
        <v>-4</v>
      </c>
      <c r="AM413">
        <v>-4</v>
      </c>
      <c r="AN413">
        <v>-4</v>
      </c>
      <c r="AO413">
        <v>-4</v>
      </c>
      <c r="AQ413">
        <v>-4</v>
      </c>
      <c r="AR413">
        <v>-4</v>
      </c>
      <c r="AS413">
        <v>-4</v>
      </c>
      <c r="AT413">
        <v>-4</v>
      </c>
      <c r="AW413">
        <v>-4</v>
      </c>
      <c r="AX413">
        <v>-4</v>
      </c>
      <c r="AY413">
        <v>-4</v>
      </c>
      <c r="AZ413">
        <v>4</v>
      </c>
      <c r="BB413" s="2">
        <v>38943</v>
      </c>
    </row>
    <row r="414" spans="1:54" x14ac:dyDescent="0.2">
      <c r="A414" t="s">
        <v>53</v>
      </c>
      <c r="B414">
        <v>828</v>
      </c>
      <c r="C414">
        <v>188</v>
      </c>
      <c r="D414">
        <v>115</v>
      </c>
      <c r="E414" t="s">
        <v>57</v>
      </c>
      <c r="F414" t="s">
        <v>57</v>
      </c>
      <c r="G414" s="1">
        <v>38943</v>
      </c>
      <c r="I414" s="1">
        <v>38938</v>
      </c>
      <c r="J414" t="str">
        <f>TEXT(I414,"dd/mm/yyyy")</f>
        <v>09/08/2006</v>
      </c>
      <c r="L414">
        <v>2</v>
      </c>
      <c r="M414">
        <v>0</v>
      </c>
      <c r="N414">
        <v>-4</v>
      </c>
      <c r="O414">
        <v>-4</v>
      </c>
      <c r="P414">
        <v>-4</v>
      </c>
      <c r="Q414">
        <v>-4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0</v>
      </c>
      <c r="Y414">
        <v>1</v>
      </c>
      <c r="Z414">
        <v>1</v>
      </c>
      <c r="AA414">
        <v>-4</v>
      </c>
      <c r="AB414">
        <v>-4</v>
      </c>
      <c r="AE414">
        <v>-4</v>
      </c>
      <c r="AF414">
        <v>-4</v>
      </c>
      <c r="AG414">
        <v>-4</v>
      </c>
      <c r="AH414">
        <v>-4</v>
      </c>
      <c r="AI414">
        <v>-4</v>
      </c>
      <c r="AJ414">
        <v>-4</v>
      </c>
      <c r="AK414">
        <v>-4</v>
      </c>
      <c r="AL414">
        <v>-4</v>
      </c>
      <c r="AM414">
        <v>-4</v>
      </c>
      <c r="AN414">
        <v>-4</v>
      </c>
      <c r="AO414">
        <v>-4</v>
      </c>
      <c r="AQ414">
        <v>-4</v>
      </c>
      <c r="AR414">
        <v>-4</v>
      </c>
      <c r="AS414">
        <v>-4</v>
      </c>
      <c r="AT414">
        <v>-4</v>
      </c>
      <c r="AW414">
        <v>-4</v>
      </c>
      <c r="AX414">
        <v>-4</v>
      </c>
      <c r="AY414">
        <v>-4</v>
      </c>
      <c r="AZ414">
        <v>1</v>
      </c>
      <c r="BB414" s="2">
        <v>38943</v>
      </c>
    </row>
    <row r="415" spans="1:54" x14ac:dyDescent="0.2">
      <c r="A415" t="s">
        <v>53</v>
      </c>
      <c r="B415">
        <v>830</v>
      </c>
      <c r="C415">
        <v>67</v>
      </c>
      <c r="D415">
        <v>106</v>
      </c>
      <c r="E415" t="s">
        <v>57</v>
      </c>
      <c r="F415" t="s">
        <v>57</v>
      </c>
      <c r="G415" s="1">
        <v>38944</v>
      </c>
      <c r="I415" s="1">
        <v>38943</v>
      </c>
      <c r="J415" t="str">
        <f>TEXT(I415,"dd/mm/yyyy")</f>
        <v>14/08/2006</v>
      </c>
      <c r="L415">
        <v>1</v>
      </c>
      <c r="M415">
        <v>0</v>
      </c>
      <c r="N415">
        <v>-4</v>
      </c>
      <c r="O415">
        <v>-4</v>
      </c>
      <c r="P415">
        <v>1</v>
      </c>
      <c r="Q415">
        <v>-4</v>
      </c>
      <c r="R415">
        <v>-4</v>
      </c>
      <c r="S415">
        <v>-4</v>
      </c>
      <c r="T415">
        <v>-4</v>
      </c>
      <c r="U415">
        <v>-4</v>
      </c>
      <c r="V415">
        <v>-4</v>
      </c>
      <c r="W415">
        <v>-4</v>
      </c>
      <c r="X415">
        <v>-4</v>
      </c>
      <c r="Y415">
        <v>-4</v>
      </c>
      <c r="Z415">
        <v>-4</v>
      </c>
      <c r="AA415">
        <v>-4</v>
      </c>
      <c r="AB415">
        <v>-4</v>
      </c>
      <c r="AE415">
        <v>-4</v>
      </c>
      <c r="AF415">
        <v>-4</v>
      </c>
      <c r="AG415">
        <v>-4</v>
      </c>
      <c r="AH415">
        <v>-4</v>
      </c>
      <c r="AI415">
        <v>-4</v>
      </c>
      <c r="AJ415">
        <v>-4</v>
      </c>
      <c r="AK415">
        <v>-4</v>
      </c>
      <c r="AL415">
        <v>-4</v>
      </c>
      <c r="AM415">
        <v>-4</v>
      </c>
      <c r="AN415">
        <v>-4</v>
      </c>
      <c r="AO415">
        <v>-4</v>
      </c>
      <c r="AQ415">
        <v>-4</v>
      </c>
      <c r="AR415">
        <v>-4</v>
      </c>
      <c r="AS415">
        <v>-4</v>
      </c>
      <c r="AT415">
        <v>-4</v>
      </c>
      <c r="AW415">
        <v>-4</v>
      </c>
      <c r="AX415">
        <v>-4</v>
      </c>
      <c r="AY415">
        <v>-4</v>
      </c>
      <c r="AZ415">
        <v>4</v>
      </c>
      <c r="BB415" s="2">
        <v>38944</v>
      </c>
    </row>
    <row r="416" spans="1:54" x14ac:dyDescent="0.2">
      <c r="A416" t="s">
        <v>53</v>
      </c>
      <c r="B416">
        <v>832</v>
      </c>
      <c r="C416">
        <v>56</v>
      </c>
      <c r="D416">
        <v>32</v>
      </c>
      <c r="E416" t="s">
        <v>57</v>
      </c>
      <c r="F416" t="s">
        <v>57</v>
      </c>
      <c r="G416" s="1">
        <v>38944</v>
      </c>
      <c r="I416" s="1">
        <v>38939</v>
      </c>
      <c r="J416" t="str">
        <f>TEXT(I416,"dd/mm/yyyy")</f>
        <v>10/08/2006</v>
      </c>
      <c r="L416">
        <v>1</v>
      </c>
      <c r="M416">
        <v>0</v>
      </c>
      <c r="N416">
        <v>-4</v>
      </c>
      <c r="O416">
        <v>-4</v>
      </c>
      <c r="P416">
        <v>1</v>
      </c>
      <c r="Q416">
        <v>-4</v>
      </c>
      <c r="R416">
        <v>-4</v>
      </c>
      <c r="S416">
        <v>-4</v>
      </c>
      <c r="T416">
        <v>-4</v>
      </c>
      <c r="U416">
        <v>-4</v>
      </c>
      <c r="V416">
        <v>-4</v>
      </c>
      <c r="W416">
        <v>-4</v>
      </c>
      <c r="X416">
        <v>-4</v>
      </c>
      <c r="Y416">
        <v>-4</v>
      </c>
      <c r="Z416">
        <v>-4</v>
      </c>
      <c r="AA416">
        <v>-4</v>
      </c>
      <c r="AB416">
        <v>-4</v>
      </c>
      <c r="AE416">
        <v>-4</v>
      </c>
      <c r="AF416">
        <v>-4</v>
      </c>
      <c r="AG416">
        <v>-4</v>
      </c>
      <c r="AH416">
        <v>-4</v>
      </c>
      <c r="AI416">
        <v>-4</v>
      </c>
      <c r="AJ416">
        <v>-4</v>
      </c>
      <c r="AK416">
        <v>-4</v>
      </c>
      <c r="AL416">
        <v>-4</v>
      </c>
      <c r="AM416">
        <v>-4</v>
      </c>
      <c r="AN416">
        <v>-4</v>
      </c>
      <c r="AO416">
        <v>-4</v>
      </c>
      <c r="AQ416">
        <v>-4</v>
      </c>
      <c r="AR416">
        <v>-4</v>
      </c>
      <c r="AS416">
        <v>-4</v>
      </c>
      <c r="AT416">
        <v>-4</v>
      </c>
      <c r="AW416">
        <v>-4</v>
      </c>
      <c r="AX416">
        <v>-4</v>
      </c>
      <c r="AY416">
        <v>-4</v>
      </c>
      <c r="AZ416">
        <v>4</v>
      </c>
      <c r="BB416" s="2">
        <v>38944</v>
      </c>
    </row>
    <row r="417" spans="1:54" x14ac:dyDescent="0.2">
      <c r="A417" t="s">
        <v>53</v>
      </c>
      <c r="B417">
        <v>834</v>
      </c>
      <c r="C417">
        <v>59</v>
      </c>
      <c r="D417">
        <v>32</v>
      </c>
      <c r="E417" t="s">
        <v>57</v>
      </c>
      <c r="F417" t="s">
        <v>57</v>
      </c>
      <c r="G417" s="1">
        <v>38944</v>
      </c>
      <c r="I417" s="1">
        <v>38939</v>
      </c>
      <c r="J417" t="str">
        <f>TEXT(I417,"dd/mm/yyyy")</f>
        <v>10/08/2006</v>
      </c>
      <c r="L417">
        <v>1</v>
      </c>
      <c r="M417">
        <v>0</v>
      </c>
      <c r="N417">
        <v>-4</v>
      </c>
      <c r="O417">
        <v>-4</v>
      </c>
      <c r="P417">
        <v>1</v>
      </c>
      <c r="Q417">
        <v>-4</v>
      </c>
      <c r="R417">
        <v>-4</v>
      </c>
      <c r="S417">
        <v>-4</v>
      </c>
      <c r="T417">
        <v>-4</v>
      </c>
      <c r="U417">
        <v>-4</v>
      </c>
      <c r="V417">
        <v>-4</v>
      </c>
      <c r="W417">
        <v>-4</v>
      </c>
      <c r="X417">
        <v>-4</v>
      </c>
      <c r="Y417">
        <v>-4</v>
      </c>
      <c r="Z417">
        <v>-4</v>
      </c>
      <c r="AA417">
        <v>-4</v>
      </c>
      <c r="AB417">
        <v>-4</v>
      </c>
      <c r="AE417">
        <v>-4</v>
      </c>
      <c r="AF417">
        <v>-4</v>
      </c>
      <c r="AG417">
        <v>-4</v>
      </c>
      <c r="AH417">
        <v>-4</v>
      </c>
      <c r="AI417">
        <v>-4</v>
      </c>
      <c r="AJ417">
        <v>-4</v>
      </c>
      <c r="AK417">
        <v>-4</v>
      </c>
      <c r="AL417">
        <v>-4</v>
      </c>
      <c r="AM417">
        <v>-4</v>
      </c>
      <c r="AN417">
        <v>-4</v>
      </c>
      <c r="AO417">
        <v>-4</v>
      </c>
      <c r="AQ417">
        <v>-4</v>
      </c>
      <c r="AR417">
        <v>-4</v>
      </c>
      <c r="AS417">
        <v>-4</v>
      </c>
      <c r="AT417">
        <v>-4</v>
      </c>
      <c r="AW417">
        <v>-4</v>
      </c>
      <c r="AX417">
        <v>-4</v>
      </c>
      <c r="AY417">
        <v>-4</v>
      </c>
      <c r="AZ417">
        <v>4</v>
      </c>
      <c r="BB417" s="2">
        <v>38944</v>
      </c>
    </row>
    <row r="418" spans="1:54" x14ac:dyDescent="0.2">
      <c r="A418" t="s">
        <v>53</v>
      </c>
      <c r="B418">
        <v>836</v>
      </c>
      <c r="C418">
        <v>257</v>
      </c>
      <c r="D418">
        <v>32</v>
      </c>
      <c r="E418" t="s">
        <v>54</v>
      </c>
      <c r="F418" t="s">
        <v>54</v>
      </c>
      <c r="G418" s="1">
        <v>38944</v>
      </c>
      <c r="I418" s="1">
        <v>38939</v>
      </c>
      <c r="J418" t="str">
        <f>TEXT(I418,"dd/mm/yyyy")</f>
        <v>10/08/2006</v>
      </c>
      <c r="L418">
        <v>1</v>
      </c>
      <c r="M418">
        <v>0</v>
      </c>
      <c r="N418">
        <v>-4</v>
      </c>
      <c r="O418">
        <v>-4</v>
      </c>
      <c r="P418">
        <v>1</v>
      </c>
      <c r="Q418">
        <v>-4</v>
      </c>
      <c r="R418">
        <v>-4</v>
      </c>
      <c r="S418">
        <v>-4</v>
      </c>
      <c r="T418">
        <v>-4</v>
      </c>
      <c r="U418">
        <v>-4</v>
      </c>
      <c r="V418">
        <v>-4</v>
      </c>
      <c r="W418">
        <v>-4</v>
      </c>
      <c r="X418">
        <v>-4</v>
      </c>
      <c r="Y418">
        <v>-4</v>
      </c>
      <c r="Z418">
        <v>-4</v>
      </c>
      <c r="AA418">
        <v>-4</v>
      </c>
      <c r="AB418">
        <v>-4</v>
      </c>
      <c r="AE418">
        <v>-4</v>
      </c>
      <c r="AF418">
        <v>-4</v>
      </c>
      <c r="AG418">
        <v>-4</v>
      </c>
      <c r="AH418">
        <v>-4</v>
      </c>
      <c r="AI418">
        <v>-4</v>
      </c>
      <c r="AJ418">
        <v>-4</v>
      </c>
      <c r="AK418">
        <v>-4</v>
      </c>
      <c r="AL418">
        <v>-4</v>
      </c>
      <c r="AM418">
        <v>-4</v>
      </c>
      <c r="AN418">
        <v>-4</v>
      </c>
      <c r="AO418">
        <v>-4</v>
      </c>
      <c r="AQ418">
        <v>-4</v>
      </c>
      <c r="AR418">
        <v>-4</v>
      </c>
      <c r="AS418">
        <v>-4</v>
      </c>
      <c r="AT418">
        <v>-4</v>
      </c>
      <c r="AW418">
        <v>-4</v>
      </c>
      <c r="AX418">
        <v>-4</v>
      </c>
      <c r="AY418">
        <v>-4</v>
      </c>
      <c r="AZ418">
        <v>4</v>
      </c>
      <c r="BB418" s="2">
        <v>38944</v>
      </c>
    </row>
    <row r="419" spans="1:54" x14ac:dyDescent="0.2">
      <c r="A419" t="s">
        <v>53</v>
      </c>
      <c r="B419">
        <v>838</v>
      </c>
      <c r="C419">
        <v>217</v>
      </c>
      <c r="D419">
        <v>11</v>
      </c>
      <c r="E419" t="s">
        <v>57</v>
      </c>
      <c r="F419" t="s">
        <v>57</v>
      </c>
      <c r="G419" s="1">
        <v>38944</v>
      </c>
      <c r="I419" s="1">
        <v>38944</v>
      </c>
      <c r="J419" t="str">
        <f>TEXT(I419,"dd/mm/yyyy")</f>
        <v>15/08/2006</v>
      </c>
      <c r="L419">
        <v>2</v>
      </c>
      <c r="M419">
        <v>0</v>
      </c>
      <c r="N419">
        <v>-4</v>
      </c>
      <c r="O419">
        <v>-4</v>
      </c>
      <c r="P419">
        <v>-4</v>
      </c>
      <c r="Q419">
        <v>-4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-4</v>
      </c>
      <c r="AB419">
        <v>-4</v>
      </c>
      <c r="AE419">
        <v>-4</v>
      </c>
      <c r="AF419">
        <v>-4</v>
      </c>
      <c r="AG419">
        <v>-4</v>
      </c>
      <c r="AH419">
        <v>-4</v>
      </c>
      <c r="AI419">
        <v>-4</v>
      </c>
      <c r="AJ419">
        <v>-4</v>
      </c>
      <c r="AK419">
        <v>-4</v>
      </c>
      <c r="AL419">
        <v>-4</v>
      </c>
      <c r="AM419">
        <v>-4</v>
      </c>
      <c r="AN419">
        <v>-4</v>
      </c>
      <c r="AO419">
        <v>-4</v>
      </c>
      <c r="AQ419">
        <v>-4</v>
      </c>
      <c r="AR419">
        <v>-4</v>
      </c>
      <c r="AS419">
        <v>-4</v>
      </c>
      <c r="AT419">
        <v>-4</v>
      </c>
      <c r="AW419">
        <v>-4</v>
      </c>
      <c r="AX419">
        <v>-4</v>
      </c>
      <c r="AY419">
        <v>-4</v>
      </c>
      <c r="AZ419">
        <v>4</v>
      </c>
      <c r="BB419" s="2">
        <v>38944</v>
      </c>
    </row>
    <row r="420" spans="1:54" x14ac:dyDescent="0.2">
      <c r="A420" t="s">
        <v>53</v>
      </c>
      <c r="B420">
        <v>840</v>
      </c>
      <c r="C420">
        <v>711</v>
      </c>
      <c r="D420">
        <v>41</v>
      </c>
      <c r="E420" t="s">
        <v>54</v>
      </c>
      <c r="F420" t="s">
        <v>54</v>
      </c>
      <c r="G420" s="1">
        <v>38944</v>
      </c>
      <c r="I420" s="1">
        <v>38944</v>
      </c>
      <c r="J420" t="str">
        <f>TEXT(I420,"dd/mm/yyyy")</f>
        <v>15/08/2006</v>
      </c>
      <c r="L420">
        <v>1</v>
      </c>
      <c r="M420">
        <v>0</v>
      </c>
      <c r="N420">
        <v>-4</v>
      </c>
      <c r="O420">
        <v>-4</v>
      </c>
      <c r="P420">
        <v>1</v>
      </c>
      <c r="Q420">
        <v>-4</v>
      </c>
      <c r="R420">
        <v>-4</v>
      </c>
      <c r="S420">
        <v>-4</v>
      </c>
      <c r="T420">
        <v>-4</v>
      </c>
      <c r="U420">
        <v>-4</v>
      </c>
      <c r="V420">
        <v>-4</v>
      </c>
      <c r="W420">
        <v>-4</v>
      </c>
      <c r="X420">
        <v>-4</v>
      </c>
      <c r="Y420">
        <v>-4</v>
      </c>
      <c r="Z420">
        <v>-4</v>
      </c>
      <c r="AA420">
        <v>-4</v>
      </c>
      <c r="AB420">
        <v>-4</v>
      </c>
      <c r="AE420">
        <v>-4</v>
      </c>
      <c r="AF420">
        <v>-4</v>
      </c>
      <c r="AG420">
        <v>-4</v>
      </c>
      <c r="AH420">
        <v>-4</v>
      </c>
      <c r="AI420">
        <v>-4</v>
      </c>
      <c r="AJ420">
        <v>-4</v>
      </c>
      <c r="AK420">
        <v>-4</v>
      </c>
      <c r="AL420">
        <v>-4</v>
      </c>
      <c r="AM420">
        <v>-4</v>
      </c>
      <c r="AN420">
        <v>-4</v>
      </c>
      <c r="AO420">
        <v>-4</v>
      </c>
      <c r="AQ420">
        <v>-4</v>
      </c>
      <c r="AR420">
        <v>-4</v>
      </c>
      <c r="AS420">
        <v>-4</v>
      </c>
      <c r="AT420">
        <v>-4</v>
      </c>
      <c r="AW420">
        <v>-4</v>
      </c>
      <c r="AX420">
        <v>-4</v>
      </c>
      <c r="AY420">
        <v>-4</v>
      </c>
      <c r="AZ420">
        <v>4</v>
      </c>
      <c r="BB420" s="2">
        <v>38944</v>
      </c>
    </row>
    <row r="421" spans="1:54" x14ac:dyDescent="0.2">
      <c r="A421" t="s">
        <v>53</v>
      </c>
      <c r="B421">
        <v>842</v>
      </c>
      <c r="C421">
        <v>106</v>
      </c>
      <c r="D421">
        <v>94</v>
      </c>
      <c r="E421" t="s">
        <v>57</v>
      </c>
      <c r="F421" t="s">
        <v>57</v>
      </c>
      <c r="G421" s="1">
        <v>38944</v>
      </c>
      <c r="I421" s="1">
        <v>38930</v>
      </c>
      <c r="J421" t="str">
        <f>TEXT(I421,"dd/mm/yyyy")</f>
        <v>01/08/2006</v>
      </c>
      <c r="L421">
        <v>1</v>
      </c>
      <c r="M421">
        <v>0</v>
      </c>
      <c r="N421">
        <v>-4</v>
      </c>
      <c r="O421">
        <v>-4</v>
      </c>
      <c r="P421">
        <v>1</v>
      </c>
      <c r="Q421">
        <v>-4</v>
      </c>
      <c r="R421">
        <v>-4</v>
      </c>
      <c r="S421">
        <v>-4</v>
      </c>
      <c r="T421">
        <v>-4</v>
      </c>
      <c r="U421">
        <v>-4</v>
      </c>
      <c r="V421">
        <v>-4</v>
      </c>
      <c r="W421">
        <v>-4</v>
      </c>
      <c r="X421">
        <v>-4</v>
      </c>
      <c r="Y421">
        <v>-4</v>
      </c>
      <c r="Z421">
        <v>-4</v>
      </c>
      <c r="AA421">
        <v>-4</v>
      </c>
      <c r="AB421">
        <v>-4</v>
      </c>
      <c r="AE421">
        <v>-4</v>
      </c>
      <c r="AF421">
        <v>-4</v>
      </c>
      <c r="AG421">
        <v>-4</v>
      </c>
      <c r="AH421">
        <v>-4</v>
      </c>
      <c r="AI421">
        <v>-4</v>
      </c>
      <c r="AJ421">
        <v>-4</v>
      </c>
      <c r="AK421">
        <v>-4</v>
      </c>
      <c r="AL421">
        <v>-4</v>
      </c>
      <c r="AM421">
        <v>-4</v>
      </c>
      <c r="AN421">
        <v>-4</v>
      </c>
      <c r="AO421">
        <v>-4</v>
      </c>
      <c r="AQ421">
        <v>-4</v>
      </c>
      <c r="AR421">
        <v>-4</v>
      </c>
      <c r="AS421">
        <v>-4</v>
      </c>
      <c r="AT421">
        <v>-4</v>
      </c>
      <c r="AW421">
        <v>-4</v>
      </c>
      <c r="AX421">
        <v>-4</v>
      </c>
      <c r="AY421">
        <v>-4</v>
      </c>
      <c r="AZ421">
        <v>4</v>
      </c>
      <c r="BB421" s="2">
        <v>38944</v>
      </c>
    </row>
    <row r="422" spans="1:54" x14ac:dyDescent="0.2">
      <c r="A422" t="s">
        <v>53</v>
      </c>
      <c r="B422">
        <v>844</v>
      </c>
      <c r="C422">
        <v>19</v>
      </c>
      <c r="D422">
        <v>32</v>
      </c>
      <c r="E422" t="s">
        <v>57</v>
      </c>
      <c r="F422" t="s">
        <v>57</v>
      </c>
      <c r="G422" s="1">
        <v>38944</v>
      </c>
      <c r="I422" s="1">
        <v>38881</v>
      </c>
      <c r="J422" t="str">
        <f>TEXT(I422,"dd/mm/yyyy")</f>
        <v>13/06/2006</v>
      </c>
      <c r="L422">
        <v>1</v>
      </c>
      <c r="M422">
        <v>0</v>
      </c>
      <c r="N422">
        <v>-4</v>
      </c>
      <c r="O422">
        <v>-4</v>
      </c>
      <c r="P422">
        <v>1</v>
      </c>
      <c r="Q422">
        <v>-4</v>
      </c>
      <c r="R422">
        <v>-4</v>
      </c>
      <c r="S422">
        <v>-4</v>
      </c>
      <c r="T422">
        <v>-4</v>
      </c>
      <c r="U422">
        <v>-4</v>
      </c>
      <c r="V422">
        <v>-4</v>
      </c>
      <c r="W422">
        <v>-4</v>
      </c>
      <c r="X422">
        <v>-4</v>
      </c>
      <c r="Y422">
        <v>-4</v>
      </c>
      <c r="Z422">
        <v>-4</v>
      </c>
      <c r="AA422">
        <v>-4</v>
      </c>
      <c r="AB422">
        <v>-4</v>
      </c>
      <c r="AE422">
        <v>-4</v>
      </c>
      <c r="AF422">
        <v>-4</v>
      </c>
      <c r="AG422">
        <v>-4</v>
      </c>
      <c r="AH422">
        <v>-4</v>
      </c>
      <c r="AI422">
        <v>-4</v>
      </c>
      <c r="AJ422">
        <v>-4</v>
      </c>
      <c r="AK422">
        <v>-4</v>
      </c>
      <c r="AL422">
        <v>-4</v>
      </c>
      <c r="AM422">
        <v>-4</v>
      </c>
      <c r="AN422">
        <v>-4</v>
      </c>
      <c r="AO422">
        <v>-4</v>
      </c>
      <c r="AQ422">
        <v>-4</v>
      </c>
      <c r="AR422">
        <v>-4</v>
      </c>
      <c r="AS422">
        <v>-4</v>
      </c>
      <c r="AT422">
        <v>-4</v>
      </c>
      <c r="AW422">
        <v>-4</v>
      </c>
      <c r="AX422">
        <v>-4</v>
      </c>
      <c r="AY422">
        <v>-4</v>
      </c>
      <c r="AZ422">
        <v>4</v>
      </c>
      <c r="BB422" s="2">
        <v>38944</v>
      </c>
    </row>
    <row r="423" spans="1:54" x14ac:dyDescent="0.2">
      <c r="A423" t="s">
        <v>53</v>
      </c>
      <c r="B423">
        <v>846</v>
      </c>
      <c r="C423">
        <v>38</v>
      </c>
      <c r="D423">
        <v>32</v>
      </c>
      <c r="E423" t="s">
        <v>57</v>
      </c>
      <c r="F423" t="s">
        <v>57</v>
      </c>
      <c r="G423" s="1">
        <v>38944</v>
      </c>
      <c r="I423" s="1">
        <v>38891</v>
      </c>
      <c r="J423" t="str">
        <f>TEXT(I423,"dd/mm/yyyy")</f>
        <v>23/06/2006</v>
      </c>
      <c r="L423">
        <v>2</v>
      </c>
      <c r="M423">
        <v>0</v>
      </c>
      <c r="N423">
        <v>-4</v>
      </c>
      <c r="O423">
        <v>-4</v>
      </c>
      <c r="P423">
        <v>-4</v>
      </c>
      <c r="Q423">
        <v>-4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-4</v>
      </c>
      <c r="AB423">
        <v>-4</v>
      </c>
      <c r="AE423">
        <v>-4</v>
      </c>
      <c r="AF423">
        <v>-4</v>
      </c>
      <c r="AG423">
        <v>-4</v>
      </c>
      <c r="AH423">
        <v>-4</v>
      </c>
      <c r="AI423">
        <v>-4</v>
      </c>
      <c r="AJ423">
        <v>-4</v>
      </c>
      <c r="AK423">
        <v>-4</v>
      </c>
      <c r="AL423">
        <v>-4</v>
      </c>
      <c r="AM423">
        <v>-4</v>
      </c>
      <c r="AN423">
        <v>-4</v>
      </c>
      <c r="AO423">
        <v>-4</v>
      </c>
      <c r="AQ423">
        <v>-4</v>
      </c>
      <c r="AR423">
        <v>-4</v>
      </c>
      <c r="AS423">
        <v>-4</v>
      </c>
      <c r="AT423">
        <v>-4</v>
      </c>
      <c r="AW423">
        <v>-4</v>
      </c>
      <c r="AX423">
        <v>-4</v>
      </c>
      <c r="AY423">
        <v>-4</v>
      </c>
      <c r="AZ423">
        <v>4</v>
      </c>
      <c r="BB423" s="2">
        <v>38944</v>
      </c>
    </row>
    <row r="424" spans="1:54" x14ac:dyDescent="0.2">
      <c r="A424" t="s">
        <v>53</v>
      </c>
      <c r="B424">
        <v>848</v>
      </c>
      <c r="C424">
        <v>45</v>
      </c>
      <c r="D424">
        <v>32</v>
      </c>
      <c r="E424" t="s">
        <v>57</v>
      </c>
      <c r="F424" t="s">
        <v>57</v>
      </c>
      <c r="G424" s="1">
        <v>38944</v>
      </c>
      <c r="I424" s="1">
        <v>38911</v>
      </c>
      <c r="J424" t="str">
        <f>TEXT(I424,"dd/mm/yyyy")</f>
        <v>13/07/2006</v>
      </c>
      <c r="L424">
        <v>2</v>
      </c>
      <c r="M424">
        <v>0</v>
      </c>
      <c r="N424">
        <v>-4</v>
      </c>
      <c r="O424">
        <v>-4</v>
      </c>
      <c r="P424">
        <v>-4</v>
      </c>
      <c r="Q424">
        <v>-4</v>
      </c>
      <c r="R424">
        <v>1</v>
      </c>
      <c r="S424">
        <v>1</v>
      </c>
      <c r="T424">
        <v>1</v>
      </c>
      <c r="U424">
        <v>1</v>
      </c>
      <c r="V424">
        <v>2</v>
      </c>
      <c r="W424">
        <v>2</v>
      </c>
      <c r="X424">
        <v>1</v>
      </c>
      <c r="Y424">
        <v>1</v>
      </c>
      <c r="Z424">
        <v>1</v>
      </c>
      <c r="AA424">
        <v>-4</v>
      </c>
      <c r="AB424">
        <v>-4</v>
      </c>
      <c r="AE424">
        <v>-4</v>
      </c>
      <c r="AF424">
        <v>-4</v>
      </c>
      <c r="AG424">
        <v>-4</v>
      </c>
      <c r="AH424">
        <v>-4</v>
      </c>
      <c r="AI424">
        <v>-4</v>
      </c>
      <c r="AJ424">
        <v>-4</v>
      </c>
      <c r="AK424">
        <v>-4</v>
      </c>
      <c r="AL424">
        <v>-4</v>
      </c>
      <c r="AM424">
        <v>-4</v>
      </c>
      <c r="AN424">
        <v>-4</v>
      </c>
      <c r="AO424">
        <v>-4</v>
      </c>
      <c r="AQ424">
        <v>-4</v>
      </c>
      <c r="AR424">
        <v>-4</v>
      </c>
      <c r="AS424">
        <v>-4</v>
      </c>
      <c r="AT424">
        <v>-4</v>
      </c>
      <c r="AW424">
        <v>-4</v>
      </c>
      <c r="AX424">
        <v>-4</v>
      </c>
      <c r="AY424">
        <v>-4</v>
      </c>
      <c r="AZ424">
        <v>3</v>
      </c>
      <c r="BB424" s="2">
        <v>38944</v>
      </c>
    </row>
    <row r="425" spans="1:54" x14ac:dyDescent="0.2">
      <c r="A425" t="s">
        <v>53</v>
      </c>
      <c r="B425">
        <v>850</v>
      </c>
      <c r="C425">
        <v>76</v>
      </c>
      <c r="D425">
        <v>32</v>
      </c>
      <c r="E425" t="s">
        <v>57</v>
      </c>
      <c r="F425" t="s">
        <v>57</v>
      </c>
      <c r="G425" s="1">
        <v>38944</v>
      </c>
      <c r="I425" s="1">
        <v>38912</v>
      </c>
      <c r="J425" t="str">
        <f>TEXT(I425,"dd/mm/yyyy")</f>
        <v>14/07/2006</v>
      </c>
      <c r="L425">
        <v>3</v>
      </c>
      <c r="M425">
        <v>0</v>
      </c>
      <c r="N425">
        <v>-4</v>
      </c>
      <c r="O425">
        <v>-4</v>
      </c>
      <c r="P425">
        <v>-4</v>
      </c>
      <c r="Q425">
        <v>-4</v>
      </c>
      <c r="R425">
        <v>-4</v>
      </c>
      <c r="S425">
        <v>-4</v>
      </c>
      <c r="T425">
        <v>-4</v>
      </c>
      <c r="U425">
        <v>-4</v>
      </c>
      <c r="V425">
        <v>-4</v>
      </c>
      <c r="W425">
        <v>-4</v>
      </c>
      <c r="X425">
        <v>-4</v>
      </c>
      <c r="Y425">
        <v>-4</v>
      </c>
      <c r="Z425">
        <v>-4</v>
      </c>
      <c r="AA425">
        <v>-4</v>
      </c>
      <c r="AB425">
        <v>-4</v>
      </c>
      <c r="AE425">
        <v>1</v>
      </c>
      <c r="AF425">
        <v>1</v>
      </c>
      <c r="AG425">
        <v>1</v>
      </c>
      <c r="AH425">
        <v>1</v>
      </c>
      <c r="AI425">
        <v>-4</v>
      </c>
      <c r="AJ425">
        <v>-4</v>
      </c>
      <c r="AK425">
        <v>-4</v>
      </c>
      <c r="AL425">
        <v>-4</v>
      </c>
      <c r="AM425">
        <v>-4</v>
      </c>
      <c r="AN425">
        <v>-4</v>
      </c>
      <c r="AO425">
        <v>-4</v>
      </c>
      <c r="AQ425">
        <v>-4</v>
      </c>
      <c r="AR425">
        <v>-4</v>
      </c>
      <c r="AS425">
        <v>-4</v>
      </c>
      <c r="AT425">
        <v>-4</v>
      </c>
      <c r="AW425">
        <v>-4</v>
      </c>
      <c r="AX425">
        <v>-4</v>
      </c>
      <c r="AY425">
        <v>-4</v>
      </c>
      <c r="AZ425">
        <v>4</v>
      </c>
      <c r="BB425" s="2">
        <v>38944</v>
      </c>
    </row>
    <row r="426" spans="1:54" x14ac:dyDescent="0.2">
      <c r="A426" t="s">
        <v>53</v>
      </c>
      <c r="B426">
        <v>852</v>
      </c>
      <c r="C426">
        <v>539</v>
      </c>
      <c r="D426">
        <v>18</v>
      </c>
      <c r="E426" t="s">
        <v>54</v>
      </c>
      <c r="F426" t="s">
        <v>54</v>
      </c>
      <c r="G426" s="1">
        <v>38944</v>
      </c>
      <c r="I426" s="1">
        <v>38940</v>
      </c>
      <c r="J426" t="str">
        <f>TEXT(I426,"dd/mm/yyyy")</f>
        <v>11/08/2006</v>
      </c>
      <c r="L426">
        <v>2</v>
      </c>
      <c r="M426">
        <v>0</v>
      </c>
      <c r="N426">
        <v>-4</v>
      </c>
      <c r="O426">
        <v>-4</v>
      </c>
      <c r="P426">
        <v>-4</v>
      </c>
      <c r="Q426">
        <v>-4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-4</v>
      </c>
      <c r="AB426">
        <v>-4</v>
      </c>
      <c r="AE426">
        <v>-4</v>
      </c>
      <c r="AF426">
        <v>-4</v>
      </c>
      <c r="AG426">
        <v>-4</v>
      </c>
      <c r="AH426">
        <v>-4</v>
      </c>
      <c r="AI426">
        <v>-4</v>
      </c>
      <c r="AJ426">
        <v>-4</v>
      </c>
      <c r="AK426">
        <v>-4</v>
      </c>
      <c r="AL426">
        <v>-4</v>
      </c>
      <c r="AM426">
        <v>-4</v>
      </c>
      <c r="AN426">
        <v>-4</v>
      </c>
      <c r="AO426">
        <v>-4</v>
      </c>
      <c r="AQ426">
        <v>-4</v>
      </c>
      <c r="AR426">
        <v>-4</v>
      </c>
      <c r="AS426">
        <v>-4</v>
      </c>
      <c r="AT426">
        <v>-4</v>
      </c>
      <c r="AW426">
        <v>-4</v>
      </c>
      <c r="AX426">
        <v>-4</v>
      </c>
      <c r="AY426">
        <v>-4</v>
      </c>
      <c r="AZ426">
        <v>4</v>
      </c>
      <c r="BB426" s="2">
        <v>38944</v>
      </c>
    </row>
    <row r="427" spans="1:54" x14ac:dyDescent="0.2">
      <c r="A427" t="s">
        <v>53</v>
      </c>
      <c r="B427">
        <v>854</v>
      </c>
      <c r="C427">
        <v>128</v>
      </c>
      <c r="D427">
        <v>2</v>
      </c>
      <c r="E427" t="s">
        <v>57</v>
      </c>
      <c r="F427" t="s">
        <v>57</v>
      </c>
      <c r="G427" s="1">
        <v>38944</v>
      </c>
      <c r="I427" s="1">
        <v>38943</v>
      </c>
      <c r="J427" t="str">
        <f>TEXT(I427,"dd/mm/yyyy")</f>
        <v>14/08/2006</v>
      </c>
      <c r="L427">
        <v>2</v>
      </c>
      <c r="M427">
        <v>0</v>
      </c>
      <c r="N427">
        <v>-4</v>
      </c>
      <c r="O427">
        <v>-4</v>
      </c>
      <c r="P427">
        <v>-4</v>
      </c>
      <c r="Q427">
        <v>-4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-4</v>
      </c>
      <c r="AB427">
        <v>-4</v>
      </c>
      <c r="AE427">
        <v>-4</v>
      </c>
      <c r="AF427">
        <v>-4</v>
      </c>
      <c r="AG427">
        <v>-4</v>
      </c>
      <c r="AH427">
        <v>-4</v>
      </c>
      <c r="AI427">
        <v>-4</v>
      </c>
      <c r="AJ427">
        <v>-4</v>
      </c>
      <c r="AK427">
        <v>-4</v>
      </c>
      <c r="AL427">
        <v>-4</v>
      </c>
      <c r="AM427">
        <v>-4</v>
      </c>
      <c r="AN427">
        <v>-4</v>
      </c>
      <c r="AO427">
        <v>-4</v>
      </c>
      <c r="AQ427">
        <v>-4</v>
      </c>
      <c r="AR427">
        <v>-4</v>
      </c>
      <c r="AS427">
        <v>-4</v>
      </c>
      <c r="AT427">
        <v>-4</v>
      </c>
      <c r="AW427">
        <v>-4</v>
      </c>
      <c r="AX427">
        <v>-4</v>
      </c>
      <c r="AY427">
        <v>-4</v>
      </c>
      <c r="AZ427">
        <v>2</v>
      </c>
      <c r="BB427" s="2">
        <v>38944</v>
      </c>
    </row>
    <row r="428" spans="1:54" x14ac:dyDescent="0.2">
      <c r="A428" t="s">
        <v>53</v>
      </c>
      <c r="B428">
        <v>856</v>
      </c>
      <c r="C428">
        <v>629</v>
      </c>
      <c r="D428">
        <v>120</v>
      </c>
      <c r="E428" t="s">
        <v>54</v>
      </c>
      <c r="F428" t="s">
        <v>54</v>
      </c>
      <c r="G428" s="1">
        <v>38945</v>
      </c>
      <c r="I428" s="1">
        <v>38917</v>
      </c>
      <c r="J428" t="str">
        <f>TEXT(I428,"dd/mm/yyyy")</f>
        <v>19/07/2006</v>
      </c>
      <c r="L428">
        <v>2</v>
      </c>
      <c r="M428">
        <v>0</v>
      </c>
      <c r="N428">
        <v>-4</v>
      </c>
      <c r="O428">
        <v>-4</v>
      </c>
      <c r="P428">
        <v>-4</v>
      </c>
      <c r="Q428">
        <v>-4</v>
      </c>
      <c r="R428">
        <v>1</v>
      </c>
      <c r="S428">
        <v>1</v>
      </c>
      <c r="T428">
        <v>1</v>
      </c>
      <c r="U428">
        <v>1</v>
      </c>
      <c r="V428">
        <v>2</v>
      </c>
      <c r="W428">
        <v>1</v>
      </c>
      <c r="X428">
        <v>1</v>
      </c>
      <c r="Y428">
        <v>1</v>
      </c>
      <c r="Z428">
        <v>1</v>
      </c>
      <c r="AA428">
        <v>-4</v>
      </c>
      <c r="AB428">
        <v>-4</v>
      </c>
      <c r="AE428">
        <v>-4</v>
      </c>
      <c r="AF428">
        <v>-4</v>
      </c>
      <c r="AG428">
        <v>-4</v>
      </c>
      <c r="AH428">
        <v>-4</v>
      </c>
      <c r="AI428">
        <v>-4</v>
      </c>
      <c r="AJ428">
        <v>-4</v>
      </c>
      <c r="AK428">
        <v>-4</v>
      </c>
      <c r="AL428">
        <v>-4</v>
      </c>
      <c r="AM428">
        <v>-4</v>
      </c>
      <c r="AN428">
        <v>-4</v>
      </c>
      <c r="AO428">
        <v>-4</v>
      </c>
      <c r="AQ428">
        <v>-4</v>
      </c>
      <c r="AR428">
        <v>-4</v>
      </c>
      <c r="AS428">
        <v>-4</v>
      </c>
      <c r="AT428">
        <v>-4</v>
      </c>
      <c r="AW428">
        <v>-4</v>
      </c>
      <c r="AX428">
        <v>-4</v>
      </c>
      <c r="AY428">
        <v>-4</v>
      </c>
      <c r="AZ428">
        <v>4</v>
      </c>
      <c r="BB428" s="2">
        <v>38945</v>
      </c>
    </row>
    <row r="429" spans="1:54" x14ac:dyDescent="0.2">
      <c r="A429" t="s">
        <v>53</v>
      </c>
      <c r="B429">
        <v>858</v>
      </c>
      <c r="C429">
        <v>102</v>
      </c>
      <c r="D429">
        <v>117</v>
      </c>
      <c r="E429" t="s">
        <v>54</v>
      </c>
      <c r="F429" t="s">
        <v>54</v>
      </c>
      <c r="G429" s="1">
        <v>38946</v>
      </c>
      <c r="I429" s="1">
        <v>38730</v>
      </c>
      <c r="J429" t="str">
        <f>TEXT(I429,"dd/mm/yyyy")</f>
        <v>13/01/2006</v>
      </c>
      <c r="L429">
        <v>2</v>
      </c>
      <c r="M429">
        <v>0</v>
      </c>
      <c r="N429">
        <v>-4</v>
      </c>
      <c r="O429">
        <v>-4</v>
      </c>
      <c r="P429">
        <v>-4</v>
      </c>
      <c r="Q429">
        <v>-4</v>
      </c>
      <c r="R429">
        <v>1</v>
      </c>
      <c r="S429" s="3">
        <v>4.3055555555555562E-2</v>
      </c>
      <c r="T429">
        <v>1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2</v>
      </c>
      <c r="AA429">
        <v>8</v>
      </c>
      <c r="AB429" t="s">
        <v>63</v>
      </c>
      <c r="AE429">
        <v>-4</v>
      </c>
      <c r="AF429">
        <v>-4</v>
      </c>
      <c r="AG429">
        <v>-4</v>
      </c>
      <c r="AH429">
        <v>-4</v>
      </c>
      <c r="AI429">
        <v>-4</v>
      </c>
      <c r="AJ429">
        <v>-4</v>
      </c>
      <c r="AK429">
        <v>-4</v>
      </c>
      <c r="AL429">
        <v>-4</v>
      </c>
      <c r="AM429">
        <v>-4</v>
      </c>
      <c r="AN429">
        <v>-4</v>
      </c>
      <c r="AO429">
        <v>-4</v>
      </c>
      <c r="AQ429">
        <v>-4</v>
      </c>
      <c r="AR429">
        <v>-4</v>
      </c>
      <c r="AS429">
        <v>-4</v>
      </c>
      <c r="AT429">
        <v>-4</v>
      </c>
      <c r="AW429">
        <v>-4</v>
      </c>
      <c r="AX429">
        <v>-4</v>
      </c>
      <c r="AY429">
        <v>-4</v>
      </c>
      <c r="AZ429">
        <v>2</v>
      </c>
      <c r="BB429" s="2">
        <v>38946</v>
      </c>
    </row>
    <row r="430" spans="1:54" x14ac:dyDescent="0.2">
      <c r="A430" t="s">
        <v>53</v>
      </c>
      <c r="B430">
        <v>860</v>
      </c>
      <c r="C430">
        <v>161</v>
      </c>
      <c r="D430">
        <v>106</v>
      </c>
      <c r="E430" t="s">
        <v>57</v>
      </c>
      <c r="F430" t="s">
        <v>57</v>
      </c>
      <c r="G430" s="1">
        <v>38946</v>
      </c>
      <c r="I430" s="1">
        <v>38945</v>
      </c>
      <c r="J430" t="str">
        <f>TEXT(I430,"dd/mm/yyyy")</f>
        <v>16/08/2006</v>
      </c>
      <c r="L430">
        <v>2</v>
      </c>
      <c r="M430">
        <v>0</v>
      </c>
      <c r="N430">
        <v>-4</v>
      </c>
      <c r="O430">
        <v>-4</v>
      </c>
      <c r="P430">
        <v>-4</v>
      </c>
      <c r="Q430">
        <v>-4</v>
      </c>
      <c r="R430">
        <v>1</v>
      </c>
      <c r="S430" s="3">
        <v>4.3055555555555562E-2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-4</v>
      </c>
      <c r="AB430">
        <v>-4</v>
      </c>
      <c r="AE430">
        <v>-4</v>
      </c>
      <c r="AF430">
        <v>-4</v>
      </c>
      <c r="AG430">
        <v>-4</v>
      </c>
      <c r="AH430">
        <v>-4</v>
      </c>
      <c r="AI430">
        <v>-4</v>
      </c>
      <c r="AJ430">
        <v>-4</v>
      </c>
      <c r="AK430">
        <v>-4</v>
      </c>
      <c r="AL430">
        <v>-4</v>
      </c>
      <c r="AM430">
        <v>-4</v>
      </c>
      <c r="AN430">
        <v>-4</v>
      </c>
      <c r="AO430">
        <v>-4</v>
      </c>
      <c r="AQ430">
        <v>-4</v>
      </c>
      <c r="AR430">
        <v>-4</v>
      </c>
      <c r="AS430">
        <v>-4</v>
      </c>
      <c r="AT430">
        <v>-4</v>
      </c>
      <c r="AW430">
        <v>-4</v>
      </c>
      <c r="AX430">
        <v>-4</v>
      </c>
      <c r="AY430">
        <v>-4</v>
      </c>
      <c r="AZ430">
        <v>3</v>
      </c>
      <c r="BB430" s="2">
        <v>38946</v>
      </c>
    </row>
    <row r="431" spans="1:54" x14ac:dyDescent="0.2">
      <c r="A431" t="s">
        <v>53</v>
      </c>
      <c r="B431">
        <v>862</v>
      </c>
      <c r="C431">
        <v>627</v>
      </c>
      <c r="D431">
        <v>18</v>
      </c>
      <c r="E431" t="s">
        <v>54</v>
      </c>
      <c r="F431" t="s">
        <v>54</v>
      </c>
      <c r="G431" s="1">
        <v>38946</v>
      </c>
      <c r="I431" s="1">
        <v>38946</v>
      </c>
      <c r="J431" t="str">
        <f>TEXT(I431,"dd/mm/yyyy")</f>
        <v>17/08/2006</v>
      </c>
      <c r="L431">
        <v>3</v>
      </c>
      <c r="M431">
        <v>0</v>
      </c>
      <c r="N431">
        <v>-4</v>
      </c>
      <c r="O431">
        <v>-4</v>
      </c>
      <c r="P431">
        <v>-4</v>
      </c>
      <c r="Q431">
        <v>-4</v>
      </c>
      <c r="R431">
        <v>-4</v>
      </c>
      <c r="S431">
        <v>-4</v>
      </c>
      <c r="T431">
        <v>-4</v>
      </c>
      <c r="U431">
        <v>-4</v>
      </c>
      <c r="V431">
        <v>-4</v>
      </c>
      <c r="W431">
        <v>-4</v>
      </c>
      <c r="X431">
        <v>-4</v>
      </c>
      <c r="Y431">
        <v>-4</v>
      </c>
      <c r="Z431">
        <v>-4</v>
      </c>
      <c r="AA431">
        <v>-4</v>
      </c>
      <c r="AB431">
        <v>-4</v>
      </c>
      <c r="AE431">
        <v>1</v>
      </c>
      <c r="AF431">
        <v>1</v>
      </c>
      <c r="AG431">
        <v>1</v>
      </c>
      <c r="AH431">
        <v>1</v>
      </c>
      <c r="AI431">
        <v>-4</v>
      </c>
      <c r="AJ431">
        <v>-4</v>
      </c>
      <c r="AK431">
        <v>-4</v>
      </c>
      <c r="AL431">
        <v>-4</v>
      </c>
      <c r="AM431">
        <v>-4</v>
      </c>
      <c r="AN431">
        <v>-4</v>
      </c>
      <c r="AO431">
        <v>-4</v>
      </c>
      <c r="AQ431">
        <v>-4</v>
      </c>
      <c r="AR431">
        <v>-4</v>
      </c>
      <c r="AS431">
        <v>-4</v>
      </c>
      <c r="AT431">
        <v>-4</v>
      </c>
      <c r="AW431">
        <v>-4</v>
      </c>
      <c r="AX431">
        <v>-4</v>
      </c>
      <c r="AY431">
        <v>-4</v>
      </c>
      <c r="AZ431">
        <v>4</v>
      </c>
      <c r="BB431" s="2">
        <v>38946</v>
      </c>
    </row>
    <row r="432" spans="1:54" x14ac:dyDescent="0.2">
      <c r="A432" t="s">
        <v>53</v>
      </c>
      <c r="B432">
        <v>864</v>
      </c>
      <c r="C432">
        <v>770</v>
      </c>
      <c r="D432">
        <v>115</v>
      </c>
      <c r="E432" t="s">
        <v>54</v>
      </c>
      <c r="F432" t="s">
        <v>54</v>
      </c>
      <c r="G432" s="1">
        <v>38946</v>
      </c>
      <c r="I432" s="1">
        <v>38943</v>
      </c>
      <c r="J432" t="str">
        <f>TEXT(I432,"dd/mm/yyyy")</f>
        <v>14/08/2006</v>
      </c>
      <c r="L432">
        <v>2</v>
      </c>
      <c r="M432">
        <v>0</v>
      </c>
      <c r="N432">
        <v>-4</v>
      </c>
      <c r="O432">
        <v>-4</v>
      </c>
      <c r="P432">
        <v>-4</v>
      </c>
      <c r="Q432">
        <v>-4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-4</v>
      </c>
      <c r="AB432">
        <v>-4</v>
      </c>
      <c r="AE432">
        <v>-4</v>
      </c>
      <c r="AF432">
        <v>-4</v>
      </c>
      <c r="AG432">
        <v>-4</v>
      </c>
      <c r="AH432">
        <v>-4</v>
      </c>
      <c r="AI432">
        <v>-4</v>
      </c>
      <c r="AJ432">
        <v>-4</v>
      </c>
      <c r="AK432">
        <v>-4</v>
      </c>
      <c r="AL432">
        <v>-4</v>
      </c>
      <c r="AM432">
        <v>-4</v>
      </c>
      <c r="AN432">
        <v>-4</v>
      </c>
      <c r="AO432">
        <v>-4</v>
      </c>
      <c r="AQ432">
        <v>-4</v>
      </c>
      <c r="AR432">
        <v>-4</v>
      </c>
      <c r="AS432">
        <v>-4</v>
      </c>
      <c r="AT432">
        <v>-4</v>
      </c>
      <c r="AW432">
        <v>-4</v>
      </c>
      <c r="AX432">
        <v>-4</v>
      </c>
      <c r="AY432">
        <v>-4</v>
      </c>
      <c r="AZ432">
        <v>3</v>
      </c>
      <c r="BB432" s="2">
        <v>38946</v>
      </c>
    </row>
    <row r="433" spans="1:54" x14ac:dyDescent="0.2">
      <c r="A433" t="s">
        <v>53</v>
      </c>
      <c r="B433">
        <v>866</v>
      </c>
      <c r="C433">
        <v>423</v>
      </c>
      <c r="D433">
        <v>117</v>
      </c>
      <c r="E433" t="s">
        <v>54</v>
      </c>
      <c r="F433" t="s">
        <v>54</v>
      </c>
      <c r="G433" s="1">
        <v>38950</v>
      </c>
      <c r="I433" s="1">
        <v>38937</v>
      </c>
      <c r="J433" t="str">
        <f>TEXT(I433,"dd/mm/yyyy")</f>
        <v>08/08/2006</v>
      </c>
      <c r="L433">
        <v>2</v>
      </c>
      <c r="M433">
        <v>0</v>
      </c>
      <c r="N433">
        <v>-4</v>
      </c>
      <c r="O433">
        <v>-4</v>
      </c>
      <c r="P433">
        <v>-4</v>
      </c>
      <c r="Q433">
        <v>-4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1</v>
      </c>
      <c r="Z433">
        <v>1</v>
      </c>
      <c r="AA433">
        <v>-4</v>
      </c>
      <c r="AB433">
        <v>-4</v>
      </c>
      <c r="AE433">
        <v>-4</v>
      </c>
      <c r="AF433">
        <v>-4</v>
      </c>
      <c r="AG433">
        <v>-4</v>
      </c>
      <c r="AH433">
        <v>-4</v>
      </c>
      <c r="AI433">
        <v>-4</v>
      </c>
      <c r="AJ433">
        <v>-4</v>
      </c>
      <c r="AK433">
        <v>-4</v>
      </c>
      <c r="AL433">
        <v>-4</v>
      </c>
      <c r="AM433">
        <v>-4</v>
      </c>
      <c r="AN433">
        <v>-4</v>
      </c>
      <c r="AO433">
        <v>-4</v>
      </c>
      <c r="AQ433">
        <v>-4</v>
      </c>
      <c r="AR433">
        <v>-4</v>
      </c>
      <c r="AS433">
        <v>-4</v>
      </c>
      <c r="AT433">
        <v>-4</v>
      </c>
      <c r="AW433">
        <v>-4</v>
      </c>
      <c r="AX433">
        <v>-4</v>
      </c>
      <c r="AY433">
        <v>-4</v>
      </c>
      <c r="AZ433">
        <v>3</v>
      </c>
      <c r="BB433" s="2">
        <v>38950</v>
      </c>
    </row>
    <row r="434" spans="1:54" x14ac:dyDescent="0.2">
      <c r="A434" t="s">
        <v>53</v>
      </c>
      <c r="B434">
        <v>868</v>
      </c>
      <c r="C434">
        <v>120</v>
      </c>
      <c r="D434">
        <v>13</v>
      </c>
      <c r="E434" t="s">
        <v>57</v>
      </c>
      <c r="F434" t="s">
        <v>57</v>
      </c>
      <c r="G434" s="1">
        <v>38950</v>
      </c>
      <c r="I434" s="1">
        <v>38931</v>
      </c>
      <c r="J434" t="str">
        <f>TEXT(I434,"dd/mm/yyyy")</f>
        <v>02/08/2006</v>
      </c>
      <c r="L434">
        <v>1</v>
      </c>
      <c r="M434">
        <v>0</v>
      </c>
      <c r="N434">
        <v>-4</v>
      </c>
      <c r="O434">
        <v>-4</v>
      </c>
      <c r="P434">
        <v>1</v>
      </c>
      <c r="Q434">
        <v>-4</v>
      </c>
      <c r="R434">
        <v>-4</v>
      </c>
      <c r="S434">
        <v>-4</v>
      </c>
      <c r="T434">
        <v>-4</v>
      </c>
      <c r="U434">
        <v>-4</v>
      </c>
      <c r="V434">
        <v>-4</v>
      </c>
      <c r="W434">
        <v>-4</v>
      </c>
      <c r="X434">
        <v>-4</v>
      </c>
      <c r="Y434">
        <v>-4</v>
      </c>
      <c r="Z434">
        <v>-4</v>
      </c>
      <c r="AA434">
        <v>-4</v>
      </c>
      <c r="AB434">
        <v>-4</v>
      </c>
      <c r="AE434">
        <v>-4</v>
      </c>
      <c r="AF434">
        <v>-4</v>
      </c>
      <c r="AG434">
        <v>-4</v>
      </c>
      <c r="AH434">
        <v>-4</v>
      </c>
      <c r="AI434">
        <v>-4</v>
      </c>
      <c r="AJ434">
        <v>-4</v>
      </c>
      <c r="AK434">
        <v>-4</v>
      </c>
      <c r="AL434">
        <v>-4</v>
      </c>
      <c r="AM434">
        <v>-4</v>
      </c>
      <c r="AN434">
        <v>-4</v>
      </c>
      <c r="AO434">
        <v>-4</v>
      </c>
      <c r="AQ434">
        <v>-4</v>
      </c>
      <c r="AR434">
        <v>-4</v>
      </c>
      <c r="AS434">
        <v>-4</v>
      </c>
      <c r="AT434">
        <v>-4</v>
      </c>
      <c r="AW434">
        <v>-4</v>
      </c>
      <c r="AX434">
        <v>-4</v>
      </c>
      <c r="AY434">
        <v>-4</v>
      </c>
      <c r="AZ434">
        <v>4</v>
      </c>
      <c r="BB434" s="2">
        <v>38950</v>
      </c>
    </row>
    <row r="435" spans="1:54" x14ac:dyDescent="0.2">
      <c r="A435" t="s">
        <v>53</v>
      </c>
      <c r="B435">
        <v>870</v>
      </c>
      <c r="C435">
        <v>740</v>
      </c>
      <c r="D435">
        <v>115</v>
      </c>
      <c r="E435" t="s">
        <v>54</v>
      </c>
      <c r="F435" t="s">
        <v>54</v>
      </c>
      <c r="G435" s="1">
        <v>38950</v>
      </c>
      <c r="I435" s="1">
        <v>38950</v>
      </c>
      <c r="J435" t="str">
        <f>TEXT(I435,"dd/mm/yyyy")</f>
        <v>21/08/2006</v>
      </c>
      <c r="L435">
        <v>3</v>
      </c>
      <c r="M435">
        <v>0</v>
      </c>
      <c r="N435">
        <v>-4</v>
      </c>
      <c r="O435">
        <v>-4</v>
      </c>
      <c r="P435">
        <v>-4</v>
      </c>
      <c r="Q435">
        <v>-4</v>
      </c>
      <c r="R435">
        <v>-4</v>
      </c>
      <c r="S435">
        <v>-4</v>
      </c>
      <c r="T435">
        <v>-4</v>
      </c>
      <c r="U435">
        <v>-4</v>
      </c>
      <c r="V435">
        <v>-4</v>
      </c>
      <c r="W435">
        <v>-4</v>
      </c>
      <c r="X435">
        <v>-4</v>
      </c>
      <c r="Y435">
        <v>-4</v>
      </c>
      <c r="Z435">
        <v>-4</v>
      </c>
      <c r="AA435">
        <v>-4</v>
      </c>
      <c r="AB435">
        <v>-4</v>
      </c>
      <c r="AE435">
        <v>1</v>
      </c>
      <c r="AF435">
        <v>1</v>
      </c>
      <c r="AG435">
        <v>1</v>
      </c>
      <c r="AH435">
        <v>1</v>
      </c>
      <c r="AI435">
        <v>-4</v>
      </c>
      <c r="AJ435">
        <v>-4</v>
      </c>
      <c r="AK435">
        <v>-4</v>
      </c>
      <c r="AL435">
        <v>-4</v>
      </c>
      <c r="AM435">
        <v>-4</v>
      </c>
      <c r="AN435">
        <v>-4</v>
      </c>
      <c r="AO435">
        <v>-4</v>
      </c>
      <c r="AQ435">
        <v>-4</v>
      </c>
      <c r="AR435">
        <v>-4</v>
      </c>
      <c r="AS435">
        <v>-4</v>
      </c>
      <c r="AT435">
        <v>-4</v>
      </c>
      <c r="AW435">
        <v>-4</v>
      </c>
      <c r="AX435">
        <v>-4</v>
      </c>
      <c r="AY435">
        <v>-4</v>
      </c>
      <c r="AZ435">
        <v>3</v>
      </c>
      <c r="BB435" s="2">
        <v>38950</v>
      </c>
    </row>
    <row r="436" spans="1:54" x14ac:dyDescent="0.2">
      <c r="A436" t="s">
        <v>53</v>
      </c>
      <c r="B436">
        <v>872</v>
      </c>
      <c r="C436">
        <v>538</v>
      </c>
      <c r="D436">
        <v>111</v>
      </c>
      <c r="E436" t="s">
        <v>54</v>
      </c>
      <c r="F436" t="s">
        <v>54</v>
      </c>
      <c r="G436" s="1">
        <v>38951</v>
      </c>
      <c r="I436" s="1">
        <v>38944</v>
      </c>
      <c r="J436" t="str">
        <f>TEXT(I436,"dd/mm/yyyy")</f>
        <v>15/08/2006</v>
      </c>
      <c r="L436">
        <v>1</v>
      </c>
      <c r="M436">
        <v>0</v>
      </c>
      <c r="N436">
        <v>-4</v>
      </c>
      <c r="O436">
        <v>-4</v>
      </c>
      <c r="P436">
        <v>1</v>
      </c>
      <c r="Q436">
        <v>-4</v>
      </c>
      <c r="R436">
        <v>-4</v>
      </c>
      <c r="S436">
        <v>-4</v>
      </c>
      <c r="T436">
        <v>-4</v>
      </c>
      <c r="U436">
        <v>-4</v>
      </c>
      <c r="V436">
        <v>-4</v>
      </c>
      <c r="W436">
        <v>-4</v>
      </c>
      <c r="X436">
        <v>-4</v>
      </c>
      <c r="Y436">
        <v>-4</v>
      </c>
      <c r="Z436">
        <v>-4</v>
      </c>
      <c r="AA436">
        <v>-4</v>
      </c>
      <c r="AB436">
        <v>-4</v>
      </c>
      <c r="AE436">
        <v>-4</v>
      </c>
      <c r="AF436">
        <v>-4</v>
      </c>
      <c r="AG436">
        <v>-4</v>
      </c>
      <c r="AH436">
        <v>-4</v>
      </c>
      <c r="AI436">
        <v>-4</v>
      </c>
      <c r="AJ436">
        <v>-4</v>
      </c>
      <c r="AK436">
        <v>-4</v>
      </c>
      <c r="AL436">
        <v>-4</v>
      </c>
      <c r="AM436">
        <v>-4</v>
      </c>
      <c r="AN436">
        <v>-4</v>
      </c>
      <c r="AO436">
        <v>-4</v>
      </c>
      <c r="AQ436">
        <v>-4</v>
      </c>
      <c r="AR436">
        <v>-4</v>
      </c>
      <c r="AS436">
        <v>-4</v>
      </c>
      <c r="AT436">
        <v>-4</v>
      </c>
      <c r="AW436">
        <v>-4</v>
      </c>
      <c r="AX436">
        <v>-4</v>
      </c>
      <c r="AY436">
        <v>-4</v>
      </c>
      <c r="AZ436">
        <v>4</v>
      </c>
      <c r="BB436" s="2">
        <v>38951</v>
      </c>
    </row>
    <row r="437" spans="1:54" x14ac:dyDescent="0.2">
      <c r="A437" t="s">
        <v>53</v>
      </c>
      <c r="B437">
        <v>874</v>
      </c>
      <c r="C437">
        <v>123</v>
      </c>
      <c r="D437">
        <v>118</v>
      </c>
      <c r="E437" t="s">
        <v>57</v>
      </c>
      <c r="F437" t="s">
        <v>57</v>
      </c>
      <c r="G437" s="1">
        <v>38951</v>
      </c>
      <c r="I437" s="1">
        <v>38946</v>
      </c>
      <c r="J437" t="str">
        <f>TEXT(I437,"dd/mm/yyyy")</f>
        <v>17/08/2006</v>
      </c>
      <c r="L437">
        <v>1</v>
      </c>
      <c r="M437">
        <v>0</v>
      </c>
      <c r="N437">
        <v>-4</v>
      </c>
      <c r="O437">
        <v>-4</v>
      </c>
      <c r="P437">
        <v>1</v>
      </c>
      <c r="Q437">
        <v>-4</v>
      </c>
      <c r="R437">
        <v>-4</v>
      </c>
      <c r="S437">
        <v>-4</v>
      </c>
      <c r="T437">
        <v>-4</v>
      </c>
      <c r="U437">
        <v>-4</v>
      </c>
      <c r="V437">
        <v>-4</v>
      </c>
      <c r="W437">
        <v>-4</v>
      </c>
      <c r="X437">
        <v>-4</v>
      </c>
      <c r="Y437">
        <v>-4</v>
      </c>
      <c r="Z437">
        <v>-4</v>
      </c>
      <c r="AA437">
        <v>-4</v>
      </c>
      <c r="AB437">
        <v>-4</v>
      </c>
      <c r="AE437">
        <v>-4</v>
      </c>
      <c r="AF437">
        <v>-4</v>
      </c>
      <c r="AG437">
        <v>-4</v>
      </c>
      <c r="AH437">
        <v>-4</v>
      </c>
      <c r="AI437">
        <v>-4</v>
      </c>
      <c r="AJ437">
        <v>-4</v>
      </c>
      <c r="AK437">
        <v>-4</v>
      </c>
      <c r="AL437">
        <v>-4</v>
      </c>
      <c r="AM437">
        <v>-4</v>
      </c>
      <c r="AN437">
        <v>-4</v>
      </c>
      <c r="AO437">
        <v>-4</v>
      </c>
      <c r="AQ437">
        <v>-4</v>
      </c>
      <c r="AR437">
        <v>-4</v>
      </c>
      <c r="AS437">
        <v>-4</v>
      </c>
      <c r="AT437">
        <v>-4</v>
      </c>
      <c r="AW437">
        <v>-4</v>
      </c>
      <c r="AX437">
        <v>-4</v>
      </c>
      <c r="AY437">
        <v>-4</v>
      </c>
      <c r="AZ437">
        <v>4</v>
      </c>
      <c r="BB437" s="2">
        <v>38951</v>
      </c>
    </row>
    <row r="438" spans="1:54" x14ac:dyDescent="0.2">
      <c r="A438" t="s">
        <v>53</v>
      </c>
      <c r="B438">
        <v>876</v>
      </c>
      <c r="C438">
        <v>751</v>
      </c>
      <c r="D438">
        <v>105</v>
      </c>
      <c r="E438" t="s">
        <v>54</v>
      </c>
      <c r="F438" t="s">
        <v>54</v>
      </c>
      <c r="G438" s="1">
        <v>38951</v>
      </c>
      <c r="I438" s="1">
        <v>38950</v>
      </c>
      <c r="J438" t="str">
        <f>TEXT(I438,"dd/mm/yyyy")</f>
        <v>21/08/2006</v>
      </c>
      <c r="L438">
        <v>1</v>
      </c>
      <c r="M438">
        <v>0</v>
      </c>
      <c r="N438">
        <v>-4</v>
      </c>
      <c r="O438">
        <v>-4</v>
      </c>
      <c r="P438">
        <v>1</v>
      </c>
      <c r="Q438">
        <v>-4</v>
      </c>
      <c r="R438">
        <v>-4</v>
      </c>
      <c r="S438">
        <v>-4</v>
      </c>
      <c r="T438">
        <v>-4</v>
      </c>
      <c r="U438">
        <v>-4</v>
      </c>
      <c r="V438">
        <v>-4</v>
      </c>
      <c r="W438">
        <v>-4</v>
      </c>
      <c r="X438">
        <v>-4</v>
      </c>
      <c r="Y438">
        <v>-4</v>
      </c>
      <c r="Z438">
        <v>-4</v>
      </c>
      <c r="AA438">
        <v>-4</v>
      </c>
      <c r="AB438">
        <v>-4</v>
      </c>
      <c r="AE438">
        <v>-4</v>
      </c>
      <c r="AF438">
        <v>-4</v>
      </c>
      <c r="AG438">
        <v>-4</v>
      </c>
      <c r="AH438">
        <v>-4</v>
      </c>
      <c r="AI438">
        <v>-4</v>
      </c>
      <c r="AJ438">
        <v>-4</v>
      </c>
      <c r="AK438">
        <v>-4</v>
      </c>
      <c r="AL438">
        <v>-4</v>
      </c>
      <c r="AM438">
        <v>-4</v>
      </c>
      <c r="AN438">
        <v>-4</v>
      </c>
      <c r="AO438">
        <v>-4</v>
      </c>
      <c r="AQ438">
        <v>-4</v>
      </c>
      <c r="AR438">
        <v>-4</v>
      </c>
      <c r="AS438">
        <v>-4</v>
      </c>
      <c r="AT438">
        <v>-4</v>
      </c>
      <c r="AW438">
        <v>-4</v>
      </c>
      <c r="AX438">
        <v>-4</v>
      </c>
      <c r="AY438">
        <v>-4</v>
      </c>
      <c r="AZ438">
        <v>4</v>
      </c>
      <c r="BB438" s="2">
        <v>38951</v>
      </c>
    </row>
    <row r="439" spans="1:54" x14ac:dyDescent="0.2">
      <c r="A439" t="s">
        <v>53</v>
      </c>
      <c r="B439">
        <v>878</v>
      </c>
      <c r="C439">
        <v>436</v>
      </c>
      <c r="D439">
        <v>118</v>
      </c>
      <c r="E439" t="s">
        <v>54</v>
      </c>
      <c r="F439" t="s">
        <v>54</v>
      </c>
      <c r="G439" s="1">
        <v>38951</v>
      </c>
      <c r="I439" s="1">
        <v>38883</v>
      </c>
      <c r="J439" t="str">
        <f>TEXT(I439,"dd/mm/yyyy")</f>
        <v>15/06/2006</v>
      </c>
      <c r="L439">
        <v>1</v>
      </c>
      <c r="M439">
        <v>0</v>
      </c>
      <c r="N439">
        <v>-4</v>
      </c>
      <c r="O439">
        <v>-4</v>
      </c>
      <c r="P439">
        <v>1</v>
      </c>
      <c r="Q439">
        <v>-4</v>
      </c>
      <c r="R439">
        <v>-4</v>
      </c>
      <c r="S439">
        <v>-4</v>
      </c>
      <c r="T439">
        <v>-4</v>
      </c>
      <c r="U439">
        <v>-4</v>
      </c>
      <c r="V439">
        <v>-4</v>
      </c>
      <c r="W439">
        <v>-4</v>
      </c>
      <c r="X439">
        <v>-4</v>
      </c>
      <c r="Y439">
        <v>-4</v>
      </c>
      <c r="Z439">
        <v>-4</v>
      </c>
      <c r="AA439">
        <v>-4</v>
      </c>
      <c r="AB439">
        <v>-4</v>
      </c>
      <c r="AE439">
        <v>-4</v>
      </c>
      <c r="AF439">
        <v>-4</v>
      </c>
      <c r="AG439">
        <v>-4</v>
      </c>
      <c r="AH439">
        <v>-4</v>
      </c>
      <c r="AI439">
        <v>-4</v>
      </c>
      <c r="AJ439">
        <v>-4</v>
      </c>
      <c r="AK439">
        <v>-4</v>
      </c>
      <c r="AL439">
        <v>-4</v>
      </c>
      <c r="AM439">
        <v>-4</v>
      </c>
      <c r="AN439">
        <v>-4</v>
      </c>
      <c r="AO439">
        <v>-4</v>
      </c>
      <c r="AQ439">
        <v>-4</v>
      </c>
      <c r="AR439">
        <v>-4</v>
      </c>
      <c r="AS439">
        <v>-4</v>
      </c>
      <c r="AT439">
        <v>-4</v>
      </c>
      <c r="AW439">
        <v>-4</v>
      </c>
      <c r="AX439">
        <v>-4</v>
      </c>
      <c r="AY439">
        <v>-4</v>
      </c>
      <c r="AZ439">
        <v>4</v>
      </c>
      <c r="BB439" s="2">
        <v>38951</v>
      </c>
    </row>
    <row r="440" spans="1:54" x14ac:dyDescent="0.2">
      <c r="A440" t="s">
        <v>53</v>
      </c>
      <c r="B440">
        <v>880</v>
      </c>
      <c r="C440">
        <v>168</v>
      </c>
      <c r="D440">
        <v>107</v>
      </c>
      <c r="E440" t="s">
        <v>57</v>
      </c>
      <c r="F440" t="s">
        <v>57</v>
      </c>
      <c r="G440" s="1">
        <v>38951</v>
      </c>
      <c r="I440" s="1">
        <v>38950</v>
      </c>
      <c r="J440" t="str">
        <f>TEXT(I440,"dd/mm/yyyy")</f>
        <v>21/08/2006</v>
      </c>
      <c r="L440">
        <v>1</v>
      </c>
      <c r="M440">
        <v>2</v>
      </c>
      <c r="N440">
        <v>-4</v>
      </c>
      <c r="O440">
        <v>1</v>
      </c>
      <c r="P440">
        <v>1</v>
      </c>
      <c r="Q440">
        <v>-4</v>
      </c>
      <c r="R440">
        <v>-4</v>
      </c>
      <c r="S440">
        <v>-4</v>
      </c>
      <c r="T440">
        <v>-4</v>
      </c>
      <c r="U440">
        <v>-4</v>
      </c>
      <c r="V440">
        <v>-4</v>
      </c>
      <c r="W440">
        <v>-4</v>
      </c>
      <c r="X440">
        <v>-4</v>
      </c>
      <c r="Y440">
        <v>-4</v>
      </c>
      <c r="Z440">
        <v>-4</v>
      </c>
      <c r="AA440">
        <v>-4</v>
      </c>
      <c r="AB440">
        <v>-4</v>
      </c>
      <c r="AE440">
        <v>-4</v>
      </c>
      <c r="AF440">
        <v>-4</v>
      </c>
      <c r="AG440">
        <v>-4</v>
      </c>
      <c r="AH440">
        <v>-4</v>
      </c>
      <c r="AI440">
        <v>-4</v>
      </c>
      <c r="AJ440">
        <v>-4</v>
      </c>
      <c r="AK440">
        <v>-4</v>
      </c>
      <c r="AL440">
        <v>-4</v>
      </c>
      <c r="AM440">
        <v>-4</v>
      </c>
      <c r="AN440">
        <v>-4</v>
      </c>
      <c r="AO440">
        <v>-4</v>
      </c>
      <c r="AQ440">
        <v>-4</v>
      </c>
      <c r="AR440">
        <v>-4</v>
      </c>
      <c r="AS440">
        <v>-4</v>
      </c>
      <c r="AT440">
        <v>-4</v>
      </c>
      <c r="AW440">
        <v>-4</v>
      </c>
      <c r="AX440">
        <v>-4</v>
      </c>
      <c r="AY440">
        <v>-4</v>
      </c>
      <c r="AZ440">
        <v>4</v>
      </c>
      <c r="BB440" s="2">
        <v>38951</v>
      </c>
    </row>
    <row r="441" spans="1:54" x14ac:dyDescent="0.2">
      <c r="A441" t="s">
        <v>53</v>
      </c>
      <c r="B441">
        <v>882</v>
      </c>
      <c r="C441">
        <v>669</v>
      </c>
      <c r="D441">
        <v>124</v>
      </c>
      <c r="E441" t="s">
        <v>54</v>
      </c>
      <c r="F441" t="s">
        <v>54</v>
      </c>
      <c r="G441" s="1">
        <v>38952</v>
      </c>
      <c r="I441" s="1">
        <v>38952</v>
      </c>
      <c r="J441" t="str">
        <f>TEXT(I441,"dd/mm/yyyy")</f>
        <v>23/08/2006</v>
      </c>
      <c r="L441">
        <v>2</v>
      </c>
      <c r="M441">
        <v>0</v>
      </c>
      <c r="N441">
        <v>-4</v>
      </c>
      <c r="O441">
        <v>-4</v>
      </c>
      <c r="P441">
        <v>-4</v>
      </c>
      <c r="Q441">
        <v>-4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-4</v>
      </c>
      <c r="AB441">
        <v>-4</v>
      </c>
      <c r="AE441">
        <v>-4</v>
      </c>
      <c r="AF441">
        <v>-4</v>
      </c>
      <c r="AG441">
        <v>-4</v>
      </c>
      <c r="AH441">
        <v>-4</v>
      </c>
      <c r="AI441">
        <v>-4</v>
      </c>
      <c r="AJ441">
        <v>-4</v>
      </c>
      <c r="AK441">
        <v>-4</v>
      </c>
      <c r="AL441">
        <v>-4</v>
      </c>
      <c r="AM441">
        <v>-4</v>
      </c>
      <c r="AN441">
        <v>-4</v>
      </c>
      <c r="AO441">
        <v>-4</v>
      </c>
      <c r="AQ441">
        <v>-4</v>
      </c>
      <c r="AR441">
        <v>-4</v>
      </c>
      <c r="AS441">
        <v>-4</v>
      </c>
      <c r="AT441">
        <v>-4</v>
      </c>
      <c r="AW441">
        <v>-4</v>
      </c>
      <c r="AX441">
        <v>-4</v>
      </c>
      <c r="AY441">
        <v>-4</v>
      </c>
      <c r="AZ441">
        <v>3</v>
      </c>
      <c r="BB441" s="2">
        <v>38952</v>
      </c>
    </row>
    <row r="442" spans="1:54" x14ac:dyDescent="0.2">
      <c r="A442" t="s">
        <v>53</v>
      </c>
      <c r="B442">
        <v>884</v>
      </c>
      <c r="C442">
        <v>782</v>
      </c>
      <c r="D442">
        <v>101</v>
      </c>
      <c r="E442" t="s">
        <v>54</v>
      </c>
      <c r="F442" t="s">
        <v>54</v>
      </c>
      <c r="G442" s="1">
        <v>38952</v>
      </c>
      <c r="I442" s="1">
        <v>38952</v>
      </c>
      <c r="J442" t="str">
        <f>TEXT(I442,"dd/mm/yyyy")</f>
        <v>23/08/2006</v>
      </c>
      <c r="L442">
        <v>2</v>
      </c>
      <c r="M442">
        <v>0</v>
      </c>
      <c r="N442">
        <v>-4</v>
      </c>
      <c r="O442">
        <v>-4</v>
      </c>
      <c r="P442">
        <v>-4</v>
      </c>
      <c r="Q442">
        <v>-4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-4</v>
      </c>
      <c r="AB442">
        <v>-4</v>
      </c>
      <c r="AE442">
        <v>-4</v>
      </c>
      <c r="AF442">
        <v>-4</v>
      </c>
      <c r="AG442">
        <v>-4</v>
      </c>
      <c r="AH442">
        <v>-4</v>
      </c>
      <c r="AI442">
        <v>-4</v>
      </c>
      <c r="AJ442">
        <v>-4</v>
      </c>
      <c r="AK442">
        <v>-4</v>
      </c>
      <c r="AL442">
        <v>-4</v>
      </c>
      <c r="AM442">
        <v>-4</v>
      </c>
      <c r="AN442">
        <v>-4</v>
      </c>
      <c r="AO442">
        <v>-4</v>
      </c>
      <c r="AQ442">
        <v>-4</v>
      </c>
      <c r="AR442">
        <v>-4</v>
      </c>
      <c r="AS442">
        <v>-4</v>
      </c>
      <c r="AT442">
        <v>-4</v>
      </c>
      <c r="AW442">
        <v>-4</v>
      </c>
      <c r="AX442">
        <v>-4</v>
      </c>
      <c r="AY442">
        <v>-4</v>
      </c>
      <c r="AZ442">
        <v>4</v>
      </c>
      <c r="BB442" s="2">
        <v>38952</v>
      </c>
    </row>
    <row r="443" spans="1:54" x14ac:dyDescent="0.2">
      <c r="A443" t="s">
        <v>53</v>
      </c>
      <c r="B443">
        <v>886</v>
      </c>
      <c r="C443">
        <v>87</v>
      </c>
      <c r="D443">
        <v>3</v>
      </c>
      <c r="E443" t="s">
        <v>57</v>
      </c>
      <c r="F443" t="s">
        <v>57</v>
      </c>
      <c r="G443" s="1">
        <v>38953</v>
      </c>
      <c r="I443" s="1">
        <v>38953</v>
      </c>
      <c r="J443" t="str">
        <f>TEXT(I443,"dd/mm/yyyy")</f>
        <v>24/08/2006</v>
      </c>
      <c r="L443">
        <v>2</v>
      </c>
      <c r="M443">
        <v>0</v>
      </c>
      <c r="N443">
        <v>-4</v>
      </c>
      <c r="O443">
        <v>-4</v>
      </c>
      <c r="P443">
        <v>-4</v>
      </c>
      <c r="Q443">
        <v>-4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-4</v>
      </c>
      <c r="AB443">
        <v>-4</v>
      </c>
      <c r="AE443">
        <v>-4</v>
      </c>
      <c r="AF443">
        <v>-4</v>
      </c>
      <c r="AG443">
        <v>-4</v>
      </c>
      <c r="AH443">
        <v>-4</v>
      </c>
      <c r="AI443">
        <v>-4</v>
      </c>
      <c r="AJ443">
        <v>-4</v>
      </c>
      <c r="AK443">
        <v>-4</v>
      </c>
      <c r="AL443">
        <v>-4</v>
      </c>
      <c r="AM443">
        <v>-4</v>
      </c>
      <c r="AN443">
        <v>-4</v>
      </c>
      <c r="AO443">
        <v>-4</v>
      </c>
      <c r="AQ443">
        <v>-4</v>
      </c>
      <c r="AR443">
        <v>-4</v>
      </c>
      <c r="AS443">
        <v>-4</v>
      </c>
      <c r="AT443">
        <v>-4</v>
      </c>
      <c r="AW443">
        <v>-4</v>
      </c>
      <c r="AX443">
        <v>-4</v>
      </c>
      <c r="AY443">
        <v>-4</v>
      </c>
      <c r="AZ443">
        <v>4</v>
      </c>
      <c r="BB443" s="2">
        <v>38953</v>
      </c>
    </row>
    <row r="444" spans="1:54" x14ac:dyDescent="0.2">
      <c r="A444" t="s">
        <v>53</v>
      </c>
      <c r="B444">
        <v>888</v>
      </c>
      <c r="C444">
        <v>142</v>
      </c>
      <c r="D444">
        <v>3</v>
      </c>
      <c r="E444" t="s">
        <v>57</v>
      </c>
      <c r="F444" t="s">
        <v>57</v>
      </c>
      <c r="G444" s="1">
        <v>38953</v>
      </c>
      <c r="I444" s="1">
        <v>38953</v>
      </c>
      <c r="J444" t="str">
        <f>TEXT(I444,"dd/mm/yyyy")</f>
        <v>24/08/2006</v>
      </c>
      <c r="L444">
        <v>2</v>
      </c>
      <c r="M444">
        <v>0</v>
      </c>
      <c r="N444">
        <v>-4</v>
      </c>
      <c r="O444">
        <v>-4</v>
      </c>
      <c r="P444">
        <v>-4</v>
      </c>
      <c r="Q444">
        <v>-4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-4</v>
      </c>
      <c r="AB444">
        <v>-4</v>
      </c>
      <c r="AE444">
        <v>-4</v>
      </c>
      <c r="AF444">
        <v>-4</v>
      </c>
      <c r="AG444">
        <v>-4</v>
      </c>
      <c r="AH444">
        <v>-4</v>
      </c>
      <c r="AI444">
        <v>-4</v>
      </c>
      <c r="AJ444">
        <v>-4</v>
      </c>
      <c r="AK444">
        <v>-4</v>
      </c>
      <c r="AL444">
        <v>-4</v>
      </c>
      <c r="AM444">
        <v>-4</v>
      </c>
      <c r="AN444">
        <v>-4</v>
      </c>
      <c r="AO444">
        <v>-4</v>
      </c>
      <c r="AQ444">
        <v>-4</v>
      </c>
      <c r="AR444">
        <v>-4</v>
      </c>
      <c r="AS444">
        <v>-4</v>
      </c>
      <c r="AT444">
        <v>-4</v>
      </c>
      <c r="AW444">
        <v>-4</v>
      </c>
      <c r="AX444">
        <v>-4</v>
      </c>
      <c r="AY444">
        <v>-4</v>
      </c>
      <c r="AZ444">
        <v>4</v>
      </c>
      <c r="BB444" s="2">
        <v>38953</v>
      </c>
    </row>
    <row r="445" spans="1:54" x14ac:dyDescent="0.2">
      <c r="A445" t="s">
        <v>53</v>
      </c>
      <c r="B445">
        <v>890</v>
      </c>
      <c r="C445">
        <v>720</v>
      </c>
      <c r="D445">
        <v>108</v>
      </c>
      <c r="E445" t="s">
        <v>54</v>
      </c>
      <c r="F445" t="s">
        <v>54</v>
      </c>
      <c r="G445" s="1">
        <v>38953</v>
      </c>
      <c r="I445" s="1">
        <v>38953</v>
      </c>
      <c r="J445" t="str">
        <f>TEXT(I445,"dd/mm/yyyy")</f>
        <v>24/08/2006</v>
      </c>
      <c r="L445">
        <v>3</v>
      </c>
      <c r="M445">
        <v>0</v>
      </c>
      <c r="N445">
        <v>-4</v>
      </c>
      <c r="O445">
        <v>-4</v>
      </c>
      <c r="P445">
        <v>-4</v>
      </c>
      <c r="Q445">
        <v>-4</v>
      </c>
      <c r="R445">
        <v>-4</v>
      </c>
      <c r="S445">
        <v>-4</v>
      </c>
      <c r="T445">
        <v>-4</v>
      </c>
      <c r="U445">
        <v>-4</v>
      </c>
      <c r="V445">
        <v>-4</v>
      </c>
      <c r="W445">
        <v>-4</v>
      </c>
      <c r="X445">
        <v>-4</v>
      </c>
      <c r="Y445">
        <v>-4</v>
      </c>
      <c r="Z445">
        <v>-4</v>
      </c>
      <c r="AA445">
        <v>-4</v>
      </c>
      <c r="AB445">
        <v>-4</v>
      </c>
      <c r="AE445">
        <v>1</v>
      </c>
      <c r="AF445">
        <v>1</v>
      </c>
      <c r="AG445">
        <v>1</v>
      </c>
      <c r="AH445">
        <v>1</v>
      </c>
      <c r="AI445">
        <v>-4</v>
      </c>
      <c r="AJ445">
        <v>-4</v>
      </c>
      <c r="AK445">
        <v>-4</v>
      </c>
      <c r="AL445">
        <v>-4</v>
      </c>
      <c r="AM445">
        <v>-4</v>
      </c>
      <c r="AN445">
        <v>-4</v>
      </c>
      <c r="AO445">
        <v>-4</v>
      </c>
      <c r="AQ445">
        <v>-4</v>
      </c>
      <c r="AR445">
        <v>-4</v>
      </c>
      <c r="AS445">
        <v>-4</v>
      </c>
      <c r="AT445">
        <v>-4</v>
      </c>
      <c r="AW445">
        <v>-4</v>
      </c>
      <c r="AX445">
        <v>-4</v>
      </c>
      <c r="AY445">
        <v>-4</v>
      </c>
      <c r="AZ445">
        <v>3</v>
      </c>
      <c r="BB445" s="2">
        <v>38953</v>
      </c>
    </row>
    <row r="446" spans="1:54" x14ac:dyDescent="0.2">
      <c r="A446" t="s">
        <v>53</v>
      </c>
      <c r="B446">
        <v>892</v>
      </c>
      <c r="C446">
        <v>169</v>
      </c>
      <c r="D446">
        <v>110</v>
      </c>
      <c r="E446" t="s">
        <v>57</v>
      </c>
      <c r="F446" t="s">
        <v>57</v>
      </c>
      <c r="G446" s="1">
        <v>38953</v>
      </c>
      <c r="I446" s="1">
        <v>38953</v>
      </c>
      <c r="J446" t="str">
        <f>TEXT(I446,"dd/mm/yyyy")</f>
        <v>24/08/2006</v>
      </c>
      <c r="L446">
        <v>2</v>
      </c>
      <c r="M446">
        <v>0</v>
      </c>
      <c r="N446">
        <v>-4</v>
      </c>
      <c r="O446">
        <v>-4</v>
      </c>
      <c r="P446">
        <v>-4</v>
      </c>
      <c r="Q446">
        <v>-4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-4</v>
      </c>
      <c r="AB446">
        <v>-4</v>
      </c>
      <c r="AE446">
        <v>-4</v>
      </c>
      <c r="AF446">
        <v>-4</v>
      </c>
      <c r="AG446">
        <v>-4</v>
      </c>
      <c r="AH446">
        <v>-4</v>
      </c>
      <c r="AI446">
        <v>-4</v>
      </c>
      <c r="AJ446">
        <v>-4</v>
      </c>
      <c r="AK446">
        <v>-4</v>
      </c>
      <c r="AL446">
        <v>-4</v>
      </c>
      <c r="AM446">
        <v>-4</v>
      </c>
      <c r="AN446">
        <v>-4</v>
      </c>
      <c r="AO446">
        <v>-4</v>
      </c>
      <c r="AQ446">
        <v>-4</v>
      </c>
      <c r="AR446">
        <v>-4</v>
      </c>
      <c r="AS446">
        <v>-4</v>
      </c>
      <c r="AT446">
        <v>-4</v>
      </c>
      <c r="AW446">
        <v>-4</v>
      </c>
      <c r="AX446">
        <v>-4</v>
      </c>
      <c r="AY446">
        <v>-4</v>
      </c>
      <c r="AZ446">
        <v>2</v>
      </c>
      <c r="BB446" s="2">
        <v>38953</v>
      </c>
    </row>
    <row r="447" spans="1:54" x14ac:dyDescent="0.2">
      <c r="A447" t="s">
        <v>53</v>
      </c>
      <c r="B447">
        <v>894</v>
      </c>
      <c r="C447">
        <v>698</v>
      </c>
      <c r="D447">
        <v>2</v>
      </c>
      <c r="E447" t="s">
        <v>54</v>
      </c>
      <c r="F447" t="s">
        <v>54</v>
      </c>
      <c r="G447" s="1">
        <v>38953</v>
      </c>
      <c r="I447" s="1">
        <v>38952</v>
      </c>
      <c r="J447" t="str">
        <f>TEXT(I447,"dd/mm/yyyy")</f>
        <v>23/08/2006</v>
      </c>
      <c r="L447">
        <v>2</v>
      </c>
      <c r="M447">
        <v>0</v>
      </c>
      <c r="N447">
        <v>-4</v>
      </c>
      <c r="O447">
        <v>-4</v>
      </c>
      <c r="P447">
        <v>-4</v>
      </c>
      <c r="Q447">
        <v>-4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-4</v>
      </c>
      <c r="AB447">
        <v>-4</v>
      </c>
      <c r="AE447">
        <v>-4</v>
      </c>
      <c r="AF447">
        <v>-4</v>
      </c>
      <c r="AG447">
        <v>-4</v>
      </c>
      <c r="AH447">
        <v>-4</v>
      </c>
      <c r="AI447">
        <v>-4</v>
      </c>
      <c r="AJ447">
        <v>-4</v>
      </c>
      <c r="AK447">
        <v>-4</v>
      </c>
      <c r="AL447">
        <v>-4</v>
      </c>
      <c r="AM447">
        <v>-4</v>
      </c>
      <c r="AN447">
        <v>-4</v>
      </c>
      <c r="AO447">
        <v>-4</v>
      </c>
      <c r="AQ447">
        <v>-4</v>
      </c>
      <c r="AR447">
        <v>-4</v>
      </c>
      <c r="AS447">
        <v>-4</v>
      </c>
      <c r="AT447">
        <v>-4</v>
      </c>
      <c r="AW447">
        <v>-4</v>
      </c>
      <c r="AX447">
        <v>-4</v>
      </c>
      <c r="AY447">
        <v>-4</v>
      </c>
      <c r="AZ447">
        <v>3</v>
      </c>
      <c r="BB447" s="2">
        <v>38953</v>
      </c>
    </row>
    <row r="448" spans="1:54" x14ac:dyDescent="0.2">
      <c r="A448" t="s">
        <v>53</v>
      </c>
      <c r="B448">
        <v>896</v>
      </c>
      <c r="C448">
        <v>228</v>
      </c>
      <c r="D448">
        <v>87</v>
      </c>
      <c r="E448" t="s">
        <v>57</v>
      </c>
      <c r="F448" t="s">
        <v>57</v>
      </c>
      <c r="G448" s="1">
        <v>38954</v>
      </c>
      <c r="I448" s="1">
        <v>38954</v>
      </c>
      <c r="J448" t="str">
        <f>TEXT(I448,"dd/mm/yyyy")</f>
        <v>25/08/2006</v>
      </c>
      <c r="L448">
        <v>3</v>
      </c>
      <c r="M448">
        <v>0</v>
      </c>
      <c r="N448">
        <v>-4</v>
      </c>
      <c r="O448">
        <v>-4</v>
      </c>
      <c r="P448">
        <v>-4</v>
      </c>
      <c r="Q448">
        <v>-4</v>
      </c>
      <c r="R448">
        <v>-4</v>
      </c>
      <c r="S448">
        <v>-4</v>
      </c>
      <c r="T448">
        <v>-4</v>
      </c>
      <c r="U448">
        <v>-4</v>
      </c>
      <c r="V448">
        <v>-4</v>
      </c>
      <c r="W448">
        <v>-4</v>
      </c>
      <c r="X448">
        <v>-4</v>
      </c>
      <c r="Y448">
        <v>-4</v>
      </c>
      <c r="Z448">
        <v>-4</v>
      </c>
      <c r="AA448">
        <v>-4</v>
      </c>
      <c r="AB448">
        <v>-4</v>
      </c>
      <c r="AE448">
        <v>1</v>
      </c>
      <c r="AF448">
        <v>1</v>
      </c>
      <c r="AG448">
        <v>1</v>
      </c>
      <c r="AH448">
        <v>1</v>
      </c>
      <c r="AI448">
        <v>-4</v>
      </c>
      <c r="AJ448">
        <v>-4</v>
      </c>
      <c r="AK448">
        <v>-4</v>
      </c>
      <c r="AL448">
        <v>-4</v>
      </c>
      <c r="AM448">
        <v>-4</v>
      </c>
      <c r="AN448">
        <v>-4</v>
      </c>
      <c r="AO448">
        <v>-4</v>
      </c>
      <c r="AQ448">
        <v>-4</v>
      </c>
      <c r="AR448">
        <v>-4</v>
      </c>
      <c r="AS448">
        <v>-4</v>
      </c>
      <c r="AT448">
        <v>-4</v>
      </c>
      <c r="AW448">
        <v>-4</v>
      </c>
      <c r="AX448">
        <v>-4</v>
      </c>
      <c r="AY448">
        <v>-4</v>
      </c>
      <c r="AZ448">
        <v>3</v>
      </c>
      <c r="BB448" s="2">
        <v>38954</v>
      </c>
    </row>
    <row r="449" spans="1:54" x14ac:dyDescent="0.2">
      <c r="A449" t="s">
        <v>53</v>
      </c>
      <c r="B449">
        <v>898</v>
      </c>
      <c r="C449">
        <v>750</v>
      </c>
      <c r="D449">
        <v>10</v>
      </c>
      <c r="E449" t="s">
        <v>54</v>
      </c>
      <c r="F449" t="s">
        <v>54</v>
      </c>
      <c r="G449" s="1">
        <v>38954</v>
      </c>
      <c r="I449" s="1">
        <v>38954</v>
      </c>
      <c r="J449" t="str">
        <f>TEXT(I449,"dd/mm/yyyy")</f>
        <v>25/08/2006</v>
      </c>
      <c r="L449">
        <v>2</v>
      </c>
      <c r="M449">
        <v>0</v>
      </c>
      <c r="N449">
        <v>-4</v>
      </c>
      <c r="O449">
        <v>-4</v>
      </c>
      <c r="P449">
        <v>-4</v>
      </c>
      <c r="Q449">
        <v>-4</v>
      </c>
      <c r="R449">
        <v>1</v>
      </c>
      <c r="S449">
        <v>1</v>
      </c>
      <c r="T449">
        <v>1</v>
      </c>
      <c r="U449">
        <v>1</v>
      </c>
      <c r="V449">
        <v>2</v>
      </c>
      <c r="W449">
        <v>2</v>
      </c>
      <c r="X449">
        <v>1</v>
      </c>
      <c r="Y449">
        <v>1</v>
      </c>
      <c r="Z449">
        <v>1</v>
      </c>
      <c r="AA449">
        <v>-4</v>
      </c>
      <c r="AB449">
        <v>-4</v>
      </c>
      <c r="AE449">
        <v>-4</v>
      </c>
      <c r="AF449">
        <v>-4</v>
      </c>
      <c r="AG449">
        <v>-4</v>
      </c>
      <c r="AH449">
        <v>-4</v>
      </c>
      <c r="AI449">
        <v>-4</v>
      </c>
      <c r="AJ449">
        <v>-4</v>
      </c>
      <c r="AK449">
        <v>-4</v>
      </c>
      <c r="AL449">
        <v>-4</v>
      </c>
      <c r="AM449">
        <v>-4</v>
      </c>
      <c r="AN449">
        <v>-4</v>
      </c>
      <c r="AO449">
        <v>-4</v>
      </c>
      <c r="AQ449">
        <v>-4</v>
      </c>
      <c r="AR449">
        <v>-4</v>
      </c>
      <c r="AS449">
        <v>-4</v>
      </c>
      <c r="AT449">
        <v>-4</v>
      </c>
      <c r="AW449">
        <v>-4</v>
      </c>
      <c r="AX449">
        <v>-4</v>
      </c>
      <c r="AY449">
        <v>-4</v>
      </c>
      <c r="AZ449">
        <v>3</v>
      </c>
      <c r="BB449" s="2">
        <v>38954</v>
      </c>
    </row>
    <row r="450" spans="1:54" x14ac:dyDescent="0.2">
      <c r="A450" t="s">
        <v>53</v>
      </c>
      <c r="B450">
        <v>900</v>
      </c>
      <c r="C450">
        <v>768</v>
      </c>
      <c r="D450">
        <v>30</v>
      </c>
      <c r="E450" t="s">
        <v>54</v>
      </c>
      <c r="F450" t="s">
        <v>54</v>
      </c>
      <c r="G450" s="1">
        <v>38954</v>
      </c>
      <c r="I450" s="1">
        <v>38952</v>
      </c>
      <c r="J450" t="str">
        <f>TEXT(I450,"dd/mm/yyyy")</f>
        <v>23/08/2006</v>
      </c>
      <c r="L450">
        <v>1</v>
      </c>
      <c r="M450">
        <v>0</v>
      </c>
      <c r="N450">
        <v>-4</v>
      </c>
      <c r="O450">
        <v>-4</v>
      </c>
      <c r="P450">
        <v>1</v>
      </c>
      <c r="Q450">
        <v>-4</v>
      </c>
      <c r="R450">
        <v>-4</v>
      </c>
      <c r="S450">
        <v>-4</v>
      </c>
      <c r="T450">
        <v>-4</v>
      </c>
      <c r="U450">
        <v>-4</v>
      </c>
      <c r="V450">
        <v>-4</v>
      </c>
      <c r="W450">
        <v>-4</v>
      </c>
      <c r="X450">
        <v>-4</v>
      </c>
      <c r="Y450">
        <v>-4</v>
      </c>
      <c r="Z450">
        <v>-4</v>
      </c>
      <c r="AA450">
        <v>-4</v>
      </c>
      <c r="AB450">
        <v>-4</v>
      </c>
      <c r="AE450">
        <v>-4</v>
      </c>
      <c r="AF450">
        <v>-4</v>
      </c>
      <c r="AG450">
        <v>-4</v>
      </c>
      <c r="AH450">
        <v>-4</v>
      </c>
      <c r="AI450">
        <v>-4</v>
      </c>
      <c r="AJ450">
        <v>-4</v>
      </c>
      <c r="AK450">
        <v>-4</v>
      </c>
      <c r="AL450">
        <v>-4</v>
      </c>
      <c r="AM450">
        <v>-4</v>
      </c>
      <c r="AN450">
        <v>-4</v>
      </c>
      <c r="AO450">
        <v>-4</v>
      </c>
      <c r="AQ450">
        <v>-4</v>
      </c>
      <c r="AR450">
        <v>-4</v>
      </c>
      <c r="AS450">
        <v>-4</v>
      </c>
      <c r="AT450">
        <v>-4</v>
      </c>
      <c r="AW450">
        <v>-4</v>
      </c>
      <c r="AX450">
        <v>-4</v>
      </c>
      <c r="AY450">
        <v>-4</v>
      </c>
      <c r="AZ450">
        <v>3</v>
      </c>
      <c r="BB450" s="2">
        <v>38954</v>
      </c>
    </row>
    <row r="451" spans="1:54" x14ac:dyDescent="0.2">
      <c r="A451" t="s">
        <v>53</v>
      </c>
      <c r="B451">
        <v>902</v>
      </c>
      <c r="C451">
        <v>57</v>
      </c>
      <c r="D451">
        <v>3</v>
      </c>
      <c r="E451" t="s">
        <v>57</v>
      </c>
      <c r="F451" t="s">
        <v>57</v>
      </c>
      <c r="G451" s="1">
        <v>38957</v>
      </c>
      <c r="I451" s="1">
        <v>38950</v>
      </c>
      <c r="J451" t="str">
        <f>TEXT(I451,"dd/mm/yyyy")</f>
        <v>21/08/2006</v>
      </c>
      <c r="L451">
        <v>2</v>
      </c>
      <c r="M451">
        <v>0</v>
      </c>
      <c r="N451">
        <v>-4</v>
      </c>
      <c r="O451">
        <v>-4</v>
      </c>
      <c r="P451">
        <v>-4</v>
      </c>
      <c r="Q451">
        <v>-4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-4</v>
      </c>
      <c r="AB451">
        <v>-4</v>
      </c>
      <c r="AE451">
        <v>-4</v>
      </c>
      <c r="AF451">
        <v>-4</v>
      </c>
      <c r="AG451">
        <v>-4</v>
      </c>
      <c r="AH451">
        <v>-4</v>
      </c>
      <c r="AI451">
        <v>-4</v>
      </c>
      <c r="AJ451">
        <v>-4</v>
      </c>
      <c r="AK451">
        <v>-4</v>
      </c>
      <c r="AL451">
        <v>-4</v>
      </c>
      <c r="AM451">
        <v>-4</v>
      </c>
      <c r="AN451">
        <v>-4</v>
      </c>
      <c r="AO451">
        <v>-4</v>
      </c>
      <c r="AQ451">
        <v>-4</v>
      </c>
      <c r="AR451">
        <v>-4</v>
      </c>
      <c r="AS451">
        <v>-4</v>
      </c>
      <c r="AT451">
        <v>-4</v>
      </c>
      <c r="AW451">
        <v>-4</v>
      </c>
      <c r="AX451">
        <v>-4</v>
      </c>
      <c r="AY451">
        <v>-4</v>
      </c>
      <c r="AZ451">
        <v>4</v>
      </c>
      <c r="BB451" s="2">
        <v>38957</v>
      </c>
    </row>
    <row r="452" spans="1:54" x14ac:dyDescent="0.2">
      <c r="A452" t="s">
        <v>53</v>
      </c>
      <c r="B452">
        <v>904</v>
      </c>
      <c r="C452">
        <v>118</v>
      </c>
      <c r="D452">
        <v>13</v>
      </c>
      <c r="E452" t="s">
        <v>57</v>
      </c>
      <c r="F452" t="s">
        <v>57</v>
      </c>
      <c r="G452" s="1">
        <v>38957</v>
      </c>
      <c r="I452" s="1">
        <v>38943</v>
      </c>
      <c r="J452" t="str">
        <f>TEXT(I452,"dd/mm/yyyy")</f>
        <v>14/08/2006</v>
      </c>
      <c r="L452">
        <v>1</v>
      </c>
      <c r="M452">
        <v>0</v>
      </c>
      <c r="N452">
        <v>-4</v>
      </c>
      <c r="O452">
        <v>-4</v>
      </c>
      <c r="P452">
        <v>1</v>
      </c>
      <c r="Q452">
        <v>-4</v>
      </c>
      <c r="R452">
        <v>-4</v>
      </c>
      <c r="S452">
        <v>-4</v>
      </c>
      <c r="T452">
        <v>-4</v>
      </c>
      <c r="U452">
        <v>-4</v>
      </c>
      <c r="V452">
        <v>-4</v>
      </c>
      <c r="W452">
        <v>-4</v>
      </c>
      <c r="X452">
        <v>-4</v>
      </c>
      <c r="Y452">
        <v>-4</v>
      </c>
      <c r="Z452">
        <v>-4</v>
      </c>
      <c r="AA452">
        <v>-4</v>
      </c>
      <c r="AB452">
        <v>-4</v>
      </c>
      <c r="AE452">
        <v>-4</v>
      </c>
      <c r="AF452">
        <v>-4</v>
      </c>
      <c r="AG452">
        <v>-4</v>
      </c>
      <c r="AH452">
        <v>-4</v>
      </c>
      <c r="AI452">
        <v>-4</v>
      </c>
      <c r="AJ452">
        <v>-4</v>
      </c>
      <c r="AK452">
        <v>-4</v>
      </c>
      <c r="AL452">
        <v>-4</v>
      </c>
      <c r="AM452">
        <v>-4</v>
      </c>
      <c r="AN452">
        <v>-4</v>
      </c>
      <c r="AO452">
        <v>-4</v>
      </c>
      <c r="AQ452">
        <v>-4</v>
      </c>
      <c r="AR452">
        <v>-4</v>
      </c>
      <c r="AS452">
        <v>-4</v>
      </c>
      <c r="AT452">
        <v>-4</v>
      </c>
      <c r="AW452">
        <v>-4</v>
      </c>
      <c r="AX452">
        <v>-4</v>
      </c>
      <c r="AY452">
        <v>-4</v>
      </c>
      <c r="AZ452">
        <v>3</v>
      </c>
      <c r="BB452" s="2">
        <v>38957</v>
      </c>
    </row>
    <row r="453" spans="1:54" x14ac:dyDescent="0.2">
      <c r="A453" t="s">
        <v>53</v>
      </c>
      <c r="B453">
        <v>906</v>
      </c>
      <c r="C453">
        <v>648</v>
      </c>
      <c r="D453">
        <v>5</v>
      </c>
      <c r="E453" t="s">
        <v>54</v>
      </c>
      <c r="F453" t="s">
        <v>54</v>
      </c>
      <c r="G453" s="1">
        <v>38957</v>
      </c>
      <c r="I453" s="1">
        <v>38944</v>
      </c>
      <c r="J453" t="str">
        <f>TEXT(I453,"dd/mm/yyyy")</f>
        <v>15/08/2006</v>
      </c>
      <c r="L453">
        <v>1</v>
      </c>
      <c r="M453">
        <v>0</v>
      </c>
      <c r="N453">
        <v>-4</v>
      </c>
      <c r="O453">
        <v>-4</v>
      </c>
      <c r="P453">
        <v>1</v>
      </c>
      <c r="Q453">
        <v>-4</v>
      </c>
      <c r="R453">
        <v>-4</v>
      </c>
      <c r="S453">
        <v>-4</v>
      </c>
      <c r="T453">
        <v>-4</v>
      </c>
      <c r="U453">
        <v>-4</v>
      </c>
      <c r="V453">
        <v>-4</v>
      </c>
      <c r="W453">
        <v>-4</v>
      </c>
      <c r="X453">
        <v>-4</v>
      </c>
      <c r="Y453">
        <v>-4</v>
      </c>
      <c r="Z453">
        <v>-4</v>
      </c>
      <c r="AA453">
        <v>-4</v>
      </c>
      <c r="AB453">
        <v>-4</v>
      </c>
      <c r="AE453">
        <v>-4</v>
      </c>
      <c r="AF453">
        <v>-4</v>
      </c>
      <c r="AG453">
        <v>-4</v>
      </c>
      <c r="AH453">
        <v>-4</v>
      </c>
      <c r="AI453">
        <v>-4</v>
      </c>
      <c r="AJ453">
        <v>-4</v>
      </c>
      <c r="AK453">
        <v>-4</v>
      </c>
      <c r="AL453">
        <v>-4</v>
      </c>
      <c r="AM453">
        <v>-4</v>
      </c>
      <c r="AN453">
        <v>-4</v>
      </c>
      <c r="AO453">
        <v>-4</v>
      </c>
      <c r="AQ453">
        <v>-4</v>
      </c>
      <c r="AR453">
        <v>-4</v>
      </c>
      <c r="AS453">
        <v>-4</v>
      </c>
      <c r="AT453">
        <v>-4</v>
      </c>
      <c r="AW453">
        <v>-4</v>
      </c>
      <c r="AX453">
        <v>-4</v>
      </c>
      <c r="AY453">
        <v>-4</v>
      </c>
      <c r="AZ453">
        <v>4</v>
      </c>
      <c r="BB453" s="2">
        <v>38957</v>
      </c>
    </row>
    <row r="454" spans="1:54" x14ac:dyDescent="0.2">
      <c r="A454" t="s">
        <v>53</v>
      </c>
      <c r="B454">
        <v>908</v>
      </c>
      <c r="C454">
        <v>649</v>
      </c>
      <c r="D454">
        <v>5</v>
      </c>
      <c r="E454" t="s">
        <v>54</v>
      </c>
      <c r="F454" t="s">
        <v>54</v>
      </c>
      <c r="G454" s="1">
        <v>38957</v>
      </c>
      <c r="I454" s="1">
        <v>38945</v>
      </c>
      <c r="J454" t="str">
        <f>TEXT(I454,"dd/mm/yyyy")</f>
        <v>16/08/2006</v>
      </c>
      <c r="L454">
        <v>2</v>
      </c>
      <c r="M454">
        <v>0</v>
      </c>
      <c r="N454">
        <v>-4</v>
      </c>
      <c r="O454">
        <v>-4</v>
      </c>
      <c r="P454">
        <v>-4</v>
      </c>
      <c r="Q454">
        <v>-4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-4</v>
      </c>
      <c r="AB454">
        <v>-4</v>
      </c>
      <c r="AE454">
        <v>-4</v>
      </c>
      <c r="AF454">
        <v>-4</v>
      </c>
      <c r="AG454">
        <v>-4</v>
      </c>
      <c r="AH454">
        <v>-4</v>
      </c>
      <c r="AI454">
        <v>-4</v>
      </c>
      <c r="AJ454">
        <v>-4</v>
      </c>
      <c r="AK454">
        <v>-4</v>
      </c>
      <c r="AL454">
        <v>-4</v>
      </c>
      <c r="AM454">
        <v>-4</v>
      </c>
      <c r="AN454">
        <v>-4</v>
      </c>
      <c r="AO454">
        <v>-4</v>
      </c>
      <c r="AQ454">
        <v>-4</v>
      </c>
      <c r="AR454">
        <v>-4</v>
      </c>
      <c r="AS454">
        <v>-4</v>
      </c>
      <c r="AT454">
        <v>-4</v>
      </c>
      <c r="AW454">
        <v>-4</v>
      </c>
      <c r="AX454">
        <v>-4</v>
      </c>
      <c r="AY454">
        <v>-4</v>
      </c>
      <c r="AZ454">
        <v>4</v>
      </c>
      <c r="BB454" s="2">
        <v>38957</v>
      </c>
    </row>
    <row r="455" spans="1:54" x14ac:dyDescent="0.2">
      <c r="A455" t="s">
        <v>53</v>
      </c>
      <c r="B455">
        <v>910</v>
      </c>
      <c r="C455">
        <v>311</v>
      </c>
      <c r="D455">
        <v>36</v>
      </c>
      <c r="E455" t="s">
        <v>54</v>
      </c>
      <c r="F455" t="s">
        <v>54</v>
      </c>
      <c r="G455" s="1">
        <v>38957</v>
      </c>
      <c r="I455" s="1">
        <v>38931</v>
      </c>
      <c r="J455" t="str">
        <f>TEXT(I455,"dd/mm/yyyy")</f>
        <v>02/08/2006</v>
      </c>
      <c r="L455">
        <v>1</v>
      </c>
      <c r="M455">
        <v>0</v>
      </c>
      <c r="N455">
        <v>-4</v>
      </c>
      <c r="O455">
        <v>-4</v>
      </c>
      <c r="P455">
        <v>1</v>
      </c>
      <c r="Q455">
        <v>-4</v>
      </c>
      <c r="R455">
        <v>-4</v>
      </c>
      <c r="S455">
        <v>-4</v>
      </c>
      <c r="T455">
        <v>-4</v>
      </c>
      <c r="U455">
        <v>-4</v>
      </c>
      <c r="V455">
        <v>-4</v>
      </c>
      <c r="W455">
        <v>-4</v>
      </c>
      <c r="X455">
        <v>-4</v>
      </c>
      <c r="Y455">
        <v>-4</v>
      </c>
      <c r="Z455">
        <v>-4</v>
      </c>
      <c r="AA455">
        <v>-4</v>
      </c>
      <c r="AB455">
        <v>-4</v>
      </c>
      <c r="AE455">
        <v>-4</v>
      </c>
      <c r="AF455">
        <v>-4</v>
      </c>
      <c r="AG455">
        <v>-4</v>
      </c>
      <c r="AH455">
        <v>-4</v>
      </c>
      <c r="AI455">
        <v>-4</v>
      </c>
      <c r="AJ455">
        <v>-4</v>
      </c>
      <c r="AK455">
        <v>-4</v>
      </c>
      <c r="AL455">
        <v>-4</v>
      </c>
      <c r="AM455">
        <v>-4</v>
      </c>
      <c r="AN455">
        <v>-4</v>
      </c>
      <c r="AO455">
        <v>-4</v>
      </c>
      <c r="AQ455">
        <v>-4</v>
      </c>
      <c r="AR455">
        <v>-4</v>
      </c>
      <c r="AS455">
        <v>-4</v>
      </c>
      <c r="AT455">
        <v>-4</v>
      </c>
      <c r="AW455">
        <v>-4</v>
      </c>
      <c r="AX455">
        <v>-4</v>
      </c>
      <c r="AY455">
        <v>-4</v>
      </c>
      <c r="AZ455">
        <v>4</v>
      </c>
      <c r="BB455" s="2">
        <v>38957</v>
      </c>
    </row>
    <row r="456" spans="1:54" x14ac:dyDescent="0.2">
      <c r="A456" t="s">
        <v>53</v>
      </c>
      <c r="B456">
        <v>912</v>
      </c>
      <c r="C456">
        <v>312</v>
      </c>
      <c r="D456">
        <v>36</v>
      </c>
      <c r="E456" t="s">
        <v>54</v>
      </c>
      <c r="F456" t="s">
        <v>54</v>
      </c>
      <c r="G456" s="1">
        <v>38957</v>
      </c>
      <c r="I456" s="1">
        <v>38931</v>
      </c>
      <c r="J456" t="str">
        <f>TEXT(I456,"dd/mm/yyyy")</f>
        <v>02/08/2006</v>
      </c>
      <c r="L456">
        <v>1</v>
      </c>
      <c r="M456">
        <v>0</v>
      </c>
      <c r="N456">
        <v>-4</v>
      </c>
      <c r="O456">
        <v>-4</v>
      </c>
      <c r="P456">
        <v>1</v>
      </c>
      <c r="Q456">
        <v>-4</v>
      </c>
      <c r="R456">
        <v>-4</v>
      </c>
      <c r="S456">
        <v>-4</v>
      </c>
      <c r="T456">
        <v>-4</v>
      </c>
      <c r="U456">
        <v>-4</v>
      </c>
      <c r="V456">
        <v>-4</v>
      </c>
      <c r="W456">
        <v>-4</v>
      </c>
      <c r="X456">
        <v>-4</v>
      </c>
      <c r="Y456">
        <v>-4</v>
      </c>
      <c r="Z456">
        <v>-4</v>
      </c>
      <c r="AA456">
        <v>-4</v>
      </c>
      <c r="AB456">
        <v>-4</v>
      </c>
      <c r="AE456">
        <v>-4</v>
      </c>
      <c r="AF456">
        <v>-4</v>
      </c>
      <c r="AG456">
        <v>-4</v>
      </c>
      <c r="AH456">
        <v>-4</v>
      </c>
      <c r="AI456">
        <v>-4</v>
      </c>
      <c r="AJ456">
        <v>-4</v>
      </c>
      <c r="AK456">
        <v>-4</v>
      </c>
      <c r="AL456">
        <v>-4</v>
      </c>
      <c r="AM456">
        <v>-4</v>
      </c>
      <c r="AN456">
        <v>-4</v>
      </c>
      <c r="AO456">
        <v>-4</v>
      </c>
      <c r="AQ456">
        <v>-4</v>
      </c>
      <c r="AR456">
        <v>-4</v>
      </c>
      <c r="AS456">
        <v>-4</v>
      </c>
      <c r="AT456">
        <v>-4</v>
      </c>
      <c r="AW456">
        <v>-4</v>
      </c>
      <c r="AX456">
        <v>-4</v>
      </c>
      <c r="AY456">
        <v>-4</v>
      </c>
      <c r="AZ456">
        <v>4</v>
      </c>
      <c r="BB456" s="2">
        <v>38957</v>
      </c>
    </row>
    <row r="457" spans="1:54" x14ac:dyDescent="0.2">
      <c r="A457" t="s">
        <v>53</v>
      </c>
      <c r="B457">
        <v>914</v>
      </c>
      <c r="C457">
        <v>166</v>
      </c>
      <c r="D457">
        <v>87</v>
      </c>
      <c r="E457" t="s">
        <v>57</v>
      </c>
      <c r="F457" t="s">
        <v>57</v>
      </c>
      <c r="G457" s="1">
        <v>38958</v>
      </c>
      <c r="I457" s="1">
        <v>38952</v>
      </c>
      <c r="J457" t="str">
        <f>TEXT(I457,"dd/mm/yyyy")</f>
        <v>23/08/2006</v>
      </c>
      <c r="L457">
        <v>1</v>
      </c>
      <c r="M457">
        <v>0</v>
      </c>
      <c r="N457">
        <v>-4</v>
      </c>
      <c r="O457">
        <v>-4</v>
      </c>
      <c r="P457">
        <v>1</v>
      </c>
      <c r="Q457">
        <v>-4</v>
      </c>
      <c r="R457">
        <v>-4</v>
      </c>
      <c r="S457">
        <v>-4</v>
      </c>
      <c r="T457">
        <v>-4</v>
      </c>
      <c r="U457">
        <v>-4</v>
      </c>
      <c r="V457">
        <v>-4</v>
      </c>
      <c r="W457">
        <v>-4</v>
      </c>
      <c r="X457">
        <v>-4</v>
      </c>
      <c r="Y457">
        <v>-4</v>
      </c>
      <c r="Z457">
        <v>-4</v>
      </c>
      <c r="AA457">
        <v>-4</v>
      </c>
      <c r="AB457">
        <v>-4</v>
      </c>
      <c r="AE457">
        <v>-4</v>
      </c>
      <c r="AF457">
        <v>-4</v>
      </c>
      <c r="AG457">
        <v>-4</v>
      </c>
      <c r="AH457">
        <v>-4</v>
      </c>
      <c r="AI457">
        <v>-4</v>
      </c>
      <c r="AJ457">
        <v>-4</v>
      </c>
      <c r="AK457">
        <v>-4</v>
      </c>
      <c r="AL457">
        <v>-4</v>
      </c>
      <c r="AM457">
        <v>-4</v>
      </c>
      <c r="AN457">
        <v>-4</v>
      </c>
      <c r="AO457">
        <v>-4</v>
      </c>
      <c r="AQ457">
        <v>-4</v>
      </c>
      <c r="AR457">
        <v>-4</v>
      </c>
      <c r="AS457">
        <v>-4</v>
      </c>
      <c r="AT457">
        <v>-4</v>
      </c>
      <c r="AW457">
        <v>-4</v>
      </c>
      <c r="AX457">
        <v>-4</v>
      </c>
      <c r="AY457">
        <v>-4</v>
      </c>
      <c r="AZ457">
        <v>3</v>
      </c>
      <c r="BB457" s="2">
        <v>38958</v>
      </c>
    </row>
    <row r="458" spans="1:54" x14ac:dyDescent="0.2">
      <c r="A458" t="s">
        <v>53</v>
      </c>
      <c r="B458">
        <v>916</v>
      </c>
      <c r="C458">
        <v>748</v>
      </c>
      <c r="D458">
        <v>17</v>
      </c>
      <c r="E458" t="s">
        <v>54</v>
      </c>
      <c r="F458" t="s">
        <v>54</v>
      </c>
      <c r="G458" s="1">
        <v>38958</v>
      </c>
      <c r="I458" s="1">
        <v>38957</v>
      </c>
      <c r="J458" t="str">
        <f>TEXT(I458,"dd/mm/yyyy")</f>
        <v>28/08/2006</v>
      </c>
      <c r="L458">
        <v>2</v>
      </c>
      <c r="M458">
        <v>0</v>
      </c>
      <c r="N458">
        <v>-4</v>
      </c>
      <c r="O458">
        <v>-4</v>
      </c>
      <c r="P458">
        <v>-4</v>
      </c>
      <c r="Q458">
        <v>-4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-4</v>
      </c>
      <c r="AB458">
        <v>-4</v>
      </c>
      <c r="AE458">
        <v>-4</v>
      </c>
      <c r="AF458">
        <v>-4</v>
      </c>
      <c r="AG458">
        <v>-4</v>
      </c>
      <c r="AH458">
        <v>-4</v>
      </c>
      <c r="AI458">
        <v>-4</v>
      </c>
      <c r="AJ458">
        <v>-4</v>
      </c>
      <c r="AK458">
        <v>-4</v>
      </c>
      <c r="AL458">
        <v>-4</v>
      </c>
      <c r="AM458">
        <v>-4</v>
      </c>
      <c r="AN458">
        <v>-4</v>
      </c>
      <c r="AO458">
        <v>-4</v>
      </c>
      <c r="AQ458">
        <v>-4</v>
      </c>
      <c r="AR458">
        <v>-4</v>
      </c>
      <c r="AS458">
        <v>-4</v>
      </c>
      <c r="AT458">
        <v>-4</v>
      </c>
      <c r="AW458">
        <v>-4</v>
      </c>
      <c r="AX458">
        <v>-4</v>
      </c>
      <c r="AY458">
        <v>-4</v>
      </c>
      <c r="AZ458">
        <v>3</v>
      </c>
      <c r="BB458" s="2">
        <v>38958</v>
      </c>
    </row>
    <row r="459" spans="1:54" x14ac:dyDescent="0.2">
      <c r="A459" t="s">
        <v>53</v>
      </c>
      <c r="B459">
        <v>918</v>
      </c>
      <c r="C459">
        <v>173</v>
      </c>
      <c r="D459">
        <v>87</v>
      </c>
      <c r="E459" t="s">
        <v>57</v>
      </c>
      <c r="F459" t="s">
        <v>57</v>
      </c>
      <c r="G459" s="1">
        <v>38958</v>
      </c>
      <c r="I459" s="1">
        <v>38957</v>
      </c>
      <c r="J459" t="str">
        <f>TEXT(I459,"dd/mm/yyyy")</f>
        <v>28/08/2006</v>
      </c>
      <c r="L459">
        <v>1</v>
      </c>
      <c r="M459">
        <v>0</v>
      </c>
      <c r="N459">
        <v>-4</v>
      </c>
      <c r="O459">
        <v>-4</v>
      </c>
      <c r="P459">
        <v>1</v>
      </c>
      <c r="Q459">
        <v>-4</v>
      </c>
      <c r="R459">
        <v>-4</v>
      </c>
      <c r="S459">
        <v>-4</v>
      </c>
      <c r="T459">
        <v>-4</v>
      </c>
      <c r="U459">
        <v>-4</v>
      </c>
      <c r="V459">
        <v>-4</v>
      </c>
      <c r="W459">
        <v>-4</v>
      </c>
      <c r="X459">
        <v>-4</v>
      </c>
      <c r="Y459">
        <v>-4</v>
      </c>
      <c r="Z459">
        <v>-4</v>
      </c>
      <c r="AA459">
        <v>-4</v>
      </c>
      <c r="AB459">
        <v>-4</v>
      </c>
      <c r="AE459">
        <v>-4</v>
      </c>
      <c r="AF459">
        <v>-4</v>
      </c>
      <c r="AG459">
        <v>-4</v>
      </c>
      <c r="AH459">
        <v>-4</v>
      </c>
      <c r="AI459">
        <v>-4</v>
      </c>
      <c r="AJ459">
        <v>-4</v>
      </c>
      <c r="AK459">
        <v>-4</v>
      </c>
      <c r="AL459">
        <v>-4</v>
      </c>
      <c r="AM459">
        <v>-4</v>
      </c>
      <c r="AN459">
        <v>-4</v>
      </c>
      <c r="AO459">
        <v>-4</v>
      </c>
      <c r="AQ459">
        <v>-4</v>
      </c>
      <c r="AR459">
        <v>-4</v>
      </c>
      <c r="AS459">
        <v>-4</v>
      </c>
      <c r="AT459">
        <v>-4</v>
      </c>
      <c r="AW459">
        <v>-4</v>
      </c>
      <c r="AX459">
        <v>-4</v>
      </c>
      <c r="AY459">
        <v>-4</v>
      </c>
      <c r="AZ459">
        <v>3</v>
      </c>
      <c r="BB459" s="2">
        <v>38958</v>
      </c>
    </row>
    <row r="460" spans="1:54" x14ac:dyDescent="0.2">
      <c r="A460" t="s">
        <v>53</v>
      </c>
      <c r="B460">
        <v>920</v>
      </c>
      <c r="C460">
        <v>752</v>
      </c>
      <c r="D460">
        <v>5</v>
      </c>
      <c r="E460" t="s">
        <v>54</v>
      </c>
      <c r="F460" t="s">
        <v>54</v>
      </c>
      <c r="G460" s="1">
        <v>38958</v>
      </c>
      <c r="I460" s="1">
        <v>38958</v>
      </c>
      <c r="J460" t="str">
        <f>TEXT(I460,"dd/mm/yyyy")</f>
        <v>29/08/2006</v>
      </c>
      <c r="L460">
        <v>2</v>
      </c>
      <c r="M460">
        <v>0</v>
      </c>
      <c r="N460">
        <v>-4</v>
      </c>
      <c r="O460">
        <v>-4</v>
      </c>
      <c r="P460">
        <v>-4</v>
      </c>
      <c r="Q460">
        <v>-4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-4</v>
      </c>
      <c r="AB460">
        <v>-4</v>
      </c>
      <c r="AE460">
        <v>-4</v>
      </c>
      <c r="AF460">
        <v>-4</v>
      </c>
      <c r="AG460">
        <v>-4</v>
      </c>
      <c r="AH460">
        <v>-4</v>
      </c>
      <c r="AI460">
        <v>-4</v>
      </c>
      <c r="AJ460">
        <v>-4</v>
      </c>
      <c r="AK460">
        <v>-4</v>
      </c>
      <c r="AL460">
        <v>-4</v>
      </c>
      <c r="AM460">
        <v>-4</v>
      </c>
      <c r="AN460">
        <v>-4</v>
      </c>
      <c r="AO460">
        <v>-4</v>
      </c>
      <c r="AQ460">
        <v>-4</v>
      </c>
      <c r="AR460">
        <v>-4</v>
      </c>
      <c r="AS460">
        <v>-4</v>
      </c>
      <c r="AT460">
        <v>-4</v>
      </c>
      <c r="AW460">
        <v>-4</v>
      </c>
      <c r="AX460">
        <v>-4</v>
      </c>
      <c r="AY460">
        <v>-4</v>
      </c>
      <c r="AZ460">
        <v>4</v>
      </c>
      <c r="BB460" s="2">
        <v>38958</v>
      </c>
    </row>
    <row r="461" spans="1:54" x14ac:dyDescent="0.2">
      <c r="A461" t="s">
        <v>53</v>
      </c>
      <c r="B461">
        <v>922</v>
      </c>
      <c r="C461">
        <v>108</v>
      </c>
      <c r="D461">
        <v>94</v>
      </c>
      <c r="E461" t="s">
        <v>57</v>
      </c>
      <c r="F461" t="s">
        <v>57</v>
      </c>
      <c r="G461" s="1">
        <v>38960</v>
      </c>
      <c r="I461" s="1">
        <v>38937</v>
      </c>
      <c r="J461" t="str">
        <f>TEXT(I461,"dd/mm/yyyy")</f>
        <v>08/08/2006</v>
      </c>
      <c r="L461">
        <v>2</v>
      </c>
      <c r="M461">
        <v>0</v>
      </c>
      <c r="N461">
        <v>-4</v>
      </c>
      <c r="O461">
        <v>-4</v>
      </c>
      <c r="P461">
        <v>-4</v>
      </c>
      <c r="Q461">
        <v>-4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2</v>
      </c>
      <c r="X461">
        <v>1</v>
      </c>
      <c r="Y461">
        <v>1</v>
      </c>
      <c r="Z461">
        <v>1</v>
      </c>
      <c r="AA461">
        <v>-4</v>
      </c>
      <c r="AB461">
        <v>-4</v>
      </c>
      <c r="AE461">
        <v>-4</v>
      </c>
      <c r="AF461">
        <v>-4</v>
      </c>
      <c r="AG461">
        <v>-4</v>
      </c>
      <c r="AH461">
        <v>-4</v>
      </c>
      <c r="AI461">
        <v>-4</v>
      </c>
      <c r="AJ461">
        <v>-4</v>
      </c>
      <c r="AK461">
        <v>-4</v>
      </c>
      <c r="AL461">
        <v>-4</v>
      </c>
      <c r="AM461">
        <v>-4</v>
      </c>
      <c r="AN461">
        <v>-4</v>
      </c>
      <c r="AO461">
        <v>-4</v>
      </c>
      <c r="AQ461">
        <v>-4</v>
      </c>
      <c r="AR461">
        <v>-4</v>
      </c>
      <c r="AS461">
        <v>-4</v>
      </c>
      <c r="AT461">
        <v>-4</v>
      </c>
      <c r="AW461">
        <v>-4</v>
      </c>
      <c r="AX461">
        <v>-4</v>
      </c>
      <c r="AY461">
        <v>-4</v>
      </c>
      <c r="AZ461">
        <v>4</v>
      </c>
      <c r="BB461" s="2">
        <v>38960</v>
      </c>
    </row>
    <row r="462" spans="1:54" x14ac:dyDescent="0.2">
      <c r="A462" t="s">
        <v>53</v>
      </c>
      <c r="B462">
        <v>924</v>
      </c>
      <c r="C462">
        <v>718</v>
      </c>
      <c r="D462">
        <v>16</v>
      </c>
      <c r="E462" t="s">
        <v>54</v>
      </c>
      <c r="F462" t="s">
        <v>54</v>
      </c>
      <c r="G462" s="1">
        <v>38960</v>
      </c>
      <c r="I462" s="1">
        <v>38960</v>
      </c>
      <c r="J462" t="str">
        <f>TEXT(I462,"dd/mm/yyyy")</f>
        <v>31/08/2006</v>
      </c>
      <c r="L462">
        <v>2</v>
      </c>
      <c r="M462">
        <v>0</v>
      </c>
      <c r="N462">
        <v>-4</v>
      </c>
      <c r="O462">
        <v>-4</v>
      </c>
      <c r="P462">
        <v>-4</v>
      </c>
      <c r="Q462">
        <v>-4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-4</v>
      </c>
      <c r="AB462">
        <v>-4</v>
      </c>
      <c r="AE462">
        <v>-4</v>
      </c>
      <c r="AF462">
        <v>-4</v>
      </c>
      <c r="AG462">
        <v>-4</v>
      </c>
      <c r="AH462">
        <v>-4</v>
      </c>
      <c r="AI462">
        <v>-4</v>
      </c>
      <c r="AJ462">
        <v>-4</v>
      </c>
      <c r="AK462">
        <v>-4</v>
      </c>
      <c r="AL462">
        <v>-4</v>
      </c>
      <c r="AM462">
        <v>-4</v>
      </c>
      <c r="AN462">
        <v>-4</v>
      </c>
      <c r="AO462">
        <v>-4</v>
      </c>
      <c r="AQ462">
        <v>-4</v>
      </c>
      <c r="AR462">
        <v>-4</v>
      </c>
      <c r="AS462">
        <v>-4</v>
      </c>
      <c r="AT462">
        <v>-4</v>
      </c>
      <c r="AW462">
        <v>-4</v>
      </c>
      <c r="AX462">
        <v>-4</v>
      </c>
      <c r="AY462">
        <v>-4</v>
      </c>
      <c r="AZ462">
        <v>3</v>
      </c>
      <c r="BB462" s="2">
        <v>38960</v>
      </c>
    </row>
    <row r="463" spans="1:54" x14ac:dyDescent="0.2">
      <c r="A463" t="s">
        <v>53</v>
      </c>
      <c r="B463">
        <v>926</v>
      </c>
      <c r="C463">
        <v>107</v>
      </c>
      <c r="D463">
        <v>123</v>
      </c>
      <c r="E463" t="s">
        <v>57</v>
      </c>
      <c r="F463" t="s">
        <v>57</v>
      </c>
      <c r="G463" s="1">
        <v>38960</v>
      </c>
      <c r="I463" s="1">
        <v>38957</v>
      </c>
      <c r="J463" t="str">
        <f>TEXT(I463,"dd/mm/yyyy")</f>
        <v>28/08/2006</v>
      </c>
      <c r="L463">
        <v>2</v>
      </c>
      <c r="M463">
        <v>0</v>
      </c>
      <c r="N463">
        <v>-4</v>
      </c>
      <c r="O463">
        <v>-4</v>
      </c>
      <c r="P463">
        <v>-4</v>
      </c>
      <c r="Q463">
        <v>-4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-4</v>
      </c>
      <c r="AB463">
        <v>-4</v>
      </c>
      <c r="AE463">
        <v>-4</v>
      </c>
      <c r="AF463">
        <v>-4</v>
      </c>
      <c r="AG463">
        <v>-4</v>
      </c>
      <c r="AH463">
        <v>-4</v>
      </c>
      <c r="AI463">
        <v>-4</v>
      </c>
      <c r="AJ463">
        <v>-4</v>
      </c>
      <c r="AK463">
        <v>-4</v>
      </c>
      <c r="AL463">
        <v>-4</v>
      </c>
      <c r="AM463">
        <v>-4</v>
      </c>
      <c r="AN463">
        <v>-4</v>
      </c>
      <c r="AO463">
        <v>-4</v>
      </c>
      <c r="AQ463">
        <v>-4</v>
      </c>
      <c r="AR463">
        <v>-4</v>
      </c>
      <c r="AS463">
        <v>-4</v>
      </c>
      <c r="AT463">
        <v>-4</v>
      </c>
      <c r="AW463">
        <v>-4</v>
      </c>
      <c r="AX463">
        <v>-4</v>
      </c>
      <c r="AY463">
        <v>-4</v>
      </c>
      <c r="AZ463">
        <v>1</v>
      </c>
      <c r="BB463" s="2">
        <v>38960</v>
      </c>
    </row>
    <row r="464" spans="1:54" x14ac:dyDescent="0.2">
      <c r="A464" t="s">
        <v>53</v>
      </c>
      <c r="B464">
        <v>928</v>
      </c>
      <c r="C464">
        <v>116</v>
      </c>
      <c r="D464">
        <v>13</v>
      </c>
      <c r="E464" t="s">
        <v>57</v>
      </c>
      <c r="F464" t="s">
        <v>57</v>
      </c>
      <c r="G464" s="1">
        <v>38961</v>
      </c>
      <c r="I464" s="1">
        <v>38959</v>
      </c>
      <c r="J464" t="str">
        <f>TEXT(I464,"dd/mm/yyyy")</f>
        <v>30/08/2006</v>
      </c>
      <c r="L464">
        <v>2</v>
      </c>
      <c r="M464">
        <v>0</v>
      </c>
      <c r="N464">
        <v>-4</v>
      </c>
      <c r="O464">
        <v>-4</v>
      </c>
      <c r="P464">
        <v>-4</v>
      </c>
      <c r="Q464">
        <v>-4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-4</v>
      </c>
      <c r="AB464">
        <v>-4</v>
      </c>
      <c r="AE464">
        <v>-4</v>
      </c>
      <c r="AF464">
        <v>-4</v>
      </c>
      <c r="AG464">
        <v>-4</v>
      </c>
      <c r="AH464">
        <v>-4</v>
      </c>
      <c r="AI464">
        <v>-4</v>
      </c>
      <c r="AJ464">
        <v>-4</v>
      </c>
      <c r="AK464">
        <v>-4</v>
      </c>
      <c r="AL464">
        <v>-4</v>
      </c>
      <c r="AM464">
        <v>-4</v>
      </c>
      <c r="AN464">
        <v>-4</v>
      </c>
      <c r="AO464">
        <v>-4</v>
      </c>
      <c r="AQ464">
        <v>-4</v>
      </c>
      <c r="AR464">
        <v>-4</v>
      </c>
      <c r="AS464">
        <v>-4</v>
      </c>
      <c r="AT464">
        <v>-4</v>
      </c>
      <c r="AW464">
        <v>-4</v>
      </c>
      <c r="AX464">
        <v>-4</v>
      </c>
      <c r="AY464">
        <v>-4</v>
      </c>
      <c r="AZ464">
        <v>3</v>
      </c>
      <c r="BB464" s="2">
        <v>38961</v>
      </c>
    </row>
    <row r="465" spans="1:54" x14ac:dyDescent="0.2">
      <c r="A465" t="s">
        <v>53</v>
      </c>
      <c r="B465">
        <v>930</v>
      </c>
      <c r="C465">
        <v>759</v>
      </c>
      <c r="D465">
        <v>17</v>
      </c>
      <c r="E465" t="s">
        <v>54</v>
      </c>
      <c r="F465" t="s">
        <v>54</v>
      </c>
      <c r="G465" s="1">
        <v>38961</v>
      </c>
      <c r="I465" s="1">
        <v>38961</v>
      </c>
      <c r="J465" t="str">
        <f>TEXT(I465,"dd/mm/yyyy")</f>
        <v>01/09/2006</v>
      </c>
      <c r="L465">
        <v>3</v>
      </c>
      <c r="M465">
        <v>0</v>
      </c>
      <c r="N465">
        <v>-4</v>
      </c>
      <c r="O465">
        <v>-4</v>
      </c>
      <c r="P465">
        <v>-4</v>
      </c>
      <c r="Q465">
        <v>-4</v>
      </c>
      <c r="R465">
        <v>-4</v>
      </c>
      <c r="S465">
        <v>-4</v>
      </c>
      <c r="T465">
        <v>-4</v>
      </c>
      <c r="U465">
        <v>-4</v>
      </c>
      <c r="V465">
        <v>-4</v>
      </c>
      <c r="W465">
        <v>-4</v>
      </c>
      <c r="X465">
        <v>-4</v>
      </c>
      <c r="Y465">
        <v>-4</v>
      </c>
      <c r="Z465">
        <v>-4</v>
      </c>
      <c r="AA465">
        <v>-4</v>
      </c>
      <c r="AB465">
        <v>-4</v>
      </c>
      <c r="AE465">
        <v>1</v>
      </c>
      <c r="AF465">
        <v>1</v>
      </c>
      <c r="AG465">
        <v>1</v>
      </c>
      <c r="AH465">
        <v>1</v>
      </c>
      <c r="AI465">
        <v>-4</v>
      </c>
      <c r="AJ465">
        <v>-4</v>
      </c>
      <c r="AK465">
        <v>-4</v>
      </c>
      <c r="AL465">
        <v>-4</v>
      </c>
      <c r="AM465">
        <v>-4</v>
      </c>
      <c r="AN465">
        <v>-4</v>
      </c>
      <c r="AO465">
        <v>-4</v>
      </c>
      <c r="AQ465">
        <v>-4</v>
      </c>
      <c r="AR465">
        <v>-4</v>
      </c>
      <c r="AS465">
        <v>-4</v>
      </c>
      <c r="AT465">
        <v>-4</v>
      </c>
      <c r="AW465">
        <v>-4</v>
      </c>
      <c r="AX465">
        <v>-4</v>
      </c>
      <c r="AY465">
        <v>-4</v>
      </c>
      <c r="AZ465">
        <v>4</v>
      </c>
      <c r="BB465" s="2">
        <v>38961</v>
      </c>
    </row>
    <row r="466" spans="1:54" x14ac:dyDescent="0.2">
      <c r="A466" t="s">
        <v>53</v>
      </c>
      <c r="B466">
        <v>932</v>
      </c>
      <c r="C466">
        <v>48</v>
      </c>
      <c r="D466">
        <v>6</v>
      </c>
      <c r="E466" t="s">
        <v>57</v>
      </c>
      <c r="F466" t="s">
        <v>57</v>
      </c>
      <c r="G466" s="1">
        <v>38961</v>
      </c>
      <c r="I466" s="1">
        <v>38883</v>
      </c>
      <c r="J466" t="str">
        <f>TEXT(I466,"dd/mm/yyyy")</f>
        <v>15/06/2006</v>
      </c>
      <c r="L466">
        <v>1</v>
      </c>
      <c r="M466">
        <v>0</v>
      </c>
      <c r="N466">
        <v>-4</v>
      </c>
      <c r="O466">
        <v>-4</v>
      </c>
      <c r="P466">
        <v>1</v>
      </c>
      <c r="Q466">
        <v>-4</v>
      </c>
      <c r="R466">
        <v>-4</v>
      </c>
      <c r="S466">
        <v>-4</v>
      </c>
      <c r="T466">
        <v>-4</v>
      </c>
      <c r="U466">
        <v>-4</v>
      </c>
      <c r="V466">
        <v>-4</v>
      </c>
      <c r="W466">
        <v>-4</v>
      </c>
      <c r="X466">
        <v>-4</v>
      </c>
      <c r="Y466">
        <v>-4</v>
      </c>
      <c r="Z466">
        <v>-4</v>
      </c>
      <c r="AA466">
        <v>-4</v>
      </c>
      <c r="AB466">
        <v>-4</v>
      </c>
      <c r="AE466">
        <v>-4</v>
      </c>
      <c r="AF466">
        <v>-4</v>
      </c>
      <c r="AG466">
        <v>-4</v>
      </c>
      <c r="AH466">
        <v>-4</v>
      </c>
      <c r="AI466">
        <v>-4</v>
      </c>
      <c r="AJ466">
        <v>-4</v>
      </c>
      <c r="AK466">
        <v>-4</v>
      </c>
      <c r="AL466">
        <v>-4</v>
      </c>
      <c r="AM466">
        <v>-4</v>
      </c>
      <c r="AN466">
        <v>-4</v>
      </c>
      <c r="AO466">
        <v>-4</v>
      </c>
      <c r="AQ466">
        <v>-4</v>
      </c>
      <c r="AR466">
        <v>-4</v>
      </c>
      <c r="AS466">
        <v>-4</v>
      </c>
      <c r="AT466">
        <v>-4</v>
      </c>
      <c r="AW466">
        <v>-4</v>
      </c>
      <c r="AX466">
        <v>-4</v>
      </c>
      <c r="AY466">
        <v>-4</v>
      </c>
      <c r="AZ466">
        <v>3</v>
      </c>
      <c r="BB466" s="2">
        <v>38961</v>
      </c>
    </row>
    <row r="467" spans="1:54" x14ac:dyDescent="0.2">
      <c r="A467" t="s">
        <v>53</v>
      </c>
      <c r="B467">
        <v>934</v>
      </c>
      <c r="C467">
        <v>40</v>
      </c>
      <c r="D467">
        <v>45</v>
      </c>
      <c r="E467" t="s">
        <v>57</v>
      </c>
      <c r="F467" t="s">
        <v>57</v>
      </c>
      <c r="G467" s="1">
        <v>38961</v>
      </c>
      <c r="I467" s="1">
        <v>38961</v>
      </c>
      <c r="J467" t="str">
        <f>TEXT(I467,"dd/mm/yyyy")</f>
        <v>01/09/2006</v>
      </c>
      <c r="L467">
        <v>1</v>
      </c>
      <c r="M467">
        <v>0</v>
      </c>
      <c r="N467">
        <v>-4</v>
      </c>
      <c r="O467">
        <v>-4</v>
      </c>
      <c r="P467">
        <v>1</v>
      </c>
      <c r="Q467">
        <v>-4</v>
      </c>
      <c r="R467">
        <v>-4</v>
      </c>
      <c r="S467">
        <v>-4</v>
      </c>
      <c r="T467">
        <v>-4</v>
      </c>
      <c r="U467">
        <v>-4</v>
      </c>
      <c r="V467">
        <v>-4</v>
      </c>
      <c r="W467">
        <v>-4</v>
      </c>
      <c r="X467">
        <v>-4</v>
      </c>
      <c r="Y467">
        <v>-4</v>
      </c>
      <c r="Z467">
        <v>-4</v>
      </c>
      <c r="AA467">
        <v>-4</v>
      </c>
      <c r="AB467">
        <v>-4</v>
      </c>
      <c r="AE467">
        <v>-4</v>
      </c>
      <c r="AF467">
        <v>-4</v>
      </c>
      <c r="AG467">
        <v>-4</v>
      </c>
      <c r="AH467">
        <v>-4</v>
      </c>
      <c r="AI467">
        <v>-4</v>
      </c>
      <c r="AJ467">
        <v>-4</v>
      </c>
      <c r="AK467">
        <v>-4</v>
      </c>
      <c r="AL467">
        <v>-4</v>
      </c>
      <c r="AM467">
        <v>-4</v>
      </c>
      <c r="AN467">
        <v>-4</v>
      </c>
      <c r="AO467">
        <v>-4</v>
      </c>
      <c r="AQ467">
        <v>-4</v>
      </c>
      <c r="AR467">
        <v>-4</v>
      </c>
      <c r="AS467">
        <v>-4</v>
      </c>
      <c r="AT467">
        <v>-4</v>
      </c>
      <c r="AW467">
        <v>-4</v>
      </c>
      <c r="AX467">
        <v>-4</v>
      </c>
      <c r="AY467">
        <v>-4</v>
      </c>
      <c r="AZ467">
        <v>4</v>
      </c>
      <c r="BB467" s="2">
        <v>38961</v>
      </c>
    </row>
    <row r="468" spans="1:54" x14ac:dyDescent="0.2">
      <c r="A468" t="s">
        <v>53</v>
      </c>
      <c r="B468">
        <v>936</v>
      </c>
      <c r="C468">
        <v>51</v>
      </c>
      <c r="D468">
        <v>45</v>
      </c>
      <c r="E468" t="s">
        <v>57</v>
      </c>
      <c r="F468" t="s">
        <v>57</v>
      </c>
      <c r="G468" s="1">
        <v>38961</v>
      </c>
      <c r="I468" s="1">
        <v>38961</v>
      </c>
      <c r="J468" t="str">
        <f>TEXT(I468,"dd/mm/yyyy")</f>
        <v>01/09/2006</v>
      </c>
      <c r="L468">
        <v>2</v>
      </c>
      <c r="M468">
        <v>0</v>
      </c>
      <c r="N468">
        <v>-4</v>
      </c>
      <c r="O468">
        <v>-4</v>
      </c>
      <c r="P468">
        <v>-4</v>
      </c>
      <c r="Q468">
        <v>-4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-4</v>
      </c>
      <c r="AB468">
        <v>-4</v>
      </c>
      <c r="AE468">
        <v>-4</v>
      </c>
      <c r="AF468">
        <v>-4</v>
      </c>
      <c r="AG468">
        <v>-4</v>
      </c>
      <c r="AH468">
        <v>-4</v>
      </c>
      <c r="AI468">
        <v>-4</v>
      </c>
      <c r="AJ468">
        <v>-4</v>
      </c>
      <c r="AK468">
        <v>-4</v>
      </c>
      <c r="AL468">
        <v>-4</v>
      </c>
      <c r="AM468">
        <v>-4</v>
      </c>
      <c r="AN468">
        <v>-4</v>
      </c>
      <c r="AO468">
        <v>-4</v>
      </c>
      <c r="AQ468">
        <v>-4</v>
      </c>
      <c r="AR468">
        <v>-4</v>
      </c>
      <c r="AS468">
        <v>-4</v>
      </c>
      <c r="AT468">
        <v>-4</v>
      </c>
      <c r="AW468">
        <v>-4</v>
      </c>
      <c r="AX468">
        <v>-4</v>
      </c>
      <c r="AY468">
        <v>-4</v>
      </c>
      <c r="AZ468">
        <v>4</v>
      </c>
      <c r="BB468" s="2">
        <v>38961</v>
      </c>
    </row>
    <row r="469" spans="1:54" x14ac:dyDescent="0.2">
      <c r="A469" t="s">
        <v>53</v>
      </c>
      <c r="B469">
        <v>938</v>
      </c>
      <c r="C469">
        <v>60</v>
      </c>
      <c r="D469">
        <v>45</v>
      </c>
      <c r="E469" t="s">
        <v>57</v>
      </c>
      <c r="F469" t="s">
        <v>57</v>
      </c>
      <c r="G469" s="1">
        <v>38961</v>
      </c>
      <c r="I469" s="1">
        <v>38961</v>
      </c>
      <c r="J469" t="str">
        <f>TEXT(I469,"dd/mm/yyyy")</f>
        <v>01/09/2006</v>
      </c>
      <c r="L469">
        <v>2</v>
      </c>
      <c r="M469">
        <v>0</v>
      </c>
      <c r="N469">
        <v>-4</v>
      </c>
      <c r="O469">
        <v>-4</v>
      </c>
      <c r="P469">
        <v>-4</v>
      </c>
      <c r="Q469">
        <v>-4</v>
      </c>
      <c r="R469">
        <v>1</v>
      </c>
      <c r="S469">
        <v>1</v>
      </c>
      <c r="T469">
        <v>1</v>
      </c>
      <c r="U469">
        <v>1</v>
      </c>
      <c r="V469">
        <v>2</v>
      </c>
      <c r="W469">
        <v>2</v>
      </c>
      <c r="X469">
        <v>1</v>
      </c>
      <c r="Y469">
        <v>1</v>
      </c>
      <c r="Z469">
        <v>1</v>
      </c>
      <c r="AA469">
        <v>-4</v>
      </c>
      <c r="AB469">
        <v>-4</v>
      </c>
      <c r="AE469">
        <v>-4</v>
      </c>
      <c r="AF469">
        <v>-4</v>
      </c>
      <c r="AG469">
        <v>-4</v>
      </c>
      <c r="AH469">
        <v>-4</v>
      </c>
      <c r="AI469">
        <v>-4</v>
      </c>
      <c r="AJ469">
        <v>-4</v>
      </c>
      <c r="AK469">
        <v>-4</v>
      </c>
      <c r="AL469">
        <v>-4</v>
      </c>
      <c r="AM469">
        <v>-4</v>
      </c>
      <c r="AN469">
        <v>-4</v>
      </c>
      <c r="AO469">
        <v>-4</v>
      </c>
      <c r="AQ469">
        <v>-4</v>
      </c>
      <c r="AR469">
        <v>-4</v>
      </c>
      <c r="AS469">
        <v>-4</v>
      </c>
      <c r="AT469">
        <v>-4</v>
      </c>
      <c r="AW469">
        <v>-4</v>
      </c>
      <c r="AX469">
        <v>-4</v>
      </c>
      <c r="AY469">
        <v>-4</v>
      </c>
      <c r="AZ469">
        <v>3</v>
      </c>
      <c r="BB469" s="2">
        <v>38961</v>
      </c>
    </row>
    <row r="470" spans="1:54" x14ac:dyDescent="0.2">
      <c r="A470" t="s">
        <v>53</v>
      </c>
      <c r="B470">
        <v>940</v>
      </c>
      <c r="C470">
        <v>111</v>
      </c>
      <c r="D470">
        <v>45</v>
      </c>
      <c r="E470" t="s">
        <v>57</v>
      </c>
      <c r="F470" t="s">
        <v>57</v>
      </c>
      <c r="G470" s="1">
        <v>38961</v>
      </c>
      <c r="I470" s="1">
        <v>38961</v>
      </c>
      <c r="J470" t="str">
        <f>TEXT(I470,"dd/mm/yyyy")</f>
        <v>01/09/2006</v>
      </c>
      <c r="L470">
        <v>2</v>
      </c>
      <c r="M470">
        <v>0</v>
      </c>
      <c r="N470">
        <v>-4</v>
      </c>
      <c r="O470">
        <v>-4</v>
      </c>
      <c r="P470">
        <v>-4</v>
      </c>
      <c r="Q470">
        <v>-4</v>
      </c>
      <c r="R470">
        <v>1</v>
      </c>
      <c r="S470">
        <v>1</v>
      </c>
      <c r="T470">
        <v>1</v>
      </c>
      <c r="U470">
        <v>1</v>
      </c>
      <c r="V470">
        <v>2</v>
      </c>
      <c r="W470">
        <v>2</v>
      </c>
      <c r="X470">
        <v>1</v>
      </c>
      <c r="Y470">
        <v>1</v>
      </c>
      <c r="Z470">
        <v>1</v>
      </c>
      <c r="AA470">
        <v>-4</v>
      </c>
      <c r="AB470">
        <v>-4</v>
      </c>
      <c r="AE470">
        <v>-4</v>
      </c>
      <c r="AF470">
        <v>-4</v>
      </c>
      <c r="AG470">
        <v>-4</v>
      </c>
      <c r="AH470">
        <v>-4</v>
      </c>
      <c r="AI470">
        <v>-4</v>
      </c>
      <c r="AJ470">
        <v>-4</v>
      </c>
      <c r="AK470">
        <v>-4</v>
      </c>
      <c r="AL470">
        <v>-4</v>
      </c>
      <c r="AM470">
        <v>-4</v>
      </c>
      <c r="AN470">
        <v>-4</v>
      </c>
      <c r="AO470">
        <v>-4</v>
      </c>
      <c r="AQ470">
        <v>-4</v>
      </c>
      <c r="AR470">
        <v>-4</v>
      </c>
      <c r="AS470">
        <v>-4</v>
      </c>
      <c r="AT470">
        <v>-4</v>
      </c>
      <c r="AW470">
        <v>-4</v>
      </c>
      <c r="AX470">
        <v>-4</v>
      </c>
      <c r="AY470">
        <v>-4</v>
      </c>
      <c r="AZ470">
        <v>4</v>
      </c>
      <c r="BB470" s="2">
        <v>38961</v>
      </c>
    </row>
    <row r="471" spans="1:54" x14ac:dyDescent="0.2">
      <c r="A471" t="s">
        <v>53</v>
      </c>
      <c r="B471">
        <v>942</v>
      </c>
      <c r="C471">
        <v>492</v>
      </c>
      <c r="D471">
        <v>45</v>
      </c>
      <c r="E471" t="s">
        <v>54</v>
      </c>
      <c r="F471" t="s">
        <v>54</v>
      </c>
      <c r="G471" s="1">
        <v>38961</v>
      </c>
      <c r="I471" s="1">
        <v>38961</v>
      </c>
      <c r="J471" t="str">
        <f>TEXT(I471,"dd/mm/yyyy")</f>
        <v>01/09/2006</v>
      </c>
      <c r="L471">
        <v>3</v>
      </c>
      <c r="M471">
        <v>0</v>
      </c>
      <c r="N471">
        <v>-4</v>
      </c>
      <c r="O471">
        <v>-4</v>
      </c>
      <c r="P471">
        <v>-4</v>
      </c>
      <c r="Q471">
        <v>-4</v>
      </c>
      <c r="R471">
        <v>-4</v>
      </c>
      <c r="S471">
        <v>-4</v>
      </c>
      <c r="T471">
        <v>-4</v>
      </c>
      <c r="U471">
        <v>-4</v>
      </c>
      <c r="V471">
        <v>-4</v>
      </c>
      <c r="W471">
        <v>-4</v>
      </c>
      <c r="X471">
        <v>-4</v>
      </c>
      <c r="Y471">
        <v>-4</v>
      </c>
      <c r="Z471">
        <v>-4</v>
      </c>
      <c r="AA471">
        <v>-4</v>
      </c>
      <c r="AB471">
        <v>-4</v>
      </c>
      <c r="AE471">
        <v>1</v>
      </c>
      <c r="AF471">
        <v>2</v>
      </c>
      <c r="AG471">
        <v>1</v>
      </c>
      <c r="AH471">
        <v>1</v>
      </c>
      <c r="AI471">
        <v>-4</v>
      </c>
      <c r="AJ471">
        <v>-4</v>
      </c>
      <c r="AK471">
        <v>-4</v>
      </c>
      <c r="AL471">
        <v>-4</v>
      </c>
      <c r="AM471">
        <v>-4</v>
      </c>
      <c r="AN471">
        <v>-4</v>
      </c>
      <c r="AO471">
        <v>-4</v>
      </c>
      <c r="AQ471">
        <v>-4</v>
      </c>
      <c r="AR471">
        <v>-4</v>
      </c>
      <c r="AS471">
        <v>-4</v>
      </c>
      <c r="AT471">
        <v>-4</v>
      </c>
      <c r="AW471">
        <v>-4</v>
      </c>
      <c r="AX471">
        <v>-4</v>
      </c>
      <c r="AY471">
        <v>-4</v>
      </c>
      <c r="AZ471">
        <v>4</v>
      </c>
      <c r="BB471" s="2">
        <v>38961</v>
      </c>
    </row>
    <row r="472" spans="1:54" x14ac:dyDescent="0.2">
      <c r="A472" t="s">
        <v>53</v>
      </c>
      <c r="B472">
        <v>944</v>
      </c>
      <c r="C472">
        <v>533</v>
      </c>
      <c r="D472">
        <v>45</v>
      </c>
      <c r="E472" t="s">
        <v>54</v>
      </c>
      <c r="F472" t="s">
        <v>54</v>
      </c>
      <c r="G472" s="1">
        <v>38961</v>
      </c>
      <c r="I472" s="1">
        <v>38961</v>
      </c>
      <c r="J472" t="str">
        <f>TEXT(I472,"dd/mm/yyyy")</f>
        <v>01/09/2006</v>
      </c>
      <c r="L472">
        <v>1</v>
      </c>
      <c r="M472">
        <v>0</v>
      </c>
      <c r="N472">
        <v>-4</v>
      </c>
      <c r="O472">
        <v>-4</v>
      </c>
      <c r="P472">
        <v>1</v>
      </c>
      <c r="Q472">
        <v>-4</v>
      </c>
      <c r="R472">
        <v>-4</v>
      </c>
      <c r="S472">
        <v>-4</v>
      </c>
      <c r="T472">
        <v>-4</v>
      </c>
      <c r="U472">
        <v>-4</v>
      </c>
      <c r="V472">
        <v>-4</v>
      </c>
      <c r="W472">
        <v>-4</v>
      </c>
      <c r="X472">
        <v>-4</v>
      </c>
      <c r="Y472">
        <v>-4</v>
      </c>
      <c r="Z472">
        <v>-4</v>
      </c>
      <c r="AA472">
        <v>-4</v>
      </c>
      <c r="AB472">
        <v>-4</v>
      </c>
      <c r="AE472">
        <v>-4</v>
      </c>
      <c r="AF472">
        <v>-4</v>
      </c>
      <c r="AG472">
        <v>-4</v>
      </c>
      <c r="AH472">
        <v>-4</v>
      </c>
      <c r="AI472">
        <v>-4</v>
      </c>
      <c r="AJ472">
        <v>-4</v>
      </c>
      <c r="AK472">
        <v>-4</v>
      </c>
      <c r="AL472">
        <v>-4</v>
      </c>
      <c r="AM472">
        <v>-4</v>
      </c>
      <c r="AN472">
        <v>-4</v>
      </c>
      <c r="AO472">
        <v>-4</v>
      </c>
      <c r="AQ472">
        <v>-4</v>
      </c>
      <c r="AR472">
        <v>-4</v>
      </c>
      <c r="AS472">
        <v>-4</v>
      </c>
      <c r="AT472">
        <v>-4</v>
      </c>
      <c r="AW472">
        <v>-4</v>
      </c>
      <c r="AX472">
        <v>-4</v>
      </c>
      <c r="AY472">
        <v>-4</v>
      </c>
      <c r="AZ472">
        <v>3</v>
      </c>
      <c r="BB472" s="2">
        <v>38961</v>
      </c>
    </row>
    <row r="473" spans="1:54" x14ac:dyDescent="0.2">
      <c r="A473" t="s">
        <v>53</v>
      </c>
      <c r="B473">
        <v>946</v>
      </c>
      <c r="C473">
        <v>551</v>
      </c>
      <c r="D473">
        <v>45</v>
      </c>
      <c r="E473" t="s">
        <v>54</v>
      </c>
      <c r="F473" t="s">
        <v>54</v>
      </c>
      <c r="G473" s="1">
        <v>38961</v>
      </c>
      <c r="I473" s="1">
        <v>38961</v>
      </c>
      <c r="J473" t="str">
        <f>TEXT(I473,"dd/mm/yyyy")</f>
        <v>01/09/2006</v>
      </c>
      <c r="L473">
        <v>2</v>
      </c>
      <c r="M473">
        <v>0</v>
      </c>
      <c r="N473">
        <v>-4</v>
      </c>
      <c r="O473">
        <v>-4</v>
      </c>
      <c r="P473">
        <v>-4</v>
      </c>
      <c r="Q473">
        <v>-4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-4</v>
      </c>
      <c r="AB473">
        <v>-4</v>
      </c>
      <c r="AE473">
        <v>-4</v>
      </c>
      <c r="AF473">
        <v>-4</v>
      </c>
      <c r="AG473">
        <v>-4</v>
      </c>
      <c r="AH473">
        <v>-4</v>
      </c>
      <c r="AI473">
        <v>-4</v>
      </c>
      <c r="AJ473">
        <v>-4</v>
      </c>
      <c r="AK473">
        <v>-4</v>
      </c>
      <c r="AL473">
        <v>-4</v>
      </c>
      <c r="AM473">
        <v>-4</v>
      </c>
      <c r="AN473">
        <v>-4</v>
      </c>
      <c r="AO473">
        <v>-4</v>
      </c>
      <c r="AQ473">
        <v>-4</v>
      </c>
      <c r="AR473">
        <v>-4</v>
      </c>
      <c r="AS473">
        <v>-4</v>
      </c>
      <c r="AT473">
        <v>-4</v>
      </c>
      <c r="AW473">
        <v>-4</v>
      </c>
      <c r="AX473">
        <v>-4</v>
      </c>
      <c r="AY473">
        <v>-4</v>
      </c>
      <c r="AZ473">
        <v>2</v>
      </c>
      <c r="BB473" s="2">
        <v>38961</v>
      </c>
    </row>
    <row r="474" spans="1:54" x14ac:dyDescent="0.2">
      <c r="A474" t="s">
        <v>53</v>
      </c>
      <c r="B474">
        <v>948</v>
      </c>
      <c r="C474">
        <v>90</v>
      </c>
      <c r="D474">
        <v>45</v>
      </c>
      <c r="E474" t="s">
        <v>57</v>
      </c>
      <c r="F474" t="s">
        <v>57</v>
      </c>
      <c r="G474" s="1">
        <v>38961</v>
      </c>
      <c r="I474" s="1">
        <v>38961</v>
      </c>
      <c r="J474" t="str">
        <f>TEXT(I474,"dd/mm/yyyy")</f>
        <v>01/09/2006</v>
      </c>
      <c r="L474">
        <v>1</v>
      </c>
      <c r="M474">
        <v>0</v>
      </c>
      <c r="N474">
        <v>-4</v>
      </c>
      <c r="O474">
        <v>-4</v>
      </c>
      <c r="P474">
        <v>1</v>
      </c>
      <c r="Q474">
        <v>-4</v>
      </c>
      <c r="R474">
        <v>-4</v>
      </c>
      <c r="S474">
        <v>-4</v>
      </c>
      <c r="T474">
        <v>-4</v>
      </c>
      <c r="U474">
        <v>-4</v>
      </c>
      <c r="V474">
        <v>-4</v>
      </c>
      <c r="W474">
        <v>-4</v>
      </c>
      <c r="X474">
        <v>-4</v>
      </c>
      <c r="Y474">
        <v>-4</v>
      </c>
      <c r="Z474">
        <v>-4</v>
      </c>
      <c r="AA474">
        <v>-4</v>
      </c>
      <c r="AB474">
        <v>-4</v>
      </c>
      <c r="AE474">
        <v>-4</v>
      </c>
      <c r="AF474">
        <v>-4</v>
      </c>
      <c r="AG474">
        <v>-4</v>
      </c>
      <c r="AH474">
        <v>-4</v>
      </c>
      <c r="AI474">
        <v>-4</v>
      </c>
      <c r="AJ474">
        <v>-4</v>
      </c>
      <c r="AK474">
        <v>-4</v>
      </c>
      <c r="AL474">
        <v>-4</v>
      </c>
      <c r="AM474">
        <v>-4</v>
      </c>
      <c r="AN474">
        <v>-4</v>
      </c>
      <c r="AO474">
        <v>-4</v>
      </c>
      <c r="AQ474">
        <v>-4</v>
      </c>
      <c r="AR474">
        <v>-4</v>
      </c>
      <c r="AS474">
        <v>-4</v>
      </c>
      <c r="AT474">
        <v>-4</v>
      </c>
      <c r="AW474">
        <v>-4</v>
      </c>
      <c r="AX474">
        <v>-4</v>
      </c>
      <c r="AY474">
        <v>-4</v>
      </c>
      <c r="AZ474">
        <v>2</v>
      </c>
      <c r="BB474" s="2">
        <v>38961</v>
      </c>
    </row>
    <row r="475" spans="1:54" x14ac:dyDescent="0.2">
      <c r="A475" t="s">
        <v>53</v>
      </c>
      <c r="B475">
        <v>950</v>
      </c>
      <c r="C475">
        <v>54</v>
      </c>
      <c r="D475">
        <v>45</v>
      </c>
      <c r="E475" t="s">
        <v>57</v>
      </c>
      <c r="F475" t="s">
        <v>57</v>
      </c>
      <c r="G475" s="1">
        <v>38961</v>
      </c>
      <c r="I475" s="1">
        <v>38961</v>
      </c>
      <c r="J475" t="str">
        <f>TEXT(I475,"dd/mm/yyyy")</f>
        <v>01/09/2006</v>
      </c>
      <c r="L475">
        <v>2</v>
      </c>
      <c r="M475">
        <v>0</v>
      </c>
      <c r="N475">
        <v>-4</v>
      </c>
      <c r="O475">
        <v>-4</v>
      </c>
      <c r="P475">
        <v>-4</v>
      </c>
      <c r="Q475">
        <v>-4</v>
      </c>
      <c r="R475">
        <v>1</v>
      </c>
      <c r="S475">
        <v>1</v>
      </c>
      <c r="T475">
        <v>1</v>
      </c>
      <c r="U475">
        <v>1</v>
      </c>
      <c r="V475">
        <v>2</v>
      </c>
      <c r="W475">
        <v>2</v>
      </c>
      <c r="X475">
        <v>1</v>
      </c>
      <c r="Y475">
        <v>1</v>
      </c>
      <c r="Z475">
        <v>1</v>
      </c>
      <c r="AA475">
        <v>-4</v>
      </c>
      <c r="AB475">
        <v>-4</v>
      </c>
      <c r="AE475">
        <v>-4</v>
      </c>
      <c r="AF475">
        <v>-4</v>
      </c>
      <c r="AG475">
        <v>-4</v>
      </c>
      <c r="AH475">
        <v>-4</v>
      </c>
      <c r="AI475">
        <v>-4</v>
      </c>
      <c r="AJ475">
        <v>-4</v>
      </c>
      <c r="AK475">
        <v>-4</v>
      </c>
      <c r="AL475">
        <v>-4</v>
      </c>
      <c r="AM475">
        <v>-4</v>
      </c>
      <c r="AN475">
        <v>-4</v>
      </c>
      <c r="AO475">
        <v>-4</v>
      </c>
      <c r="AQ475">
        <v>-4</v>
      </c>
      <c r="AR475">
        <v>-4</v>
      </c>
      <c r="AS475">
        <v>-4</v>
      </c>
      <c r="AT475">
        <v>-4</v>
      </c>
      <c r="AW475">
        <v>-4</v>
      </c>
      <c r="AX475">
        <v>-4</v>
      </c>
      <c r="AY475">
        <v>-4</v>
      </c>
      <c r="AZ475">
        <v>3</v>
      </c>
      <c r="BB475" s="2">
        <v>38961</v>
      </c>
    </row>
    <row r="476" spans="1:54" x14ac:dyDescent="0.2">
      <c r="A476" t="s">
        <v>53</v>
      </c>
      <c r="B476">
        <v>952</v>
      </c>
      <c r="C476">
        <v>184</v>
      </c>
      <c r="D476">
        <v>123</v>
      </c>
      <c r="E476" t="s">
        <v>57</v>
      </c>
      <c r="F476" t="s">
        <v>57</v>
      </c>
      <c r="G476" s="1">
        <v>38965</v>
      </c>
      <c r="I476" s="1">
        <v>38965</v>
      </c>
      <c r="J476" t="str">
        <f>TEXT(I476,"dd/mm/yyyy")</f>
        <v>05/09/2006</v>
      </c>
      <c r="L476">
        <v>1</v>
      </c>
      <c r="M476">
        <v>0</v>
      </c>
      <c r="N476">
        <v>-4</v>
      </c>
      <c r="O476">
        <v>-4</v>
      </c>
      <c r="P476">
        <v>1</v>
      </c>
      <c r="Q476">
        <v>-4</v>
      </c>
      <c r="R476">
        <v>-4</v>
      </c>
      <c r="S476">
        <v>-4</v>
      </c>
      <c r="T476">
        <v>-4</v>
      </c>
      <c r="U476">
        <v>-4</v>
      </c>
      <c r="V476">
        <v>-4</v>
      </c>
      <c r="W476">
        <v>-4</v>
      </c>
      <c r="X476">
        <v>-4</v>
      </c>
      <c r="Y476">
        <v>-4</v>
      </c>
      <c r="Z476">
        <v>-4</v>
      </c>
      <c r="AA476">
        <v>-4</v>
      </c>
      <c r="AB476">
        <v>-4</v>
      </c>
      <c r="AE476">
        <v>-4</v>
      </c>
      <c r="AF476">
        <v>-4</v>
      </c>
      <c r="AG476">
        <v>-4</v>
      </c>
      <c r="AH476">
        <v>-4</v>
      </c>
      <c r="AI476">
        <v>-4</v>
      </c>
      <c r="AJ476">
        <v>-4</v>
      </c>
      <c r="AK476">
        <v>-4</v>
      </c>
      <c r="AL476">
        <v>-4</v>
      </c>
      <c r="AM476">
        <v>-4</v>
      </c>
      <c r="AN476">
        <v>-4</v>
      </c>
      <c r="AO476">
        <v>-4</v>
      </c>
      <c r="AQ476">
        <v>-4</v>
      </c>
      <c r="AR476">
        <v>-4</v>
      </c>
      <c r="AS476">
        <v>-4</v>
      </c>
      <c r="AT476">
        <v>-4</v>
      </c>
      <c r="AW476">
        <v>-4</v>
      </c>
      <c r="AX476">
        <v>-4</v>
      </c>
      <c r="AY476">
        <v>-4</v>
      </c>
      <c r="AZ476">
        <v>4</v>
      </c>
      <c r="BB476" s="2">
        <v>38965</v>
      </c>
    </row>
    <row r="477" spans="1:54" x14ac:dyDescent="0.2">
      <c r="A477" t="s">
        <v>53</v>
      </c>
      <c r="B477">
        <v>954</v>
      </c>
      <c r="C477">
        <v>88</v>
      </c>
      <c r="D477">
        <v>94</v>
      </c>
      <c r="E477" t="s">
        <v>57</v>
      </c>
      <c r="F477" t="s">
        <v>57</v>
      </c>
      <c r="G477" s="1">
        <v>38967</v>
      </c>
      <c r="I477" s="1">
        <v>38943</v>
      </c>
      <c r="J477" t="str">
        <f>TEXT(I477,"dd/mm/yyyy")</f>
        <v>14/08/2006</v>
      </c>
      <c r="L477">
        <v>3</v>
      </c>
      <c r="M477">
        <v>0</v>
      </c>
      <c r="N477">
        <v>-4</v>
      </c>
      <c r="O477">
        <v>-4</v>
      </c>
      <c r="P477">
        <v>-4</v>
      </c>
      <c r="Q477">
        <v>1</v>
      </c>
      <c r="R477">
        <v>-4</v>
      </c>
      <c r="S477">
        <v>-4</v>
      </c>
      <c r="T477">
        <v>-4</v>
      </c>
      <c r="U477">
        <v>-4</v>
      </c>
      <c r="V477">
        <v>-4</v>
      </c>
      <c r="W477">
        <v>-4</v>
      </c>
      <c r="X477">
        <v>-4</v>
      </c>
      <c r="Y477">
        <v>-4</v>
      </c>
      <c r="Z477">
        <v>-4</v>
      </c>
      <c r="AA477">
        <v>-4</v>
      </c>
      <c r="AB477">
        <v>-4</v>
      </c>
      <c r="AE477">
        <v>1</v>
      </c>
      <c r="AF477">
        <v>1</v>
      </c>
      <c r="AG477">
        <v>1</v>
      </c>
      <c r="AH477">
        <v>1</v>
      </c>
      <c r="AI477">
        <v>-4</v>
      </c>
      <c r="AJ477">
        <v>-4</v>
      </c>
      <c r="AK477">
        <v>-4</v>
      </c>
      <c r="AL477">
        <v>-4</v>
      </c>
      <c r="AM477">
        <v>-4</v>
      </c>
      <c r="AN477">
        <v>-4</v>
      </c>
      <c r="AO477">
        <v>-4</v>
      </c>
      <c r="AQ477">
        <v>-4</v>
      </c>
      <c r="AR477">
        <v>-4</v>
      </c>
      <c r="AS477">
        <v>-4</v>
      </c>
      <c r="AT477">
        <v>-4</v>
      </c>
      <c r="AW477">
        <v>-4</v>
      </c>
      <c r="AX477">
        <v>-4</v>
      </c>
      <c r="AY477">
        <v>-4</v>
      </c>
      <c r="AZ477">
        <v>4</v>
      </c>
      <c r="BB477" s="2">
        <v>38967</v>
      </c>
    </row>
    <row r="478" spans="1:54" x14ac:dyDescent="0.2">
      <c r="A478" t="s">
        <v>53</v>
      </c>
      <c r="B478">
        <v>956</v>
      </c>
      <c r="C478">
        <v>5</v>
      </c>
      <c r="D478">
        <v>107</v>
      </c>
      <c r="E478" t="s">
        <v>64</v>
      </c>
      <c r="F478" t="s">
        <v>64</v>
      </c>
      <c r="G478" s="1">
        <v>38967</v>
      </c>
      <c r="I478" s="1">
        <v>38966</v>
      </c>
      <c r="J478" t="str">
        <f>TEXT(I478,"dd/mm/yyyy")</f>
        <v>06/09/2006</v>
      </c>
      <c r="L478">
        <v>1</v>
      </c>
      <c r="M478">
        <v>0</v>
      </c>
      <c r="N478">
        <v>-4</v>
      </c>
      <c r="O478">
        <v>-4</v>
      </c>
      <c r="P478">
        <v>1</v>
      </c>
      <c r="Q478">
        <v>-4</v>
      </c>
      <c r="R478">
        <v>-4</v>
      </c>
      <c r="S478">
        <v>-4</v>
      </c>
      <c r="T478">
        <v>-4</v>
      </c>
      <c r="U478">
        <v>-4</v>
      </c>
      <c r="V478">
        <v>-4</v>
      </c>
      <c r="W478">
        <v>-4</v>
      </c>
      <c r="X478">
        <v>-4</v>
      </c>
      <c r="Y478">
        <v>-4</v>
      </c>
      <c r="Z478">
        <v>-4</v>
      </c>
      <c r="AA478">
        <v>-4</v>
      </c>
      <c r="AB478">
        <v>-4</v>
      </c>
      <c r="AE478">
        <v>-4</v>
      </c>
      <c r="AF478">
        <v>-4</v>
      </c>
      <c r="AG478">
        <v>-4</v>
      </c>
      <c r="AH478">
        <v>-4</v>
      </c>
      <c r="AI478">
        <v>-4</v>
      </c>
      <c r="AJ478">
        <v>-4</v>
      </c>
      <c r="AK478">
        <v>-4</v>
      </c>
      <c r="AL478">
        <v>-4</v>
      </c>
      <c r="AM478">
        <v>-4</v>
      </c>
      <c r="AN478">
        <v>-4</v>
      </c>
      <c r="AO478">
        <v>-4</v>
      </c>
      <c r="AQ478">
        <v>-4</v>
      </c>
      <c r="AR478">
        <v>-4</v>
      </c>
      <c r="AS478">
        <v>-4</v>
      </c>
      <c r="AT478">
        <v>-4</v>
      </c>
      <c r="AW478">
        <v>-4</v>
      </c>
      <c r="AX478">
        <v>-4</v>
      </c>
      <c r="AY478">
        <v>-4</v>
      </c>
      <c r="AZ478">
        <v>4</v>
      </c>
      <c r="BB478" s="2">
        <v>38967</v>
      </c>
    </row>
    <row r="479" spans="1:54" x14ac:dyDescent="0.2">
      <c r="A479" t="s">
        <v>53</v>
      </c>
      <c r="B479">
        <v>958</v>
      </c>
      <c r="C479">
        <v>657</v>
      </c>
      <c r="D479">
        <v>5</v>
      </c>
      <c r="E479" t="s">
        <v>54</v>
      </c>
      <c r="F479" t="s">
        <v>54</v>
      </c>
      <c r="G479" s="1">
        <v>38967</v>
      </c>
      <c r="I479" s="1">
        <v>38967</v>
      </c>
      <c r="J479" t="str">
        <f>TEXT(I479,"dd/mm/yyyy")</f>
        <v>07/09/2006</v>
      </c>
      <c r="L479">
        <v>1</v>
      </c>
      <c r="M479">
        <v>0</v>
      </c>
      <c r="N479">
        <v>-4</v>
      </c>
      <c r="O479">
        <v>-4</v>
      </c>
      <c r="P479">
        <v>1</v>
      </c>
      <c r="Q479">
        <v>-4</v>
      </c>
      <c r="R479">
        <v>-4</v>
      </c>
      <c r="S479">
        <v>-4</v>
      </c>
      <c r="T479">
        <v>-4</v>
      </c>
      <c r="U479">
        <v>-4</v>
      </c>
      <c r="V479">
        <v>-4</v>
      </c>
      <c r="W479">
        <v>-4</v>
      </c>
      <c r="X479">
        <v>-4</v>
      </c>
      <c r="Y479">
        <v>-4</v>
      </c>
      <c r="Z479">
        <v>-4</v>
      </c>
      <c r="AA479">
        <v>-4</v>
      </c>
      <c r="AB479">
        <v>-4</v>
      </c>
      <c r="AE479">
        <v>-4</v>
      </c>
      <c r="AF479">
        <v>-4</v>
      </c>
      <c r="AG479">
        <v>-4</v>
      </c>
      <c r="AH479">
        <v>-4</v>
      </c>
      <c r="AI479">
        <v>-4</v>
      </c>
      <c r="AJ479">
        <v>-4</v>
      </c>
      <c r="AK479">
        <v>-4</v>
      </c>
      <c r="AL479">
        <v>-4</v>
      </c>
      <c r="AM479">
        <v>-4</v>
      </c>
      <c r="AN479">
        <v>-4</v>
      </c>
      <c r="AO479">
        <v>-4</v>
      </c>
      <c r="AQ479">
        <v>-4</v>
      </c>
      <c r="AR479">
        <v>-4</v>
      </c>
      <c r="AS479">
        <v>-4</v>
      </c>
      <c r="AT479">
        <v>-4</v>
      </c>
      <c r="AW479">
        <v>-4</v>
      </c>
      <c r="AX479">
        <v>-4</v>
      </c>
      <c r="AY479">
        <v>-4</v>
      </c>
      <c r="AZ479">
        <v>4</v>
      </c>
      <c r="BB479" s="2">
        <v>38967</v>
      </c>
    </row>
    <row r="480" spans="1:54" x14ac:dyDescent="0.2">
      <c r="A480" t="s">
        <v>53</v>
      </c>
      <c r="B480">
        <v>960</v>
      </c>
      <c r="C480">
        <v>102</v>
      </c>
      <c r="D480">
        <v>117</v>
      </c>
      <c r="E480" t="s">
        <v>57</v>
      </c>
      <c r="F480" t="s">
        <v>57</v>
      </c>
      <c r="G480" s="1">
        <v>38968</v>
      </c>
      <c r="I480" s="1">
        <v>38911</v>
      </c>
      <c r="J480" t="str">
        <f>TEXT(I480,"dd/mm/yyyy")</f>
        <v>13/07/2006</v>
      </c>
      <c r="L480">
        <v>2</v>
      </c>
      <c r="M480">
        <v>0</v>
      </c>
      <c r="N480">
        <v>-4</v>
      </c>
      <c r="O480">
        <v>-4</v>
      </c>
      <c r="P480">
        <v>-4</v>
      </c>
      <c r="Q480">
        <v>-4</v>
      </c>
      <c r="R480">
        <v>1</v>
      </c>
      <c r="S480" s="3">
        <v>4.3055555555555562E-2</v>
      </c>
      <c r="T480">
        <v>1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2</v>
      </c>
      <c r="AA480">
        <v>8</v>
      </c>
      <c r="AB480" t="s">
        <v>63</v>
      </c>
      <c r="AE480">
        <v>-4</v>
      </c>
      <c r="AF480">
        <v>-4</v>
      </c>
      <c r="AG480">
        <v>-4</v>
      </c>
      <c r="AH480">
        <v>-4</v>
      </c>
      <c r="AI480">
        <v>-4</v>
      </c>
      <c r="AJ480">
        <v>-4</v>
      </c>
      <c r="AK480">
        <v>-4</v>
      </c>
      <c r="AL480">
        <v>-4</v>
      </c>
      <c r="AM480">
        <v>-4</v>
      </c>
      <c r="AN480">
        <v>-4</v>
      </c>
      <c r="AO480">
        <v>-4</v>
      </c>
      <c r="AQ480">
        <v>-4</v>
      </c>
      <c r="AR480">
        <v>-4</v>
      </c>
      <c r="AS480">
        <v>-4</v>
      </c>
      <c r="AT480">
        <v>-4</v>
      </c>
      <c r="AW480">
        <v>-4</v>
      </c>
      <c r="AX480">
        <v>-4</v>
      </c>
      <c r="AY480">
        <v>-4</v>
      </c>
      <c r="AZ480">
        <v>2</v>
      </c>
      <c r="BB480" s="2">
        <v>38968</v>
      </c>
    </row>
    <row r="481" spans="1:54" x14ac:dyDescent="0.2">
      <c r="A481" t="s">
        <v>53</v>
      </c>
      <c r="B481">
        <v>962</v>
      </c>
      <c r="C481">
        <v>783</v>
      </c>
      <c r="D481">
        <v>117</v>
      </c>
      <c r="E481" t="s">
        <v>54</v>
      </c>
      <c r="F481" t="s">
        <v>54</v>
      </c>
      <c r="G481" s="1">
        <v>38968</v>
      </c>
      <c r="I481" s="1">
        <v>38958</v>
      </c>
      <c r="J481" t="str">
        <f>TEXT(I481,"dd/mm/yyyy")</f>
        <v>29/08/2006</v>
      </c>
      <c r="L481">
        <v>2</v>
      </c>
      <c r="M481">
        <v>0</v>
      </c>
      <c r="N481">
        <v>-4</v>
      </c>
      <c r="O481">
        <v>-4</v>
      </c>
      <c r="P481">
        <v>-4</v>
      </c>
      <c r="Q481">
        <v>-4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-4</v>
      </c>
      <c r="AB481">
        <v>-4</v>
      </c>
      <c r="AE481">
        <v>-4</v>
      </c>
      <c r="AF481">
        <v>-4</v>
      </c>
      <c r="AG481">
        <v>-4</v>
      </c>
      <c r="AH481">
        <v>-4</v>
      </c>
      <c r="AI481">
        <v>-4</v>
      </c>
      <c r="AJ481">
        <v>-4</v>
      </c>
      <c r="AK481">
        <v>-4</v>
      </c>
      <c r="AL481">
        <v>-4</v>
      </c>
      <c r="AM481">
        <v>-4</v>
      </c>
      <c r="AN481">
        <v>-4</v>
      </c>
      <c r="AO481">
        <v>-4</v>
      </c>
      <c r="AQ481">
        <v>-4</v>
      </c>
      <c r="AR481">
        <v>-4</v>
      </c>
      <c r="AS481">
        <v>-4</v>
      </c>
      <c r="AT481">
        <v>-4</v>
      </c>
      <c r="AW481">
        <v>-4</v>
      </c>
      <c r="AX481">
        <v>-4</v>
      </c>
      <c r="AY481">
        <v>-4</v>
      </c>
      <c r="AZ481">
        <v>3</v>
      </c>
      <c r="BB481" s="2">
        <v>38968</v>
      </c>
    </row>
    <row r="482" spans="1:54" x14ac:dyDescent="0.2">
      <c r="A482" t="s">
        <v>53</v>
      </c>
      <c r="B482">
        <v>964</v>
      </c>
      <c r="C482">
        <v>156</v>
      </c>
      <c r="D482">
        <v>6</v>
      </c>
      <c r="E482" t="s">
        <v>57</v>
      </c>
      <c r="F482" t="s">
        <v>57</v>
      </c>
      <c r="G482" s="1">
        <v>38968</v>
      </c>
      <c r="I482" s="1">
        <v>38967</v>
      </c>
      <c r="J482" t="str">
        <f>TEXT(I482,"dd/mm/yyyy")</f>
        <v>07/09/2006</v>
      </c>
      <c r="L482">
        <v>1</v>
      </c>
      <c r="M482">
        <v>0</v>
      </c>
      <c r="N482">
        <v>-4</v>
      </c>
      <c r="O482">
        <v>-4</v>
      </c>
      <c r="P482">
        <v>1</v>
      </c>
      <c r="Q482">
        <v>-4</v>
      </c>
      <c r="R482">
        <v>-4</v>
      </c>
      <c r="S482">
        <v>-4</v>
      </c>
      <c r="T482">
        <v>-4</v>
      </c>
      <c r="U482">
        <v>-4</v>
      </c>
      <c r="V482">
        <v>-4</v>
      </c>
      <c r="W482">
        <v>-4</v>
      </c>
      <c r="X482">
        <v>-4</v>
      </c>
      <c r="Y482">
        <v>-4</v>
      </c>
      <c r="Z482">
        <v>-4</v>
      </c>
      <c r="AA482">
        <v>-4</v>
      </c>
      <c r="AB482">
        <v>-4</v>
      </c>
      <c r="AE482">
        <v>-4</v>
      </c>
      <c r="AF482">
        <v>-4</v>
      </c>
      <c r="AG482">
        <v>-4</v>
      </c>
      <c r="AH482">
        <v>-4</v>
      </c>
      <c r="AI482">
        <v>-4</v>
      </c>
      <c r="AJ482">
        <v>-4</v>
      </c>
      <c r="AK482">
        <v>-4</v>
      </c>
      <c r="AL482">
        <v>-4</v>
      </c>
      <c r="AM482">
        <v>-4</v>
      </c>
      <c r="AN482">
        <v>-4</v>
      </c>
      <c r="AO482">
        <v>-4</v>
      </c>
      <c r="AQ482">
        <v>-4</v>
      </c>
      <c r="AR482">
        <v>-4</v>
      </c>
      <c r="AS482">
        <v>-4</v>
      </c>
      <c r="AT482">
        <v>-4</v>
      </c>
      <c r="AW482">
        <v>-4</v>
      </c>
      <c r="AX482">
        <v>-4</v>
      </c>
      <c r="AY482">
        <v>-4</v>
      </c>
      <c r="AZ482">
        <v>4</v>
      </c>
      <c r="BB482" s="2">
        <v>38968</v>
      </c>
    </row>
    <row r="483" spans="1:54" x14ac:dyDescent="0.2">
      <c r="A483" t="s">
        <v>53</v>
      </c>
      <c r="B483">
        <v>966</v>
      </c>
      <c r="C483">
        <v>779</v>
      </c>
      <c r="D483">
        <v>62</v>
      </c>
      <c r="E483" t="s">
        <v>54</v>
      </c>
      <c r="F483" t="s">
        <v>54</v>
      </c>
      <c r="G483" s="1">
        <v>38968</v>
      </c>
      <c r="I483" s="1">
        <v>38965</v>
      </c>
      <c r="J483" t="str">
        <f>TEXT(I483,"dd/mm/yyyy")</f>
        <v>05/09/2006</v>
      </c>
      <c r="L483">
        <v>1</v>
      </c>
      <c r="M483">
        <v>0</v>
      </c>
      <c r="N483">
        <v>-4</v>
      </c>
      <c r="O483">
        <v>-4</v>
      </c>
      <c r="P483">
        <v>1</v>
      </c>
      <c r="Q483">
        <v>-4</v>
      </c>
      <c r="R483">
        <v>-4</v>
      </c>
      <c r="S483">
        <v>-4</v>
      </c>
      <c r="T483">
        <v>-4</v>
      </c>
      <c r="U483">
        <v>-4</v>
      </c>
      <c r="V483">
        <v>-4</v>
      </c>
      <c r="W483">
        <v>-4</v>
      </c>
      <c r="X483">
        <v>-4</v>
      </c>
      <c r="Y483">
        <v>-4</v>
      </c>
      <c r="Z483">
        <v>-4</v>
      </c>
      <c r="AA483">
        <v>-4</v>
      </c>
      <c r="AB483">
        <v>-4</v>
      </c>
      <c r="AE483">
        <v>-4</v>
      </c>
      <c r="AF483">
        <v>-4</v>
      </c>
      <c r="AG483">
        <v>-4</v>
      </c>
      <c r="AH483">
        <v>-4</v>
      </c>
      <c r="AI483">
        <v>-4</v>
      </c>
      <c r="AJ483">
        <v>-4</v>
      </c>
      <c r="AK483">
        <v>-4</v>
      </c>
      <c r="AL483">
        <v>-4</v>
      </c>
      <c r="AM483">
        <v>-4</v>
      </c>
      <c r="AN483">
        <v>-4</v>
      </c>
      <c r="AO483">
        <v>-4</v>
      </c>
      <c r="AQ483">
        <v>-4</v>
      </c>
      <c r="AR483">
        <v>-4</v>
      </c>
      <c r="AS483">
        <v>-4</v>
      </c>
      <c r="AT483">
        <v>-4</v>
      </c>
      <c r="AW483">
        <v>-4</v>
      </c>
      <c r="AX483">
        <v>-4</v>
      </c>
      <c r="AY483">
        <v>-4</v>
      </c>
      <c r="AZ483">
        <v>4</v>
      </c>
      <c r="BB483" s="2">
        <v>38968</v>
      </c>
    </row>
    <row r="484" spans="1:54" x14ac:dyDescent="0.2">
      <c r="A484" t="s">
        <v>53</v>
      </c>
      <c r="B484">
        <v>968</v>
      </c>
      <c r="C484">
        <v>127</v>
      </c>
      <c r="D484">
        <v>33</v>
      </c>
      <c r="E484" t="s">
        <v>57</v>
      </c>
      <c r="F484" t="s">
        <v>57</v>
      </c>
      <c r="G484" s="1">
        <v>38971</v>
      </c>
      <c r="I484" s="1">
        <v>38971</v>
      </c>
      <c r="J484" t="str">
        <f>TEXT(I484,"dd/mm/yyyy")</f>
        <v>11/09/2006</v>
      </c>
      <c r="L484">
        <v>1</v>
      </c>
      <c r="M484">
        <v>0</v>
      </c>
      <c r="N484">
        <v>-4</v>
      </c>
      <c r="O484">
        <v>-4</v>
      </c>
      <c r="P484">
        <v>1</v>
      </c>
      <c r="Q484">
        <v>-4</v>
      </c>
      <c r="R484">
        <v>-4</v>
      </c>
      <c r="S484">
        <v>-4</v>
      </c>
      <c r="T484">
        <v>-4</v>
      </c>
      <c r="U484">
        <v>-4</v>
      </c>
      <c r="V484">
        <v>-4</v>
      </c>
      <c r="W484">
        <v>-4</v>
      </c>
      <c r="X484">
        <v>-4</v>
      </c>
      <c r="Y484">
        <v>-4</v>
      </c>
      <c r="Z484">
        <v>-4</v>
      </c>
      <c r="AA484">
        <v>-4</v>
      </c>
      <c r="AB484">
        <v>-4</v>
      </c>
      <c r="AE484">
        <v>-4</v>
      </c>
      <c r="AF484">
        <v>-4</v>
      </c>
      <c r="AG484">
        <v>-4</v>
      </c>
      <c r="AH484">
        <v>-4</v>
      </c>
      <c r="AI484">
        <v>-4</v>
      </c>
      <c r="AJ484">
        <v>-4</v>
      </c>
      <c r="AK484">
        <v>-4</v>
      </c>
      <c r="AL484">
        <v>-4</v>
      </c>
      <c r="AM484">
        <v>-4</v>
      </c>
      <c r="AN484">
        <v>-4</v>
      </c>
      <c r="AO484">
        <v>-4</v>
      </c>
      <c r="AQ484">
        <v>-4</v>
      </c>
      <c r="AR484">
        <v>-4</v>
      </c>
      <c r="AS484">
        <v>-4</v>
      </c>
      <c r="AT484">
        <v>-4</v>
      </c>
      <c r="AW484">
        <v>-4</v>
      </c>
      <c r="AX484">
        <v>-4</v>
      </c>
      <c r="AY484">
        <v>-4</v>
      </c>
      <c r="AZ484">
        <v>3</v>
      </c>
      <c r="BB484" s="2">
        <v>38971</v>
      </c>
    </row>
    <row r="485" spans="1:54" x14ac:dyDescent="0.2">
      <c r="A485" t="s">
        <v>53</v>
      </c>
      <c r="B485">
        <v>970</v>
      </c>
      <c r="C485">
        <v>109</v>
      </c>
      <c r="D485">
        <v>33</v>
      </c>
      <c r="E485" t="s">
        <v>57</v>
      </c>
      <c r="F485" t="s">
        <v>57</v>
      </c>
      <c r="G485" s="1">
        <v>38971</v>
      </c>
      <c r="I485" s="1">
        <v>38971</v>
      </c>
      <c r="J485" t="str">
        <f>TEXT(I485,"dd/mm/yyyy")</f>
        <v>11/09/2006</v>
      </c>
      <c r="L485">
        <v>3</v>
      </c>
      <c r="M485">
        <v>0</v>
      </c>
      <c r="N485">
        <v>-4</v>
      </c>
      <c r="O485">
        <v>-4</v>
      </c>
      <c r="P485">
        <v>-4</v>
      </c>
      <c r="Q485">
        <v>-4</v>
      </c>
      <c r="R485">
        <v>-4</v>
      </c>
      <c r="S485">
        <v>-4</v>
      </c>
      <c r="T485">
        <v>-4</v>
      </c>
      <c r="U485">
        <v>-4</v>
      </c>
      <c r="V485">
        <v>-4</v>
      </c>
      <c r="W485">
        <v>-4</v>
      </c>
      <c r="X485">
        <v>-4</v>
      </c>
      <c r="Y485">
        <v>-4</v>
      </c>
      <c r="Z485">
        <v>-4</v>
      </c>
      <c r="AA485">
        <v>-4</v>
      </c>
      <c r="AB485">
        <v>-4</v>
      </c>
      <c r="AE485">
        <v>1</v>
      </c>
      <c r="AF485">
        <v>2</v>
      </c>
      <c r="AG485">
        <v>1</v>
      </c>
      <c r="AH485">
        <v>1</v>
      </c>
      <c r="AI485">
        <v>-4</v>
      </c>
      <c r="AJ485">
        <v>-4</v>
      </c>
      <c r="AK485">
        <v>-4</v>
      </c>
      <c r="AL485">
        <v>-4</v>
      </c>
      <c r="AM485">
        <v>-4</v>
      </c>
      <c r="AN485">
        <v>-4</v>
      </c>
      <c r="AO485">
        <v>-4</v>
      </c>
      <c r="AQ485">
        <v>-4</v>
      </c>
      <c r="AR485">
        <v>-4</v>
      </c>
      <c r="AS485">
        <v>-4</v>
      </c>
      <c r="AT485">
        <v>-4</v>
      </c>
      <c r="AW485">
        <v>-4</v>
      </c>
      <c r="AX485">
        <v>-4</v>
      </c>
      <c r="AY485">
        <v>-4</v>
      </c>
      <c r="AZ485">
        <v>4</v>
      </c>
      <c r="BB485" s="2">
        <v>38971</v>
      </c>
    </row>
    <row r="486" spans="1:54" x14ac:dyDescent="0.2">
      <c r="A486" t="s">
        <v>53</v>
      </c>
      <c r="B486">
        <v>972</v>
      </c>
      <c r="C486">
        <v>778</v>
      </c>
      <c r="D486">
        <v>116</v>
      </c>
      <c r="E486" t="s">
        <v>54</v>
      </c>
      <c r="F486" t="s">
        <v>54</v>
      </c>
      <c r="G486" s="1">
        <v>38971</v>
      </c>
      <c r="I486" s="1">
        <v>38971</v>
      </c>
      <c r="J486" t="str">
        <f>TEXT(I486,"dd/mm/yyyy")</f>
        <v>11/09/2006</v>
      </c>
      <c r="L486">
        <v>1</v>
      </c>
      <c r="M486">
        <v>0</v>
      </c>
      <c r="N486">
        <v>-4</v>
      </c>
      <c r="O486">
        <v>-4</v>
      </c>
      <c r="P486">
        <v>1</v>
      </c>
      <c r="Q486">
        <v>-4</v>
      </c>
      <c r="R486">
        <v>-4</v>
      </c>
      <c r="S486">
        <v>-4</v>
      </c>
      <c r="T486">
        <v>-4</v>
      </c>
      <c r="U486">
        <v>-4</v>
      </c>
      <c r="V486">
        <v>-4</v>
      </c>
      <c r="W486">
        <v>-4</v>
      </c>
      <c r="X486">
        <v>-4</v>
      </c>
      <c r="Y486">
        <v>-4</v>
      </c>
      <c r="Z486">
        <v>-4</v>
      </c>
      <c r="AA486">
        <v>-4</v>
      </c>
      <c r="AB486">
        <v>-4</v>
      </c>
      <c r="AE486">
        <v>-4</v>
      </c>
      <c r="AF486">
        <v>-4</v>
      </c>
      <c r="AG486">
        <v>-4</v>
      </c>
      <c r="AH486">
        <v>-4</v>
      </c>
      <c r="AI486">
        <v>-4</v>
      </c>
      <c r="AJ486">
        <v>-4</v>
      </c>
      <c r="AK486">
        <v>-4</v>
      </c>
      <c r="AL486">
        <v>-4</v>
      </c>
      <c r="AM486">
        <v>-4</v>
      </c>
      <c r="AN486">
        <v>-4</v>
      </c>
      <c r="AO486">
        <v>-4</v>
      </c>
      <c r="AQ486">
        <v>-4</v>
      </c>
      <c r="AR486">
        <v>-4</v>
      </c>
      <c r="AS486">
        <v>-4</v>
      </c>
      <c r="AT486">
        <v>-4</v>
      </c>
      <c r="AW486">
        <v>-4</v>
      </c>
      <c r="AX486">
        <v>-4</v>
      </c>
      <c r="AY486">
        <v>-4</v>
      </c>
      <c r="AZ486">
        <v>4</v>
      </c>
      <c r="BB486" s="2">
        <v>38971</v>
      </c>
    </row>
    <row r="487" spans="1:54" x14ac:dyDescent="0.2">
      <c r="A487" t="s">
        <v>53</v>
      </c>
      <c r="B487">
        <v>974</v>
      </c>
      <c r="C487">
        <v>638</v>
      </c>
      <c r="D487">
        <v>120</v>
      </c>
      <c r="E487" t="s">
        <v>54</v>
      </c>
      <c r="F487" t="s">
        <v>54</v>
      </c>
      <c r="G487" s="1">
        <v>38971</v>
      </c>
      <c r="I487" s="1">
        <v>38966</v>
      </c>
      <c r="J487" t="str">
        <f>TEXT(I487,"dd/mm/yyyy")</f>
        <v>06/09/2006</v>
      </c>
      <c r="L487">
        <v>2</v>
      </c>
      <c r="M487">
        <v>0</v>
      </c>
      <c r="N487">
        <v>-4</v>
      </c>
      <c r="O487">
        <v>-4</v>
      </c>
      <c r="P487">
        <v>-4</v>
      </c>
      <c r="Q487">
        <v>-4</v>
      </c>
      <c r="R487">
        <v>1</v>
      </c>
      <c r="S487">
        <v>1</v>
      </c>
      <c r="T487">
        <v>1</v>
      </c>
      <c r="U487">
        <v>1</v>
      </c>
      <c r="V487">
        <v>2</v>
      </c>
      <c r="W487">
        <v>1</v>
      </c>
      <c r="X487">
        <v>1</v>
      </c>
      <c r="Y487">
        <v>1</v>
      </c>
      <c r="Z487">
        <v>1</v>
      </c>
      <c r="AA487">
        <v>-4</v>
      </c>
      <c r="AB487">
        <v>-4</v>
      </c>
      <c r="AE487">
        <v>-4</v>
      </c>
      <c r="AF487">
        <v>-4</v>
      </c>
      <c r="AG487">
        <v>-4</v>
      </c>
      <c r="AH487">
        <v>-4</v>
      </c>
      <c r="AI487">
        <v>-4</v>
      </c>
      <c r="AJ487">
        <v>-4</v>
      </c>
      <c r="AK487">
        <v>-4</v>
      </c>
      <c r="AL487">
        <v>-4</v>
      </c>
      <c r="AM487">
        <v>-4</v>
      </c>
      <c r="AN487">
        <v>-4</v>
      </c>
      <c r="AO487">
        <v>-4</v>
      </c>
      <c r="AQ487">
        <v>-4</v>
      </c>
      <c r="AR487">
        <v>-4</v>
      </c>
      <c r="AS487">
        <v>-4</v>
      </c>
      <c r="AT487">
        <v>-4</v>
      </c>
      <c r="AW487">
        <v>-4</v>
      </c>
      <c r="AX487">
        <v>-4</v>
      </c>
      <c r="AY487">
        <v>-4</v>
      </c>
      <c r="AZ487">
        <v>3</v>
      </c>
      <c r="BB487" s="2">
        <v>38971</v>
      </c>
    </row>
    <row r="488" spans="1:54" x14ac:dyDescent="0.2">
      <c r="A488" t="s">
        <v>53</v>
      </c>
      <c r="B488">
        <v>976</v>
      </c>
      <c r="C488">
        <v>793</v>
      </c>
      <c r="D488">
        <v>30</v>
      </c>
      <c r="E488" t="s">
        <v>54</v>
      </c>
      <c r="F488" t="s">
        <v>54</v>
      </c>
      <c r="G488" s="1">
        <v>38971</v>
      </c>
      <c r="I488" s="1">
        <v>38971</v>
      </c>
      <c r="J488" t="str">
        <f>TEXT(I488,"dd/mm/yyyy")</f>
        <v>11/09/2006</v>
      </c>
      <c r="L488">
        <v>3</v>
      </c>
      <c r="M488">
        <v>0</v>
      </c>
      <c r="N488">
        <v>-4</v>
      </c>
      <c r="O488">
        <v>-4</v>
      </c>
      <c r="P488">
        <v>-4</v>
      </c>
      <c r="Q488">
        <v>-4</v>
      </c>
      <c r="R488">
        <v>-4</v>
      </c>
      <c r="S488">
        <v>-4</v>
      </c>
      <c r="T488">
        <v>-4</v>
      </c>
      <c r="U488">
        <v>-4</v>
      </c>
      <c r="V488">
        <v>-4</v>
      </c>
      <c r="W488">
        <v>-4</v>
      </c>
      <c r="X488">
        <v>-4</v>
      </c>
      <c r="Y488">
        <v>-4</v>
      </c>
      <c r="Z488">
        <v>-4</v>
      </c>
      <c r="AA488">
        <v>-4</v>
      </c>
      <c r="AB488">
        <v>-4</v>
      </c>
      <c r="AE488">
        <v>1</v>
      </c>
      <c r="AF488">
        <v>1</v>
      </c>
      <c r="AG488">
        <v>1</v>
      </c>
      <c r="AH488">
        <v>1</v>
      </c>
      <c r="AI488">
        <v>-4</v>
      </c>
      <c r="AJ488">
        <v>-4</v>
      </c>
      <c r="AK488">
        <v>-4</v>
      </c>
      <c r="AL488">
        <v>-4</v>
      </c>
      <c r="AM488">
        <v>-4</v>
      </c>
      <c r="AN488">
        <v>-4</v>
      </c>
      <c r="AO488">
        <v>-4</v>
      </c>
      <c r="AQ488">
        <v>-4</v>
      </c>
      <c r="AR488">
        <v>-4</v>
      </c>
      <c r="AS488">
        <v>-4</v>
      </c>
      <c r="AT488">
        <v>-4</v>
      </c>
      <c r="AW488">
        <v>-4</v>
      </c>
      <c r="AX488">
        <v>-4</v>
      </c>
      <c r="AY488">
        <v>-4</v>
      </c>
      <c r="AZ488">
        <v>3</v>
      </c>
      <c r="BB488" s="2">
        <v>38971</v>
      </c>
    </row>
    <row r="489" spans="1:54" x14ac:dyDescent="0.2">
      <c r="A489" t="s">
        <v>53</v>
      </c>
      <c r="B489">
        <v>978</v>
      </c>
      <c r="C489">
        <v>824</v>
      </c>
      <c r="D489">
        <v>14</v>
      </c>
      <c r="E489" t="s">
        <v>54</v>
      </c>
      <c r="F489" t="s">
        <v>54</v>
      </c>
      <c r="G489" s="1">
        <v>38973</v>
      </c>
      <c r="I489" s="1">
        <v>38973</v>
      </c>
      <c r="J489" t="str">
        <f>TEXT(I489,"dd/mm/yyyy")</f>
        <v>13/09/2006</v>
      </c>
      <c r="L489">
        <v>1</v>
      </c>
      <c r="M489">
        <v>0</v>
      </c>
      <c r="N489">
        <v>-4</v>
      </c>
      <c r="O489">
        <v>-4</v>
      </c>
      <c r="P489">
        <v>1</v>
      </c>
      <c r="Q489">
        <v>-4</v>
      </c>
      <c r="R489">
        <v>-4</v>
      </c>
      <c r="S489">
        <v>-4</v>
      </c>
      <c r="T489">
        <v>-4</v>
      </c>
      <c r="U489">
        <v>-4</v>
      </c>
      <c r="V489">
        <v>-4</v>
      </c>
      <c r="W489">
        <v>-4</v>
      </c>
      <c r="X489">
        <v>-4</v>
      </c>
      <c r="Y489">
        <v>-4</v>
      </c>
      <c r="Z489">
        <v>-4</v>
      </c>
      <c r="AA489">
        <v>-4</v>
      </c>
      <c r="AB489">
        <v>-4</v>
      </c>
      <c r="AE489">
        <v>-4</v>
      </c>
      <c r="AF489">
        <v>-4</v>
      </c>
      <c r="AG489">
        <v>-4</v>
      </c>
      <c r="AH489">
        <v>-4</v>
      </c>
      <c r="AI489">
        <v>-4</v>
      </c>
      <c r="AJ489">
        <v>-4</v>
      </c>
      <c r="AK489">
        <v>-4</v>
      </c>
      <c r="AL489">
        <v>-4</v>
      </c>
      <c r="AM489">
        <v>-4</v>
      </c>
      <c r="AN489">
        <v>-4</v>
      </c>
      <c r="AO489">
        <v>-4</v>
      </c>
      <c r="AQ489">
        <v>-4</v>
      </c>
      <c r="AR489">
        <v>-4</v>
      </c>
      <c r="AS489">
        <v>-4</v>
      </c>
      <c r="AT489">
        <v>-4</v>
      </c>
      <c r="AW489">
        <v>-4</v>
      </c>
      <c r="AX489">
        <v>-4</v>
      </c>
      <c r="AY489">
        <v>-4</v>
      </c>
      <c r="AZ489">
        <v>4</v>
      </c>
      <c r="BB489" s="2">
        <v>38973</v>
      </c>
    </row>
    <row r="490" spans="1:54" x14ac:dyDescent="0.2">
      <c r="A490" t="s">
        <v>53</v>
      </c>
      <c r="B490">
        <v>980</v>
      </c>
      <c r="C490">
        <v>743</v>
      </c>
      <c r="D490">
        <v>4</v>
      </c>
      <c r="E490" t="s">
        <v>54</v>
      </c>
      <c r="F490" t="s">
        <v>54</v>
      </c>
      <c r="G490" s="1">
        <v>38973</v>
      </c>
      <c r="I490" s="1">
        <v>38973</v>
      </c>
      <c r="J490" t="str">
        <f>TEXT(I490,"dd/mm/yyyy")</f>
        <v>13/09/2006</v>
      </c>
      <c r="L490">
        <v>3</v>
      </c>
      <c r="M490">
        <v>0</v>
      </c>
      <c r="N490">
        <v>-4</v>
      </c>
      <c r="O490">
        <v>-4</v>
      </c>
      <c r="P490">
        <v>-4</v>
      </c>
      <c r="Q490">
        <v>-4</v>
      </c>
      <c r="R490">
        <v>-4</v>
      </c>
      <c r="S490">
        <v>-4</v>
      </c>
      <c r="T490">
        <v>-4</v>
      </c>
      <c r="U490">
        <v>-4</v>
      </c>
      <c r="V490">
        <v>-4</v>
      </c>
      <c r="W490">
        <v>-4</v>
      </c>
      <c r="X490">
        <v>-4</v>
      </c>
      <c r="Y490">
        <v>-4</v>
      </c>
      <c r="Z490">
        <v>-4</v>
      </c>
      <c r="AA490">
        <v>-4</v>
      </c>
      <c r="AB490">
        <v>-4</v>
      </c>
      <c r="AE490">
        <v>1</v>
      </c>
      <c r="AF490">
        <v>2</v>
      </c>
      <c r="AG490">
        <v>1</v>
      </c>
      <c r="AH490">
        <v>1</v>
      </c>
      <c r="AI490">
        <v>-4</v>
      </c>
      <c r="AJ490">
        <v>-4</v>
      </c>
      <c r="AK490">
        <v>-4</v>
      </c>
      <c r="AL490">
        <v>-4</v>
      </c>
      <c r="AM490">
        <v>-4</v>
      </c>
      <c r="AN490">
        <v>-4</v>
      </c>
      <c r="AO490">
        <v>-4</v>
      </c>
      <c r="AQ490">
        <v>-4</v>
      </c>
      <c r="AR490">
        <v>-4</v>
      </c>
      <c r="AS490">
        <v>-4</v>
      </c>
      <c r="AT490">
        <v>-4</v>
      </c>
      <c r="AW490">
        <v>-4</v>
      </c>
      <c r="AX490">
        <v>-4</v>
      </c>
      <c r="AY490">
        <v>-4</v>
      </c>
      <c r="AZ490">
        <v>4</v>
      </c>
      <c r="BB490" s="2">
        <v>38973</v>
      </c>
    </row>
    <row r="491" spans="1:54" x14ac:dyDescent="0.2">
      <c r="A491" t="s">
        <v>53</v>
      </c>
      <c r="B491">
        <v>982</v>
      </c>
      <c r="C491">
        <v>747</v>
      </c>
      <c r="D491">
        <v>4</v>
      </c>
      <c r="E491" t="s">
        <v>54</v>
      </c>
      <c r="F491" t="s">
        <v>54</v>
      </c>
      <c r="G491" s="1">
        <v>38973</v>
      </c>
      <c r="I491" s="1">
        <v>38973</v>
      </c>
      <c r="J491" t="str">
        <f>TEXT(I491,"dd/mm/yyyy")</f>
        <v>13/09/2006</v>
      </c>
      <c r="L491">
        <v>3</v>
      </c>
      <c r="M491">
        <v>0</v>
      </c>
      <c r="N491">
        <v>-4</v>
      </c>
      <c r="O491">
        <v>-4</v>
      </c>
      <c r="P491">
        <v>-4</v>
      </c>
      <c r="Q491">
        <v>-4</v>
      </c>
      <c r="R491">
        <v>-4</v>
      </c>
      <c r="S491">
        <v>-4</v>
      </c>
      <c r="T491">
        <v>-4</v>
      </c>
      <c r="U491">
        <v>-4</v>
      </c>
      <c r="V491">
        <v>-4</v>
      </c>
      <c r="W491">
        <v>-4</v>
      </c>
      <c r="X491">
        <v>-4</v>
      </c>
      <c r="Y491">
        <v>-4</v>
      </c>
      <c r="Z491">
        <v>-4</v>
      </c>
      <c r="AA491">
        <v>-4</v>
      </c>
      <c r="AB491">
        <v>-4</v>
      </c>
      <c r="AE491">
        <v>1</v>
      </c>
      <c r="AF491">
        <v>1</v>
      </c>
      <c r="AG491">
        <v>1</v>
      </c>
      <c r="AH491">
        <v>1</v>
      </c>
      <c r="AI491">
        <v>-4</v>
      </c>
      <c r="AJ491">
        <v>-4</v>
      </c>
      <c r="AK491">
        <v>-4</v>
      </c>
      <c r="AL491">
        <v>-4</v>
      </c>
      <c r="AM491">
        <v>-4</v>
      </c>
      <c r="AN491">
        <v>-4</v>
      </c>
      <c r="AO491">
        <v>-4</v>
      </c>
      <c r="AQ491">
        <v>-4</v>
      </c>
      <c r="AR491">
        <v>-4</v>
      </c>
      <c r="AS491">
        <v>-4</v>
      </c>
      <c r="AT491">
        <v>-4</v>
      </c>
      <c r="AW491">
        <v>-4</v>
      </c>
      <c r="AX491">
        <v>-4</v>
      </c>
      <c r="AY491">
        <v>-4</v>
      </c>
      <c r="AZ491">
        <v>3</v>
      </c>
      <c r="BB491" s="2">
        <v>38973</v>
      </c>
    </row>
    <row r="492" spans="1:54" x14ac:dyDescent="0.2">
      <c r="A492" t="s">
        <v>53</v>
      </c>
      <c r="B492">
        <v>984</v>
      </c>
      <c r="C492">
        <v>205</v>
      </c>
      <c r="D492">
        <v>115</v>
      </c>
      <c r="E492" t="s">
        <v>57</v>
      </c>
      <c r="F492" t="s">
        <v>57</v>
      </c>
      <c r="G492" s="1">
        <v>38973</v>
      </c>
      <c r="I492" s="1">
        <v>38945</v>
      </c>
      <c r="J492" t="str">
        <f>TEXT(I492,"dd/mm/yyyy")</f>
        <v>16/08/2006</v>
      </c>
      <c r="L492">
        <v>1</v>
      </c>
      <c r="M492">
        <v>2</v>
      </c>
      <c r="N492">
        <v>-4</v>
      </c>
      <c r="O492">
        <v>1</v>
      </c>
      <c r="P492">
        <v>1</v>
      </c>
      <c r="Q492">
        <v>-4</v>
      </c>
      <c r="R492">
        <v>-4</v>
      </c>
      <c r="S492">
        <v>-4</v>
      </c>
      <c r="T492">
        <v>-4</v>
      </c>
      <c r="U492">
        <v>-4</v>
      </c>
      <c r="V492">
        <v>-4</v>
      </c>
      <c r="W492">
        <v>-4</v>
      </c>
      <c r="X492">
        <v>-4</v>
      </c>
      <c r="Y492">
        <v>-4</v>
      </c>
      <c r="Z492">
        <v>-4</v>
      </c>
      <c r="AA492">
        <v>-4</v>
      </c>
      <c r="AB492">
        <v>-4</v>
      </c>
      <c r="AE492">
        <v>-4</v>
      </c>
      <c r="AF492">
        <v>-4</v>
      </c>
      <c r="AG492">
        <v>-4</v>
      </c>
      <c r="AH492">
        <v>-4</v>
      </c>
      <c r="AI492">
        <v>-4</v>
      </c>
      <c r="AJ492">
        <v>-4</v>
      </c>
      <c r="AK492">
        <v>-4</v>
      </c>
      <c r="AL492">
        <v>-4</v>
      </c>
      <c r="AM492">
        <v>-4</v>
      </c>
      <c r="AN492">
        <v>-4</v>
      </c>
      <c r="AO492">
        <v>-4</v>
      </c>
      <c r="AQ492">
        <v>-4</v>
      </c>
      <c r="AR492">
        <v>-4</v>
      </c>
      <c r="AS492">
        <v>-4</v>
      </c>
      <c r="AT492">
        <v>-4</v>
      </c>
      <c r="AW492">
        <v>-4</v>
      </c>
      <c r="AX492">
        <v>-4</v>
      </c>
      <c r="AY492">
        <v>-4</v>
      </c>
      <c r="AZ492">
        <v>3</v>
      </c>
      <c r="BB492" s="2">
        <v>38973</v>
      </c>
    </row>
    <row r="493" spans="1:54" x14ac:dyDescent="0.2">
      <c r="A493" t="s">
        <v>53</v>
      </c>
      <c r="B493">
        <v>986</v>
      </c>
      <c r="C493">
        <v>816</v>
      </c>
      <c r="D493">
        <v>101</v>
      </c>
      <c r="E493" t="s">
        <v>54</v>
      </c>
      <c r="F493" t="s">
        <v>54</v>
      </c>
      <c r="G493" s="1">
        <v>38973</v>
      </c>
      <c r="I493" s="1">
        <v>38973</v>
      </c>
      <c r="J493" t="str">
        <f>TEXT(I493,"dd/mm/yyyy")</f>
        <v>13/09/2006</v>
      </c>
      <c r="L493">
        <v>3</v>
      </c>
      <c r="M493">
        <v>0</v>
      </c>
      <c r="N493">
        <v>-4</v>
      </c>
      <c r="O493">
        <v>-4</v>
      </c>
      <c r="P493">
        <v>-4</v>
      </c>
      <c r="Q493">
        <v>-4</v>
      </c>
      <c r="R493">
        <v>-4</v>
      </c>
      <c r="S493">
        <v>-4</v>
      </c>
      <c r="T493">
        <v>-4</v>
      </c>
      <c r="U493">
        <v>-4</v>
      </c>
      <c r="V493">
        <v>-4</v>
      </c>
      <c r="W493">
        <v>-4</v>
      </c>
      <c r="X493">
        <v>-4</v>
      </c>
      <c r="Y493">
        <v>-4</v>
      </c>
      <c r="Z493">
        <v>-4</v>
      </c>
      <c r="AA493">
        <v>-4</v>
      </c>
      <c r="AB493">
        <v>-4</v>
      </c>
      <c r="AE493">
        <v>1</v>
      </c>
      <c r="AF493">
        <v>1</v>
      </c>
      <c r="AG493">
        <v>1</v>
      </c>
      <c r="AH493">
        <v>1</v>
      </c>
      <c r="AI493">
        <v>-4</v>
      </c>
      <c r="AJ493">
        <v>-4</v>
      </c>
      <c r="AK493">
        <v>-4</v>
      </c>
      <c r="AL493">
        <v>-4</v>
      </c>
      <c r="AM493">
        <v>-4</v>
      </c>
      <c r="AN493">
        <v>-4</v>
      </c>
      <c r="AO493">
        <v>-4</v>
      </c>
      <c r="AQ493">
        <v>-4</v>
      </c>
      <c r="AR493">
        <v>-4</v>
      </c>
      <c r="AS493">
        <v>-4</v>
      </c>
      <c r="AT493">
        <v>-4</v>
      </c>
      <c r="AW493">
        <v>-4</v>
      </c>
      <c r="AX493">
        <v>-4</v>
      </c>
      <c r="AY493">
        <v>-4</v>
      </c>
      <c r="AZ493">
        <v>4</v>
      </c>
      <c r="BB493" s="2">
        <v>38973</v>
      </c>
    </row>
    <row r="494" spans="1:54" x14ac:dyDescent="0.2">
      <c r="A494" t="s">
        <v>53</v>
      </c>
      <c r="B494">
        <v>988</v>
      </c>
      <c r="C494">
        <v>138</v>
      </c>
      <c r="D494">
        <v>115</v>
      </c>
      <c r="E494" t="s">
        <v>57</v>
      </c>
      <c r="F494" t="s">
        <v>57</v>
      </c>
      <c r="G494" s="1">
        <v>38973</v>
      </c>
      <c r="H494" s="1">
        <v>40207</v>
      </c>
      <c r="I494" s="1">
        <v>38945</v>
      </c>
      <c r="J494" t="str">
        <f>TEXT(I494,"dd/mm/yyyy")</f>
        <v>16/08/2006</v>
      </c>
      <c r="L494">
        <v>2</v>
      </c>
      <c r="M494">
        <v>0</v>
      </c>
      <c r="N494">
        <v>-4</v>
      </c>
      <c r="O494">
        <v>-4</v>
      </c>
      <c r="P494">
        <v>-4</v>
      </c>
      <c r="Q494">
        <v>-4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1</v>
      </c>
      <c r="X494">
        <v>0</v>
      </c>
      <c r="Y494">
        <v>1</v>
      </c>
      <c r="Z494">
        <v>1</v>
      </c>
      <c r="AA494">
        <v>-4</v>
      </c>
      <c r="AB494">
        <v>-4</v>
      </c>
      <c r="AE494">
        <v>-4</v>
      </c>
      <c r="AF494">
        <v>-4</v>
      </c>
      <c r="AG494">
        <v>-4</v>
      </c>
      <c r="AH494">
        <v>-4</v>
      </c>
      <c r="AI494">
        <v>-4</v>
      </c>
      <c r="AJ494">
        <v>-4</v>
      </c>
      <c r="AK494">
        <v>-4</v>
      </c>
      <c r="AL494">
        <v>-4</v>
      </c>
      <c r="AM494">
        <v>-4</v>
      </c>
      <c r="AN494">
        <v>-4</v>
      </c>
      <c r="AO494">
        <v>-4</v>
      </c>
      <c r="AQ494">
        <v>-4</v>
      </c>
      <c r="AR494">
        <v>-4</v>
      </c>
      <c r="AS494">
        <v>-4</v>
      </c>
      <c r="AT494">
        <v>-4</v>
      </c>
      <c r="AW494">
        <v>-4</v>
      </c>
      <c r="AX494">
        <v>-4</v>
      </c>
      <c r="AY494">
        <v>-4</v>
      </c>
      <c r="AZ494">
        <v>4</v>
      </c>
      <c r="BB494" s="2">
        <v>40207</v>
      </c>
    </row>
    <row r="495" spans="1:54" x14ac:dyDescent="0.2">
      <c r="A495" t="s">
        <v>53</v>
      </c>
      <c r="B495">
        <v>990</v>
      </c>
      <c r="C495">
        <v>3</v>
      </c>
      <c r="D495">
        <v>107</v>
      </c>
      <c r="E495" t="s">
        <v>64</v>
      </c>
      <c r="F495" t="s">
        <v>64</v>
      </c>
      <c r="G495" s="1">
        <v>38974</v>
      </c>
      <c r="I495" s="1">
        <v>38973</v>
      </c>
      <c r="J495" t="str">
        <f>TEXT(I495,"dd/mm/yyyy")</f>
        <v>13/09/2006</v>
      </c>
      <c r="L495">
        <v>3</v>
      </c>
      <c r="M495">
        <v>0</v>
      </c>
      <c r="N495">
        <v>-4</v>
      </c>
      <c r="O495">
        <v>-4</v>
      </c>
      <c r="P495">
        <v>-4</v>
      </c>
      <c r="Q495">
        <v>-4</v>
      </c>
      <c r="R495">
        <v>-4</v>
      </c>
      <c r="S495">
        <v>-4</v>
      </c>
      <c r="T495">
        <v>-4</v>
      </c>
      <c r="U495">
        <v>-4</v>
      </c>
      <c r="V495">
        <v>-4</v>
      </c>
      <c r="W495">
        <v>-4</v>
      </c>
      <c r="X495">
        <v>-4</v>
      </c>
      <c r="Y495">
        <v>-4</v>
      </c>
      <c r="Z495">
        <v>-4</v>
      </c>
      <c r="AA495">
        <v>-4</v>
      </c>
      <c r="AB495">
        <v>-4</v>
      </c>
      <c r="AE495">
        <v>1</v>
      </c>
      <c r="AF495">
        <v>2</v>
      </c>
      <c r="AG495">
        <v>1</v>
      </c>
      <c r="AH495">
        <v>1</v>
      </c>
      <c r="AI495">
        <v>-4</v>
      </c>
      <c r="AJ495">
        <v>-4</v>
      </c>
      <c r="AK495">
        <v>-4</v>
      </c>
      <c r="AL495">
        <v>-4</v>
      </c>
      <c r="AM495">
        <v>-4</v>
      </c>
      <c r="AN495">
        <v>-4</v>
      </c>
      <c r="AO495">
        <v>-4</v>
      </c>
      <c r="AQ495">
        <v>-4</v>
      </c>
      <c r="AR495">
        <v>-4</v>
      </c>
      <c r="AS495">
        <v>-4</v>
      </c>
      <c r="AT495">
        <v>-4</v>
      </c>
      <c r="AW495">
        <v>-4</v>
      </c>
      <c r="AX495">
        <v>-4</v>
      </c>
      <c r="AY495">
        <v>-4</v>
      </c>
      <c r="AZ495">
        <v>4</v>
      </c>
      <c r="BB495" s="2">
        <v>38974</v>
      </c>
    </row>
    <row r="496" spans="1:54" x14ac:dyDescent="0.2">
      <c r="A496" t="s">
        <v>53</v>
      </c>
      <c r="B496">
        <v>992</v>
      </c>
      <c r="C496">
        <v>722</v>
      </c>
      <c r="D496">
        <v>124</v>
      </c>
      <c r="E496" t="s">
        <v>54</v>
      </c>
      <c r="F496" t="s">
        <v>54</v>
      </c>
      <c r="G496" s="1">
        <v>38974</v>
      </c>
      <c r="I496" s="1">
        <v>38972</v>
      </c>
      <c r="J496" t="str">
        <f>TEXT(I496,"dd/mm/yyyy")</f>
        <v>12/09/2006</v>
      </c>
      <c r="L496">
        <v>2</v>
      </c>
      <c r="M496">
        <v>0</v>
      </c>
      <c r="N496">
        <v>-4</v>
      </c>
      <c r="O496">
        <v>-4</v>
      </c>
      <c r="P496">
        <v>-4</v>
      </c>
      <c r="Q496">
        <v>-4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-4</v>
      </c>
      <c r="AB496">
        <v>-4</v>
      </c>
      <c r="AE496">
        <v>-4</v>
      </c>
      <c r="AF496">
        <v>-4</v>
      </c>
      <c r="AG496">
        <v>-4</v>
      </c>
      <c r="AH496">
        <v>-4</v>
      </c>
      <c r="AI496">
        <v>-4</v>
      </c>
      <c r="AJ496">
        <v>-4</v>
      </c>
      <c r="AK496">
        <v>-4</v>
      </c>
      <c r="AL496">
        <v>-4</v>
      </c>
      <c r="AM496">
        <v>-4</v>
      </c>
      <c r="AN496">
        <v>-4</v>
      </c>
      <c r="AO496">
        <v>-4</v>
      </c>
      <c r="AQ496">
        <v>-4</v>
      </c>
      <c r="AR496">
        <v>-4</v>
      </c>
      <c r="AS496">
        <v>-4</v>
      </c>
      <c r="AT496">
        <v>-4</v>
      </c>
      <c r="AW496">
        <v>-4</v>
      </c>
      <c r="AX496">
        <v>-4</v>
      </c>
      <c r="AY496">
        <v>-4</v>
      </c>
      <c r="AZ496">
        <v>4</v>
      </c>
      <c r="BB496" s="2">
        <v>38974</v>
      </c>
    </row>
    <row r="497" spans="1:54" x14ac:dyDescent="0.2">
      <c r="A497" t="s">
        <v>53</v>
      </c>
      <c r="B497">
        <v>994</v>
      </c>
      <c r="C497">
        <v>800</v>
      </c>
      <c r="D497">
        <v>124</v>
      </c>
      <c r="E497" t="s">
        <v>54</v>
      </c>
      <c r="F497" t="s">
        <v>54</v>
      </c>
      <c r="G497" s="1">
        <v>38974</v>
      </c>
      <c r="I497" s="1">
        <v>38961</v>
      </c>
      <c r="J497" t="str">
        <f>TEXT(I497,"dd/mm/yyyy")</f>
        <v>01/09/2006</v>
      </c>
      <c r="L497">
        <v>2</v>
      </c>
      <c r="M497">
        <v>0</v>
      </c>
      <c r="N497">
        <v>-4</v>
      </c>
      <c r="O497">
        <v>-4</v>
      </c>
      <c r="P497">
        <v>-4</v>
      </c>
      <c r="Q497">
        <v>-4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-4</v>
      </c>
      <c r="AB497">
        <v>-4</v>
      </c>
      <c r="AE497">
        <v>-4</v>
      </c>
      <c r="AF497">
        <v>-4</v>
      </c>
      <c r="AG497">
        <v>-4</v>
      </c>
      <c r="AH497">
        <v>-4</v>
      </c>
      <c r="AI497">
        <v>-4</v>
      </c>
      <c r="AJ497">
        <v>-4</v>
      </c>
      <c r="AK497">
        <v>-4</v>
      </c>
      <c r="AL497">
        <v>-4</v>
      </c>
      <c r="AM497">
        <v>-4</v>
      </c>
      <c r="AN497">
        <v>-4</v>
      </c>
      <c r="AO497">
        <v>-4</v>
      </c>
      <c r="AQ497">
        <v>-4</v>
      </c>
      <c r="AR497">
        <v>-4</v>
      </c>
      <c r="AS497">
        <v>-4</v>
      </c>
      <c r="AT497">
        <v>-4</v>
      </c>
      <c r="AW497">
        <v>-4</v>
      </c>
      <c r="AX497">
        <v>-4</v>
      </c>
      <c r="AY497">
        <v>-4</v>
      </c>
      <c r="AZ497">
        <v>4</v>
      </c>
      <c r="BB497" s="2">
        <v>38974</v>
      </c>
    </row>
    <row r="498" spans="1:54" x14ac:dyDescent="0.2">
      <c r="A498" t="s">
        <v>53</v>
      </c>
      <c r="B498">
        <v>996</v>
      </c>
      <c r="C498">
        <v>668</v>
      </c>
      <c r="D498">
        <v>124</v>
      </c>
      <c r="E498" t="s">
        <v>54</v>
      </c>
      <c r="F498" t="s">
        <v>54</v>
      </c>
      <c r="G498" s="1">
        <v>38974</v>
      </c>
      <c r="I498" s="1">
        <v>38971</v>
      </c>
      <c r="J498" t="str">
        <f>TEXT(I498,"dd/mm/yyyy")</f>
        <v>11/09/2006</v>
      </c>
      <c r="L498">
        <v>2</v>
      </c>
      <c r="M498">
        <v>0</v>
      </c>
      <c r="N498">
        <v>-4</v>
      </c>
      <c r="O498">
        <v>-4</v>
      </c>
      <c r="P498">
        <v>-4</v>
      </c>
      <c r="Q498">
        <v>-4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-4</v>
      </c>
      <c r="AB498">
        <v>-4</v>
      </c>
      <c r="AE498">
        <v>-4</v>
      </c>
      <c r="AF498">
        <v>-4</v>
      </c>
      <c r="AG498">
        <v>-4</v>
      </c>
      <c r="AH498">
        <v>-4</v>
      </c>
      <c r="AI498">
        <v>-4</v>
      </c>
      <c r="AJ498">
        <v>-4</v>
      </c>
      <c r="AK498">
        <v>-4</v>
      </c>
      <c r="AL498">
        <v>-4</v>
      </c>
      <c r="AM498">
        <v>-4</v>
      </c>
      <c r="AN498">
        <v>-4</v>
      </c>
      <c r="AO498">
        <v>-4</v>
      </c>
      <c r="AQ498">
        <v>-4</v>
      </c>
      <c r="AR498">
        <v>-4</v>
      </c>
      <c r="AS498">
        <v>-4</v>
      </c>
      <c r="AT498">
        <v>-4</v>
      </c>
      <c r="AW498">
        <v>-4</v>
      </c>
      <c r="AX498">
        <v>-4</v>
      </c>
      <c r="AY498">
        <v>-4</v>
      </c>
      <c r="AZ498">
        <v>4</v>
      </c>
      <c r="BB498" s="2">
        <v>38974</v>
      </c>
    </row>
    <row r="499" spans="1:54" x14ac:dyDescent="0.2">
      <c r="A499" t="s">
        <v>53</v>
      </c>
      <c r="B499">
        <v>998</v>
      </c>
      <c r="C499">
        <v>813</v>
      </c>
      <c r="D499">
        <v>17</v>
      </c>
      <c r="E499" t="s">
        <v>54</v>
      </c>
      <c r="F499" t="s">
        <v>54</v>
      </c>
      <c r="G499" s="1">
        <v>38974</v>
      </c>
      <c r="I499" s="1">
        <v>38973</v>
      </c>
      <c r="J499" t="str">
        <f>TEXT(I499,"dd/mm/yyyy")</f>
        <v>13/09/2006</v>
      </c>
      <c r="L499">
        <v>1</v>
      </c>
      <c r="M499">
        <v>0</v>
      </c>
      <c r="N499">
        <v>-4</v>
      </c>
      <c r="O499">
        <v>-4</v>
      </c>
      <c r="P499">
        <v>1</v>
      </c>
      <c r="Q499">
        <v>-4</v>
      </c>
      <c r="R499">
        <v>-4</v>
      </c>
      <c r="S499">
        <v>-4</v>
      </c>
      <c r="T499">
        <v>-4</v>
      </c>
      <c r="U499">
        <v>-4</v>
      </c>
      <c r="V499">
        <v>-4</v>
      </c>
      <c r="W499">
        <v>-4</v>
      </c>
      <c r="X499">
        <v>-4</v>
      </c>
      <c r="Y499">
        <v>-4</v>
      </c>
      <c r="Z499">
        <v>-4</v>
      </c>
      <c r="AA499">
        <v>-4</v>
      </c>
      <c r="AB499">
        <v>-4</v>
      </c>
      <c r="AE499">
        <v>-4</v>
      </c>
      <c r="AF499">
        <v>-4</v>
      </c>
      <c r="AG499">
        <v>-4</v>
      </c>
      <c r="AH499">
        <v>-4</v>
      </c>
      <c r="AI499">
        <v>-4</v>
      </c>
      <c r="AJ499">
        <v>-4</v>
      </c>
      <c r="AK499">
        <v>-4</v>
      </c>
      <c r="AL499">
        <v>-4</v>
      </c>
      <c r="AM499">
        <v>-4</v>
      </c>
      <c r="AN499">
        <v>-4</v>
      </c>
      <c r="AO499">
        <v>-4</v>
      </c>
      <c r="AQ499">
        <v>-4</v>
      </c>
      <c r="AR499">
        <v>-4</v>
      </c>
      <c r="AS499">
        <v>-4</v>
      </c>
      <c r="AT499">
        <v>-4</v>
      </c>
      <c r="AW499">
        <v>-4</v>
      </c>
      <c r="AX499">
        <v>-4</v>
      </c>
      <c r="AY499">
        <v>-4</v>
      </c>
      <c r="AZ499">
        <v>4</v>
      </c>
      <c r="BB499" s="2">
        <v>38974</v>
      </c>
    </row>
    <row r="500" spans="1:54" x14ac:dyDescent="0.2">
      <c r="A500" t="s">
        <v>53</v>
      </c>
      <c r="B500">
        <v>1000</v>
      </c>
      <c r="C500">
        <v>760</v>
      </c>
      <c r="D500">
        <v>17</v>
      </c>
      <c r="E500" t="s">
        <v>54</v>
      </c>
      <c r="F500" t="s">
        <v>54</v>
      </c>
      <c r="G500" s="1">
        <v>38974</v>
      </c>
      <c r="I500" s="1">
        <v>38973</v>
      </c>
      <c r="J500" t="str">
        <f>TEXT(I500,"dd/mm/yyyy")</f>
        <v>13/09/2006</v>
      </c>
      <c r="L500">
        <v>3</v>
      </c>
      <c r="M500">
        <v>0</v>
      </c>
      <c r="N500">
        <v>-4</v>
      </c>
      <c r="O500">
        <v>-4</v>
      </c>
      <c r="P500">
        <v>-4</v>
      </c>
      <c r="Q500">
        <v>-4</v>
      </c>
      <c r="R500">
        <v>-4</v>
      </c>
      <c r="S500">
        <v>-4</v>
      </c>
      <c r="T500">
        <v>-4</v>
      </c>
      <c r="U500">
        <v>-4</v>
      </c>
      <c r="V500">
        <v>-4</v>
      </c>
      <c r="W500">
        <v>-4</v>
      </c>
      <c r="X500">
        <v>-4</v>
      </c>
      <c r="Y500">
        <v>-4</v>
      </c>
      <c r="Z500">
        <v>-4</v>
      </c>
      <c r="AA500">
        <v>-4</v>
      </c>
      <c r="AB500">
        <v>-4</v>
      </c>
      <c r="AE500">
        <v>1</v>
      </c>
      <c r="AF500">
        <v>1</v>
      </c>
      <c r="AG500">
        <v>1</v>
      </c>
      <c r="AH500">
        <v>1</v>
      </c>
      <c r="AI500">
        <v>-4</v>
      </c>
      <c r="AJ500">
        <v>-4</v>
      </c>
      <c r="AK500">
        <v>-4</v>
      </c>
      <c r="AL500">
        <v>-4</v>
      </c>
      <c r="AM500">
        <v>-4</v>
      </c>
      <c r="AN500">
        <v>-4</v>
      </c>
      <c r="AO500">
        <v>-4</v>
      </c>
      <c r="AQ500">
        <v>-4</v>
      </c>
      <c r="AR500">
        <v>-4</v>
      </c>
      <c r="AS500">
        <v>-4</v>
      </c>
      <c r="AT500">
        <v>-4</v>
      </c>
      <c r="AW500">
        <v>-4</v>
      </c>
      <c r="AX500">
        <v>-4</v>
      </c>
      <c r="AY500">
        <v>-4</v>
      </c>
      <c r="AZ500">
        <v>4</v>
      </c>
      <c r="BB500" s="2">
        <v>38974</v>
      </c>
    </row>
    <row r="501" spans="1:54" x14ac:dyDescent="0.2">
      <c r="A501" t="s">
        <v>53</v>
      </c>
      <c r="B501">
        <v>1002</v>
      </c>
      <c r="C501">
        <v>769</v>
      </c>
      <c r="D501">
        <v>111</v>
      </c>
      <c r="E501" t="s">
        <v>54</v>
      </c>
      <c r="F501" t="s">
        <v>54</v>
      </c>
      <c r="G501" s="1">
        <v>38975</v>
      </c>
      <c r="I501" s="1">
        <v>38960</v>
      </c>
      <c r="J501" t="str">
        <f>TEXT(I501,"dd/mm/yyyy")</f>
        <v>31/08/2006</v>
      </c>
      <c r="L501">
        <v>2</v>
      </c>
      <c r="M501">
        <v>0</v>
      </c>
      <c r="N501">
        <v>-4</v>
      </c>
      <c r="O501">
        <v>-4</v>
      </c>
      <c r="P501">
        <v>-4</v>
      </c>
      <c r="Q501">
        <v>-4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1</v>
      </c>
      <c r="AA501">
        <v>-4</v>
      </c>
      <c r="AB501">
        <v>-4</v>
      </c>
      <c r="AE501">
        <v>-4</v>
      </c>
      <c r="AF501">
        <v>-4</v>
      </c>
      <c r="AG501">
        <v>-4</v>
      </c>
      <c r="AH501">
        <v>-4</v>
      </c>
      <c r="AI501">
        <v>-4</v>
      </c>
      <c r="AJ501">
        <v>-4</v>
      </c>
      <c r="AK501">
        <v>-4</v>
      </c>
      <c r="AL501">
        <v>-4</v>
      </c>
      <c r="AM501">
        <v>-4</v>
      </c>
      <c r="AN501">
        <v>-4</v>
      </c>
      <c r="AO501">
        <v>-4</v>
      </c>
      <c r="AQ501">
        <v>-4</v>
      </c>
      <c r="AR501">
        <v>-4</v>
      </c>
      <c r="AS501">
        <v>-4</v>
      </c>
      <c r="AT501">
        <v>-4</v>
      </c>
      <c r="AW501">
        <v>-4</v>
      </c>
      <c r="AX501">
        <v>-4</v>
      </c>
      <c r="AY501">
        <v>-4</v>
      </c>
      <c r="AZ501">
        <v>1</v>
      </c>
      <c r="BB501" s="2">
        <v>38975</v>
      </c>
    </row>
    <row r="502" spans="1:54" x14ac:dyDescent="0.2">
      <c r="A502" t="s">
        <v>53</v>
      </c>
      <c r="B502">
        <v>1004</v>
      </c>
      <c r="C502">
        <v>702</v>
      </c>
      <c r="D502">
        <v>111</v>
      </c>
      <c r="E502" t="s">
        <v>54</v>
      </c>
      <c r="F502" t="s">
        <v>54</v>
      </c>
      <c r="G502" s="1">
        <v>38975</v>
      </c>
      <c r="I502" s="1">
        <v>38952</v>
      </c>
      <c r="J502" t="str">
        <f>TEXT(I502,"dd/mm/yyyy")</f>
        <v>23/08/2006</v>
      </c>
      <c r="L502">
        <v>2</v>
      </c>
      <c r="M502">
        <v>0</v>
      </c>
      <c r="N502">
        <v>-4</v>
      </c>
      <c r="O502">
        <v>-4</v>
      </c>
      <c r="P502">
        <v>-4</v>
      </c>
      <c r="Q502">
        <v>-4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-4</v>
      </c>
      <c r="AB502">
        <v>-4</v>
      </c>
      <c r="AE502">
        <v>-4</v>
      </c>
      <c r="AF502">
        <v>-4</v>
      </c>
      <c r="AG502">
        <v>-4</v>
      </c>
      <c r="AH502">
        <v>-4</v>
      </c>
      <c r="AI502">
        <v>-4</v>
      </c>
      <c r="AJ502">
        <v>-4</v>
      </c>
      <c r="AK502">
        <v>-4</v>
      </c>
      <c r="AL502">
        <v>-4</v>
      </c>
      <c r="AM502">
        <v>-4</v>
      </c>
      <c r="AN502">
        <v>-4</v>
      </c>
      <c r="AO502">
        <v>-4</v>
      </c>
      <c r="AQ502">
        <v>-4</v>
      </c>
      <c r="AR502">
        <v>-4</v>
      </c>
      <c r="AS502">
        <v>-4</v>
      </c>
      <c r="AT502">
        <v>-4</v>
      </c>
      <c r="AW502">
        <v>-4</v>
      </c>
      <c r="AX502">
        <v>-4</v>
      </c>
      <c r="AY502">
        <v>-4</v>
      </c>
      <c r="AZ502">
        <v>2</v>
      </c>
      <c r="BB502" s="2">
        <v>38975</v>
      </c>
    </row>
    <row r="503" spans="1:54" x14ac:dyDescent="0.2">
      <c r="A503" t="s">
        <v>53</v>
      </c>
      <c r="B503">
        <v>1006</v>
      </c>
      <c r="C503">
        <v>135</v>
      </c>
      <c r="D503">
        <v>115</v>
      </c>
      <c r="E503" t="s">
        <v>57</v>
      </c>
      <c r="F503" t="s">
        <v>57</v>
      </c>
      <c r="G503" s="1">
        <v>38975</v>
      </c>
      <c r="I503" s="1">
        <v>38946</v>
      </c>
      <c r="J503" t="str">
        <f>TEXT(I503,"dd/mm/yyyy")</f>
        <v>17/08/2006</v>
      </c>
      <c r="L503">
        <v>2</v>
      </c>
      <c r="M503">
        <v>0</v>
      </c>
      <c r="N503">
        <v>-4</v>
      </c>
      <c r="O503">
        <v>-4</v>
      </c>
      <c r="P503">
        <v>-4</v>
      </c>
      <c r="Q503">
        <v>-4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-4</v>
      </c>
      <c r="AB503">
        <v>-4</v>
      </c>
      <c r="AE503">
        <v>-4</v>
      </c>
      <c r="AF503">
        <v>-4</v>
      </c>
      <c r="AG503">
        <v>-4</v>
      </c>
      <c r="AH503">
        <v>-4</v>
      </c>
      <c r="AI503">
        <v>-4</v>
      </c>
      <c r="AJ503">
        <v>-4</v>
      </c>
      <c r="AK503">
        <v>-4</v>
      </c>
      <c r="AL503">
        <v>-4</v>
      </c>
      <c r="AM503">
        <v>-4</v>
      </c>
      <c r="AN503">
        <v>-4</v>
      </c>
      <c r="AO503">
        <v>-4</v>
      </c>
      <c r="AQ503">
        <v>-4</v>
      </c>
      <c r="AR503">
        <v>-4</v>
      </c>
      <c r="AS503">
        <v>-4</v>
      </c>
      <c r="AT503">
        <v>-4</v>
      </c>
      <c r="AW503">
        <v>-4</v>
      </c>
      <c r="AX503">
        <v>-4</v>
      </c>
      <c r="AY503">
        <v>-4</v>
      </c>
      <c r="AZ503">
        <v>3</v>
      </c>
      <c r="BB503" s="2">
        <v>38975</v>
      </c>
    </row>
    <row r="504" spans="1:54" x14ac:dyDescent="0.2">
      <c r="A504" t="s">
        <v>53</v>
      </c>
      <c r="B504">
        <v>1008</v>
      </c>
      <c r="C504">
        <v>129</v>
      </c>
      <c r="D504">
        <v>10</v>
      </c>
      <c r="E504" t="s">
        <v>57</v>
      </c>
      <c r="F504" t="s">
        <v>57</v>
      </c>
      <c r="G504" s="1">
        <v>38975</v>
      </c>
      <c r="I504" s="1">
        <v>38975</v>
      </c>
      <c r="J504" t="str">
        <f>TEXT(I504,"dd/mm/yyyy")</f>
        <v>15/09/2006</v>
      </c>
      <c r="L504">
        <v>3</v>
      </c>
      <c r="M504">
        <v>0</v>
      </c>
      <c r="N504">
        <v>-4</v>
      </c>
      <c r="O504">
        <v>-4</v>
      </c>
      <c r="P504">
        <v>-4</v>
      </c>
      <c r="Q504">
        <v>-4</v>
      </c>
      <c r="R504">
        <v>-4</v>
      </c>
      <c r="S504">
        <v>-4</v>
      </c>
      <c r="T504">
        <v>-4</v>
      </c>
      <c r="U504">
        <v>-4</v>
      </c>
      <c r="V504">
        <v>-4</v>
      </c>
      <c r="W504">
        <v>-4</v>
      </c>
      <c r="X504">
        <v>-4</v>
      </c>
      <c r="Y504">
        <v>-4</v>
      </c>
      <c r="Z504">
        <v>-4</v>
      </c>
      <c r="AA504">
        <v>-4</v>
      </c>
      <c r="AB504">
        <v>-4</v>
      </c>
      <c r="AE504">
        <v>1</v>
      </c>
      <c r="AF504">
        <v>1</v>
      </c>
      <c r="AG504">
        <v>1</v>
      </c>
      <c r="AH504">
        <v>3</v>
      </c>
      <c r="AI504">
        <v>-4</v>
      </c>
      <c r="AJ504">
        <v>-4</v>
      </c>
      <c r="AK504">
        <v>-4</v>
      </c>
      <c r="AL504">
        <v>-4</v>
      </c>
      <c r="AM504">
        <v>-4</v>
      </c>
      <c r="AN504">
        <v>-4</v>
      </c>
      <c r="AO504">
        <v>-4</v>
      </c>
      <c r="AQ504">
        <v>-4</v>
      </c>
      <c r="AR504">
        <v>-4</v>
      </c>
      <c r="AS504">
        <v>-4</v>
      </c>
      <c r="AT504">
        <v>-4</v>
      </c>
      <c r="AW504">
        <v>-4</v>
      </c>
      <c r="AX504">
        <v>-4</v>
      </c>
      <c r="AY504">
        <v>-4</v>
      </c>
      <c r="AZ504">
        <v>3</v>
      </c>
      <c r="BB504" s="2">
        <v>38975</v>
      </c>
    </row>
    <row r="505" spans="1:54" x14ac:dyDescent="0.2">
      <c r="A505" t="s">
        <v>53</v>
      </c>
      <c r="B505">
        <v>1010</v>
      </c>
      <c r="C505">
        <v>130</v>
      </c>
      <c r="D505">
        <v>10</v>
      </c>
      <c r="E505" t="s">
        <v>57</v>
      </c>
      <c r="F505" t="s">
        <v>57</v>
      </c>
      <c r="G505" s="1">
        <v>38975</v>
      </c>
      <c r="I505" s="1">
        <v>38975</v>
      </c>
      <c r="J505" t="str">
        <f>TEXT(I505,"dd/mm/yyyy")</f>
        <v>15/09/2006</v>
      </c>
      <c r="L505">
        <v>1</v>
      </c>
      <c r="M505">
        <v>0</v>
      </c>
      <c r="N505">
        <v>-4</v>
      </c>
      <c r="O505">
        <v>-4</v>
      </c>
      <c r="P505">
        <v>1</v>
      </c>
      <c r="Q505">
        <v>-4</v>
      </c>
      <c r="R505">
        <v>-4</v>
      </c>
      <c r="S505">
        <v>-4</v>
      </c>
      <c r="T505">
        <v>-4</v>
      </c>
      <c r="U505">
        <v>-4</v>
      </c>
      <c r="V505">
        <v>-4</v>
      </c>
      <c r="W505">
        <v>-4</v>
      </c>
      <c r="X505">
        <v>-4</v>
      </c>
      <c r="Y505">
        <v>-4</v>
      </c>
      <c r="Z505">
        <v>-4</v>
      </c>
      <c r="AA505">
        <v>-4</v>
      </c>
      <c r="AB505">
        <v>-4</v>
      </c>
      <c r="AE505">
        <v>-4</v>
      </c>
      <c r="AF505">
        <v>-4</v>
      </c>
      <c r="AG505">
        <v>-4</v>
      </c>
      <c r="AH505">
        <v>-4</v>
      </c>
      <c r="AI505">
        <v>-4</v>
      </c>
      <c r="AJ505">
        <v>-4</v>
      </c>
      <c r="AK505">
        <v>-4</v>
      </c>
      <c r="AL505">
        <v>-4</v>
      </c>
      <c r="AM505">
        <v>-4</v>
      </c>
      <c r="AN505">
        <v>-4</v>
      </c>
      <c r="AO505">
        <v>-4</v>
      </c>
      <c r="AQ505">
        <v>-4</v>
      </c>
      <c r="AR505">
        <v>-4</v>
      </c>
      <c r="AS505">
        <v>-4</v>
      </c>
      <c r="AT505">
        <v>-4</v>
      </c>
      <c r="AW505">
        <v>-4</v>
      </c>
      <c r="AX505">
        <v>-4</v>
      </c>
      <c r="AY505">
        <v>-4</v>
      </c>
      <c r="AZ505">
        <v>4</v>
      </c>
      <c r="BB505" s="2">
        <v>38975</v>
      </c>
    </row>
    <row r="506" spans="1:54" x14ac:dyDescent="0.2">
      <c r="A506" t="s">
        <v>53</v>
      </c>
      <c r="B506">
        <v>1012</v>
      </c>
      <c r="C506">
        <v>222</v>
      </c>
      <c r="D506">
        <v>1</v>
      </c>
      <c r="E506" t="s">
        <v>57</v>
      </c>
      <c r="F506" t="s">
        <v>57</v>
      </c>
      <c r="G506" s="1">
        <v>38975</v>
      </c>
      <c r="I506" s="1">
        <v>38975</v>
      </c>
      <c r="J506" t="str">
        <f>TEXT(I506,"dd/mm/yyyy")</f>
        <v>15/09/2006</v>
      </c>
      <c r="L506">
        <v>2</v>
      </c>
      <c r="M506">
        <v>0</v>
      </c>
      <c r="N506">
        <v>-4</v>
      </c>
      <c r="O506">
        <v>-4</v>
      </c>
      <c r="P506">
        <v>-4</v>
      </c>
      <c r="Q506">
        <v>-4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-4</v>
      </c>
      <c r="AB506">
        <v>-4</v>
      </c>
      <c r="AE506">
        <v>-4</v>
      </c>
      <c r="AF506">
        <v>-4</v>
      </c>
      <c r="AG506">
        <v>-4</v>
      </c>
      <c r="AH506">
        <v>-4</v>
      </c>
      <c r="AI506">
        <v>-4</v>
      </c>
      <c r="AJ506">
        <v>-4</v>
      </c>
      <c r="AK506">
        <v>-4</v>
      </c>
      <c r="AL506">
        <v>-4</v>
      </c>
      <c r="AM506">
        <v>-4</v>
      </c>
      <c r="AN506">
        <v>-4</v>
      </c>
      <c r="AO506">
        <v>-4</v>
      </c>
      <c r="AQ506">
        <v>-4</v>
      </c>
      <c r="AR506">
        <v>-4</v>
      </c>
      <c r="AS506">
        <v>-4</v>
      </c>
      <c r="AT506">
        <v>-4</v>
      </c>
      <c r="AW506">
        <v>-4</v>
      </c>
      <c r="AX506">
        <v>-4</v>
      </c>
      <c r="AY506">
        <v>-4</v>
      </c>
      <c r="AZ506">
        <v>3</v>
      </c>
      <c r="BB506" s="2">
        <v>38975</v>
      </c>
    </row>
    <row r="507" spans="1:54" x14ac:dyDescent="0.2">
      <c r="A507" t="s">
        <v>53</v>
      </c>
      <c r="B507">
        <v>1014</v>
      </c>
      <c r="C507">
        <v>223</v>
      </c>
      <c r="D507">
        <v>1</v>
      </c>
      <c r="E507" t="s">
        <v>57</v>
      </c>
      <c r="F507" t="s">
        <v>57</v>
      </c>
      <c r="G507" s="1">
        <v>38975</v>
      </c>
      <c r="I507" s="1">
        <v>38975</v>
      </c>
      <c r="J507" t="str">
        <f>TEXT(I507,"dd/mm/yyyy")</f>
        <v>15/09/2006</v>
      </c>
      <c r="L507">
        <v>2</v>
      </c>
      <c r="M507">
        <v>1</v>
      </c>
      <c r="N507">
        <v>1</v>
      </c>
      <c r="O507">
        <v>-4</v>
      </c>
      <c r="P507">
        <v>-4</v>
      </c>
      <c r="Q507">
        <v>-4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-4</v>
      </c>
      <c r="AB507">
        <v>-4</v>
      </c>
      <c r="AE507">
        <v>-4</v>
      </c>
      <c r="AF507">
        <v>-4</v>
      </c>
      <c r="AG507">
        <v>-4</v>
      </c>
      <c r="AH507">
        <v>-4</v>
      </c>
      <c r="AI507">
        <v>-4</v>
      </c>
      <c r="AJ507">
        <v>-4</v>
      </c>
      <c r="AK507">
        <v>-4</v>
      </c>
      <c r="AL507">
        <v>-4</v>
      </c>
      <c r="AM507">
        <v>-4</v>
      </c>
      <c r="AN507">
        <v>-4</v>
      </c>
      <c r="AO507">
        <v>-4</v>
      </c>
      <c r="AQ507">
        <v>-4</v>
      </c>
      <c r="AR507">
        <v>-4</v>
      </c>
      <c r="AS507">
        <v>-4</v>
      </c>
      <c r="AT507">
        <v>-4</v>
      </c>
      <c r="AW507">
        <v>-4</v>
      </c>
      <c r="AX507">
        <v>-4</v>
      </c>
      <c r="AY507">
        <v>-4</v>
      </c>
      <c r="AZ507">
        <v>2</v>
      </c>
      <c r="BB507" s="2">
        <v>38975</v>
      </c>
    </row>
    <row r="508" spans="1:54" x14ac:dyDescent="0.2">
      <c r="A508" t="s">
        <v>53</v>
      </c>
      <c r="B508">
        <v>1016</v>
      </c>
      <c r="C508">
        <v>422</v>
      </c>
      <c r="D508">
        <v>106</v>
      </c>
      <c r="E508" t="s">
        <v>54</v>
      </c>
      <c r="F508" t="s">
        <v>54</v>
      </c>
      <c r="G508" s="1">
        <v>38978</v>
      </c>
      <c r="I508" s="1">
        <v>38975</v>
      </c>
      <c r="J508" t="str">
        <f>TEXT(I508,"dd/mm/yyyy")</f>
        <v>15/09/2006</v>
      </c>
      <c r="L508">
        <v>2</v>
      </c>
      <c r="M508">
        <v>0</v>
      </c>
      <c r="N508">
        <v>-4</v>
      </c>
      <c r="O508">
        <v>-4</v>
      </c>
      <c r="P508">
        <v>-4</v>
      </c>
      <c r="Q508">
        <v>-4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-4</v>
      </c>
      <c r="AB508">
        <v>-4</v>
      </c>
      <c r="AE508">
        <v>-4</v>
      </c>
      <c r="AF508">
        <v>-4</v>
      </c>
      <c r="AG508">
        <v>-4</v>
      </c>
      <c r="AH508">
        <v>-4</v>
      </c>
      <c r="AI508">
        <v>-4</v>
      </c>
      <c r="AJ508">
        <v>-4</v>
      </c>
      <c r="AK508">
        <v>-4</v>
      </c>
      <c r="AL508">
        <v>-4</v>
      </c>
      <c r="AM508">
        <v>-4</v>
      </c>
      <c r="AN508">
        <v>-4</v>
      </c>
      <c r="AO508">
        <v>-4</v>
      </c>
      <c r="AQ508">
        <v>-4</v>
      </c>
      <c r="AR508">
        <v>-4</v>
      </c>
      <c r="AS508">
        <v>-4</v>
      </c>
      <c r="AT508">
        <v>-4</v>
      </c>
      <c r="AW508">
        <v>-4</v>
      </c>
      <c r="AX508">
        <v>-4</v>
      </c>
      <c r="AY508">
        <v>-4</v>
      </c>
      <c r="AZ508">
        <v>4</v>
      </c>
      <c r="BB508" s="2">
        <v>38978</v>
      </c>
    </row>
    <row r="509" spans="1:54" x14ac:dyDescent="0.2">
      <c r="A509" t="s">
        <v>53</v>
      </c>
      <c r="B509">
        <v>1018</v>
      </c>
      <c r="C509">
        <v>753</v>
      </c>
      <c r="D509">
        <v>9</v>
      </c>
      <c r="E509" t="s">
        <v>54</v>
      </c>
      <c r="F509" t="s">
        <v>54</v>
      </c>
      <c r="G509" s="1">
        <v>38978</v>
      </c>
      <c r="I509" s="1">
        <v>38978</v>
      </c>
      <c r="J509" t="str">
        <f>TEXT(I509,"dd/mm/yyyy")</f>
        <v>18/09/2006</v>
      </c>
      <c r="L509">
        <v>3</v>
      </c>
      <c r="M509">
        <v>0</v>
      </c>
      <c r="N509">
        <v>-4</v>
      </c>
      <c r="O509">
        <v>-4</v>
      </c>
      <c r="P509">
        <v>-4</v>
      </c>
      <c r="Q509">
        <v>-4</v>
      </c>
      <c r="R509">
        <v>-4</v>
      </c>
      <c r="S509">
        <v>-4</v>
      </c>
      <c r="T509">
        <v>-4</v>
      </c>
      <c r="U509">
        <v>-4</v>
      </c>
      <c r="V509">
        <v>-4</v>
      </c>
      <c r="W509">
        <v>-4</v>
      </c>
      <c r="X509">
        <v>-4</v>
      </c>
      <c r="Y509">
        <v>-4</v>
      </c>
      <c r="Z509">
        <v>-4</v>
      </c>
      <c r="AA509">
        <v>-4</v>
      </c>
      <c r="AB509">
        <v>-4</v>
      </c>
      <c r="AE509">
        <v>1</v>
      </c>
      <c r="AF509">
        <v>1</v>
      </c>
      <c r="AG509">
        <v>1</v>
      </c>
      <c r="AH509">
        <v>1</v>
      </c>
      <c r="AI509">
        <v>-4</v>
      </c>
      <c r="AJ509">
        <v>-4</v>
      </c>
      <c r="AK509">
        <v>-4</v>
      </c>
      <c r="AL509">
        <v>-4</v>
      </c>
      <c r="AM509">
        <v>-4</v>
      </c>
      <c r="AN509">
        <v>-4</v>
      </c>
      <c r="AO509">
        <v>-4</v>
      </c>
      <c r="AQ509">
        <v>-4</v>
      </c>
      <c r="AR509">
        <v>-4</v>
      </c>
      <c r="AS509">
        <v>-4</v>
      </c>
      <c r="AT509">
        <v>-4</v>
      </c>
      <c r="AW509">
        <v>-4</v>
      </c>
      <c r="AX509">
        <v>-4</v>
      </c>
      <c r="AY509">
        <v>-4</v>
      </c>
      <c r="AZ509">
        <v>3</v>
      </c>
      <c r="BB509" s="2">
        <v>38978</v>
      </c>
    </row>
    <row r="510" spans="1:54" x14ac:dyDescent="0.2">
      <c r="A510" t="s">
        <v>53</v>
      </c>
      <c r="B510">
        <v>1020</v>
      </c>
      <c r="C510">
        <v>186</v>
      </c>
      <c r="D510">
        <v>123</v>
      </c>
      <c r="E510" t="s">
        <v>57</v>
      </c>
      <c r="F510" t="s">
        <v>57</v>
      </c>
      <c r="G510" s="1">
        <v>38978</v>
      </c>
      <c r="I510" s="1">
        <v>38978</v>
      </c>
      <c r="J510" t="str">
        <f>TEXT(I510,"dd/mm/yyyy")</f>
        <v>18/09/2006</v>
      </c>
      <c r="L510">
        <v>1</v>
      </c>
      <c r="M510">
        <v>0</v>
      </c>
      <c r="N510">
        <v>-4</v>
      </c>
      <c r="O510">
        <v>-4</v>
      </c>
      <c r="P510">
        <v>1</v>
      </c>
      <c r="Q510">
        <v>-4</v>
      </c>
      <c r="R510">
        <v>-4</v>
      </c>
      <c r="S510">
        <v>-4</v>
      </c>
      <c r="T510">
        <v>-4</v>
      </c>
      <c r="U510">
        <v>-4</v>
      </c>
      <c r="V510">
        <v>-4</v>
      </c>
      <c r="W510">
        <v>-4</v>
      </c>
      <c r="X510">
        <v>-4</v>
      </c>
      <c r="Y510">
        <v>-4</v>
      </c>
      <c r="Z510">
        <v>-4</v>
      </c>
      <c r="AA510">
        <v>-4</v>
      </c>
      <c r="AB510">
        <v>-4</v>
      </c>
      <c r="AE510">
        <v>-4</v>
      </c>
      <c r="AF510">
        <v>-4</v>
      </c>
      <c r="AG510">
        <v>-4</v>
      </c>
      <c r="AH510">
        <v>-4</v>
      </c>
      <c r="AI510">
        <v>-4</v>
      </c>
      <c r="AJ510">
        <v>-4</v>
      </c>
      <c r="AK510">
        <v>-4</v>
      </c>
      <c r="AL510">
        <v>-4</v>
      </c>
      <c r="AM510">
        <v>-4</v>
      </c>
      <c r="AN510">
        <v>-4</v>
      </c>
      <c r="AO510">
        <v>-4</v>
      </c>
      <c r="AQ510">
        <v>-4</v>
      </c>
      <c r="AR510">
        <v>-4</v>
      </c>
      <c r="AS510">
        <v>-4</v>
      </c>
      <c r="AT510">
        <v>-4</v>
      </c>
      <c r="AW510">
        <v>-4</v>
      </c>
      <c r="AX510">
        <v>-4</v>
      </c>
      <c r="AY510">
        <v>-4</v>
      </c>
      <c r="AZ510">
        <v>4</v>
      </c>
      <c r="BB510" s="2">
        <v>38978</v>
      </c>
    </row>
    <row r="511" spans="1:54" x14ac:dyDescent="0.2">
      <c r="A511" t="s">
        <v>53</v>
      </c>
      <c r="B511">
        <v>1022</v>
      </c>
      <c r="C511">
        <v>767</v>
      </c>
      <c r="D511">
        <v>19</v>
      </c>
      <c r="E511" t="s">
        <v>54</v>
      </c>
      <c r="F511" t="s">
        <v>54</v>
      </c>
      <c r="G511" s="1">
        <v>38978</v>
      </c>
      <c r="I511" s="1">
        <v>38967</v>
      </c>
      <c r="J511" t="str">
        <f>TEXT(I511,"dd/mm/yyyy")</f>
        <v>07/09/2006</v>
      </c>
      <c r="L511">
        <v>1</v>
      </c>
      <c r="M511">
        <v>0</v>
      </c>
      <c r="N511">
        <v>-4</v>
      </c>
      <c r="O511">
        <v>-4</v>
      </c>
      <c r="P511">
        <v>1</v>
      </c>
      <c r="Q511">
        <v>-4</v>
      </c>
      <c r="R511">
        <v>-4</v>
      </c>
      <c r="S511">
        <v>-4</v>
      </c>
      <c r="T511">
        <v>-4</v>
      </c>
      <c r="U511">
        <v>-4</v>
      </c>
      <c r="V511">
        <v>-4</v>
      </c>
      <c r="W511">
        <v>-4</v>
      </c>
      <c r="X511">
        <v>-4</v>
      </c>
      <c r="Y511">
        <v>-4</v>
      </c>
      <c r="Z511">
        <v>-4</v>
      </c>
      <c r="AA511">
        <v>-4</v>
      </c>
      <c r="AB511">
        <v>-4</v>
      </c>
      <c r="AE511">
        <v>-4</v>
      </c>
      <c r="AF511">
        <v>-4</v>
      </c>
      <c r="AG511">
        <v>-4</v>
      </c>
      <c r="AH511">
        <v>-4</v>
      </c>
      <c r="AI511">
        <v>-4</v>
      </c>
      <c r="AJ511">
        <v>-4</v>
      </c>
      <c r="AK511">
        <v>-4</v>
      </c>
      <c r="AL511">
        <v>-4</v>
      </c>
      <c r="AM511">
        <v>-4</v>
      </c>
      <c r="AN511">
        <v>-4</v>
      </c>
      <c r="AO511">
        <v>-4</v>
      </c>
      <c r="AQ511">
        <v>-4</v>
      </c>
      <c r="AR511">
        <v>-4</v>
      </c>
      <c r="AS511">
        <v>-4</v>
      </c>
      <c r="AT511">
        <v>-4</v>
      </c>
      <c r="AW511">
        <v>-4</v>
      </c>
      <c r="AX511">
        <v>-4</v>
      </c>
      <c r="AY511">
        <v>-4</v>
      </c>
      <c r="AZ511">
        <v>4</v>
      </c>
      <c r="BB511" s="2">
        <v>38978</v>
      </c>
    </row>
    <row r="512" spans="1:54" x14ac:dyDescent="0.2">
      <c r="A512" t="s">
        <v>53</v>
      </c>
      <c r="B512">
        <v>1024</v>
      </c>
      <c r="C512">
        <v>214</v>
      </c>
      <c r="D512">
        <v>16</v>
      </c>
      <c r="E512" t="s">
        <v>57</v>
      </c>
      <c r="F512" t="s">
        <v>57</v>
      </c>
      <c r="G512" s="1">
        <v>38978</v>
      </c>
      <c r="I512" s="1">
        <v>38978</v>
      </c>
      <c r="J512" t="str">
        <f>TEXT(I512,"dd/mm/yyyy")</f>
        <v>18/09/2006</v>
      </c>
      <c r="L512">
        <v>2</v>
      </c>
      <c r="M512">
        <v>0</v>
      </c>
      <c r="N512">
        <v>-4</v>
      </c>
      <c r="O512">
        <v>-4</v>
      </c>
      <c r="P512">
        <v>-4</v>
      </c>
      <c r="Q512">
        <v>-4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-4</v>
      </c>
      <c r="AB512">
        <v>-4</v>
      </c>
      <c r="AE512">
        <v>-4</v>
      </c>
      <c r="AF512">
        <v>-4</v>
      </c>
      <c r="AG512">
        <v>-4</v>
      </c>
      <c r="AH512">
        <v>-4</v>
      </c>
      <c r="AI512">
        <v>-4</v>
      </c>
      <c r="AJ512">
        <v>-4</v>
      </c>
      <c r="AK512">
        <v>-4</v>
      </c>
      <c r="AL512">
        <v>-4</v>
      </c>
      <c r="AM512">
        <v>-4</v>
      </c>
      <c r="AN512">
        <v>-4</v>
      </c>
      <c r="AO512">
        <v>-4</v>
      </c>
      <c r="AQ512">
        <v>-4</v>
      </c>
      <c r="AR512">
        <v>-4</v>
      </c>
      <c r="AS512">
        <v>-4</v>
      </c>
      <c r="AT512">
        <v>-4</v>
      </c>
      <c r="AW512">
        <v>-4</v>
      </c>
      <c r="AX512">
        <v>-4</v>
      </c>
      <c r="AY512">
        <v>-4</v>
      </c>
      <c r="AZ512">
        <v>3</v>
      </c>
      <c r="BB512" s="2">
        <v>38978</v>
      </c>
    </row>
    <row r="513" spans="1:54" x14ac:dyDescent="0.2">
      <c r="A513" t="s">
        <v>53</v>
      </c>
      <c r="B513">
        <v>1026</v>
      </c>
      <c r="C513">
        <v>484</v>
      </c>
      <c r="D513">
        <v>103</v>
      </c>
      <c r="E513" t="s">
        <v>54</v>
      </c>
      <c r="F513" t="s">
        <v>54</v>
      </c>
      <c r="G513" s="1">
        <v>38978</v>
      </c>
      <c r="I513" s="1">
        <v>38973</v>
      </c>
      <c r="J513" t="str">
        <f>TEXT(I513,"dd/mm/yyyy")</f>
        <v>13/09/2006</v>
      </c>
      <c r="L513">
        <v>1</v>
      </c>
      <c r="M513">
        <v>0</v>
      </c>
      <c r="N513">
        <v>-4</v>
      </c>
      <c r="O513">
        <v>-4</v>
      </c>
      <c r="P513">
        <v>1</v>
      </c>
      <c r="Q513">
        <v>-4</v>
      </c>
      <c r="R513">
        <v>-4</v>
      </c>
      <c r="S513">
        <v>-4</v>
      </c>
      <c r="T513">
        <v>-4</v>
      </c>
      <c r="U513">
        <v>-4</v>
      </c>
      <c r="V513">
        <v>-4</v>
      </c>
      <c r="W513">
        <v>-4</v>
      </c>
      <c r="X513">
        <v>-4</v>
      </c>
      <c r="Y513">
        <v>-4</v>
      </c>
      <c r="Z513">
        <v>-4</v>
      </c>
      <c r="AA513">
        <v>-4</v>
      </c>
      <c r="AB513">
        <v>-4</v>
      </c>
      <c r="AE513">
        <v>-4</v>
      </c>
      <c r="AF513">
        <v>-4</v>
      </c>
      <c r="AG513">
        <v>-4</v>
      </c>
      <c r="AH513">
        <v>-4</v>
      </c>
      <c r="AI513">
        <v>-4</v>
      </c>
      <c r="AJ513">
        <v>-4</v>
      </c>
      <c r="AK513">
        <v>-4</v>
      </c>
      <c r="AL513">
        <v>-4</v>
      </c>
      <c r="AM513">
        <v>-4</v>
      </c>
      <c r="AN513">
        <v>-4</v>
      </c>
      <c r="AO513">
        <v>-4</v>
      </c>
      <c r="AQ513">
        <v>-4</v>
      </c>
      <c r="AR513">
        <v>-4</v>
      </c>
      <c r="AS513">
        <v>-4</v>
      </c>
      <c r="AT513">
        <v>-4</v>
      </c>
      <c r="AW513">
        <v>-4</v>
      </c>
      <c r="AX513">
        <v>-4</v>
      </c>
      <c r="AY513">
        <v>-4</v>
      </c>
      <c r="AZ513">
        <v>4</v>
      </c>
      <c r="BB513" s="2">
        <v>38978</v>
      </c>
    </row>
    <row r="514" spans="1:54" x14ac:dyDescent="0.2">
      <c r="A514" t="s">
        <v>53</v>
      </c>
      <c r="B514">
        <v>1028</v>
      </c>
      <c r="C514">
        <v>726</v>
      </c>
      <c r="D514">
        <v>19</v>
      </c>
      <c r="E514" t="s">
        <v>54</v>
      </c>
      <c r="F514" t="s">
        <v>54</v>
      </c>
      <c r="G514" s="1">
        <v>38978</v>
      </c>
      <c r="I514" s="1">
        <v>38973</v>
      </c>
      <c r="J514" t="str">
        <f>TEXT(I514,"dd/mm/yyyy")</f>
        <v>13/09/2006</v>
      </c>
      <c r="L514">
        <v>1</v>
      </c>
      <c r="M514">
        <v>0</v>
      </c>
      <c r="N514">
        <v>-4</v>
      </c>
      <c r="O514">
        <v>-4</v>
      </c>
      <c r="P514">
        <v>1</v>
      </c>
      <c r="Q514">
        <v>-4</v>
      </c>
      <c r="R514">
        <v>-4</v>
      </c>
      <c r="S514">
        <v>-4</v>
      </c>
      <c r="T514">
        <v>-4</v>
      </c>
      <c r="U514">
        <v>-4</v>
      </c>
      <c r="V514">
        <v>-4</v>
      </c>
      <c r="W514">
        <v>-4</v>
      </c>
      <c r="X514">
        <v>-4</v>
      </c>
      <c r="Y514">
        <v>-4</v>
      </c>
      <c r="Z514">
        <v>-4</v>
      </c>
      <c r="AA514">
        <v>-4</v>
      </c>
      <c r="AB514">
        <v>-4</v>
      </c>
      <c r="AE514">
        <v>-4</v>
      </c>
      <c r="AF514">
        <v>-4</v>
      </c>
      <c r="AG514">
        <v>-4</v>
      </c>
      <c r="AH514">
        <v>-4</v>
      </c>
      <c r="AI514">
        <v>-4</v>
      </c>
      <c r="AJ514">
        <v>-4</v>
      </c>
      <c r="AK514">
        <v>-4</v>
      </c>
      <c r="AL514">
        <v>-4</v>
      </c>
      <c r="AM514">
        <v>-4</v>
      </c>
      <c r="AN514">
        <v>-4</v>
      </c>
      <c r="AO514">
        <v>-4</v>
      </c>
      <c r="AQ514">
        <v>-4</v>
      </c>
      <c r="AR514">
        <v>-4</v>
      </c>
      <c r="AS514">
        <v>-4</v>
      </c>
      <c r="AT514">
        <v>-4</v>
      </c>
      <c r="AW514">
        <v>-4</v>
      </c>
      <c r="AX514">
        <v>-4</v>
      </c>
      <c r="AY514">
        <v>-4</v>
      </c>
      <c r="AZ514">
        <v>4</v>
      </c>
      <c r="BB514" s="2">
        <v>38978</v>
      </c>
    </row>
    <row r="515" spans="1:54" x14ac:dyDescent="0.2">
      <c r="A515" t="s">
        <v>53</v>
      </c>
      <c r="B515">
        <v>1030</v>
      </c>
      <c r="C515">
        <v>187</v>
      </c>
      <c r="D515">
        <v>16</v>
      </c>
      <c r="E515" t="s">
        <v>57</v>
      </c>
      <c r="F515" t="s">
        <v>57</v>
      </c>
      <c r="G515" s="1">
        <v>38978</v>
      </c>
      <c r="I515" s="1">
        <v>38978</v>
      </c>
      <c r="J515" t="str">
        <f>TEXT(I515,"dd/mm/yyyy")</f>
        <v>18/09/2006</v>
      </c>
      <c r="L515">
        <v>2</v>
      </c>
      <c r="M515">
        <v>0</v>
      </c>
      <c r="N515">
        <v>-4</v>
      </c>
      <c r="O515">
        <v>-4</v>
      </c>
      <c r="P515">
        <v>-4</v>
      </c>
      <c r="Q515">
        <v>-4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-4</v>
      </c>
      <c r="AB515">
        <v>-4</v>
      </c>
      <c r="AE515">
        <v>-4</v>
      </c>
      <c r="AF515">
        <v>-4</v>
      </c>
      <c r="AG515">
        <v>-4</v>
      </c>
      <c r="AH515">
        <v>-4</v>
      </c>
      <c r="AI515">
        <v>-4</v>
      </c>
      <c r="AJ515">
        <v>-4</v>
      </c>
      <c r="AK515">
        <v>-4</v>
      </c>
      <c r="AL515">
        <v>-4</v>
      </c>
      <c r="AM515">
        <v>-4</v>
      </c>
      <c r="AN515">
        <v>-4</v>
      </c>
      <c r="AO515">
        <v>-4</v>
      </c>
      <c r="AQ515">
        <v>-4</v>
      </c>
      <c r="AR515">
        <v>-4</v>
      </c>
      <c r="AS515">
        <v>-4</v>
      </c>
      <c r="AT515">
        <v>-4</v>
      </c>
      <c r="AW515">
        <v>-4</v>
      </c>
      <c r="AX515">
        <v>-4</v>
      </c>
      <c r="AY515">
        <v>-4</v>
      </c>
      <c r="AZ515">
        <v>3</v>
      </c>
      <c r="BB515" s="2">
        <v>38978</v>
      </c>
    </row>
    <row r="516" spans="1:54" x14ac:dyDescent="0.2">
      <c r="A516" t="s">
        <v>53</v>
      </c>
      <c r="B516">
        <v>1032</v>
      </c>
      <c r="C516">
        <v>70</v>
      </c>
      <c r="D516">
        <v>2</v>
      </c>
      <c r="E516" t="s">
        <v>57</v>
      </c>
      <c r="F516" t="s">
        <v>57</v>
      </c>
      <c r="G516" s="1">
        <v>38978</v>
      </c>
      <c r="I516" s="1">
        <v>38973</v>
      </c>
      <c r="J516" t="str">
        <f>TEXT(I516,"dd/mm/yyyy")</f>
        <v>13/09/2006</v>
      </c>
      <c r="L516">
        <v>1</v>
      </c>
      <c r="M516">
        <v>0</v>
      </c>
      <c r="N516">
        <v>-4</v>
      </c>
      <c r="O516">
        <v>-4</v>
      </c>
      <c r="P516">
        <v>1</v>
      </c>
      <c r="Q516">
        <v>-4</v>
      </c>
      <c r="R516">
        <v>-4</v>
      </c>
      <c r="S516">
        <v>-4</v>
      </c>
      <c r="T516">
        <v>-4</v>
      </c>
      <c r="U516">
        <v>-4</v>
      </c>
      <c r="V516">
        <v>-4</v>
      </c>
      <c r="W516">
        <v>-4</v>
      </c>
      <c r="X516">
        <v>-4</v>
      </c>
      <c r="Y516">
        <v>-4</v>
      </c>
      <c r="Z516">
        <v>-4</v>
      </c>
      <c r="AA516">
        <v>-4</v>
      </c>
      <c r="AB516">
        <v>-4</v>
      </c>
      <c r="AE516">
        <v>-4</v>
      </c>
      <c r="AF516">
        <v>-4</v>
      </c>
      <c r="AG516">
        <v>-4</v>
      </c>
      <c r="AH516">
        <v>-4</v>
      </c>
      <c r="AI516">
        <v>-4</v>
      </c>
      <c r="AJ516">
        <v>-4</v>
      </c>
      <c r="AK516">
        <v>-4</v>
      </c>
      <c r="AL516">
        <v>-4</v>
      </c>
      <c r="AM516">
        <v>-4</v>
      </c>
      <c r="AN516">
        <v>-4</v>
      </c>
      <c r="AO516">
        <v>-4</v>
      </c>
      <c r="AQ516">
        <v>-4</v>
      </c>
      <c r="AR516">
        <v>-4</v>
      </c>
      <c r="AS516">
        <v>-4</v>
      </c>
      <c r="AT516">
        <v>-4</v>
      </c>
      <c r="AW516">
        <v>-4</v>
      </c>
      <c r="AX516">
        <v>-4</v>
      </c>
      <c r="AY516">
        <v>-4</v>
      </c>
      <c r="AZ516">
        <v>3</v>
      </c>
      <c r="BB516" s="2">
        <v>38978</v>
      </c>
    </row>
    <row r="517" spans="1:54" x14ac:dyDescent="0.2">
      <c r="A517" t="s">
        <v>53</v>
      </c>
      <c r="B517">
        <v>1034</v>
      </c>
      <c r="C517">
        <v>147</v>
      </c>
      <c r="D517">
        <v>16</v>
      </c>
      <c r="E517" t="s">
        <v>57</v>
      </c>
      <c r="F517" t="s">
        <v>57</v>
      </c>
      <c r="G517" s="1">
        <v>38978</v>
      </c>
      <c r="I517" s="1">
        <v>38978</v>
      </c>
      <c r="J517" t="str">
        <f>TEXT(I517,"dd/mm/yyyy")</f>
        <v>18/09/2006</v>
      </c>
      <c r="L517">
        <v>3</v>
      </c>
      <c r="M517">
        <v>0</v>
      </c>
      <c r="N517">
        <v>-4</v>
      </c>
      <c r="O517">
        <v>-4</v>
      </c>
      <c r="P517">
        <v>-4</v>
      </c>
      <c r="Q517">
        <v>-4</v>
      </c>
      <c r="R517">
        <v>-4</v>
      </c>
      <c r="S517">
        <v>-4</v>
      </c>
      <c r="T517">
        <v>-4</v>
      </c>
      <c r="U517">
        <v>-4</v>
      </c>
      <c r="V517">
        <v>-4</v>
      </c>
      <c r="W517">
        <v>-4</v>
      </c>
      <c r="X517">
        <v>-4</v>
      </c>
      <c r="Y517">
        <v>-4</v>
      </c>
      <c r="Z517">
        <v>-4</v>
      </c>
      <c r="AA517">
        <v>-4</v>
      </c>
      <c r="AB517">
        <v>-4</v>
      </c>
      <c r="AE517">
        <v>1</v>
      </c>
      <c r="AF517">
        <v>1</v>
      </c>
      <c r="AG517">
        <v>1</v>
      </c>
      <c r="AH517">
        <v>1</v>
      </c>
      <c r="AI517">
        <v>-4</v>
      </c>
      <c r="AJ517">
        <v>-4</v>
      </c>
      <c r="AK517">
        <v>-4</v>
      </c>
      <c r="AL517">
        <v>-4</v>
      </c>
      <c r="AM517">
        <v>-4</v>
      </c>
      <c r="AN517">
        <v>-4</v>
      </c>
      <c r="AO517">
        <v>-4</v>
      </c>
      <c r="AQ517">
        <v>-4</v>
      </c>
      <c r="AR517">
        <v>-4</v>
      </c>
      <c r="AS517">
        <v>-4</v>
      </c>
      <c r="AT517">
        <v>-4</v>
      </c>
      <c r="AW517">
        <v>-4</v>
      </c>
      <c r="AX517">
        <v>-4</v>
      </c>
      <c r="AY517">
        <v>-4</v>
      </c>
      <c r="AZ517">
        <v>4</v>
      </c>
      <c r="BB517" s="2">
        <v>38978</v>
      </c>
    </row>
    <row r="518" spans="1:54" x14ac:dyDescent="0.2">
      <c r="A518" t="s">
        <v>53</v>
      </c>
      <c r="B518">
        <v>1036</v>
      </c>
      <c r="C518">
        <v>216</v>
      </c>
      <c r="D518">
        <v>115</v>
      </c>
      <c r="E518" t="s">
        <v>57</v>
      </c>
      <c r="F518" t="s">
        <v>57</v>
      </c>
      <c r="G518" s="1">
        <v>38978</v>
      </c>
      <c r="I518" s="1">
        <v>38966</v>
      </c>
      <c r="J518" t="str">
        <f>TEXT(I518,"dd/mm/yyyy")</f>
        <v>06/09/2006</v>
      </c>
      <c r="L518">
        <v>3</v>
      </c>
      <c r="M518">
        <v>0</v>
      </c>
      <c r="N518">
        <v>-4</v>
      </c>
      <c r="O518">
        <v>-4</v>
      </c>
      <c r="P518">
        <v>-4</v>
      </c>
      <c r="Q518">
        <v>-4</v>
      </c>
      <c r="R518">
        <v>-4</v>
      </c>
      <c r="S518">
        <v>-4</v>
      </c>
      <c r="T518">
        <v>-4</v>
      </c>
      <c r="U518">
        <v>-4</v>
      </c>
      <c r="V518">
        <v>-4</v>
      </c>
      <c r="W518">
        <v>-4</v>
      </c>
      <c r="X518">
        <v>-4</v>
      </c>
      <c r="Y518">
        <v>-4</v>
      </c>
      <c r="Z518">
        <v>-4</v>
      </c>
      <c r="AA518">
        <v>-4</v>
      </c>
      <c r="AB518">
        <v>-4</v>
      </c>
      <c r="AE518">
        <v>1</v>
      </c>
      <c r="AF518">
        <v>1</v>
      </c>
      <c r="AG518">
        <v>1</v>
      </c>
      <c r="AH518">
        <v>1</v>
      </c>
      <c r="AI518">
        <v>-4</v>
      </c>
      <c r="AJ518">
        <v>-4</v>
      </c>
      <c r="AK518">
        <v>-4</v>
      </c>
      <c r="AL518">
        <v>-4</v>
      </c>
      <c r="AM518">
        <v>-4</v>
      </c>
      <c r="AN518">
        <v>-4</v>
      </c>
      <c r="AO518">
        <v>-4</v>
      </c>
      <c r="AQ518">
        <v>-4</v>
      </c>
      <c r="AR518">
        <v>-4</v>
      </c>
      <c r="AS518">
        <v>-4</v>
      </c>
      <c r="AT518">
        <v>-4</v>
      </c>
      <c r="AW518">
        <v>-4</v>
      </c>
      <c r="AX518">
        <v>-4</v>
      </c>
      <c r="AY518">
        <v>-4</v>
      </c>
      <c r="AZ518">
        <v>2</v>
      </c>
      <c r="BB518" s="2">
        <v>38978</v>
      </c>
    </row>
    <row r="519" spans="1:54" x14ac:dyDescent="0.2">
      <c r="A519" t="s">
        <v>53</v>
      </c>
      <c r="B519">
        <v>1038</v>
      </c>
      <c r="C519">
        <v>855</v>
      </c>
      <c r="D519">
        <v>11</v>
      </c>
      <c r="E519" t="s">
        <v>54</v>
      </c>
      <c r="F519" t="s">
        <v>54</v>
      </c>
      <c r="G519" s="1">
        <v>38979</v>
      </c>
      <c r="I519" s="1">
        <v>38979</v>
      </c>
      <c r="J519" t="str">
        <f>TEXT(I519,"dd/mm/yyyy")</f>
        <v>19/09/2006</v>
      </c>
      <c r="L519">
        <v>2</v>
      </c>
      <c r="M519">
        <v>0</v>
      </c>
      <c r="N519">
        <v>-4</v>
      </c>
      <c r="O519">
        <v>-4</v>
      </c>
      <c r="P519">
        <v>-4</v>
      </c>
      <c r="Q519">
        <v>-4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-4</v>
      </c>
      <c r="AB519">
        <v>-4</v>
      </c>
      <c r="AE519">
        <v>-4</v>
      </c>
      <c r="AF519">
        <v>-4</v>
      </c>
      <c r="AG519">
        <v>-4</v>
      </c>
      <c r="AH519">
        <v>-4</v>
      </c>
      <c r="AI519">
        <v>-4</v>
      </c>
      <c r="AJ519">
        <v>-4</v>
      </c>
      <c r="AK519">
        <v>-4</v>
      </c>
      <c r="AL519">
        <v>-4</v>
      </c>
      <c r="AM519">
        <v>-4</v>
      </c>
      <c r="AN519">
        <v>-4</v>
      </c>
      <c r="AO519">
        <v>-4</v>
      </c>
      <c r="AQ519">
        <v>-4</v>
      </c>
      <c r="AR519">
        <v>-4</v>
      </c>
      <c r="AS519">
        <v>-4</v>
      </c>
      <c r="AT519">
        <v>-4</v>
      </c>
      <c r="AW519">
        <v>-4</v>
      </c>
      <c r="AX519">
        <v>-4</v>
      </c>
      <c r="AY519">
        <v>-4</v>
      </c>
      <c r="AZ519">
        <v>3</v>
      </c>
      <c r="BB519" s="2">
        <v>38979</v>
      </c>
    </row>
    <row r="520" spans="1:54" x14ac:dyDescent="0.2">
      <c r="A520" t="s">
        <v>53</v>
      </c>
      <c r="B520">
        <v>1040</v>
      </c>
      <c r="C520">
        <v>225</v>
      </c>
      <c r="D520">
        <v>115</v>
      </c>
      <c r="E520" t="s">
        <v>57</v>
      </c>
      <c r="F520" t="s">
        <v>57</v>
      </c>
      <c r="G520" s="1">
        <v>38979</v>
      </c>
      <c r="I520" s="1">
        <v>38978</v>
      </c>
      <c r="J520" t="str">
        <f>TEXT(I520,"dd/mm/yyyy")</f>
        <v>18/09/2006</v>
      </c>
      <c r="L520">
        <v>2</v>
      </c>
      <c r="M520">
        <v>0</v>
      </c>
      <c r="N520">
        <v>-4</v>
      </c>
      <c r="O520">
        <v>-4</v>
      </c>
      <c r="P520">
        <v>-4</v>
      </c>
      <c r="Q520">
        <v>-4</v>
      </c>
      <c r="R520">
        <v>1</v>
      </c>
      <c r="S520">
        <v>1</v>
      </c>
      <c r="T520">
        <v>1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-4</v>
      </c>
      <c r="AB520">
        <v>-4</v>
      </c>
      <c r="AE520">
        <v>-4</v>
      </c>
      <c r="AF520">
        <v>-4</v>
      </c>
      <c r="AG520">
        <v>-4</v>
      </c>
      <c r="AH520">
        <v>-4</v>
      </c>
      <c r="AI520">
        <v>-4</v>
      </c>
      <c r="AJ520">
        <v>-4</v>
      </c>
      <c r="AK520">
        <v>-4</v>
      </c>
      <c r="AL520">
        <v>-4</v>
      </c>
      <c r="AM520">
        <v>-4</v>
      </c>
      <c r="AN520">
        <v>-4</v>
      </c>
      <c r="AO520">
        <v>-4</v>
      </c>
      <c r="AQ520">
        <v>-4</v>
      </c>
      <c r="AR520">
        <v>-4</v>
      </c>
      <c r="AS520">
        <v>-4</v>
      </c>
      <c r="AT520">
        <v>-4</v>
      </c>
      <c r="AW520">
        <v>-4</v>
      </c>
      <c r="AX520">
        <v>-4</v>
      </c>
      <c r="AY520">
        <v>-4</v>
      </c>
      <c r="AZ520">
        <v>2</v>
      </c>
      <c r="BB520" s="2">
        <v>38979</v>
      </c>
    </row>
    <row r="521" spans="1:54" x14ac:dyDescent="0.2">
      <c r="A521" t="s">
        <v>53</v>
      </c>
      <c r="B521">
        <v>1042</v>
      </c>
      <c r="C521">
        <v>696</v>
      </c>
      <c r="D521">
        <v>19</v>
      </c>
      <c r="E521" t="s">
        <v>54</v>
      </c>
      <c r="F521" t="s">
        <v>54</v>
      </c>
      <c r="G521" s="1">
        <v>38979</v>
      </c>
      <c r="I521" s="1">
        <v>38971</v>
      </c>
      <c r="J521" t="str">
        <f>TEXT(I521,"dd/mm/yyyy")</f>
        <v>11/09/2006</v>
      </c>
      <c r="L521">
        <v>3</v>
      </c>
      <c r="M521">
        <v>0</v>
      </c>
      <c r="N521">
        <v>-4</v>
      </c>
      <c r="O521">
        <v>-4</v>
      </c>
      <c r="P521">
        <v>-4</v>
      </c>
      <c r="Q521">
        <v>-4</v>
      </c>
      <c r="R521">
        <v>-4</v>
      </c>
      <c r="S521">
        <v>-4</v>
      </c>
      <c r="T521">
        <v>-4</v>
      </c>
      <c r="U521">
        <v>-4</v>
      </c>
      <c r="V521">
        <v>-4</v>
      </c>
      <c r="W521">
        <v>-4</v>
      </c>
      <c r="X521">
        <v>-4</v>
      </c>
      <c r="Y521">
        <v>-4</v>
      </c>
      <c r="Z521">
        <v>-4</v>
      </c>
      <c r="AA521">
        <v>-4</v>
      </c>
      <c r="AB521">
        <v>-4</v>
      </c>
      <c r="AE521">
        <v>1</v>
      </c>
      <c r="AF521">
        <v>1</v>
      </c>
      <c r="AG521">
        <v>1</v>
      </c>
      <c r="AH521">
        <v>1</v>
      </c>
      <c r="AI521">
        <v>-4</v>
      </c>
      <c r="AJ521">
        <v>-4</v>
      </c>
      <c r="AK521">
        <v>-4</v>
      </c>
      <c r="AL521">
        <v>-4</v>
      </c>
      <c r="AM521">
        <v>-4</v>
      </c>
      <c r="AN521">
        <v>-4</v>
      </c>
      <c r="AO521">
        <v>-4</v>
      </c>
      <c r="AQ521">
        <v>-4</v>
      </c>
      <c r="AR521">
        <v>-4</v>
      </c>
      <c r="AS521">
        <v>-4</v>
      </c>
      <c r="AT521">
        <v>-4</v>
      </c>
      <c r="AW521">
        <v>-4</v>
      </c>
      <c r="AX521">
        <v>-4</v>
      </c>
      <c r="AY521">
        <v>-4</v>
      </c>
      <c r="AZ521">
        <v>4</v>
      </c>
      <c r="BB521" s="2">
        <v>38979</v>
      </c>
    </row>
    <row r="522" spans="1:54" x14ac:dyDescent="0.2">
      <c r="A522" t="s">
        <v>53</v>
      </c>
      <c r="B522">
        <v>1044</v>
      </c>
      <c r="C522">
        <v>167</v>
      </c>
      <c r="D522">
        <v>115</v>
      </c>
      <c r="E522" t="s">
        <v>57</v>
      </c>
      <c r="F522" t="s">
        <v>57</v>
      </c>
      <c r="G522" s="1">
        <v>38979</v>
      </c>
      <c r="H522" s="1">
        <v>40941</v>
      </c>
      <c r="I522" s="1">
        <v>38971</v>
      </c>
      <c r="J522" t="str">
        <f>TEXT(I522,"dd/mm/yyyy")</f>
        <v>11/09/2006</v>
      </c>
      <c r="L522">
        <v>2</v>
      </c>
      <c r="M522">
        <v>2</v>
      </c>
      <c r="N522">
        <v>-4</v>
      </c>
      <c r="O522">
        <v>2</v>
      </c>
      <c r="P522">
        <v>-4</v>
      </c>
      <c r="Q522">
        <v>-4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-4</v>
      </c>
      <c r="AB522">
        <v>-4</v>
      </c>
      <c r="AE522">
        <v>-4</v>
      </c>
      <c r="AF522">
        <v>-4</v>
      </c>
      <c r="AG522">
        <v>-4</v>
      </c>
      <c r="AH522">
        <v>-4</v>
      </c>
      <c r="AI522">
        <v>-4</v>
      </c>
      <c r="AJ522">
        <v>-4</v>
      </c>
      <c r="AK522">
        <v>-4</v>
      </c>
      <c r="AL522">
        <v>-4</v>
      </c>
      <c r="AM522">
        <v>-4</v>
      </c>
      <c r="AN522">
        <v>-4</v>
      </c>
      <c r="AO522">
        <v>-4</v>
      </c>
      <c r="AQ522">
        <v>-4</v>
      </c>
      <c r="AR522">
        <v>-4</v>
      </c>
      <c r="AS522">
        <v>-4</v>
      </c>
      <c r="AT522">
        <v>-4</v>
      </c>
      <c r="AW522">
        <v>-4</v>
      </c>
      <c r="AX522">
        <v>-4</v>
      </c>
      <c r="AY522">
        <v>-4</v>
      </c>
      <c r="AZ522">
        <v>1</v>
      </c>
      <c r="BB522" s="2">
        <v>40941</v>
      </c>
    </row>
    <row r="523" spans="1:54" x14ac:dyDescent="0.2">
      <c r="A523" t="s">
        <v>53</v>
      </c>
      <c r="B523">
        <v>1046</v>
      </c>
      <c r="C523">
        <v>821</v>
      </c>
      <c r="D523">
        <v>15</v>
      </c>
      <c r="E523" t="s">
        <v>54</v>
      </c>
      <c r="F523" t="s">
        <v>54</v>
      </c>
      <c r="G523" s="1">
        <v>38980</v>
      </c>
      <c r="I523" s="1">
        <v>38980</v>
      </c>
      <c r="J523" t="str">
        <f>TEXT(I523,"dd/mm/yyyy")</f>
        <v>20/09/2006</v>
      </c>
      <c r="L523">
        <v>2</v>
      </c>
      <c r="M523">
        <v>0</v>
      </c>
      <c r="N523">
        <v>-4</v>
      </c>
      <c r="O523">
        <v>-4</v>
      </c>
      <c r="P523">
        <v>-4</v>
      </c>
      <c r="Q523">
        <v>-4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-4</v>
      </c>
      <c r="AB523">
        <v>-4</v>
      </c>
      <c r="AE523">
        <v>-4</v>
      </c>
      <c r="AF523">
        <v>-4</v>
      </c>
      <c r="AG523">
        <v>-4</v>
      </c>
      <c r="AH523">
        <v>-4</v>
      </c>
      <c r="AI523">
        <v>-4</v>
      </c>
      <c r="AJ523">
        <v>-4</v>
      </c>
      <c r="AK523">
        <v>-4</v>
      </c>
      <c r="AL523">
        <v>-4</v>
      </c>
      <c r="AM523">
        <v>-4</v>
      </c>
      <c r="AN523">
        <v>-4</v>
      </c>
      <c r="AO523">
        <v>-4</v>
      </c>
      <c r="AQ523">
        <v>-4</v>
      </c>
      <c r="AR523">
        <v>-4</v>
      </c>
      <c r="AS523">
        <v>-4</v>
      </c>
      <c r="AT523">
        <v>-4</v>
      </c>
      <c r="AW523">
        <v>-4</v>
      </c>
      <c r="AX523">
        <v>-4</v>
      </c>
      <c r="AY523">
        <v>-4</v>
      </c>
      <c r="AZ523">
        <v>4</v>
      </c>
      <c r="BB523" s="2">
        <v>38980</v>
      </c>
    </row>
    <row r="524" spans="1:54" x14ac:dyDescent="0.2">
      <c r="A524" t="s">
        <v>53</v>
      </c>
      <c r="B524">
        <v>1048</v>
      </c>
      <c r="C524">
        <v>681</v>
      </c>
      <c r="D524">
        <v>103</v>
      </c>
      <c r="E524" t="s">
        <v>54</v>
      </c>
      <c r="F524" t="s">
        <v>54</v>
      </c>
      <c r="G524" s="1">
        <v>38980</v>
      </c>
      <c r="I524" s="1">
        <v>38980</v>
      </c>
      <c r="J524" t="str">
        <f>TEXT(I524,"dd/mm/yyyy")</f>
        <v>20/09/2006</v>
      </c>
      <c r="L524">
        <v>1</v>
      </c>
      <c r="M524">
        <v>0</v>
      </c>
      <c r="N524">
        <v>-4</v>
      </c>
      <c r="O524">
        <v>-4</v>
      </c>
      <c r="P524">
        <v>1</v>
      </c>
      <c r="Q524">
        <v>-4</v>
      </c>
      <c r="R524">
        <v>-4</v>
      </c>
      <c r="S524">
        <v>-4</v>
      </c>
      <c r="T524">
        <v>-4</v>
      </c>
      <c r="U524">
        <v>-4</v>
      </c>
      <c r="V524">
        <v>-4</v>
      </c>
      <c r="W524">
        <v>-4</v>
      </c>
      <c r="X524">
        <v>-4</v>
      </c>
      <c r="Y524">
        <v>-4</v>
      </c>
      <c r="Z524">
        <v>-4</v>
      </c>
      <c r="AA524">
        <v>-4</v>
      </c>
      <c r="AB524">
        <v>-4</v>
      </c>
      <c r="AE524">
        <v>-4</v>
      </c>
      <c r="AF524">
        <v>-4</v>
      </c>
      <c r="AG524">
        <v>-4</v>
      </c>
      <c r="AH524">
        <v>-4</v>
      </c>
      <c r="AI524">
        <v>-4</v>
      </c>
      <c r="AJ524">
        <v>-4</v>
      </c>
      <c r="AK524">
        <v>-4</v>
      </c>
      <c r="AL524">
        <v>-4</v>
      </c>
      <c r="AM524">
        <v>-4</v>
      </c>
      <c r="AN524">
        <v>-4</v>
      </c>
      <c r="AO524">
        <v>-4</v>
      </c>
      <c r="AQ524">
        <v>-4</v>
      </c>
      <c r="AR524">
        <v>-4</v>
      </c>
      <c r="AS524">
        <v>-4</v>
      </c>
      <c r="AT524">
        <v>-4</v>
      </c>
      <c r="AW524">
        <v>-4</v>
      </c>
      <c r="AX524">
        <v>-4</v>
      </c>
      <c r="AY524">
        <v>-4</v>
      </c>
      <c r="AZ524">
        <v>4</v>
      </c>
      <c r="BB524" s="2">
        <v>38980</v>
      </c>
    </row>
    <row r="525" spans="1:54" x14ac:dyDescent="0.2">
      <c r="A525" t="s">
        <v>53</v>
      </c>
      <c r="B525">
        <v>1050</v>
      </c>
      <c r="C525">
        <v>717</v>
      </c>
      <c r="D525">
        <v>19</v>
      </c>
      <c r="E525" t="s">
        <v>54</v>
      </c>
      <c r="F525" t="s">
        <v>54</v>
      </c>
      <c r="G525" s="1">
        <v>38980</v>
      </c>
      <c r="I525" s="1">
        <v>38975</v>
      </c>
      <c r="J525" t="str">
        <f>TEXT(I525,"dd/mm/yyyy")</f>
        <v>15/09/2006</v>
      </c>
      <c r="L525">
        <v>1</v>
      </c>
      <c r="M525">
        <v>0</v>
      </c>
      <c r="N525">
        <v>-4</v>
      </c>
      <c r="O525">
        <v>-4</v>
      </c>
      <c r="P525">
        <v>1</v>
      </c>
      <c r="Q525">
        <v>1</v>
      </c>
      <c r="R525">
        <v>-4</v>
      </c>
      <c r="S525">
        <v>-4</v>
      </c>
      <c r="T525">
        <v>-4</v>
      </c>
      <c r="U525">
        <v>-4</v>
      </c>
      <c r="V525">
        <v>-4</v>
      </c>
      <c r="W525">
        <v>-4</v>
      </c>
      <c r="X525">
        <v>-4</v>
      </c>
      <c r="Y525">
        <v>-4</v>
      </c>
      <c r="Z525">
        <v>-4</v>
      </c>
      <c r="AA525">
        <v>-4</v>
      </c>
      <c r="AB525">
        <v>-4</v>
      </c>
      <c r="AE525">
        <v>-4</v>
      </c>
      <c r="AF525">
        <v>-4</v>
      </c>
      <c r="AG525">
        <v>-4</v>
      </c>
      <c r="AH525">
        <v>-4</v>
      </c>
      <c r="AI525">
        <v>-4</v>
      </c>
      <c r="AJ525">
        <v>-4</v>
      </c>
      <c r="AK525">
        <v>-4</v>
      </c>
      <c r="AL525">
        <v>-4</v>
      </c>
      <c r="AM525">
        <v>-4</v>
      </c>
      <c r="AN525">
        <v>-4</v>
      </c>
      <c r="AO525">
        <v>-4</v>
      </c>
      <c r="AQ525">
        <v>-4</v>
      </c>
      <c r="AR525">
        <v>-4</v>
      </c>
      <c r="AS525">
        <v>-4</v>
      </c>
      <c r="AT525">
        <v>-4</v>
      </c>
      <c r="AW525">
        <v>-4</v>
      </c>
      <c r="AX525">
        <v>-4</v>
      </c>
      <c r="AY525">
        <v>-4</v>
      </c>
      <c r="AZ525">
        <v>4</v>
      </c>
      <c r="BB525" s="2">
        <v>38980</v>
      </c>
    </row>
    <row r="526" spans="1:54" x14ac:dyDescent="0.2">
      <c r="A526" t="s">
        <v>53</v>
      </c>
      <c r="B526">
        <v>1052</v>
      </c>
      <c r="C526">
        <v>697</v>
      </c>
      <c r="D526">
        <v>19</v>
      </c>
      <c r="E526" t="s">
        <v>54</v>
      </c>
      <c r="F526" t="s">
        <v>54</v>
      </c>
      <c r="G526" s="1">
        <v>38980</v>
      </c>
      <c r="I526" s="1">
        <v>38974</v>
      </c>
      <c r="J526" t="str">
        <f>TEXT(I526,"dd/mm/yyyy")</f>
        <v>14/09/2006</v>
      </c>
      <c r="L526">
        <v>2</v>
      </c>
      <c r="M526">
        <v>0</v>
      </c>
      <c r="N526">
        <v>-4</v>
      </c>
      <c r="O526">
        <v>-4</v>
      </c>
      <c r="P526">
        <v>-4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-4</v>
      </c>
      <c r="AB526">
        <v>-4</v>
      </c>
      <c r="AE526">
        <v>-4</v>
      </c>
      <c r="AF526">
        <v>-4</v>
      </c>
      <c r="AG526">
        <v>-4</v>
      </c>
      <c r="AH526">
        <v>-4</v>
      </c>
      <c r="AI526">
        <v>-4</v>
      </c>
      <c r="AJ526">
        <v>-4</v>
      </c>
      <c r="AK526">
        <v>-4</v>
      </c>
      <c r="AL526">
        <v>-4</v>
      </c>
      <c r="AM526">
        <v>-4</v>
      </c>
      <c r="AN526">
        <v>-4</v>
      </c>
      <c r="AO526">
        <v>-4</v>
      </c>
      <c r="AQ526">
        <v>-4</v>
      </c>
      <c r="AR526">
        <v>-4</v>
      </c>
      <c r="AS526">
        <v>-4</v>
      </c>
      <c r="AT526">
        <v>-4</v>
      </c>
      <c r="AW526">
        <v>-4</v>
      </c>
      <c r="AX526">
        <v>-4</v>
      </c>
      <c r="AY526">
        <v>-4</v>
      </c>
      <c r="AZ526">
        <v>4</v>
      </c>
      <c r="BB526" s="2">
        <v>38980</v>
      </c>
    </row>
    <row r="527" spans="1:54" x14ac:dyDescent="0.2">
      <c r="A527" t="s">
        <v>53</v>
      </c>
      <c r="B527">
        <v>1054</v>
      </c>
      <c r="C527">
        <v>8</v>
      </c>
      <c r="D527">
        <v>107</v>
      </c>
      <c r="E527" t="s">
        <v>64</v>
      </c>
      <c r="F527" t="s">
        <v>64</v>
      </c>
      <c r="G527" s="1">
        <v>38980</v>
      </c>
      <c r="I527" s="1">
        <v>38980</v>
      </c>
      <c r="J527" t="str">
        <f>TEXT(I527,"dd/mm/yyyy")</f>
        <v>20/09/2006</v>
      </c>
      <c r="L527">
        <v>1</v>
      </c>
      <c r="M527">
        <v>0</v>
      </c>
      <c r="N527">
        <v>-4</v>
      </c>
      <c r="O527">
        <v>-4</v>
      </c>
      <c r="P527">
        <v>1</v>
      </c>
      <c r="Q527">
        <v>-4</v>
      </c>
      <c r="R527">
        <v>-4</v>
      </c>
      <c r="S527">
        <v>-4</v>
      </c>
      <c r="T527">
        <v>-4</v>
      </c>
      <c r="U527">
        <v>-4</v>
      </c>
      <c r="V527">
        <v>-4</v>
      </c>
      <c r="W527">
        <v>-4</v>
      </c>
      <c r="X527">
        <v>-4</v>
      </c>
      <c r="Y527">
        <v>-4</v>
      </c>
      <c r="Z527">
        <v>-4</v>
      </c>
      <c r="AA527">
        <v>-4</v>
      </c>
      <c r="AB527">
        <v>-4</v>
      </c>
      <c r="AE527">
        <v>-4</v>
      </c>
      <c r="AF527">
        <v>-4</v>
      </c>
      <c r="AG527">
        <v>-4</v>
      </c>
      <c r="AH527">
        <v>-4</v>
      </c>
      <c r="AI527">
        <v>-4</v>
      </c>
      <c r="AJ527">
        <v>-4</v>
      </c>
      <c r="AK527">
        <v>-4</v>
      </c>
      <c r="AL527">
        <v>-4</v>
      </c>
      <c r="AM527">
        <v>-4</v>
      </c>
      <c r="AN527">
        <v>-4</v>
      </c>
      <c r="AO527">
        <v>-4</v>
      </c>
      <c r="AQ527">
        <v>-4</v>
      </c>
      <c r="AR527">
        <v>-4</v>
      </c>
      <c r="AS527">
        <v>-4</v>
      </c>
      <c r="AT527">
        <v>-4</v>
      </c>
      <c r="AW527">
        <v>-4</v>
      </c>
      <c r="AX527">
        <v>-4</v>
      </c>
      <c r="AY527">
        <v>-4</v>
      </c>
      <c r="AZ527">
        <v>3</v>
      </c>
      <c r="BB527" s="2">
        <v>38980</v>
      </c>
    </row>
    <row r="528" spans="1:54" x14ac:dyDescent="0.2">
      <c r="A528" t="s">
        <v>53</v>
      </c>
      <c r="B528">
        <v>1056</v>
      </c>
      <c r="C528">
        <v>830</v>
      </c>
      <c r="D528">
        <v>15</v>
      </c>
      <c r="E528" t="s">
        <v>54</v>
      </c>
      <c r="F528" t="s">
        <v>54</v>
      </c>
      <c r="G528" s="1">
        <v>38981</v>
      </c>
      <c r="I528" s="1">
        <v>38981</v>
      </c>
      <c r="J528" t="str">
        <f>TEXT(I528,"dd/mm/yyyy")</f>
        <v>21/09/2006</v>
      </c>
      <c r="L528">
        <v>2</v>
      </c>
      <c r="M528">
        <v>0</v>
      </c>
      <c r="N528">
        <v>-4</v>
      </c>
      <c r="O528">
        <v>-4</v>
      </c>
      <c r="P528">
        <v>-4</v>
      </c>
      <c r="Q528">
        <v>-4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-4</v>
      </c>
      <c r="AB528">
        <v>-4</v>
      </c>
      <c r="AE528">
        <v>-4</v>
      </c>
      <c r="AF528">
        <v>-4</v>
      </c>
      <c r="AG528">
        <v>-4</v>
      </c>
      <c r="AH528">
        <v>-4</v>
      </c>
      <c r="AI528">
        <v>-4</v>
      </c>
      <c r="AJ528">
        <v>-4</v>
      </c>
      <c r="AK528">
        <v>-4</v>
      </c>
      <c r="AL528">
        <v>-4</v>
      </c>
      <c r="AM528">
        <v>-4</v>
      </c>
      <c r="AN528">
        <v>-4</v>
      </c>
      <c r="AO528">
        <v>-4</v>
      </c>
      <c r="AQ528">
        <v>-4</v>
      </c>
      <c r="AR528">
        <v>-4</v>
      </c>
      <c r="AS528">
        <v>-4</v>
      </c>
      <c r="AT528">
        <v>-4</v>
      </c>
      <c r="AW528">
        <v>-4</v>
      </c>
      <c r="AX528">
        <v>-4</v>
      </c>
      <c r="AY528">
        <v>-4</v>
      </c>
      <c r="AZ528">
        <v>3</v>
      </c>
      <c r="BB528" s="2">
        <v>38981</v>
      </c>
    </row>
    <row r="529" spans="1:54" x14ac:dyDescent="0.2">
      <c r="A529" t="s">
        <v>53</v>
      </c>
      <c r="B529">
        <v>1058</v>
      </c>
      <c r="C529">
        <v>155</v>
      </c>
      <c r="D529">
        <v>3</v>
      </c>
      <c r="E529" t="s">
        <v>57</v>
      </c>
      <c r="F529" t="s">
        <v>57</v>
      </c>
      <c r="G529" s="1">
        <v>38981</v>
      </c>
      <c r="I529" s="1">
        <v>38981</v>
      </c>
      <c r="J529" t="str">
        <f>TEXT(I529,"dd/mm/yyyy")</f>
        <v>21/09/2006</v>
      </c>
      <c r="L529">
        <v>2</v>
      </c>
      <c r="M529">
        <v>0</v>
      </c>
      <c r="N529">
        <v>-4</v>
      </c>
      <c r="O529">
        <v>-4</v>
      </c>
      <c r="P529">
        <v>-4</v>
      </c>
      <c r="Q529">
        <v>-4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-4</v>
      </c>
      <c r="AB529">
        <v>-4</v>
      </c>
      <c r="AE529">
        <v>-4</v>
      </c>
      <c r="AF529">
        <v>-4</v>
      </c>
      <c r="AG529">
        <v>-4</v>
      </c>
      <c r="AH529">
        <v>-4</v>
      </c>
      <c r="AI529">
        <v>-4</v>
      </c>
      <c r="AJ529">
        <v>-4</v>
      </c>
      <c r="AK529">
        <v>-4</v>
      </c>
      <c r="AL529">
        <v>-4</v>
      </c>
      <c r="AM529">
        <v>-4</v>
      </c>
      <c r="AN529">
        <v>-4</v>
      </c>
      <c r="AO529">
        <v>-4</v>
      </c>
      <c r="AQ529">
        <v>-4</v>
      </c>
      <c r="AR529">
        <v>-4</v>
      </c>
      <c r="AS529">
        <v>-4</v>
      </c>
      <c r="AT529">
        <v>-4</v>
      </c>
      <c r="AW529">
        <v>-4</v>
      </c>
      <c r="AX529">
        <v>-4</v>
      </c>
      <c r="AY529">
        <v>-4</v>
      </c>
      <c r="AZ529">
        <v>4</v>
      </c>
      <c r="BB529" s="2">
        <v>38981</v>
      </c>
    </row>
    <row r="530" spans="1:54" x14ac:dyDescent="0.2">
      <c r="A530" t="s">
        <v>53</v>
      </c>
      <c r="B530">
        <v>1060</v>
      </c>
      <c r="C530">
        <v>845</v>
      </c>
      <c r="D530">
        <v>14</v>
      </c>
      <c r="E530" t="s">
        <v>54</v>
      </c>
      <c r="F530" t="s">
        <v>54</v>
      </c>
      <c r="G530" s="1">
        <v>38981</v>
      </c>
      <c r="I530" s="1">
        <v>38981</v>
      </c>
      <c r="J530" t="str">
        <f>TEXT(I530,"dd/mm/yyyy")</f>
        <v>21/09/2006</v>
      </c>
      <c r="L530">
        <v>1</v>
      </c>
      <c r="M530">
        <v>0</v>
      </c>
      <c r="N530">
        <v>-4</v>
      </c>
      <c r="O530">
        <v>-4</v>
      </c>
      <c r="P530">
        <v>1</v>
      </c>
      <c r="Q530">
        <v>-4</v>
      </c>
      <c r="R530">
        <v>-4</v>
      </c>
      <c r="S530">
        <v>-4</v>
      </c>
      <c r="T530">
        <v>-4</v>
      </c>
      <c r="U530">
        <v>-4</v>
      </c>
      <c r="V530">
        <v>-4</v>
      </c>
      <c r="W530">
        <v>-4</v>
      </c>
      <c r="X530">
        <v>-4</v>
      </c>
      <c r="Y530">
        <v>-4</v>
      </c>
      <c r="Z530">
        <v>-4</v>
      </c>
      <c r="AA530">
        <v>-4</v>
      </c>
      <c r="AB530">
        <v>-4</v>
      </c>
      <c r="AE530">
        <v>-4</v>
      </c>
      <c r="AF530">
        <v>-4</v>
      </c>
      <c r="AG530">
        <v>-4</v>
      </c>
      <c r="AH530">
        <v>-4</v>
      </c>
      <c r="AI530">
        <v>-4</v>
      </c>
      <c r="AJ530">
        <v>-4</v>
      </c>
      <c r="AK530">
        <v>-4</v>
      </c>
      <c r="AL530">
        <v>-4</v>
      </c>
      <c r="AM530">
        <v>-4</v>
      </c>
      <c r="AN530">
        <v>-4</v>
      </c>
      <c r="AO530">
        <v>-4</v>
      </c>
      <c r="AQ530">
        <v>-4</v>
      </c>
      <c r="AR530">
        <v>-4</v>
      </c>
      <c r="AS530">
        <v>-4</v>
      </c>
      <c r="AT530">
        <v>-4</v>
      </c>
      <c r="AW530">
        <v>-4</v>
      </c>
      <c r="AX530">
        <v>-4</v>
      </c>
      <c r="AY530">
        <v>-4</v>
      </c>
      <c r="AZ530">
        <v>4</v>
      </c>
      <c r="BB530" s="2">
        <v>38981</v>
      </c>
    </row>
    <row r="531" spans="1:54" x14ac:dyDescent="0.2">
      <c r="A531" t="s">
        <v>53</v>
      </c>
      <c r="B531">
        <v>1062</v>
      </c>
      <c r="C531">
        <v>836</v>
      </c>
      <c r="D531">
        <v>14</v>
      </c>
      <c r="E531" t="s">
        <v>54</v>
      </c>
      <c r="F531" t="s">
        <v>54</v>
      </c>
      <c r="G531" s="1">
        <v>38981</v>
      </c>
      <c r="I531" s="1">
        <v>38967</v>
      </c>
      <c r="J531" t="str">
        <f>TEXT(I531,"dd/mm/yyyy")</f>
        <v>07/09/2006</v>
      </c>
      <c r="L531">
        <v>3</v>
      </c>
      <c r="M531">
        <v>0</v>
      </c>
      <c r="N531">
        <v>-4</v>
      </c>
      <c r="O531">
        <v>-4</v>
      </c>
      <c r="P531">
        <v>-4</v>
      </c>
      <c r="Q531">
        <v>-4</v>
      </c>
      <c r="R531">
        <v>-4</v>
      </c>
      <c r="S531">
        <v>-4</v>
      </c>
      <c r="T531">
        <v>-4</v>
      </c>
      <c r="U531">
        <v>-4</v>
      </c>
      <c r="V531">
        <v>-4</v>
      </c>
      <c r="W531">
        <v>-4</v>
      </c>
      <c r="X531">
        <v>-4</v>
      </c>
      <c r="Y531">
        <v>-4</v>
      </c>
      <c r="Z531">
        <v>-4</v>
      </c>
      <c r="AA531">
        <v>-4</v>
      </c>
      <c r="AB531">
        <v>-4</v>
      </c>
      <c r="AE531">
        <v>1</v>
      </c>
      <c r="AF531">
        <v>1</v>
      </c>
      <c r="AG531">
        <v>1</v>
      </c>
      <c r="AH531">
        <v>1</v>
      </c>
      <c r="AI531">
        <v>-4</v>
      </c>
      <c r="AJ531">
        <v>-4</v>
      </c>
      <c r="AK531">
        <v>-4</v>
      </c>
      <c r="AL531">
        <v>-4</v>
      </c>
      <c r="AM531">
        <v>-4</v>
      </c>
      <c r="AN531">
        <v>-4</v>
      </c>
      <c r="AO531">
        <v>-4</v>
      </c>
      <c r="AQ531">
        <v>-4</v>
      </c>
      <c r="AR531">
        <v>-4</v>
      </c>
      <c r="AS531">
        <v>-4</v>
      </c>
      <c r="AT531">
        <v>-4</v>
      </c>
      <c r="AW531">
        <v>-4</v>
      </c>
      <c r="AX531">
        <v>-4</v>
      </c>
      <c r="AY531">
        <v>-4</v>
      </c>
      <c r="AZ531">
        <v>3</v>
      </c>
      <c r="BB531" s="2">
        <v>38981</v>
      </c>
    </row>
    <row r="532" spans="1:54" x14ac:dyDescent="0.2">
      <c r="A532" t="s">
        <v>53</v>
      </c>
      <c r="B532">
        <v>1064</v>
      </c>
      <c r="C532">
        <v>179</v>
      </c>
      <c r="D532">
        <v>13</v>
      </c>
      <c r="E532" t="s">
        <v>57</v>
      </c>
      <c r="F532" t="s">
        <v>57</v>
      </c>
      <c r="G532" s="1">
        <v>38982</v>
      </c>
      <c r="I532" s="1">
        <v>38974</v>
      </c>
      <c r="J532" t="str">
        <f>TEXT(I532,"dd/mm/yyyy")</f>
        <v>14/09/2006</v>
      </c>
      <c r="L532">
        <v>2</v>
      </c>
      <c r="M532">
        <v>0</v>
      </c>
      <c r="N532">
        <v>-4</v>
      </c>
      <c r="O532">
        <v>-4</v>
      </c>
      <c r="P532">
        <v>-4</v>
      </c>
      <c r="Q532">
        <v>-4</v>
      </c>
      <c r="R532">
        <v>1</v>
      </c>
      <c r="S532">
        <v>1</v>
      </c>
      <c r="T532">
        <v>1</v>
      </c>
      <c r="U532">
        <v>1</v>
      </c>
      <c r="V532">
        <v>2</v>
      </c>
      <c r="W532">
        <v>1</v>
      </c>
      <c r="X532">
        <v>1</v>
      </c>
      <c r="Y532">
        <v>1</v>
      </c>
      <c r="Z532">
        <v>1</v>
      </c>
      <c r="AA532">
        <v>-4</v>
      </c>
      <c r="AB532">
        <v>-4</v>
      </c>
      <c r="AE532">
        <v>-4</v>
      </c>
      <c r="AF532">
        <v>-4</v>
      </c>
      <c r="AG532">
        <v>-4</v>
      </c>
      <c r="AH532">
        <v>-4</v>
      </c>
      <c r="AI532">
        <v>-4</v>
      </c>
      <c r="AJ532">
        <v>-4</v>
      </c>
      <c r="AK532">
        <v>-4</v>
      </c>
      <c r="AL532">
        <v>-4</v>
      </c>
      <c r="AM532">
        <v>-4</v>
      </c>
      <c r="AN532">
        <v>-4</v>
      </c>
      <c r="AO532">
        <v>-4</v>
      </c>
      <c r="AQ532">
        <v>-4</v>
      </c>
      <c r="AR532">
        <v>-4</v>
      </c>
      <c r="AS532">
        <v>-4</v>
      </c>
      <c r="AT532">
        <v>-4</v>
      </c>
      <c r="AW532">
        <v>-4</v>
      </c>
      <c r="AX532">
        <v>-4</v>
      </c>
      <c r="AY532">
        <v>-4</v>
      </c>
      <c r="AZ532">
        <v>4</v>
      </c>
      <c r="BB532" s="2">
        <v>38982</v>
      </c>
    </row>
    <row r="533" spans="1:54" x14ac:dyDescent="0.2">
      <c r="A533" t="s">
        <v>53</v>
      </c>
      <c r="B533">
        <v>1066</v>
      </c>
      <c r="C533">
        <v>200</v>
      </c>
      <c r="D533">
        <v>115</v>
      </c>
      <c r="E533" t="s">
        <v>57</v>
      </c>
      <c r="F533" t="s">
        <v>57</v>
      </c>
      <c r="G533" s="1">
        <v>38982</v>
      </c>
      <c r="I533" s="1">
        <v>38981</v>
      </c>
      <c r="J533" t="str">
        <f>TEXT(I533,"dd/mm/yyyy")</f>
        <v>21/09/2006</v>
      </c>
      <c r="L533">
        <v>2</v>
      </c>
      <c r="M533">
        <v>0</v>
      </c>
      <c r="N533">
        <v>-4</v>
      </c>
      <c r="O533">
        <v>-4</v>
      </c>
      <c r="P533">
        <v>-4</v>
      </c>
      <c r="Q533">
        <v>-4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2</v>
      </c>
      <c r="AA533">
        <v>8</v>
      </c>
      <c r="AB533" t="s">
        <v>65</v>
      </c>
      <c r="AE533">
        <v>-4</v>
      </c>
      <c r="AF533">
        <v>-4</v>
      </c>
      <c r="AG533">
        <v>-4</v>
      </c>
      <c r="AH533">
        <v>-4</v>
      </c>
      <c r="AI533">
        <v>-4</v>
      </c>
      <c r="AJ533">
        <v>-4</v>
      </c>
      <c r="AK533">
        <v>-4</v>
      </c>
      <c r="AL533">
        <v>-4</v>
      </c>
      <c r="AM533">
        <v>-4</v>
      </c>
      <c r="AN533">
        <v>-4</v>
      </c>
      <c r="AO533">
        <v>-4</v>
      </c>
      <c r="AQ533">
        <v>-4</v>
      </c>
      <c r="AR533">
        <v>-4</v>
      </c>
      <c r="AS533">
        <v>-4</v>
      </c>
      <c r="AT533">
        <v>-4</v>
      </c>
      <c r="AW533">
        <v>-4</v>
      </c>
      <c r="AX533">
        <v>-4</v>
      </c>
      <c r="AY533">
        <v>-4</v>
      </c>
      <c r="AZ533">
        <v>2</v>
      </c>
      <c r="BB533" s="2">
        <v>38982</v>
      </c>
    </row>
    <row r="534" spans="1:54" x14ac:dyDescent="0.2">
      <c r="A534" t="s">
        <v>53</v>
      </c>
      <c r="B534">
        <v>1068</v>
      </c>
      <c r="C534">
        <v>731</v>
      </c>
      <c r="D534">
        <v>103</v>
      </c>
      <c r="E534" t="s">
        <v>54</v>
      </c>
      <c r="F534" t="s">
        <v>54</v>
      </c>
      <c r="G534" s="1">
        <v>38982</v>
      </c>
      <c r="I534" s="1">
        <v>38965</v>
      </c>
      <c r="J534" t="str">
        <f>TEXT(I534,"dd/mm/yyyy")</f>
        <v>05/09/2006</v>
      </c>
      <c r="L534">
        <v>1</v>
      </c>
      <c r="M534">
        <v>0</v>
      </c>
      <c r="N534">
        <v>-4</v>
      </c>
      <c r="O534">
        <v>-4</v>
      </c>
      <c r="P534">
        <v>1</v>
      </c>
      <c r="Q534">
        <v>-4</v>
      </c>
      <c r="R534">
        <v>-4</v>
      </c>
      <c r="S534">
        <v>-4</v>
      </c>
      <c r="T534">
        <v>-4</v>
      </c>
      <c r="U534">
        <v>-4</v>
      </c>
      <c r="V534">
        <v>-4</v>
      </c>
      <c r="W534">
        <v>-4</v>
      </c>
      <c r="X534">
        <v>-4</v>
      </c>
      <c r="Y534">
        <v>-4</v>
      </c>
      <c r="Z534">
        <v>-4</v>
      </c>
      <c r="AA534">
        <v>-4</v>
      </c>
      <c r="AB534">
        <v>-4</v>
      </c>
      <c r="AE534">
        <v>-4</v>
      </c>
      <c r="AF534">
        <v>-4</v>
      </c>
      <c r="AG534">
        <v>-4</v>
      </c>
      <c r="AH534">
        <v>-4</v>
      </c>
      <c r="AI534">
        <v>-4</v>
      </c>
      <c r="AJ534">
        <v>-4</v>
      </c>
      <c r="AK534">
        <v>-4</v>
      </c>
      <c r="AL534">
        <v>-4</v>
      </c>
      <c r="AM534">
        <v>-4</v>
      </c>
      <c r="AN534">
        <v>-4</v>
      </c>
      <c r="AO534">
        <v>-4</v>
      </c>
      <c r="AQ534">
        <v>-4</v>
      </c>
      <c r="AR534">
        <v>-4</v>
      </c>
      <c r="AS534">
        <v>-4</v>
      </c>
      <c r="AT534">
        <v>-4</v>
      </c>
      <c r="AW534">
        <v>-4</v>
      </c>
      <c r="AX534">
        <v>-4</v>
      </c>
      <c r="AY534">
        <v>-4</v>
      </c>
      <c r="AZ534">
        <v>4</v>
      </c>
      <c r="BB534" s="2">
        <v>38982</v>
      </c>
    </row>
    <row r="535" spans="1:54" x14ac:dyDescent="0.2">
      <c r="A535" t="s">
        <v>53</v>
      </c>
      <c r="B535">
        <v>1070</v>
      </c>
      <c r="C535">
        <v>835</v>
      </c>
      <c r="D535">
        <v>13</v>
      </c>
      <c r="E535" t="s">
        <v>54</v>
      </c>
      <c r="F535" t="s">
        <v>54</v>
      </c>
      <c r="G535" s="1">
        <v>38982</v>
      </c>
      <c r="I535" s="1">
        <v>38975</v>
      </c>
      <c r="J535" t="str">
        <f>TEXT(I535,"dd/mm/yyyy")</f>
        <v>15/09/2006</v>
      </c>
      <c r="L535">
        <v>2</v>
      </c>
      <c r="M535">
        <v>0</v>
      </c>
      <c r="N535">
        <v>-4</v>
      </c>
      <c r="O535">
        <v>-4</v>
      </c>
      <c r="P535">
        <v>-4</v>
      </c>
      <c r="Q535">
        <v>-4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-4</v>
      </c>
      <c r="AB535">
        <v>-4</v>
      </c>
      <c r="AE535">
        <v>-4</v>
      </c>
      <c r="AF535">
        <v>-4</v>
      </c>
      <c r="AG535">
        <v>-4</v>
      </c>
      <c r="AH535">
        <v>-4</v>
      </c>
      <c r="AI535">
        <v>-4</v>
      </c>
      <c r="AJ535">
        <v>-4</v>
      </c>
      <c r="AK535">
        <v>-4</v>
      </c>
      <c r="AL535">
        <v>-4</v>
      </c>
      <c r="AM535">
        <v>-4</v>
      </c>
      <c r="AN535">
        <v>-4</v>
      </c>
      <c r="AO535">
        <v>-4</v>
      </c>
      <c r="AQ535">
        <v>-4</v>
      </c>
      <c r="AR535">
        <v>-4</v>
      </c>
      <c r="AS535">
        <v>-4</v>
      </c>
      <c r="AT535">
        <v>-4</v>
      </c>
      <c r="AW535">
        <v>-4</v>
      </c>
      <c r="AX535">
        <v>-4</v>
      </c>
      <c r="AY535">
        <v>-4</v>
      </c>
      <c r="AZ535">
        <v>4</v>
      </c>
      <c r="BB535" s="2">
        <v>38982</v>
      </c>
    </row>
    <row r="536" spans="1:54" x14ac:dyDescent="0.2">
      <c r="A536" t="s">
        <v>53</v>
      </c>
      <c r="B536">
        <v>1072</v>
      </c>
      <c r="C536">
        <v>777</v>
      </c>
      <c r="D536">
        <v>86</v>
      </c>
      <c r="E536" t="s">
        <v>54</v>
      </c>
      <c r="F536" t="s">
        <v>54</v>
      </c>
      <c r="G536" s="1">
        <v>38983</v>
      </c>
      <c r="I536" s="1">
        <v>38981</v>
      </c>
      <c r="J536" t="str">
        <f>TEXT(I536,"dd/mm/yyyy")</f>
        <v>21/09/2006</v>
      </c>
      <c r="L536">
        <v>3</v>
      </c>
      <c r="M536">
        <v>0</v>
      </c>
      <c r="N536">
        <v>-4</v>
      </c>
      <c r="O536">
        <v>-4</v>
      </c>
      <c r="P536">
        <v>-4</v>
      </c>
      <c r="Q536">
        <v>-4</v>
      </c>
      <c r="R536">
        <v>-4</v>
      </c>
      <c r="S536">
        <v>-4</v>
      </c>
      <c r="T536">
        <v>-4</v>
      </c>
      <c r="U536">
        <v>-4</v>
      </c>
      <c r="V536">
        <v>-4</v>
      </c>
      <c r="W536">
        <v>-4</v>
      </c>
      <c r="X536">
        <v>-4</v>
      </c>
      <c r="Y536">
        <v>-4</v>
      </c>
      <c r="Z536">
        <v>-4</v>
      </c>
      <c r="AA536">
        <v>-4</v>
      </c>
      <c r="AB536">
        <v>-4</v>
      </c>
      <c r="AE536">
        <v>1</v>
      </c>
      <c r="AF536">
        <v>1</v>
      </c>
      <c r="AG536">
        <v>1</v>
      </c>
      <c r="AH536">
        <v>3</v>
      </c>
      <c r="AI536">
        <v>-4</v>
      </c>
      <c r="AJ536">
        <v>-4</v>
      </c>
      <c r="AK536">
        <v>-4</v>
      </c>
      <c r="AL536">
        <v>-4</v>
      </c>
      <c r="AM536">
        <v>-4</v>
      </c>
      <c r="AN536">
        <v>-4</v>
      </c>
      <c r="AO536">
        <v>-4</v>
      </c>
      <c r="AQ536">
        <v>-4</v>
      </c>
      <c r="AR536">
        <v>-4</v>
      </c>
      <c r="AS536">
        <v>-4</v>
      </c>
      <c r="AT536">
        <v>-4</v>
      </c>
      <c r="AW536">
        <v>-4</v>
      </c>
      <c r="AX536">
        <v>-4</v>
      </c>
      <c r="AY536">
        <v>-4</v>
      </c>
      <c r="AZ536">
        <v>4</v>
      </c>
      <c r="BB536" s="2">
        <v>38983</v>
      </c>
    </row>
    <row r="537" spans="1:54" x14ac:dyDescent="0.2">
      <c r="A537" t="s">
        <v>53</v>
      </c>
      <c r="B537">
        <v>1074</v>
      </c>
      <c r="C537">
        <v>97</v>
      </c>
      <c r="D537">
        <v>8</v>
      </c>
      <c r="E537" t="s">
        <v>57</v>
      </c>
      <c r="F537" t="s">
        <v>57</v>
      </c>
      <c r="G537" s="1">
        <v>38985</v>
      </c>
      <c r="I537" s="1">
        <v>38979</v>
      </c>
      <c r="J537" t="str">
        <f>TEXT(I537,"dd/mm/yyyy")</f>
        <v>19/09/2006</v>
      </c>
      <c r="L537">
        <v>1</v>
      </c>
      <c r="M537">
        <v>0</v>
      </c>
      <c r="N537">
        <v>-4</v>
      </c>
      <c r="O537">
        <v>-4</v>
      </c>
      <c r="P537">
        <v>1</v>
      </c>
      <c r="Q537">
        <v>-4</v>
      </c>
      <c r="R537">
        <v>-4</v>
      </c>
      <c r="S537">
        <v>-4</v>
      </c>
      <c r="T537">
        <v>-4</v>
      </c>
      <c r="U537">
        <v>-4</v>
      </c>
      <c r="V537">
        <v>-4</v>
      </c>
      <c r="W537">
        <v>-4</v>
      </c>
      <c r="X537">
        <v>-4</v>
      </c>
      <c r="Y537">
        <v>-4</v>
      </c>
      <c r="Z537">
        <v>-4</v>
      </c>
      <c r="AA537">
        <v>-4</v>
      </c>
      <c r="AB537">
        <v>-4</v>
      </c>
      <c r="AE537">
        <v>-4</v>
      </c>
      <c r="AF537">
        <v>-4</v>
      </c>
      <c r="AG537">
        <v>-4</v>
      </c>
      <c r="AH537">
        <v>-4</v>
      </c>
      <c r="AI537">
        <v>-4</v>
      </c>
      <c r="AJ537">
        <v>-4</v>
      </c>
      <c r="AK537">
        <v>-4</v>
      </c>
      <c r="AL537">
        <v>-4</v>
      </c>
      <c r="AM537">
        <v>-4</v>
      </c>
      <c r="AN537">
        <v>-4</v>
      </c>
      <c r="AO537">
        <v>-4</v>
      </c>
      <c r="AQ537">
        <v>-4</v>
      </c>
      <c r="AR537">
        <v>-4</v>
      </c>
      <c r="AS537">
        <v>-4</v>
      </c>
      <c r="AT537">
        <v>-4</v>
      </c>
      <c r="AW537">
        <v>-4</v>
      </c>
      <c r="AX537">
        <v>-4</v>
      </c>
      <c r="AY537">
        <v>-4</v>
      </c>
      <c r="AZ537">
        <v>4</v>
      </c>
      <c r="BB537" s="2">
        <v>38985</v>
      </c>
    </row>
    <row r="538" spans="1:54" x14ac:dyDescent="0.2">
      <c r="A538" t="s">
        <v>53</v>
      </c>
      <c r="B538">
        <v>1076</v>
      </c>
      <c r="C538">
        <v>692</v>
      </c>
      <c r="D538">
        <v>41</v>
      </c>
      <c r="E538" t="s">
        <v>54</v>
      </c>
      <c r="F538" t="s">
        <v>54</v>
      </c>
      <c r="G538" s="1">
        <v>38985</v>
      </c>
      <c r="I538" s="1">
        <v>38940</v>
      </c>
      <c r="J538" t="str">
        <f>TEXT(I538,"dd/mm/yyyy")</f>
        <v>11/08/2006</v>
      </c>
      <c r="L538">
        <v>1</v>
      </c>
      <c r="M538">
        <v>0</v>
      </c>
      <c r="N538">
        <v>-4</v>
      </c>
      <c r="O538">
        <v>-4</v>
      </c>
      <c r="P538">
        <v>1</v>
      </c>
      <c r="Q538">
        <v>-4</v>
      </c>
      <c r="R538">
        <v>-4</v>
      </c>
      <c r="S538">
        <v>-4</v>
      </c>
      <c r="T538">
        <v>-4</v>
      </c>
      <c r="U538">
        <v>-4</v>
      </c>
      <c r="V538">
        <v>-4</v>
      </c>
      <c r="W538">
        <v>-4</v>
      </c>
      <c r="X538">
        <v>-4</v>
      </c>
      <c r="Y538">
        <v>-4</v>
      </c>
      <c r="Z538">
        <v>-4</v>
      </c>
      <c r="AA538">
        <v>-4</v>
      </c>
      <c r="AB538">
        <v>-4</v>
      </c>
      <c r="AE538">
        <v>-4</v>
      </c>
      <c r="AF538">
        <v>-4</v>
      </c>
      <c r="AG538">
        <v>-4</v>
      </c>
      <c r="AH538">
        <v>-4</v>
      </c>
      <c r="AI538">
        <v>-4</v>
      </c>
      <c r="AJ538">
        <v>-4</v>
      </c>
      <c r="AK538">
        <v>-4</v>
      </c>
      <c r="AL538">
        <v>-4</v>
      </c>
      <c r="AM538">
        <v>-4</v>
      </c>
      <c r="AN538">
        <v>-4</v>
      </c>
      <c r="AO538">
        <v>-4</v>
      </c>
      <c r="AQ538">
        <v>-4</v>
      </c>
      <c r="AR538">
        <v>-4</v>
      </c>
      <c r="AS538">
        <v>-4</v>
      </c>
      <c r="AT538">
        <v>-4</v>
      </c>
      <c r="AW538">
        <v>-4</v>
      </c>
      <c r="AX538">
        <v>-4</v>
      </c>
      <c r="AY538">
        <v>-4</v>
      </c>
      <c r="AZ538">
        <v>4</v>
      </c>
      <c r="BB538" s="2">
        <v>38985</v>
      </c>
    </row>
    <row r="539" spans="1:54" x14ac:dyDescent="0.2">
      <c r="A539" t="s">
        <v>53</v>
      </c>
      <c r="B539">
        <v>1078</v>
      </c>
      <c r="C539">
        <v>695</v>
      </c>
      <c r="D539">
        <v>123</v>
      </c>
      <c r="E539" t="s">
        <v>54</v>
      </c>
      <c r="F539" t="s">
        <v>54</v>
      </c>
      <c r="G539" s="1">
        <v>38985</v>
      </c>
      <c r="I539" s="1">
        <v>38985</v>
      </c>
      <c r="J539" t="str">
        <f>TEXT(I539,"dd/mm/yyyy")</f>
        <v>25/09/2006</v>
      </c>
      <c r="L539">
        <v>2</v>
      </c>
      <c r="M539">
        <v>0</v>
      </c>
      <c r="N539">
        <v>-4</v>
      </c>
      <c r="O539">
        <v>-4</v>
      </c>
      <c r="P539">
        <v>-4</v>
      </c>
      <c r="Q539">
        <v>-4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-4</v>
      </c>
      <c r="AB539">
        <v>-4</v>
      </c>
      <c r="AE539">
        <v>-4</v>
      </c>
      <c r="AF539">
        <v>-4</v>
      </c>
      <c r="AG539">
        <v>-4</v>
      </c>
      <c r="AH539">
        <v>-4</v>
      </c>
      <c r="AI539">
        <v>-4</v>
      </c>
      <c r="AJ539">
        <v>-4</v>
      </c>
      <c r="AK539">
        <v>-4</v>
      </c>
      <c r="AL539">
        <v>-4</v>
      </c>
      <c r="AM539">
        <v>-4</v>
      </c>
      <c r="AN539">
        <v>-4</v>
      </c>
      <c r="AO539">
        <v>-4</v>
      </c>
      <c r="AQ539">
        <v>-4</v>
      </c>
      <c r="AR539">
        <v>-4</v>
      </c>
      <c r="AS539">
        <v>-4</v>
      </c>
      <c r="AT539">
        <v>-4</v>
      </c>
      <c r="AW539">
        <v>-4</v>
      </c>
      <c r="AX539">
        <v>-4</v>
      </c>
      <c r="AY539">
        <v>-4</v>
      </c>
      <c r="AZ539">
        <v>4</v>
      </c>
      <c r="BB539" s="2">
        <v>38985</v>
      </c>
    </row>
    <row r="540" spans="1:54" x14ac:dyDescent="0.2">
      <c r="A540" t="s">
        <v>53</v>
      </c>
      <c r="B540">
        <v>1080</v>
      </c>
      <c r="C540">
        <v>221</v>
      </c>
      <c r="D540">
        <v>1</v>
      </c>
      <c r="E540" t="s">
        <v>57</v>
      </c>
      <c r="F540" t="s">
        <v>57</v>
      </c>
      <c r="G540" s="1">
        <v>38986</v>
      </c>
      <c r="I540" s="1">
        <v>38979</v>
      </c>
      <c r="J540" t="str">
        <f>TEXT(I540,"dd/mm/yyyy")</f>
        <v>19/09/2006</v>
      </c>
      <c r="L540">
        <v>3</v>
      </c>
      <c r="M540">
        <v>0</v>
      </c>
      <c r="N540">
        <v>-4</v>
      </c>
      <c r="O540">
        <v>-4</v>
      </c>
      <c r="P540">
        <v>-4</v>
      </c>
      <c r="Q540">
        <v>-4</v>
      </c>
      <c r="R540">
        <v>-4</v>
      </c>
      <c r="S540">
        <v>-4</v>
      </c>
      <c r="T540">
        <v>-4</v>
      </c>
      <c r="U540">
        <v>-4</v>
      </c>
      <c r="V540">
        <v>-4</v>
      </c>
      <c r="W540">
        <v>-4</v>
      </c>
      <c r="X540">
        <v>-4</v>
      </c>
      <c r="Y540">
        <v>-4</v>
      </c>
      <c r="Z540">
        <v>-4</v>
      </c>
      <c r="AA540">
        <v>-4</v>
      </c>
      <c r="AB540">
        <v>-4</v>
      </c>
      <c r="AE540">
        <v>1</v>
      </c>
      <c r="AF540">
        <v>2</v>
      </c>
      <c r="AG540">
        <v>1</v>
      </c>
      <c r="AH540">
        <v>1</v>
      </c>
      <c r="AI540">
        <v>-4</v>
      </c>
      <c r="AJ540">
        <v>-4</v>
      </c>
      <c r="AK540">
        <v>-4</v>
      </c>
      <c r="AL540">
        <v>-4</v>
      </c>
      <c r="AM540">
        <v>-4</v>
      </c>
      <c r="AN540">
        <v>-4</v>
      </c>
      <c r="AO540">
        <v>-4</v>
      </c>
      <c r="AQ540">
        <v>-4</v>
      </c>
      <c r="AR540">
        <v>-4</v>
      </c>
      <c r="AS540">
        <v>-4</v>
      </c>
      <c r="AT540">
        <v>-4</v>
      </c>
      <c r="AW540">
        <v>-4</v>
      </c>
      <c r="AX540">
        <v>-4</v>
      </c>
      <c r="AY540">
        <v>-4</v>
      </c>
      <c r="AZ540">
        <v>4</v>
      </c>
      <c r="BB540" s="2">
        <v>38986</v>
      </c>
    </row>
    <row r="541" spans="1:54" x14ac:dyDescent="0.2">
      <c r="A541" t="s">
        <v>53</v>
      </c>
      <c r="B541">
        <v>1082</v>
      </c>
      <c r="C541">
        <v>502</v>
      </c>
      <c r="D541">
        <v>109</v>
      </c>
      <c r="E541" t="s">
        <v>54</v>
      </c>
      <c r="F541" t="s">
        <v>54</v>
      </c>
      <c r="G541" s="1">
        <v>38986</v>
      </c>
      <c r="I541" s="1">
        <v>38985</v>
      </c>
      <c r="J541" t="str">
        <f>TEXT(I541,"dd/mm/yyyy")</f>
        <v>25/09/2006</v>
      </c>
      <c r="L541">
        <v>1</v>
      </c>
      <c r="M541">
        <v>0</v>
      </c>
      <c r="N541">
        <v>-4</v>
      </c>
      <c r="O541">
        <v>-4</v>
      </c>
      <c r="P541">
        <v>1</v>
      </c>
      <c r="Q541">
        <v>1</v>
      </c>
      <c r="R541">
        <v>-4</v>
      </c>
      <c r="S541">
        <v>-4</v>
      </c>
      <c r="T541">
        <v>-4</v>
      </c>
      <c r="U541">
        <v>-4</v>
      </c>
      <c r="V541">
        <v>-4</v>
      </c>
      <c r="W541">
        <v>-4</v>
      </c>
      <c r="X541">
        <v>-4</v>
      </c>
      <c r="Y541">
        <v>-4</v>
      </c>
      <c r="Z541">
        <v>-4</v>
      </c>
      <c r="AA541">
        <v>-4</v>
      </c>
      <c r="AB541">
        <v>-4</v>
      </c>
      <c r="AE541">
        <v>-4</v>
      </c>
      <c r="AF541">
        <v>-4</v>
      </c>
      <c r="AG541">
        <v>-4</v>
      </c>
      <c r="AH541">
        <v>-4</v>
      </c>
      <c r="AI541">
        <v>-4</v>
      </c>
      <c r="AJ541">
        <v>-4</v>
      </c>
      <c r="AK541">
        <v>-4</v>
      </c>
      <c r="AL541">
        <v>-4</v>
      </c>
      <c r="AM541">
        <v>-4</v>
      </c>
      <c r="AN541">
        <v>-4</v>
      </c>
      <c r="AO541">
        <v>-4</v>
      </c>
      <c r="AQ541">
        <v>-4</v>
      </c>
      <c r="AR541">
        <v>-4</v>
      </c>
      <c r="AS541">
        <v>-4</v>
      </c>
      <c r="AT541">
        <v>-4</v>
      </c>
      <c r="AW541">
        <v>-4</v>
      </c>
      <c r="AX541">
        <v>-4</v>
      </c>
      <c r="AY541">
        <v>-4</v>
      </c>
      <c r="AZ541">
        <v>3</v>
      </c>
      <c r="BB541" s="2">
        <v>38986</v>
      </c>
    </row>
    <row r="542" spans="1:54" x14ac:dyDescent="0.2">
      <c r="A542" t="s">
        <v>53</v>
      </c>
      <c r="B542">
        <v>1084</v>
      </c>
      <c r="C542">
        <v>240</v>
      </c>
      <c r="D542">
        <v>109</v>
      </c>
      <c r="E542" t="s">
        <v>54</v>
      </c>
      <c r="F542" t="s">
        <v>54</v>
      </c>
      <c r="G542" s="1">
        <v>38986</v>
      </c>
      <c r="I542" s="1">
        <v>38986</v>
      </c>
      <c r="J542" t="str">
        <f>TEXT(I542,"dd/mm/yyyy")</f>
        <v>26/09/2006</v>
      </c>
      <c r="L542">
        <v>2</v>
      </c>
      <c r="M542">
        <v>0</v>
      </c>
      <c r="N542">
        <v>-4</v>
      </c>
      <c r="O542">
        <v>-4</v>
      </c>
      <c r="P542">
        <v>-4</v>
      </c>
      <c r="Q542">
        <v>-4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-4</v>
      </c>
      <c r="AB542">
        <v>-4</v>
      </c>
      <c r="AE542">
        <v>-4</v>
      </c>
      <c r="AF542">
        <v>-4</v>
      </c>
      <c r="AG542">
        <v>-4</v>
      </c>
      <c r="AH542">
        <v>-4</v>
      </c>
      <c r="AI542">
        <v>-4</v>
      </c>
      <c r="AJ542">
        <v>-4</v>
      </c>
      <c r="AK542">
        <v>-4</v>
      </c>
      <c r="AL542">
        <v>-4</v>
      </c>
      <c r="AM542">
        <v>-4</v>
      </c>
      <c r="AN542">
        <v>-4</v>
      </c>
      <c r="AO542">
        <v>-4</v>
      </c>
      <c r="AQ542">
        <v>-4</v>
      </c>
      <c r="AR542">
        <v>-4</v>
      </c>
      <c r="AS542">
        <v>-4</v>
      </c>
      <c r="AT542">
        <v>-4</v>
      </c>
      <c r="AW542">
        <v>-4</v>
      </c>
      <c r="AX542">
        <v>-4</v>
      </c>
      <c r="AY542">
        <v>-4</v>
      </c>
      <c r="AZ542">
        <v>3</v>
      </c>
      <c r="BB542" s="2">
        <v>38986</v>
      </c>
    </row>
    <row r="543" spans="1:54" x14ac:dyDescent="0.2">
      <c r="A543" t="s">
        <v>53</v>
      </c>
      <c r="B543">
        <v>1086</v>
      </c>
      <c r="C543">
        <v>575</v>
      </c>
      <c r="D543">
        <v>109</v>
      </c>
      <c r="E543" t="s">
        <v>54</v>
      </c>
      <c r="F543" t="s">
        <v>54</v>
      </c>
      <c r="G543" s="1">
        <v>38986</v>
      </c>
      <c r="I543" s="1">
        <v>38986</v>
      </c>
      <c r="J543" t="str">
        <f>TEXT(I543,"dd/mm/yyyy")</f>
        <v>26/09/2006</v>
      </c>
      <c r="L543">
        <v>1</v>
      </c>
      <c r="M543">
        <v>0</v>
      </c>
      <c r="N543">
        <v>-4</v>
      </c>
      <c r="O543">
        <v>-4</v>
      </c>
      <c r="P543">
        <v>1</v>
      </c>
      <c r="Q543">
        <v>-4</v>
      </c>
      <c r="R543">
        <v>-4</v>
      </c>
      <c r="S543">
        <v>-4</v>
      </c>
      <c r="T543">
        <v>-4</v>
      </c>
      <c r="U543">
        <v>-4</v>
      </c>
      <c r="V543">
        <v>-4</v>
      </c>
      <c r="W543">
        <v>-4</v>
      </c>
      <c r="X543">
        <v>-4</v>
      </c>
      <c r="Y543">
        <v>-4</v>
      </c>
      <c r="Z543">
        <v>-4</v>
      </c>
      <c r="AA543">
        <v>-4</v>
      </c>
      <c r="AB543">
        <v>-4</v>
      </c>
      <c r="AE543">
        <v>-4</v>
      </c>
      <c r="AF543">
        <v>-4</v>
      </c>
      <c r="AG543">
        <v>-4</v>
      </c>
      <c r="AH543">
        <v>-4</v>
      </c>
      <c r="AI543">
        <v>-4</v>
      </c>
      <c r="AJ543">
        <v>-4</v>
      </c>
      <c r="AK543">
        <v>-4</v>
      </c>
      <c r="AL543">
        <v>-4</v>
      </c>
      <c r="AM543">
        <v>-4</v>
      </c>
      <c r="AN543">
        <v>-4</v>
      </c>
      <c r="AO543">
        <v>-4</v>
      </c>
      <c r="AQ543">
        <v>-4</v>
      </c>
      <c r="AR543">
        <v>-4</v>
      </c>
      <c r="AS543">
        <v>-4</v>
      </c>
      <c r="AT543">
        <v>-4</v>
      </c>
      <c r="AW543">
        <v>-4</v>
      </c>
      <c r="AX543">
        <v>-4</v>
      </c>
      <c r="AY543">
        <v>-4</v>
      </c>
      <c r="AZ543">
        <v>4</v>
      </c>
      <c r="BB543" s="2">
        <v>38986</v>
      </c>
    </row>
    <row r="544" spans="1:54" x14ac:dyDescent="0.2">
      <c r="A544" t="s">
        <v>53</v>
      </c>
      <c r="B544">
        <v>1088</v>
      </c>
      <c r="C544">
        <v>241</v>
      </c>
      <c r="D544">
        <v>107</v>
      </c>
      <c r="E544" t="s">
        <v>57</v>
      </c>
      <c r="F544" t="s">
        <v>57</v>
      </c>
      <c r="G544" s="1">
        <v>38988</v>
      </c>
      <c r="I544" s="1">
        <v>38987</v>
      </c>
      <c r="J544" t="str">
        <f>TEXT(I544,"dd/mm/yyyy")</f>
        <v>27/09/2006</v>
      </c>
      <c r="L544">
        <v>3</v>
      </c>
      <c r="M544">
        <v>1</v>
      </c>
      <c r="N544">
        <v>3</v>
      </c>
      <c r="O544">
        <v>-4</v>
      </c>
      <c r="P544">
        <v>-4</v>
      </c>
      <c r="Q544">
        <v>-4</v>
      </c>
      <c r="R544">
        <v>-4</v>
      </c>
      <c r="S544">
        <v>-4</v>
      </c>
      <c r="T544">
        <v>-4</v>
      </c>
      <c r="U544">
        <v>-4</v>
      </c>
      <c r="V544">
        <v>-4</v>
      </c>
      <c r="W544">
        <v>-4</v>
      </c>
      <c r="X544">
        <v>-4</v>
      </c>
      <c r="Y544">
        <v>-4</v>
      </c>
      <c r="Z544">
        <v>-4</v>
      </c>
      <c r="AA544">
        <v>-4</v>
      </c>
      <c r="AB544">
        <v>-4</v>
      </c>
      <c r="AE544">
        <v>1</v>
      </c>
      <c r="AF544">
        <v>1</v>
      </c>
      <c r="AG544">
        <v>1</v>
      </c>
      <c r="AH544">
        <v>1</v>
      </c>
      <c r="AI544">
        <v>-4</v>
      </c>
      <c r="AJ544">
        <v>-4</v>
      </c>
      <c r="AK544">
        <v>-4</v>
      </c>
      <c r="AL544">
        <v>-4</v>
      </c>
      <c r="AM544">
        <v>-4</v>
      </c>
      <c r="AN544">
        <v>-4</v>
      </c>
      <c r="AO544">
        <v>-4</v>
      </c>
      <c r="AQ544">
        <v>-4</v>
      </c>
      <c r="AR544">
        <v>-4</v>
      </c>
      <c r="AS544">
        <v>-4</v>
      </c>
      <c r="AT544">
        <v>-4</v>
      </c>
      <c r="AW544">
        <v>-4</v>
      </c>
      <c r="AX544">
        <v>-4</v>
      </c>
      <c r="AY544">
        <v>-4</v>
      </c>
      <c r="AZ544">
        <v>4</v>
      </c>
      <c r="BB544" s="2">
        <v>38988</v>
      </c>
    </row>
    <row r="545" spans="1:54" x14ac:dyDescent="0.2">
      <c r="A545" t="s">
        <v>53</v>
      </c>
      <c r="B545">
        <v>1090</v>
      </c>
      <c r="C545">
        <v>89</v>
      </c>
      <c r="D545">
        <v>36</v>
      </c>
      <c r="E545" t="s">
        <v>57</v>
      </c>
      <c r="F545" t="s">
        <v>57</v>
      </c>
      <c r="G545" s="1">
        <v>38988</v>
      </c>
      <c r="I545" s="1">
        <v>38988</v>
      </c>
      <c r="J545" t="str">
        <f>TEXT(I545,"dd/mm/yyyy")</f>
        <v>28/09/2006</v>
      </c>
      <c r="L545">
        <v>1</v>
      </c>
      <c r="M545">
        <v>0</v>
      </c>
      <c r="N545">
        <v>-4</v>
      </c>
      <c r="O545">
        <v>-4</v>
      </c>
      <c r="P545">
        <v>1</v>
      </c>
      <c r="Q545">
        <v>-4</v>
      </c>
      <c r="R545">
        <v>-4</v>
      </c>
      <c r="S545">
        <v>-4</v>
      </c>
      <c r="T545">
        <v>-4</v>
      </c>
      <c r="U545">
        <v>-4</v>
      </c>
      <c r="V545">
        <v>-4</v>
      </c>
      <c r="W545">
        <v>-4</v>
      </c>
      <c r="X545">
        <v>-4</v>
      </c>
      <c r="Y545">
        <v>-4</v>
      </c>
      <c r="Z545">
        <v>-4</v>
      </c>
      <c r="AA545">
        <v>-4</v>
      </c>
      <c r="AB545">
        <v>-4</v>
      </c>
      <c r="AE545">
        <v>-4</v>
      </c>
      <c r="AF545">
        <v>-4</v>
      </c>
      <c r="AG545">
        <v>-4</v>
      </c>
      <c r="AH545">
        <v>-4</v>
      </c>
      <c r="AI545">
        <v>-4</v>
      </c>
      <c r="AJ545">
        <v>-4</v>
      </c>
      <c r="AK545">
        <v>-4</v>
      </c>
      <c r="AL545">
        <v>-4</v>
      </c>
      <c r="AM545">
        <v>-4</v>
      </c>
      <c r="AN545">
        <v>-4</v>
      </c>
      <c r="AO545">
        <v>-4</v>
      </c>
      <c r="AQ545">
        <v>-4</v>
      </c>
      <c r="AR545">
        <v>-4</v>
      </c>
      <c r="AS545">
        <v>-4</v>
      </c>
      <c r="AT545">
        <v>-4</v>
      </c>
      <c r="AW545">
        <v>-4</v>
      </c>
      <c r="AX545">
        <v>-4</v>
      </c>
      <c r="AY545">
        <v>-4</v>
      </c>
      <c r="AZ545">
        <v>4</v>
      </c>
      <c r="BB545" s="2">
        <v>38988</v>
      </c>
    </row>
    <row r="546" spans="1:54" x14ac:dyDescent="0.2">
      <c r="A546" t="s">
        <v>53</v>
      </c>
      <c r="B546">
        <v>1092</v>
      </c>
      <c r="C546">
        <v>445</v>
      </c>
      <c r="D546">
        <v>36</v>
      </c>
      <c r="E546" t="s">
        <v>54</v>
      </c>
      <c r="F546" t="s">
        <v>54</v>
      </c>
      <c r="G546" s="1">
        <v>38988</v>
      </c>
      <c r="I546" s="1">
        <v>38933</v>
      </c>
      <c r="J546" t="str">
        <f>TEXT(I546,"dd/mm/yyyy")</f>
        <v>04/08/2006</v>
      </c>
      <c r="L546">
        <v>2</v>
      </c>
      <c r="M546">
        <v>0</v>
      </c>
      <c r="N546">
        <v>-4</v>
      </c>
      <c r="O546">
        <v>-4</v>
      </c>
      <c r="P546">
        <v>-4</v>
      </c>
      <c r="Q546">
        <v>-4</v>
      </c>
      <c r="R546">
        <v>1</v>
      </c>
      <c r="S546" s="3">
        <v>4.3055555555555562E-2</v>
      </c>
      <c r="T546">
        <v>1</v>
      </c>
      <c r="U546">
        <v>1</v>
      </c>
      <c r="V546">
        <v>2</v>
      </c>
      <c r="W546">
        <v>2</v>
      </c>
      <c r="X546">
        <v>1</v>
      </c>
      <c r="Y546">
        <v>0</v>
      </c>
      <c r="Z546">
        <v>1</v>
      </c>
      <c r="AA546">
        <v>-4</v>
      </c>
      <c r="AB546">
        <v>-4</v>
      </c>
      <c r="AE546">
        <v>-4</v>
      </c>
      <c r="AF546">
        <v>-4</v>
      </c>
      <c r="AG546">
        <v>-4</v>
      </c>
      <c r="AH546">
        <v>-4</v>
      </c>
      <c r="AI546">
        <v>-4</v>
      </c>
      <c r="AJ546">
        <v>-4</v>
      </c>
      <c r="AK546">
        <v>-4</v>
      </c>
      <c r="AL546">
        <v>-4</v>
      </c>
      <c r="AM546">
        <v>-4</v>
      </c>
      <c r="AN546">
        <v>-4</v>
      </c>
      <c r="AO546">
        <v>-4</v>
      </c>
      <c r="AQ546">
        <v>-4</v>
      </c>
      <c r="AR546">
        <v>-4</v>
      </c>
      <c r="AS546">
        <v>-4</v>
      </c>
      <c r="AT546">
        <v>-4</v>
      </c>
      <c r="AW546">
        <v>-4</v>
      </c>
      <c r="AX546">
        <v>-4</v>
      </c>
      <c r="AY546">
        <v>-4</v>
      </c>
      <c r="AZ546">
        <v>3</v>
      </c>
      <c r="BB546" s="2">
        <v>38988</v>
      </c>
    </row>
    <row r="547" spans="1:54" x14ac:dyDescent="0.2">
      <c r="A547" t="s">
        <v>53</v>
      </c>
      <c r="B547">
        <v>1094</v>
      </c>
      <c r="C547">
        <v>249</v>
      </c>
      <c r="D547">
        <v>2</v>
      </c>
      <c r="E547" t="s">
        <v>57</v>
      </c>
      <c r="F547" t="s">
        <v>57</v>
      </c>
      <c r="G547" s="1">
        <v>38988</v>
      </c>
      <c r="I547" s="1">
        <v>38987</v>
      </c>
      <c r="J547" t="str">
        <f>TEXT(I547,"dd/mm/yyyy")</f>
        <v>27/09/2006</v>
      </c>
      <c r="L547">
        <v>2</v>
      </c>
      <c r="M547">
        <v>0</v>
      </c>
      <c r="N547">
        <v>-4</v>
      </c>
      <c r="O547">
        <v>-4</v>
      </c>
      <c r="P547">
        <v>-4</v>
      </c>
      <c r="Q547">
        <v>-4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-4</v>
      </c>
      <c r="AB547">
        <v>-4</v>
      </c>
      <c r="AE547">
        <v>-4</v>
      </c>
      <c r="AF547">
        <v>-4</v>
      </c>
      <c r="AG547">
        <v>-4</v>
      </c>
      <c r="AH547">
        <v>-4</v>
      </c>
      <c r="AI547">
        <v>-4</v>
      </c>
      <c r="AJ547">
        <v>-4</v>
      </c>
      <c r="AK547">
        <v>-4</v>
      </c>
      <c r="AL547">
        <v>-4</v>
      </c>
      <c r="AM547">
        <v>-4</v>
      </c>
      <c r="AN547">
        <v>-4</v>
      </c>
      <c r="AO547">
        <v>-4</v>
      </c>
      <c r="AQ547">
        <v>-4</v>
      </c>
      <c r="AR547">
        <v>-4</v>
      </c>
      <c r="AS547">
        <v>-4</v>
      </c>
      <c r="AT547">
        <v>-4</v>
      </c>
      <c r="AW547">
        <v>-4</v>
      </c>
      <c r="AX547">
        <v>-4</v>
      </c>
      <c r="AY547">
        <v>-4</v>
      </c>
      <c r="AZ547">
        <v>3</v>
      </c>
      <c r="BB547" s="2">
        <v>38988</v>
      </c>
    </row>
    <row r="548" spans="1:54" x14ac:dyDescent="0.2">
      <c r="A548" t="s">
        <v>53</v>
      </c>
      <c r="B548">
        <v>1096</v>
      </c>
      <c r="C548">
        <v>916</v>
      </c>
      <c r="D548">
        <v>11</v>
      </c>
      <c r="E548" t="s">
        <v>54</v>
      </c>
      <c r="F548" t="s">
        <v>54</v>
      </c>
      <c r="G548" s="1">
        <v>38988</v>
      </c>
      <c r="I548" s="1">
        <v>38986</v>
      </c>
      <c r="J548" t="str">
        <f>TEXT(I548,"dd/mm/yyyy")</f>
        <v>26/09/2006</v>
      </c>
      <c r="L548">
        <v>3</v>
      </c>
      <c r="M548">
        <v>0</v>
      </c>
      <c r="N548">
        <v>-4</v>
      </c>
      <c r="O548">
        <v>-4</v>
      </c>
      <c r="P548">
        <v>-4</v>
      </c>
      <c r="Q548">
        <v>-4</v>
      </c>
      <c r="R548">
        <v>-4</v>
      </c>
      <c r="S548">
        <v>-4</v>
      </c>
      <c r="T548">
        <v>-4</v>
      </c>
      <c r="U548">
        <v>-4</v>
      </c>
      <c r="V548">
        <v>-4</v>
      </c>
      <c r="W548">
        <v>-4</v>
      </c>
      <c r="X548">
        <v>-4</v>
      </c>
      <c r="Y548">
        <v>-4</v>
      </c>
      <c r="Z548">
        <v>-4</v>
      </c>
      <c r="AA548">
        <v>-4</v>
      </c>
      <c r="AB548">
        <v>-4</v>
      </c>
      <c r="AE548">
        <v>1</v>
      </c>
      <c r="AF548">
        <v>1</v>
      </c>
      <c r="AG548">
        <v>1</v>
      </c>
      <c r="AH548">
        <v>1</v>
      </c>
      <c r="AI548">
        <v>-4</v>
      </c>
      <c r="AJ548">
        <v>-4</v>
      </c>
      <c r="AK548">
        <v>-4</v>
      </c>
      <c r="AL548">
        <v>-4</v>
      </c>
      <c r="AM548">
        <v>-4</v>
      </c>
      <c r="AN548">
        <v>-4</v>
      </c>
      <c r="AO548">
        <v>-4</v>
      </c>
      <c r="AQ548">
        <v>-4</v>
      </c>
      <c r="AR548">
        <v>-4</v>
      </c>
      <c r="AS548">
        <v>-4</v>
      </c>
      <c r="AT548">
        <v>-4</v>
      </c>
      <c r="AW548">
        <v>-4</v>
      </c>
      <c r="AX548">
        <v>-4</v>
      </c>
      <c r="AY548">
        <v>-4</v>
      </c>
      <c r="AZ548">
        <v>4</v>
      </c>
      <c r="BB548" s="2">
        <v>38988</v>
      </c>
    </row>
    <row r="549" spans="1:54" x14ac:dyDescent="0.2">
      <c r="A549" t="s">
        <v>53</v>
      </c>
      <c r="B549">
        <v>1098</v>
      </c>
      <c r="C549">
        <v>498</v>
      </c>
      <c r="D549">
        <v>103</v>
      </c>
      <c r="E549" t="s">
        <v>54</v>
      </c>
      <c r="F549" t="s">
        <v>54</v>
      </c>
      <c r="G549" s="1">
        <v>38989</v>
      </c>
      <c r="I549" s="1">
        <v>38966</v>
      </c>
      <c r="J549" t="str">
        <f>TEXT(I549,"dd/mm/yyyy")</f>
        <v>06/09/2006</v>
      </c>
      <c r="L549">
        <v>1</v>
      </c>
      <c r="M549">
        <v>0</v>
      </c>
      <c r="N549">
        <v>-4</v>
      </c>
      <c r="O549">
        <v>-4</v>
      </c>
      <c r="P549">
        <v>1</v>
      </c>
      <c r="Q549">
        <v>-4</v>
      </c>
      <c r="R549">
        <v>-4</v>
      </c>
      <c r="S549">
        <v>-4</v>
      </c>
      <c r="T549">
        <v>-4</v>
      </c>
      <c r="U549">
        <v>-4</v>
      </c>
      <c r="V549">
        <v>-4</v>
      </c>
      <c r="W549">
        <v>-4</v>
      </c>
      <c r="X549">
        <v>-4</v>
      </c>
      <c r="Y549">
        <v>-4</v>
      </c>
      <c r="Z549">
        <v>-4</v>
      </c>
      <c r="AA549">
        <v>-4</v>
      </c>
      <c r="AB549">
        <v>-4</v>
      </c>
      <c r="AE549">
        <v>-4</v>
      </c>
      <c r="AF549">
        <v>-4</v>
      </c>
      <c r="AG549">
        <v>-4</v>
      </c>
      <c r="AH549">
        <v>-4</v>
      </c>
      <c r="AI549">
        <v>-4</v>
      </c>
      <c r="AJ549">
        <v>-4</v>
      </c>
      <c r="AK549">
        <v>-4</v>
      </c>
      <c r="AL549">
        <v>-4</v>
      </c>
      <c r="AM549">
        <v>-4</v>
      </c>
      <c r="AN549">
        <v>-4</v>
      </c>
      <c r="AO549">
        <v>-4</v>
      </c>
      <c r="AQ549">
        <v>-4</v>
      </c>
      <c r="AR549">
        <v>-4</v>
      </c>
      <c r="AS549">
        <v>-4</v>
      </c>
      <c r="AT549">
        <v>-4</v>
      </c>
      <c r="AW549">
        <v>-4</v>
      </c>
      <c r="AX549">
        <v>-4</v>
      </c>
      <c r="AY549">
        <v>-4</v>
      </c>
      <c r="AZ549">
        <v>4</v>
      </c>
      <c r="BB549" s="2">
        <v>38989</v>
      </c>
    </row>
    <row r="550" spans="1:54" x14ac:dyDescent="0.2">
      <c r="A550" t="s">
        <v>53</v>
      </c>
      <c r="B550">
        <v>1100</v>
      </c>
      <c r="C550">
        <v>259</v>
      </c>
      <c r="D550">
        <v>114</v>
      </c>
      <c r="E550" t="s">
        <v>57</v>
      </c>
      <c r="F550" t="s">
        <v>57</v>
      </c>
      <c r="G550" s="1">
        <v>38989</v>
      </c>
      <c r="I550" s="1">
        <v>38989</v>
      </c>
      <c r="J550" t="str">
        <f>TEXT(I550,"dd/mm/yyyy")</f>
        <v>29/09/2006</v>
      </c>
      <c r="L550">
        <v>1</v>
      </c>
      <c r="M550">
        <v>0</v>
      </c>
      <c r="N550">
        <v>-4</v>
      </c>
      <c r="O550">
        <v>-4</v>
      </c>
      <c r="P550">
        <v>1</v>
      </c>
      <c r="Q550">
        <v>-4</v>
      </c>
      <c r="R550">
        <v>-4</v>
      </c>
      <c r="S550">
        <v>-4</v>
      </c>
      <c r="T550">
        <v>-4</v>
      </c>
      <c r="U550">
        <v>-4</v>
      </c>
      <c r="V550">
        <v>-4</v>
      </c>
      <c r="W550">
        <v>-4</v>
      </c>
      <c r="X550">
        <v>-4</v>
      </c>
      <c r="Y550">
        <v>-4</v>
      </c>
      <c r="Z550">
        <v>-4</v>
      </c>
      <c r="AA550">
        <v>-4</v>
      </c>
      <c r="AB550">
        <v>-4</v>
      </c>
      <c r="AE550">
        <v>-4</v>
      </c>
      <c r="AF550">
        <v>-4</v>
      </c>
      <c r="AG550">
        <v>-4</v>
      </c>
      <c r="AH550">
        <v>-4</v>
      </c>
      <c r="AI550">
        <v>-4</v>
      </c>
      <c r="AJ550">
        <v>-4</v>
      </c>
      <c r="AK550">
        <v>-4</v>
      </c>
      <c r="AL550">
        <v>-4</v>
      </c>
      <c r="AM550">
        <v>-4</v>
      </c>
      <c r="AN550">
        <v>-4</v>
      </c>
      <c r="AO550">
        <v>-4</v>
      </c>
      <c r="AQ550">
        <v>-4</v>
      </c>
      <c r="AR550">
        <v>-4</v>
      </c>
      <c r="AS550">
        <v>-4</v>
      </c>
      <c r="AT550">
        <v>-4</v>
      </c>
      <c r="AW550">
        <v>-4</v>
      </c>
      <c r="AX550">
        <v>-4</v>
      </c>
      <c r="AY550">
        <v>-4</v>
      </c>
      <c r="AZ550">
        <v>4</v>
      </c>
      <c r="BB550" s="2">
        <v>38989</v>
      </c>
    </row>
    <row r="551" spans="1:54" x14ac:dyDescent="0.2">
      <c r="A551" t="s">
        <v>53</v>
      </c>
      <c r="B551">
        <v>1102</v>
      </c>
      <c r="C551">
        <v>754</v>
      </c>
      <c r="D551">
        <v>114</v>
      </c>
      <c r="E551" t="s">
        <v>54</v>
      </c>
      <c r="F551" t="s">
        <v>54</v>
      </c>
      <c r="G551" s="1">
        <v>38989</v>
      </c>
      <c r="I551" s="1">
        <v>38989</v>
      </c>
      <c r="J551" t="str">
        <f>TEXT(I551,"dd/mm/yyyy")</f>
        <v>29/09/2006</v>
      </c>
      <c r="L551">
        <v>3</v>
      </c>
      <c r="M551">
        <v>0</v>
      </c>
      <c r="N551">
        <v>-4</v>
      </c>
      <c r="O551">
        <v>-4</v>
      </c>
      <c r="P551">
        <v>-4</v>
      </c>
      <c r="Q551">
        <v>-4</v>
      </c>
      <c r="R551">
        <v>-4</v>
      </c>
      <c r="S551">
        <v>-4</v>
      </c>
      <c r="T551">
        <v>-4</v>
      </c>
      <c r="U551">
        <v>-4</v>
      </c>
      <c r="V551">
        <v>-4</v>
      </c>
      <c r="W551">
        <v>-4</v>
      </c>
      <c r="X551">
        <v>-4</v>
      </c>
      <c r="Y551">
        <v>-4</v>
      </c>
      <c r="Z551">
        <v>-4</v>
      </c>
      <c r="AA551">
        <v>-4</v>
      </c>
      <c r="AB551">
        <v>-4</v>
      </c>
      <c r="AE551">
        <v>1</v>
      </c>
      <c r="AF551">
        <v>1</v>
      </c>
      <c r="AG551">
        <v>1</v>
      </c>
      <c r="AH551">
        <v>1</v>
      </c>
      <c r="AI551">
        <v>-4</v>
      </c>
      <c r="AJ551">
        <v>-4</v>
      </c>
      <c r="AK551">
        <v>-4</v>
      </c>
      <c r="AL551">
        <v>-4</v>
      </c>
      <c r="AM551">
        <v>-4</v>
      </c>
      <c r="AN551">
        <v>-4</v>
      </c>
      <c r="AO551">
        <v>-4</v>
      </c>
      <c r="AQ551">
        <v>-4</v>
      </c>
      <c r="AR551">
        <v>-4</v>
      </c>
      <c r="AS551">
        <v>-4</v>
      </c>
      <c r="AT551">
        <v>-4</v>
      </c>
      <c r="AW551">
        <v>-4</v>
      </c>
      <c r="AX551">
        <v>-4</v>
      </c>
      <c r="AY551">
        <v>-4</v>
      </c>
      <c r="AZ551">
        <v>4</v>
      </c>
      <c r="BB551" s="2">
        <v>38989</v>
      </c>
    </row>
    <row r="552" spans="1:54" x14ac:dyDescent="0.2">
      <c r="A552" t="s">
        <v>53</v>
      </c>
      <c r="B552">
        <v>1104</v>
      </c>
      <c r="C552">
        <v>856</v>
      </c>
      <c r="D552">
        <v>107</v>
      </c>
      <c r="E552" t="s">
        <v>54</v>
      </c>
      <c r="F552" t="s">
        <v>54</v>
      </c>
      <c r="G552" s="1">
        <v>38992</v>
      </c>
      <c r="I552" s="1">
        <v>38989</v>
      </c>
      <c r="J552" t="str">
        <f>TEXT(I552,"dd/mm/yyyy")</f>
        <v>29/09/2006</v>
      </c>
      <c r="L552">
        <v>2</v>
      </c>
      <c r="M552">
        <v>0</v>
      </c>
      <c r="N552">
        <v>-4</v>
      </c>
      <c r="O552">
        <v>-4</v>
      </c>
      <c r="P552">
        <v>-4</v>
      </c>
      <c r="Q552">
        <v>-4</v>
      </c>
      <c r="R552">
        <v>1</v>
      </c>
      <c r="S552">
        <v>1</v>
      </c>
      <c r="T552">
        <v>1</v>
      </c>
      <c r="U552">
        <v>1</v>
      </c>
      <c r="V552">
        <v>2</v>
      </c>
      <c r="W552">
        <v>1</v>
      </c>
      <c r="X552">
        <v>0</v>
      </c>
      <c r="Y552">
        <v>1</v>
      </c>
      <c r="Z552">
        <v>1</v>
      </c>
      <c r="AA552">
        <v>-4</v>
      </c>
      <c r="AB552">
        <v>-4</v>
      </c>
      <c r="AE552">
        <v>-4</v>
      </c>
      <c r="AF552">
        <v>-4</v>
      </c>
      <c r="AG552">
        <v>-4</v>
      </c>
      <c r="AH552">
        <v>-4</v>
      </c>
      <c r="AI552">
        <v>-4</v>
      </c>
      <c r="AJ552">
        <v>-4</v>
      </c>
      <c r="AK552">
        <v>-4</v>
      </c>
      <c r="AL552">
        <v>-4</v>
      </c>
      <c r="AM552">
        <v>-4</v>
      </c>
      <c r="AN552">
        <v>-4</v>
      </c>
      <c r="AO552">
        <v>-4</v>
      </c>
      <c r="AQ552">
        <v>-4</v>
      </c>
      <c r="AR552">
        <v>-4</v>
      </c>
      <c r="AS552">
        <v>-4</v>
      </c>
      <c r="AT552">
        <v>-4</v>
      </c>
      <c r="AW552">
        <v>-4</v>
      </c>
      <c r="AX552">
        <v>-4</v>
      </c>
      <c r="AY552">
        <v>-4</v>
      </c>
      <c r="AZ552">
        <v>3</v>
      </c>
      <c r="BB552" s="2">
        <v>38992</v>
      </c>
    </row>
    <row r="553" spans="1:54" x14ac:dyDescent="0.2">
      <c r="A553" t="s">
        <v>53</v>
      </c>
      <c r="B553">
        <v>1106</v>
      </c>
      <c r="C553">
        <v>814</v>
      </c>
      <c r="D553">
        <v>1</v>
      </c>
      <c r="E553" t="s">
        <v>54</v>
      </c>
      <c r="F553" t="s">
        <v>54</v>
      </c>
      <c r="G553" s="1">
        <v>38992</v>
      </c>
      <c r="I553" s="1">
        <v>38987</v>
      </c>
      <c r="J553" t="str">
        <f>TEXT(I553,"dd/mm/yyyy")</f>
        <v>27/09/2006</v>
      </c>
      <c r="L553">
        <v>3</v>
      </c>
      <c r="M553">
        <v>0</v>
      </c>
      <c r="N553">
        <v>-4</v>
      </c>
      <c r="O553">
        <v>-4</v>
      </c>
      <c r="P553">
        <v>-4</v>
      </c>
      <c r="Q553">
        <v>-4</v>
      </c>
      <c r="R553">
        <v>-4</v>
      </c>
      <c r="S553">
        <v>-4</v>
      </c>
      <c r="T553">
        <v>-4</v>
      </c>
      <c r="U553">
        <v>-4</v>
      </c>
      <c r="V553">
        <v>-4</v>
      </c>
      <c r="W553">
        <v>-4</v>
      </c>
      <c r="X553">
        <v>-4</v>
      </c>
      <c r="Y553">
        <v>-4</v>
      </c>
      <c r="Z553">
        <v>-4</v>
      </c>
      <c r="AA553">
        <v>-4</v>
      </c>
      <c r="AB553">
        <v>-4</v>
      </c>
      <c r="AE553">
        <v>1</v>
      </c>
      <c r="AF553">
        <v>1</v>
      </c>
      <c r="AG553">
        <v>1</v>
      </c>
      <c r="AH553">
        <v>1</v>
      </c>
      <c r="AI553">
        <v>-4</v>
      </c>
      <c r="AJ553">
        <v>-4</v>
      </c>
      <c r="AK553">
        <v>-4</v>
      </c>
      <c r="AL553">
        <v>-4</v>
      </c>
      <c r="AM553">
        <v>-4</v>
      </c>
      <c r="AN553">
        <v>-4</v>
      </c>
      <c r="AO553">
        <v>-4</v>
      </c>
      <c r="AQ553">
        <v>-4</v>
      </c>
      <c r="AR553">
        <v>-4</v>
      </c>
      <c r="AS553">
        <v>-4</v>
      </c>
      <c r="AT553">
        <v>-4</v>
      </c>
      <c r="AW553">
        <v>-4</v>
      </c>
      <c r="AX553">
        <v>-4</v>
      </c>
      <c r="AY553">
        <v>-4</v>
      </c>
      <c r="AZ553">
        <v>3</v>
      </c>
      <c r="BB553" s="2">
        <v>38992</v>
      </c>
    </row>
    <row r="554" spans="1:54" x14ac:dyDescent="0.2">
      <c r="A554" t="s">
        <v>53</v>
      </c>
      <c r="B554">
        <v>1108</v>
      </c>
      <c r="C554">
        <v>420</v>
      </c>
      <c r="D554">
        <v>106</v>
      </c>
      <c r="E554" t="s">
        <v>54</v>
      </c>
      <c r="F554" t="s">
        <v>54</v>
      </c>
      <c r="G554" s="1">
        <v>38993</v>
      </c>
      <c r="I554" s="1">
        <v>38993</v>
      </c>
      <c r="J554" t="str">
        <f>TEXT(I554,"dd/mm/yyyy")</f>
        <v>03/10/2006</v>
      </c>
      <c r="L554">
        <v>1</v>
      </c>
      <c r="M554">
        <v>0</v>
      </c>
      <c r="N554">
        <v>-4</v>
      </c>
      <c r="O554">
        <v>-4</v>
      </c>
      <c r="P554">
        <v>1</v>
      </c>
      <c r="Q554">
        <v>-4</v>
      </c>
      <c r="R554">
        <v>-4</v>
      </c>
      <c r="S554">
        <v>-4</v>
      </c>
      <c r="T554">
        <v>-4</v>
      </c>
      <c r="U554">
        <v>-4</v>
      </c>
      <c r="V554">
        <v>-4</v>
      </c>
      <c r="W554">
        <v>-4</v>
      </c>
      <c r="X554">
        <v>-4</v>
      </c>
      <c r="Y554">
        <v>-4</v>
      </c>
      <c r="Z554">
        <v>-4</v>
      </c>
      <c r="AA554">
        <v>-4</v>
      </c>
      <c r="AB554">
        <v>-4</v>
      </c>
      <c r="AE554">
        <v>-4</v>
      </c>
      <c r="AF554">
        <v>-4</v>
      </c>
      <c r="AG554">
        <v>-4</v>
      </c>
      <c r="AH554">
        <v>-4</v>
      </c>
      <c r="AI554">
        <v>-4</v>
      </c>
      <c r="AJ554">
        <v>-4</v>
      </c>
      <c r="AK554">
        <v>-4</v>
      </c>
      <c r="AL554">
        <v>-4</v>
      </c>
      <c r="AM554">
        <v>-4</v>
      </c>
      <c r="AN554">
        <v>-4</v>
      </c>
      <c r="AO554">
        <v>-4</v>
      </c>
      <c r="AQ554">
        <v>-4</v>
      </c>
      <c r="AR554">
        <v>-4</v>
      </c>
      <c r="AS554">
        <v>-4</v>
      </c>
      <c r="AT554">
        <v>-4</v>
      </c>
      <c r="AW554">
        <v>-4</v>
      </c>
      <c r="AX554">
        <v>-4</v>
      </c>
      <c r="AY554">
        <v>-4</v>
      </c>
      <c r="AZ554">
        <v>4</v>
      </c>
      <c r="BB554" s="2">
        <v>38993</v>
      </c>
    </row>
    <row r="555" spans="1:54" x14ac:dyDescent="0.2">
      <c r="A555" t="s">
        <v>53</v>
      </c>
      <c r="B555">
        <v>1110</v>
      </c>
      <c r="C555">
        <v>204</v>
      </c>
      <c r="D555">
        <v>6</v>
      </c>
      <c r="E555" t="s">
        <v>57</v>
      </c>
      <c r="F555" t="s">
        <v>57</v>
      </c>
      <c r="G555" s="1">
        <v>38993</v>
      </c>
      <c r="I555" s="1">
        <v>38979</v>
      </c>
      <c r="J555" t="str">
        <f>TEXT(I555,"dd/mm/yyyy")</f>
        <v>19/09/2006</v>
      </c>
      <c r="L555">
        <v>2</v>
      </c>
      <c r="M555">
        <v>0</v>
      </c>
      <c r="N555">
        <v>-4</v>
      </c>
      <c r="O555">
        <v>-4</v>
      </c>
      <c r="P555">
        <v>-4</v>
      </c>
      <c r="Q555">
        <v>-4</v>
      </c>
      <c r="R555">
        <v>1</v>
      </c>
      <c r="S555" s="3">
        <v>4.3055555555555562E-2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-4</v>
      </c>
      <c r="AB555">
        <v>-4</v>
      </c>
      <c r="AE555">
        <v>-4</v>
      </c>
      <c r="AF555">
        <v>-4</v>
      </c>
      <c r="AG555">
        <v>-4</v>
      </c>
      <c r="AH555">
        <v>-4</v>
      </c>
      <c r="AI555">
        <v>-4</v>
      </c>
      <c r="AJ555">
        <v>-4</v>
      </c>
      <c r="AK555">
        <v>-4</v>
      </c>
      <c r="AL555">
        <v>-4</v>
      </c>
      <c r="AM555">
        <v>-4</v>
      </c>
      <c r="AN555">
        <v>-4</v>
      </c>
      <c r="AO555">
        <v>-4</v>
      </c>
      <c r="AQ555">
        <v>-4</v>
      </c>
      <c r="AR555">
        <v>-4</v>
      </c>
      <c r="AS555">
        <v>-4</v>
      </c>
      <c r="AT555">
        <v>-4</v>
      </c>
      <c r="AW555">
        <v>-4</v>
      </c>
      <c r="AX555">
        <v>-4</v>
      </c>
      <c r="AY555">
        <v>-4</v>
      </c>
      <c r="AZ555">
        <v>4</v>
      </c>
      <c r="BB555" s="2">
        <v>38993</v>
      </c>
    </row>
    <row r="556" spans="1:54" x14ac:dyDescent="0.2">
      <c r="A556" t="s">
        <v>53</v>
      </c>
      <c r="B556">
        <v>1112</v>
      </c>
      <c r="C556">
        <v>867</v>
      </c>
      <c r="D556">
        <v>15</v>
      </c>
      <c r="E556" t="s">
        <v>54</v>
      </c>
      <c r="F556" t="s">
        <v>54</v>
      </c>
      <c r="G556" s="1">
        <v>38993</v>
      </c>
      <c r="I556" s="1">
        <v>38993</v>
      </c>
      <c r="J556" t="str">
        <f>TEXT(I556,"dd/mm/yyyy")</f>
        <v>03/10/2006</v>
      </c>
      <c r="L556">
        <v>2</v>
      </c>
      <c r="M556">
        <v>0</v>
      </c>
      <c r="N556">
        <v>-4</v>
      </c>
      <c r="O556">
        <v>-4</v>
      </c>
      <c r="P556">
        <v>-4</v>
      </c>
      <c r="Q556">
        <v>-4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-4</v>
      </c>
      <c r="AB556">
        <v>-4</v>
      </c>
      <c r="AE556">
        <v>-4</v>
      </c>
      <c r="AF556">
        <v>-4</v>
      </c>
      <c r="AG556">
        <v>-4</v>
      </c>
      <c r="AH556">
        <v>-4</v>
      </c>
      <c r="AI556">
        <v>-4</v>
      </c>
      <c r="AJ556">
        <v>-4</v>
      </c>
      <c r="AK556">
        <v>-4</v>
      </c>
      <c r="AL556">
        <v>-4</v>
      </c>
      <c r="AM556">
        <v>-4</v>
      </c>
      <c r="AN556">
        <v>-4</v>
      </c>
      <c r="AO556">
        <v>-4</v>
      </c>
      <c r="AQ556">
        <v>-4</v>
      </c>
      <c r="AR556">
        <v>-4</v>
      </c>
      <c r="AS556">
        <v>-4</v>
      </c>
      <c r="AT556">
        <v>-4</v>
      </c>
      <c r="AW556">
        <v>-4</v>
      </c>
      <c r="AX556">
        <v>-4</v>
      </c>
      <c r="AY556">
        <v>-4</v>
      </c>
      <c r="AZ556">
        <v>4</v>
      </c>
      <c r="BB556" s="2">
        <v>38993</v>
      </c>
    </row>
    <row r="557" spans="1:54" x14ac:dyDescent="0.2">
      <c r="A557" t="s">
        <v>53</v>
      </c>
      <c r="B557">
        <v>1114</v>
      </c>
      <c r="C557">
        <v>319</v>
      </c>
      <c r="D557">
        <v>118</v>
      </c>
      <c r="E557" t="s">
        <v>57</v>
      </c>
      <c r="F557" t="s">
        <v>57</v>
      </c>
      <c r="G557" s="1">
        <v>38993</v>
      </c>
      <c r="I557" s="1">
        <v>38993</v>
      </c>
      <c r="J557" t="str">
        <f>TEXT(I557,"dd/mm/yyyy")</f>
        <v>03/10/2006</v>
      </c>
      <c r="L557">
        <v>1</v>
      </c>
      <c r="M557">
        <v>0</v>
      </c>
      <c r="N557">
        <v>-4</v>
      </c>
      <c r="O557">
        <v>-4</v>
      </c>
      <c r="P557">
        <v>1</v>
      </c>
      <c r="Q557">
        <v>-4</v>
      </c>
      <c r="R557">
        <v>-4</v>
      </c>
      <c r="S557">
        <v>-4</v>
      </c>
      <c r="T557">
        <v>-4</v>
      </c>
      <c r="U557">
        <v>-4</v>
      </c>
      <c r="V557">
        <v>-4</v>
      </c>
      <c r="W557">
        <v>-4</v>
      </c>
      <c r="X557">
        <v>-4</v>
      </c>
      <c r="Y557">
        <v>-4</v>
      </c>
      <c r="Z557">
        <v>-4</v>
      </c>
      <c r="AA557">
        <v>-4</v>
      </c>
      <c r="AB557">
        <v>-4</v>
      </c>
      <c r="AE557">
        <v>-4</v>
      </c>
      <c r="AF557">
        <v>-4</v>
      </c>
      <c r="AG557">
        <v>-4</v>
      </c>
      <c r="AH557">
        <v>-4</v>
      </c>
      <c r="AI557">
        <v>-4</v>
      </c>
      <c r="AJ557">
        <v>-4</v>
      </c>
      <c r="AK557">
        <v>-4</v>
      </c>
      <c r="AL557">
        <v>-4</v>
      </c>
      <c r="AM557">
        <v>-4</v>
      </c>
      <c r="AN557">
        <v>-4</v>
      </c>
      <c r="AO557">
        <v>-4</v>
      </c>
      <c r="AQ557">
        <v>-4</v>
      </c>
      <c r="AR557">
        <v>-4</v>
      </c>
      <c r="AS557">
        <v>-4</v>
      </c>
      <c r="AT557">
        <v>-4</v>
      </c>
      <c r="AW557">
        <v>-4</v>
      </c>
      <c r="AX557">
        <v>-4</v>
      </c>
      <c r="AY557">
        <v>-4</v>
      </c>
      <c r="AZ557">
        <v>4</v>
      </c>
      <c r="BB557" s="2">
        <v>38993</v>
      </c>
    </row>
    <row r="558" spans="1:54" x14ac:dyDescent="0.2">
      <c r="A558" t="s">
        <v>53</v>
      </c>
      <c r="B558">
        <v>1116</v>
      </c>
      <c r="C558">
        <v>276</v>
      </c>
      <c r="D558">
        <v>9</v>
      </c>
      <c r="E558" t="s">
        <v>57</v>
      </c>
      <c r="F558" t="s">
        <v>57</v>
      </c>
      <c r="G558" s="1">
        <v>38994</v>
      </c>
      <c r="I558" s="1">
        <v>38994</v>
      </c>
      <c r="J558" t="str">
        <f>TEXT(I558,"dd/mm/yyyy")</f>
        <v>04/10/2006</v>
      </c>
      <c r="L558">
        <v>2</v>
      </c>
      <c r="M558">
        <v>0</v>
      </c>
      <c r="N558">
        <v>-4</v>
      </c>
      <c r="O558">
        <v>-4</v>
      </c>
      <c r="P558">
        <v>-4</v>
      </c>
      <c r="Q558">
        <v>-4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-4</v>
      </c>
      <c r="AB558">
        <v>-4</v>
      </c>
      <c r="AE558">
        <v>-4</v>
      </c>
      <c r="AF558">
        <v>-4</v>
      </c>
      <c r="AG558">
        <v>-4</v>
      </c>
      <c r="AH558">
        <v>-4</v>
      </c>
      <c r="AI558">
        <v>-4</v>
      </c>
      <c r="AJ558">
        <v>-4</v>
      </c>
      <c r="AK558">
        <v>-4</v>
      </c>
      <c r="AL558">
        <v>-4</v>
      </c>
      <c r="AM558">
        <v>-4</v>
      </c>
      <c r="AN558">
        <v>-4</v>
      </c>
      <c r="AO558">
        <v>-4</v>
      </c>
      <c r="AQ558">
        <v>-4</v>
      </c>
      <c r="AR558">
        <v>-4</v>
      </c>
      <c r="AS558">
        <v>-4</v>
      </c>
      <c r="AT558">
        <v>-4</v>
      </c>
      <c r="AW558">
        <v>-4</v>
      </c>
      <c r="AX558">
        <v>-4</v>
      </c>
      <c r="AY558">
        <v>-4</v>
      </c>
      <c r="AZ558">
        <v>2</v>
      </c>
      <c r="BB558" s="2">
        <v>38994</v>
      </c>
    </row>
    <row r="559" spans="1:54" x14ac:dyDescent="0.2">
      <c r="A559" t="s">
        <v>53</v>
      </c>
      <c r="B559">
        <v>1118</v>
      </c>
      <c r="C559">
        <v>195</v>
      </c>
      <c r="D559">
        <v>123</v>
      </c>
      <c r="E559" t="s">
        <v>57</v>
      </c>
      <c r="F559" t="s">
        <v>57</v>
      </c>
      <c r="G559" s="1">
        <v>38994</v>
      </c>
      <c r="I559" s="1">
        <v>38994</v>
      </c>
      <c r="J559" t="str">
        <f>TEXT(I559,"dd/mm/yyyy")</f>
        <v>04/10/2006</v>
      </c>
      <c r="L559">
        <v>2</v>
      </c>
      <c r="M559">
        <v>0</v>
      </c>
      <c r="N559">
        <v>-4</v>
      </c>
      <c r="O559">
        <v>-4</v>
      </c>
      <c r="P559">
        <v>-4</v>
      </c>
      <c r="Q559">
        <v>-4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-4</v>
      </c>
      <c r="AB559">
        <v>-4</v>
      </c>
      <c r="AE559">
        <v>-4</v>
      </c>
      <c r="AF559">
        <v>-4</v>
      </c>
      <c r="AG559">
        <v>-4</v>
      </c>
      <c r="AH559">
        <v>-4</v>
      </c>
      <c r="AI559">
        <v>-4</v>
      </c>
      <c r="AJ559">
        <v>-4</v>
      </c>
      <c r="AK559">
        <v>-4</v>
      </c>
      <c r="AL559">
        <v>-4</v>
      </c>
      <c r="AM559">
        <v>-4</v>
      </c>
      <c r="AN559">
        <v>-4</v>
      </c>
      <c r="AO559">
        <v>-4</v>
      </c>
      <c r="AQ559">
        <v>-4</v>
      </c>
      <c r="AR559">
        <v>-4</v>
      </c>
      <c r="AS559">
        <v>-4</v>
      </c>
      <c r="AT559">
        <v>-4</v>
      </c>
      <c r="AW559">
        <v>-4</v>
      </c>
      <c r="AX559">
        <v>-4</v>
      </c>
      <c r="AY559">
        <v>-4</v>
      </c>
      <c r="AZ559">
        <v>3</v>
      </c>
      <c r="BB559" s="2">
        <v>38994</v>
      </c>
    </row>
    <row r="560" spans="1:54" x14ac:dyDescent="0.2">
      <c r="A560" t="s">
        <v>53</v>
      </c>
      <c r="B560">
        <v>1120</v>
      </c>
      <c r="C560">
        <v>159</v>
      </c>
      <c r="D560">
        <v>9</v>
      </c>
      <c r="E560" t="s">
        <v>57</v>
      </c>
      <c r="F560" t="s">
        <v>57</v>
      </c>
      <c r="G560" s="1">
        <v>38994</v>
      </c>
      <c r="I560" s="1">
        <v>38994</v>
      </c>
      <c r="J560" t="str">
        <f>TEXT(I560,"dd/mm/yyyy")</f>
        <v>04/10/2006</v>
      </c>
      <c r="L560">
        <v>1</v>
      </c>
      <c r="M560">
        <v>0</v>
      </c>
      <c r="N560">
        <v>-4</v>
      </c>
      <c r="O560">
        <v>-4</v>
      </c>
      <c r="P560">
        <v>1</v>
      </c>
      <c r="Q560">
        <v>-4</v>
      </c>
      <c r="R560">
        <v>-4</v>
      </c>
      <c r="S560">
        <v>-4</v>
      </c>
      <c r="T560">
        <v>-4</v>
      </c>
      <c r="U560">
        <v>-4</v>
      </c>
      <c r="V560">
        <v>-4</v>
      </c>
      <c r="W560">
        <v>-4</v>
      </c>
      <c r="X560">
        <v>-4</v>
      </c>
      <c r="Y560">
        <v>-4</v>
      </c>
      <c r="Z560">
        <v>-4</v>
      </c>
      <c r="AA560">
        <v>-4</v>
      </c>
      <c r="AB560">
        <v>-4</v>
      </c>
      <c r="AE560">
        <v>-4</v>
      </c>
      <c r="AF560">
        <v>-4</v>
      </c>
      <c r="AG560">
        <v>-4</v>
      </c>
      <c r="AH560">
        <v>-4</v>
      </c>
      <c r="AI560">
        <v>-4</v>
      </c>
      <c r="AJ560">
        <v>-4</v>
      </c>
      <c r="AK560">
        <v>-4</v>
      </c>
      <c r="AL560">
        <v>-4</v>
      </c>
      <c r="AM560">
        <v>-4</v>
      </c>
      <c r="AN560">
        <v>-4</v>
      </c>
      <c r="AO560">
        <v>-4</v>
      </c>
      <c r="AQ560">
        <v>-4</v>
      </c>
      <c r="AR560">
        <v>-4</v>
      </c>
      <c r="AS560">
        <v>-4</v>
      </c>
      <c r="AT560">
        <v>-4</v>
      </c>
      <c r="AW560">
        <v>-4</v>
      </c>
      <c r="AX560">
        <v>-4</v>
      </c>
      <c r="AY560">
        <v>-4</v>
      </c>
      <c r="AZ560">
        <v>4</v>
      </c>
      <c r="BB560" s="2">
        <v>38994</v>
      </c>
    </row>
    <row r="561" spans="1:54" x14ac:dyDescent="0.2">
      <c r="A561" t="s">
        <v>53</v>
      </c>
      <c r="B561">
        <v>1122</v>
      </c>
      <c r="C561">
        <v>803</v>
      </c>
      <c r="D561">
        <v>108</v>
      </c>
      <c r="E561" t="s">
        <v>54</v>
      </c>
      <c r="F561" t="s">
        <v>54</v>
      </c>
      <c r="G561" s="1">
        <v>38994</v>
      </c>
      <c r="I561" s="1">
        <v>38994</v>
      </c>
      <c r="J561" t="str">
        <f>TEXT(I561,"dd/mm/yyyy")</f>
        <v>04/10/2006</v>
      </c>
      <c r="L561">
        <v>3</v>
      </c>
      <c r="M561">
        <v>0</v>
      </c>
      <c r="N561">
        <v>-4</v>
      </c>
      <c r="O561">
        <v>-4</v>
      </c>
      <c r="P561">
        <v>-4</v>
      </c>
      <c r="Q561">
        <v>-4</v>
      </c>
      <c r="R561">
        <v>-4</v>
      </c>
      <c r="S561">
        <v>-4</v>
      </c>
      <c r="T561">
        <v>-4</v>
      </c>
      <c r="U561">
        <v>-4</v>
      </c>
      <c r="V561">
        <v>-4</v>
      </c>
      <c r="W561">
        <v>-4</v>
      </c>
      <c r="X561">
        <v>-4</v>
      </c>
      <c r="Y561">
        <v>-4</v>
      </c>
      <c r="Z561">
        <v>-4</v>
      </c>
      <c r="AA561">
        <v>-4</v>
      </c>
      <c r="AB561">
        <v>-4</v>
      </c>
      <c r="AE561">
        <v>1</v>
      </c>
      <c r="AF561">
        <v>1</v>
      </c>
      <c r="AG561">
        <v>1</v>
      </c>
      <c r="AH561">
        <v>1</v>
      </c>
      <c r="AI561">
        <v>-4</v>
      </c>
      <c r="AJ561">
        <v>-4</v>
      </c>
      <c r="AK561">
        <v>-4</v>
      </c>
      <c r="AL561">
        <v>-4</v>
      </c>
      <c r="AM561">
        <v>-4</v>
      </c>
      <c r="AN561">
        <v>-4</v>
      </c>
      <c r="AO561">
        <v>-4</v>
      </c>
      <c r="AQ561">
        <v>-4</v>
      </c>
      <c r="AR561">
        <v>-4</v>
      </c>
      <c r="AS561">
        <v>-4</v>
      </c>
      <c r="AT561">
        <v>-4</v>
      </c>
      <c r="AW561">
        <v>-4</v>
      </c>
      <c r="AX561">
        <v>-4</v>
      </c>
      <c r="AY561">
        <v>-4</v>
      </c>
      <c r="AZ561">
        <v>3</v>
      </c>
      <c r="BB561" s="2">
        <v>38994</v>
      </c>
    </row>
    <row r="562" spans="1:54" x14ac:dyDescent="0.2">
      <c r="A562" t="s">
        <v>53</v>
      </c>
      <c r="B562">
        <v>1124</v>
      </c>
      <c r="C562">
        <v>792</v>
      </c>
      <c r="D562">
        <v>120</v>
      </c>
      <c r="E562" t="s">
        <v>54</v>
      </c>
      <c r="F562" t="s">
        <v>54</v>
      </c>
      <c r="G562" s="1">
        <v>38994</v>
      </c>
      <c r="I562" s="1">
        <v>38985</v>
      </c>
      <c r="J562" t="str">
        <f>TEXT(I562,"dd/mm/yyyy")</f>
        <v>25/09/2006</v>
      </c>
      <c r="L562">
        <v>2</v>
      </c>
      <c r="M562">
        <v>0</v>
      </c>
      <c r="N562">
        <v>-4</v>
      </c>
      <c r="O562">
        <v>-4</v>
      </c>
      <c r="P562">
        <v>-4</v>
      </c>
      <c r="Q562">
        <v>-4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-4</v>
      </c>
      <c r="AB562">
        <v>-4</v>
      </c>
      <c r="AE562">
        <v>-4</v>
      </c>
      <c r="AF562">
        <v>-4</v>
      </c>
      <c r="AG562">
        <v>-4</v>
      </c>
      <c r="AH562">
        <v>-4</v>
      </c>
      <c r="AI562">
        <v>-4</v>
      </c>
      <c r="AJ562">
        <v>-4</v>
      </c>
      <c r="AK562">
        <v>-4</v>
      </c>
      <c r="AL562">
        <v>-4</v>
      </c>
      <c r="AM562">
        <v>-4</v>
      </c>
      <c r="AN562">
        <v>-4</v>
      </c>
      <c r="AO562">
        <v>-4</v>
      </c>
      <c r="AQ562">
        <v>-4</v>
      </c>
      <c r="AR562">
        <v>-4</v>
      </c>
      <c r="AS562">
        <v>-4</v>
      </c>
      <c r="AT562">
        <v>-4</v>
      </c>
      <c r="AW562">
        <v>-4</v>
      </c>
      <c r="AX562">
        <v>-4</v>
      </c>
      <c r="AY562">
        <v>-4</v>
      </c>
      <c r="AZ562">
        <v>3</v>
      </c>
      <c r="BB562" s="2">
        <v>38994</v>
      </c>
    </row>
    <row r="563" spans="1:54" x14ac:dyDescent="0.2">
      <c r="A563" t="s">
        <v>53</v>
      </c>
      <c r="B563">
        <v>1126</v>
      </c>
      <c r="C563">
        <v>113</v>
      </c>
      <c r="D563">
        <v>94</v>
      </c>
      <c r="E563" t="s">
        <v>57</v>
      </c>
      <c r="F563" t="s">
        <v>57</v>
      </c>
      <c r="G563" s="1">
        <v>38994</v>
      </c>
      <c r="I563" s="1">
        <v>38973</v>
      </c>
      <c r="J563" t="str">
        <f>TEXT(I563,"dd/mm/yyyy")</f>
        <v>13/09/2006</v>
      </c>
      <c r="L563">
        <v>1</v>
      </c>
      <c r="M563">
        <v>0</v>
      </c>
      <c r="N563">
        <v>-4</v>
      </c>
      <c r="O563">
        <v>-4</v>
      </c>
      <c r="P563">
        <v>1</v>
      </c>
      <c r="Q563">
        <v>-4</v>
      </c>
      <c r="R563">
        <v>-4</v>
      </c>
      <c r="S563">
        <v>-4</v>
      </c>
      <c r="T563">
        <v>-4</v>
      </c>
      <c r="U563">
        <v>-4</v>
      </c>
      <c r="V563">
        <v>-4</v>
      </c>
      <c r="W563">
        <v>-4</v>
      </c>
      <c r="X563">
        <v>-4</v>
      </c>
      <c r="Y563">
        <v>-4</v>
      </c>
      <c r="Z563">
        <v>-4</v>
      </c>
      <c r="AA563">
        <v>-4</v>
      </c>
      <c r="AB563">
        <v>-4</v>
      </c>
      <c r="AE563">
        <v>-4</v>
      </c>
      <c r="AF563">
        <v>-4</v>
      </c>
      <c r="AG563">
        <v>-4</v>
      </c>
      <c r="AH563">
        <v>-4</v>
      </c>
      <c r="AI563">
        <v>-4</v>
      </c>
      <c r="AJ563">
        <v>-4</v>
      </c>
      <c r="AK563">
        <v>-4</v>
      </c>
      <c r="AL563">
        <v>-4</v>
      </c>
      <c r="AM563">
        <v>-4</v>
      </c>
      <c r="AN563">
        <v>-4</v>
      </c>
      <c r="AO563">
        <v>-4</v>
      </c>
      <c r="AQ563">
        <v>-4</v>
      </c>
      <c r="AR563">
        <v>-4</v>
      </c>
      <c r="AS563">
        <v>-4</v>
      </c>
      <c r="AT563">
        <v>-4</v>
      </c>
      <c r="AW563">
        <v>-4</v>
      </c>
      <c r="AX563">
        <v>-4</v>
      </c>
      <c r="AY563">
        <v>-4</v>
      </c>
      <c r="AZ563">
        <v>4</v>
      </c>
      <c r="BB563" s="2">
        <v>38994</v>
      </c>
    </row>
    <row r="564" spans="1:54" x14ac:dyDescent="0.2">
      <c r="A564" t="s">
        <v>53</v>
      </c>
      <c r="B564">
        <v>1128</v>
      </c>
      <c r="C564">
        <v>818</v>
      </c>
      <c r="D564">
        <v>62</v>
      </c>
      <c r="E564" t="s">
        <v>54</v>
      </c>
      <c r="F564" t="s">
        <v>54</v>
      </c>
      <c r="G564" s="1">
        <v>38994</v>
      </c>
      <c r="I564" s="1">
        <v>38987</v>
      </c>
      <c r="J564" t="str">
        <f>TEXT(I564,"dd/mm/yyyy")</f>
        <v>27/09/2006</v>
      </c>
      <c r="L564">
        <v>1</v>
      </c>
      <c r="M564">
        <v>0</v>
      </c>
      <c r="N564">
        <v>-4</v>
      </c>
      <c r="O564">
        <v>-4</v>
      </c>
      <c r="P564">
        <v>1</v>
      </c>
      <c r="Q564">
        <v>-4</v>
      </c>
      <c r="R564">
        <v>-4</v>
      </c>
      <c r="S564">
        <v>-4</v>
      </c>
      <c r="T564">
        <v>-4</v>
      </c>
      <c r="U564">
        <v>-4</v>
      </c>
      <c r="V564">
        <v>-4</v>
      </c>
      <c r="W564">
        <v>-4</v>
      </c>
      <c r="X564">
        <v>-4</v>
      </c>
      <c r="Y564">
        <v>-4</v>
      </c>
      <c r="Z564">
        <v>-4</v>
      </c>
      <c r="AA564">
        <v>-4</v>
      </c>
      <c r="AB564">
        <v>-4</v>
      </c>
      <c r="AE564">
        <v>-4</v>
      </c>
      <c r="AF564">
        <v>-4</v>
      </c>
      <c r="AG564">
        <v>-4</v>
      </c>
      <c r="AH564">
        <v>-4</v>
      </c>
      <c r="AI564">
        <v>-4</v>
      </c>
      <c r="AJ564">
        <v>-4</v>
      </c>
      <c r="AK564">
        <v>-4</v>
      </c>
      <c r="AL564">
        <v>-4</v>
      </c>
      <c r="AM564">
        <v>-4</v>
      </c>
      <c r="AN564">
        <v>-4</v>
      </c>
      <c r="AO564">
        <v>-4</v>
      </c>
      <c r="AQ564">
        <v>-4</v>
      </c>
      <c r="AR564">
        <v>-4</v>
      </c>
      <c r="AS564">
        <v>-4</v>
      </c>
      <c r="AT564">
        <v>-4</v>
      </c>
      <c r="AW564">
        <v>-4</v>
      </c>
      <c r="AX564">
        <v>-4</v>
      </c>
      <c r="AY564">
        <v>-4</v>
      </c>
      <c r="AZ564">
        <v>3</v>
      </c>
      <c r="BB564" s="2">
        <v>38994</v>
      </c>
    </row>
    <row r="565" spans="1:54" x14ac:dyDescent="0.2">
      <c r="A565" t="s">
        <v>53</v>
      </c>
      <c r="B565">
        <v>1130</v>
      </c>
      <c r="C565">
        <v>178</v>
      </c>
      <c r="D565">
        <v>9</v>
      </c>
      <c r="E565" t="s">
        <v>57</v>
      </c>
      <c r="F565" t="s">
        <v>57</v>
      </c>
      <c r="G565" s="1">
        <v>38995</v>
      </c>
      <c r="I565" s="1">
        <v>38995</v>
      </c>
      <c r="J565" t="str">
        <f>TEXT(I565,"dd/mm/yyyy")</f>
        <v>05/10/2006</v>
      </c>
      <c r="L565">
        <v>2</v>
      </c>
      <c r="M565">
        <v>0</v>
      </c>
      <c r="N565">
        <v>-4</v>
      </c>
      <c r="O565">
        <v>-4</v>
      </c>
      <c r="P565">
        <v>-4</v>
      </c>
      <c r="Q565">
        <v>-4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-4</v>
      </c>
      <c r="AB565">
        <v>-4</v>
      </c>
      <c r="AE565">
        <v>-4</v>
      </c>
      <c r="AF565">
        <v>-4</v>
      </c>
      <c r="AG565">
        <v>-4</v>
      </c>
      <c r="AH565">
        <v>-4</v>
      </c>
      <c r="AI565">
        <v>-4</v>
      </c>
      <c r="AJ565">
        <v>-4</v>
      </c>
      <c r="AK565">
        <v>-4</v>
      </c>
      <c r="AL565">
        <v>-4</v>
      </c>
      <c r="AM565">
        <v>-4</v>
      </c>
      <c r="AN565">
        <v>-4</v>
      </c>
      <c r="AO565">
        <v>-4</v>
      </c>
      <c r="AQ565">
        <v>-4</v>
      </c>
      <c r="AR565">
        <v>-4</v>
      </c>
      <c r="AS565">
        <v>-4</v>
      </c>
      <c r="AT565">
        <v>-4</v>
      </c>
      <c r="AW565">
        <v>-4</v>
      </c>
      <c r="AX565">
        <v>-4</v>
      </c>
      <c r="AY565">
        <v>-4</v>
      </c>
      <c r="AZ565">
        <v>3</v>
      </c>
      <c r="BB565" s="2">
        <v>38995</v>
      </c>
    </row>
    <row r="566" spans="1:54" x14ac:dyDescent="0.2">
      <c r="A566" t="s">
        <v>53</v>
      </c>
      <c r="B566">
        <v>1132</v>
      </c>
      <c r="C566">
        <v>183</v>
      </c>
      <c r="D566">
        <v>107</v>
      </c>
      <c r="E566" t="s">
        <v>57</v>
      </c>
      <c r="F566" t="s">
        <v>57</v>
      </c>
      <c r="G566" s="1">
        <v>38995</v>
      </c>
      <c r="I566" s="1">
        <v>38995</v>
      </c>
      <c r="J566" t="str">
        <f>TEXT(I566,"dd/mm/yyyy")</f>
        <v>05/10/2006</v>
      </c>
      <c r="L566">
        <v>3</v>
      </c>
      <c r="M566">
        <v>0</v>
      </c>
      <c r="N566">
        <v>-4</v>
      </c>
      <c r="O566">
        <v>-4</v>
      </c>
      <c r="P566">
        <v>-4</v>
      </c>
      <c r="Q566">
        <v>-4</v>
      </c>
      <c r="R566">
        <v>-4</v>
      </c>
      <c r="S566">
        <v>-4</v>
      </c>
      <c r="T566">
        <v>-4</v>
      </c>
      <c r="U566">
        <v>-4</v>
      </c>
      <c r="V566">
        <v>-4</v>
      </c>
      <c r="W566">
        <v>-4</v>
      </c>
      <c r="X566">
        <v>-4</v>
      </c>
      <c r="Y566">
        <v>-4</v>
      </c>
      <c r="Z566">
        <v>-4</v>
      </c>
      <c r="AA566">
        <v>-4</v>
      </c>
      <c r="AB566">
        <v>-4</v>
      </c>
      <c r="AE566">
        <v>1</v>
      </c>
      <c r="AF566">
        <v>1</v>
      </c>
      <c r="AG566">
        <v>1</v>
      </c>
      <c r="AH566">
        <v>1</v>
      </c>
      <c r="AI566">
        <v>-4</v>
      </c>
      <c r="AJ566">
        <v>-4</v>
      </c>
      <c r="AK566">
        <v>-4</v>
      </c>
      <c r="AL566">
        <v>-4</v>
      </c>
      <c r="AM566">
        <v>-4</v>
      </c>
      <c r="AN566">
        <v>-4</v>
      </c>
      <c r="AO566">
        <v>-4</v>
      </c>
      <c r="AQ566">
        <v>-4</v>
      </c>
      <c r="AR566">
        <v>-4</v>
      </c>
      <c r="AS566">
        <v>-4</v>
      </c>
      <c r="AT566">
        <v>-4</v>
      </c>
      <c r="AW566">
        <v>-4</v>
      </c>
      <c r="AX566">
        <v>-4</v>
      </c>
      <c r="AY566">
        <v>-4</v>
      </c>
      <c r="AZ566">
        <v>3</v>
      </c>
      <c r="BB566" s="2">
        <v>38995</v>
      </c>
    </row>
    <row r="567" spans="1:54" x14ac:dyDescent="0.2">
      <c r="A567" t="s">
        <v>53</v>
      </c>
      <c r="B567">
        <v>1134</v>
      </c>
      <c r="C567">
        <v>289</v>
      </c>
      <c r="D567">
        <v>117</v>
      </c>
      <c r="E567" t="s">
        <v>57</v>
      </c>
      <c r="F567" t="s">
        <v>57</v>
      </c>
      <c r="G567" s="1">
        <v>38995</v>
      </c>
      <c r="I567" s="1">
        <v>38989</v>
      </c>
      <c r="J567" t="str">
        <f>TEXT(I567,"dd/mm/yyyy")</f>
        <v>29/09/2006</v>
      </c>
      <c r="L567">
        <v>2</v>
      </c>
      <c r="M567">
        <v>0</v>
      </c>
      <c r="N567">
        <v>-4</v>
      </c>
      <c r="O567">
        <v>-4</v>
      </c>
      <c r="P567">
        <v>-4</v>
      </c>
      <c r="Q567">
        <v>-4</v>
      </c>
      <c r="R567">
        <v>1</v>
      </c>
      <c r="S567">
        <v>1</v>
      </c>
      <c r="T567">
        <v>1</v>
      </c>
      <c r="U567">
        <v>1</v>
      </c>
      <c r="V567">
        <v>2</v>
      </c>
      <c r="W567">
        <v>2</v>
      </c>
      <c r="X567">
        <v>1</v>
      </c>
      <c r="Y567">
        <v>1</v>
      </c>
      <c r="Z567">
        <v>2</v>
      </c>
      <c r="AA567">
        <v>6</v>
      </c>
      <c r="AB567">
        <v>-4</v>
      </c>
      <c r="AE567">
        <v>-4</v>
      </c>
      <c r="AF567">
        <v>-4</v>
      </c>
      <c r="AG567">
        <v>-4</v>
      </c>
      <c r="AH567">
        <v>-4</v>
      </c>
      <c r="AI567">
        <v>-4</v>
      </c>
      <c r="AJ567">
        <v>-4</v>
      </c>
      <c r="AK567">
        <v>-4</v>
      </c>
      <c r="AL567">
        <v>-4</v>
      </c>
      <c r="AM567">
        <v>-4</v>
      </c>
      <c r="AN567">
        <v>-4</v>
      </c>
      <c r="AO567">
        <v>-4</v>
      </c>
      <c r="AQ567">
        <v>-4</v>
      </c>
      <c r="AR567">
        <v>-4</v>
      </c>
      <c r="AS567">
        <v>-4</v>
      </c>
      <c r="AT567">
        <v>-4</v>
      </c>
      <c r="AW567">
        <v>-4</v>
      </c>
      <c r="AX567">
        <v>-4</v>
      </c>
      <c r="AY567">
        <v>-4</v>
      </c>
      <c r="AZ567">
        <v>3</v>
      </c>
      <c r="BB567" s="2">
        <v>38995</v>
      </c>
    </row>
    <row r="568" spans="1:54" x14ac:dyDescent="0.2">
      <c r="A568" t="s">
        <v>53</v>
      </c>
      <c r="B568">
        <v>1136</v>
      </c>
      <c r="C568">
        <v>266</v>
      </c>
      <c r="D568">
        <v>115</v>
      </c>
      <c r="E568" t="s">
        <v>57</v>
      </c>
      <c r="F568" t="s">
        <v>57</v>
      </c>
      <c r="G568" s="1">
        <v>38995</v>
      </c>
      <c r="I568" s="1">
        <v>38994</v>
      </c>
      <c r="J568" t="str">
        <f>TEXT(I568,"dd/mm/yyyy")</f>
        <v>04/10/2006</v>
      </c>
      <c r="L568">
        <v>3</v>
      </c>
      <c r="M568">
        <v>0</v>
      </c>
      <c r="N568">
        <v>-4</v>
      </c>
      <c r="O568">
        <v>-4</v>
      </c>
      <c r="P568">
        <v>-4</v>
      </c>
      <c r="Q568">
        <v>-4</v>
      </c>
      <c r="R568">
        <v>-4</v>
      </c>
      <c r="S568">
        <v>-4</v>
      </c>
      <c r="T568">
        <v>-4</v>
      </c>
      <c r="U568">
        <v>-4</v>
      </c>
      <c r="V568">
        <v>-4</v>
      </c>
      <c r="W568">
        <v>-4</v>
      </c>
      <c r="X568">
        <v>-4</v>
      </c>
      <c r="Y568">
        <v>-4</v>
      </c>
      <c r="Z568">
        <v>-4</v>
      </c>
      <c r="AA568">
        <v>-4</v>
      </c>
      <c r="AB568">
        <v>-4</v>
      </c>
      <c r="AE568">
        <v>1</v>
      </c>
      <c r="AF568">
        <v>1</v>
      </c>
      <c r="AG568">
        <v>1</v>
      </c>
      <c r="AH568">
        <v>1</v>
      </c>
      <c r="AI568">
        <v>-4</v>
      </c>
      <c r="AJ568">
        <v>-4</v>
      </c>
      <c r="AK568">
        <v>-4</v>
      </c>
      <c r="AL568">
        <v>-4</v>
      </c>
      <c r="AM568">
        <v>-4</v>
      </c>
      <c r="AN568">
        <v>-4</v>
      </c>
      <c r="AO568">
        <v>-4</v>
      </c>
      <c r="AQ568">
        <v>-4</v>
      </c>
      <c r="AR568">
        <v>-4</v>
      </c>
      <c r="AS568">
        <v>-4</v>
      </c>
      <c r="AT568">
        <v>-4</v>
      </c>
      <c r="AW568">
        <v>-4</v>
      </c>
      <c r="AX568">
        <v>-4</v>
      </c>
      <c r="AY568">
        <v>-4</v>
      </c>
      <c r="AZ568">
        <v>3</v>
      </c>
      <c r="BB568" s="2">
        <v>38995</v>
      </c>
    </row>
    <row r="569" spans="1:54" x14ac:dyDescent="0.2">
      <c r="A569" t="s">
        <v>53</v>
      </c>
      <c r="B569">
        <v>1138</v>
      </c>
      <c r="C569">
        <v>861</v>
      </c>
      <c r="D569">
        <v>107</v>
      </c>
      <c r="E569" t="s">
        <v>54</v>
      </c>
      <c r="F569" t="s">
        <v>54</v>
      </c>
      <c r="G569" s="1">
        <v>38995</v>
      </c>
      <c r="I569" s="1">
        <v>38995</v>
      </c>
      <c r="J569" t="str">
        <f>TEXT(I569,"dd/mm/yyyy")</f>
        <v>05/10/2006</v>
      </c>
      <c r="L569">
        <v>2</v>
      </c>
      <c r="M569">
        <v>0</v>
      </c>
      <c r="N569">
        <v>-4</v>
      </c>
      <c r="O569">
        <v>-4</v>
      </c>
      <c r="P569">
        <v>-4</v>
      </c>
      <c r="Q569">
        <v>-4</v>
      </c>
      <c r="R569">
        <v>1</v>
      </c>
      <c r="S569">
        <v>1</v>
      </c>
      <c r="T569">
        <v>1</v>
      </c>
      <c r="U569">
        <v>1</v>
      </c>
      <c r="V569">
        <v>2</v>
      </c>
      <c r="W569">
        <v>1</v>
      </c>
      <c r="X569">
        <v>0</v>
      </c>
      <c r="Y569">
        <v>1</v>
      </c>
      <c r="Z569">
        <v>1</v>
      </c>
      <c r="AA569">
        <v>-4</v>
      </c>
      <c r="AB569">
        <v>-4</v>
      </c>
      <c r="AE569">
        <v>-4</v>
      </c>
      <c r="AF569">
        <v>-4</v>
      </c>
      <c r="AG569">
        <v>-4</v>
      </c>
      <c r="AH569">
        <v>-4</v>
      </c>
      <c r="AI569">
        <v>-4</v>
      </c>
      <c r="AJ569">
        <v>-4</v>
      </c>
      <c r="AK569">
        <v>-4</v>
      </c>
      <c r="AL569">
        <v>-4</v>
      </c>
      <c r="AM569">
        <v>-4</v>
      </c>
      <c r="AN569">
        <v>-4</v>
      </c>
      <c r="AO569">
        <v>-4</v>
      </c>
      <c r="AQ569">
        <v>-4</v>
      </c>
      <c r="AR569">
        <v>-4</v>
      </c>
      <c r="AS569">
        <v>-4</v>
      </c>
      <c r="AT569">
        <v>-4</v>
      </c>
      <c r="AW569">
        <v>-4</v>
      </c>
      <c r="AX569">
        <v>-4</v>
      </c>
      <c r="AY569">
        <v>-4</v>
      </c>
      <c r="AZ569">
        <v>3</v>
      </c>
      <c r="BB569" s="2">
        <v>38995</v>
      </c>
    </row>
    <row r="570" spans="1:54" x14ac:dyDescent="0.2">
      <c r="A570" t="s">
        <v>53</v>
      </c>
      <c r="B570">
        <v>1140</v>
      </c>
      <c r="C570">
        <v>866</v>
      </c>
      <c r="D570">
        <v>14</v>
      </c>
      <c r="E570" t="s">
        <v>54</v>
      </c>
      <c r="F570" t="s">
        <v>54</v>
      </c>
      <c r="G570" s="1">
        <v>38995</v>
      </c>
      <c r="I570" s="1">
        <v>38995</v>
      </c>
      <c r="J570" t="str">
        <f>TEXT(I570,"dd/mm/yyyy")</f>
        <v>05/10/2006</v>
      </c>
      <c r="L570">
        <v>1</v>
      </c>
      <c r="M570">
        <v>0</v>
      </c>
      <c r="N570">
        <v>-4</v>
      </c>
      <c r="O570">
        <v>-4</v>
      </c>
      <c r="P570">
        <v>1</v>
      </c>
      <c r="Q570">
        <v>-4</v>
      </c>
      <c r="R570">
        <v>-4</v>
      </c>
      <c r="S570">
        <v>-4</v>
      </c>
      <c r="T570">
        <v>-4</v>
      </c>
      <c r="U570">
        <v>-4</v>
      </c>
      <c r="V570">
        <v>-4</v>
      </c>
      <c r="W570">
        <v>-4</v>
      </c>
      <c r="X570">
        <v>-4</v>
      </c>
      <c r="Y570">
        <v>-4</v>
      </c>
      <c r="Z570">
        <v>-4</v>
      </c>
      <c r="AA570">
        <v>-4</v>
      </c>
      <c r="AB570">
        <v>-4</v>
      </c>
      <c r="AE570">
        <v>-4</v>
      </c>
      <c r="AF570">
        <v>-4</v>
      </c>
      <c r="AG570">
        <v>-4</v>
      </c>
      <c r="AH570">
        <v>-4</v>
      </c>
      <c r="AI570">
        <v>-4</v>
      </c>
      <c r="AJ570">
        <v>-4</v>
      </c>
      <c r="AK570">
        <v>-4</v>
      </c>
      <c r="AL570">
        <v>-4</v>
      </c>
      <c r="AM570">
        <v>-4</v>
      </c>
      <c r="AN570">
        <v>-4</v>
      </c>
      <c r="AO570">
        <v>-4</v>
      </c>
      <c r="AQ570">
        <v>-4</v>
      </c>
      <c r="AR570">
        <v>-4</v>
      </c>
      <c r="AS570">
        <v>-4</v>
      </c>
      <c r="AT570">
        <v>-4</v>
      </c>
      <c r="AW570">
        <v>-4</v>
      </c>
      <c r="AX570">
        <v>-4</v>
      </c>
      <c r="AY570">
        <v>-4</v>
      </c>
      <c r="AZ570">
        <v>4</v>
      </c>
      <c r="BB570" s="2">
        <v>38995</v>
      </c>
    </row>
    <row r="571" spans="1:54" x14ac:dyDescent="0.2">
      <c r="A571" t="s">
        <v>53</v>
      </c>
      <c r="B571">
        <v>1142</v>
      </c>
      <c r="C571">
        <v>231</v>
      </c>
      <c r="D571">
        <v>9</v>
      </c>
      <c r="E571" t="s">
        <v>57</v>
      </c>
      <c r="F571" t="s">
        <v>57</v>
      </c>
      <c r="G571" s="1">
        <v>38996</v>
      </c>
      <c r="I571" s="1">
        <v>38996</v>
      </c>
      <c r="J571" t="str">
        <f>TEXT(I571,"dd/mm/yyyy")</f>
        <v>06/10/2006</v>
      </c>
      <c r="L571">
        <v>2</v>
      </c>
      <c r="M571">
        <v>0</v>
      </c>
      <c r="N571">
        <v>-4</v>
      </c>
      <c r="O571">
        <v>-4</v>
      </c>
      <c r="P571">
        <v>-4</v>
      </c>
      <c r="Q571">
        <v>-4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-4</v>
      </c>
      <c r="AB571">
        <v>-4</v>
      </c>
      <c r="AE571">
        <v>-4</v>
      </c>
      <c r="AF571">
        <v>-4</v>
      </c>
      <c r="AG571">
        <v>-4</v>
      </c>
      <c r="AH571">
        <v>-4</v>
      </c>
      <c r="AI571">
        <v>-4</v>
      </c>
      <c r="AJ571">
        <v>-4</v>
      </c>
      <c r="AK571">
        <v>-4</v>
      </c>
      <c r="AL571">
        <v>-4</v>
      </c>
      <c r="AM571">
        <v>-4</v>
      </c>
      <c r="AN571">
        <v>-4</v>
      </c>
      <c r="AO571">
        <v>-4</v>
      </c>
      <c r="AQ571">
        <v>-4</v>
      </c>
      <c r="AR571">
        <v>-4</v>
      </c>
      <c r="AS571">
        <v>-4</v>
      </c>
      <c r="AT571">
        <v>-4</v>
      </c>
      <c r="AW571">
        <v>-4</v>
      </c>
      <c r="AX571">
        <v>-4</v>
      </c>
      <c r="AY571">
        <v>-4</v>
      </c>
      <c r="AZ571">
        <v>3</v>
      </c>
      <c r="BB571" s="2">
        <v>38996</v>
      </c>
    </row>
    <row r="572" spans="1:54" x14ac:dyDescent="0.2">
      <c r="A572" t="s">
        <v>53</v>
      </c>
      <c r="B572">
        <v>1144</v>
      </c>
      <c r="C572">
        <v>850</v>
      </c>
      <c r="D572">
        <v>13</v>
      </c>
      <c r="E572" t="s">
        <v>54</v>
      </c>
      <c r="F572" t="s">
        <v>54</v>
      </c>
      <c r="G572" s="1">
        <v>38996</v>
      </c>
      <c r="I572" s="1">
        <v>38980</v>
      </c>
      <c r="J572" t="str">
        <f>TEXT(I572,"dd/mm/yyyy")</f>
        <v>20/09/2006</v>
      </c>
      <c r="L572">
        <v>3</v>
      </c>
      <c r="M572">
        <v>0</v>
      </c>
      <c r="N572">
        <v>-4</v>
      </c>
      <c r="O572">
        <v>-4</v>
      </c>
      <c r="P572">
        <v>-4</v>
      </c>
      <c r="Q572">
        <v>1</v>
      </c>
      <c r="R572">
        <v>-4</v>
      </c>
      <c r="S572">
        <v>-4</v>
      </c>
      <c r="T572">
        <v>-4</v>
      </c>
      <c r="U572">
        <v>-4</v>
      </c>
      <c r="V572">
        <v>-4</v>
      </c>
      <c r="W572">
        <v>-4</v>
      </c>
      <c r="X572">
        <v>-4</v>
      </c>
      <c r="Y572">
        <v>-4</v>
      </c>
      <c r="Z572">
        <v>-4</v>
      </c>
      <c r="AA572">
        <v>-4</v>
      </c>
      <c r="AB572">
        <v>-4</v>
      </c>
      <c r="AE572">
        <v>1</v>
      </c>
      <c r="AF572">
        <v>1</v>
      </c>
      <c r="AG572">
        <v>1</v>
      </c>
      <c r="AH572">
        <v>1</v>
      </c>
      <c r="AI572">
        <v>-4</v>
      </c>
      <c r="AJ572">
        <v>-4</v>
      </c>
      <c r="AK572">
        <v>-4</v>
      </c>
      <c r="AL572">
        <v>-4</v>
      </c>
      <c r="AM572">
        <v>-4</v>
      </c>
      <c r="AN572">
        <v>-4</v>
      </c>
      <c r="AO572">
        <v>-4</v>
      </c>
      <c r="AQ572">
        <v>-4</v>
      </c>
      <c r="AR572">
        <v>-4</v>
      </c>
      <c r="AS572">
        <v>-4</v>
      </c>
      <c r="AT572">
        <v>-4</v>
      </c>
      <c r="AW572">
        <v>-4</v>
      </c>
      <c r="AX572">
        <v>-4</v>
      </c>
      <c r="AY572">
        <v>-4</v>
      </c>
      <c r="AZ572">
        <v>3</v>
      </c>
      <c r="BB572" s="2">
        <v>38996</v>
      </c>
    </row>
    <row r="573" spans="1:54" x14ac:dyDescent="0.2">
      <c r="A573" t="s">
        <v>53</v>
      </c>
      <c r="B573">
        <v>1146</v>
      </c>
      <c r="C573">
        <v>771</v>
      </c>
      <c r="D573">
        <v>120</v>
      </c>
      <c r="E573" t="s">
        <v>54</v>
      </c>
      <c r="F573" t="s">
        <v>54</v>
      </c>
      <c r="G573" s="1">
        <v>38996</v>
      </c>
      <c r="I573" s="1">
        <v>38994</v>
      </c>
      <c r="J573" t="str">
        <f>TEXT(I573,"dd/mm/yyyy")</f>
        <v>04/10/2006</v>
      </c>
      <c r="L573">
        <v>2</v>
      </c>
      <c r="M573">
        <v>0</v>
      </c>
      <c r="N573">
        <v>-4</v>
      </c>
      <c r="O573">
        <v>-4</v>
      </c>
      <c r="P573">
        <v>-4</v>
      </c>
      <c r="Q573">
        <v>-4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-4</v>
      </c>
      <c r="AB573">
        <v>-4</v>
      </c>
      <c r="AE573">
        <v>-4</v>
      </c>
      <c r="AF573">
        <v>-4</v>
      </c>
      <c r="AG573">
        <v>-4</v>
      </c>
      <c r="AH573">
        <v>-4</v>
      </c>
      <c r="AI573">
        <v>-4</v>
      </c>
      <c r="AJ573">
        <v>-4</v>
      </c>
      <c r="AK573">
        <v>-4</v>
      </c>
      <c r="AL573">
        <v>-4</v>
      </c>
      <c r="AM573">
        <v>-4</v>
      </c>
      <c r="AN573">
        <v>-4</v>
      </c>
      <c r="AO573">
        <v>-4</v>
      </c>
      <c r="AQ573">
        <v>-4</v>
      </c>
      <c r="AR573">
        <v>-4</v>
      </c>
      <c r="AS573">
        <v>-4</v>
      </c>
      <c r="AT573">
        <v>-4</v>
      </c>
      <c r="AW573">
        <v>-4</v>
      </c>
      <c r="AX573">
        <v>-4</v>
      </c>
      <c r="AY573">
        <v>-4</v>
      </c>
      <c r="AZ573">
        <v>3</v>
      </c>
      <c r="BB573" s="2">
        <v>38996</v>
      </c>
    </row>
    <row r="574" spans="1:54" x14ac:dyDescent="0.2">
      <c r="A574" t="s">
        <v>53</v>
      </c>
      <c r="B574">
        <v>1148</v>
      </c>
      <c r="C574">
        <v>331</v>
      </c>
      <c r="D574">
        <v>11</v>
      </c>
      <c r="E574" t="s">
        <v>57</v>
      </c>
      <c r="F574" t="s">
        <v>57</v>
      </c>
      <c r="G574" s="1">
        <v>38996</v>
      </c>
      <c r="I574" s="1">
        <v>38993</v>
      </c>
      <c r="J574" t="str">
        <f>TEXT(I574,"dd/mm/yyyy")</f>
        <v>03/10/2006</v>
      </c>
      <c r="L574">
        <v>2</v>
      </c>
      <c r="M574">
        <v>0</v>
      </c>
      <c r="N574">
        <v>-4</v>
      </c>
      <c r="O574">
        <v>-4</v>
      </c>
      <c r="P574">
        <v>-4</v>
      </c>
      <c r="Q574">
        <v>-4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-4</v>
      </c>
      <c r="AB574">
        <v>-4</v>
      </c>
      <c r="AE574">
        <v>-4</v>
      </c>
      <c r="AF574">
        <v>-4</v>
      </c>
      <c r="AG574">
        <v>-4</v>
      </c>
      <c r="AH574">
        <v>-4</v>
      </c>
      <c r="AI574">
        <v>-4</v>
      </c>
      <c r="AJ574">
        <v>-4</v>
      </c>
      <c r="AK574">
        <v>-4</v>
      </c>
      <c r="AL574">
        <v>-4</v>
      </c>
      <c r="AM574">
        <v>-4</v>
      </c>
      <c r="AN574">
        <v>-4</v>
      </c>
      <c r="AO574">
        <v>-4</v>
      </c>
      <c r="AQ574">
        <v>-4</v>
      </c>
      <c r="AR574">
        <v>-4</v>
      </c>
      <c r="AS574">
        <v>-4</v>
      </c>
      <c r="AT574">
        <v>-4</v>
      </c>
      <c r="AW574">
        <v>-4</v>
      </c>
      <c r="AX574">
        <v>-4</v>
      </c>
      <c r="AY574">
        <v>-4</v>
      </c>
      <c r="AZ574">
        <v>4</v>
      </c>
      <c r="BB574" s="2">
        <v>38996</v>
      </c>
    </row>
    <row r="575" spans="1:54" x14ac:dyDescent="0.2">
      <c r="A575" t="s">
        <v>53</v>
      </c>
      <c r="B575">
        <v>1150</v>
      </c>
      <c r="C575">
        <v>256</v>
      </c>
      <c r="D575">
        <v>13</v>
      </c>
      <c r="E575" t="s">
        <v>57</v>
      </c>
      <c r="F575" t="s">
        <v>57</v>
      </c>
      <c r="G575" s="1">
        <v>38999</v>
      </c>
      <c r="I575" s="1">
        <v>38994</v>
      </c>
      <c r="J575" t="str">
        <f>TEXT(I575,"dd/mm/yyyy")</f>
        <v>04/10/2006</v>
      </c>
      <c r="L575">
        <v>3</v>
      </c>
      <c r="M575">
        <v>1</v>
      </c>
      <c r="N575">
        <v>3</v>
      </c>
      <c r="O575">
        <v>-4</v>
      </c>
      <c r="P575">
        <v>-4</v>
      </c>
      <c r="Q575">
        <v>-4</v>
      </c>
      <c r="R575">
        <v>-4</v>
      </c>
      <c r="S575">
        <v>-4</v>
      </c>
      <c r="T575">
        <v>-4</v>
      </c>
      <c r="U575">
        <v>-4</v>
      </c>
      <c r="V575">
        <v>-4</v>
      </c>
      <c r="W575">
        <v>-4</v>
      </c>
      <c r="X575">
        <v>-4</v>
      </c>
      <c r="Y575">
        <v>-4</v>
      </c>
      <c r="Z575">
        <v>-4</v>
      </c>
      <c r="AA575">
        <v>-4</v>
      </c>
      <c r="AB575">
        <v>-4</v>
      </c>
      <c r="AE575">
        <v>1</v>
      </c>
      <c r="AF575">
        <v>1</v>
      </c>
      <c r="AG575">
        <v>1</v>
      </c>
      <c r="AH575">
        <v>1</v>
      </c>
      <c r="AI575">
        <v>-4</v>
      </c>
      <c r="AJ575">
        <v>-4</v>
      </c>
      <c r="AK575">
        <v>-4</v>
      </c>
      <c r="AL575">
        <v>-4</v>
      </c>
      <c r="AM575">
        <v>-4</v>
      </c>
      <c r="AN575">
        <v>-4</v>
      </c>
      <c r="AO575">
        <v>-4</v>
      </c>
      <c r="AQ575">
        <v>-4</v>
      </c>
      <c r="AR575">
        <v>-4</v>
      </c>
      <c r="AS575">
        <v>-4</v>
      </c>
      <c r="AT575">
        <v>-4</v>
      </c>
      <c r="AW575">
        <v>-4</v>
      </c>
      <c r="AX575">
        <v>-4</v>
      </c>
      <c r="AY575">
        <v>-4</v>
      </c>
      <c r="AZ575">
        <v>4</v>
      </c>
      <c r="BB575" s="2">
        <v>38999</v>
      </c>
    </row>
    <row r="576" spans="1:54" x14ac:dyDescent="0.2">
      <c r="A576" t="s">
        <v>53</v>
      </c>
      <c r="B576">
        <v>1152</v>
      </c>
      <c r="C576">
        <v>887</v>
      </c>
      <c r="D576">
        <v>11</v>
      </c>
      <c r="E576" t="s">
        <v>54</v>
      </c>
      <c r="F576" t="s">
        <v>54</v>
      </c>
      <c r="G576" s="1">
        <v>39000</v>
      </c>
      <c r="I576" s="1">
        <v>38996</v>
      </c>
      <c r="J576" t="str">
        <f>TEXT(I576,"dd/mm/yyyy")</f>
        <v>06/10/2006</v>
      </c>
      <c r="L576">
        <v>2</v>
      </c>
      <c r="M576">
        <v>0</v>
      </c>
      <c r="N576">
        <v>-4</v>
      </c>
      <c r="O576">
        <v>-4</v>
      </c>
      <c r="P576">
        <v>-4</v>
      </c>
      <c r="Q576">
        <v>-4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-4</v>
      </c>
      <c r="AB576">
        <v>-4</v>
      </c>
      <c r="AE576">
        <v>-4</v>
      </c>
      <c r="AF576">
        <v>-4</v>
      </c>
      <c r="AG576">
        <v>-4</v>
      </c>
      <c r="AH576">
        <v>-4</v>
      </c>
      <c r="AI576">
        <v>-4</v>
      </c>
      <c r="AJ576">
        <v>-4</v>
      </c>
      <c r="AK576">
        <v>-4</v>
      </c>
      <c r="AL576">
        <v>-4</v>
      </c>
      <c r="AM576">
        <v>-4</v>
      </c>
      <c r="AN576">
        <v>-4</v>
      </c>
      <c r="AO576">
        <v>-4</v>
      </c>
      <c r="AQ576">
        <v>-4</v>
      </c>
      <c r="AR576">
        <v>-4</v>
      </c>
      <c r="AS576">
        <v>-4</v>
      </c>
      <c r="AT576">
        <v>-4</v>
      </c>
      <c r="AW576">
        <v>-4</v>
      </c>
      <c r="AX576">
        <v>-4</v>
      </c>
      <c r="AY576">
        <v>-4</v>
      </c>
      <c r="AZ576">
        <v>4</v>
      </c>
      <c r="BB576" s="2">
        <v>39000</v>
      </c>
    </row>
    <row r="577" spans="1:54" x14ac:dyDescent="0.2">
      <c r="A577" t="s">
        <v>53</v>
      </c>
      <c r="B577">
        <v>1154</v>
      </c>
      <c r="C577">
        <v>294</v>
      </c>
      <c r="D577">
        <v>15</v>
      </c>
      <c r="E577" t="s">
        <v>57</v>
      </c>
      <c r="F577" t="s">
        <v>57</v>
      </c>
      <c r="G577" s="1">
        <v>39000</v>
      </c>
      <c r="I577" s="1">
        <v>39000</v>
      </c>
      <c r="J577" t="str">
        <f>TEXT(I577,"dd/mm/yyyy")</f>
        <v>10/10/2006</v>
      </c>
      <c r="L577">
        <v>2</v>
      </c>
      <c r="M577">
        <v>0</v>
      </c>
      <c r="N577">
        <v>-4</v>
      </c>
      <c r="O577">
        <v>-4</v>
      </c>
      <c r="P577">
        <v>-4</v>
      </c>
      <c r="Q577">
        <v>-4</v>
      </c>
      <c r="R577">
        <v>1</v>
      </c>
      <c r="S577" s="3">
        <v>4.3055555555555562E-2</v>
      </c>
      <c r="T577">
        <v>1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1</v>
      </c>
      <c r="AA577">
        <v>-4</v>
      </c>
      <c r="AB577">
        <v>-4</v>
      </c>
      <c r="AE577">
        <v>-4</v>
      </c>
      <c r="AF577">
        <v>-4</v>
      </c>
      <c r="AG577">
        <v>-4</v>
      </c>
      <c r="AH577">
        <v>-4</v>
      </c>
      <c r="AI577">
        <v>-4</v>
      </c>
      <c r="AJ577">
        <v>-4</v>
      </c>
      <c r="AK577">
        <v>-4</v>
      </c>
      <c r="AL577">
        <v>-4</v>
      </c>
      <c r="AM577">
        <v>-4</v>
      </c>
      <c r="AN577">
        <v>-4</v>
      </c>
      <c r="AO577">
        <v>-4</v>
      </c>
      <c r="AQ577">
        <v>-4</v>
      </c>
      <c r="AR577">
        <v>-4</v>
      </c>
      <c r="AS577">
        <v>-4</v>
      </c>
      <c r="AT577">
        <v>-4</v>
      </c>
      <c r="AW577">
        <v>-4</v>
      </c>
      <c r="AX577">
        <v>-4</v>
      </c>
      <c r="AY577">
        <v>-4</v>
      </c>
      <c r="AZ577">
        <v>3</v>
      </c>
      <c r="BB577" s="2">
        <v>39000</v>
      </c>
    </row>
    <row r="578" spans="1:54" x14ac:dyDescent="0.2">
      <c r="A578" t="s">
        <v>53</v>
      </c>
      <c r="B578">
        <v>1156</v>
      </c>
      <c r="C578">
        <v>245</v>
      </c>
      <c r="D578">
        <v>115</v>
      </c>
      <c r="E578" t="s">
        <v>57</v>
      </c>
      <c r="F578" t="s">
        <v>57</v>
      </c>
      <c r="G578" s="1">
        <v>39000</v>
      </c>
      <c r="I578" s="1">
        <v>38999</v>
      </c>
      <c r="J578" t="str">
        <f>TEXT(I578,"dd/mm/yyyy")</f>
        <v>09/10/2006</v>
      </c>
      <c r="L578">
        <v>1</v>
      </c>
      <c r="M578">
        <v>0</v>
      </c>
      <c r="N578">
        <v>-4</v>
      </c>
      <c r="O578">
        <v>-4</v>
      </c>
      <c r="P578">
        <v>1</v>
      </c>
      <c r="Q578">
        <v>-4</v>
      </c>
      <c r="R578">
        <v>-4</v>
      </c>
      <c r="S578">
        <v>-4</v>
      </c>
      <c r="T578">
        <v>-4</v>
      </c>
      <c r="U578">
        <v>-4</v>
      </c>
      <c r="V578">
        <v>-4</v>
      </c>
      <c r="W578">
        <v>-4</v>
      </c>
      <c r="X578">
        <v>-4</v>
      </c>
      <c r="Y578">
        <v>-4</v>
      </c>
      <c r="Z578">
        <v>-4</v>
      </c>
      <c r="AA578">
        <v>-4</v>
      </c>
      <c r="AB578">
        <v>-4</v>
      </c>
      <c r="AE578">
        <v>-4</v>
      </c>
      <c r="AF578">
        <v>-4</v>
      </c>
      <c r="AG578">
        <v>-4</v>
      </c>
      <c r="AH578">
        <v>-4</v>
      </c>
      <c r="AI578">
        <v>-4</v>
      </c>
      <c r="AJ578">
        <v>-4</v>
      </c>
      <c r="AK578">
        <v>-4</v>
      </c>
      <c r="AL578">
        <v>-4</v>
      </c>
      <c r="AM578">
        <v>-4</v>
      </c>
      <c r="AN578">
        <v>-4</v>
      </c>
      <c r="AO578">
        <v>-4</v>
      </c>
      <c r="AQ578">
        <v>-4</v>
      </c>
      <c r="AR578">
        <v>-4</v>
      </c>
      <c r="AS578">
        <v>-4</v>
      </c>
      <c r="AT578">
        <v>-4</v>
      </c>
      <c r="AW578">
        <v>-4</v>
      </c>
      <c r="AX578">
        <v>-4</v>
      </c>
      <c r="AY578">
        <v>-4</v>
      </c>
      <c r="AZ578">
        <v>4</v>
      </c>
      <c r="BB578" s="2">
        <v>39000</v>
      </c>
    </row>
    <row r="579" spans="1:54" x14ac:dyDescent="0.2">
      <c r="A579" t="s">
        <v>53</v>
      </c>
      <c r="B579">
        <v>1158</v>
      </c>
      <c r="C579">
        <v>784</v>
      </c>
      <c r="D579">
        <v>113</v>
      </c>
      <c r="E579" t="s">
        <v>54</v>
      </c>
      <c r="F579" t="s">
        <v>54</v>
      </c>
      <c r="G579" s="1">
        <v>39001</v>
      </c>
      <c r="I579" s="1">
        <v>39001</v>
      </c>
      <c r="J579" t="str">
        <f>TEXT(I579,"dd/mm/yyyy")</f>
        <v>11/10/2006</v>
      </c>
      <c r="L579">
        <v>3</v>
      </c>
      <c r="M579">
        <v>0</v>
      </c>
      <c r="N579">
        <v>-4</v>
      </c>
      <c r="O579">
        <v>-4</v>
      </c>
      <c r="P579">
        <v>-4</v>
      </c>
      <c r="Q579">
        <v>-4</v>
      </c>
      <c r="R579">
        <v>-4</v>
      </c>
      <c r="S579">
        <v>-4</v>
      </c>
      <c r="T579">
        <v>-4</v>
      </c>
      <c r="U579">
        <v>-4</v>
      </c>
      <c r="V579">
        <v>-4</v>
      </c>
      <c r="W579">
        <v>-4</v>
      </c>
      <c r="X579">
        <v>-4</v>
      </c>
      <c r="Y579">
        <v>-4</v>
      </c>
      <c r="Z579">
        <v>-4</v>
      </c>
      <c r="AA579">
        <v>-4</v>
      </c>
      <c r="AB579">
        <v>-4</v>
      </c>
      <c r="AE579">
        <v>1</v>
      </c>
      <c r="AF579">
        <v>1</v>
      </c>
      <c r="AG579">
        <v>1</v>
      </c>
      <c r="AH579">
        <v>1</v>
      </c>
      <c r="AI579">
        <v>-4</v>
      </c>
      <c r="AJ579">
        <v>-4</v>
      </c>
      <c r="AK579">
        <v>-4</v>
      </c>
      <c r="AL579">
        <v>-4</v>
      </c>
      <c r="AM579">
        <v>-4</v>
      </c>
      <c r="AN579">
        <v>-4</v>
      </c>
      <c r="AO579">
        <v>-4</v>
      </c>
      <c r="AQ579">
        <v>-4</v>
      </c>
      <c r="AR579">
        <v>-4</v>
      </c>
      <c r="AS579">
        <v>-4</v>
      </c>
      <c r="AT579">
        <v>-4</v>
      </c>
      <c r="AW579">
        <v>-4</v>
      </c>
      <c r="AX579">
        <v>-4</v>
      </c>
      <c r="AY579">
        <v>-4</v>
      </c>
      <c r="AZ579">
        <v>4</v>
      </c>
      <c r="BB579" s="2">
        <v>39001</v>
      </c>
    </row>
    <row r="580" spans="1:54" x14ac:dyDescent="0.2">
      <c r="A580" t="s">
        <v>53</v>
      </c>
      <c r="B580">
        <v>1160</v>
      </c>
      <c r="C580">
        <v>653</v>
      </c>
      <c r="D580">
        <v>103</v>
      </c>
      <c r="E580" t="s">
        <v>54</v>
      </c>
      <c r="F580" t="s">
        <v>54</v>
      </c>
      <c r="G580" s="1">
        <v>39001</v>
      </c>
      <c r="I580" s="1">
        <v>39000</v>
      </c>
      <c r="J580" t="str">
        <f>TEXT(I580,"dd/mm/yyyy")</f>
        <v>10/10/2006</v>
      </c>
      <c r="L580">
        <v>3</v>
      </c>
      <c r="M580">
        <v>0</v>
      </c>
      <c r="N580">
        <v>-4</v>
      </c>
      <c r="O580">
        <v>-4</v>
      </c>
      <c r="P580">
        <v>-4</v>
      </c>
      <c r="Q580">
        <v>-4</v>
      </c>
      <c r="R580">
        <v>-4</v>
      </c>
      <c r="S580">
        <v>-4</v>
      </c>
      <c r="T580">
        <v>-4</v>
      </c>
      <c r="U580">
        <v>-4</v>
      </c>
      <c r="V580">
        <v>-4</v>
      </c>
      <c r="W580">
        <v>-4</v>
      </c>
      <c r="X580">
        <v>-4</v>
      </c>
      <c r="Y580">
        <v>-4</v>
      </c>
      <c r="Z580">
        <v>-4</v>
      </c>
      <c r="AA580">
        <v>-4</v>
      </c>
      <c r="AB580">
        <v>-4</v>
      </c>
      <c r="AE580">
        <v>1</v>
      </c>
      <c r="AF580">
        <v>1</v>
      </c>
      <c r="AG580">
        <v>1</v>
      </c>
      <c r="AH580">
        <v>1</v>
      </c>
      <c r="AI580">
        <v>-4</v>
      </c>
      <c r="AJ580">
        <v>-4</v>
      </c>
      <c r="AK580">
        <v>-4</v>
      </c>
      <c r="AL580">
        <v>-4</v>
      </c>
      <c r="AM580">
        <v>-4</v>
      </c>
      <c r="AN580">
        <v>-4</v>
      </c>
      <c r="AO580">
        <v>-4</v>
      </c>
      <c r="AQ580">
        <v>-4</v>
      </c>
      <c r="AR580">
        <v>-4</v>
      </c>
      <c r="AS580">
        <v>-4</v>
      </c>
      <c r="AT580">
        <v>-4</v>
      </c>
      <c r="AW580">
        <v>-4</v>
      </c>
      <c r="AX580">
        <v>-4</v>
      </c>
      <c r="AY580">
        <v>-4</v>
      </c>
      <c r="AZ580">
        <v>3</v>
      </c>
      <c r="BB580" s="2">
        <v>39001</v>
      </c>
    </row>
    <row r="581" spans="1:54" x14ac:dyDescent="0.2">
      <c r="A581" t="s">
        <v>53</v>
      </c>
      <c r="B581">
        <v>1162</v>
      </c>
      <c r="C581">
        <v>565</v>
      </c>
      <c r="D581">
        <v>36</v>
      </c>
      <c r="E581" t="s">
        <v>54</v>
      </c>
      <c r="F581" t="s">
        <v>54</v>
      </c>
      <c r="G581" s="1">
        <v>39001</v>
      </c>
      <c r="I581" s="1">
        <v>38932</v>
      </c>
      <c r="J581" t="str">
        <f>TEXT(I581,"dd/mm/yyyy")</f>
        <v>03/08/2006</v>
      </c>
      <c r="L581">
        <v>3</v>
      </c>
      <c r="M581">
        <v>0</v>
      </c>
      <c r="N581">
        <v>-4</v>
      </c>
      <c r="O581">
        <v>-4</v>
      </c>
      <c r="P581">
        <v>-4</v>
      </c>
      <c r="Q581">
        <v>-4</v>
      </c>
      <c r="R581">
        <v>-4</v>
      </c>
      <c r="S581">
        <v>-4</v>
      </c>
      <c r="T581">
        <v>-4</v>
      </c>
      <c r="U581">
        <v>-4</v>
      </c>
      <c r="V581">
        <v>-4</v>
      </c>
      <c r="W581">
        <v>-4</v>
      </c>
      <c r="X581">
        <v>-4</v>
      </c>
      <c r="Y581">
        <v>-4</v>
      </c>
      <c r="Z581">
        <v>-4</v>
      </c>
      <c r="AA581">
        <v>-4</v>
      </c>
      <c r="AB581">
        <v>-4</v>
      </c>
      <c r="AE581">
        <v>1</v>
      </c>
      <c r="AF581">
        <v>2</v>
      </c>
      <c r="AG581">
        <v>1</v>
      </c>
      <c r="AH581">
        <v>1</v>
      </c>
      <c r="AI581">
        <v>-4</v>
      </c>
      <c r="AJ581">
        <v>-4</v>
      </c>
      <c r="AK581">
        <v>-4</v>
      </c>
      <c r="AL581">
        <v>-4</v>
      </c>
      <c r="AM581">
        <v>-4</v>
      </c>
      <c r="AN581">
        <v>-4</v>
      </c>
      <c r="AO581">
        <v>-4</v>
      </c>
      <c r="AQ581">
        <v>-4</v>
      </c>
      <c r="AR581">
        <v>-4</v>
      </c>
      <c r="AS581">
        <v>-4</v>
      </c>
      <c r="AT581">
        <v>-4</v>
      </c>
      <c r="AW581">
        <v>-4</v>
      </c>
      <c r="AX581">
        <v>-4</v>
      </c>
      <c r="AY581">
        <v>-4</v>
      </c>
      <c r="AZ581">
        <v>3</v>
      </c>
      <c r="BB581" s="2">
        <v>39001</v>
      </c>
    </row>
    <row r="582" spans="1:54" x14ac:dyDescent="0.2">
      <c r="A582" t="s">
        <v>53</v>
      </c>
      <c r="B582">
        <v>1164</v>
      </c>
      <c r="C582">
        <v>863</v>
      </c>
      <c r="D582">
        <v>115</v>
      </c>
      <c r="E582" t="s">
        <v>54</v>
      </c>
      <c r="F582" t="s">
        <v>54</v>
      </c>
      <c r="G582" s="1">
        <v>39001</v>
      </c>
      <c r="I582" s="1">
        <v>39001</v>
      </c>
      <c r="J582" t="str">
        <f>TEXT(I582,"dd/mm/yyyy")</f>
        <v>11/10/2006</v>
      </c>
      <c r="L582">
        <v>1</v>
      </c>
      <c r="M582">
        <v>0</v>
      </c>
      <c r="N582">
        <v>-4</v>
      </c>
      <c r="O582">
        <v>-4</v>
      </c>
      <c r="P582">
        <v>1</v>
      </c>
      <c r="Q582">
        <v>-4</v>
      </c>
      <c r="R582">
        <v>-4</v>
      </c>
      <c r="S582">
        <v>-4</v>
      </c>
      <c r="T582">
        <v>-4</v>
      </c>
      <c r="U582">
        <v>-4</v>
      </c>
      <c r="V582">
        <v>-4</v>
      </c>
      <c r="W582">
        <v>-4</v>
      </c>
      <c r="X582">
        <v>-4</v>
      </c>
      <c r="Y582">
        <v>-4</v>
      </c>
      <c r="Z582">
        <v>-4</v>
      </c>
      <c r="AA582">
        <v>-4</v>
      </c>
      <c r="AB582">
        <v>-4</v>
      </c>
      <c r="AE582">
        <v>-4</v>
      </c>
      <c r="AF582">
        <v>-4</v>
      </c>
      <c r="AG582">
        <v>-4</v>
      </c>
      <c r="AH582">
        <v>-4</v>
      </c>
      <c r="AI582">
        <v>-4</v>
      </c>
      <c r="AJ582">
        <v>-4</v>
      </c>
      <c r="AK582">
        <v>-4</v>
      </c>
      <c r="AL582">
        <v>-4</v>
      </c>
      <c r="AM582">
        <v>-4</v>
      </c>
      <c r="AN582">
        <v>-4</v>
      </c>
      <c r="AO582">
        <v>-4</v>
      </c>
      <c r="AQ582">
        <v>-4</v>
      </c>
      <c r="AR582">
        <v>-4</v>
      </c>
      <c r="AS582">
        <v>-4</v>
      </c>
      <c r="AT582">
        <v>-4</v>
      </c>
      <c r="AW582">
        <v>-4</v>
      </c>
      <c r="AX582">
        <v>-4</v>
      </c>
      <c r="AY582">
        <v>-4</v>
      </c>
      <c r="AZ582">
        <v>4</v>
      </c>
      <c r="BB582" s="2">
        <v>39001</v>
      </c>
    </row>
    <row r="583" spans="1:54" x14ac:dyDescent="0.2">
      <c r="A583" t="s">
        <v>53</v>
      </c>
      <c r="B583">
        <v>1166</v>
      </c>
      <c r="C583">
        <v>839</v>
      </c>
      <c r="D583">
        <v>62</v>
      </c>
      <c r="E583" t="s">
        <v>54</v>
      </c>
      <c r="F583" t="s">
        <v>54</v>
      </c>
      <c r="G583" s="1">
        <v>39001</v>
      </c>
      <c r="I583" s="1">
        <v>38996</v>
      </c>
      <c r="J583" t="str">
        <f>TEXT(I583,"dd/mm/yyyy")</f>
        <v>06/10/2006</v>
      </c>
      <c r="L583">
        <v>2</v>
      </c>
      <c r="M583">
        <v>0</v>
      </c>
      <c r="N583">
        <v>-4</v>
      </c>
      <c r="O583">
        <v>-4</v>
      </c>
      <c r="P583">
        <v>-4</v>
      </c>
      <c r="Q583">
        <v>-4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-4</v>
      </c>
      <c r="AB583">
        <v>-4</v>
      </c>
      <c r="AE583">
        <v>-4</v>
      </c>
      <c r="AF583">
        <v>-4</v>
      </c>
      <c r="AG583">
        <v>-4</v>
      </c>
      <c r="AH583">
        <v>-4</v>
      </c>
      <c r="AI583">
        <v>-4</v>
      </c>
      <c r="AJ583">
        <v>-4</v>
      </c>
      <c r="AK583">
        <v>-4</v>
      </c>
      <c r="AL583">
        <v>-4</v>
      </c>
      <c r="AM583">
        <v>-4</v>
      </c>
      <c r="AN583">
        <v>-4</v>
      </c>
      <c r="AO583">
        <v>-4</v>
      </c>
      <c r="AQ583">
        <v>-4</v>
      </c>
      <c r="AR583">
        <v>-4</v>
      </c>
      <c r="AS583">
        <v>-4</v>
      </c>
      <c r="AT583">
        <v>-4</v>
      </c>
      <c r="AW583">
        <v>-4</v>
      </c>
      <c r="AX583">
        <v>-4</v>
      </c>
      <c r="AY583">
        <v>-4</v>
      </c>
      <c r="AZ583">
        <v>4</v>
      </c>
      <c r="BB583" s="2">
        <v>39001</v>
      </c>
    </row>
    <row r="584" spans="1:54" x14ac:dyDescent="0.2">
      <c r="A584" t="s">
        <v>53</v>
      </c>
      <c r="B584">
        <v>1168</v>
      </c>
      <c r="C584">
        <v>547</v>
      </c>
      <c r="D584">
        <v>103</v>
      </c>
      <c r="E584" t="s">
        <v>54</v>
      </c>
      <c r="F584" t="s">
        <v>54</v>
      </c>
      <c r="G584" s="1">
        <v>39002</v>
      </c>
      <c r="I584" s="1">
        <v>38981</v>
      </c>
      <c r="J584" t="str">
        <f>TEXT(I584,"dd/mm/yyyy")</f>
        <v>21/09/2006</v>
      </c>
      <c r="L584">
        <v>3</v>
      </c>
      <c r="M584">
        <v>0</v>
      </c>
      <c r="N584">
        <v>-4</v>
      </c>
      <c r="O584">
        <v>-4</v>
      </c>
      <c r="P584">
        <v>-4</v>
      </c>
      <c r="Q584">
        <v>-4</v>
      </c>
      <c r="R584">
        <v>-4</v>
      </c>
      <c r="S584">
        <v>-4</v>
      </c>
      <c r="T584">
        <v>-4</v>
      </c>
      <c r="U584">
        <v>-4</v>
      </c>
      <c r="V584">
        <v>-4</v>
      </c>
      <c r="W584">
        <v>-4</v>
      </c>
      <c r="X584">
        <v>-4</v>
      </c>
      <c r="Y584">
        <v>-4</v>
      </c>
      <c r="Z584">
        <v>-4</v>
      </c>
      <c r="AA584">
        <v>-4</v>
      </c>
      <c r="AB584">
        <v>-4</v>
      </c>
      <c r="AE584">
        <v>1</v>
      </c>
      <c r="AF584">
        <v>1</v>
      </c>
      <c r="AG584">
        <v>1</v>
      </c>
      <c r="AH584">
        <v>1</v>
      </c>
      <c r="AI584">
        <v>-4</v>
      </c>
      <c r="AJ584">
        <v>-4</v>
      </c>
      <c r="AK584">
        <v>-4</v>
      </c>
      <c r="AL584">
        <v>-4</v>
      </c>
      <c r="AM584">
        <v>-4</v>
      </c>
      <c r="AN584">
        <v>-4</v>
      </c>
      <c r="AO584">
        <v>-4</v>
      </c>
      <c r="AQ584">
        <v>-4</v>
      </c>
      <c r="AR584">
        <v>-4</v>
      </c>
      <c r="AS584">
        <v>-4</v>
      </c>
      <c r="AT584">
        <v>-4</v>
      </c>
      <c r="AW584">
        <v>-4</v>
      </c>
      <c r="AX584">
        <v>-4</v>
      </c>
      <c r="AY584">
        <v>-4</v>
      </c>
      <c r="AZ584">
        <v>3</v>
      </c>
      <c r="BB584" s="2">
        <v>39002</v>
      </c>
    </row>
    <row r="585" spans="1:54" x14ac:dyDescent="0.2">
      <c r="A585" t="s">
        <v>53</v>
      </c>
      <c r="B585">
        <v>1170</v>
      </c>
      <c r="C585">
        <v>285</v>
      </c>
      <c r="D585">
        <v>117</v>
      </c>
      <c r="E585" t="s">
        <v>57</v>
      </c>
      <c r="F585" t="s">
        <v>57</v>
      </c>
      <c r="G585" s="1">
        <v>39002</v>
      </c>
      <c r="I585" s="1">
        <v>38988</v>
      </c>
      <c r="J585" t="str">
        <f>TEXT(I585,"dd/mm/yyyy")</f>
        <v>28/09/2006</v>
      </c>
      <c r="L585">
        <v>2</v>
      </c>
      <c r="M585">
        <v>0</v>
      </c>
      <c r="N585">
        <v>-4</v>
      </c>
      <c r="O585">
        <v>-4</v>
      </c>
      <c r="P585">
        <v>-4</v>
      </c>
      <c r="Q585">
        <v>-4</v>
      </c>
      <c r="R585">
        <v>1</v>
      </c>
      <c r="S585">
        <v>1</v>
      </c>
      <c r="T585">
        <v>1</v>
      </c>
      <c r="U585">
        <v>1</v>
      </c>
      <c r="V585">
        <v>2</v>
      </c>
      <c r="W585">
        <v>2</v>
      </c>
      <c r="X585">
        <v>1</v>
      </c>
      <c r="Y585">
        <v>1</v>
      </c>
      <c r="Z585">
        <v>2</v>
      </c>
      <c r="AA585">
        <v>6</v>
      </c>
      <c r="AB585">
        <v>-4</v>
      </c>
      <c r="AE585">
        <v>-4</v>
      </c>
      <c r="AF585">
        <v>-4</v>
      </c>
      <c r="AG585">
        <v>-4</v>
      </c>
      <c r="AH585">
        <v>-4</v>
      </c>
      <c r="AI585">
        <v>-4</v>
      </c>
      <c r="AJ585">
        <v>-4</v>
      </c>
      <c r="AK585">
        <v>-4</v>
      </c>
      <c r="AL585">
        <v>-4</v>
      </c>
      <c r="AM585">
        <v>-4</v>
      </c>
      <c r="AN585">
        <v>-4</v>
      </c>
      <c r="AO585">
        <v>-4</v>
      </c>
      <c r="AQ585">
        <v>-4</v>
      </c>
      <c r="AR585">
        <v>-4</v>
      </c>
      <c r="AS585">
        <v>-4</v>
      </c>
      <c r="AT585">
        <v>-4</v>
      </c>
      <c r="AW585">
        <v>-4</v>
      </c>
      <c r="AX585">
        <v>-4</v>
      </c>
      <c r="AY585">
        <v>-4</v>
      </c>
      <c r="AZ585">
        <v>2</v>
      </c>
      <c r="BB585" s="2">
        <v>39002</v>
      </c>
    </row>
    <row r="586" spans="1:54" x14ac:dyDescent="0.2">
      <c r="A586" t="s">
        <v>53</v>
      </c>
      <c r="B586">
        <v>1172</v>
      </c>
      <c r="C586">
        <v>374</v>
      </c>
      <c r="D586">
        <v>87</v>
      </c>
      <c r="E586" t="s">
        <v>57</v>
      </c>
      <c r="F586" t="s">
        <v>57</v>
      </c>
      <c r="G586" s="1">
        <v>39002</v>
      </c>
      <c r="I586" s="1">
        <v>39002</v>
      </c>
      <c r="J586" t="str">
        <f>TEXT(I586,"dd/mm/yyyy")</f>
        <v>12/10/2006</v>
      </c>
      <c r="L586">
        <v>3</v>
      </c>
      <c r="M586">
        <v>0</v>
      </c>
      <c r="N586">
        <v>-4</v>
      </c>
      <c r="O586">
        <v>-4</v>
      </c>
      <c r="P586">
        <v>-4</v>
      </c>
      <c r="Q586">
        <v>-4</v>
      </c>
      <c r="R586">
        <v>-4</v>
      </c>
      <c r="S586">
        <v>-4</v>
      </c>
      <c r="T586">
        <v>-4</v>
      </c>
      <c r="U586">
        <v>-4</v>
      </c>
      <c r="V586">
        <v>-4</v>
      </c>
      <c r="W586">
        <v>-4</v>
      </c>
      <c r="X586">
        <v>-4</v>
      </c>
      <c r="Y586">
        <v>-4</v>
      </c>
      <c r="Z586">
        <v>-4</v>
      </c>
      <c r="AA586">
        <v>-4</v>
      </c>
      <c r="AB586">
        <v>-4</v>
      </c>
      <c r="AE586">
        <v>1</v>
      </c>
      <c r="AF586">
        <v>1</v>
      </c>
      <c r="AG586">
        <v>1</v>
      </c>
      <c r="AH586">
        <v>1</v>
      </c>
      <c r="AI586">
        <v>-4</v>
      </c>
      <c r="AJ586">
        <v>-4</v>
      </c>
      <c r="AK586">
        <v>-4</v>
      </c>
      <c r="AL586">
        <v>-4</v>
      </c>
      <c r="AM586">
        <v>-4</v>
      </c>
      <c r="AN586">
        <v>-4</v>
      </c>
      <c r="AO586">
        <v>-4</v>
      </c>
      <c r="AQ586">
        <v>-4</v>
      </c>
      <c r="AR586">
        <v>-4</v>
      </c>
      <c r="AS586">
        <v>-4</v>
      </c>
      <c r="AT586">
        <v>-4</v>
      </c>
      <c r="AW586">
        <v>-4</v>
      </c>
      <c r="AX586">
        <v>-4</v>
      </c>
      <c r="AY586">
        <v>-4</v>
      </c>
      <c r="AZ586">
        <v>3</v>
      </c>
      <c r="BB586" s="2">
        <v>39002</v>
      </c>
    </row>
    <row r="587" spans="1:54" x14ac:dyDescent="0.2">
      <c r="A587" t="s">
        <v>53</v>
      </c>
      <c r="B587">
        <v>1174</v>
      </c>
      <c r="C587">
        <v>891</v>
      </c>
      <c r="D587">
        <v>113</v>
      </c>
      <c r="E587" t="s">
        <v>54</v>
      </c>
      <c r="F587" t="s">
        <v>54</v>
      </c>
      <c r="G587" s="1">
        <v>39002</v>
      </c>
      <c r="I587" s="1">
        <v>39002</v>
      </c>
      <c r="J587" t="str">
        <f>TEXT(I587,"dd/mm/yyyy")</f>
        <v>12/10/2006</v>
      </c>
      <c r="L587">
        <v>3</v>
      </c>
      <c r="M587">
        <v>0</v>
      </c>
      <c r="N587">
        <v>-4</v>
      </c>
      <c r="O587">
        <v>-4</v>
      </c>
      <c r="P587">
        <v>-4</v>
      </c>
      <c r="Q587">
        <v>-4</v>
      </c>
      <c r="R587">
        <v>-4</v>
      </c>
      <c r="S587">
        <v>-4</v>
      </c>
      <c r="T587">
        <v>-4</v>
      </c>
      <c r="U587">
        <v>-4</v>
      </c>
      <c r="V587">
        <v>-4</v>
      </c>
      <c r="W587">
        <v>-4</v>
      </c>
      <c r="X587">
        <v>-4</v>
      </c>
      <c r="Y587">
        <v>-4</v>
      </c>
      <c r="Z587">
        <v>-4</v>
      </c>
      <c r="AA587">
        <v>-4</v>
      </c>
      <c r="AB587">
        <v>-4</v>
      </c>
      <c r="AE587">
        <v>1</v>
      </c>
      <c r="AF587">
        <v>1</v>
      </c>
      <c r="AG587">
        <v>1</v>
      </c>
      <c r="AH587">
        <v>3</v>
      </c>
      <c r="AI587">
        <v>-4</v>
      </c>
      <c r="AJ587">
        <v>-4</v>
      </c>
      <c r="AK587">
        <v>-4</v>
      </c>
      <c r="AL587">
        <v>-4</v>
      </c>
      <c r="AM587">
        <v>-4</v>
      </c>
      <c r="AN587">
        <v>-4</v>
      </c>
      <c r="AO587">
        <v>-4</v>
      </c>
      <c r="AQ587">
        <v>-4</v>
      </c>
      <c r="AR587">
        <v>-4</v>
      </c>
      <c r="AS587">
        <v>-4</v>
      </c>
      <c r="AT587">
        <v>-4</v>
      </c>
      <c r="AW587">
        <v>-4</v>
      </c>
      <c r="AX587">
        <v>-4</v>
      </c>
      <c r="AY587">
        <v>-4</v>
      </c>
      <c r="AZ587">
        <v>4</v>
      </c>
      <c r="BB587" s="2">
        <v>39002</v>
      </c>
    </row>
    <row r="588" spans="1:54" x14ac:dyDescent="0.2">
      <c r="A588" t="s">
        <v>53</v>
      </c>
      <c r="B588">
        <v>1176</v>
      </c>
      <c r="C588">
        <v>920</v>
      </c>
      <c r="D588">
        <v>52</v>
      </c>
      <c r="E588" t="s">
        <v>54</v>
      </c>
      <c r="F588" t="s">
        <v>54</v>
      </c>
      <c r="G588" s="1">
        <v>39002</v>
      </c>
      <c r="I588" s="1">
        <v>39001</v>
      </c>
      <c r="J588" t="str">
        <f>TEXT(I588,"dd/mm/yyyy")</f>
        <v>11/10/2006</v>
      </c>
      <c r="L588">
        <v>1</v>
      </c>
      <c r="M588">
        <v>0</v>
      </c>
      <c r="N588">
        <v>-4</v>
      </c>
      <c r="O588">
        <v>-4</v>
      </c>
      <c r="P588">
        <v>1</v>
      </c>
      <c r="Q588">
        <v>-4</v>
      </c>
      <c r="R588">
        <v>-4</v>
      </c>
      <c r="S588">
        <v>-4</v>
      </c>
      <c r="T588">
        <v>-4</v>
      </c>
      <c r="U588">
        <v>-4</v>
      </c>
      <c r="V588">
        <v>-4</v>
      </c>
      <c r="W588">
        <v>-4</v>
      </c>
      <c r="X588">
        <v>-4</v>
      </c>
      <c r="Y588">
        <v>-4</v>
      </c>
      <c r="Z588">
        <v>-4</v>
      </c>
      <c r="AA588">
        <v>-4</v>
      </c>
      <c r="AB588">
        <v>-4</v>
      </c>
      <c r="AE588">
        <v>-4</v>
      </c>
      <c r="AF588">
        <v>-4</v>
      </c>
      <c r="AG588">
        <v>-4</v>
      </c>
      <c r="AH588">
        <v>-4</v>
      </c>
      <c r="AI588">
        <v>-4</v>
      </c>
      <c r="AJ588">
        <v>-4</v>
      </c>
      <c r="AK588">
        <v>-4</v>
      </c>
      <c r="AL588">
        <v>-4</v>
      </c>
      <c r="AM588">
        <v>-4</v>
      </c>
      <c r="AN588">
        <v>-4</v>
      </c>
      <c r="AO588">
        <v>-4</v>
      </c>
      <c r="AQ588">
        <v>-4</v>
      </c>
      <c r="AR588">
        <v>-4</v>
      </c>
      <c r="AS588">
        <v>-4</v>
      </c>
      <c r="AT588">
        <v>-4</v>
      </c>
      <c r="AW588">
        <v>-4</v>
      </c>
      <c r="AX588">
        <v>-4</v>
      </c>
      <c r="AY588">
        <v>-4</v>
      </c>
      <c r="AZ588">
        <v>4</v>
      </c>
      <c r="BB588" s="2">
        <v>39002</v>
      </c>
    </row>
    <row r="589" spans="1:54" x14ac:dyDescent="0.2">
      <c r="A589" t="s">
        <v>53</v>
      </c>
      <c r="B589">
        <v>1178</v>
      </c>
      <c r="C589">
        <v>889</v>
      </c>
      <c r="D589">
        <v>52</v>
      </c>
      <c r="E589" t="s">
        <v>54</v>
      </c>
      <c r="F589" t="s">
        <v>54</v>
      </c>
      <c r="G589" s="1">
        <v>39002</v>
      </c>
      <c r="I589" s="1">
        <v>38999</v>
      </c>
      <c r="J589" t="str">
        <f>TEXT(I589,"dd/mm/yyyy")</f>
        <v>09/10/2006</v>
      </c>
      <c r="L589">
        <v>3</v>
      </c>
      <c r="M589">
        <v>0</v>
      </c>
      <c r="N589">
        <v>-4</v>
      </c>
      <c r="O589">
        <v>-4</v>
      </c>
      <c r="P589">
        <v>-4</v>
      </c>
      <c r="Q589">
        <v>-4</v>
      </c>
      <c r="R589">
        <v>-4</v>
      </c>
      <c r="S589">
        <v>-4</v>
      </c>
      <c r="T589">
        <v>-4</v>
      </c>
      <c r="U589">
        <v>-4</v>
      </c>
      <c r="V589">
        <v>-4</v>
      </c>
      <c r="W589">
        <v>-4</v>
      </c>
      <c r="X589">
        <v>-4</v>
      </c>
      <c r="Y589">
        <v>-4</v>
      </c>
      <c r="Z589">
        <v>-4</v>
      </c>
      <c r="AA589">
        <v>-4</v>
      </c>
      <c r="AB589">
        <v>-4</v>
      </c>
      <c r="AE589">
        <v>1</v>
      </c>
      <c r="AF589">
        <v>2</v>
      </c>
      <c r="AG589">
        <v>1</v>
      </c>
      <c r="AH589">
        <v>1</v>
      </c>
      <c r="AI589">
        <v>-4</v>
      </c>
      <c r="AJ589">
        <v>-4</v>
      </c>
      <c r="AK589">
        <v>-4</v>
      </c>
      <c r="AL589">
        <v>-4</v>
      </c>
      <c r="AM589">
        <v>-4</v>
      </c>
      <c r="AN589">
        <v>-4</v>
      </c>
      <c r="AO589">
        <v>-4</v>
      </c>
      <c r="AQ589">
        <v>-4</v>
      </c>
      <c r="AR589">
        <v>-4</v>
      </c>
      <c r="AS589">
        <v>-4</v>
      </c>
      <c r="AT589">
        <v>-4</v>
      </c>
      <c r="AW589">
        <v>-4</v>
      </c>
      <c r="AX589">
        <v>-4</v>
      </c>
      <c r="AY589">
        <v>-4</v>
      </c>
      <c r="AZ589">
        <v>4</v>
      </c>
      <c r="BB589" s="2">
        <v>39002</v>
      </c>
    </row>
    <row r="590" spans="1:54" x14ac:dyDescent="0.2">
      <c r="A590" t="s">
        <v>53</v>
      </c>
      <c r="B590">
        <v>1180</v>
      </c>
      <c r="C590">
        <v>227</v>
      </c>
      <c r="D590">
        <v>115</v>
      </c>
      <c r="E590" t="s">
        <v>57</v>
      </c>
      <c r="F590" t="s">
        <v>57</v>
      </c>
      <c r="G590" s="1">
        <v>39002</v>
      </c>
      <c r="I590" s="1">
        <v>39001</v>
      </c>
      <c r="J590" t="str">
        <f>TEXT(I590,"dd/mm/yyyy")</f>
        <v>11/10/2006</v>
      </c>
      <c r="L590">
        <v>2</v>
      </c>
      <c r="M590">
        <v>0</v>
      </c>
      <c r="N590">
        <v>-4</v>
      </c>
      <c r="O590">
        <v>-4</v>
      </c>
      <c r="P590">
        <v>-4</v>
      </c>
      <c r="Q590">
        <v>-4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-4</v>
      </c>
      <c r="AB590">
        <v>-4</v>
      </c>
      <c r="AE590">
        <v>-4</v>
      </c>
      <c r="AF590">
        <v>-4</v>
      </c>
      <c r="AG590">
        <v>-4</v>
      </c>
      <c r="AH590">
        <v>-4</v>
      </c>
      <c r="AI590">
        <v>-4</v>
      </c>
      <c r="AJ590">
        <v>-4</v>
      </c>
      <c r="AK590">
        <v>-4</v>
      </c>
      <c r="AL590">
        <v>-4</v>
      </c>
      <c r="AM590">
        <v>-4</v>
      </c>
      <c r="AN590">
        <v>-4</v>
      </c>
      <c r="AO590">
        <v>-4</v>
      </c>
      <c r="AQ590">
        <v>-4</v>
      </c>
      <c r="AR590">
        <v>-4</v>
      </c>
      <c r="AS590">
        <v>-4</v>
      </c>
      <c r="AT590">
        <v>-4</v>
      </c>
      <c r="AW590">
        <v>-4</v>
      </c>
      <c r="AX590">
        <v>-4</v>
      </c>
      <c r="AY590">
        <v>-4</v>
      </c>
      <c r="AZ590">
        <v>3</v>
      </c>
      <c r="BB590" s="2">
        <v>39002</v>
      </c>
    </row>
    <row r="591" spans="1:54" x14ac:dyDescent="0.2">
      <c r="A591" t="s">
        <v>53</v>
      </c>
      <c r="B591">
        <v>1182</v>
      </c>
      <c r="C591">
        <v>906</v>
      </c>
      <c r="D591">
        <v>52</v>
      </c>
      <c r="E591" t="s">
        <v>54</v>
      </c>
      <c r="F591" t="s">
        <v>54</v>
      </c>
      <c r="G591" s="1">
        <v>39002</v>
      </c>
      <c r="I591" s="1">
        <v>39001</v>
      </c>
      <c r="J591" t="str">
        <f>TEXT(I591,"dd/mm/yyyy")</f>
        <v>11/10/2006</v>
      </c>
      <c r="L591">
        <v>2</v>
      </c>
      <c r="M591">
        <v>0</v>
      </c>
      <c r="N591">
        <v>-4</v>
      </c>
      <c r="O591">
        <v>-4</v>
      </c>
      <c r="P591">
        <v>-4</v>
      </c>
      <c r="Q591">
        <v>-4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-4</v>
      </c>
      <c r="AB591">
        <v>-4</v>
      </c>
      <c r="AE591">
        <v>-4</v>
      </c>
      <c r="AF591">
        <v>-4</v>
      </c>
      <c r="AG591">
        <v>-4</v>
      </c>
      <c r="AH591">
        <v>-4</v>
      </c>
      <c r="AI591">
        <v>-4</v>
      </c>
      <c r="AJ591">
        <v>-4</v>
      </c>
      <c r="AK591">
        <v>-4</v>
      </c>
      <c r="AL591">
        <v>-4</v>
      </c>
      <c r="AM591">
        <v>-4</v>
      </c>
      <c r="AN591">
        <v>-4</v>
      </c>
      <c r="AO591">
        <v>-4</v>
      </c>
      <c r="AQ591">
        <v>-4</v>
      </c>
      <c r="AR591">
        <v>-4</v>
      </c>
      <c r="AS591">
        <v>-4</v>
      </c>
      <c r="AT591">
        <v>-4</v>
      </c>
      <c r="AW591">
        <v>-4</v>
      </c>
      <c r="AX591">
        <v>-4</v>
      </c>
      <c r="AY591">
        <v>-4</v>
      </c>
      <c r="AZ591">
        <v>4</v>
      </c>
      <c r="BB591" s="2">
        <v>39002</v>
      </c>
    </row>
    <row r="592" spans="1:54" x14ac:dyDescent="0.2">
      <c r="A592" t="s">
        <v>53</v>
      </c>
      <c r="B592">
        <v>1184</v>
      </c>
      <c r="C592">
        <v>924</v>
      </c>
      <c r="D592">
        <v>10</v>
      </c>
      <c r="E592" t="s">
        <v>54</v>
      </c>
      <c r="F592" t="s">
        <v>54</v>
      </c>
      <c r="G592" s="1">
        <v>39002</v>
      </c>
      <c r="I592" s="1">
        <v>39002</v>
      </c>
      <c r="J592" t="str">
        <f>TEXT(I592,"dd/mm/yyyy")</f>
        <v>12/10/2006</v>
      </c>
      <c r="L592">
        <v>2</v>
      </c>
      <c r="M592">
        <v>0</v>
      </c>
      <c r="N592">
        <v>-4</v>
      </c>
      <c r="O592">
        <v>-4</v>
      </c>
      <c r="P592">
        <v>-4</v>
      </c>
      <c r="Q592">
        <v>-4</v>
      </c>
      <c r="R592">
        <v>1</v>
      </c>
      <c r="S592">
        <v>1</v>
      </c>
      <c r="T592">
        <v>1</v>
      </c>
      <c r="U592">
        <v>1</v>
      </c>
      <c r="V592">
        <v>2</v>
      </c>
      <c r="W592">
        <v>2</v>
      </c>
      <c r="X592">
        <v>1</v>
      </c>
      <c r="Y592">
        <v>1</v>
      </c>
      <c r="Z592">
        <v>1</v>
      </c>
      <c r="AA592">
        <v>-4</v>
      </c>
      <c r="AB592">
        <v>-4</v>
      </c>
      <c r="AE592">
        <v>-4</v>
      </c>
      <c r="AF592">
        <v>-4</v>
      </c>
      <c r="AG592">
        <v>-4</v>
      </c>
      <c r="AH592">
        <v>-4</v>
      </c>
      <c r="AI592">
        <v>-4</v>
      </c>
      <c r="AJ592">
        <v>-4</v>
      </c>
      <c r="AK592">
        <v>-4</v>
      </c>
      <c r="AL592">
        <v>-4</v>
      </c>
      <c r="AM592">
        <v>-4</v>
      </c>
      <c r="AN592">
        <v>-4</v>
      </c>
      <c r="AO592">
        <v>-4</v>
      </c>
      <c r="AQ592">
        <v>-4</v>
      </c>
      <c r="AR592">
        <v>-4</v>
      </c>
      <c r="AS592">
        <v>-4</v>
      </c>
      <c r="AT592">
        <v>-4</v>
      </c>
      <c r="AW592">
        <v>-4</v>
      </c>
      <c r="AX592">
        <v>-4</v>
      </c>
      <c r="AY592">
        <v>-4</v>
      </c>
      <c r="AZ592">
        <v>3</v>
      </c>
      <c r="BB592" s="2">
        <v>39002</v>
      </c>
    </row>
    <row r="593" spans="1:54" x14ac:dyDescent="0.2">
      <c r="A593" t="s">
        <v>53</v>
      </c>
      <c r="B593">
        <v>1186</v>
      </c>
      <c r="C593">
        <v>7</v>
      </c>
      <c r="D593">
        <v>10</v>
      </c>
      <c r="E593" t="s">
        <v>64</v>
      </c>
      <c r="F593" t="s">
        <v>64</v>
      </c>
      <c r="G593" s="1">
        <v>39002</v>
      </c>
      <c r="I593" s="1">
        <v>39002</v>
      </c>
      <c r="J593" t="str">
        <f>TEXT(I593,"dd/mm/yyyy")</f>
        <v>12/10/2006</v>
      </c>
      <c r="L593">
        <v>3</v>
      </c>
      <c r="M593">
        <v>0</v>
      </c>
      <c r="N593">
        <v>-4</v>
      </c>
      <c r="O593">
        <v>-4</v>
      </c>
      <c r="P593">
        <v>-4</v>
      </c>
      <c r="Q593">
        <v>-4</v>
      </c>
      <c r="R593">
        <v>-4</v>
      </c>
      <c r="S593">
        <v>-4</v>
      </c>
      <c r="T593">
        <v>-4</v>
      </c>
      <c r="U593">
        <v>-4</v>
      </c>
      <c r="V593">
        <v>-4</v>
      </c>
      <c r="W593">
        <v>-4</v>
      </c>
      <c r="X593">
        <v>-4</v>
      </c>
      <c r="Y593">
        <v>-4</v>
      </c>
      <c r="Z593">
        <v>-4</v>
      </c>
      <c r="AA593">
        <v>-4</v>
      </c>
      <c r="AB593">
        <v>-4</v>
      </c>
      <c r="AE593">
        <v>1</v>
      </c>
      <c r="AF593">
        <v>2</v>
      </c>
      <c r="AG593">
        <v>1</v>
      </c>
      <c r="AH593">
        <v>1</v>
      </c>
      <c r="AI593">
        <v>-4</v>
      </c>
      <c r="AJ593">
        <v>-4</v>
      </c>
      <c r="AK593">
        <v>-4</v>
      </c>
      <c r="AL593">
        <v>-4</v>
      </c>
      <c r="AM593">
        <v>-4</v>
      </c>
      <c r="AN593">
        <v>-4</v>
      </c>
      <c r="AO593">
        <v>-4</v>
      </c>
      <c r="AQ593">
        <v>-4</v>
      </c>
      <c r="AR593">
        <v>-4</v>
      </c>
      <c r="AS593">
        <v>-4</v>
      </c>
      <c r="AT593">
        <v>-4</v>
      </c>
      <c r="AW593">
        <v>-4</v>
      </c>
      <c r="AX593">
        <v>-4</v>
      </c>
      <c r="AY593">
        <v>-4</v>
      </c>
      <c r="AZ593">
        <v>4</v>
      </c>
      <c r="BB593" s="2">
        <v>39002</v>
      </c>
    </row>
    <row r="594" spans="1:54" x14ac:dyDescent="0.2">
      <c r="A594" t="s">
        <v>53</v>
      </c>
      <c r="B594">
        <v>1188</v>
      </c>
      <c r="C594">
        <v>160</v>
      </c>
      <c r="D594">
        <v>44</v>
      </c>
      <c r="E594" t="s">
        <v>57</v>
      </c>
      <c r="F594" t="s">
        <v>57</v>
      </c>
      <c r="G594" s="1">
        <v>39002</v>
      </c>
      <c r="I594" s="1">
        <v>39000</v>
      </c>
      <c r="J594" t="str">
        <f>TEXT(I594,"dd/mm/yyyy")</f>
        <v>10/10/2006</v>
      </c>
      <c r="L594">
        <v>2</v>
      </c>
      <c r="M594">
        <v>0</v>
      </c>
      <c r="N594">
        <v>-4</v>
      </c>
      <c r="O594">
        <v>-4</v>
      </c>
      <c r="P594">
        <v>-4</v>
      </c>
      <c r="Q594">
        <v>-4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-4</v>
      </c>
      <c r="AB594">
        <v>-4</v>
      </c>
      <c r="AE594">
        <v>-4</v>
      </c>
      <c r="AF594">
        <v>-4</v>
      </c>
      <c r="AG594">
        <v>-4</v>
      </c>
      <c r="AH594">
        <v>-4</v>
      </c>
      <c r="AI594">
        <v>-4</v>
      </c>
      <c r="AJ594">
        <v>-4</v>
      </c>
      <c r="AK594">
        <v>-4</v>
      </c>
      <c r="AL594">
        <v>-4</v>
      </c>
      <c r="AM594">
        <v>-4</v>
      </c>
      <c r="AN594">
        <v>-4</v>
      </c>
      <c r="AO594">
        <v>-4</v>
      </c>
      <c r="AQ594">
        <v>-4</v>
      </c>
      <c r="AR594">
        <v>-4</v>
      </c>
      <c r="AS594">
        <v>-4</v>
      </c>
      <c r="AT594">
        <v>-4</v>
      </c>
      <c r="AW594">
        <v>-4</v>
      </c>
      <c r="AX594">
        <v>-4</v>
      </c>
      <c r="AY594">
        <v>-4</v>
      </c>
      <c r="AZ594">
        <v>3</v>
      </c>
      <c r="BB594" s="2">
        <v>39002</v>
      </c>
    </row>
    <row r="595" spans="1:54" x14ac:dyDescent="0.2">
      <c r="A595" t="s">
        <v>53</v>
      </c>
      <c r="B595">
        <v>1190</v>
      </c>
      <c r="C595">
        <v>922</v>
      </c>
      <c r="D595">
        <v>52</v>
      </c>
      <c r="E595" t="s">
        <v>54</v>
      </c>
      <c r="F595" t="s">
        <v>54</v>
      </c>
      <c r="G595" s="1">
        <v>39003</v>
      </c>
      <c r="I595" s="1">
        <v>39003</v>
      </c>
      <c r="J595" t="str">
        <f>TEXT(I595,"dd/mm/yyyy")</f>
        <v>13/10/2006</v>
      </c>
      <c r="L595">
        <v>2</v>
      </c>
      <c r="M595">
        <v>0</v>
      </c>
      <c r="N595">
        <v>-4</v>
      </c>
      <c r="O595">
        <v>-4</v>
      </c>
      <c r="P595">
        <v>-4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-4</v>
      </c>
      <c r="AB595">
        <v>-4</v>
      </c>
      <c r="AE595">
        <v>-4</v>
      </c>
      <c r="AF595">
        <v>-4</v>
      </c>
      <c r="AG595">
        <v>-4</v>
      </c>
      <c r="AH595">
        <v>-4</v>
      </c>
      <c r="AI595">
        <v>-4</v>
      </c>
      <c r="AJ595">
        <v>-4</v>
      </c>
      <c r="AK595">
        <v>-4</v>
      </c>
      <c r="AL595">
        <v>-4</v>
      </c>
      <c r="AM595">
        <v>-4</v>
      </c>
      <c r="AN595">
        <v>-4</v>
      </c>
      <c r="AO595">
        <v>-4</v>
      </c>
      <c r="AQ595">
        <v>-4</v>
      </c>
      <c r="AR595">
        <v>-4</v>
      </c>
      <c r="AS595">
        <v>-4</v>
      </c>
      <c r="AT595">
        <v>-4</v>
      </c>
      <c r="AW595">
        <v>-4</v>
      </c>
      <c r="AX595">
        <v>-4</v>
      </c>
      <c r="AY595">
        <v>-4</v>
      </c>
      <c r="AZ595">
        <v>4</v>
      </c>
      <c r="BB595" s="2">
        <v>39003</v>
      </c>
    </row>
    <row r="596" spans="1:54" x14ac:dyDescent="0.2">
      <c r="A596" t="s">
        <v>53</v>
      </c>
      <c r="B596">
        <v>1192</v>
      </c>
      <c r="C596">
        <v>923</v>
      </c>
      <c r="D596">
        <v>52</v>
      </c>
      <c r="E596" t="s">
        <v>54</v>
      </c>
      <c r="F596" t="s">
        <v>54</v>
      </c>
      <c r="G596" s="1">
        <v>39003</v>
      </c>
      <c r="I596" s="1">
        <v>39003</v>
      </c>
      <c r="J596" t="str">
        <f>TEXT(I596,"dd/mm/yyyy")</f>
        <v>13/10/2006</v>
      </c>
      <c r="L596">
        <v>1</v>
      </c>
      <c r="M596">
        <v>0</v>
      </c>
      <c r="N596">
        <v>-4</v>
      </c>
      <c r="O596">
        <v>-4</v>
      </c>
      <c r="P596">
        <v>1</v>
      </c>
      <c r="Q596">
        <v>-4</v>
      </c>
      <c r="R596">
        <v>-4</v>
      </c>
      <c r="S596">
        <v>-4</v>
      </c>
      <c r="T596">
        <v>-4</v>
      </c>
      <c r="U596">
        <v>-4</v>
      </c>
      <c r="V596">
        <v>-4</v>
      </c>
      <c r="W596">
        <v>-4</v>
      </c>
      <c r="X596">
        <v>-4</v>
      </c>
      <c r="Y596">
        <v>-4</v>
      </c>
      <c r="Z596">
        <v>-4</v>
      </c>
      <c r="AA596">
        <v>-4</v>
      </c>
      <c r="AB596">
        <v>-4</v>
      </c>
      <c r="AE596">
        <v>-4</v>
      </c>
      <c r="AF596">
        <v>-4</v>
      </c>
      <c r="AG596">
        <v>-4</v>
      </c>
      <c r="AH596">
        <v>-4</v>
      </c>
      <c r="AI596">
        <v>-4</v>
      </c>
      <c r="AJ596">
        <v>-4</v>
      </c>
      <c r="AK596">
        <v>-4</v>
      </c>
      <c r="AL596">
        <v>-4</v>
      </c>
      <c r="AM596">
        <v>-4</v>
      </c>
      <c r="AN596">
        <v>-4</v>
      </c>
      <c r="AO596">
        <v>-4</v>
      </c>
      <c r="AQ596">
        <v>-4</v>
      </c>
      <c r="AR596">
        <v>-4</v>
      </c>
      <c r="AS596">
        <v>-4</v>
      </c>
      <c r="AT596">
        <v>-4</v>
      </c>
      <c r="AW596">
        <v>-4</v>
      </c>
      <c r="AX596">
        <v>-4</v>
      </c>
      <c r="AY596">
        <v>-4</v>
      </c>
      <c r="AZ596">
        <v>4</v>
      </c>
      <c r="BB596" s="2">
        <v>39003</v>
      </c>
    </row>
    <row r="597" spans="1:54" x14ac:dyDescent="0.2">
      <c r="A597" t="s">
        <v>53</v>
      </c>
      <c r="B597">
        <v>1194</v>
      </c>
      <c r="C597">
        <v>30</v>
      </c>
      <c r="D597">
        <v>11</v>
      </c>
      <c r="E597" t="s">
        <v>64</v>
      </c>
      <c r="F597" t="s">
        <v>64</v>
      </c>
      <c r="G597" s="1">
        <v>39003</v>
      </c>
      <c r="I597" s="1">
        <v>39002</v>
      </c>
      <c r="J597" t="str">
        <f>TEXT(I597,"dd/mm/yyyy")</f>
        <v>12/10/2006</v>
      </c>
      <c r="L597">
        <v>3</v>
      </c>
      <c r="M597">
        <v>0</v>
      </c>
      <c r="N597">
        <v>-4</v>
      </c>
      <c r="O597">
        <v>-4</v>
      </c>
      <c r="P597">
        <v>-4</v>
      </c>
      <c r="Q597">
        <v>-4</v>
      </c>
      <c r="R597">
        <v>-4</v>
      </c>
      <c r="S597">
        <v>-4</v>
      </c>
      <c r="T597">
        <v>-4</v>
      </c>
      <c r="U597">
        <v>-4</v>
      </c>
      <c r="V597">
        <v>-4</v>
      </c>
      <c r="W597">
        <v>-4</v>
      </c>
      <c r="X597">
        <v>-4</v>
      </c>
      <c r="Y597">
        <v>-4</v>
      </c>
      <c r="Z597">
        <v>-4</v>
      </c>
      <c r="AA597">
        <v>-4</v>
      </c>
      <c r="AB597">
        <v>-4</v>
      </c>
      <c r="AE597">
        <v>1</v>
      </c>
      <c r="AF597">
        <v>1</v>
      </c>
      <c r="AG597">
        <v>1</v>
      </c>
      <c r="AH597">
        <v>1</v>
      </c>
      <c r="AI597">
        <v>-4</v>
      </c>
      <c r="AJ597">
        <v>-4</v>
      </c>
      <c r="AK597">
        <v>-4</v>
      </c>
      <c r="AL597">
        <v>-4</v>
      </c>
      <c r="AM597">
        <v>-4</v>
      </c>
      <c r="AN597">
        <v>-4</v>
      </c>
      <c r="AO597">
        <v>-4</v>
      </c>
      <c r="AQ597">
        <v>-4</v>
      </c>
      <c r="AR597">
        <v>-4</v>
      </c>
      <c r="AS597">
        <v>-4</v>
      </c>
      <c r="AT597">
        <v>-4</v>
      </c>
      <c r="AW597">
        <v>-4</v>
      </c>
      <c r="AX597">
        <v>-4</v>
      </c>
      <c r="AY597">
        <v>-4</v>
      </c>
      <c r="AZ597">
        <v>4</v>
      </c>
      <c r="BB597" s="2">
        <v>39003</v>
      </c>
    </row>
    <row r="598" spans="1:54" x14ac:dyDescent="0.2">
      <c r="A598" t="s">
        <v>53</v>
      </c>
      <c r="B598">
        <v>1196</v>
      </c>
      <c r="C598">
        <v>16</v>
      </c>
      <c r="D598">
        <v>107</v>
      </c>
      <c r="E598" t="s">
        <v>64</v>
      </c>
      <c r="F598" t="s">
        <v>64</v>
      </c>
      <c r="G598" s="1">
        <v>39003</v>
      </c>
      <c r="I598" s="1">
        <v>39001</v>
      </c>
      <c r="J598" t="str">
        <f>TEXT(I598,"dd/mm/yyyy")</f>
        <v>11/10/2006</v>
      </c>
      <c r="L598">
        <v>1</v>
      </c>
      <c r="M598">
        <v>0</v>
      </c>
      <c r="N598">
        <v>-4</v>
      </c>
      <c r="O598">
        <v>-4</v>
      </c>
      <c r="P598">
        <v>1</v>
      </c>
      <c r="Q598">
        <v>-4</v>
      </c>
      <c r="R598">
        <v>-4</v>
      </c>
      <c r="S598">
        <v>-4</v>
      </c>
      <c r="T598">
        <v>-4</v>
      </c>
      <c r="U598">
        <v>-4</v>
      </c>
      <c r="V598">
        <v>-4</v>
      </c>
      <c r="W598">
        <v>-4</v>
      </c>
      <c r="X598">
        <v>-4</v>
      </c>
      <c r="Y598">
        <v>-4</v>
      </c>
      <c r="Z598">
        <v>-4</v>
      </c>
      <c r="AA598">
        <v>-4</v>
      </c>
      <c r="AB598">
        <v>-4</v>
      </c>
      <c r="AE598">
        <v>-4</v>
      </c>
      <c r="AF598">
        <v>-4</v>
      </c>
      <c r="AG598">
        <v>-4</v>
      </c>
      <c r="AH598">
        <v>-4</v>
      </c>
      <c r="AI598">
        <v>-4</v>
      </c>
      <c r="AJ598">
        <v>-4</v>
      </c>
      <c r="AK598">
        <v>-4</v>
      </c>
      <c r="AL598">
        <v>-4</v>
      </c>
      <c r="AM598">
        <v>-4</v>
      </c>
      <c r="AN598">
        <v>-4</v>
      </c>
      <c r="AO598">
        <v>-4</v>
      </c>
      <c r="AQ598">
        <v>-4</v>
      </c>
      <c r="AR598">
        <v>-4</v>
      </c>
      <c r="AS598">
        <v>-4</v>
      </c>
      <c r="AT598">
        <v>-4</v>
      </c>
      <c r="AW598">
        <v>-4</v>
      </c>
      <c r="AX598">
        <v>-4</v>
      </c>
      <c r="AY598">
        <v>-4</v>
      </c>
      <c r="AZ598">
        <v>4</v>
      </c>
      <c r="BB598" s="2">
        <v>39003</v>
      </c>
    </row>
    <row r="599" spans="1:54" x14ac:dyDescent="0.2">
      <c r="A599" t="s">
        <v>53</v>
      </c>
      <c r="B599">
        <v>1198</v>
      </c>
      <c r="C599">
        <v>194</v>
      </c>
      <c r="D599">
        <v>123</v>
      </c>
      <c r="E599" t="s">
        <v>57</v>
      </c>
      <c r="F599" t="s">
        <v>57</v>
      </c>
      <c r="G599" s="1">
        <v>39006</v>
      </c>
      <c r="I599" s="1">
        <v>39006</v>
      </c>
      <c r="J599" t="str">
        <f>TEXT(I599,"dd/mm/yyyy")</f>
        <v>16/10/2006</v>
      </c>
      <c r="L599">
        <v>3</v>
      </c>
      <c r="M599">
        <v>0</v>
      </c>
      <c r="N599">
        <v>-4</v>
      </c>
      <c r="O599">
        <v>-4</v>
      </c>
      <c r="P599">
        <v>-4</v>
      </c>
      <c r="Q599">
        <v>-4</v>
      </c>
      <c r="R599">
        <v>-4</v>
      </c>
      <c r="S599">
        <v>-4</v>
      </c>
      <c r="T599">
        <v>-4</v>
      </c>
      <c r="U599">
        <v>-4</v>
      </c>
      <c r="V599">
        <v>-4</v>
      </c>
      <c r="W599">
        <v>-4</v>
      </c>
      <c r="X599">
        <v>-4</v>
      </c>
      <c r="Y599">
        <v>-4</v>
      </c>
      <c r="Z599">
        <v>-4</v>
      </c>
      <c r="AA599">
        <v>-4</v>
      </c>
      <c r="AB599">
        <v>-4</v>
      </c>
      <c r="AE599">
        <v>1</v>
      </c>
      <c r="AF599">
        <v>1</v>
      </c>
      <c r="AG599">
        <v>1</v>
      </c>
      <c r="AH599">
        <v>1</v>
      </c>
      <c r="AI599">
        <v>-4</v>
      </c>
      <c r="AJ599">
        <v>-4</v>
      </c>
      <c r="AK599">
        <v>-4</v>
      </c>
      <c r="AL599">
        <v>-4</v>
      </c>
      <c r="AM599">
        <v>-4</v>
      </c>
      <c r="AN599">
        <v>-4</v>
      </c>
      <c r="AO599">
        <v>-4</v>
      </c>
      <c r="AQ599">
        <v>-4</v>
      </c>
      <c r="AR599">
        <v>-4</v>
      </c>
      <c r="AS599">
        <v>-4</v>
      </c>
      <c r="AT599">
        <v>-4</v>
      </c>
      <c r="AW599">
        <v>-4</v>
      </c>
      <c r="AX599">
        <v>-4</v>
      </c>
      <c r="AY599">
        <v>-4</v>
      </c>
      <c r="AZ599">
        <v>3</v>
      </c>
      <c r="BB599" s="2">
        <v>39006</v>
      </c>
    </row>
    <row r="600" spans="1:54" x14ac:dyDescent="0.2">
      <c r="A600" t="s">
        <v>53</v>
      </c>
      <c r="B600">
        <v>1200</v>
      </c>
      <c r="C600">
        <v>273</v>
      </c>
      <c r="D600">
        <v>9</v>
      </c>
      <c r="E600" t="s">
        <v>57</v>
      </c>
      <c r="F600" t="s">
        <v>57</v>
      </c>
      <c r="G600" s="1">
        <v>39006</v>
      </c>
      <c r="I600" s="1">
        <v>39006</v>
      </c>
      <c r="J600" t="str">
        <f>TEXT(I600,"dd/mm/yyyy")</f>
        <v>16/10/2006</v>
      </c>
      <c r="L600">
        <v>2</v>
      </c>
      <c r="M600">
        <v>0</v>
      </c>
      <c r="N600">
        <v>-4</v>
      </c>
      <c r="O600">
        <v>-4</v>
      </c>
      <c r="P600">
        <v>-4</v>
      </c>
      <c r="Q600">
        <v>-4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-4</v>
      </c>
      <c r="AB600">
        <v>-4</v>
      </c>
      <c r="AE600">
        <v>-4</v>
      </c>
      <c r="AF600">
        <v>-4</v>
      </c>
      <c r="AG600">
        <v>-4</v>
      </c>
      <c r="AH600">
        <v>-4</v>
      </c>
      <c r="AI600">
        <v>-4</v>
      </c>
      <c r="AJ600">
        <v>-4</v>
      </c>
      <c r="AK600">
        <v>-4</v>
      </c>
      <c r="AL600">
        <v>-4</v>
      </c>
      <c r="AM600">
        <v>-4</v>
      </c>
      <c r="AN600">
        <v>-4</v>
      </c>
      <c r="AO600">
        <v>-4</v>
      </c>
      <c r="AQ600">
        <v>-4</v>
      </c>
      <c r="AR600">
        <v>-4</v>
      </c>
      <c r="AS600">
        <v>-4</v>
      </c>
      <c r="AT600">
        <v>-4</v>
      </c>
      <c r="AW600">
        <v>-4</v>
      </c>
      <c r="AX600">
        <v>-4</v>
      </c>
      <c r="AY600">
        <v>-4</v>
      </c>
      <c r="AZ600">
        <v>3</v>
      </c>
      <c r="BB600" s="2">
        <v>39006</v>
      </c>
    </row>
    <row r="601" spans="1:54" x14ac:dyDescent="0.2">
      <c r="A601" t="s">
        <v>53</v>
      </c>
      <c r="B601">
        <v>1202</v>
      </c>
      <c r="C601">
        <v>862</v>
      </c>
      <c r="D601">
        <v>105</v>
      </c>
      <c r="E601" t="s">
        <v>54</v>
      </c>
      <c r="F601" t="s">
        <v>54</v>
      </c>
      <c r="G601" s="1">
        <v>39006</v>
      </c>
      <c r="I601" s="1">
        <v>38994</v>
      </c>
      <c r="J601" t="str">
        <f>TEXT(I601,"dd/mm/yyyy")</f>
        <v>04/10/2006</v>
      </c>
      <c r="L601">
        <v>1</v>
      </c>
      <c r="M601">
        <v>0</v>
      </c>
      <c r="N601">
        <v>-4</v>
      </c>
      <c r="O601">
        <v>-4</v>
      </c>
      <c r="P601">
        <v>1</v>
      </c>
      <c r="Q601">
        <v>-4</v>
      </c>
      <c r="R601">
        <v>-4</v>
      </c>
      <c r="S601">
        <v>-4</v>
      </c>
      <c r="T601">
        <v>-4</v>
      </c>
      <c r="U601">
        <v>-4</v>
      </c>
      <c r="V601">
        <v>-4</v>
      </c>
      <c r="W601">
        <v>-4</v>
      </c>
      <c r="X601">
        <v>-4</v>
      </c>
      <c r="Y601">
        <v>-4</v>
      </c>
      <c r="Z601">
        <v>-4</v>
      </c>
      <c r="AA601">
        <v>-4</v>
      </c>
      <c r="AB601">
        <v>-4</v>
      </c>
      <c r="AE601">
        <v>-4</v>
      </c>
      <c r="AF601">
        <v>-4</v>
      </c>
      <c r="AG601">
        <v>-4</v>
      </c>
      <c r="AH601">
        <v>-4</v>
      </c>
      <c r="AI601">
        <v>-4</v>
      </c>
      <c r="AJ601">
        <v>-4</v>
      </c>
      <c r="AK601">
        <v>-4</v>
      </c>
      <c r="AL601">
        <v>-4</v>
      </c>
      <c r="AM601">
        <v>-4</v>
      </c>
      <c r="AN601">
        <v>-4</v>
      </c>
      <c r="AO601">
        <v>-4</v>
      </c>
      <c r="AQ601">
        <v>-4</v>
      </c>
      <c r="AR601">
        <v>-4</v>
      </c>
      <c r="AS601">
        <v>-4</v>
      </c>
      <c r="AT601">
        <v>-4</v>
      </c>
      <c r="AW601">
        <v>-4</v>
      </c>
      <c r="AX601">
        <v>-4</v>
      </c>
      <c r="AY601">
        <v>-4</v>
      </c>
      <c r="AZ601">
        <v>4</v>
      </c>
      <c r="BB601" s="2">
        <v>39006</v>
      </c>
    </row>
    <row r="602" spans="1:54" x14ac:dyDescent="0.2">
      <c r="A602" t="s">
        <v>53</v>
      </c>
      <c r="B602">
        <v>1204</v>
      </c>
      <c r="C602">
        <v>926</v>
      </c>
      <c r="D602">
        <v>11</v>
      </c>
      <c r="E602" t="s">
        <v>54</v>
      </c>
      <c r="F602" t="s">
        <v>54</v>
      </c>
      <c r="G602" s="1">
        <v>39006</v>
      </c>
      <c r="I602" s="1">
        <v>39006</v>
      </c>
      <c r="J602" t="str">
        <f>TEXT(I602,"dd/mm/yyyy")</f>
        <v>16/10/2006</v>
      </c>
      <c r="L602">
        <v>1</v>
      </c>
      <c r="M602">
        <v>0</v>
      </c>
      <c r="N602">
        <v>-4</v>
      </c>
      <c r="O602">
        <v>-4</v>
      </c>
      <c r="P602">
        <v>1</v>
      </c>
      <c r="Q602">
        <v>-4</v>
      </c>
      <c r="R602">
        <v>-4</v>
      </c>
      <c r="S602">
        <v>-4</v>
      </c>
      <c r="T602">
        <v>-4</v>
      </c>
      <c r="U602">
        <v>-4</v>
      </c>
      <c r="V602">
        <v>-4</v>
      </c>
      <c r="W602">
        <v>-4</v>
      </c>
      <c r="X602">
        <v>-4</v>
      </c>
      <c r="Y602">
        <v>-4</v>
      </c>
      <c r="Z602">
        <v>-4</v>
      </c>
      <c r="AA602">
        <v>-4</v>
      </c>
      <c r="AB602">
        <v>-4</v>
      </c>
      <c r="AE602">
        <v>-4</v>
      </c>
      <c r="AF602">
        <v>-4</v>
      </c>
      <c r="AG602">
        <v>-4</v>
      </c>
      <c r="AH602">
        <v>-4</v>
      </c>
      <c r="AI602">
        <v>-4</v>
      </c>
      <c r="AJ602">
        <v>-4</v>
      </c>
      <c r="AK602">
        <v>-4</v>
      </c>
      <c r="AL602">
        <v>-4</v>
      </c>
      <c r="AM602">
        <v>-4</v>
      </c>
      <c r="AN602">
        <v>-4</v>
      </c>
      <c r="AO602">
        <v>-4</v>
      </c>
      <c r="AQ602">
        <v>-4</v>
      </c>
      <c r="AR602">
        <v>-4</v>
      </c>
      <c r="AS602">
        <v>-4</v>
      </c>
      <c r="AT602">
        <v>-4</v>
      </c>
      <c r="AW602">
        <v>-4</v>
      </c>
      <c r="AX602">
        <v>-4</v>
      </c>
      <c r="AY602">
        <v>-4</v>
      </c>
      <c r="AZ602">
        <v>4</v>
      </c>
      <c r="BB602" s="2">
        <v>39006</v>
      </c>
    </row>
    <row r="603" spans="1:54" x14ac:dyDescent="0.2">
      <c r="A603" t="s">
        <v>53</v>
      </c>
      <c r="B603">
        <v>1206</v>
      </c>
      <c r="C603">
        <v>232</v>
      </c>
      <c r="D603">
        <v>117</v>
      </c>
      <c r="E603" t="s">
        <v>57</v>
      </c>
      <c r="F603" t="s">
        <v>57</v>
      </c>
      <c r="G603" s="1">
        <v>39006</v>
      </c>
      <c r="I603" s="1">
        <v>38968</v>
      </c>
      <c r="J603" t="str">
        <f>TEXT(I603,"dd/mm/yyyy")</f>
        <v>08/09/2006</v>
      </c>
      <c r="L603">
        <v>1</v>
      </c>
      <c r="M603">
        <v>0</v>
      </c>
      <c r="N603">
        <v>-4</v>
      </c>
      <c r="O603">
        <v>-4</v>
      </c>
      <c r="P603">
        <v>1</v>
      </c>
      <c r="Q603">
        <v>-4</v>
      </c>
      <c r="R603">
        <v>-4</v>
      </c>
      <c r="S603">
        <v>-4</v>
      </c>
      <c r="T603">
        <v>-4</v>
      </c>
      <c r="U603">
        <v>-4</v>
      </c>
      <c r="V603">
        <v>-4</v>
      </c>
      <c r="W603">
        <v>-4</v>
      </c>
      <c r="X603">
        <v>-4</v>
      </c>
      <c r="Y603">
        <v>-4</v>
      </c>
      <c r="Z603">
        <v>-4</v>
      </c>
      <c r="AA603">
        <v>-4</v>
      </c>
      <c r="AB603">
        <v>-4</v>
      </c>
      <c r="AE603">
        <v>-4</v>
      </c>
      <c r="AF603">
        <v>-4</v>
      </c>
      <c r="AG603">
        <v>-4</v>
      </c>
      <c r="AH603">
        <v>-4</v>
      </c>
      <c r="AI603">
        <v>-4</v>
      </c>
      <c r="AJ603">
        <v>-4</v>
      </c>
      <c r="AK603">
        <v>-4</v>
      </c>
      <c r="AL603">
        <v>-4</v>
      </c>
      <c r="AM603">
        <v>-4</v>
      </c>
      <c r="AN603">
        <v>-4</v>
      </c>
      <c r="AO603">
        <v>-4</v>
      </c>
      <c r="AQ603">
        <v>-4</v>
      </c>
      <c r="AR603">
        <v>-4</v>
      </c>
      <c r="AS603">
        <v>-4</v>
      </c>
      <c r="AT603">
        <v>-4</v>
      </c>
      <c r="AW603">
        <v>-4</v>
      </c>
      <c r="AX603">
        <v>-4</v>
      </c>
      <c r="AY603">
        <v>-4</v>
      </c>
      <c r="AZ603">
        <v>4</v>
      </c>
      <c r="BB603" s="2">
        <v>39006</v>
      </c>
    </row>
    <row r="604" spans="1:54" x14ac:dyDescent="0.2">
      <c r="A604" t="s">
        <v>53</v>
      </c>
      <c r="B604">
        <v>1208</v>
      </c>
      <c r="C604">
        <v>842</v>
      </c>
      <c r="D604">
        <v>105</v>
      </c>
      <c r="E604" t="s">
        <v>54</v>
      </c>
      <c r="F604" t="s">
        <v>54</v>
      </c>
      <c r="G604" s="1">
        <v>39006</v>
      </c>
      <c r="I604" s="1">
        <v>38999</v>
      </c>
      <c r="J604" t="str">
        <f>TEXT(I604,"dd/mm/yyyy")</f>
        <v>09/10/2006</v>
      </c>
      <c r="L604">
        <v>1</v>
      </c>
      <c r="M604">
        <v>0</v>
      </c>
      <c r="N604">
        <v>-4</v>
      </c>
      <c r="O604">
        <v>-4</v>
      </c>
      <c r="P604">
        <v>1</v>
      </c>
      <c r="Q604">
        <v>-4</v>
      </c>
      <c r="R604">
        <v>-4</v>
      </c>
      <c r="S604">
        <v>-4</v>
      </c>
      <c r="T604">
        <v>-4</v>
      </c>
      <c r="U604">
        <v>-4</v>
      </c>
      <c r="V604">
        <v>-4</v>
      </c>
      <c r="W604">
        <v>-4</v>
      </c>
      <c r="X604">
        <v>-4</v>
      </c>
      <c r="Y604">
        <v>-4</v>
      </c>
      <c r="Z604">
        <v>-4</v>
      </c>
      <c r="AA604">
        <v>-4</v>
      </c>
      <c r="AB604">
        <v>-4</v>
      </c>
      <c r="AE604">
        <v>-4</v>
      </c>
      <c r="AF604">
        <v>-4</v>
      </c>
      <c r="AG604">
        <v>-4</v>
      </c>
      <c r="AH604">
        <v>-4</v>
      </c>
      <c r="AI604">
        <v>-4</v>
      </c>
      <c r="AJ604">
        <v>-4</v>
      </c>
      <c r="AK604">
        <v>-4</v>
      </c>
      <c r="AL604">
        <v>-4</v>
      </c>
      <c r="AM604">
        <v>-4</v>
      </c>
      <c r="AN604">
        <v>-4</v>
      </c>
      <c r="AO604">
        <v>-4</v>
      </c>
      <c r="AQ604">
        <v>-4</v>
      </c>
      <c r="AR604">
        <v>-4</v>
      </c>
      <c r="AS604">
        <v>-4</v>
      </c>
      <c r="AT604">
        <v>-4</v>
      </c>
      <c r="AW604">
        <v>-4</v>
      </c>
      <c r="AX604">
        <v>-4</v>
      </c>
      <c r="AY604">
        <v>-4</v>
      </c>
      <c r="AZ604">
        <v>4</v>
      </c>
      <c r="BB604" s="2">
        <v>39006</v>
      </c>
    </row>
    <row r="605" spans="1:54" x14ac:dyDescent="0.2">
      <c r="A605" t="s">
        <v>53</v>
      </c>
      <c r="B605">
        <v>1210</v>
      </c>
      <c r="C605">
        <v>292</v>
      </c>
      <c r="D605">
        <v>6</v>
      </c>
      <c r="E605" t="s">
        <v>57</v>
      </c>
      <c r="F605" t="s">
        <v>57</v>
      </c>
      <c r="G605" s="1">
        <v>39007</v>
      </c>
      <c r="I605" s="1">
        <v>39006</v>
      </c>
      <c r="J605" t="str">
        <f>TEXT(I605,"dd/mm/yyyy")</f>
        <v>16/10/2006</v>
      </c>
      <c r="L605">
        <v>2</v>
      </c>
      <c r="M605">
        <v>0</v>
      </c>
      <c r="N605">
        <v>-4</v>
      </c>
      <c r="O605">
        <v>-4</v>
      </c>
      <c r="P605">
        <v>-4</v>
      </c>
      <c r="Q605">
        <v>-4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-4</v>
      </c>
      <c r="AB605">
        <v>-4</v>
      </c>
      <c r="AE605">
        <v>-4</v>
      </c>
      <c r="AF605">
        <v>-4</v>
      </c>
      <c r="AG605">
        <v>-4</v>
      </c>
      <c r="AH605">
        <v>-4</v>
      </c>
      <c r="AI605">
        <v>-4</v>
      </c>
      <c r="AJ605">
        <v>-4</v>
      </c>
      <c r="AK605">
        <v>-4</v>
      </c>
      <c r="AL605">
        <v>-4</v>
      </c>
      <c r="AM605">
        <v>-4</v>
      </c>
      <c r="AN605">
        <v>-4</v>
      </c>
      <c r="AO605">
        <v>-4</v>
      </c>
      <c r="AQ605">
        <v>-4</v>
      </c>
      <c r="AR605">
        <v>-4</v>
      </c>
      <c r="AS605">
        <v>-4</v>
      </c>
      <c r="AT605">
        <v>-4</v>
      </c>
      <c r="AW605">
        <v>-4</v>
      </c>
      <c r="AX605">
        <v>-4</v>
      </c>
      <c r="AY605">
        <v>-4</v>
      </c>
      <c r="AZ605">
        <v>4</v>
      </c>
      <c r="BB605" s="2">
        <v>39007</v>
      </c>
    </row>
    <row r="606" spans="1:54" x14ac:dyDescent="0.2">
      <c r="A606" t="s">
        <v>53</v>
      </c>
      <c r="B606">
        <v>1212</v>
      </c>
      <c r="C606">
        <v>873</v>
      </c>
      <c r="D606">
        <v>123</v>
      </c>
      <c r="E606" t="s">
        <v>54</v>
      </c>
      <c r="F606" t="s">
        <v>54</v>
      </c>
      <c r="G606" s="1">
        <v>39007</v>
      </c>
      <c r="I606" s="1">
        <v>39007</v>
      </c>
      <c r="J606" t="str">
        <f>TEXT(I606,"dd/mm/yyyy")</f>
        <v>17/10/2006</v>
      </c>
      <c r="L606">
        <v>2</v>
      </c>
      <c r="M606">
        <v>0</v>
      </c>
      <c r="N606">
        <v>-4</v>
      </c>
      <c r="O606">
        <v>-4</v>
      </c>
      <c r="P606">
        <v>-4</v>
      </c>
      <c r="Q606">
        <v>-4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-4</v>
      </c>
      <c r="AB606">
        <v>-4</v>
      </c>
      <c r="AE606">
        <v>-4</v>
      </c>
      <c r="AF606">
        <v>-4</v>
      </c>
      <c r="AG606">
        <v>-4</v>
      </c>
      <c r="AH606">
        <v>-4</v>
      </c>
      <c r="AI606">
        <v>-4</v>
      </c>
      <c r="AJ606">
        <v>-4</v>
      </c>
      <c r="AK606">
        <v>-4</v>
      </c>
      <c r="AL606">
        <v>-4</v>
      </c>
      <c r="AM606">
        <v>-4</v>
      </c>
      <c r="AN606">
        <v>-4</v>
      </c>
      <c r="AO606">
        <v>-4</v>
      </c>
      <c r="AQ606">
        <v>-4</v>
      </c>
      <c r="AR606">
        <v>-4</v>
      </c>
      <c r="AS606">
        <v>-4</v>
      </c>
      <c r="AT606">
        <v>-4</v>
      </c>
      <c r="AW606">
        <v>-4</v>
      </c>
      <c r="AX606">
        <v>-4</v>
      </c>
      <c r="AY606">
        <v>-4</v>
      </c>
      <c r="AZ606">
        <v>3</v>
      </c>
      <c r="BB606" s="2">
        <v>39007</v>
      </c>
    </row>
    <row r="607" spans="1:54" x14ac:dyDescent="0.2">
      <c r="A607" t="s">
        <v>53</v>
      </c>
      <c r="B607">
        <v>1214</v>
      </c>
      <c r="C607">
        <v>963</v>
      </c>
      <c r="D607">
        <v>11</v>
      </c>
      <c r="E607" t="s">
        <v>54</v>
      </c>
      <c r="F607" t="s">
        <v>54</v>
      </c>
      <c r="G607" s="1">
        <v>39007</v>
      </c>
      <c r="I607" s="1">
        <v>39007</v>
      </c>
      <c r="J607" t="str">
        <f>TEXT(I607,"dd/mm/yyyy")</f>
        <v>17/10/2006</v>
      </c>
      <c r="L607">
        <v>1</v>
      </c>
      <c r="M607">
        <v>0</v>
      </c>
      <c r="N607">
        <v>-4</v>
      </c>
      <c r="O607">
        <v>-4</v>
      </c>
      <c r="P607">
        <v>1</v>
      </c>
      <c r="Q607">
        <v>-4</v>
      </c>
      <c r="R607">
        <v>-4</v>
      </c>
      <c r="S607">
        <v>-4</v>
      </c>
      <c r="T607">
        <v>-4</v>
      </c>
      <c r="U607">
        <v>-4</v>
      </c>
      <c r="V607">
        <v>-4</v>
      </c>
      <c r="W607">
        <v>-4</v>
      </c>
      <c r="X607">
        <v>-4</v>
      </c>
      <c r="Y607">
        <v>-4</v>
      </c>
      <c r="Z607">
        <v>-4</v>
      </c>
      <c r="AA607">
        <v>-4</v>
      </c>
      <c r="AB607">
        <v>-4</v>
      </c>
      <c r="AE607">
        <v>-4</v>
      </c>
      <c r="AF607">
        <v>-4</v>
      </c>
      <c r="AG607">
        <v>-4</v>
      </c>
      <c r="AH607">
        <v>-4</v>
      </c>
      <c r="AI607">
        <v>-4</v>
      </c>
      <c r="AJ607">
        <v>-4</v>
      </c>
      <c r="AK607">
        <v>-4</v>
      </c>
      <c r="AL607">
        <v>-4</v>
      </c>
      <c r="AM607">
        <v>-4</v>
      </c>
      <c r="AN607">
        <v>-4</v>
      </c>
      <c r="AO607">
        <v>-4</v>
      </c>
      <c r="AQ607">
        <v>-4</v>
      </c>
      <c r="AR607">
        <v>-4</v>
      </c>
      <c r="AS607">
        <v>-4</v>
      </c>
      <c r="AT607">
        <v>-4</v>
      </c>
      <c r="AW607">
        <v>-4</v>
      </c>
      <c r="AX607">
        <v>-4</v>
      </c>
      <c r="AY607">
        <v>-4</v>
      </c>
      <c r="AZ607">
        <v>4</v>
      </c>
      <c r="BB607" s="2">
        <v>39007</v>
      </c>
    </row>
    <row r="608" spans="1:54" x14ac:dyDescent="0.2">
      <c r="A608" t="s">
        <v>53</v>
      </c>
      <c r="B608">
        <v>1216</v>
      </c>
      <c r="C608">
        <v>219</v>
      </c>
      <c r="D608">
        <v>10</v>
      </c>
      <c r="E608" t="s">
        <v>57</v>
      </c>
      <c r="F608" t="s">
        <v>57</v>
      </c>
      <c r="G608" s="1">
        <v>39007</v>
      </c>
      <c r="I608" s="1">
        <v>39007</v>
      </c>
      <c r="J608" t="str">
        <f>TEXT(I608,"dd/mm/yyyy")</f>
        <v>17/10/2006</v>
      </c>
      <c r="L608">
        <v>3</v>
      </c>
      <c r="M608">
        <v>0</v>
      </c>
      <c r="N608">
        <v>-4</v>
      </c>
      <c r="O608">
        <v>-4</v>
      </c>
      <c r="P608">
        <v>-4</v>
      </c>
      <c r="Q608">
        <v>-4</v>
      </c>
      <c r="R608">
        <v>-4</v>
      </c>
      <c r="S608">
        <v>-4</v>
      </c>
      <c r="T608">
        <v>-4</v>
      </c>
      <c r="U608">
        <v>-4</v>
      </c>
      <c r="V608">
        <v>-4</v>
      </c>
      <c r="W608">
        <v>-4</v>
      </c>
      <c r="X608">
        <v>-4</v>
      </c>
      <c r="Y608">
        <v>-4</v>
      </c>
      <c r="Z608">
        <v>-4</v>
      </c>
      <c r="AA608">
        <v>-4</v>
      </c>
      <c r="AB608">
        <v>-4</v>
      </c>
      <c r="AE608">
        <v>1</v>
      </c>
      <c r="AF608">
        <v>1</v>
      </c>
      <c r="AG608">
        <v>1</v>
      </c>
      <c r="AH608">
        <v>1</v>
      </c>
      <c r="AI608">
        <v>-4</v>
      </c>
      <c r="AJ608">
        <v>-4</v>
      </c>
      <c r="AK608">
        <v>-4</v>
      </c>
      <c r="AL608">
        <v>-4</v>
      </c>
      <c r="AM608">
        <v>-4</v>
      </c>
      <c r="AN608">
        <v>-4</v>
      </c>
      <c r="AO608">
        <v>-4</v>
      </c>
      <c r="AQ608">
        <v>-4</v>
      </c>
      <c r="AR608">
        <v>-4</v>
      </c>
      <c r="AS608">
        <v>-4</v>
      </c>
      <c r="AT608">
        <v>-4</v>
      </c>
      <c r="AW608">
        <v>-4</v>
      </c>
      <c r="AX608">
        <v>-4</v>
      </c>
      <c r="AY608">
        <v>-4</v>
      </c>
      <c r="AZ608">
        <v>4</v>
      </c>
      <c r="BB608" s="2">
        <v>39007</v>
      </c>
    </row>
    <row r="609" spans="1:54" x14ac:dyDescent="0.2">
      <c r="A609" t="s">
        <v>53</v>
      </c>
      <c r="B609">
        <v>1218</v>
      </c>
      <c r="C609">
        <v>272</v>
      </c>
      <c r="D609">
        <v>115</v>
      </c>
      <c r="E609" t="s">
        <v>57</v>
      </c>
      <c r="F609" t="s">
        <v>57</v>
      </c>
      <c r="G609" s="1">
        <v>39007</v>
      </c>
      <c r="I609" s="1">
        <v>39003</v>
      </c>
      <c r="J609" t="str">
        <f>TEXT(I609,"dd/mm/yyyy")</f>
        <v>13/10/2006</v>
      </c>
      <c r="L609">
        <v>1</v>
      </c>
      <c r="M609">
        <v>0</v>
      </c>
      <c r="N609">
        <v>-4</v>
      </c>
      <c r="O609">
        <v>-4</v>
      </c>
      <c r="P609">
        <v>1</v>
      </c>
      <c r="Q609">
        <v>-4</v>
      </c>
      <c r="R609">
        <v>-4</v>
      </c>
      <c r="S609">
        <v>-4</v>
      </c>
      <c r="T609">
        <v>-4</v>
      </c>
      <c r="U609">
        <v>-4</v>
      </c>
      <c r="V609">
        <v>-4</v>
      </c>
      <c r="W609">
        <v>-4</v>
      </c>
      <c r="X609">
        <v>-4</v>
      </c>
      <c r="Y609">
        <v>-4</v>
      </c>
      <c r="Z609">
        <v>-4</v>
      </c>
      <c r="AA609">
        <v>-4</v>
      </c>
      <c r="AB609">
        <v>-4</v>
      </c>
      <c r="AE609">
        <v>-4</v>
      </c>
      <c r="AF609">
        <v>-4</v>
      </c>
      <c r="AG609">
        <v>-4</v>
      </c>
      <c r="AH609">
        <v>-4</v>
      </c>
      <c r="AI609">
        <v>-4</v>
      </c>
      <c r="AJ609">
        <v>-4</v>
      </c>
      <c r="AK609">
        <v>-4</v>
      </c>
      <c r="AL609">
        <v>-4</v>
      </c>
      <c r="AM609">
        <v>-4</v>
      </c>
      <c r="AN609">
        <v>-4</v>
      </c>
      <c r="AO609">
        <v>-4</v>
      </c>
      <c r="AQ609">
        <v>-4</v>
      </c>
      <c r="AR609">
        <v>-4</v>
      </c>
      <c r="AS609">
        <v>-4</v>
      </c>
      <c r="AT609">
        <v>-4</v>
      </c>
      <c r="AW609">
        <v>-4</v>
      </c>
      <c r="AX609">
        <v>-4</v>
      </c>
      <c r="AY609">
        <v>-4</v>
      </c>
      <c r="AZ609">
        <v>4</v>
      </c>
      <c r="BB609" s="2">
        <v>39007</v>
      </c>
    </row>
    <row r="610" spans="1:54" x14ac:dyDescent="0.2">
      <c r="A610" t="s">
        <v>53</v>
      </c>
      <c r="B610">
        <v>1220</v>
      </c>
      <c r="C610">
        <v>150</v>
      </c>
      <c r="D610">
        <v>18</v>
      </c>
      <c r="E610" t="s">
        <v>57</v>
      </c>
      <c r="F610" t="s">
        <v>57</v>
      </c>
      <c r="G610" s="1">
        <v>39008</v>
      </c>
      <c r="I610" s="1">
        <v>39006</v>
      </c>
      <c r="J610" t="str">
        <f>TEXT(I610,"dd/mm/yyyy")</f>
        <v>16/10/2006</v>
      </c>
      <c r="L610">
        <v>2</v>
      </c>
      <c r="M610">
        <v>0</v>
      </c>
      <c r="N610">
        <v>-4</v>
      </c>
      <c r="O610">
        <v>-4</v>
      </c>
      <c r="P610">
        <v>-4</v>
      </c>
      <c r="Q610">
        <v>-4</v>
      </c>
      <c r="R610">
        <v>1</v>
      </c>
      <c r="S610">
        <v>1</v>
      </c>
      <c r="T610">
        <v>1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-4</v>
      </c>
      <c r="AB610">
        <v>-4</v>
      </c>
      <c r="AE610">
        <v>-4</v>
      </c>
      <c r="AF610">
        <v>-4</v>
      </c>
      <c r="AG610">
        <v>-4</v>
      </c>
      <c r="AH610">
        <v>-4</v>
      </c>
      <c r="AI610">
        <v>-4</v>
      </c>
      <c r="AJ610">
        <v>-4</v>
      </c>
      <c r="AK610">
        <v>-4</v>
      </c>
      <c r="AL610">
        <v>-4</v>
      </c>
      <c r="AM610">
        <v>-4</v>
      </c>
      <c r="AN610">
        <v>-4</v>
      </c>
      <c r="AO610">
        <v>-4</v>
      </c>
      <c r="AQ610">
        <v>-4</v>
      </c>
      <c r="AR610">
        <v>-4</v>
      </c>
      <c r="AS610">
        <v>-4</v>
      </c>
      <c r="AT610">
        <v>-4</v>
      </c>
      <c r="AW610">
        <v>-4</v>
      </c>
      <c r="AX610">
        <v>-4</v>
      </c>
      <c r="AY610">
        <v>-4</v>
      </c>
      <c r="AZ610">
        <v>3</v>
      </c>
      <c r="BB610" s="2">
        <v>39008</v>
      </c>
    </row>
    <row r="611" spans="1:54" x14ac:dyDescent="0.2">
      <c r="A611" t="s">
        <v>53</v>
      </c>
      <c r="B611">
        <v>1222</v>
      </c>
      <c r="C611">
        <v>860</v>
      </c>
      <c r="D611">
        <v>109</v>
      </c>
      <c r="E611" t="s">
        <v>54</v>
      </c>
      <c r="F611" t="s">
        <v>54</v>
      </c>
      <c r="G611" s="1">
        <v>39008</v>
      </c>
      <c r="I611" s="1">
        <v>39006</v>
      </c>
      <c r="J611" t="str">
        <f>TEXT(I611,"dd/mm/yyyy")</f>
        <v>16/10/2006</v>
      </c>
      <c r="L611">
        <v>2</v>
      </c>
      <c r="M611">
        <v>0</v>
      </c>
      <c r="N611">
        <v>-4</v>
      </c>
      <c r="O611">
        <v>-4</v>
      </c>
      <c r="P611">
        <v>-4</v>
      </c>
      <c r="Q611">
        <v>-4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-4</v>
      </c>
      <c r="AB611">
        <v>-4</v>
      </c>
      <c r="AE611">
        <v>-4</v>
      </c>
      <c r="AF611">
        <v>-4</v>
      </c>
      <c r="AG611">
        <v>-4</v>
      </c>
      <c r="AH611">
        <v>-4</v>
      </c>
      <c r="AI611">
        <v>-4</v>
      </c>
      <c r="AJ611">
        <v>-4</v>
      </c>
      <c r="AK611">
        <v>-4</v>
      </c>
      <c r="AL611">
        <v>-4</v>
      </c>
      <c r="AM611">
        <v>-4</v>
      </c>
      <c r="AN611">
        <v>-4</v>
      </c>
      <c r="AO611">
        <v>-4</v>
      </c>
      <c r="AQ611">
        <v>-4</v>
      </c>
      <c r="AR611">
        <v>-4</v>
      </c>
      <c r="AS611">
        <v>-4</v>
      </c>
      <c r="AT611">
        <v>-4</v>
      </c>
      <c r="AW611">
        <v>-4</v>
      </c>
      <c r="AX611">
        <v>-4</v>
      </c>
      <c r="AY611">
        <v>-4</v>
      </c>
      <c r="AZ611">
        <v>3</v>
      </c>
      <c r="BB611" s="2">
        <v>39008</v>
      </c>
    </row>
    <row r="612" spans="1:54" x14ac:dyDescent="0.2">
      <c r="A612" t="s">
        <v>53</v>
      </c>
      <c r="B612">
        <v>1224</v>
      </c>
      <c r="C612">
        <v>786</v>
      </c>
      <c r="D612">
        <v>106</v>
      </c>
      <c r="E612" t="s">
        <v>54</v>
      </c>
      <c r="F612" t="s">
        <v>54</v>
      </c>
      <c r="G612" s="1">
        <v>39008</v>
      </c>
      <c r="I612" s="1">
        <v>39008</v>
      </c>
      <c r="J612" t="str">
        <f>TEXT(I612,"dd/mm/yyyy")</f>
        <v>18/10/2006</v>
      </c>
      <c r="L612">
        <v>3</v>
      </c>
      <c r="M612">
        <v>0</v>
      </c>
      <c r="N612">
        <v>-4</v>
      </c>
      <c r="O612">
        <v>-4</v>
      </c>
      <c r="P612">
        <v>-4</v>
      </c>
      <c r="Q612">
        <v>-4</v>
      </c>
      <c r="R612">
        <v>-4</v>
      </c>
      <c r="S612">
        <v>-4</v>
      </c>
      <c r="T612">
        <v>-4</v>
      </c>
      <c r="U612">
        <v>-4</v>
      </c>
      <c r="V612">
        <v>-4</v>
      </c>
      <c r="W612">
        <v>-4</v>
      </c>
      <c r="X612">
        <v>-4</v>
      </c>
      <c r="Y612">
        <v>-4</v>
      </c>
      <c r="Z612">
        <v>-4</v>
      </c>
      <c r="AA612">
        <v>-4</v>
      </c>
      <c r="AB612">
        <v>-4</v>
      </c>
      <c r="AE612">
        <v>1</v>
      </c>
      <c r="AF612">
        <v>1</v>
      </c>
      <c r="AG612">
        <v>2</v>
      </c>
      <c r="AH612">
        <v>-4</v>
      </c>
      <c r="AI612">
        <v>-4</v>
      </c>
      <c r="AJ612">
        <v>-4</v>
      </c>
      <c r="AK612" s="4">
        <v>4.3807870370370372E-2</v>
      </c>
      <c r="AL612" t="s">
        <v>66</v>
      </c>
      <c r="AM612">
        <v>-4</v>
      </c>
      <c r="AN612">
        <v>-4</v>
      </c>
      <c r="AO612">
        <v>-4</v>
      </c>
      <c r="AQ612">
        <v>-4</v>
      </c>
      <c r="AR612">
        <v>-4</v>
      </c>
      <c r="AS612">
        <v>-4</v>
      </c>
      <c r="AT612">
        <v>-4</v>
      </c>
      <c r="AW612">
        <v>-4</v>
      </c>
      <c r="AX612">
        <v>-4</v>
      </c>
      <c r="AY612">
        <v>-4</v>
      </c>
      <c r="AZ612">
        <v>3</v>
      </c>
      <c r="BB612" s="2">
        <v>39008</v>
      </c>
    </row>
    <row r="613" spans="1:54" x14ac:dyDescent="0.2">
      <c r="A613" t="s">
        <v>53</v>
      </c>
      <c r="B613">
        <v>1226</v>
      </c>
      <c r="C613">
        <v>675</v>
      </c>
      <c r="D613">
        <v>103</v>
      </c>
      <c r="E613" t="s">
        <v>54</v>
      </c>
      <c r="F613" t="s">
        <v>54</v>
      </c>
      <c r="G613" s="1">
        <v>39008</v>
      </c>
      <c r="I613" s="1">
        <v>39008</v>
      </c>
      <c r="J613" t="str">
        <f>TEXT(I613,"dd/mm/yyyy")</f>
        <v>18/10/2006</v>
      </c>
      <c r="L613">
        <v>2</v>
      </c>
      <c r="M613">
        <v>0</v>
      </c>
      <c r="N613">
        <v>-4</v>
      </c>
      <c r="O613">
        <v>-4</v>
      </c>
      <c r="P613">
        <v>-4</v>
      </c>
      <c r="Q613">
        <v>-4</v>
      </c>
      <c r="R613">
        <v>1</v>
      </c>
      <c r="S613">
        <v>1</v>
      </c>
      <c r="T613">
        <v>1</v>
      </c>
      <c r="U613">
        <v>1</v>
      </c>
      <c r="V613">
        <v>2</v>
      </c>
      <c r="W613">
        <v>2</v>
      </c>
      <c r="X613">
        <v>1</v>
      </c>
      <c r="Y613">
        <v>1</v>
      </c>
      <c r="Z613">
        <v>1</v>
      </c>
      <c r="AA613">
        <v>-4</v>
      </c>
      <c r="AB613">
        <v>-4</v>
      </c>
      <c r="AE613">
        <v>-4</v>
      </c>
      <c r="AF613">
        <v>-4</v>
      </c>
      <c r="AG613">
        <v>-4</v>
      </c>
      <c r="AH613">
        <v>-4</v>
      </c>
      <c r="AI613">
        <v>-4</v>
      </c>
      <c r="AJ613">
        <v>-4</v>
      </c>
      <c r="AK613">
        <v>-4</v>
      </c>
      <c r="AL613">
        <v>-4</v>
      </c>
      <c r="AM613">
        <v>-4</v>
      </c>
      <c r="AN613">
        <v>-4</v>
      </c>
      <c r="AO613">
        <v>-4</v>
      </c>
      <c r="AQ613">
        <v>-4</v>
      </c>
      <c r="AR613">
        <v>-4</v>
      </c>
      <c r="AS613">
        <v>-4</v>
      </c>
      <c r="AT613">
        <v>-4</v>
      </c>
      <c r="AW613">
        <v>-4</v>
      </c>
      <c r="AX613">
        <v>-4</v>
      </c>
      <c r="AY613">
        <v>-4</v>
      </c>
      <c r="AZ613">
        <v>4</v>
      </c>
      <c r="BB613" s="2">
        <v>39008</v>
      </c>
    </row>
    <row r="614" spans="1:54" x14ac:dyDescent="0.2">
      <c r="A614" t="s">
        <v>53</v>
      </c>
      <c r="B614">
        <v>1228</v>
      </c>
      <c r="C614">
        <v>229</v>
      </c>
      <c r="D614">
        <v>115</v>
      </c>
      <c r="E614" t="s">
        <v>57</v>
      </c>
      <c r="F614" t="s">
        <v>57</v>
      </c>
      <c r="G614" s="1">
        <v>39008</v>
      </c>
      <c r="I614" s="1">
        <v>39008</v>
      </c>
      <c r="J614" t="str">
        <f>TEXT(I614,"dd/mm/yyyy")</f>
        <v>18/10/2006</v>
      </c>
      <c r="L614">
        <v>1</v>
      </c>
      <c r="M614">
        <v>0</v>
      </c>
      <c r="N614">
        <v>-4</v>
      </c>
      <c r="O614">
        <v>-4</v>
      </c>
      <c r="P614">
        <v>1</v>
      </c>
      <c r="Q614">
        <v>-4</v>
      </c>
      <c r="R614">
        <v>-4</v>
      </c>
      <c r="S614">
        <v>-4</v>
      </c>
      <c r="T614">
        <v>-4</v>
      </c>
      <c r="U614">
        <v>-4</v>
      </c>
      <c r="V614">
        <v>-4</v>
      </c>
      <c r="W614">
        <v>-4</v>
      </c>
      <c r="X614">
        <v>-4</v>
      </c>
      <c r="Y614">
        <v>-4</v>
      </c>
      <c r="Z614">
        <v>-4</v>
      </c>
      <c r="AA614">
        <v>-4</v>
      </c>
      <c r="AB614">
        <v>-4</v>
      </c>
      <c r="AE614">
        <v>-4</v>
      </c>
      <c r="AF614">
        <v>-4</v>
      </c>
      <c r="AG614">
        <v>-4</v>
      </c>
      <c r="AH614">
        <v>-4</v>
      </c>
      <c r="AI614">
        <v>-4</v>
      </c>
      <c r="AJ614">
        <v>-4</v>
      </c>
      <c r="AK614">
        <v>-4</v>
      </c>
      <c r="AL614">
        <v>-4</v>
      </c>
      <c r="AM614">
        <v>-4</v>
      </c>
      <c r="AN614">
        <v>-4</v>
      </c>
      <c r="AO614">
        <v>-4</v>
      </c>
      <c r="AQ614">
        <v>-4</v>
      </c>
      <c r="AR614">
        <v>-4</v>
      </c>
      <c r="AS614">
        <v>-4</v>
      </c>
      <c r="AT614">
        <v>-4</v>
      </c>
      <c r="AW614">
        <v>-4</v>
      </c>
      <c r="AX614">
        <v>-4</v>
      </c>
      <c r="AY614">
        <v>-4</v>
      </c>
      <c r="AZ614">
        <v>4</v>
      </c>
      <c r="BB614" s="2">
        <v>39008</v>
      </c>
    </row>
    <row r="615" spans="1:54" x14ac:dyDescent="0.2">
      <c r="A615" t="s">
        <v>53</v>
      </c>
      <c r="B615">
        <v>1230</v>
      </c>
      <c r="C615">
        <v>341</v>
      </c>
      <c r="D615">
        <v>6</v>
      </c>
      <c r="E615" t="s">
        <v>57</v>
      </c>
      <c r="F615" t="s">
        <v>57</v>
      </c>
      <c r="G615" s="1">
        <v>39008</v>
      </c>
      <c r="I615" s="1">
        <v>39007</v>
      </c>
      <c r="J615" t="str">
        <f>TEXT(I615,"dd/mm/yyyy")</f>
        <v>17/10/2006</v>
      </c>
      <c r="L615">
        <v>3</v>
      </c>
      <c r="M615">
        <v>0</v>
      </c>
      <c r="N615">
        <v>-4</v>
      </c>
      <c r="O615">
        <v>-4</v>
      </c>
      <c r="P615">
        <v>-4</v>
      </c>
      <c r="Q615">
        <v>-4</v>
      </c>
      <c r="R615">
        <v>-4</v>
      </c>
      <c r="S615">
        <v>-4</v>
      </c>
      <c r="T615">
        <v>-4</v>
      </c>
      <c r="U615">
        <v>-4</v>
      </c>
      <c r="V615">
        <v>-4</v>
      </c>
      <c r="W615">
        <v>-4</v>
      </c>
      <c r="X615">
        <v>-4</v>
      </c>
      <c r="Y615">
        <v>-4</v>
      </c>
      <c r="Z615">
        <v>-4</v>
      </c>
      <c r="AA615">
        <v>-4</v>
      </c>
      <c r="AB615">
        <v>-4</v>
      </c>
      <c r="AE615">
        <v>1</v>
      </c>
      <c r="AF615">
        <v>1</v>
      </c>
      <c r="AG615">
        <v>1</v>
      </c>
      <c r="AH615">
        <v>1</v>
      </c>
      <c r="AI615">
        <v>-4</v>
      </c>
      <c r="AJ615">
        <v>-4</v>
      </c>
      <c r="AK615">
        <v>-4</v>
      </c>
      <c r="AL615">
        <v>-4</v>
      </c>
      <c r="AM615">
        <v>-4</v>
      </c>
      <c r="AN615">
        <v>-4</v>
      </c>
      <c r="AO615">
        <v>-4</v>
      </c>
      <c r="AQ615">
        <v>-4</v>
      </c>
      <c r="AR615">
        <v>-4</v>
      </c>
      <c r="AS615">
        <v>-4</v>
      </c>
      <c r="AT615">
        <v>-4</v>
      </c>
      <c r="AW615">
        <v>-4</v>
      </c>
      <c r="AX615">
        <v>-4</v>
      </c>
      <c r="AY615">
        <v>-4</v>
      </c>
      <c r="AZ615">
        <v>4</v>
      </c>
      <c r="BB615" s="2">
        <v>39008</v>
      </c>
    </row>
    <row r="616" spans="1:54" x14ac:dyDescent="0.2">
      <c r="A616" t="s">
        <v>53</v>
      </c>
      <c r="B616">
        <v>1232</v>
      </c>
      <c r="C616">
        <v>376</v>
      </c>
      <c r="D616">
        <v>11</v>
      </c>
      <c r="E616" t="s">
        <v>57</v>
      </c>
      <c r="F616" t="s">
        <v>57</v>
      </c>
      <c r="G616" s="1">
        <v>39009</v>
      </c>
      <c r="I616" s="1">
        <v>39009</v>
      </c>
      <c r="J616" t="str">
        <f>TEXT(I616,"dd/mm/yyyy")</f>
        <v>19/10/2006</v>
      </c>
      <c r="L616">
        <v>2</v>
      </c>
      <c r="M616">
        <v>0</v>
      </c>
      <c r="N616">
        <v>-4</v>
      </c>
      <c r="O616">
        <v>-4</v>
      </c>
      <c r="P616">
        <v>-4</v>
      </c>
      <c r="Q616">
        <v>-4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-4</v>
      </c>
      <c r="AB616">
        <v>-4</v>
      </c>
      <c r="AE616">
        <v>-4</v>
      </c>
      <c r="AF616">
        <v>-4</v>
      </c>
      <c r="AG616">
        <v>-4</v>
      </c>
      <c r="AH616">
        <v>-4</v>
      </c>
      <c r="AI616">
        <v>-4</v>
      </c>
      <c r="AJ616">
        <v>-4</v>
      </c>
      <c r="AK616">
        <v>-4</v>
      </c>
      <c r="AL616">
        <v>-4</v>
      </c>
      <c r="AM616">
        <v>-4</v>
      </c>
      <c r="AN616">
        <v>-4</v>
      </c>
      <c r="AO616">
        <v>-4</v>
      </c>
      <c r="AQ616">
        <v>-4</v>
      </c>
      <c r="AR616">
        <v>-4</v>
      </c>
      <c r="AS616">
        <v>-4</v>
      </c>
      <c r="AT616">
        <v>-4</v>
      </c>
      <c r="AW616">
        <v>-4</v>
      </c>
      <c r="AX616">
        <v>-4</v>
      </c>
      <c r="AY616">
        <v>-4</v>
      </c>
      <c r="AZ616">
        <v>4</v>
      </c>
      <c r="BB616" s="2">
        <v>39009</v>
      </c>
    </row>
    <row r="617" spans="1:54" x14ac:dyDescent="0.2">
      <c r="A617" t="s">
        <v>53</v>
      </c>
      <c r="B617">
        <v>1234</v>
      </c>
      <c r="C617">
        <v>326</v>
      </c>
      <c r="D617">
        <v>107</v>
      </c>
      <c r="E617" t="s">
        <v>57</v>
      </c>
      <c r="F617" t="s">
        <v>57</v>
      </c>
      <c r="G617" s="1">
        <v>39009</v>
      </c>
      <c r="I617" s="1">
        <v>39006</v>
      </c>
      <c r="J617" t="str">
        <f>TEXT(I617,"dd/mm/yyyy")</f>
        <v>16/10/2006</v>
      </c>
      <c r="L617">
        <v>2</v>
      </c>
      <c r="M617">
        <v>0</v>
      </c>
      <c r="N617">
        <v>-4</v>
      </c>
      <c r="O617">
        <v>-4</v>
      </c>
      <c r="P617">
        <v>-4</v>
      </c>
      <c r="Q617">
        <v>-4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-4</v>
      </c>
      <c r="AB617">
        <v>-4</v>
      </c>
      <c r="AE617">
        <v>-4</v>
      </c>
      <c r="AF617">
        <v>-4</v>
      </c>
      <c r="AG617">
        <v>-4</v>
      </c>
      <c r="AH617">
        <v>-4</v>
      </c>
      <c r="AI617">
        <v>-4</v>
      </c>
      <c r="AJ617">
        <v>-4</v>
      </c>
      <c r="AK617">
        <v>-4</v>
      </c>
      <c r="AL617">
        <v>-4</v>
      </c>
      <c r="AM617">
        <v>-4</v>
      </c>
      <c r="AN617">
        <v>-4</v>
      </c>
      <c r="AO617">
        <v>-4</v>
      </c>
      <c r="AQ617">
        <v>-4</v>
      </c>
      <c r="AR617">
        <v>-4</v>
      </c>
      <c r="AS617">
        <v>-4</v>
      </c>
      <c r="AT617">
        <v>-4</v>
      </c>
      <c r="AW617">
        <v>-4</v>
      </c>
      <c r="AX617">
        <v>-4</v>
      </c>
      <c r="AY617">
        <v>-4</v>
      </c>
      <c r="AZ617">
        <v>4</v>
      </c>
      <c r="BB617" s="2">
        <v>39009</v>
      </c>
    </row>
    <row r="618" spans="1:54" x14ac:dyDescent="0.2">
      <c r="A618" t="s">
        <v>53</v>
      </c>
      <c r="B618">
        <v>1236</v>
      </c>
      <c r="C618">
        <v>878</v>
      </c>
      <c r="D618">
        <v>14</v>
      </c>
      <c r="E618" t="s">
        <v>54</v>
      </c>
      <c r="F618" t="s">
        <v>54</v>
      </c>
      <c r="G618" s="1">
        <v>39009</v>
      </c>
      <c r="I618" s="1">
        <v>39009</v>
      </c>
      <c r="J618" t="str">
        <f>TEXT(I618,"dd/mm/yyyy")</f>
        <v>19/10/2006</v>
      </c>
      <c r="L618">
        <v>2</v>
      </c>
      <c r="M618">
        <v>0</v>
      </c>
      <c r="N618">
        <v>-4</v>
      </c>
      <c r="O618">
        <v>-4</v>
      </c>
      <c r="P618">
        <v>-4</v>
      </c>
      <c r="Q618">
        <v>-4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-4</v>
      </c>
      <c r="AB618">
        <v>-4</v>
      </c>
      <c r="AE618">
        <v>-4</v>
      </c>
      <c r="AF618">
        <v>-4</v>
      </c>
      <c r="AG618">
        <v>-4</v>
      </c>
      <c r="AH618">
        <v>-4</v>
      </c>
      <c r="AI618">
        <v>-4</v>
      </c>
      <c r="AJ618">
        <v>-4</v>
      </c>
      <c r="AK618">
        <v>-4</v>
      </c>
      <c r="AL618">
        <v>-4</v>
      </c>
      <c r="AM618">
        <v>-4</v>
      </c>
      <c r="AN618">
        <v>-4</v>
      </c>
      <c r="AO618">
        <v>-4</v>
      </c>
      <c r="AQ618">
        <v>-4</v>
      </c>
      <c r="AR618">
        <v>-4</v>
      </c>
      <c r="AS618">
        <v>-4</v>
      </c>
      <c r="AT618">
        <v>-4</v>
      </c>
      <c r="AW618">
        <v>-4</v>
      </c>
      <c r="AX618">
        <v>-4</v>
      </c>
      <c r="AY618">
        <v>-4</v>
      </c>
      <c r="AZ618">
        <v>4</v>
      </c>
      <c r="BB618" s="2">
        <v>39009</v>
      </c>
    </row>
    <row r="619" spans="1:54" x14ac:dyDescent="0.2">
      <c r="A619" t="s">
        <v>53</v>
      </c>
      <c r="B619">
        <v>1238</v>
      </c>
      <c r="C619">
        <v>802</v>
      </c>
      <c r="D619">
        <v>33</v>
      </c>
      <c r="E619" t="s">
        <v>54</v>
      </c>
      <c r="F619" t="s">
        <v>54</v>
      </c>
      <c r="G619" s="1">
        <v>39010</v>
      </c>
      <c r="I619" s="1">
        <v>39008</v>
      </c>
      <c r="J619" t="str">
        <f>TEXT(I619,"dd/mm/yyyy")</f>
        <v>18/10/2006</v>
      </c>
      <c r="L619">
        <v>2</v>
      </c>
      <c r="M619">
        <v>0</v>
      </c>
      <c r="N619">
        <v>-4</v>
      </c>
      <c r="O619">
        <v>-4</v>
      </c>
      <c r="P619">
        <v>-4</v>
      </c>
      <c r="Q619">
        <v>-4</v>
      </c>
      <c r="R619">
        <v>1</v>
      </c>
      <c r="S619">
        <v>1</v>
      </c>
      <c r="T619">
        <v>1</v>
      </c>
      <c r="U619">
        <v>1</v>
      </c>
      <c r="V619">
        <v>2</v>
      </c>
      <c r="W619">
        <v>1</v>
      </c>
      <c r="X619">
        <v>0</v>
      </c>
      <c r="Y619">
        <v>1</v>
      </c>
      <c r="Z619">
        <v>1</v>
      </c>
      <c r="AA619">
        <v>-4</v>
      </c>
      <c r="AB619">
        <v>-4</v>
      </c>
      <c r="AE619">
        <v>-4</v>
      </c>
      <c r="AF619">
        <v>-4</v>
      </c>
      <c r="AG619">
        <v>-4</v>
      </c>
      <c r="AH619">
        <v>-4</v>
      </c>
      <c r="AI619">
        <v>-4</v>
      </c>
      <c r="AJ619">
        <v>-4</v>
      </c>
      <c r="AK619">
        <v>-4</v>
      </c>
      <c r="AL619">
        <v>-4</v>
      </c>
      <c r="AM619">
        <v>-4</v>
      </c>
      <c r="AN619">
        <v>-4</v>
      </c>
      <c r="AO619">
        <v>-4</v>
      </c>
      <c r="AQ619">
        <v>-4</v>
      </c>
      <c r="AR619">
        <v>-4</v>
      </c>
      <c r="AS619">
        <v>-4</v>
      </c>
      <c r="AT619">
        <v>-4</v>
      </c>
      <c r="AW619">
        <v>-4</v>
      </c>
      <c r="AX619">
        <v>-4</v>
      </c>
      <c r="AY619">
        <v>-4</v>
      </c>
      <c r="AZ619">
        <v>4</v>
      </c>
      <c r="BB619" s="2">
        <v>39010</v>
      </c>
    </row>
    <row r="620" spans="1:54" x14ac:dyDescent="0.2">
      <c r="A620" t="s">
        <v>53</v>
      </c>
      <c r="B620">
        <v>1240</v>
      </c>
      <c r="C620">
        <v>886</v>
      </c>
      <c r="D620">
        <v>117</v>
      </c>
      <c r="E620" t="s">
        <v>54</v>
      </c>
      <c r="F620" t="s">
        <v>54</v>
      </c>
      <c r="G620" s="1">
        <v>39010</v>
      </c>
      <c r="I620" s="1">
        <v>38996</v>
      </c>
      <c r="J620" t="str">
        <f>TEXT(I620,"dd/mm/yyyy")</f>
        <v>06/10/2006</v>
      </c>
      <c r="L620">
        <v>1</v>
      </c>
      <c r="M620">
        <v>0</v>
      </c>
      <c r="N620">
        <v>-4</v>
      </c>
      <c r="O620">
        <v>-4</v>
      </c>
      <c r="P620">
        <v>1</v>
      </c>
      <c r="Q620">
        <v>-4</v>
      </c>
      <c r="R620">
        <v>-4</v>
      </c>
      <c r="S620">
        <v>-4</v>
      </c>
      <c r="T620">
        <v>-4</v>
      </c>
      <c r="U620">
        <v>-4</v>
      </c>
      <c r="V620">
        <v>-4</v>
      </c>
      <c r="W620">
        <v>-4</v>
      </c>
      <c r="X620">
        <v>-4</v>
      </c>
      <c r="Y620">
        <v>-4</v>
      </c>
      <c r="Z620">
        <v>-4</v>
      </c>
      <c r="AA620">
        <v>-4</v>
      </c>
      <c r="AB620">
        <v>-4</v>
      </c>
      <c r="AE620">
        <v>-4</v>
      </c>
      <c r="AF620">
        <v>-4</v>
      </c>
      <c r="AG620">
        <v>-4</v>
      </c>
      <c r="AH620">
        <v>-4</v>
      </c>
      <c r="AI620">
        <v>-4</v>
      </c>
      <c r="AJ620">
        <v>-4</v>
      </c>
      <c r="AK620">
        <v>-4</v>
      </c>
      <c r="AL620">
        <v>-4</v>
      </c>
      <c r="AM620">
        <v>-4</v>
      </c>
      <c r="AN620">
        <v>-4</v>
      </c>
      <c r="AO620">
        <v>-4</v>
      </c>
      <c r="AQ620">
        <v>-4</v>
      </c>
      <c r="AR620">
        <v>-4</v>
      </c>
      <c r="AS620">
        <v>-4</v>
      </c>
      <c r="AT620">
        <v>-4</v>
      </c>
      <c r="AW620">
        <v>-4</v>
      </c>
      <c r="AX620">
        <v>-4</v>
      </c>
      <c r="AY620">
        <v>-4</v>
      </c>
      <c r="AZ620">
        <v>4</v>
      </c>
      <c r="BB620" s="2">
        <v>39010</v>
      </c>
    </row>
    <row r="621" spans="1:54" x14ac:dyDescent="0.2">
      <c r="A621" t="s">
        <v>53</v>
      </c>
      <c r="B621">
        <v>1242</v>
      </c>
      <c r="C621">
        <v>362</v>
      </c>
      <c r="D621">
        <v>107</v>
      </c>
      <c r="E621" t="s">
        <v>57</v>
      </c>
      <c r="F621" t="s">
        <v>57</v>
      </c>
      <c r="G621" s="1">
        <v>39010</v>
      </c>
      <c r="I621" s="1">
        <v>39008</v>
      </c>
      <c r="J621" t="str">
        <f>TEXT(I621,"dd/mm/yyyy")</f>
        <v>18/10/2006</v>
      </c>
      <c r="L621">
        <v>2</v>
      </c>
      <c r="M621">
        <v>0</v>
      </c>
      <c r="N621">
        <v>-4</v>
      </c>
      <c r="O621">
        <v>-4</v>
      </c>
      <c r="P621">
        <v>-4</v>
      </c>
      <c r="Q621">
        <v>-4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-4</v>
      </c>
      <c r="AB621">
        <v>-4</v>
      </c>
      <c r="AE621">
        <v>-4</v>
      </c>
      <c r="AF621">
        <v>-4</v>
      </c>
      <c r="AG621">
        <v>-4</v>
      </c>
      <c r="AH621">
        <v>-4</v>
      </c>
      <c r="AI621">
        <v>-4</v>
      </c>
      <c r="AJ621">
        <v>-4</v>
      </c>
      <c r="AK621">
        <v>-4</v>
      </c>
      <c r="AL621">
        <v>-4</v>
      </c>
      <c r="AM621">
        <v>-4</v>
      </c>
      <c r="AN621">
        <v>-4</v>
      </c>
      <c r="AO621">
        <v>-4</v>
      </c>
      <c r="AQ621">
        <v>-4</v>
      </c>
      <c r="AR621">
        <v>-4</v>
      </c>
      <c r="AS621">
        <v>-4</v>
      </c>
      <c r="AT621">
        <v>-4</v>
      </c>
      <c r="AW621">
        <v>-4</v>
      </c>
      <c r="AX621">
        <v>-4</v>
      </c>
      <c r="AY621">
        <v>-4</v>
      </c>
      <c r="AZ621">
        <v>4</v>
      </c>
      <c r="BB621" s="2">
        <v>39010</v>
      </c>
    </row>
    <row r="622" spans="1:54" x14ac:dyDescent="0.2">
      <c r="A622" t="s">
        <v>53</v>
      </c>
      <c r="B622">
        <v>1244</v>
      </c>
      <c r="C622">
        <v>15</v>
      </c>
      <c r="D622">
        <v>4</v>
      </c>
      <c r="E622" t="s">
        <v>64</v>
      </c>
      <c r="F622" t="s">
        <v>64</v>
      </c>
      <c r="G622" s="1">
        <v>39010</v>
      </c>
      <c r="I622" s="1">
        <v>39008</v>
      </c>
      <c r="J622" t="str">
        <f>TEXT(I622,"dd/mm/yyyy")</f>
        <v>18/10/2006</v>
      </c>
      <c r="L622">
        <v>1</v>
      </c>
      <c r="M622">
        <v>0</v>
      </c>
      <c r="N622">
        <v>-4</v>
      </c>
      <c r="O622">
        <v>-4</v>
      </c>
      <c r="P622">
        <v>1</v>
      </c>
      <c r="Q622">
        <v>-4</v>
      </c>
      <c r="R622">
        <v>-4</v>
      </c>
      <c r="S622">
        <v>-4</v>
      </c>
      <c r="T622">
        <v>-4</v>
      </c>
      <c r="U622">
        <v>-4</v>
      </c>
      <c r="V622">
        <v>-4</v>
      </c>
      <c r="W622">
        <v>-4</v>
      </c>
      <c r="X622">
        <v>-4</v>
      </c>
      <c r="Y622">
        <v>-4</v>
      </c>
      <c r="Z622">
        <v>-4</v>
      </c>
      <c r="AA622">
        <v>-4</v>
      </c>
      <c r="AB622">
        <v>-4</v>
      </c>
      <c r="AE622">
        <v>-4</v>
      </c>
      <c r="AF622">
        <v>-4</v>
      </c>
      <c r="AG622">
        <v>-4</v>
      </c>
      <c r="AH622">
        <v>-4</v>
      </c>
      <c r="AI622">
        <v>-4</v>
      </c>
      <c r="AJ622">
        <v>-4</v>
      </c>
      <c r="AK622">
        <v>-4</v>
      </c>
      <c r="AL622">
        <v>-4</v>
      </c>
      <c r="AM622">
        <v>-4</v>
      </c>
      <c r="AN622">
        <v>-4</v>
      </c>
      <c r="AO622">
        <v>-4</v>
      </c>
      <c r="AQ622">
        <v>-4</v>
      </c>
      <c r="AR622">
        <v>-4</v>
      </c>
      <c r="AS622">
        <v>-4</v>
      </c>
      <c r="AT622">
        <v>-4</v>
      </c>
      <c r="AW622">
        <v>-4</v>
      </c>
      <c r="AX622">
        <v>-4</v>
      </c>
      <c r="AY622">
        <v>-4</v>
      </c>
      <c r="AZ622">
        <v>3</v>
      </c>
      <c r="BB622" s="2">
        <v>39010</v>
      </c>
    </row>
    <row r="623" spans="1:54" x14ac:dyDescent="0.2">
      <c r="A623" t="s">
        <v>53</v>
      </c>
      <c r="B623">
        <v>1246</v>
      </c>
      <c r="C623">
        <v>938</v>
      </c>
      <c r="D623">
        <v>101</v>
      </c>
      <c r="E623" t="s">
        <v>54</v>
      </c>
      <c r="F623" t="s">
        <v>54</v>
      </c>
      <c r="G623" s="1">
        <v>39010</v>
      </c>
      <c r="I623" s="1">
        <v>39010</v>
      </c>
      <c r="J623" t="str">
        <f>TEXT(I623,"dd/mm/yyyy")</f>
        <v>20/10/2006</v>
      </c>
      <c r="L623">
        <v>3</v>
      </c>
      <c r="M623">
        <v>0</v>
      </c>
      <c r="N623">
        <v>-4</v>
      </c>
      <c r="O623">
        <v>-4</v>
      </c>
      <c r="P623">
        <v>-4</v>
      </c>
      <c r="Q623">
        <v>-4</v>
      </c>
      <c r="R623">
        <v>-4</v>
      </c>
      <c r="S623">
        <v>-4</v>
      </c>
      <c r="T623">
        <v>-4</v>
      </c>
      <c r="U623">
        <v>-4</v>
      </c>
      <c r="V623">
        <v>-4</v>
      </c>
      <c r="W623">
        <v>-4</v>
      </c>
      <c r="X623">
        <v>-4</v>
      </c>
      <c r="Y623">
        <v>-4</v>
      </c>
      <c r="Z623">
        <v>-4</v>
      </c>
      <c r="AA623">
        <v>-4</v>
      </c>
      <c r="AB623">
        <v>-4</v>
      </c>
      <c r="AE623">
        <v>1</v>
      </c>
      <c r="AF623">
        <v>1</v>
      </c>
      <c r="AG623">
        <v>1</v>
      </c>
      <c r="AH623">
        <v>1</v>
      </c>
      <c r="AI623">
        <v>-4</v>
      </c>
      <c r="AJ623">
        <v>-4</v>
      </c>
      <c r="AK623">
        <v>-4</v>
      </c>
      <c r="AL623">
        <v>-4</v>
      </c>
      <c r="AM623">
        <v>-4</v>
      </c>
      <c r="AN623">
        <v>-4</v>
      </c>
      <c r="AO623">
        <v>-4</v>
      </c>
      <c r="AQ623">
        <v>-4</v>
      </c>
      <c r="AR623">
        <v>-4</v>
      </c>
      <c r="AS623">
        <v>-4</v>
      </c>
      <c r="AT623">
        <v>-4</v>
      </c>
      <c r="AW623">
        <v>-4</v>
      </c>
      <c r="AX623">
        <v>-4</v>
      </c>
      <c r="AY623">
        <v>-4</v>
      </c>
      <c r="AZ623">
        <v>4</v>
      </c>
      <c r="BB623" s="2">
        <v>39010</v>
      </c>
    </row>
    <row r="624" spans="1:54" x14ac:dyDescent="0.2">
      <c r="A624" t="s">
        <v>53</v>
      </c>
      <c r="B624">
        <v>1248</v>
      </c>
      <c r="C624">
        <v>853</v>
      </c>
      <c r="D624">
        <v>19</v>
      </c>
      <c r="E624" t="s">
        <v>54</v>
      </c>
      <c r="F624" t="s">
        <v>54</v>
      </c>
      <c r="G624" s="1">
        <v>39013</v>
      </c>
      <c r="I624" s="1">
        <v>38969</v>
      </c>
      <c r="J624" t="str">
        <f>TEXT(I624,"dd/mm/yyyy")</f>
        <v>09/09/2006</v>
      </c>
      <c r="L624">
        <v>3</v>
      </c>
      <c r="M624">
        <v>0</v>
      </c>
      <c r="N624">
        <v>-4</v>
      </c>
      <c r="O624">
        <v>-4</v>
      </c>
      <c r="P624">
        <v>-4</v>
      </c>
      <c r="Q624">
        <v>-4</v>
      </c>
      <c r="R624">
        <v>-4</v>
      </c>
      <c r="S624">
        <v>-4</v>
      </c>
      <c r="T624">
        <v>-4</v>
      </c>
      <c r="U624">
        <v>-4</v>
      </c>
      <c r="V624">
        <v>-4</v>
      </c>
      <c r="W624">
        <v>-4</v>
      </c>
      <c r="X624">
        <v>-4</v>
      </c>
      <c r="Y624">
        <v>-4</v>
      </c>
      <c r="Z624">
        <v>-4</v>
      </c>
      <c r="AA624">
        <v>-4</v>
      </c>
      <c r="AB624">
        <v>-4</v>
      </c>
      <c r="AE624">
        <v>1</v>
      </c>
      <c r="AF624">
        <v>1</v>
      </c>
      <c r="AG624">
        <v>1</v>
      </c>
      <c r="AH624">
        <v>1</v>
      </c>
      <c r="AI624">
        <v>-4</v>
      </c>
      <c r="AJ624">
        <v>-4</v>
      </c>
      <c r="AK624">
        <v>-4</v>
      </c>
      <c r="AL624">
        <v>-4</v>
      </c>
      <c r="AM624">
        <v>-4</v>
      </c>
      <c r="AN624">
        <v>-4</v>
      </c>
      <c r="AO624">
        <v>-4</v>
      </c>
      <c r="AQ624">
        <v>-4</v>
      </c>
      <c r="AR624">
        <v>-4</v>
      </c>
      <c r="AS624">
        <v>-4</v>
      </c>
      <c r="AT624">
        <v>-4</v>
      </c>
      <c r="AW624">
        <v>-4</v>
      </c>
      <c r="AX624">
        <v>-4</v>
      </c>
      <c r="AY624">
        <v>-4</v>
      </c>
      <c r="AZ624">
        <v>4</v>
      </c>
      <c r="BB624" s="2">
        <v>39013</v>
      </c>
    </row>
    <row r="625" spans="1:54" x14ac:dyDescent="0.2">
      <c r="A625" t="s">
        <v>53</v>
      </c>
      <c r="B625">
        <v>1250</v>
      </c>
      <c r="C625">
        <v>230</v>
      </c>
      <c r="D625">
        <v>115</v>
      </c>
      <c r="E625" t="s">
        <v>57</v>
      </c>
      <c r="F625" t="s">
        <v>57</v>
      </c>
      <c r="G625" s="1">
        <v>39013</v>
      </c>
      <c r="I625" s="1">
        <v>39008</v>
      </c>
      <c r="J625" t="str">
        <f>TEXT(I625,"dd/mm/yyyy")</f>
        <v>18/10/2006</v>
      </c>
      <c r="L625">
        <v>1</v>
      </c>
      <c r="M625">
        <v>0</v>
      </c>
      <c r="N625">
        <v>-4</v>
      </c>
      <c r="O625">
        <v>-4</v>
      </c>
      <c r="P625">
        <v>1</v>
      </c>
      <c r="Q625">
        <v>-4</v>
      </c>
      <c r="R625">
        <v>-4</v>
      </c>
      <c r="S625">
        <v>-4</v>
      </c>
      <c r="T625">
        <v>-4</v>
      </c>
      <c r="U625">
        <v>-4</v>
      </c>
      <c r="V625">
        <v>-4</v>
      </c>
      <c r="W625">
        <v>-4</v>
      </c>
      <c r="X625">
        <v>-4</v>
      </c>
      <c r="Y625">
        <v>-4</v>
      </c>
      <c r="Z625">
        <v>-4</v>
      </c>
      <c r="AA625">
        <v>-4</v>
      </c>
      <c r="AB625">
        <v>-4</v>
      </c>
      <c r="AE625">
        <v>-4</v>
      </c>
      <c r="AF625">
        <v>-4</v>
      </c>
      <c r="AG625">
        <v>-4</v>
      </c>
      <c r="AH625">
        <v>-4</v>
      </c>
      <c r="AI625">
        <v>-4</v>
      </c>
      <c r="AJ625">
        <v>-4</v>
      </c>
      <c r="AK625">
        <v>-4</v>
      </c>
      <c r="AL625">
        <v>-4</v>
      </c>
      <c r="AM625">
        <v>-4</v>
      </c>
      <c r="AN625">
        <v>-4</v>
      </c>
      <c r="AO625">
        <v>-4</v>
      </c>
      <c r="AQ625">
        <v>-4</v>
      </c>
      <c r="AR625">
        <v>-4</v>
      </c>
      <c r="AS625">
        <v>-4</v>
      </c>
      <c r="AT625">
        <v>-4</v>
      </c>
      <c r="AW625">
        <v>-4</v>
      </c>
      <c r="AX625">
        <v>-4</v>
      </c>
      <c r="AY625">
        <v>-4</v>
      </c>
      <c r="AZ625">
        <v>3</v>
      </c>
      <c r="BB625" s="2">
        <v>39013</v>
      </c>
    </row>
    <row r="626" spans="1:54" x14ac:dyDescent="0.2">
      <c r="A626" t="s">
        <v>53</v>
      </c>
      <c r="B626">
        <v>1252</v>
      </c>
      <c r="C626">
        <v>196</v>
      </c>
      <c r="D626">
        <v>123</v>
      </c>
      <c r="E626" t="s">
        <v>57</v>
      </c>
      <c r="F626" t="s">
        <v>57</v>
      </c>
      <c r="G626" s="1">
        <v>39013</v>
      </c>
      <c r="I626" s="1">
        <v>39013</v>
      </c>
      <c r="J626" t="str">
        <f>TEXT(I626,"dd/mm/yyyy")</f>
        <v>23/10/2006</v>
      </c>
      <c r="L626">
        <v>1</v>
      </c>
      <c r="M626">
        <v>0</v>
      </c>
      <c r="N626">
        <v>-4</v>
      </c>
      <c r="O626">
        <v>-4</v>
      </c>
      <c r="P626">
        <v>1</v>
      </c>
      <c r="Q626">
        <v>-4</v>
      </c>
      <c r="R626">
        <v>-4</v>
      </c>
      <c r="S626">
        <v>-4</v>
      </c>
      <c r="T626">
        <v>-4</v>
      </c>
      <c r="U626">
        <v>-4</v>
      </c>
      <c r="V626">
        <v>-4</v>
      </c>
      <c r="W626">
        <v>-4</v>
      </c>
      <c r="X626">
        <v>-4</v>
      </c>
      <c r="Y626">
        <v>-4</v>
      </c>
      <c r="Z626">
        <v>-4</v>
      </c>
      <c r="AA626">
        <v>-4</v>
      </c>
      <c r="AB626">
        <v>-4</v>
      </c>
      <c r="AE626">
        <v>-4</v>
      </c>
      <c r="AF626">
        <v>-4</v>
      </c>
      <c r="AG626">
        <v>-4</v>
      </c>
      <c r="AH626">
        <v>-4</v>
      </c>
      <c r="AI626">
        <v>-4</v>
      </c>
      <c r="AJ626">
        <v>-4</v>
      </c>
      <c r="AK626">
        <v>-4</v>
      </c>
      <c r="AL626">
        <v>-4</v>
      </c>
      <c r="AM626">
        <v>-4</v>
      </c>
      <c r="AN626">
        <v>-4</v>
      </c>
      <c r="AO626">
        <v>-4</v>
      </c>
      <c r="AQ626">
        <v>-4</v>
      </c>
      <c r="AR626">
        <v>-4</v>
      </c>
      <c r="AS626">
        <v>-4</v>
      </c>
      <c r="AT626">
        <v>-4</v>
      </c>
      <c r="AW626">
        <v>-4</v>
      </c>
      <c r="AX626">
        <v>-4</v>
      </c>
      <c r="AY626">
        <v>-4</v>
      </c>
      <c r="AZ626">
        <v>4</v>
      </c>
      <c r="BB626" s="2">
        <v>39013</v>
      </c>
    </row>
    <row r="627" spans="1:54" x14ac:dyDescent="0.2">
      <c r="A627" t="s">
        <v>53</v>
      </c>
      <c r="B627">
        <v>1254</v>
      </c>
      <c r="C627">
        <v>172</v>
      </c>
      <c r="D627">
        <v>44</v>
      </c>
      <c r="E627" t="s">
        <v>57</v>
      </c>
      <c r="F627" t="s">
        <v>57</v>
      </c>
      <c r="G627" s="1">
        <v>39013</v>
      </c>
      <c r="I627" s="1">
        <v>39007</v>
      </c>
      <c r="J627" t="str">
        <f>TEXT(I627,"dd/mm/yyyy")</f>
        <v>17/10/2006</v>
      </c>
      <c r="L627">
        <v>1</v>
      </c>
      <c r="M627">
        <v>0</v>
      </c>
      <c r="N627">
        <v>-4</v>
      </c>
      <c r="O627">
        <v>-4</v>
      </c>
      <c r="P627">
        <v>1</v>
      </c>
      <c r="Q627">
        <v>-4</v>
      </c>
      <c r="R627">
        <v>-4</v>
      </c>
      <c r="S627">
        <v>-4</v>
      </c>
      <c r="T627">
        <v>-4</v>
      </c>
      <c r="U627">
        <v>-4</v>
      </c>
      <c r="V627">
        <v>-4</v>
      </c>
      <c r="W627">
        <v>-4</v>
      </c>
      <c r="X627">
        <v>-4</v>
      </c>
      <c r="Y627">
        <v>-4</v>
      </c>
      <c r="Z627">
        <v>-4</v>
      </c>
      <c r="AA627">
        <v>-4</v>
      </c>
      <c r="AB627">
        <v>-4</v>
      </c>
      <c r="AE627">
        <v>-4</v>
      </c>
      <c r="AF627">
        <v>-4</v>
      </c>
      <c r="AG627">
        <v>-4</v>
      </c>
      <c r="AH627">
        <v>-4</v>
      </c>
      <c r="AI627">
        <v>-4</v>
      </c>
      <c r="AJ627">
        <v>-4</v>
      </c>
      <c r="AK627">
        <v>-4</v>
      </c>
      <c r="AL627">
        <v>-4</v>
      </c>
      <c r="AM627">
        <v>-4</v>
      </c>
      <c r="AN627">
        <v>-4</v>
      </c>
      <c r="AO627">
        <v>-4</v>
      </c>
      <c r="AQ627">
        <v>-4</v>
      </c>
      <c r="AR627">
        <v>-4</v>
      </c>
      <c r="AS627">
        <v>-4</v>
      </c>
      <c r="AT627">
        <v>-4</v>
      </c>
      <c r="AW627">
        <v>-4</v>
      </c>
      <c r="AX627">
        <v>-4</v>
      </c>
      <c r="AY627">
        <v>-4</v>
      </c>
      <c r="AZ627">
        <v>4</v>
      </c>
      <c r="BB627" s="2">
        <v>39013</v>
      </c>
    </row>
    <row r="628" spans="1:54" x14ac:dyDescent="0.2">
      <c r="A628" t="s">
        <v>53</v>
      </c>
      <c r="B628">
        <v>1256</v>
      </c>
      <c r="C628">
        <v>356</v>
      </c>
      <c r="D628">
        <v>110</v>
      </c>
      <c r="E628" t="s">
        <v>57</v>
      </c>
      <c r="F628" t="s">
        <v>57</v>
      </c>
      <c r="G628" s="1">
        <v>39014</v>
      </c>
      <c r="I628" s="1">
        <v>39014</v>
      </c>
      <c r="J628" t="str">
        <f>TEXT(I628,"dd/mm/yyyy")</f>
        <v>24/10/2006</v>
      </c>
      <c r="L628">
        <v>3</v>
      </c>
      <c r="M628">
        <v>0</v>
      </c>
      <c r="N628">
        <v>-4</v>
      </c>
      <c r="O628">
        <v>-4</v>
      </c>
      <c r="P628">
        <v>-4</v>
      </c>
      <c r="Q628">
        <v>-4</v>
      </c>
      <c r="R628">
        <v>-4</v>
      </c>
      <c r="S628">
        <v>-4</v>
      </c>
      <c r="T628">
        <v>-4</v>
      </c>
      <c r="U628">
        <v>-4</v>
      </c>
      <c r="V628">
        <v>-4</v>
      </c>
      <c r="W628">
        <v>-4</v>
      </c>
      <c r="X628">
        <v>-4</v>
      </c>
      <c r="Y628">
        <v>-4</v>
      </c>
      <c r="Z628">
        <v>-4</v>
      </c>
      <c r="AA628">
        <v>-4</v>
      </c>
      <c r="AB628">
        <v>-4</v>
      </c>
      <c r="AE628">
        <v>1</v>
      </c>
      <c r="AF628">
        <v>1</v>
      </c>
      <c r="AG628">
        <v>1</v>
      </c>
      <c r="AH628">
        <v>1</v>
      </c>
      <c r="AI628">
        <v>-4</v>
      </c>
      <c r="AJ628">
        <v>-4</v>
      </c>
      <c r="AK628">
        <v>-4</v>
      </c>
      <c r="AL628">
        <v>-4</v>
      </c>
      <c r="AM628">
        <v>-4</v>
      </c>
      <c r="AN628">
        <v>-4</v>
      </c>
      <c r="AO628">
        <v>-4</v>
      </c>
      <c r="AQ628">
        <v>-4</v>
      </c>
      <c r="AR628">
        <v>-4</v>
      </c>
      <c r="AS628">
        <v>-4</v>
      </c>
      <c r="AT628">
        <v>-4</v>
      </c>
      <c r="AW628">
        <v>-4</v>
      </c>
      <c r="AX628">
        <v>-4</v>
      </c>
      <c r="AY628">
        <v>-4</v>
      </c>
      <c r="AZ628">
        <v>4</v>
      </c>
      <c r="BB628" s="2">
        <v>39014</v>
      </c>
    </row>
    <row r="629" spans="1:54" x14ac:dyDescent="0.2">
      <c r="A629" t="s">
        <v>53</v>
      </c>
      <c r="B629">
        <v>1258</v>
      </c>
      <c r="C629">
        <v>921</v>
      </c>
      <c r="D629">
        <v>41</v>
      </c>
      <c r="E629" t="s">
        <v>54</v>
      </c>
      <c r="F629" t="s">
        <v>54</v>
      </c>
      <c r="G629" s="1">
        <v>39014</v>
      </c>
      <c r="I629" s="1">
        <v>39014</v>
      </c>
      <c r="J629" t="str">
        <f>TEXT(I629,"dd/mm/yyyy")</f>
        <v>24/10/2006</v>
      </c>
      <c r="L629">
        <v>2</v>
      </c>
      <c r="M629">
        <v>0</v>
      </c>
      <c r="N629">
        <v>-4</v>
      </c>
      <c r="O629">
        <v>-4</v>
      </c>
      <c r="P629">
        <v>-4</v>
      </c>
      <c r="Q629">
        <v>-4</v>
      </c>
      <c r="R629">
        <v>1</v>
      </c>
      <c r="S629">
        <v>1</v>
      </c>
      <c r="T629">
        <v>1</v>
      </c>
      <c r="U629">
        <v>1</v>
      </c>
      <c r="V629">
        <v>2</v>
      </c>
      <c r="W629">
        <v>1</v>
      </c>
      <c r="X629">
        <v>1</v>
      </c>
      <c r="Y629">
        <v>1</v>
      </c>
      <c r="Z629">
        <v>1</v>
      </c>
      <c r="AA629">
        <v>-4</v>
      </c>
      <c r="AB629">
        <v>-4</v>
      </c>
      <c r="AE629">
        <v>-4</v>
      </c>
      <c r="AF629">
        <v>-4</v>
      </c>
      <c r="AG629">
        <v>-4</v>
      </c>
      <c r="AH629">
        <v>-4</v>
      </c>
      <c r="AI629">
        <v>-4</v>
      </c>
      <c r="AJ629">
        <v>-4</v>
      </c>
      <c r="AK629">
        <v>-4</v>
      </c>
      <c r="AL629">
        <v>-4</v>
      </c>
      <c r="AM629">
        <v>-4</v>
      </c>
      <c r="AN629">
        <v>-4</v>
      </c>
      <c r="AO629">
        <v>-4</v>
      </c>
      <c r="AQ629">
        <v>-4</v>
      </c>
      <c r="AR629">
        <v>-4</v>
      </c>
      <c r="AS629">
        <v>-4</v>
      </c>
      <c r="AT629">
        <v>-4</v>
      </c>
      <c r="AW629">
        <v>-4</v>
      </c>
      <c r="AX629">
        <v>-4</v>
      </c>
      <c r="AY629">
        <v>-4</v>
      </c>
      <c r="AZ629">
        <v>4</v>
      </c>
      <c r="BB629" s="2">
        <v>39014</v>
      </c>
    </row>
    <row r="630" spans="1:54" x14ac:dyDescent="0.2">
      <c r="A630" t="s">
        <v>53</v>
      </c>
      <c r="B630">
        <v>1260</v>
      </c>
      <c r="C630">
        <v>852</v>
      </c>
      <c r="D630">
        <v>19</v>
      </c>
      <c r="E630" t="s">
        <v>54</v>
      </c>
      <c r="F630" t="s">
        <v>54</v>
      </c>
      <c r="G630" s="1">
        <v>39014</v>
      </c>
      <c r="I630" s="1">
        <v>38994</v>
      </c>
      <c r="J630" t="str">
        <f>TEXT(I630,"dd/mm/yyyy")</f>
        <v>04/10/2006</v>
      </c>
      <c r="L630">
        <v>3</v>
      </c>
      <c r="M630">
        <v>0</v>
      </c>
      <c r="N630">
        <v>-4</v>
      </c>
      <c r="O630">
        <v>-4</v>
      </c>
      <c r="P630">
        <v>-4</v>
      </c>
      <c r="Q630">
        <v>-4</v>
      </c>
      <c r="R630">
        <v>-4</v>
      </c>
      <c r="S630">
        <v>-4</v>
      </c>
      <c r="T630">
        <v>-4</v>
      </c>
      <c r="U630">
        <v>-4</v>
      </c>
      <c r="V630">
        <v>-4</v>
      </c>
      <c r="W630">
        <v>-4</v>
      </c>
      <c r="X630">
        <v>-4</v>
      </c>
      <c r="Y630">
        <v>-4</v>
      </c>
      <c r="Z630">
        <v>-4</v>
      </c>
      <c r="AA630">
        <v>-4</v>
      </c>
      <c r="AB630">
        <v>-4</v>
      </c>
      <c r="AE630">
        <v>1</v>
      </c>
      <c r="AF630">
        <v>1</v>
      </c>
      <c r="AG630">
        <v>1</v>
      </c>
      <c r="AH630">
        <v>1</v>
      </c>
      <c r="AI630">
        <v>-4</v>
      </c>
      <c r="AJ630">
        <v>-4</v>
      </c>
      <c r="AK630">
        <v>-4</v>
      </c>
      <c r="AL630">
        <v>-4</v>
      </c>
      <c r="AM630">
        <v>-4</v>
      </c>
      <c r="AN630">
        <v>-4</v>
      </c>
      <c r="AO630">
        <v>-4</v>
      </c>
      <c r="AQ630">
        <v>-4</v>
      </c>
      <c r="AR630">
        <v>-4</v>
      </c>
      <c r="AS630">
        <v>-4</v>
      </c>
      <c r="AT630">
        <v>-4</v>
      </c>
      <c r="AW630">
        <v>-4</v>
      </c>
      <c r="AX630">
        <v>-4</v>
      </c>
      <c r="AY630">
        <v>-4</v>
      </c>
      <c r="AZ630">
        <v>4</v>
      </c>
      <c r="BB630" s="2">
        <v>39014</v>
      </c>
    </row>
    <row r="631" spans="1:54" x14ac:dyDescent="0.2">
      <c r="A631" t="s">
        <v>53</v>
      </c>
      <c r="B631">
        <v>1262</v>
      </c>
      <c r="C631">
        <v>22</v>
      </c>
      <c r="D631">
        <v>107</v>
      </c>
      <c r="E631" t="s">
        <v>64</v>
      </c>
      <c r="F631" t="s">
        <v>64</v>
      </c>
      <c r="G631" s="1">
        <v>39014</v>
      </c>
      <c r="I631" s="1">
        <v>39009</v>
      </c>
      <c r="J631" t="str">
        <f>TEXT(I631,"dd/mm/yyyy")</f>
        <v>19/10/2006</v>
      </c>
      <c r="L631">
        <v>1</v>
      </c>
      <c r="M631">
        <v>0</v>
      </c>
      <c r="N631">
        <v>-4</v>
      </c>
      <c r="O631">
        <v>-4</v>
      </c>
      <c r="P631">
        <v>1</v>
      </c>
      <c r="Q631">
        <v>-4</v>
      </c>
      <c r="R631">
        <v>-4</v>
      </c>
      <c r="S631">
        <v>-4</v>
      </c>
      <c r="T631">
        <v>-4</v>
      </c>
      <c r="U631">
        <v>-4</v>
      </c>
      <c r="V631">
        <v>-4</v>
      </c>
      <c r="W631">
        <v>-4</v>
      </c>
      <c r="X631">
        <v>-4</v>
      </c>
      <c r="Y631">
        <v>-4</v>
      </c>
      <c r="Z631">
        <v>-4</v>
      </c>
      <c r="AA631">
        <v>-4</v>
      </c>
      <c r="AB631">
        <v>-4</v>
      </c>
      <c r="AE631">
        <v>-4</v>
      </c>
      <c r="AF631">
        <v>-4</v>
      </c>
      <c r="AG631">
        <v>-4</v>
      </c>
      <c r="AH631">
        <v>-4</v>
      </c>
      <c r="AI631">
        <v>-4</v>
      </c>
      <c r="AJ631">
        <v>-4</v>
      </c>
      <c r="AK631">
        <v>-4</v>
      </c>
      <c r="AL631">
        <v>-4</v>
      </c>
      <c r="AM631">
        <v>-4</v>
      </c>
      <c r="AN631">
        <v>-4</v>
      </c>
      <c r="AO631">
        <v>-4</v>
      </c>
      <c r="AQ631">
        <v>-4</v>
      </c>
      <c r="AR631">
        <v>-4</v>
      </c>
      <c r="AS631">
        <v>-4</v>
      </c>
      <c r="AT631">
        <v>-4</v>
      </c>
      <c r="AW631">
        <v>-4</v>
      </c>
      <c r="AX631">
        <v>-4</v>
      </c>
      <c r="AY631">
        <v>-4</v>
      </c>
      <c r="AZ631">
        <v>4</v>
      </c>
      <c r="BB631" s="2">
        <v>39014</v>
      </c>
    </row>
    <row r="632" spans="1:54" x14ac:dyDescent="0.2">
      <c r="A632" t="s">
        <v>53</v>
      </c>
      <c r="B632">
        <v>1264</v>
      </c>
      <c r="C632">
        <v>790</v>
      </c>
      <c r="D632">
        <v>19</v>
      </c>
      <c r="E632" t="s">
        <v>54</v>
      </c>
      <c r="F632" t="s">
        <v>54</v>
      </c>
      <c r="G632" s="1">
        <v>39014</v>
      </c>
      <c r="I632" s="1">
        <v>39010</v>
      </c>
      <c r="J632" t="str">
        <f>TEXT(I632,"dd/mm/yyyy")</f>
        <v>20/10/2006</v>
      </c>
      <c r="L632">
        <v>3</v>
      </c>
      <c r="M632">
        <v>0</v>
      </c>
      <c r="N632">
        <v>-4</v>
      </c>
      <c r="O632">
        <v>-4</v>
      </c>
      <c r="P632">
        <v>-4</v>
      </c>
      <c r="Q632">
        <v>-4</v>
      </c>
      <c r="R632">
        <v>-4</v>
      </c>
      <c r="S632">
        <v>-4</v>
      </c>
      <c r="T632">
        <v>-4</v>
      </c>
      <c r="U632">
        <v>-4</v>
      </c>
      <c r="V632">
        <v>-4</v>
      </c>
      <c r="W632">
        <v>-4</v>
      </c>
      <c r="X632">
        <v>-4</v>
      </c>
      <c r="Y632">
        <v>-4</v>
      </c>
      <c r="Z632">
        <v>-4</v>
      </c>
      <c r="AA632">
        <v>-4</v>
      </c>
      <c r="AB632">
        <v>-4</v>
      </c>
      <c r="AE632">
        <v>1</v>
      </c>
      <c r="AF632">
        <v>1</v>
      </c>
      <c r="AG632">
        <v>1</v>
      </c>
      <c r="AH632">
        <v>1</v>
      </c>
      <c r="AI632">
        <v>-4</v>
      </c>
      <c r="AJ632">
        <v>-4</v>
      </c>
      <c r="AK632">
        <v>-4</v>
      </c>
      <c r="AL632">
        <v>-4</v>
      </c>
      <c r="AM632">
        <v>-4</v>
      </c>
      <c r="AN632">
        <v>-4</v>
      </c>
      <c r="AO632">
        <v>-4</v>
      </c>
      <c r="AQ632">
        <v>-4</v>
      </c>
      <c r="AR632">
        <v>-4</v>
      </c>
      <c r="AS632">
        <v>-4</v>
      </c>
      <c r="AT632">
        <v>-4</v>
      </c>
      <c r="AW632">
        <v>-4</v>
      </c>
      <c r="AX632">
        <v>-4</v>
      </c>
      <c r="AY632">
        <v>-4</v>
      </c>
      <c r="AZ632">
        <v>4</v>
      </c>
      <c r="BB632" s="2">
        <v>39014</v>
      </c>
    </row>
    <row r="633" spans="1:54" x14ac:dyDescent="0.2">
      <c r="A633" t="s">
        <v>53</v>
      </c>
      <c r="B633">
        <v>1266</v>
      </c>
      <c r="C633">
        <v>328</v>
      </c>
      <c r="D633">
        <v>110</v>
      </c>
      <c r="E633" t="s">
        <v>57</v>
      </c>
      <c r="F633" t="s">
        <v>57</v>
      </c>
      <c r="G633" s="1">
        <v>39014</v>
      </c>
      <c r="I633" s="1">
        <v>39014</v>
      </c>
      <c r="J633" t="str">
        <f>TEXT(I633,"dd/mm/yyyy")</f>
        <v>24/10/2006</v>
      </c>
      <c r="L633">
        <v>3</v>
      </c>
      <c r="M633">
        <v>0</v>
      </c>
      <c r="N633">
        <v>-4</v>
      </c>
      <c r="O633">
        <v>-4</v>
      </c>
      <c r="P633">
        <v>-4</v>
      </c>
      <c r="Q633">
        <v>-4</v>
      </c>
      <c r="R633">
        <v>-4</v>
      </c>
      <c r="S633">
        <v>-4</v>
      </c>
      <c r="T633">
        <v>-4</v>
      </c>
      <c r="U633">
        <v>-4</v>
      </c>
      <c r="V633">
        <v>-4</v>
      </c>
      <c r="W633">
        <v>-4</v>
      </c>
      <c r="X633">
        <v>-4</v>
      </c>
      <c r="Y633">
        <v>-4</v>
      </c>
      <c r="Z633">
        <v>-4</v>
      </c>
      <c r="AA633">
        <v>-4</v>
      </c>
      <c r="AB633">
        <v>-4</v>
      </c>
      <c r="AE633">
        <v>1</v>
      </c>
      <c r="AF633">
        <v>1</v>
      </c>
      <c r="AG633">
        <v>1</v>
      </c>
      <c r="AH633">
        <v>1</v>
      </c>
      <c r="AI633">
        <v>-4</v>
      </c>
      <c r="AJ633">
        <v>-4</v>
      </c>
      <c r="AK633">
        <v>-4</v>
      </c>
      <c r="AL633">
        <v>-4</v>
      </c>
      <c r="AM633">
        <v>-4</v>
      </c>
      <c r="AN633">
        <v>-4</v>
      </c>
      <c r="AO633">
        <v>-4</v>
      </c>
      <c r="AQ633">
        <v>-4</v>
      </c>
      <c r="AR633">
        <v>-4</v>
      </c>
      <c r="AS633">
        <v>-4</v>
      </c>
      <c r="AT633">
        <v>-4</v>
      </c>
      <c r="AW633">
        <v>-4</v>
      </c>
      <c r="AX633">
        <v>-4</v>
      </c>
      <c r="AY633">
        <v>-4</v>
      </c>
      <c r="AZ633">
        <v>4</v>
      </c>
      <c r="BB633" s="2">
        <v>39014</v>
      </c>
    </row>
    <row r="634" spans="1:54" x14ac:dyDescent="0.2">
      <c r="A634" t="s">
        <v>53</v>
      </c>
      <c r="B634">
        <v>1268</v>
      </c>
      <c r="C634">
        <v>337</v>
      </c>
      <c r="D634">
        <v>9</v>
      </c>
      <c r="E634" t="s">
        <v>57</v>
      </c>
      <c r="F634" t="s">
        <v>57</v>
      </c>
      <c r="G634" s="1">
        <v>39015</v>
      </c>
      <c r="I634" s="1">
        <v>39015</v>
      </c>
      <c r="J634" t="str">
        <f>TEXT(I634,"dd/mm/yyyy")</f>
        <v>25/10/2006</v>
      </c>
      <c r="L634">
        <v>1</v>
      </c>
      <c r="M634">
        <v>0</v>
      </c>
      <c r="N634">
        <v>-4</v>
      </c>
      <c r="O634">
        <v>-4</v>
      </c>
      <c r="P634">
        <v>1</v>
      </c>
      <c r="Q634">
        <v>-4</v>
      </c>
      <c r="R634">
        <v>-4</v>
      </c>
      <c r="S634">
        <v>-4</v>
      </c>
      <c r="T634">
        <v>-4</v>
      </c>
      <c r="U634">
        <v>-4</v>
      </c>
      <c r="V634">
        <v>-4</v>
      </c>
      <c r="W634">
        <v>-4</v>
      </c>
      <c r="X634">
        <v>-4</v>
      </c>
      <c r="Y634">
        <v>-4</v>
      </c>
      <c r="Z634">
        <v>-4</v>
      </c>
      <c r="AA634">
        <v>-4</v>
      </c>
      <c r="AB634">
        <v>-4</v>
      </c>
      <c r="AE634">
        <v>-4</v>
      </c>
      <c r="AF634">
        <v>-4</v>
      </c>
      <c r="AG634">
        <v>-4</v>
      </c>
      <c r="AH634">
        <v>-4</v>
      </c>
      <c r="AI634">
        <v>-4</v>
      </c>
      <c r="AJ634">
        <v>-4</v>
      </c>
      <c r="AK634">
        <v>-4</v>
      </c>
      <c r="AL634">
        <v>-4</v>
      </c>
      <c r="AM634">
        <v>-4</v>
      </c>
      <c r="AN634">
        <v>-4</v>
      </c>
      <c r="AO634">
        <v>-4</v>
      </c>
      <c r="AQ634">
        <v>-4</v>
      </c>
      <c r="AR634">
        <v>-4</v>
      </c>
      <c r="AS634">
        <v>-4</v>
      </c>
      <c r="AT634">
        <v>-4</v>
      </c>
      <c r="AW634">
        <v>-4</v>
      </c>
      <c r="AX634">
        <v>-4</v>
      </c>
      <c r="AY634">
        <v>-4</v>
      </c>
      <c r="AZ634">
        <v>4</v>
      </c>
      <c r="BB634" s="2">
        <v>39015</v>
      </c>
    </row>
    <row r="635" spans="1:54" x14ac:dyDescent="0.2">
      <c r="A635" t="s">
        <v>53</v>
      </c>
      <c r="B635">
        <v>1270</v>
      </c>
      <c r="C635">
        <v>158</v>
      </c>
      <c r="D635">
        <v>124</v>
      </c>
      <c r="E635" t="s">
        <v>57</v>
      </c>
      <c r="F635" t="s">
        <v>57</v>
      </c>
      <c r="G635" s="1">
        <v>39015</v>
      </c>
      <c r="I635" s="1">
        <v>39015</v>
      </c>
      <c r="J635" t="str">
        <f>TEXT(I635,"dd/mm/yyyy")</f>
        <v>25/10/2006</v>
      </c>
      <c r="L635">
        <v>2</v>
      </c>
      <c r="M635">
        <v>0</v>
      </c>
      <c r="N635">
        <v>-4</v>
      </c>
      <c r="O635">
        <v>-4</v>
      </c>
      <c r="P635">
        <v>-4</v>
      </c>
      <c r="Q635">
        <v>-4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-4</v>
      </c>
      <c r="AB635">
        <v>-4</v>
      </c>
      <c r="AE635">
        <v>-4</v>
      </c>
      <c r="AF635">
        <v>-4</v>
      </c>
      <c r="AG635">
        <v>-4</v>
      </c>
      <c r="AH635">
        <v>-4</v>
      </c>
      <c r="AI635">
        <v>-4</v>
      </c>
      <c r="AJ635">
        <v>-4</v>
      </c>
      <c r="AK635">
        <v>-4</v>
      </c>
      <c r="AL635">
        <v>-4</v>
      </c>
      <c r="AM635">
        <v>-4</v>
      </c>
      <c r="AN635">
        <v>-4</v>
      </c>
      <c r="AO635">
        <v>-4</v>
      </c>
      <c r="AQ635">
        <v>-4</v>
      </c>
      <c r="AR635">
        <v>-4</v>
      </c>
      <c r="AS635">
        <v>-4</v>
      </c>
      <c r="AT635">
        <v>-4</v>
      </c>
      <c r="AW635">
        <v>-4</v>
      </c>
      <c r="AX635">
        <v>-4</v>
      </c>
      <c r="AY635">
        <v>-4</v>
      </c>
      <c r="AZ635">
        <v>3</v>
      </c>
      <c r="BB635" s="2">
        <v>39015</v>
      </c>
    </row>
    <row r="636" spans="1:54" x14ac:dyDescent="0.2">
      <c r="A636" t="s">
        <v>53</v>
      </c>
      <c r="B636">
        <v>1272</v>
      </c>
      <c r="C636">
        <v>834</v>
      </c>
      <c r="D636">
        <v>5</v>
      </c>
      <c r="E636" t="s">
        <v>54</v>
      </c>
      <c r="F636" t="s">
        <v>54</v>
      </c>
      <c r="G636" s="1">
        <v>39015</v>
      </c>
      <c r="I636" s="1">
        <v>39015</v>
      </c>
      <c r="J636" t="str">
        <f>TEXT(I636,"dd/mm/yyyy")</f>
        <v>25/10/2006</v>
      </c>
      <c r="L636">
        <v>2</v>
      </c>
      <c r="M636">
        <v>0</v>
      </c>
      <c r="N636">
        <v>-4</v>
      </c>
      <c r="O636">
        <v>-4</v>
      </c>
      <c r="P636">
        <v>-4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1</v>
      </c>
      <c r="Y636">
        <v>1</v>
      </c>
      <c r="Z636">
        <v>1</v>
      </c>
      <c r="AA636">
        <v>-4</v>
      </c>
      <c r="AB636">
        <v>-4</v>
      </c>
      <c r="AE636">
        <v>-4</v>
      </c>
      <c r="AF636">
        <v>-4</v>
      </c>
      <c r="AG636">
        <v>-4</v>
      </c>
      <c r="AH636">
        <v>-4</v>
      </c>
      <c r="AI636">
        <v>-4</v>
      </c>
      <c r="AJ636">
        <v>-4</v>
      </c>
      <c r="AK636">
        <v>-4</v>
      </c>
      <c r="AL636">
        <v>-4</v>
      </c>
      <c r="AM636">
        <v>-4</v>
      </c>
      <c r="AN636">
        <v>-4</v>
      </c>
      <c r="AO636">
        <v>-4</v>
      </c>
      <c r="AQ636">
        <v>-4</v>
      </c>
      <c r="AR636">
        <v>-4</v>
      </c>
      <c r="AS636">
        <v>-4</v>
      </c>
      <c r="AT636">
        <v>-4</v>
      </c>
      <c r="AW636">
        <v>-4</v>
      </c>
      <c r="AX636">
        <v>-4</v>
      </c>
      <c r="AY636">
        <v>-4</v>
      </c>
      <c r="AZ636">
        <v>4</v>
      </c>
      <c r="BB636" s="2">
        <v>39015</v>
      </c>
    </row>
    <row r="637" spans="1:54" x14ac:dyDescent="0.2">
      <c r="A637" t="s">
        <v>53</v>
      </c>
      <c r="B637">
        <v>1274</v>
      </c>
      <c r="C637">
        <v>125</v>
      </c>
      <c r="D637">
        <v>20</v>
      </c>
      <c r="E637" t="s">
        <v>57</v>
      </c>
      <c r="F637" t="s">
        <v>57</v>
      </c>
      <c r="G637" s="1">
        <v>39016</v>
      </c>
      <c r="I637" s="1">
        <v>38936</v>
      </c>
      <c r="J637" t="str">
        <f>TEXT(I637,"dd/mm/yyyy")</f>
        <v>07/08/2006</v>
      </c>
      <c r="L637">
        <v>1</v>
      </c>
      <c r="M637">
        <v>0</v>
      </c>
      <c r="N637">
        <v>-4</v>
      </c>
      <c r="O637">
        <v>-4</v>
      </c>
      <c r="P637">
        <v>1</v>
      </c>
      <c r="Q637">
        <v>-4</v>
      </c>
      <c r="R637">
        <v>-4</v>
      </c>
      <c r="S637">
        <v>-4</v>
      </c>
      <c r="T637">
        <v>-4</v>
      </c>
      <c r="U637">
        <v>-4</v>
      </c>
      <c r="V637">
        <v>-4</v>
      </c>
      <c r="W637">
        <v>-4</v>
      </c>
      <c r="X637">
        <v>-4</v>
      </c>
      <c r="Y637">
        <v>-4</v>
      </c>
      <c r="Z637">
        <v>-4</v>
      </c>
      <c r="AA637">
        <v>-4</v>
      </c>
      <c r="AB637">
        <v>-4</v>
      </c>
      <c r="AE637">
        <v>-4</v>
      </c>
      <c r="AF637">
        <v>-4</v>
      </c>
      <c r="AG637">
        <v>-4</v>
      </c>
      <c r="AH637">
        <v>-4</v>
      </c>
      <c r="AI637">
        <v>-4</v>
      </c>
      <c r="AJ637">
        <v>-4</v>
      </c>
      <c r="AK637">
        <v>-4</v>
      </c>
      <c r="AL637">
        <v>-4</v>
      </c>
      <c r="AM637">
        <v>-4</v>
      </c>
      <c r="AN637">
        <v>-4</v>
      </c>
      <c r="AO637">
        <v>-4</v>
      </c>
      <c r="AQ637">
        <v>-4</v>
      </c>
      <c r="AR637">
        <v>-4</v>
      </c>
      <c r="AS637">
        <v>-4</v>
      </c>
      <c r="AT637">
        <v>-4</v>
      </c>
      <c r="AW637">
        <v>-4</v>
      </c>
      <c r="AX637">
        <v>-4</v>
      </c>
      <c r="AY637">
        <v>-4</v>
      </c>
      <c r="AZ637">
        <v>4</v>
      </c>
      <c r="BB637" s="2">
        <v>39016</v>
      </c>
    </row>
    <row r="638" spans="1:54" x14ac:dyDescent="0.2">
      <c r="A638" t="s">
        <v>53</v>
      </c>
      <c r="B638">
        <v>1276</v>
      </c>
      <c r="C638">
        <v>549</v>
      </c>
      <c r="D638">
        <v>20</v>
      </c>
      <c r="E638" t="s">
        <v>54</v>
      </c>
      <c r="F638" t="s">
        <v>54</v>
      </c>
      <c r="G638" s="1">
        <v>39016</v>
      </c>
      <c r="I638" s="1">
        <v>38940</v>
      </c>
      <c r="J638" t="str">
        <f>TEXT(I638,"dd/mm/yyyy")</f>
        <v>11/08/2006</v>
      </c>
      <c r="L638">
        <v>2</v>
      </c>
      <c r="M638">
        <v>0</v>
      </c>
      <c r="N638">
        <v>-4</v>
      </c>
      <c r="O638">
        <v>-4</v>
      </c>
      <c r="P638">
        <v>-4</v>
      </c>
      <c r="Q638">
        <v>-4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-4</v>
      </c>
      <c r="AB638">
        <v>-4</v>
      </c>
      <c r="AE638">
        <v>-4</v>
      </c>
      <c r="AF638">
        <v>-4</v>
      </c>
      <c r="AG638">
        <v>-4</v>
      </c>
      <c r="AH638">
        <v>-4</v>
      </c>
      <c r="AI638">
        <v>-4</v>
      </c>
      <c r="AJ638">
        <v>-4</v>
      </c>
      <c r="AK638">
        <v>-4</v>
      </c>
      <c r="AL638">
        <v>-4</v>
      </c>
      <c r="AM638">
        <v>-4</v>
      </c>
      <c r="AN638">
        <v>-4</v>
      </c>
      <c r="AO638">
        <v>-4</v>
      </c>
      <c r="AQ638">
        <v>-4</v>
      </c>
      <c r="AR638">
        <v>-4</v>
      </c>
      <c r="AS638">
        <v>-4</v>
      </c>
      <c r="AT638">
        <v>-4</v>
      </c>
      <c r="AW638">
        <v>-4</v>
      </c>
      <c r="AX638">
        <v>-4</v>
      </c>
      <c r="AY638">
        <v>-4</v>
      </c>
      <c r="AZ638">
        <v>3</v>
      </c>
      <c r="BB638" s="2">
        <v>39016</v>
      </c>
    </row>
    <row r="639" spans="1:54" x14ac:dyDescent="0.2">
      <c r="A639" t="s">
        <v>53</v>
      </c>
      <c r="B639">
        <v>1278</v>
      </c>
      <c r="C639">
        <v>598</v>
      </c>
      <c r="D639">
        <v>20</v>
      </c>
      <c r="E639" t="s">
        <v>54</v>
      </c>
      <c r="F639" t="s">
        <v>54</v>
      </c>
      <c r="G639" s="1">
        <v>39016</v>
      </c>
      <c r="I639" s="1">
        <v>38931</v>
      </c>
      <c r="J639" t="str">
        <f>TEXT(I639,"dd/mm/yyyy")</f>
        <v>02/08/2006</v>
      </c>
      <c r="L639">
        <v>2</v>
      </c>
      <c r="M639">
        <v>0</v>
      </c>
      <c r="N639">
        <v>-4</v>
      </c>
      <c r="O639">
        <v>-4</v>
      </c>
      <c r="P639">
        <v>-4</v>
      </c>
      <c r="Q639">
        <v>-4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-4</v>
      </c>
      <c r="AB639">
        <v>-4</v>
      </c>
      <c r="AE639">
        <v>-4</v>
      </c>
      <c r="AF639">
        <v>-4</v>
      </c>
      <c r="AG639">
        <v>-4</v>
      </c>
      <c r="AH639">
        <v>-4</v>
      </c>
      <c r="AI639">
        <v>-4</v>
      </c>
      <c r="AJ639">
        <v>-4</v>
      </c>
      <c r="AK639">
        <v>-4</v>
      </c>
      <c r="AL639">
        <v>-4</v>
      </c>
      <c r="AM639">
        <v>-4</v>
      </c>
      <c r="AN639">
        <v>-4</v>
      </c>
      <c r="AO639">
        <v>-4</v>
      </c>
      <c r="AQ639">
        <v>-4</v>
      </c>
      <c r="AR639">
        <v>-4</v>
      </c>
      <c r="AS639">
        <v>-4</v>
      </c>
      <c r="AT639">
        <v>-4</v>
      </c>
      <c r="AW639">
        <v>-4</v>
      </c>
      <c r="AX639">
        <v>-4</v>
      </c>
      <c r="AY639">
        <v>-4</v>
      </c>
      <c r="AZ639">
        <v>3</v>
      </c>
      <c r="BB639" s="2">
        <v>39016</v>
      </c>
    </row>
    <row r="640" spans="1:54" x14ac:dyDescent="0.2">
      <c r="A640" t="s">
        <v>53</v>
      </c>
      <c r="B640">
        <v>1280</v>
      </c>
      <c r="C640">
        <v>679</v>
      </c>
      <c r="D640">
        <v>20</v>
      </c>
      <c r="E640" t="s">
        <v>54</v>
      </c>
      <c r="F640" t="s">
        <v>54</v>
      </c>
      <c r="G640" s="1">
        <v>39016</v>
      </c>
      <c r="I640" s="1">
        <v>38933</v>
      </c>
      <c r="J640" t="str">
        <f>TEXT(I640,"dd/mm/yyyy")</f>
        <v>04/08/2006</v>
      </c>
      <c r="L640">
        <v>2</v>
      </c>
      <c r="M640">
        <v>0</v>
      </c>
      <c r="N640">
        <v>-4</v>
      </c>
      <c r="O640">
        <v>-4</v>
      </c>
      <c r="P640">
        <v>-4</v>
      </c>
      <c r="Q640">
        <v>-4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-4</v>
      </c>
      <c r="AB640">
        <v>-4</v>
      </c>
      <c r="AE640">
        <v>-4</v>
      </c>
      <c r="AF640">
        <v>-4</v>
      </c>
      <c r="AG640">
        <v>-4</v>
      </c>
      <c r="AH640">
        <v>-4</v>
      </c>
      <c r="AI640">
        <v>-4</v>
      </c>
      <c r="AJ640">
        <v>-4</v>
      </c>
      <c r="AK640">
        <v>-4</v>
      </c>
      <c r="AL640">
        <v>-4</v>
      </c>
      <c r="AM640">
        <v>-4</v>
      </c>
      <c r="AN640">
        <v>-4</v>
      </c>
      <c r="AO640">
        <v>-4</v>
      </c>
      <c r="AQ640">
        <v>-4</v>
      </c>
      <c r="AR640">
        <v>-4</v>
      </c>
      <c r="AS640">
        <v>-4</v>
      </c>
      <c r="AT640">
        <v>-4</v>
      </c>
      <c r="AW640">
        <v>-4</v>
      </c>
      <c r="AX640">
        <v>-4</v>
      </c>
      <c r="AY640">
        <v>-4</v>
      </c>
      <c r="AZ640">
        <v>3</v>
      </c>
      <c r="BB640" s="2">
        <v>39016</v>
      </c>
    </row>
    <row r="641" spans="1:54" x14ac:dyDescent="0.2">
      <c r="A641" t="s">
        <v>53</v>
      </c>
      <c r="B641">
        <v>1282</v>
      </c>
      <c r="C641">
        <v>721</v>
      </c>
      <c r="D641">
        <v>20</v>
      </c>
      <c r="E641" t="s">
        <v>54</v>
      </c>
      <c r="F641" t="s">
        <v>54</v>
      </c>
      <c r="G641" s="1">
        <v>39016</v>
      </c>
      <c r="I641" s="1">
        <v>38985</v>
      </c>
      <c r="J641" t="str">
        <f>TEXT(I641,"dd/mm/yyyy")</f>
        <v>25/09/2006</v>
      </c>
      <c r="L641">
        <v>2</v>
      </c>
      <c r="M641">
        <v>0</v>
      </c>
      <c r="N641">
        <v>-4</v>
      </c>
      <c r="O641">
        <v>-4</v>
      </c>
      <c r="P641">
        <v>-4</v>
      </c>
      <c r="Q641">
        <v>-4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-4</v>
      </c>
      <c r="AB641">
        <v>-4</v>
      </c>
      <c r="AE641">
        <v>-4</v>
      </c>
      <c r="AF641">
        <v>-4</v>
      </c>
      <c r="AG641">
        <v>-4</v>
      </c>
      <c r="AH641">
        <v>-4</v>
      </c>
      <c r="AI641">
        <v>-4</v>
      </c>
      <c r="AJ641">
        <v>-4</v>
      </c>
      <c r="AK641">
        <v>-4</v>
      </c>
      <c r="AL641">
        <v>-4</v>
      </c>
      <c r="AM641">
        <v>-4</v>
      </c>
      <c r="AN641">
        <v>-4</v>
      </c>
      <c r="AO641">
        <v>-4</v>
      </c>
      <c r="AQ641">
        <v>-4</v>
      </c>
      <c r="AR641">
        <v>-4</v>
      </c>
      <c r="AS641">
        <v>-4</v>
      </c>
      <c r="AT641">
        <v>-4</v>
      </c>
      <c r="AW641">
        <v>-4</v>
      </c>
      <c r="AX641">
        <v>-4</v>
      </c>
      <c r="AY641">
        <v>-4</v>
      </c>
      <c r="AZ641">
        <v>3</v>
      </c>
      <c r="BB641" s="2">
        <v>39016</v>
      </c>
    </row>
    <row r="642" spans="1:54" x14ac:dyDescent="0.2">
      <c r="A642" t="s">
        <v>53</v>
      </c>
      <c r="B642">
        <v>1284</v>
      </c>
      <c r="C642">
        <v>269</v>
      </c>
      <c r="D642">
        <v>44</v>
      </c>
      <c r="E642" t="s">
        <v>57</v>
      </c>
      <c r="F642" t="s">
        <v>57</v>
      </c>
      <c r="G642" s="1">
        <v>39016</v>
      </c>
      <c r="I642" s="1">
        <v>39009</v>
      </c>
      <c r="J642" t="str">
        <f>TEXT(I642,"dd/mm/yyyy")</f>
        <v>19/10/2006</v>
      </c>
      <c r="L642">
        <v>3</v>
      </c>
      <c r="M642">
        <v>1</v>
      </c>
      <c r="N642">
        <v>3</v>
      </c>
      <c r="O642">
        <v>-4</v>
      </c>
      <c r="P642">
        <v>-4</v>
      </c>
      <c r="Q642">
        <v>-4</v>
      </c>
      <c r="R642">
        <v>-4</v>
      </c>
      <c r="S642">
        <v>-4</v>
      </c>
      <c r="T642">
        <v>-4</v>
      </c>
      <c r="U642">
        <v>-4</v>
      </c>
      <c r="V642">
        <v>-4</v>
      </c>
      <c r="W642">
        <v>-4</v>
      </c>
      <c r="X642">
        <v>-4</v>
      </c>
      <c r="Y642">
        <v>-4</v>
      </c>
      <c r="Z642">
        <v>-4</v>
      </c>
      <c r="AA642">
        <v>-4</v>
      </c>
      <c r="AB642">
        <v>-4</v>
      </c>
      <c r="AE642">
        <v>1</v>
      </c>
      <c r="AF642">
        <v>1</v>
      </c>
      <c r="AG642">
        <v>1</v>
      </c>
      <c r="AH642">
        <v>1</v>
      </c>
      <c r="AI642">
        <v>-4</v>
      </c>
      <c r="AJ642">
        <v>-4</v>
      </c>
      <c r="AK642">
        <v>-4</v>
      </c>
      <c r="AL642">
        <v>-4</v>
      </c>
      <c r="AM642">
        <v>-4</v>
      </c>
      <c r="AN642">
        <v>-4</v>
      </c>
      <c r="AO642">
        <v>-4</v>
      </c>
      <c r="AQ642">
        <v>-4</v>
      </c>
      <c r="AR642">
        <v>-4</v>
      </c>
      <c r="AS642">
        <v>-4</v>
      </c>
      <c r="AT642">
        <v>-4</v>
      </c>
      <c r="AW642">
        <v>-4</v>
      </c>
      <c r="AX642">
        <v>-4</v>
      </c>
      <c r="AY642">
        <v>-4</v>
      </c>
      <c r="AZ642">
        <v>3</v>
      </c>
      <c r="BB642" s="2">
        <v>39016</v>
      </c>
    </row>
    <row r="643" spans="1:54" x14ac:dyDescent="0.2">
      <c r="A643" t="s">
        <v>53</v>
      </c>
      <c r="B643">
        <v>1286</v>
      </c>
      <c r="C643">
        <v>899</v>
      </c>
      <c r="D643">
        <v>8</v>
      </c>
      <c r="E643" t="s">
        <v>54</v>
      </c>
      <c r="F643" t="s">
        <v>54</v>
      </c>
      <c r="G643" s="1">
        <v>39017</v>
      </c>
      <c r="I643" s="1">
        <v>39016</v>
      </c>
      <c r="J643" t="str">
        <f>TEXT(I643,"dd/mm/yyyy")</f>
        <v>26/10/2006</v>
      </c>
      <c r="L643">
        <v>1</v>
      </c>
      <c r="M643">
        <v>0</v>
      </c>
      <c r="N643">
        <v>-4</v>
      </c>
      <c r="O643">
        <v>-4</v>
      </c>
      <c r="P643">
        <v>1</v>
      </c>
      <c r="Q643">
        <v>-4</v>
      </c>
      <c r="R643">
        <v>-4</v>
      </c>
      <c r="S643">
        <v>-4</v>
      </c>
      <c r="T643">
        <v>-4</v>
      </c>
      <c r="U643">
        <v>-4</v>
      </c>
      <c r="V643">
        <v>-4</v>
      </c>
      <c r="W643">
        <v>-4</v>
      </c>
      <c r="X643">
        <v>-4</v>
      </c>
      <c r="Y643">
        <v>-4</v>
      </c>
      <c r="Z643">
        <v>-4</v>
      </c>
      <c r="AA643">
        <v>-4</v>
      </c>
      <c r="AB643">
        <v>-4</v>
      </c>
      <c r="AE643">
        <v>-4</v>
      </c>
      <c r="AF643">
        <v>-4</v>
      </c>
      <c r="AG643">
        <v>-4</v>
      </c>
      <c r="AH643">
        <v>-4</v>
      </c>
      <c r="AI643">
        <v>-4</v>
      </c>
      <c r="AJ643">
        <v>-4</v>
      </c>
      <c r="AK643">
        <v>-4</v>
      </c>
      <c r="AL643">
        <v>-4</v>
      </c>
      <c r="AM643">
        <v>-4</v>
      </c>
      <c r="AN643">
        <v>-4</v>
      </c>
      <c r="AO643">
        <v>-4</v>
      </c>
      <c r="AQ643">
        <v>-4</v>
      </c>
      <c r="AR643">
        <v>-4</v>
      </c>
      <c r="AS643">
        <v>-4</v>
      </c>
      <c r="AT643">
        <v>-4</v>
      </c>
      <c r="AW643">
        <v>-4</v>
      </c>
      <c r="AX643">
        <v>-4</v>
      </c>
      <c r="AY643">
        <v>-4</v>
      </c>
      <c r="AZ643">
        <v>4</v>
      </c>
      <c r="BB643" s="2">
        <v>39017</v>
      </c>
    </row>
    <row r="644" spans="1:54" x14ac:dyDescent="0.2">
      <c r="A644" t="s">
        <v>53</v>
      </c>
      <c r="B644">
        <v>1288</v>
      </c>
      <c r="C644">
        <v>907</v>
      </c>
      <c r="D644">
        <v>102</v>
      </c>
      <c r="E644" t="s">
        <v>54</v>
      </c>
      <c r="F644" t="s">
        <v>54</v>
      </c>
      <c r="G644" s="1">
        <v>39017</v>
      </c>
      <c r="I644" s="1">
        <v>39006</v>
      </c>
      <c r="J644" t="str">
        <f>TEXT(I644,"dd/mm/yyyy")</f>
        <v>16/10/2006</v>
      </c>
      <c r="L644">
        <v>1</v>
      </c>
      <c r="M644">
        <v>0</v>
      </c>
      <c r="N644">
        <v>-4</v>
      </c>
      <c r="O644">
        <v>-4</v>
      </c>
      <c r="P644">
        <v>1</v>
      </c>
      <c r="Q644">
        <v>-4</v>
      </c>
      <c r="R644">
        <v>-4</v>
      </c>
      <c r="S644">
        <v>-4</v>
      </c>
      <c r="T644">
        <v>-4</v>
      </c>
      <c r="U644">
        <v>-4</v>
      </c>
      <c r="V644">
        <v>-4</v>
      </c>
      <c r="W644">
        <v>-4</v>
      </c>
      <c r="X644">
        <v>-4</v>
      </c>
      <c r="Y644">
        <v>-4</v>
      </c>
      <c r="Z644">
        <v>-4</v>
      </c>
      <c r="AA644">
        <v>-4</v>
      </c>
      <c r="AB644">
        <v>-4</v>
      </c>
      <c r="AE644">
        <v>-4</v>
      </c>
      <c r="AF644">
        <v>-4</v>
      </c>
      <c r="AG644">
        <v>-4</v>
      </c>
      <c r="AH644">
        <v>-4</v>
      </c>
      <c r="AI644">
        <v>-4</v>
      </c>
      <c r="AJ644">
        <v>-4</v>
      </c>
      <c r="AK644">
        <v>-4</v>
      </c>
      <c r="AL644">
        <v>-4</v>
      </c>
      <c r="AM644">
        <v>-4</v>
      </c>
      <c r="AN644">
        <v>-4</v>
      </c>
      <c r="AO644">
        <v>-4</v>
      </c>
      <c r="AQ644">
        <v>-4</v>
      </c>
      <c r="AR644">
        <v>-4</v>
      </c>
      <c r="AS644">
        <v>-4</v>
      </c>
      <c r="AT644">
        <v>-4</v>
      </c>
      <c r="AW644">
        <v>-4</v>
      </c>
      <c r="AX644">
        <v>-4</v>
      </c>
      <c r="AY644">
        <v>-4</v>
      </c>
      <c r="AZ644">
        <v>4</v>
      </c>
      <c r="BB644" s="2">
        <v>39017</v>
      </c>
    </row>
    <row r="645" spans="1:54" x14ac:dyDescent="0.2">
      <c r="A645" t="s">
        <v>53</v>
      </c>
      <c r="B645">
        <v>1290</v>
      </c>
      <c r="C645">
        <v>307</v>
      </c>
      <c r="D645">
        <v>13</v>
      </c>
      <c r="E645" t="s">
        <v>57</v>
      </c>
      <c r="F645" t="s">
        <v>57</v>
      </c>
      <c r="G645" s="1">
        <v>39020</v>
      </c>
      <c r="I645" s="1">
        <v>39017</v>
      </c>
      <c r="J645" t="str">
        <f>TEXT(I645,"dd/mm/yyyy")</f>
        <v>27/10/2006</v>
      </c>
      <c r="L645">
        <v>2</v>
      </c>
      <c r="M645">
        <v>0</v>
      </c>
      <c r="N645">
        <v>-4</v>
      </c>
      <c r="O645">
        <v>-4</v>
      </c>
      <c r="P645">
        <v>-4</v>
      </c>
      <c r="Q645">
        <v>-4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-4</v>
      </c>
      <c r="AB645">
        <v>-4</v>
      </c>
      <c r="AE645">
        <v>-4</v>
      </c>
      <c r="AF645">
        <v>-4</v>
      </c>
      <c r="AG645">
        <v>-4</v>
      </c>
      <c r="AH645">
        <v>-4</v>
      </c>
      <c r="AI645">
        <v>-4</v>
      </c>
      <c r="AJ645">
        <v>-4</v>
      </c>
      <c r="AK645">
        <v>-4</v>
      </c>
      <c r="AL645">
        <v>-4</v>
      </c>
      <c r="AM645">
        <v>-4</v>
      </c>
      <c r="AN645">
        <v>-4</v>
      </c>
      <c r="AO645">
        <v>-4</v>
      </c>
      <c r="AQ645">
        <v>-4</v>
      </c>
      <c r="AR645">
        <v>-4</v>
      </c>
      <c r="AS645">
        <v>-4</v>
      </c>
      <c r="AT645">
        <v>-4</v>
      </c>
      <c r="AW645">
        <v>-4</v>
      </c>
      <c r="AX645">
        <v>-4</v>
      </c>
      <c r="AY645">
        <v>-4</v>
      </c>
      <c r="AZ645">
        <v>4</v>
      </c>
      <c r="BB645" s="2">
        <v>39020</v>
      </c>
    </row>
    <row r="646" spans="1:54" x14ac:dyDescent="0.2">
      <c r="A646" t="s">
        <v>53</v>
      </c>
      <c r="B646">
        <v>1292</v>
      </c>
      <c r="C646">
        <v>213</v>
      </c>
      <c r="D646">
        <v>8</v>
      </c>
      <c r="E646" t="s">
        <v>57</v>
      </c>
      <c r="F646" t="s">
        <v>57</v>
      </c>
      <c r="G646" s="1">
        <v>39020</v>
      </c>
      <c r="I646" s="1">
        <v>39020</v>
      </c>
      <c r="J646" t="str">
        <f>TEXT(I646,"dd/mm/yyyy")</f>
        <v>30/10/2006</v>
      </c>
      <c r="L646">
        <v>3</v>
      </c>
      <c r="M646">
        <v>0</v>
      </c>
      <c r="N646">
        <v>-4</v>
      </c>
      <c r="O646">
        <v>-4</v>
      </c>
      <c r="P646">
        <v>-4</v>
      </c>
      <c r="Q646">
        <v>-4</v>
      </c>
      <c r="R646">
        <v>-4</v>
      </c>
      <c r="S646">
        <v>-4</v>
      </c>
      <c r="T646">
        <v>-4</v>
      </c>
      <c r="U646">
        <v>-4</v>
      </c>
      <c r="V646">
        <v>-4</v>
      </c>
      <c r="W646">
        <v>-4</v>
      </c>
      <c r="X646">
        <v>-4</v>
      </c>
      <c r="Y646">
        <v>-4</v>
      </c>
      <c r="Z646">
        <v>-4</v>
      </c>
      <c r="AA646">
        <v>-4</v>
      </c>
      <c r="AB646">
        <v>-4</v>
      </c>
      <c r="AE646">
        <v>1</v>
      </c>
      <c r="AF646">
        <v>1</v>
      </c>
      <c r="AG646">
        <v>1</v>
      </c>
      <c r="AH646">
        <v>1</v>
      </c>
      <c r="AI646">
        <v>-4</v>
      </c>
      <c r="AJ646">
        <v>-4</v>
      </c>
      <c r="AK646">
        <v>-4</v>
      </c>
      <c r="AL646">
        <v>-4</v>
      </c>
      <c r="AM646">
        <v>-4</v>
      </c>
      <c r="AN646">
        <v>-4</v>
      </c>
      <c r="AO646">
        <v>-4</v>
      </c>
      <c r="AQ646">
        <v>-4</v>
      </c>
      <c r="AR646">
        <v>-4</v>
      </c>
      <c r="AS646">
        <v>-4</v>
      </c>
      <c r="AT646">
        <v>-4</v>
      </c>
      <c r="AW646">
        <v>-4</v>
      </c>
      <c r="AX646">
        <v>-4</v>
      </c>
      <c r="AY646">
        <v>-4</v>
      </c>
      <c r="AZ646">
        <v>4</v>
      </c>
      <c r="BB646" s="2">
        <v>39020</v>
      </c>
    </row>
    <row r="647" spans="1:54" x14ac:dyDescent="0.2">
      <c r="A647" t="s">
        <v>53</v>
      </c>
      <c r="B647">
        <v>1294</v>
      </c>
      <c r="C647">
        <v>941</v>
      </c>
      <c r="D647">
        <v>62</v>
      </c>
      <c r="E647" t="s">
        <v>54</v>
      </c>
      <c r="F647" t="s">
        <v>54</v>
      </c>
      <c r="G647" s="1">
        <v>39020</v>
      </c>
      <c r="I647" s="1">
        <v>39015</v>
      </c>
      <c r="J647" t="str">
        <f>TEXT(I647,"dd/mm/yyyy")</f>
        <v>25/10/2006</v>
      </c>
      <c r="L647">
        <v>2</v>
      </c>
      <c r="M647">
        <v>0</v>
      </c>
      <c r="N647">
        <v>-4</v>
      </c>
      <c r="O647">
        <v>-4</v>
      </c>
      <c r="P647">
        <v>-4</v>
      </c>
      <c r="Q647">
        <v>-4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-4</v>
      </c>
      <c r="AB647">
        <v>-4</v>
      </c>
      <c r="AE647">
        <v>-4</v>
      </c>
      <c r="AF647">
        <v>-4</v>
      </c>
      <c r="AG647">
        <v>-4</v>
      </c>
      <c r="AH647">
        <v>-4</v>
      </c>
      <c r="AI647">
        <v>-4</v>
      </c>
      <c r="AJ647">
        <v>-4</v>
      </c>
      <c r="AK647">
        <v>-4</v>
      </c>
      <c r="AL647">
        <v>-4</v>
      </c>
      <c r="AM647">
        <v>-4</v>
      </c>
      <c r="AN647">
        <v>-4</v>
      </c>
      <c r="AO647">
        <v>-4</v>
      </c>
      <c r="AQ647">
        <v>-4</v>
      </c>
      <c r="AR647">
        <v>-4</v>
      </c>
      <c r="AS647">
        <v>-4</v>
      </c>
      <c r="AT647">
        <v>-4</v>
      </c>
      <c r="AW647">
        <v>-4</v>
      </c>
      <c r="AX647">
        <v>-4</v>
      </c>
      <c r="AY647">
        <v>-4</v>
      </c>
      <c r="AZ647">
        <v>4</v>
      </c>
      <c r="BB647" s="2">
        <v>39020</v>
      </c>
    </row>
    <row r="648" spans="1:54" x14ac:dyDescent="0.2">
      <c r="A648" t="s">
        <v>53</v>
      </c>
      <c r="B648">
        <v>1296</v>
      </c>
      <c r="C648">
        <v>86</v>
      </c>
      <c r="D648">
        <v>123</v>
      </c>
      <c r="E648" t="s">
        <v>57</v>
      </c>
      <c r="F648" t="s">
        <v>57</v>
      </c>
      <c r="G648" s="1">
        <v>39020</v>
      </c>
      <c r="I648" s="1">
        <v>39020</v>
      </c>
      <c r="J648" t="str">
        <f>TEXT(I648,"dd/mm/yyyy")</f>
        <v>30/10/2006</v>
      </c>
      <c r="L648">
        <v>1</v>
      </c>
      <c r="M648">
        <v>0</v>
      </c>
      <c r="N648">
        <v>-4</v>
      </c>
      <c r="O648">
        <v>-4</v>
      </c>
      <c r="P648">
        <v>1</v>
      </c>
      <c r="Q648">
        <v>-4</v>
      </c>
      <c r="R648">
        <v>-4</v>
      </c>
      <c r="S648">
        <v>-4</v>
      </c>
      <c r="T648">
        <v>-4</v>
      </c>
      <c r="U648">
        <v>-4</v>
      </c>
      <c r="V648">
        <v>-4</v>
      </c>
      <c r="W648">
        <v>-4</v>
      </c>
      <c r="X648">
        <v>-4</v>
      </c>
      <c r="Y648">
        <v>-4</v>
      </c>
      <c r="Z648">
        <v>-4</v>
      </c>
      <c r="AA648">
        <v>-4</v>
      </c>
      <c r="AB648">
        <v>-4</v>
      </c>
      <c r="AE648">
        <v>-4</v>
      </c>
      <c r="AF648">
        <v>-4</v>
      </c>
      <c r="AG648">
        <v>-4</v>
      </c>
      <c r="AH648">
        <v>-4</v>
      </c>
      <c r="AI648">
        <v>-4</v>
      </c>
      <c r="AJ648">
        <v>-4</v>
      </c>
      <c r="AK648">
        <v>-4</v>
      </c>
      <c r="AL648">
        <v>-4</v>
      </c>
      <c r="AM648">
        <v>-4</v>
      </c>
      <c r="AN648">
        <v>-4</v>
      </c>
      <c r="AO648">
        <v>-4</v>
      </c>
      <c r="AQ648">
        <v>-4</v>
      </c>
      <c r="AR648">
        <v>-4</v>
      </c>
      <c r="AS648">
        <v>-4</v>
      </c>
      <c r="AT648">
        <v>-4</v>
      </c>
      <c r="AW648">
        <v>-4</v>
      </c>
      <c r="AX648">
        <v>-4</v>
      </c>
      <c r="AY648">
        <v>-4</v>
      </c>
      <c r="AZ648">
        <v>4</v>
      </c>
      <c r="BB648" s="2">
        <v>39020</v>
      </c>
    </row>
    <row r="649" spans="1:54" x14ac:dyDescent="0.2">
      <c r="A649" t="s">
        <v>53</v>
      </c>
      <c r="B649">
        <v>1298</v>
      </c>
      <c r="C649">
        <v>934</v>
      </c>
      <c r="D649">
        <v>62</v>
      </c>
      <c r="E649" t="s">
        <v>54</v>
      </c>
      <c r="F649" t="s">
        <v>54</v>
      </c>
      <c r="G649" s="1">
        <v>39020</v>
      </c>
      <c r="I649" s="1">
        <v>39015</v>
      </c>
      <c r="J649" t="str">
        <f>TEXT(I649,"dd/mm/yyyy")</f>
        <v>25/10/2006</v>
      </c>
      <c r="L649">
        <v>1</v>
      </c>
      <c r="M649">
        <v>0</v>
      </c>
      <c r="N649">
        <v>-4</v>
      </c>
      <c r="O649">
        <v>-4</v>
      </c>
      <c r="P649">
        <v>1</v>
      </c>
      <c r="Q649">
        <v>-4</v>
      </c>
      <c r="R649">
        <v>-4</v>
      </c>
      <c r="S649">
        <v>-4</v>
      </c>
      <c r="T649">
        <v>-4</v>
      </c>
      <c r="U649">
        <v>-4</v>
      </c>
      <c r="V649">
        <v>-4</v>
      </c>
      <c r="W649">
        <v>-4</v>
      </c>
      <c r="X649">
        <v>-4</v>
      </c>
      <c r="Y649">
        <v>-4</v>
      </c>
      <c r="Z649">
        <v>-4</v>
      </c>
      <c r="AA649">
        <v>-4</v>
      </c>
      <c r="AB649">
        <v>-4</v>
      </c>
      <c r="AE649">
        <v>-4</v>
      </c>
      <c r="AF649">
        <v>-4</v>
      </c>
      <c r="AG649">
        <v>-4</v>
      </c>
      <c r="AH649">
        <v>-4</v>
      </c>
      <c r="AI649">
        <v>-4</v>
      </c>
      <c r="AJ649">
        <v>-4</v>
      </c>
      <c r="AK649">
        <v>-4</v>
      </c>
      <c r="AL649">
        <v>-4</v>
      </c>
      <c r="AM649">
        <v>-4</v>
      </c>
      <c r="AN649">
        <v>-4</v>
      </c>
      <c r="AO649">
        <v>-4</v>
      </c>
      <c r="AQ649">
        <v>-4</v>
      </c>
      <c r="AR649">
        <v>-4</v>
      </c>
      <c r="AS649">
        <v>-4</v>
      </c>
      <c r="AT649">
        <v>-4</v>
      </c>
      <c r="AW649">
        <v>-4</v>
      </c>
      <c r="AX649">
        <v>-4</v>
      </c>
      <c r="AY649">
        <v>-4</v>
      </c>
      <c r="AZ649">
        <v>4</v>
      </c>
      <c r="BB649" s="2">
        <v>39020</v>
      </c>
    </row>
    <row r="650" spans="1:54" x14ac:dyDescent="0.2">
      <c r="A650" t="s">
        <v>53</v>
      </c>
      <c r="B650">
        <v>1300</v>
      </c>
      <c r="C650">
        <v>841</v>
      </c>
      <c r="D650">
        <v>124</v>
      </c>
      <c r="E650" t="s">
        <v>54</v>
      </c>
      <c r="F650" t="s">
        <v>54</v>
      </c>
      <c r="G650" s="1">
        <v>39020</v>
      </c>
      <c r="I650" s="1">
        <v>39017</v>
      </c>
      <c r="J650" t="str">
        <f>TEXT(I650,"dd/mm/yyyy")</f>
        <v>27/10/2006</v>
      </c>
      <c r="L650">
        <v>3</v>
      </c>
      <c r="M650">
        <v>0</v>
      </c>
      <c r="N650">
        <v>-4</v>
      </c>
      <c r="O650">
        <v>-4</v>
      </c>
      <c r="P650">
        <v>-4</v>
      </c>
      <c r="Q650">
        <v>-4</v>
      </c>
      <c r="R650">
        <v>-4</v>
      </c>
      <c r="S650">
        <v>-4</v>
      </c>
      <c r="T650">
        <v>-4</v>
      </c>
      <c r="U650">
        <v>-4</v>
      </c>
      <c r="V650">
        <v>-4</v>
      </c>
      <c r="W650">
        <v>-4</v>
      </c>
      <c r="X650">
        <v>-4</v>
      </c>
      <c r="Y650">
        <v>-4</v>
      </c>
      <c r="Z650">
        <v>-4</v>
      </c>
      <c r="AA650">
        <v>-4</v>
      </c>
      <c r="AB650">
        <v>-4</v>
      </c>
      <c r="AE650">
        <v>1</v>
      </c>
      <c r="AF650">
        <v>1</v>
      </c>
      <c r="AG650">
        <v>1</v>
      </c>
      <c r="AH650">
        <v>1</v>
      </c>
      <c r="AI650">
        <v>-4</v>
      </c>
      <c r="AJ650">
        <v>-4</v>
      </c>
      <c r="AK650">
        <v>-4</v>
      </c>
      <c r="AL650">
        <v>-4</v>
      </c>
      <c r="AM650">
        <v>-4</v>
      </c>
      <c r="AN650">
        <v>-4</v>
      </c>
      <c r="AO650">
        <v>-4</v>
      </c>
      <c r="AQ650">
        <v>-4</v>
      </c>
      <c r="AR650">
        <v>-4</v>
      </c>
      <c r="AS650">
        <v>-4</v>
      </c>
      <c r="AT650">
        <v>-4</v>
      </c>
      <c r="AW650">
        <v>-4</v>
      </c>
      <c r="AX650">
        <v>-4</v>
      </c>
      <c r="AY650">
        <v>-4</v>
      </c>
      <c r="AZ650">
        <v>4</v>
      </c>
      <c r="BB650" s="2">
        <v>39020</v>
      </c>
    </row>
    <row r="651" spans="1:54" x14ac:dyDescent="0.2">
      <c r="A651" t="s">
        <v>53</v>
      </c>
      <c r="B651">
        <v>1302</v>
      </c>
      <c r="C651">
        <v>31</v>
      </c>
      <c r="D651">
        <v>11</v>
      </c>
      <c r="E651" t="s">
        <v>64</v>
      </c>
      <c r="F651" t="s">
        <v>64</v>
      </c>
      <c r="G651" s="1">
        <v>39021</v>
      </c>
      <c r="I651" s="1">
        <v>39020</v>
      </c>
      <c r="J651" t="str">
        <f>TEXT(I651,"dd/mm/yyyy")</f>
        <v>30/10/2006</v>
      </c>
      <c r="L651">
        <v>1</v>
      </c>
      <c r="M651">
        <v>0</v>
      </c>
      <c r="N651">
        <v>-4</v>
      </c>
      <c r="O651">
        <v>-4</v>
      </c>
      <c r="P651">
        <v>1</v>
      </c>
      <c r="Q651">
        <v>-4</v>
      </c>
      <c r="R651">
        <v>-4</v>
      </c>
      <c r="S651">
        <v>-4</v>
      </c>
      <c r="T651">
        <v>-4</v>
      </c>
      <c r="U651">
        <v>-4</v>
      </c>
      <c r="V651">
        <v>-4</v>
      </c>
      <c r="W651">
        <v>-4</v>
      </c>
      <c r="X651">
        <v>-4</v>
      </c>
      <c r="Y651">
        <v>-4</v>
      </c>
      <c r="Z651">
        <v>-4</v>
      </c>
      <c r="AA651">
        <v>-4</v>
      </c>
      <c r="AB651">
        <v>-4</v>
      </c>
      <c r="AE651">
        <v>-4</v>
      </c>
      <c r="AF651">
        <v>-4</v>
      </c>
      <c r="AG651">
        <v>-4</v>
      </c>
      <c r="AH651">
        <v>-4</v>
      </c>
      <c r="AI651">
        <v>-4</v>
      </c>
      <c r="AJ651">
        <v>-4</v>
      </c>
      <c r="AK651">
        <v>-4</v>
      </c>
      <c r="AL651">
        <v>-4</v>
      </c>
      <c r="AM651">
        <v>-4</v>
      </c>
      <c r="AN651">
        <v>-4</v>
      </c>
      <c r="AO651">
        <v>-4</v>
      </c>
      <c r="AQ651">
        <v>-4</v>
      </c>
      <c r="AR651">
        <v>-4</v>
      </c>
      <c r="AS651">
        <v>-4</v>
      </c>
      <c r="AT651">
        <v>-4</v>
      </c>
      <c r="AW651">
        <v>-4</v>
      </c>
      <c r="AX651">
        <v>-4</v>
      </c>
      <c r="AY651">
        <v>-4</v>
      </c>
      <c r="AZ651">
        <v>4</v>
      </c>
      <c r="BB651" s="2">
        <v>39021</v>
      </c>
    </row>
    <row r="652" spans="1:54" x14ac:dyDescent="0.2">
      <c r="A652" t="s">
        <v>53</v>
      </c>
      <c r="B652">
        <v>1304</v>
      </c>
      <c r="C652">
        <v>908</v>
      </c>
      <c r="D652">
        <v>102</v>
      </c>
      <c r="E652" t="s">
        <v>54</v>
      </c>
      <c r="F652" t="s">
        <v>54</v>
      </c>
      <c r="G652" s="1">
        <v>39021</v>
      </c>
      <c r="I652" s="1">
        <v>39002</v>
      </c>
      <c r="J652" t="str">
        <f>TEXT(I652,"dd/mm/yyyy")</f>
        <v>12/10/2006</v>
      </c>
      <c r="L652">
        <v>2</v>
      </c>
      <c r="M652">
        <v>0</v>
      </c>
      <c r="N652">
        <v>-4</v>
      </c>
      <c r="O652">
        <v>-4</v>
      </c>
      <c r="P652">
        <v>-4</v>
      </c>
      <c r="Q652">
        <v>-4</v>
      </c>
      <c r="R652">
        <v>1</v>
      </c>
      <c r="S652">
        <v>1</v>
      </c>
      <c r="T652">
        <v>1</v>
      </c>
      <c r="U652">
        <v>1</v>
      </c>
      <c r="V652">
        <v>2</v>
      </c>
      <c r="W652">
        <v>2</v>
      </c>
      <c r="X652">
        <v>1</v>
      </c>
      <c r="Y652">
        <v>0</v>
      </c>
      <c r="Z652">
        <v>1</v>
      </c>
      <c r="AA652">
        <v>-4</v>
      </c>
      <c r="AB652">
        <v>-4</v>
      </c>
      <c r="AE652">
        <v>-4</v>
      </c>
      <c r="AF652">
        <v>-4</v>
      </c>
      <c r="AG652">
        <v>-4</v>
      </c>
      <c r="AH652">
        <v>-4</v>
      </c>
      <c r="AI652">
        <v>-4</v>
      </c>
      <c r="AJ652">
        <v>-4</v>
      </c>
      <c r="AK652">
        <v>-4</v>
      </c>
      <c r="AL652">
        <v>-4</v>
      </c>
      <c r="AM652">
        <v>-4</v>
      </c>
      <c r="AN652">
        <v>-4</v>
      </c>
      <c r="AO652">
        <v>-4</v>
      </c>
      <c r="AQ652">
        <v>-4</v>
      </c>
      <c r="AR652">
        <v>-4</v>
      </c>
      <c r="AS652">
        <v>-4</v>
      </c>
      <c r="AT652">
        <v>-4</v>
      </c>
      <c r="AW652">
        <v>-4</v>
      </c>
      <c r="AX652">
        <v>-4</v>
      </c>
      <c r="AY652">
        <v>-4</v>
      </c>
      <c r="AZ652">
        <v>4</v>
      </c>
      <c r="BB652" s="2">
        <v>39021</v>
      </c>
    </row>
    <row r="653" spans="1:54" x14ac:dyDescent="0.2">
      <c r="A653" t="s">
        <v>53</v>
      </c>
      <c r="B653">
        <v>1306</v>
      </c>
      <c r="C653">
        <v>344</v>
      </c>
      <c r="D653">
        <v>2</v>
      </c>
      <c r="E653" t="s">
        <v>57</v>
      </c>
      <c r="F653" t="s">
        <v>57</v>
      </c>
      <c r="G653" s="1">
        <v>39021</v>
      </c>
      <c r="I653" s="1">
        <v>39013</v>
      </c>
      <c r="J653" t="str">
        <f>TEXT(I653,"dd/mm/yyyy")</f>
        <v>23/10/2006</v>
      </c>
      <c r="L653">
        <v>2</v>
      </c>
      <c r="M653">
        <v>0</v>
      </c>
      <c r="N653">
        <v>-4</v>
      </c>
      <c r="O653">
        <v>-4</v>
      </c>
      <c r="P653">
        <v>-4</v>
      </c>
      <c r="Q653">
        <v>-4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-4</v>
      </c>
      <c r="AB653">
        <v>-4</v>
      </c>
      <c r="AE653">
        <v>-4</v>
      </c>
      <c r="AF653">
        <v>-4</v>
      </c>
      <c r="AG653">
        <v>-4</v>
      </c>
      <c r="AH653">
        <v>-4</v>
      </c>
      <c r="AI653">
        <v>-4</v>
      </c>
      <c r="AJ653">
        <v>-4</v>
      </c>
      <c r="AK653">
        <v>-4</v>
      </c>
      <c r="AL653">
        <v>-4</v>
      </c>
      <c r="AM653">
        <v>-4</v>
      </c>
      <c r="AN653">
        <v>-4</v>
      </c>
      <c r="AO653">
        <v>-4</v>
      </c>
      <c r="AQ653">
        <v>-4</v>
      </c>
      <c r="AR653">
        <v>-4</v>
      </c>
      <c r="AS653">
        <v>-4</v>
      </c>
      <c r="AT653">
        <v>-4</v>
      </c>
      <c r="AW653">
        <v>-4</v>
      </c>
      <c r="AX653">
        <v>-4</v>
      </c>
      <c r="AY653">
        <v>-4</v>
      </c>
      <c r="AZ653">
        <v>3</v>
      </c>
      <c r="BB653" s="2">
        <v>39021</v>
      </c>
    </row>
    <row r="654" spans="1:54" x14ac:dyDescent="0.2">
      <c r="A654" t="s">
        <v>53</v>
      </c>
      <c r="B654">
        <v>1308</v>
      </c>
      <c r="C654">
        <v>400</v>
      </c>
      <c r="D654">
        <v>16</v>
      </c>
      <c r="E654" t="s">
        <v>57</v>
      </c>
      <c r="F654" t="s">
        <v>57</v>
      </c>
      <c r="G654" s="1">
        <v>39022</v>
      </c>
      <c r="I654" s="1">
        <v>39022</v>
      </c>
      <c r="J654" t="str">
        <f>TEXT(I654,"dd/mm/yyyy")</f>
        <v>01/11/2006</v>
      </c>
      <c r="L654">
        <v>3</v>
      </c>
      <c r="M654">
        <v>0</v>
      </c>
      <c r="N654">
        <v>-4</v>
      </c>
      <c r="O654">
        <v>-4</v>
      </c>
      <c r="P654">
        <v>-4</v>
      </c>
      <c r="Q654">
        <v>-4</v>
      </c>
      <c r="R654">
        <v>-4</v>
      </c>
      <c r="S654">
        <v>-4</v>
      </c>
      <c r="T654">
        <v>-4</v>
      </c>
      <c r="U654">
        <v>-4</v>
      </c>
      <c r="V654">
        <v>-4</v>
      </c>
      <c r="W654">
        <v>-4</v>
      </c>
      <c r="X654">
        <v>-4</v>
      </c>
      <c r="Y654">
        <v>-4</v>
      </c>
      <c r="Z654">
        <v>-4</v>
      </c>
      <c r="AA654">
        <v>-4</v>
      </c>
      <c r="AB654">
        <v>-4</v>
      </c>
      <c r="AE654">
        <v>1</v>
      </c>
      <c r="AF654">
        <v>1</v>
      </c>
      <c r="AG654">
        <v>1</v>
      </c>
      <c r="AH654">
        <v>3</v>
      </c>
      <c r="AI654">
        <v>-4</v>
      </c>
      <c r="AJ654">
        <v>-4</v>
      </c>
      <c r="AK654">
        <v>-4</v>
      </c>
      <c r="AL654">
        <v>-4</v>
      </c>
      <c r="AM654">
        <v>-4</v>
      </c>
      <c r="AN654">
        <v>-4</v>
      </c>
      <c r="AO654">
        <v>-4</v>
      </c>
      <c r="AQ654">
        <v>-4</v>
      </c>
      <c r="AR654">
        <v>-4</v>
      </c>
      <c r="AS654">
        <v>-4</v>
      </c>
      <c r="AT654">
        <v>-4</v>
      </c>
      <c r="AW654">
        <v>-4</v>
      </c>
      <c r="AX654">
        <v>-4</v>
      </c>
      <c r="AY654">
        <v>-4</v>
      </c>
      <c r="AZ654">
        <v>4</v>
      </c>
      <c r="BB654" s="2">
        <v>39022</v>
      </c>
    </row>
    <row r="655" spans="1:54" x14ac:dyDescent="0.2">
      <c r="A655" t="s">
        <v>53</v>
      </c>
      <c r="B655">
        <v>1310</v>
      </c>
      <c r="C655">
        <v>825</v>
      </c>
      <c r="D655">
        <v>124</v>
      </c>
      <c r="E655" t="s">
        <v>54</v>
      </c>
      <c r="F655" t="s">
        <v>54</v>
      </c>
      <c r="G655" s="1">
        <v>39022</v>
      </c>
      <c r="I655" s="1">
        <v>39022</v>
      </c>
      <c r="J655" t="str">
        <f>TEXT(I655,"dd/mm/yyyy")</f>
        <v>01/11/2006</v>
      </c>
      <c r="L655">
        <v>2</v>
      </c>
      <c r="M655">
        <v>0</v>
      </c>
      <c r="N655">
        <v>-4</v>
      </c>
      <c r="O655">
        <v>-4</v>
      </c>
      <c r="P655">
        <v>-4</v>
      </c>
      <c r="Q655">
        <v>-4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-4</v>
      </c>
      <c r="AB655">
        <v>-4</v>
      </c>
      <c r="AE655">
        <v>-4</v>
      </c>
      <c r="AF655">
        <v>-4</v>
      </c>
      <c r="AG655">
        <v>-4</v>
      </c>
      <c r="AH655">
        <v>-4</v>
      </c>
      <c r="AI655">
        <v>-4</v>
      </c>
      <c r="AJ655">
        <v>-4</v>
      </c>
      <c r="AK655">
        <v>-4</v>
      </c>
      <c r="AL655">
        <v>-4</v>
      </c>
      <c r="AM655">
        <v>-4</v>
      </c>
      <c r="AN655">
        <v>-4</v>
      </c>
      <c r="AO655">
        <v>-4</v>
      </c>
      <c r="AQ655">
        <v>-4</v>
      </c>
      <c r="AR655">
        <v>-4</v>
      </c>
      <c r="AS655">
        <v>-4</v>
      </c>
      <c r="AT655">
        <v>-4</v>
      </c>
      <c r="AW655">
        <v>-4</v>
      </c>
      <c r="AX655">
        <v>-4</v>
      </c>
      <c r="AY655">
        <v>-4</v>
      </c>
      <c r="AZ655">
        <v>3</v>
      </c>
      <c r="BB655" s="2">
        <v>39022</v>
      </c>
    </row>
    <row r="656" spans="1:54" x14ac:dyDescent="0.2">
      <c r="A656" t="s">
        <v>53</v>
      </c>
      <c r="B656">
        <v>1312</v>
      </c>
      <c r="C656">
        <v>316</v>
      </c>
      <c r="D656">
        <v>2</v>
      </c>
      <c r="E656" t="s">
        <v>57</v>
      </c>
      <c r="F656" t="s">
        <v>57</v>
      </c>
      <c r="G656" s="1">
        <v>39022</v>
      </c>
      <c r="I656" s="1">
        <v>39021</v>
      </c>
      <c r="J656" t="str">
        <f>TEXT(I656,"dd/mm/yyyy")</f>
        <v>31/10/2006</v>
      </c>
      <c r="L656">
        <v>3</v>
      </c>
      <c r="M656">
        <v>0</v>
      </c>
      <c r="N656">
        <v>-4</v>
      </c>
      <c r="O656">
        <v>-4</v>
      </c>
      <c r="P656">
        <v>-4</v>
      </c>
      <c r="Q656">
        <v>-4</v>
      </c>
      <c r="R656">
        <v>-4</v>
      </c>
      <c r="S656">
        <v>-4</v>
      </c>
      <c r="T656">
        <v>-4</v>
      </c>
      <c r="U656">
        <v>-4</v>
      </c>
      <c r="V656">
        <v>-4</v>
      </c>
      <c r="W656">
        <v>-4</v>
      </c>
      <c r="X656">
        <v>-4</v>
      </c>
      <c r="Y656">
        <v>-4</v>
      </c>
      <c r="Z656">
        <v>-4</v>
      </c>
      <c r="AA656">
        <v>-4</v>
      </c>
      <c r="AB656">
        <v>-4</v>
      </c>
      <c r="AE656">
        <v>1</v>
      </c>
      <c r="AF656">
        <v>1</v>
      </c>
      <c r="AG656">
        <v>1</v>
      </c>
      <c r="AH656">
        <v>1</v>
      </c>
      <c r="AI656">
        <v>-4</v>
      </c>
      <c r="AJ656">
        <v>-4</v>
      </c>
      <c r="AK656">
        <v>-4</v>
      </c>
      <c r="AL656">
        <v>-4</v>
      </c>
      <c r="AM656">
        <v>-4</v>
      </c>
      <c r="AN656">
        <v>-4</v>
      </c>
      <c r="AO656">
        <v>-4</v>
      </c>
      <c r="AQ656">
        <v>-4</v>
      </c>
      <c r="AR656">
        <v>-4</v>
      </c>
      <c r="AS656">
        <v>-4</v>
      </c>
      <c r="AT656">
        <v>-4</v>
      </c>
      <c r="AW656">
        <v>-4</v>
      </c>
      <c r="AX656">
        <v>-4</v>
      </c>
      <c r="AY656">
        <v>-4</v>
      </c>
      <c r="AZ656">
        <v>3</v>
      </c>
      <c r="BB656" s="2">
        <v>39022</v>
      </c>
    </row>
    <row r="657" spans="1:54" x14ac:dyDescent="0.2">
      <c r="A657" t="s">
        <v>53</v>
      </c>
      <c r="B657">
        <v>1314</v>
      </c>
      <c r="C657">
        <v>293</v>
      </c>
      <c r="D657">
        <v>2</v>
      </c>
      <c r="E657" t="s">
        <v>57</v>
      </c>
      <c r="F657" t="s">
        <v>57</v>
      </c>
      <c r="G657" s="1">
        <v>39022</v>
      </c>
      <c r="I657" s="1">
        <v>39021</v>
      </c>
      <c r="J657" t="str">
        <f>TEXT(I657,"dd/mm/yyyy")</f>
        <v>31/10/2006</v>
      </c>
      <c r="L657">
        <v>2</v>
      </c>
      <c r="M657">
        <v>0</v>
      </c>
      <c r="N657">
        <v>-4</v>
      </c>
      <c r="O657">
        <v>-4</v>
      </c>
      <c r="P657">
        <v>-4</v>
      </c>
      <c r="Q657">
        <v>-4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-4</v>
      </c>
      <c r="AB657">
        <v>-4</v>
      </c>
      <c r="AE657">
        <v>-4</v>
      </c>
      <c r="AF657">
        <v>-4</v>
      </c>
      <c r="AG657">
        <v>-4</v>
      </c>
      <c r="AH657">
        <v>-4</v>
      </c>
      <c r="AI657">
        <v>-4</v>
      </c>
      <c r="AJ657">
        <v>-4</v>
      </c>
      <c r="AK657">
        <v>-4</v>
      </c>
      <c r="AL657">
        <v>-4</v>
      </c>
      <c r="AM657">
        <v>-4</v>
      </c>
      <c r="AN657">
        <v>-4</v>
      </c>
      <c r="AO657">
        <v>-4</v>
      </c>
      <c r="AQ657">
        <v>-4</v>
      </c>
      <c r="AR657">
        <v>-4</v>
      </c>
      <c r="AS657">
        <v>-4</v>
      </c>
      <c r="AT657">
        <v>-4</v>
      </c>
      <c r="AW657">
        <v>-4</v>
      </c>
      <c r="AX657">
        <v>-4</v>
      </c>
      <c r="AY657">
        <v>-4</v>
      </c>
      <c r="AZ657">
        <v>3</v>
      </c>
      <c r="BB657" s="2">
        <v>39022</v>
      </c>
    </row>
    <row r="658" spans="1:54" x14ac:dyDescent="0.2">
      <c r="A658" t="s">
        <v>53</v>
      </c>
      <c r="B658">
        <v>1316</v>
      </c>
      <c r="C658">
        <v>505</v>
      </c>
      <c r="D658">
        <v>117</v>
      </c>
      <c r="E658" t="s">
        <v>54</v>
      </c>
      <c r="F658" t="s">
        <v>54</v>
      </c>
      <c r="G658" s="1">
        <v>39023</v>
      </c>
      <c r="I658" s="1">
        <v>39001</v>
      </c>
      <c r="J658" t="str">
        <f>TEXT(I658,"dd/mm/yyyy")</f>
        <v>11/10/2006</v>
      </c>
      <c r="L658">
        <v>2</v>
      </c>
      <c r="M658">
        <v>0</v>
      </c>
      <c r="N658">
        <v>-4</v>
      </c>
      <c r="O658">
        <v>-4</v>
      </c>
      <c r="P658">
        <v>-4</v>
      </c>
      <c r="Q658">
        <v>-4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2</v>
      </c>
      <c r="AA658">
        <v>1</v>
      </c>
      <c r="AB658">
        <v>-4</v>
      </c>
      <c r="AE658">
        <v>-4</v>
      </c>
      <c r="AF658">
        <v>-4</v>
      </c>
      <c r="AG658">
        <v>-4</v>
      </c>
      <c r="AH658">
        <v>-4</v>
      </c>
      <c r="AI658">
        <v>-4</v>
      </c>
      <c r="AJ658">
        <v>-4</v>
      </c>
      <c r="AK658">
        <v>-4</v>
      </c>
      <c r="AL658">
        <v>-4</v>
      </c>
      <c r="AM658">
        <v>-4</v>
      </c>
      <c r="AN658">
        <v>-4</v>
      </c>
      <c r="AO658">
        <v>-4</v>
      </c>
      <c r="AQ658">
        <v>-4</v>
      </c>
      <c r="AR658">
        <v>-4</v>
      </c>
      <c r="AS658">
        <v>-4</v>
      </c>
      <c r="AT658">
        <v>-4</v>
      </c>
      <c r="AW658">
        <v>-4</v>
      </c>
      <c r="AX658">
        <v>-4</v>
      </c>
      <c r="AY658">
        <v>-4</v>
      </c>
      <c r="AZ658">
        <v>3</v>
      </c>
      <c r="BB658" s="2">
        <v>39023</v>
      </c>
    </row>
    <row r="659" spans="1:54" x14ac:dyDescent="0.2">
      <c r="A659" t="s">
        <v>53</v>
      </c>
      <c r="B659">
        <v>1318</v>
      </c>
      <c r="C659">
        <v>303</v>
      </c>
      <c r="D659">
        <v>18</v>
      </c>
      <c r="E659" t="s">
        <v>57</v>
      </c>
      <c r="F659" t="s">
        <v>57</v>
      </c>
      <c r="G659" s="1">
        <v>39023</v>
      </c>
      <c r="I659" s="1">
        <v>39017</v>
      </c>
      <c r="J659" t="str">
        <f>TEXT(I659,"dd/mm/yyyy")</f>
        <v>27/10/2006</v>
      </c>
      <c r="L659">
        <v>1</v>
      </c>
      <c r="M659">
        <v>0</v>
      </c>
      <c r="N659">
        <v>-4</v>
      </c>
      <c r="O659">
        <v>-4</v>
      </c>
      <c r="P659">
        <v>1</v>
      </c>
      <c r="Q659">
        <v>-4</v>
      </c>
      <c r="R659">
        <v>-4</v>
      </c>
      <c r="S659">
        <v>-4</v>
      </c>
      <c r="T659">
        <v>-4</v>
      </c>
      <c r="U659">
        <v>-4</v>
      </c>
      <c r="V659">
        <v>-4</v>
      </c>
      <c r="W659">
        <v>-4</v>
      </c>
      <c r="X659">
        <v>-4</v>
      </c>
      <c r="Y659">
        <v>-4</v>
      </c>
      <c r="Z659">
        <v>-4</v>
      </c>
      <c r="AA659">
        <v>-4</v>
      </c>
      <c r="AB659">
        <v>-4</v>
      </c>
      <c r="AE659">
        <v>-4</v>
      </c>
      <c r="AF659">
        <v>-4</v>
      </c>
      <c r="AG659">
        <v>-4</v>
      </c>
      <c r="AH659">
        <v>-4</v>
      </c>
      <c r="AI659">
        <v>-4</v>
      </c>
      <c r="AJ659">
        <v>-4</v>
      </c>
      <c r="AK659">
        <v>-4</v>
      </c>
      <c r="AL659">
        <v>-4</v>
      </c>
      <c r="AM659">
        <v>-4</v>
      </c>
      <c r="AN659">
        <v>-4</v>
      </c>
      <c r="AO659">
        <v>-4</v>
      </c>
      <c r="AQ659">
        <v>-4</v>
      </c>
      <c r="AR659">
        <v>-4</v>
      </c>
      <c r="AS659">
        <v>-4</v>
      </c>
      <c r="AT659">
        <v>-4</v>
      </c>
      <c r="AW659">
        <v>-4</v>
      </c>
      <c r="AX659">
        <v>-4</v>
      </c>
      <c r="AY659">
        <v>-4</v>
      </c>
      <c r="AZ659">
        <v>4</v>
      </c>
      <c r="BB659" s="2">
        <v>39023</v>
      </c>
    </row>
    <row r="660" spans="1:54" x14ac:dyDescent="0.2">
      <c r="A660" t="s">
        <v>53</v>
      </c>
      <c r="B660">
        <v>1320</v>
      </c>
      <c r="C660">
        <v>947</v>
      </c>
      <c r="D660">
        <v>115</v>
      </c>
      <c r="E660" t="s">
        <v>54</v>
      </c>
      <c r="F660" t="s">
        <v>54</v>
      </c>
      <c r="G660" s="1">
        <v>39023</v>
      </c>
      <c r="I660" s="1">
        <v>39017</v>
      </c>
      <c r="J660" t="str">
        <f>TEXT(I660,"dd/mm/yyyy")</f>
        <v>27/10/2006</v>
      </c>
      <c r="L660">
        <v>2</v>
      </c>
      <c r="M660">
        <v>0</v>
      </c>
      <c r="N660">
        <v>-4</v>
      </c>
      <c r="O660">
        <v>-4</v>
      </c>
      <c r="P660">
        <v>-4</v>
      </c>
      <c r="Q660">
        <v>-4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-4</v>
      </c>
      <c r="AB660">
        <v>-4</v>
      </c>
      <c r="AE660">
        <v>-4</v>
      </c>
      <c r="AF660">
        <v>-4</v>
      </c>
      <c r="AG660">
        <v>-4</v>
      </c>
      <c r="AH660">
        <v>-4</v>
      </c>
      <c r="AI660">
        <v>-4</v>
      </c>
      <c r="AJ660">
        <v>-4</v>
      </c>
      <c r="AK660">
        <v>-4</v>
      </c>
      <c r="AL660">
        <v>-4</v>
      </c>
      <c r="AM660">
        <v>-4</v>
      </c>
      <c r="AN660">
        <v>-4</v>
      </c>
      <c r="AO660">
        <v>-4</v>
      </c>
      <c r="AQ660">
        <v>-4</v>
      </c>
      <c r="AR660">
        <v>-4</v>
      </c>
      <c r="AS660">
        <v>-4</v>
      </c>
      <c r="AT660">
        <v>-4</v>
      </c>
      <c r="AW660">
        <v>-4</v>
      </c>
      <c r="AX660">
        <v>-4</v>
      </c>
      <c r="AY660">
        <v>-4</v>
      </c>
      <c r="AZ660">
        <v>3</v>
      </c>
      <c r="BB660" s="2">
        <v>39023</v>
      </c>
    </row>
    <row r="661" spans="1:54" x14ac:dyDescent="0.2">
      <c r="A661" t="s">
        <v>53</v>
      </c>
      <c r="B661">
        <v>1322</v>
      </c>
      <c r="C661">
        <v>851</v>
      </c>
      <c r="D661">
        <v>19</v>
      </c>
      <c r="E661" t="s">
        <v>54</v>
      </c>
      <c r="F661" t="s">
        <v>54</v>
      </c>
      <c r="G661" s="1">
        <v>39023</v>
      </c>
      <c r="I661" s="1">
        <v>39001</v>
      </c>
      <c r="J661" t="str">
        <f>TEXT(I661,"dd/mm/yyyy")</f>
        <v>11/10/2006</v>
      </c>
      <c r="L661">
        <v>2</v>
      </c>
      <c r="M661">
        <v>0</v>
      </c>
      <c r="N661">
        <v>-4</v>
      </c>
      <c r="O661">
        <v>-4</v>
      </c>
      <c r="P661">
        <v>-4</v>
      </c>
      <c r="Q661">
        <v>-4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-4</v>
      </c>
      <c r="AB661">
        <v>-4</v>
      </c>
      <c r="AE661">
        <v>-4</v>
      </c>
      <c r="AF661">
        <v>-4</v>
      </c>
      <c r="AG661">
        <v>-4</v>
      </c>
      <c r="AH661">
        <v>-4</v>
      </c>
      <c r="AI661">
        <v>-4</v>
      </c>
      <c r="AJ661">
        <v>-4</v>
      </c>
      <c r="AK661">
        <v>-4</v>
      </c>
      <c r="AL661">
        <v>-4</v>
      </c>
      <c r="AM661">
        <v>-4</v>
      </c>
      <c r="AN661">
        <v>-4</v>
      </c>
      <c r="AO661">
        <v>-4</v>
      </c>
      <c r="AQ661">
        <v>-4</v>
      </c>
      <c r="AR661">
        <v>-4</v>
      </c>
      <c r="AS661">
        <v>-4</v>
      </c>
      <c r="AT661">
        <v>-4</v>
      </c>
      <c r="AW661">
        <v>-4</v>
      </c>
      <c r="AX661">
        <v>-4</v>
      </c>
      <c r="AY661">
        <v>-4</v>
      </c>
      <c r="AZ661">
        <v>4</v>
      </c>
      <c r="BB661" s="2">
        <v>39023</v>
      </c>
    </row>
    <row r="662" spans="1:54" x14ac:dyDescent="0.2">
      <c r="A662" t="s">
        <v>53</v>
      </c>
      <c r="B662">
        <v>1324</v>
      </c>
      <c r="C662">
        <v>810</v>
      </c>
      <c r="D662">
        <v>19</v>
      </c>
      <c r="E662" t="s">
        <v>54</v>
      </c>
      <c r="F662" t="s">
        <v>54</v>
      </c>
      <c r="G662" s="1">
        <v>39023</v>
      </c>
      <c r="I662" s="1">
        <v>39023</v>
      </c>
      <c r="J662" t="str">
        <f>TEXT(I662,"dd/mm/yyyy")</f>
        <v>02/11/2006</v>
      </c>
      <c r="L662">
        <v>1</v>
      </c>
      <c r="M662">
        <v>0</v>
      </c>
      <c r="N662">
        <v>-4</v>
      </c>
      <c r="O662">
        <v>-4</v>
      </c>
      <c r="P662">
        <v>1</v>
      </c>
      <c r="Q662">
        <v>-4</v>
      </c>
      <c r="R662">
        <v>-4</v>
      </c>
      <c r="S662">
        <v>-4</v>
      </c>
      <c r="T662">
        <v>-4</v>
      </c>
      <c r="U662">
        <v>-4</v>
      </c>
      <c r="V662">
        <v>-4</v>
      </c>
      <c r="W662">
        <v>-4</v>
      </c>
      <c r="X662">
        <v>-4</v>
      </c>
      <c r="Y662">
        <v>-4</v>
      </c>
      <c r="Z662">
        <v>-4</v>
      </c>
      <c r="AA662">
        <v>-4</v>
      </c>
      <c r="AB662">
        <v>-4</v>
      </c>
      <c r="AE662">
        <v>-4</v>
      </c>
      <c r="AF662">
        <v>-4</v>
      </c>
      <c r="AG662">
        <v>-4</v>
      </c>
      <c r="AH662">
        <v>-4</v>
      </c>
      <c r="AI662">
        <v>-4</v>
      </c>
      <c r="AJ662">
        <v>-4</v>
      </c>
      <c r="AK662">
        <v>-4</v>
      </c>
      <c r="AL662">
        <v>-4</v>
      </c>
      <c r="AM662">
        <v>-4</v>
      </c>
      <c r="AN662">
        <v>-4</v>
      </c>
      <c r="AO662">
        <v>-4</v>
      </c>
      <c r="AQ662">
        <v>-4</v>
      </c>
      <c r="AR662">
        <v>-4</v>
      </c>
      <c r="AS662">
        <v>-4</v>
      </c>
      <c r="AT662">
        <v>-4</v>
      </c>
      <c r="AW662">
        <v>-4</v>
      </c>
      <c r="AX662">
        <v>-4</v>
      </c>
      <c r="AY662">
        <v>-4</v>
      </c>
      <c r="AZ662">
        <v>4</v>
      </c>
      <c r="BB662" s="2">
        <v>39023</v>
      </c>
    </row>
    <row r="663" spans="1:54" x14ac:dyDescent="0.2">
      <c r="A663" t="s">
        <v>53</v>
      </c>
      <c r="B663">
        <v>1326</v>
      </c>
      <c r="C663">
        <v>956</v>
      </c>
      <c r="D663">
        <v>117</v>
      </c>
      <c r="E663" t="s">
        <v>54</v>
      </c>
      <c r="F663" t="s">
        <v>54</v>
      </c>
      <c r="G663" s="1">
        <v>39023</v>
      </c>
      <c r="I663" s="1">
        <v>39014</v>
      </c>
      <c r="J663" t="str">
        <f>TEXT(I663,"dd/mm/yyyy")</f>
        <v>24/10/2006</v>
      </c>
      <c r="L663">
        <v>3</v>
      </c>
      <c r="M663">
        <v>0</v>
      </c>
      <c r="N663">
        <v>-4</v>
      </c>
      <c r="O663">
        <v>-4</v>
      </c>
      <c r="P663">
        <v>-4</v>
      </c>
      <c r="Q663">
        <v>-4</v>
      </c>
      <c r="R663">
        <v>-4</v>
      </c>
      <c r="S663">
        <v>-4</v>
      </c>
      <c r="T663">
        <v>-4</v>
      </c>
      <c r="U663">
        <v>-4</v>
      </c>
      <c r="V663">
        <v>-4</v>
      </c>
      <c r="W663">
        <v>-4</v>
      </c>
      <c r="X663">
        <v>-4</v>
      </c>
      <c r="Y663">
        <v>-4</v>
      </c>
      <c r="Z663">
        <v>-4</v>
      </c>
      <c r="AA663">
        <v>-4</v>
      </c>
      <c r="AB663">
        <v>-4</v>
      </c>
      <c r="AE663">
        <v>1</v>
      </c>
      <c r="AF663">
        <v>1</v>
      </c>
      <c r="AG663">
        <v>1</v>
      </c>
      <c r="AH663">
        <v>3</v>
      </c>
      <c r="AI663">
        <v>-4</v>
      </c>
      <c r="AJ663">
        <v>-4</v>
      </c>
      <c r="AK663">
        <v>-4</v>
      </c>
      <c r="AL663">
        <v>-4</v>
      </c>
      <c r="AM663">
        <v>-4</v>
      </c>
      <c r="AN663">
        <v>-4</v>
      </c>
      <c r="AO663">
        <v>-4</v>
      </c>
      <c r="AQ663">
        <v>-4</v>
      </c>
      <c r="AR663">
        <v>-4</v>
      </c>
      <c r="AS663">
        <v>-4</v>
      </c>
      <c r="AT663">
        <v>-4</v>
      </c>
      <c r="AW663">
        <v>-4</v>
      </c>
      <c r="AX663">
        <v>-4</v>
      </c>
      <c r="AY663">
        <v>-4</v>
      </c>
      <c r="AZ663">
        <v>4</v>
      </c>
      <c r="BB663" s="2">
        <v>39023</v>
      </c>
    </row>
    <row r="664" spans="1:54" x14ac:dyDescent="0.2">
      <c r="A664" t="s">
        <v>53</v>
      </c>
      <c r="B664">
        <v>1328</v>
      </c>
      <c r="C664">
        <v>21</v>
      </c>
      <c r="D664">
        <v>107</v>
      </c>
      <c r="E664" t="s">
        <v>64</v>
      </c>
      <c r="F664" t="s">
        <v>64</v>
      </c>
      <c r="G664" s="1">
        <v>39023</v>
      </c>
      <c r="I664" s="1">
        <v>39022</v>
      </c>
      <c r="J664" t="str">
        <f>TEXT(I664,"dd/mm/yyyy")</f>
        <v>01/11/2006</v>
      </c>
      <c r="L664">
        <v>1</v>
      </c>
      <c r="M664">
        <v>0</v>
      </c>
      <c r="N664">
        <v>-4</v>
      </c>
      <c r="O664">
        <v>-4</v>
      </c>
      <c r="P664">
        <v>1</v>
      </c>
      <c r="Q664">
        <v>-4</v>
      </c>
      <c r="R664">
        <v>-4</v>
      </c>
      <c r="S664">
        <v>-4</v>
      </c>
      <c r="T664">
        <v>-4</v>
      </c>
      <c r="U664">
        <v>-4</v>
      </c>
      <c r="V664">
        <v>-4</v>
      </c>
      <c r="W664">
        <v>-4</v>
      </c>
      <c r="X664">
        <v>-4</v>
      </c>
      <c r="Y664">
        <v>-4</v>
      </c>
      <c r="Z664">
        <v>-4</v>
      </c>
      <c r="AA664">
        <v>-4</v>
      </c>
      <c r="AB664">
        <v>-4</v>
      </c>
      <c r="AE664">
        <v>-4</v>
      </c>
      <c r="AF664">
        <v>-4</v>
      </c>
      <c r="AG664">
        <v>-4</v>
      </c>
      <c r="AH664">
        <v>-4</v>
      </c>
      <c r="AI664">
        <v>-4</v>
      </c>
      <c r="AJ664">
        <v>-4</v>
      </c>
      <c r="AK664">
        <v>-4</v>
      </c>
      <c r="AL664">
        <v>-4</v>
      </c>
      <c r="AM664">
        <v>-4</v>
      </c>
      <c r="AN664">
        <v>-4</v>
      </c>
      <c r="AO664">
        <v>-4</v>
      </c>
      <c r="AQ664">
        <v>-4</v>
      </c>
      <c r="AR664">
        <v>-4</v>
      </c>
      <c r="AS664">
        <v>-4</v>
      </c>
      <c r="AT664">
        <v>-4</v>
      </c>
      <c r="AW664">
        <v>-4</v>
      </c>
      <c r="AX664">
        <v>-4</v>
      </c>
      <c r="AY664">
        <v>-4</v>
      </c>
      <c r="AZ664">
        <v>4</v>
      </c>
      <c r="BB664" s="2">
        <v>39023</v>
      </c>
    </row>
    <row r="665" spans="1:54" x14ac:dyDescent="0.2">
      <c r="A665" t="s">
        <v>53</v>
      </c>
      <c r="B665">
        <v>1330</v>
      </c>
      <c r="C665">
        <v>978</v>
      </c>
      <c r="D665">
        <v>16</v>
      </c>
      <c r="E665" t="s">
        <v>54</v>
      </c>
      <c r="F665" t="s">
        <v>54</v>
      </c>
      <c r="G665" s="1">
        <v>39023</v>
      </c>
      <c r="I665" s="1">
        <v>39023</v>
      </c>
      <c r="J665" t="str">
        <f>TEXT(I665,"dd/mm/yyyy")</f>
        <v>02/11/2006</v>
      </c>
      <c r="L665">
        <v>2</v>
      </c>
      <c r="M665">
        <v>0</v>
      </c>
      <c r="N665">
        <v>-4</v>
      </c>
      <c r="O665">
        <v>-4</v>
      </c>
      <c r="P665">
        <v>-4</v>
      </c>
      <c r="Q665">
        <v>-4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-4</v>
      </c>
      <c r="AB665">
        <v>-4</v>
      </c>
      <c r="AE665">
        <v>-4</v>
      </c>
      <c r="AF665">
        <v>-4</v>
      </c>
      <c r="AG665">
        <v>-4</v>
      </c>
      <c r="AH665">
        <v>-4</v>
      </c>
      <c r="AI665">
        <v>-4</v>
      </c>
      <c r="AJ665">
        <v>-4</v>
      </c>
      <c r="AK665">
        <v>-4</v>
      </c>
      <c r="AL665">
        <v>-4</v>
      </c>
      <c r="AM665">
        <v>-4</v>
      </c>
      <c r="AN665">
        <v>-4</v>
      </c>
      <c r="AO665">
        <v>-4</v>
      </c>
      <c r="AQ665">
        <v>-4</v>
      </c>
      <c r="AR665">
        <v>-4</v>
      </c>
      <c r="AS665">
        <v>-4</v>
      </c>
      <c r="AT665">
        <v>-4</v>
      </c>
      <c r="AW665">
        <v>-4</v>
      </c>
      <c r="AX665">
        <v>-4</v>
      </c>
      <c r="AY665">
        <v>-4</v>
      </c>
      <c r="AZ665">
        <v>4</v>
      </c>
      <c r="BB665" s="2">
        <v>39023</v>
      </c>
    </row>
    <row r="666" spans="1:54" x14ac:dyDescent="0.2">
      <c r="A666" t="s">
        <v>53</v>
      </c>
      <c r="B666">
        <v>1332</v>
      </c>
      <c r="C666">
        <v>912</v>
      </c>
      <c r="D666">
        <v>120</v>
      </c>
      <c r="E666" t="s">
        <v>54</v>
      </c>
      <c r="F666" t="s">
        <v>54</v>
      </c>
      <c r="G666" s="1">
        <v>39024</v>
      </c>
      <c r="I666" s="1">
        <v>39014</v>
      </c>
      <c r="J666" t="str">
        <f>TEXT(I666,"dd/mm/yyyy")</f>
        <v>24/10/2006</v>
      </c>
      <c r="L666">
        <v>2</v>
      </c>
      <c r="M666">
        <v>0</v>
      </c>
      <c r="N666">
        <v>-4</v>
      </c>
      <c r="O666">
        <v>-4</v>
      </c>
      <c r="P666">
        <v>-4</v>
      </c>
      <c r="Q666">
        <v>-4</v>
      </c>
      <c r="R666">
        <v>1</v>
      </c>
      <c r="S666">
        <v>1</v>
      </c>
      <c r="T666">
        <v>1</v>
      </c>
      <c r="U666">
        <v>1</v>
      </c>
      <c r="V666">
        <v>2</v>
      </c>
      <c r="W666">
        <v>1</v>
      </c>
      <c r="X666">
        <v>1</v>
      </c>
      <c r="Y666">
        <v>1</v>
      </c>
      <c r="Z666">
        <v>1</v>
      </c>
      <c r="AA666">
        <v>-4</v>
      </c>
      <c r="AB666">
        <v>-4</v>
      </c>
      <c r="AE666">
        <v>-4</v>
      </c>
      <c r="AF666">
        <v>-4</v>
      </c>
      <c r="AG666">
        <v>-4</v>
      </c>
      <c r="AH666">
        <v>-4</v>
      </c>
      <c r="AI666">
        <v>-4</v>
      </c>
      <c r="AJ666">
        <v>-4</v>
      </c>
      <c r="AK666">
        <v>-4</v>
      </c>
      <c r="AL666">
        <v>-4</v>
      </c>
      <c r="AM666">
        <v>-4</v>
      </c>
      <c r="AN666">
        <v>-4</v>
      </c>
      <c r="AO666">
        <v>-4</v>
      </c>
      <c r="AQ666">
        <v>-4</v>
      </c>
      <c r="AR666">
        <v>-4</v>
      </c>
      <c r="AS666">
        <v>-4</v>
      </c>
      <c r="AT666">
        <v>-4</v>
      </c>
      <c r="AW666">
        <v>-4</v>
      </c>
      <c r="AX666">
        <v>-4</v>
      </c>
      <c r="AY666">
        <v>-4</v>
      </c>
      <c r="AZ666">
        <v>3</v>
      </c>
      <c r="BB666" s="2">
        <v>39024</v>
      </c>
    </row>
    <row r="667" spans="1:54" x14ac:dyDescent="0.2">
      <c r="A667" t="s">
        <v>53</v>
      </c>
      <c r="B667">
        <v>1334</v>
      </c>
      <c r="C667">
        <v>727</v>
      </c>
      <c r="D667">
        <v>120</v>
      </c>
      <c r="E667" t="s">
        <v>54</v>
      </c>
      <c r="F667" t="s">
        <v>54</v>
      </c>
      <c r="G667" s="1">
        <v>39024</v>
      </c>
      <c r="I667" s="1">
        <v>38980</v>
      </c>
      <c r="J667" t="str">
        <f>TEXT(I667,"dd/mm/yyyy")</f>
        <v>20/09/2006</v>
      </c>
      <c r="L667">
        <v>2</v>
      </c>
      <c r="M667">
        <v>0</v>
      </c>
      <c r="N667">
        <v>-4</v>
      </c>
      <c r="O667">
        <v>-4</v>
      </c>
      <c r="P667">
        <v>-4</v>
      </c>
      <c r="Q667">
        <v>-4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-4</v>
      </c>
      <c r="AB667">
        <v>-4</v>
      </c>
      <c r="AE667">
        <v>-4</v>
      </c>
      <c r="AF667">
        <v>-4</v>
      </c>
      <c r="AG667">
        <v>-4</v>
      </c>
      <c r="AH667">
        <v>-4</v>
      </c>
      <c r="AI667">
        <v>-4</v>
      </c>
      <c r="AJ667">
        <v>-4</v>
      </c>
      <c r="AK667">
        <v>-4</v>
      </c>
      <c r="AL667">
        <v>-4</v>
      </c>
      <c r="AM667">
        <v>-4</v>
      </c>
      <c r="AN667">
        <v>-4</v>
      </c>
      <c r="AO667">
        <v>-4</v>
      </c>
      <c r="AQ667">
        <v>-4</v>
      </c>
      <c r="AR667">
        <v>-4</v>
      </c>
      <c r="AS667">
        <v>-4</v>
      </c>
      <c r="AT667">
        <v>-4</v>
      </c>
      <c r="AW667">
        <v>-4</v>
      </c>
      <c r="AX667">
        <v>-4</v>
      </c>
      <c r="AY667">
        <v>-4</v>
      </c>
      <c r="AZ667">
        <v>3</v>
      </c>
      <c r="BB667" s="2">
        <v>39024</v>
      </c>
    </row>
    <row r="668" spans="1:54" x14ac:dyDescent="0.2">
      <c r="A668" t="s">
        <v>53</v>
      </c>
      <c r="B668">
        <v>1336</v>
      </c>
      <c r="C668">
        <v>240</v>
      </c>
      <c r="D668">
        <v>109</v>
      </c>
      <c r="E668" t="s">
        <v>57</v>
      </c>
      <c r="F668" t="s">
        <v>57</v>
      </c>
      <c r="G668" s="1">
        <v>39024</v>
      </c>
      <c r="I668" s="1">
        <v>39015</v>
      </c>
      <c r="J668" t="str">
        <f>TEXT(I668,"dd/mm/yyyy")</f>
        <v>25/10/2006</v>
      </c>
      <c r="L668">
        <v>2</v>
      </c>
      <c r="M668">
        <v>0</v>
      </c>
      <c r="N668">
        <v>-4</v>
      </c>
      <c r="O668">
        <v>-4</v>
      </c>
      <c r="P668">
        <v>-4</v>
      </c>
      <c r="Q668">
        <v>-4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-4</v>
      </c>
      <c r="AB668">
        <v>-4</v>
      </c>
      <c r="AE668">
        <v>-4</v>
      </c>
      <c r="AF668">
        <v>-4</v>
      </c>
      <c r="AG668">
        <v>-4</v>
      </c>
      <c r="AH668">
        <v>-4</v>
      </c>
      <c r="AI668">
        <v>-4</v>
      </c>
      <c r="AJ668">
        <v>-4</v>
      </c>
      <c r="AK668">
        <v>-4</v>
      </c>
      <c r="AL668">
        <v>-4</v>
      </c>
      <c r="AM668">
        <v>-4</v>
      </c>
      <c r="AN668">
        <v>-4</v>
      </c>
      <c r="AO668">
        <v>-4</v>
      </c>
      <c r="AQ668">
        <v>-4</v>
      </c>
      <c r="AR668">
        <v>-4</v>
      </c>
      <c r="AS668">
        <v>-4</v>
      </c>
      <c r="AT668">
        <v>-4</v>
      </c>
      <c r="AW668">
        <v>-4</v>
      </c>
      <c r="AX668">
        <v>-4</v>
      </c>
      <c r="AY668">
        <v>-4</v>
      </c>
      <c r="AZ668">
        <v>3</v>
      </c>
      <c r="BB668" s="2">
        <v>39024</v>
      </c>
    </row>
    <row r="669" spans="1:54" x14ac:dyDescent="0.2">
      <c r="A669" t="s">
        <v>53</v>
      </c>
      <c r="B669">
        <v>1338</v>
      </c>
      <c r="C669">
        <v>883</v>
      </c>
      <c r="D669">
        <v>8</v>
      </c>
      <c r="E669" t="s">
        <v>54</v>
      </c>
      <c r="F669" t="s">
        <v>54</v>
      </c>
      <c r="G669" s="1">
        <v>39024</v>
      </c>
      <c r="I669" s="1">
        <v>39014</v>
      </c>
      <c r="J669" t="str">
        <f>TEXT(I669,"dd/mm/yyyy")</f>
        <v>24/10/2006</v>
      </c>
      <c r="L669">
        <v>1</v>
      </c>
      <c r="M669">
        <v>0</v>
      </c>
      <c r="N669">
        <v>-4</v>
      </c>
      <c r="O669">
        <v>-4</v>
      </c>
      <c r="P669">
        <v>1</v>
      </c>
      <c r="Q669">
        <v>-4</v>
      </c>
      <c r="R669">
        <v>-4</v>
      </c>
      <c r="S669">
        <v>-4</v>
      </c>
      <c r="T669">
        <v>-4</v>
      </c>
      <c r="U669">
        <v>-4</v>
      </c>
      <c r="V669">
        <v>-4</v>
      </c>
      <c r="W669">
        <v>-4</v>
      </c>
      <c r="X669">
        <v>-4</v>
      </c>
      <c r="Y669">
        <v>-4</v>
      </c>
      <c r="Z669">
        <v>-4</v>
      </c>
      <c r="AA669">
        <v>-4</v>
      </c>
      <c r="AB669">
        <v>-4</v>
      </c>
      <c r="AE669">
        <v>-4</v>
      </c>
      <c r="AF669">
        <v>-4</v>
      </c>
      <c r="AG669">
        <v>-4</v>
      </c>
      <c r="AH669">
        <v>-4</v>
      </c>
      <c r="AI669">
        <v>-4</v>
      </c>
      <c r="AJ669">
        <v>-4</v>
      </c>
      <c r="AK669">
        <v>-4</v>
      </c>
      <c r="AL669">
        <v>-4</v>
      </c>
      <c r="AM669">
        <v>-4</v>
      </c>
      <c r="AN669">
        <v>-4</v>
      </c>
      <c r="AO669">
        <v>-4</v>
      </c>
      <c r="AQ669">
        <v>-4</v>
      </c>
      <c r="AR669">
        <v>-4</v>
      </c>
      <c r="AS669">
        <v>-4</v>
      </c>
      <c r="AT669">
        <v>-4</v>
      </c>
      <c r="AW669">
        <v>-4</v>
      </c>
      <c r="AX669">
        <v>-4</v>
      </c>
      <c r="AY669">
        <v>-4</v>
      </c>
      <c r="AZ669">
        <v>4</v>
      </c>
      <c r="BB669" s="2">
        <v>39024</v>
      </c>
    </row>
    <row r="670" spans="1:54" x14ac:dyDescent="0.2">
      <c r="A670" t="s">
        <v>53</v>
      </c>
      <c r="B670">
        <v>1340</v>
      </c>
      <c r="C670">
        <v>796</v>
      </c>
      <c r="D670">
        <v>124</v>
      </c>
      <c r="E670" t="s">
        <v>54</v>
      </c>
      <c r="F670" t="s">
        <v>54</v>
      </c>
      <c r="G670" s="1">
        <v>39024</v>
      </c>
      <c r="I670" s="1">
        <v>39022</v>
      </c>
      <c r="J670" t="str">
        <f>TEXT(I670,"dd/mm/yyyy")</f>
        <v>01/11/2006</v>
      </c>
      <c r="L670">
        <v>3</v>
      </c>
      <c r="M670">
        <v>0</v>
      </c>
      <c r="N670">
        <v>-4</v>
      </c>
      <c r="O670">
        <v>-4</v>
      </c>
      <c r="P670">
        <v>-4</v>
      </c>
      <c r="Q670">
        <v>-4</v>
      </c>
      <c r="R670">
        <v>-4</v>
      </c>
      <c r="S670">
        <v>-4</v>
      </c>
      <c r="T670">
        <v>-4</v>
      </c>
      <c r="U670">
        <v>-4</v>
      </c>
      <c r="V670">
        <v>-4</v>
      </c>
      <c r="W670">
        <v>-4</v>
      </c>
      <c r="X670">
        <v>-4</v>
      </c>
      <c r="Y670">
        <v>-4</v>
      </c>
      <c r="Z670">
        <v>-4</v>
      </c>
      <c r="AA670">
        <v>-4</v>
      </c>
      <c r="AB670">
        <v>-4</v>
      </c>
      <c r="AE670">
        <v>1</v>
      </c>
      <c r="AF670">
        <v>1</v>
      </c>
      <c r="AG670">
        <v>1</v>
      </c>
      <c r="AH670">
        <v>1</v>
      </c>
      <c r="AI670">
        <v>-4</v>
      </c>
      <c r="AJ670">
        <v>-4</v>
      </c>
      <c r="AK670">
        <v>-4</v>
      </c>
      <c r="AL670">
        <v>-4</v>
      </c>
      <c r="AM670">
        <v>-4</v>
      </c>
      <c r="AN670">
        <v>-4</v>
      </c>
      <c r="AO670">
        <v>-4</v>
      </c>
      <c r="AQ670">
        <v>-4</v>
      </c>
      <c r="AR670">
        <v>-4</v>
      </c>
      <c r="AS670">
        <v>-4</v>
      </c>
      <c r="AT670">
        <v>-4</v>
      </c>
      <c r="AW670">
        <v>-4</v>
      </c>
      <c r="AX670">
        <v>-4</v>
      </c>
      <c r="AY670">
        <v>-4</v>
      </c>
      <c r="AZ670">
        <v>4</v>
      </c>
      <c r="BB670" s="2">
        <v>39024</v>
      </c>
    </row>
    <row r="671" spans="1:54" x14ac:dyDescent="0.2">
      <c r="A671" t="s">
        <v>53</v>
      </c>
      <c r="B671">
        <v>1342</v>
      </c>
      <c r="C671">
        <v>896</v>
      </c>
      <c r="D671">
        <v>44</v>
      </c>
      <c r="E671" t="s">
        <v>54</v>
      </c>
      <c r="F671" t="s">
        <v>54</v>
      </c>
      <c r="G671" s="1">
        <v>39024</v>
      </c>
      <c r="I671" s="1">
        <v>39021</v>
      </c>
      <c r="J671" t="str">
        <f>TEXT(I671,"dd/mm/yyyy")</f>
        <v>31/10/2006</v>
      </c>
      <c r="L671">
        <v>1</v>
      </c>
      <c r="M671">
        <v>0</v>
      </c>
      <c r="N671">
        <v>-4</v>
      </c>
      <c r="O671">
        <v>-4</v>
      </c>
      <c r="P671">
        <v>1</v>
      </c>
      <c r="Q671">
        <v>-4</v>
      </c>
      <c r="R671">
        <v>-4</v>
      </c>
      <c r="S671">
        <v>-4</v>
      </c>
      <c r="T671">
        <v>-4</v>
      </c>
      <c r="U671">
        <v>-4</v>
      </c>
      <c r="V671">
        <v>-4</v>
      </c>
      <c r="W671">
        <v>-4</v>
      </c>
      <c r="X671">
        <v>-4</v>
      </c>
      <c r="Y671">
        <v>-4</v>
      </c>
      <c r="Z671">
        <v>-4</v>
      </c>
      <c r="AA671">
        <v>-4</v>
      </c>
      <c r="AB671">
        <v>-4</v>
      </c>
      <c r="AE671">
        <v>-4</v>
      </c>
      <c r="AF671">
        <v>-4</v>
      </c>
      <c r="AG671">
        <v>-4</v>
      </c>
      <c r="AH671">
        <v>-4</v>
      </c>
      <c r="AI671">
        <v>-4</v>
      </c>
      <c r="AJ671">
        <v>-4</v>
      </c>
      <c r="AK671">
        <v>-4</v>
      </c>
      <c r="AL671">
        <v>-4</v>
      </c>
      <c r="AM671">
        <v>-4</v>
      </c>
      <c r="AN671">
        <v>-4</v>
      </c>
      <c r="AO671">
        <v>-4</v>
      </c>
      <c r="AQ671">
        <v>-4</v>
      </c>
      <c r="AR671">
        <v>-4</v>
      </c>
      <c r="AS671">
        <v>-4</v>
      </c>
      <c r="AT671">
        <v>-4</v>
      </c>
      <c r="AW671">
        <v>-4</v>
      </c>
      <c r="AX671">
        <v>-4</v>
      </c>
      <c r="AY671">
        <v>-4</v>
      </c>
      <c r="AZ671">
        <v>4</v>
      </c>
      <c r="BB671" s="2">
        <v>39024</v>
      </c>
    </row>
    <row r="672" spans="1:54" x14ac:dyDescent="0.2">
      <c r="A672" t="s">
        <v>53</v>
      </c>
      <c r="B672">
        <v>1344</v>
      </c>
      <c r="C672">
        <v>324</v>
      </c>
      <c r="D672">
        <v>1</v>
      </c>
      <c r="E672" t="s">
        <v>57</v>
      </c>
      <c r="F672" t="s">
        <v>57</v>
      </c>
      <c r="G672" s="1">
        <v>39024</v>
      </c>
      <c r="I672" s="1">
        <v>39021</v>
      </c>
      <c r="J672" t="str">
        <f>TEXT(I672,"dd/mm/yyyy")</f>
        <v>31/10/2006</v>
      </c>
      <c r="L672">
        <v>2</v>
      </c>
      <c r="M672">
        <v>0</v>
      </c>
      <c r="N672">
        <v>-4</v>
      </c>
      <c r="O672">
        <v>-4</v>
      </c>
      <c r="P672">
        <v>-4</v>
      </c>
      <c r="Q672">
        <v>-4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-4</v>
      </c>
      <c r="AB672">
        <v>-4</v>
      </c>
      <c r="AE672">
        <v>-4</v>
      </c>
      <c r="AF672">
        <v>-4</v>
      </c>
      <c r="AG672">
        <v>-4</v>
      </c>
      <c r="AH672">
        <v>-4</v>
      </c>
      <c r="AI672">
        <v>-4</v>
      </c>
      <c r="AJ672">
        <v>-4</v>
      </c>
      <c r="AK672">
        <v>-4</v>
      </c>
      <c r="AL672">
        <v>-4</v>
      </c>
      <c r="AM672">
        <v>-4</v>
      </c>
      <c r="AN672">
        <v>-4</v>
      </c>
      <c r="AO672">
        <v>-4</v>
      </c>
      <c r="AQ672">
        <v>-4</v>
      </c>
      <c r="AR672">
        <v>-4</v>
      </c>
      <c r="AS672">
        <v>-4</v>
      </c>
      <c r="AT672">
        <v>-4</v>
      </c>
      <c r="AW672">
        <v>-4</v>
      </c>
      <c r="AX672">
        <v>-4</v>
      </c>
      <c r="AY672">
        <v>-4</v>
      </c>
      <c r="AZ672">
        <v>3</v>
      </c>
      <c r="BB672" s="2">
        <v>39024</v>
      </c>
    </row>
    <row r="673" spans="1:54" x14ac:dyDescent="0.2">
      <c r="A673" t="s">
        <v>53</v>
      </c>
      <c r="B673">
        <v>1346</v>
      </c>
      <c r="C673">
        <v>310</v>
      </c>
      <c r="D673">
        <v>115</v>
      </c>
      <c r="E673" t="s">
        <v>57</v>
      </c>
      <c r="F673" t="s">
        <v>57</v>
      </c>
      <c r="G673" s="1">
        <v>39026</v>
      </c>
      <c r="I673" s="1">
        <v>39020</v>
      </c>
      <c r="J673" t="str">
        <f>TEXT(I673,"dd/mm/yyyy")</f>
        <v>30/10/2006</v>
      </c>
      <c r="L673">
        <v>3</v>
      </c>
      <c r="M673">
        <v>0</v>
      </c>
      <c r="N673">
        <v>-4</v>
      </c>
      <c r="O673">
        <v>-4</v>
      </c>
      <c r="P673">
        <v>-4</v>
      </c>
      <c r="Q673">
        <v>-4</v>
      </c>
      <c r="R673">
        <v>-4</v>
      </c>
      <c r="S673">
        <v>-4</v>
      </c>
      <c r="T673">
        <v>-4</v>
      </c>
      <c r="U673">
        <v>-4</v>
      </c>
      <c r="V673">
        <v>-4</v>
      </c>
      <c r="W673">
        <v>-4</v>
      </c>
      <c r="X673">
        <v>-4</v>
      </c>
      <c r="Y673">
        <v>-4</v>
      </c>
      <c r="Z673">
        <v>-4</v>
      </c>
      <c r="AA673">
        <v>-4</v>
      </c>
      <c r="AB673">
        <v>-4</v>
      </c>
      <c r="AE673">
        <v>1</v>
      </c>
      <c r="AF673">
        <v>2</v>
      </c>
      <c r="AG673">
        <v>1</v>
      </c>
      <c r="AH673">
        <v>1</v>
      </c>
      <c r="AI673">
        <v>-4</v>
      </c>
      <c r="AJ673">
        <v>-4</v>
      </c>
      <c r="AK673">
        <v>-4</v>
      </c>
      <c r="AL673">
        <v>-4</v>
      </c>
      <c r="AM673">
        <v>-4</v>
      </c>
      <c r="AN673">
        <v>-4</v>
      </c>
      <c r="AO673">
        <v>-4</v>
      </c>
      <c r="AQ673">
        <v>-4</v>
      </c>
      <c r="AR673">
        <v>-4</v>
      </c>
      <c r="AS673">
        <v>-4</v>
      </c>
      <c r="AT673">
        <v>-4</v>
      </c>
      <c r="AW673">
        <v>-4</v>
      </c>
      <c r="AX673">
        <v>-4</v>
      </c>
      <c r="AY673">
        <v>-4</v>
      </c>
      <c r="AZ673">
        <v>3</v>
      </c>
      <c r="BB673" s="2">
        <v>39026</v>
      </c>
    </row>
    <row r="674" spans="1:54" x14ac:dyDescent="0.2">
      <c r="A674" t="s">
        <v>53</v>
      </c>
      <c r="B674">
        <v>1348</v>
      </c>
      <c r="C674">
        <v>369</v>
      </c>
      <c r="D674">
        <v>3</v>
      </c>
      <c r="E674" t="s">
        <v>57</v>
      </c>
      <c r="F674" t="s">
        <v>57</v>
      </c>
      <c r="G674" s="1">
        <v>39027</v>
      </c>
      <c r="I674" s="1">
        <v>39023</v>
      </c>
      <c r="J674" t="str">
        <f>TEXT(I674,"dd/mm/yyyy")</f>
        <v>02/11/2006</v>
      </c>
      <c r="L674">
        <v>1</v>
      </c>
      <c r="M674">
        <v>0</v>
      </c>
      <c r="N674">
        <v>-4</v>
      </c>
      <c r="O674">
        <v>-4</v>
      </c>
      <c r="P674">
        <v>1</v>
      </c>
      <c r="Q674">
        <v>-4</v>
      </c>
      <c r="R674">
        <v>-4</v>
      </c>
      <c r="S674">
        <v>-4</v>
      </c>
      <c r="T674">
        <v>-4</v>
      </c>
      <c r="U674">
        <v>-4</v>
      </c>
      <c r="V674">
        <v>-4</v>
      </c>
      <c r="W674">
        <v>-4</v>
      </c>
      <c r="X674">
        <v>-4</v>
      </c>
      <c r="Y674">
        <v>-4</v>
      </c>
      <c r="Z674">
        <v>-4</v>
      </c>
      <c r="AA674">
        <v>-4</v>
      </c>
      <c r="AB674">
        <v>-4</v>
      </c>
      <c r="AE674">
        <v>-4</v>
      </c>
      <c r="AF674">
        <v>-4</v>
      </c>
      <c r="AG674">
        <v>-4</v>
      </c>
      <c r="AH674">
        <v>-4</v>
      </c>
      <c r="AI674">
        <v>-4</v>
      </c>
      <c r="AJ674">
        <v>-4</v>
      </c>
      <c r="AK674">
        <v>-4</v>
      </c>
      <c r="AL674">
        <v>-4</v>
      </c>
      <c r="AM674">
        <v>-4</v>
      </c>
      <c r="AN674">
        <v>-4</v>
      </c>
      <c r="AO674">
        <v>-4</v>
      </c>
      <c r="AQ674">
        <v>-4</v>
      </c>
      <c r="AR674">
        <v>-4</v>
      </c>
      <c r="AS674">
        <v>-4</v>
      </c>
      <c r="AT674">
        <v>-4</v>
      </c>
      <c r="AW674">
        <v>-4</v>
      </c>
      <c r="AX674">
        <v>-4</v>
      </c>
      <c r="AY674">
        <v>-4</v>
      </c>
      <c r="AZ674">
        <v>4</v>
      </c>
      <c r="BB674" s="2">
        <v>39027</v>
      </c>
    </row>
    <row r="675" spans="1:54" x14ac:dyDescent="0.2">
      <c r="A675" t="s">
        <v>53</v>
      </c>
      <c r="B675">
        <v>1350</v>
      </c>
      <c r="C675">
        <v>260</v>
      </c>
      <c r="D675">
        <v>114</v>
      </c>
      <c r="E675" t="s">
        <v>57</v>
      </c>
      <c r="F675" t="s">
        <v>57</v>
      </c>
      <c r="G675" s="1">
        <v>39027</v>
      </c>
      <c r="I675" s="1">
        <v>39027</v>
      </c>
      <c r="J675" t="str">
        <f>TEXT(I675,"dd/mm/yyyy")</f>
        <v>06/11/2006</v>
      </c>
      <c r="L675">
        <v>1</v>
      </c>
      <c r="M675">
        <v>0</v>
      </c>
      <c r="N675">
        <v>-4</v>
      </c>
      <c r="O675">
        <v>-4</v>
      </c>
      <c r="P675">
        <v>1</v>
      </c>
      <c r="Q675">
        <v>-4</v>
      </c>
      <c r="R675">
        <v>-4</v>
      </c>
      <c r="S675">
        <v>-4</v>
      </c>
      <c r="T675">
        <v>-4</v>
      </c>
      <c r="U675">
        <v>-4</v>
      </c>
      <c r="V675">
        <v>-4</v>
      </c>
      <c r="W675">
        <v>-4</v>
      </c>
      <c r="X675">
        <v>-4</v>
      </c>
      <c r="Y675">
        <v>-4</v>
      </c>
      <c r="Z675">
        <v>-4</v>
      </c>
      <c r="AA675">
        <v>-4</v>
      </c>
      <c r="AB675">
        <v>-4</v>
      </c>
      <c r="AE675">
        <v>-4</v>
      </c>
      <c r="AF675">
        <v>-4</v>
      </c>
      <c r="AG675">
        <v>-4</v>
      </c>
      <c r="AH675">
        <v>-4</v>
      </c>
      <c r="AI675">
        <v>-4</v>
      </c>
      <c r="AJ675">
        <v>-4</v>
      </c>
      <c r="AK675">
        <v>-4</v>
      </c>
      <c r="AL675">
        <v>-4</v>
      </c>
      <c r="AM675">
        <v>-4</v>
      </c>
      <c r="AN675">
        <v>-4</v>
      </c>
      <c r="AO675">
        <v>-4</v>
      </c>
      <c r="AQ675">
        <v>-4</v>
      </c>
      <c r="AR675">
        <v>-4</v>
      </c>
      <c r="AS675">
        <v>-4</v>
      </c>
      <c r="AT675">
        <v>-4</v>
      </c>
      <c r="AW675">
        <v>-4</v>
      </c>
      <c r="AX675">
        <v>-4</v>
      </c>
      <c r="AY675">
        <v>-4</v>
      </c>
      <c r="AZ675">
        <v>4</v>
      </c>
      <c r="BB675" s="2">
        <v>39027</v>
      </c>
    </row>
    <row r="676" spans="1:54" x14ac:dyDescent="0.2">
      <c r="A676" t="s">
        <v>53</v>
      </c>
      <c r="B676">
        <v>1352</v>
      </c>
      <c r="C676">
        <v>932</v>
      </c>
      <c r="D676">
        <v>108</v>
      </c>
      <c r="E676" t="s">
        <v>54</v>
      </c>
      <c r="F676" t="s">
        <v>54</v>
      </c>
      <c r="G676" s="1">
        <v>39027</v>
      </c>
      <c r="I676" s="1">
        <v>39027</v>
      </c>
      <c r="J676" t="str">
        <f>TEXT(I676,"dd/mm/yyyy")</f>
        <v>06/11/2006</v>
      </c>
      <c r="L676">
        <v>2</v>
      </c>
      <c r="M676">
        <v>0</v>
      </c>
      <c r="N676">
        <v>-4</v>
      </c>
      <c r="O676">
        <v>-4</v>
      </c>
      <c r="P676">
        <v>-4</v>
      </c>
      <c r="Q676">
        <v>-4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-4</v>
      </c>
      <c r="AB676">
        <v>-4</v>
      </c>
      <c r="AE676">
        <v>-4</v>
      </c>
      <c r="AF676">
        <v>-4</v>
      </c>
      <c r="AG676">
        <v>-4</v>
      </c>
      <c r="AH676">
        <v>-4</v>
      </c>
      <c r="AI676">
        <v>-4</v>
      </c>
      <c r="AJ676">
        <v>-4</v>
      </c>
      <c r="AK676">
        <v>-4</v>
      </c>
      <c r="AL676">
        <v>-4</v>
      </c>
      <c r="AM676">
        <v>-4</v>
      </c>
      <c r="AN676">
        <v>-4</v>
      </c>
      <c r="AO676">
        <v>-4</v>
      </c>
      <c r="AQ676">
        <v>-4</v>
      </c>
      <c r="AR676">
        <v>-4</v>
      </c>
      <c r="AS676">
        <v>-4</v>
      </c>
      <c r="AT676">
        <v>-4</v>
      </c>
      <c r="AW676">
        <v>-4</v>
      </c>
      <c r="AX676">
        <v>-4</v>
      </c>
      <c r="AY676">
        <v>-4</v>
      </c>
      <c r="AZ676">
        <v>3</v>
      </c>
      <c r="BB676" s="2">
        <v>39027</v>
      </c>
    </row>
    <row r="677" spans="1:54" x14ac:dyDescent="0.2">
      <c r="A677" t="s">
        <v>53</v>
      </c>
      <c r="B677">
        <v>1354</v>
      </c>
      <c r="C677">
        <v>299</v>
      </c>
      <c r="D677">
        <v>123</v>
      </c>
      <c r="E677" t="s">
        <v>57</v>
      </c>
      <c r="F677" t="s">
        <v>57</v>
      </c>
      <c r="G677" s="1">
        <v>39027</v>
      </c>
      <c r="I677" s="1">
        <v>39027</v>
      </c>
      <c r="J677" t="str">
        <f>TEXT(I677,"dd/mm/yyyy")</f>
        <v>06/11/2006</v>
      </c>
      <c r="L677">
        <v>3</v>
      </c>
      <c r="M677">
        <v>0</v>
      </c>
      <c r="N677">
        <v>-4</v>
      </c>
      <c r="O677">
        <v>-4</v>
      </c>
      <c r="P677">
        <v>-4</v>
      </c>
      <c r="Q677">
        <v>1</v>
      </c>
      <c r="R677">
        <v>-4</v>
      </c>
      <c r="S677">
        <v>-4</v>
      </c>
      <c r="T677">
        <v>-4</v>
      </c>
      <c r="U677">
        <v>-4</v>
      </c>
      <c r="V677">
        <v>-4</v>
      </c>
      <c r="W677">
        <v>-4</v>
      </c>
      <c r="X677">
        <v>-4</v>
      </c>
      <c r="Y677">
        <v>-4</v>
      </c>
      <c r="Z677">
        <v>-4</v>
      </c>
      <c r="AA677">
        <v>-4</v>
      </c>
      <c r="AB677">
        <v>-4</v>
      </c>
      <c r="AE677">
        <v>1</v>
      </c>
      <c r="AF677">
        <v>1</v>
      </c>
      <c r="AG677">
        <v>1</v>
      </c>
      <c r="AH677">
        <v>3</v>
      </c>
      <c r="AI677">
        <v>-4</v>
      </c>
      <c r="AJ677">
        <v>-4</v>
      </c>
      <c r="AK677">
        <v>-4</v>
      </c>
      <c r="AL677">
        <v>-4</v>
      </c>
      <c r="AM677">
        <v>-4</v>
      </c>
      <c r="AN677">
        <v>-4</v>
      </c>
      <c r="AO677">
        <v>-4</v>
      </c>
      <c r="AQ677">
        <v>-4</v>
      </c>
      <c r="AR677">
        <v>-4</v>
      </c>
      <c r="AS677">
        <v>-4</v>
      </c>
      <c r="AT677">
        <v>-4</v>
      </c>
      <c r="AW677">
        <v>-4</v>
      </c>
      <c r="AX677">
        <v>-4</v>
      </c>
      <c r="AY677">
        <v>-4</v>
      </c>
      <c r="AZ677">
        <v>3</v>
      </c>
      <c r="BB677" s="2">
        <v>39027</v>
      </c>
    </row>
    <row r="678" spans="1:54" x14ac:dyDescent="0.2">
      <c r="A678" t="s">
        <v>53</v>
      </c>
      <c r="B678">
        <v>1356</v>
      </c>
      <c r="C678">
        <v>957</v>
      </c>
      <c r="D678">
        <v>62</v>
      </c>
      <c r="E678" t="s">
        <v>54</v>
      </c>
      <c r="F678" t="s">
        <v>54</v>
      </c>
      <c r="G678" s="1">
        <v>39027</v>
      </c>
      <c r="I678" s="1">
        <v>39022</v>
      </c>
      <c r="J678" t="str">
        <f>TEXT(I678,"dd/mm/yyyy")</f>
        <v>01/11/2006</v>
      </c>
      <c r="L678">
        <v>2</v>
      </c>
      <c r="M678">
        <v>0</v>
      </c>
      <c r="N678">
        <v>-4</v>
      </c>
      <c r="O678">
        <v>-4</v>
      </c>
      <c r="P678">
        <v>-4</v>
      </c>
      <c r="Q678">
        <v>-4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-4</v>
      </c>
      <c r="AB678">
        <v>-4</v>
      </c>
      <c r="AE678">
        <v>-4</v>
      </c>
      <c r="AF678">
        <v>-4</v>
      </c>
      <c r="AG678">
        <v>-4</v>
      </c>
      <c r="AH678">
        <v>-4</v>
      </c>
      <c r="AI678">
        <v>-4</v>
      </c>
      <c r="AJ678">
        <v>-4</v>
      </c>
      <c r="AK678">
        <v>-4</v>
      </c>
      <c r="AL678">
        <v>-4</v>
      </c>
      <c r="AM678">
        <v>-4</v>
      </c>
      <c r="AN678">
        <v>-4</v>
      </c>
      <c r="AO678">
        <v>-4</v>
      </c>
      <c r="AQ678">
        <v>-4</v>
      </c>
      <c r="AR678">
        <v>-4</v>
      </c>
      <c r="AS678">
        <v>-4</v>
      </c>
      <c r="AT678">
        <v>-4</v>
      </c>
      <c r="AW678">
        <v>-4</v>
      </c>
      <c r="AX678">
        <v>-4</v>
      </c>
      <c r="AY678">
        <v>-4</v>
      </c>
      <c r="AZ678">
        <v>4</v>
      </c>
      <c r="BB678" s="2">
        <v>39027</v>
      </c>
    </row>
    <row r="679" spans="1:54" x14ac:dyDescent="0.2">
      <c r="A679" t="s">
        <v>53</v>
      </c>
      <c r="B679">
        <v>1358</v>
      </c>
      <c r="C679">
        <v>443</v>
      </c>
      <c r="D679">
        <v>124</v>
      </c>
      <c r="E679" t="s">
        <v>54</v>
      </c>
      <c r="F679" t="s">
        <v>54</v>
      </c>
      <c r="G679" s="1">
        <v>39028</v>
      </c>
      <c r="I679" s="1">
        <v>39024</v>
      </c>
      <c r="J679" t="str">
        <f>TEXT(I679,"dd/mm/yyyy")</f>
        <v>03/11/2006</v>
      </c>
      <c r="L679">
        <v>2</v>
      </c>
      <c r="M679">
        <v>0</v>
      </c>
      <c r="N679">
        <v>-4</v>
      </c>
      <c r="O679">
        <v>-4</v>
      </c>
      <c r="P679">
        <v>-4</v>
      </c>
      <c r="Q679">
        <v>-4</v>
      </c>
      <c r="R679">
        <v>1</v>
      </c>
      <c r="S679" s="3">
        <v>4.3055555555555562E-2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-4</v>
      </c>
      <c r="AB679">
        <v>-4</v>
      </c>
      <c r="AE679">
        <v>-4</v>
      </c>
      <c r="AF679">
        <v>-4</v>
      </c>
      <c r="AG679">
        <v>-4</v>
      </c>
      <c r="AH679">
        <v>-4</v>
      </c>
      <c r="AI679">
        <v>-4</v>
      </c>
      <c r="AJ679">
        <v>-4</v>
      </c>
      <c r="AK679">
        <v>-4</v>
      </c>
      <c r="AL679">
        <v>-4</v>
      </c>
      <c r="AM679">
        <v>-4</v>
      </c>
      <c r="AN679">
        <v>-4</v>
      </c>
      <c r="AO679">
        <v>-4</v>
      </c>
      <c r="AQ679">
        <v>-4</v>
      </c>
      <c r="AR679">
        <v>-4</v>
      </c>
      <c r="AS679">
        <v>-4</v>
      </c>
      <c r="AT679">
        <v>-4</v>
      </c>
      <c r="AW679">
        <v>-4</v>
      </c>
      <c r="AX679">
        <v>-4</v>
      </c>
      <c r="AY679">
        <v>-4</v>
      </c>
      <c r="AZ679">
        <v>2</v>
      </c>
      <c r="BB679" s="2">
        <v>39028</v>
      </c>
    </row>
    <row r="680" spans="1:54" x14ac:dyDescent="0.2">
      <c r="A680" t="s">
        <v>53</v>
      </c>
      <c r="B680">
        <v>1360</v>
      </c>
      <c r="C680">
        <v>283</v>
      </c>
      <c r="D680">
        <v>124</v>
      </c>
      <c r="E680" t="s">
        <v>57</v>
      </c>
      <c r="F680" t="s">
        <v>57</v>
      </c>
      <c r="G680" s="1">
        <v>39028</v>
      </c>
      <c r="I680" s="1">
        <v>39024</v>
      </c>
      <c r="J680" t="str">
        <f>TEXT(I680,"dd/mm/yyyy")</f>
        <v>03/11/2006</v>
      </c>
      <c r="L680">
        <v>1</v>
      </c>
      <c r="M680">
        <v>0</v>
      </c>
      <c r="N680">
        <v>-4</v>
      </c>
      <c r="O680">
        <v>-4</v>
      </c>
      <c r="P680">
        <v>1</v>
      </c>
      <c r="Q680">
        <v>-4</v>
      </c>
      <c r="R680">
        <v>-4</v>
      </c>
      <c r="S680">
        <v>-4</v>
      </c>
      <c r="T680">
        <v>-4</v>
      </c>
      <c r="U680">
        <v>-4</v>
      </c>
      <c r="V680">
        <v>-4</v>
      </c>
      <c r="W680">
        <v>-4</v>
      </c>
      <c r="X680">
        <v>-4</v>
      </c>
      <c r="Y680">
        <v>-4</v>
      </c>
      <c r="Z680">
        <v>-4</v>
      </c>
      <c r="AA680">
        <v>-4</v>
      </c>
      <c r="AB680">
        <v>-4</v>
      </c>
      <c r="AE680">
        <v>-4</v>
      </c>
      <c r="AF680">
        <v>-4</v>
      </c>
      <c r="AG680">
        <v>-4</v>
      </c>
      <c r="AH680">
        <v>-4</v>
      </c>
      <c r="AI680">
        <v>-4</v>
      </c>
      <c r="AJ680">
        <v>-4</v>
      </c>
      <c r="AK680">
        <v>-4</v>
      </c>
      <c r="AL680">
        <v>-4</v>
      </c>
      <c r="AM680">
        <v>-4</v>
      </c>
      <c r="AN680">
        <v>-4</v>
      </c>
      <c r="AO680">
        <v>-4</v>
      </c>
      <c r="AQ680">
        <v>-4</v>
      </c>
      <c r="AR680">
        <v>-4</v>
      </c>
      <c r="AS680">
        <v>-4</v>
      </c>
      <c r="AT680">
        <v>-4</v>
      </c>
      <c r="AW680">
        <v>-4</v>
      </c>
      <c r="AX680">
        <v>-4</v>
      </c>
      <c r="AY680">
        <v>-4</v>
      </c>
      <c r="AZ680">
        <v>4</v>
      </c>
      <c r="BB680" s="2">
        <v>39028</v>
      </c>
    </row>
    <row r="681" spans="1:54" x14ac:dyDescent="0.2">
      <c r="A681" t="s">
        <v>53</v>
      </c>
      <c r="B681">
        <v>1362</v>
      </c>
      <c r="C681">
        <v>301</v>
      </c>
      <c r="D681">
        <v>124</v>
      </c>
      <c r="E681" t="s">
        <v>57</v>
      </c>
      <c r="F681" t="s">
        <v>57</v>
      </c>
      <c r="G681" s="1">
        <v>39028</v>
      </c>
      <c r="I681" s="1">
        <v>39024</v>
      </c>
      <c r="J681" t="str">
        <f>TEXT(I681,"dd/mm/yyyy")</f>
        <v>03/11/2006</v>
      </c>
      <c r="L681">
        <v>1</v>
      </c>
      <c r="M681">
        <v>0</v>
      </c>
      <c r="N681">
        <v>-4</v>
      </c>
      <c r="O681">
        <v>-4</v>
      </c>
      <c r="P681">
        <v>1</v>
      </c>
      <c r="Q681">
        <v>-4</v>
      </c>
      <c r="R681">
        <v>-4</v>
      </c>
      <c r="S681">
        <v>-4</v>
      </c>
      <c r="T681">
        <v>-4</v>
      </c>
      <c r="U681">
        <v>-4</v>
      </c>
      <c r="V681">
        <v>-4</v>
      </c>
      <c r="W681">
        <v>-4</v>
      </c>
      <c r="X681">
        <v>-4</v>
      </c>
      <c r="Y681">
        <v>-4</v>
      </c>
      <c r="Z681">
        <v>-4</v>
      </c>
      <c r="AA681">
        <v>-4</v>
      </c>
      <c r="AB681">
        <v>-4</v>
      </c>
      <c r="AE681">
        <v>-4</v>
      </c>
      <c r="AF681">
        <v>-4</v>
      </c>
      <c r="AG681">
        <v>-4</v>
      </c>
      <c r="AH681">
        <v>-4</v>
      </c>
      <c r="AI681">
        <v>-4</v>
      </c>
      <c r="AJ681">
        <v>-4</v>
      </c>
      <c r="AK681">
        <v>-4</v>
      </c>
      <c r="AL681">
        <v>-4</v>
      </c>
      <c r="AM681">
        <v>-4</v>
      </c>
      <c r="AN681">
        <v>-4</v>
      </c>
      <c r="AO681">
        <v>-4</v>
      </c>
      <c r="AQ681">
        <v>-4</v>
      </c>
      <c r="AR681">
        <v>-4</v>
      </c>
      <c r="AS681">
        <v>-4</v>
      </c>
      <c r="AT681">
        <v>-4</v>
      </c>
      <c r="AW681">
        <v>-4</v>
      </c>
      <c r="AX681">
        <v>-4</v>
      </c>
      <c r="AY681">
        <v>-4</v>
      </c>
      <c r="AZ681">
        <v>4</v>
      </c>
      <c r="BB681" s="2">
        <v>39028</v>
      </c>
    </row>
    <row r="682" spans="1:54" x14ac:dyDescent="0.2">
      <c r="A682" t="s">
        <v>53</v>
      </c>
      <c r="B682">
        <v>1364</v>
      </c>
      <c r="C682">
        <v>351</v>
      </c>
      <c r="D682">
        <v>15</v>
      </c>
      <c r="E682" t="s">
        <v>57</v>
      </c>
      <c r="F682" t="s">
        <v>57</v>
      </c>
      <c r="G682" s="1">
        <v>39028</v>
      </c>
      <c r="I682" s="1">
        <v>39028</v>
      </c>
      <c r="J682" t="str">
        <f>TEXT(I682,"dd/mm/yyyy")</f>
        <v>07/11/2006</v>
      </c>
      <c r="L682">
        <v>2</v>
      </c>
      <c r="M682">
        <v>0</v>
      </c>
      <c r="N682">
        <v>-4</v>
      </c>
      <c r="O682">
        <v>-4</v>
      </c>
      <c r="P682">
        <v>-4</v>
      </c>
      <c r="Q682">
        <v>-4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-4</v>
      </c>
      <c r="AB682">
        <v>-4</v>
      </c>
      <c r="AE682">
        <v>-4</v>
      </c>
      <c r="AF682">
        <v>-4</v>
      </c>
      <c r="AG682">
        <v>-4</v>
      </c>
      <c r="AH682">
        <v>-4</v>
      </c>
      <c r="AI682">
        <v>-4</v>
      </c>
      <c r="AJ682">
        <v>-4</v>
      </c>
      <c r="AK682">
        <v>-4</v>
      </c>
      <c r="AL682">
        <v>-4</v>
      </c>
      <c r="AM682">
        <v>-4</v>
      </c>
      <c r="AN682">
        <v>-4</v>
      </c>
      <c r="AO682">
        <v>-4</v>
      </c>
      <c r="AQ682">
        <v>-4</v>
      </c>
      <c r="AR682">
        <v>-4</v>
      </c>
      <c r="AS682">
        <v>-4</v>
      </c>
      <c r="AT682">
        <v>-4</v>
      </c>
      <c r="AW682">
        <v>-4</v>
      </c>
      <c r="AX682">
        <v>-4</v>
      </c>
      <c r="AY682">
        <v>-4</v>
      </c>
      <c r="AZ682">
        <v>3</v>
      </c>
      <c r="BB682" s="2">
        <v>39028</v>
      </c>
    </row>
    <row r="683" spans="1:54" x14ac:dyDescent="0.2">
      <c r="A683" t="s">
        <v>53</v>
      </c>
      <c r="B683">
        <v>1366</v>
      </c>
      <c r="C683">
        <v>321</v>
      </c>
      <c r="D683">
        <v>15</v>
      </c>
      <c r="E683" t="s">
        <v>57</v>
      </c>
      <c r="F683" t="s">
        <v>57</v>
      </c>
      <c r="G683" s="1">
        <v>39028</v>
      </c>
      <c r="I683" s="1">
        <v>39028</v>
      </c>
      <c r="J683" t="str">
        <f>TEXT(I683,"dd/mm/yyyy")</f>
        <v>07/11/2006</v>
      </c>
      <c r="L683">
        <v>3</v>
      </c>
      <c r="M683">
        <v>0</v>
      </c>
      <c r="N683">
        <v>-4</v>
      </c>
      <c r="O683">
        <v>-4</v>
      </c>
      <c r="P683">
        <v>-4</v>
      </c>
      <c r="Q683">
        <v>-4</v>
      </c>
      <c r="R683">
        <v>-4</v>
      </c>
      <c r="S683">
        <v>-4</v>
      </c>
      <c r="T683">
        <v>-4</v>
      </c>
      <c r="U683">
        <v>-4</v>
      </c>
      <c r="V683">
        <v>-4</v>
      </c>
      <c r="W683">
        <v>-4</v>
      </c>
      <c r="X683">
        <v>-4</v>
      </c>
      <c r="Y683">
        <v>-4</v>
      </c>
      <c r="Z683">
        <v>-4</v>
      </c>
      <c r="AA683">
        <v>-4</v>
      </c>
      <c r="AB683">
        <v>-4</v>
      </c>
      <c r="AE683">
        <v>1</v>
      </c>
      <c r="AF683">
        <v>1</v>
      </c>
      <c r="AG683">
        <v>1</v>
      </c>
      <c r="AH683">
        <v>1</v>
      </c>
      <c r="AI683">
        <v>-4</v>
      </c>
      <c r="AJ683">
        <v>-4</v>
      </c>
      <c r="AK683">
        <v>-4</v>
      </c>
      <c r="AL683">
        <v>-4</v>
      </c>
      <c r="AM683">
        <v>-4</v>
      </c>
      <c r="AN683">
        <v>-4</v>
      </c>
      <c r="AO683">
        <v>-4</v>
      </c>
      <c r="AQ683">
        <v>-4</v>
      </c>
      <c r="AR683">
        <v>-4</v>
      </c>
      <c r="AS683">
        <v>-4</v>
      </c>
      <c r="AT683">
        <v>-4</v>
      </c>
      <c r="AW683">
        <v>-4</v>
      </c>
      <c r="AX683">
        <v>-4</v>
      </c>
      <c r="AY683">
        <v>-4</v>
      </c>
      <c r="AZ683">
        <v>4</v>
      </c>
      <c r="BB683" s="2">
        <v>39028</v>
      </c>
    </row>
    <row r="684" spans="1:54" x14ac:dyDescent="0.2">
      <c r="A684" t="s">
        <v>53</v>
      </c>
      <c r="B684">
        <v>1368</v>
      </c>
      <c r="C684">
        <v>378</v>
      </c>
      <c r="D684">
        <v>87</v>
      </c>
      <c r="E684" t="s">
        <v>57</v>
      </c>
      <c r="F684" t="s">
        <v>57</v>
      </c>
      <c r="G684" s="1">
        <v>39028</v>
      </c>
      <c r="I684" s="1">
        <v>39027</v>
      </c>
      <c r="J684" t="str">
        <f>TEXT(I684,"dd/mm/yyyy")</f>
        <v>06/11/2006</v>
      </c>
      <c r="L684">
        <v>2</v>
      </c>
      <c r="M684">
        <v>0</v>
      </c>
      <c r="N684">
        <v>-4</v>
      </c>
      <c r="O684">
        <v>-4</v>
      </c>
      <c r="P684">
        <v>-4</v>
      </c>
      <c r="Q684">
        <v>-4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1</v>
      </c>
      <c r="Y684">
        <v>1</v>
      </c>
      <c r="Z684">
        <v>1</v>
      </c>
      <c r="AA684">
        <v>-4</v>
      </c>
      <c r="AB684">
        <v>-4</v>
      </c>
      <c r="AE684">
        <v>-4</v>
      </c>
      <c r="AF684">
        <v>-4</v>
      </c>
      <c r="AG684">
        <v>-4</v>
      </c>
      <c r="AH684">
        <v>-4</v>
      </c>
      <c r="AI684">
        <v>-4</v>
      </c>
      <c r="AJ684">
        <v>-4</v>
      </c>
      <c r="AK684">
        <v>-4</v>
      </c>
      <c r="AL684">
        <v>-4</v>
      </c>
      <c r="AM684">
        <v>-4</v>
      </c>
      <c r="AN684">
        <v>-4</v>
      </c>
      <c r="AO684">
        <v>-4</v>
      </c>
      <c r="AQ684">
        <v>-4</v>
      </c>
      <c r="AR684">
        <v>-4</v>
      </c>
      <c r="AS684">
        <v>-4</v>
      </c>
      <c r="AT684">
        <v>-4</v>
      </c>
      <c r="AW684">
        <v>-4</v>
      </c>
      <c r="AX684">
        <v>-4</v>
      </c>
      <c r="AY684">
        <v>-4</v>
      </c>
      <c r="AZ684">
        <v>3</v>
      </c>
      <c r="BB684" s="2">
        <v>39028</v>
      </c>
    </row>
    <row r="685" spans="1:54" x14ac:dyDescent="0.2">
      <c r="A685" t="s">
        <v>53</v>
      </c>
      <c r="B685">
        <v>1370</v>
      </c>
      <c r="C685">
        <v>410</v>
      </c>
      <c r="D685">
        <v>87</v>
      </c>
      <c r="E685" t="s">
        <v>57</v>
      </c>
      <c r="F685" t="s">
        <v>57</v>
      </c>
      <c r="G685" s="1">
        <v>39028</v>
      </c>
      <c r="I685" s="1">
        <v>39027</v>
      </c>
      <c r="J685" t="str">
        <f>TEXT(I685,"dd/mm/yyyy")</f>
        <v>06/11/2006</v>
      </c>
      <c r="L685">
        <v>2</v>
      </c>
      <c r="M685">
        <v>0</v>
      </c>
      <c r="N685">
        <v>-4</v>
      </c>
      <c r="O685">
        <v>-4</v>
      </c>
      <c r="P685">
        <v>-4</v>
      </c>
      <c r="Q685">
        <v>-4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8</v>
      </c>
      <c r="AB685" t="s">
        <v>59</v>
      </c>
      <c r="AE685">
        <v>-4</v>
      </c>
      <c r="AF685">
        <v>-4</v>
      </c>
      <c r="AG685">
        <v>-4</v>
      </c>
      <c r="AH685">
        <v>-4</v>
      </c>
      <c r="AI685">
        <v>-4</v>
      </c>
      <c r="AJ685">
        <v>-4</v>
      </c>
      <c r="AK685">
        <v>-4</v>
      </c>
      <c r="AL685">
        <v>-4</v>
      </c>
      <c r="AM685">
        <v>-4</v>
      </c>
      <c r="AN685">
        <v>-4</v>
      </c>
      <c r="AO685">
        <v>-4</v>
      </c>
      <c r="AQ685">
        <v>-4</v>
      </c>
      <c r="AR685">
        <v>-4</v>
      </c>
      <c r="AS685">
        <v>-4</v>
      </c>
      <c r="AT685">
        <v>-4</v>
      </c>
      <c r="AW685">
        <v>-4</v>
      </c>
      <c r="AX685">
        <v>-4</v>
      </c>
      <c r="AY685">
        <v>-4</v>
      </c>
      <c r="AZ685">
        <v>3</v>
      </c>
      <c r="BB685" s="2">
        <v>39028</v>
      </c>
    </row>
    <row r="686" spans="1:54" x14ac:dyDescent="0.2">
      <c r="A686" t="s">
        <v>53</v>
      </c>
      <c r="B686">
        <v>1372</v>
      </c>
      <c r="C686">
        <v>416</v>
      </c>
      <c r="D686">
        <v>87</v>
      </c>
      <c r="E686" t="s">
        <v>57</v>
      </c>
      <c r="F686" t="s">
        <v>57</v>
      </c>
      <c r="G686" s="1">
        <v>39028</v>
      </c>
      <c r="I686" s="1">
        <v>39022</v>
      </c>
      <c r="J686" t="str">
        <f>TEXT(I686,"dd/mm/yyyy")</f>
        <v>01/11/2006</v>
      </c>
      <c r="L686">
        <v>1</v>
      </c>
      <c r="M686">
        <v>0</v>
      </c>
      <c r="N686">
        <v>-4</v>
      </c>
      <c r="O686">
        <v>-4</v>
      </c>
      <c r="P686">
        <v>1</v>
      </c>
      <c r="Q686">
        <v>-4</v>
      </c>
      <c r="R686">
        <v>-4</v>
      </c>
      <c r="S686">
        <v>-4</v>
      </c>
      <c r="T686">
        <v>-4</v>
      </c>
      <c r="U686">
        <v>-4</v>
      </c>
      <c r="V686">
        <v>-4</v>
      </c>
      <c r="W686">
        <v>-4</v>
      </c>
      <c r="X686">
        <v>-4</v>
      </c>
      <c r="Y686">
        <v>-4</v>
      </c>
      <c r="Z686">
        <v>-4</v>
      </c>
      <c r="AA686">
        <v>-4</v>
      </c>
      <c r="AB686">
        <v>-4</v>
      </c>
      <c r="AE686">
        <v>-4</v>
      </c>
      <c r="AF686">
        <v>-4</v>
      </c>
      <c r="AG686">
        <v>-4</v>
      </c>
      <c r="AH686">
        <v>-4</v>
      </c>
      <c r="AI686">
        <v>-4</v>
      </c>
      <c r="AJ686">
        <v>-4</v>
      </c>
      <c r="AK686">
        <v>-4</v>
      </c>
      <c r="AL686">
        <v>-4</v>
      </c>
      <c r="AM686">
        <v>-4</v>
      </c>
      <c r="AN686">
        <v>-4</v>
      </c>
      <c r="AO686">
        <v>-4</v>
      </c>
      <c r="AQ686">
        <v>-4</v>
      </c>
      <c r="AR686">
        <v>-4</v>
      </c>
      <c r="AS686">
        <v>-4</v>
      </c>
      <c r="AT686">
        <v>-4</v>
      </c>
      <c r="AW686">
        <v>-4</v>
      </c>
      <c r="AX686">
        <v>-4</v>
      </c>
      <c r="AY686">
        <v>-4</v>
      </c>
      <c r="AZ686">
        <v>3</v>
      </c>
      <c r="BB686" s="2">
        <v>39028</v>
      </c>
    </row>
    <row r="687" spans="1:54" x14ac:dyDescent="0.2">
      <c r="A687" t="s">
        <v>53</v>
      </c>
      <c r="B687">
        <v>1374</v>
      </c>
      <c r="C687">
        <v>945</v>
      </c>
      <c r="D687">
        <v>17</v>
      </c>
      <c r="E687" t="s">
        <v>54</v>
      </c>
      <c r="F687" t="s">
        <v>54</v>
      </c>
      <c r="G687" s="1">
        <v>39029</v>
      </c>
      <c r="I687" s="1">
        <v>39029</v>
      </c>
      <c r="J687" t="str">
        <f>TEXT(I687,"dd/mm/yyyy")</f>
        <v>08/11/2006</v>
      </c>
      <c r="L687">
        <v>2</v>
      </c>
      <c r="M687">
        <v>0</v>
      </c>
      <c r="N687">
        <v>-4</v>
      </c>
      <c r="O687">
        <v>-4</v>
      </c>
      <c r="P687">
        <v>-4</v>
      </c>
      <c r="Q687">
        <v>-4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-4</v>
      </c>
      <c r="AB687">
        <v>-4</v>
      </c>
      <c r="AE687">
        <v>-4</v>
      </c>
      <c r="AF687">
        <v>-4</v>
      </c>
      <c r="AG687">
        <v>-4</v>
      </c>
      <c r="AH687">
        <v>-4</v>
      </c>
      <c r="AI687">
        <v>-4</v>
      </c>
      <c r="AJ687">
        <v>-4</v>
      </c>
      <c r="AK687">
        <v>-4</v>
      </c>
      <c r="AL687">
        <v>-4</v>
      </c>
      <c r="AM687">
        <v>-4</v>
      </c>
      <c r="AN687">
        <v>-4</v>
      </c>
      <c r="AO687">
        <v>-4</v>
      </c>
      <c r="AQ687">
        <v>-4</v>
      </c>
      <c r="AR687">
        <v>-4</v>
      </c>
      <c r="AS687">
        <v>-4</v>
      </c>
      <c r="AT687">
        <v>-4</v>
      </c>
      <c r="AW687">
        <v>-4</v>
      </c>
      <c r="AX687">
        <v>-4</v>
      </c>
      <c r="AY687">
        <v>-4</v>
      </c>
      <c r="AZ687">
        <v>3</v>
      </c>
      <c r="BB687" s="2">
        <v>39029</v>
      </c>
    </row>
    <row r="688" spans="1:54" x14ac:dyDescent="0.2">
      <c r="A688" t="s">
        <v>53</v>
      </c>
      <c r="B688">
        <v>1376</v>
      </c>
      <c r="C688">
        <v>403</v>
      </c>
      <c r="D688">
        <v>13</v>
      </c>
      <c r="E688" t="s">
        <v>57</v>
      </c>
      <c r="F688" t="s">
        <v>57</v>
      </c>
      <c r="G688" s="1">
        <v>39029</v>
      </c>
      <c r="I688" s="1">
        <v>39028</v>
      </c>
      <c r="J688" t="str">
        <f>TEXT(I688,"dd/mm/yyyy")</f>
        <v>07/11/2006</v>
      </c>
      <c r="L688">
        <v>1</v>
      </c>
      <c r="M688">
        <v>0</v>
      </c>
      <c r="N688">
        <v>-4</v>
      </c>
      <c r="O688">
        <v>-4</v>
      </c>
      <c r="P688">
        <v>1</v>
      </c>
      <c r="Q688">
        <v>-4</v>
      </c>
      <c r="R688">
        <v>-4</v>
      </c>
      <c r="S688">
        <v>-4</v>
      </c>
      <c r="T688">
        <v>-4</v>
      </c>
      <c r="U688">
        <v>-4</v>
      </c>
      <c r="V688">
        <v>-4</v>
      </c>
      <c r="W688">
        <v>-4</v>
      </c>
      <c r="X688">
        <v>-4</v>
      </c>
      <c r="Y688">
        <v>-4</v>
      </c>
      <c r="Z688">
        <v>-4</v>
      </c>
      <c r="AA688">
        <v>-4</v>
      </c>
      <c r="AB688">
        <v>-4</v>
      </c>
      <c r="AE688">
        <v>-4</v>
      </c>
      <c r="AF688">
        <v>-4</v>
      </c>
      <c r="AG688">
        <v>-4</v>
      </c>
      <c r="AH688">
        <v>-4</v>
      </c>
      <c r="AI688">
        <v>-4</v>
      </c>
      <c r="AJ688">
        <v>-4</v>
      </c>
      <c r="AK688">
        <v>-4</v>
      </c>
      <c r="AL688">
        <v>-4</v>
      </c>
      <c r="AM688">
        <v>-4</v>
      </c>
      <c r="AN688">
        <v>-4</v>
      </c>
      <c r="AO688">
        <v>-4</v>
      </c>
      <c r="AQ688">
        <v>-4</v>
      </c>
      <c r="AR688">
        <v>-4</v>
      </c>
      <c r="AS688">
        <v>-4</v>
      </c>
      <c r="AT688">
        <v>-4</v>
      </c>
      <c r="AW688">
        <v>-4</v>
      </c>
      <c r="AX688">
        <v>-4</v>
      </c>
      <c r="AY688">
        <v>-4</v>
      </c>
      <c r="AZ688">
        <v>4</v>
      </c>
      <c r="BB688" s="2">
        <v>39029</v>
      </c>
    </row>
    <row r="689" spans="1:54" x14ac:dyDescent="0.2">
      <c r="A689" t="s">
        <v>53</v>
      </c>
      <c r="B689">
        <v>1378</v>
      </c>
      <c r="C689">
        <v>388</v>
      </c>
      <c r="D689">
        <v>11</v>
      </c>
      <c r="E689" t="s">
        <v>57</v>
      </c>
      <c r="F689" t="s">
        <v>57</v>
      </c>
      <c r="G689" s="1">
        <v>39029</v>
      </c>
      <c r="I689" s="1">
        <v>39027</v>
      </c>
      <c r="J689" t="str">
        <f>TEXT(I689,"dd/mm/yyyy")</f>
        <v>06/11/2006</v>
      </c>
      <c r="L689">
        <v>2</v>
      </c>
      <c r="M689">
        <v>0</v>
      </c>
      <c r="N689">
        <v>-4</v>
      </c>
      <c r="O689">
        <v>-4</v>
      </c>
      <c r="P689">
        <v>-4</v>
      </c>
      <c r="Q689">
        <v>-4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-4</v>
      </c>
      <c r="AB689">
        <v>-4</v>
      </c>
      <c r="AE689">
        <v>-4</v>
      </c>
      <c r="AF689">
        <v>-4</v>
      </c>
      <c r="AG689">
        <v>-4</v>
      </c>
      <c r="AH689">
        <v>-4</v>
      </c>
      <c r="AI689">
        <v>-4</v>
      </c>
      <c r="AJ689">
        <v>-4</v>
      </c>
      <c r="AK689">
        <v>-4</v>
      </c>
      <c r="AL689">
        <v>-4</v>
      </c>
      <c r="AM689">
        <v>-4</v>
      </c>
      <c r="AN689">
        <v>-4</v>
      </c>
      <c r="AO689">
        <v>-4</v>
      </c>
      <c r="AQ689">
        <v>-4</v>
      </c>
      <c r="AR689">
        <v>-4</v>
      </c>
      <c r="AS689">
        <v>-4</v>
      </c>
      <c r="AT689">
        <v>-4</v>
      </c>
      <c r="AW689">
        <v>-4</v>
      </c>
      <c r="AX689">
        <v>-4</v>
      </c>
      <c r="AY689">
        <v>-4</v>
      </c>
      <c r="AZ689">
        <v>3</v>
      </c>
      <c r="BB689" s="2">
        <v>39029</v>
      </c>
    </row>
    <row r="690" spans="1:54" x14ac:dyDescent="0.2">
      <c r="A690" t="s">
        <v>53</v>
      </c>
      <c r="B690">
        <v>1380</v>
      </c>
      <c r="C690">
        <v>361</v>
      </c>
      <c r="D690">
        <v>5</v>
      </c>
      <c r="E690" t="s">
        <v>57</v>
      </c>
      <c r="F690" t="s">
        <v>57</v>
      </c>
      <c r="G690" s="1">
        <v>39029</v>
      </c>
      <c r="I690" s="1">
        <v>39028</v>
      </c>
      <c r="J690" t="str">
        <f>TEXT(I690,"dd/mm/yyyy")</f>
        <v>07/11/2006</v>
      </c>
      <c r="L690">
        <v>2</v>
      </c>
      <c r="M690">
        <v>0</v>
      </c>
      <c r="N690">
        <v>-4</v>
      </c>
      <c r="O690">
        <v>-4</v>
      </c>
      <c r="P690">
        <v>-4</v>
      </c>
      <c r="Q690">
        <v>-4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-4</v>
      </c>
      <c r="AB690">
        <v>-4</v>
      </c>
      <c r="AE690">
        <v>-4</v>
      </c>
      <c r="AF690">
        <v>-4</v>
      </c>
      <c r="AG690">
        <v>-4</v>
      </c>
      <c r="AH690">
        <v>-4</v>
      </c>
      <c r="AI690">
        <v>-4</v>
      </c>
      <c r="AJ690">
        <v>-4</v>
      </c>
      <c r="AK690">
        <v>-4</v>
      </c>
      <c r="AL690">
        <v>-4</v>
      </c>
      <c r="AM690">
        <v>-4</v>
      </c>
      <c r="AN690">
        <v>-4</v>
      </c>
      <c r="AO690">
        <v>-4</v>
      </c>
      <c r="AQ690">
        <v>-4</v>
      </c>
      <c r="AR690">
        <v>-4</v>
      </c>
      <c r="AS690">
        <v>-4</v>
      </c>
      <c r="AT690">
        <v>-4</v>
      </c>
      <c r="AW690">
        <v>-4</v>
      </c>
      <c r="AX690">
        <v>-4</v>
      </c>
      <c r="AY690">
        <v>-4</v>
      </c>
      <c r="AZ690">
        <v>4</v>
      </c>
      <c r="BB690" s="2">
        <v>39029</v>
      </c>
    </row>
    <row r="691" spans="1:54" x14ac:dyDescent="0.2">
      <c r="A691" t="s">
        <v>53</v>
      </c>
      <c r="B691">
        <v>1382</v>
      </c>
      <c r="C691">
        <v>42</v>
      </c>
      <c r="D691">
        <v>11</v>
      </c>
      <c r="E691" t="s">
        <v>64</v>
      </c>
      <c r="F691" t="s">
        <v>64</v>
      </c>
      <c r="G691" s="1">
        <v>39030</v>
      </c>
      <c r="I691" s="1">
        <v>39030</v>
      </c>
      <c r="J691" t="str">
        <f>TEXT(I691,"dd/mm/yyyy")</f>
        <v>09/11/2006</v>
      </c>
      <c r="L691">
        <v>3</v>
      </c>
      <c r="M691">
        <v>1</v>
      </c>
      <c r="N691">
        <v>3</v>
      </c>
      <c r="O691">
        <v>-4</v>
      </c>
      <c r="P691">
        <v>-4</v>
      </c>
      <c r="Q691">
        <v>-4</v>
      </c>
      <c r="R691">
        <v>-4</v>
      </c>
      <c r="S691">
        <v>-4</v>
      </c>
      <c r="T691">
        <v>-4</v>
      </c>
      <c r="U691">
        <v>-4</v>
      </c>
      <c r="V691">
        <v>-4</v>
      </c>
      <c r="W691">
        <v>-4</v>
      </c>
      <c r="X691">
        <v>-4</v>
      </c>
      <c r="Y691">
        <v>-4</v>
      </c>
      <c r="Z691">
        <v>-4</v>
      </c>
      <c r="AA691">
        <v>-4</v>
      </c>
      <c r="AB691">
        <v>-4</v>
      </c>
      <c r="AE691">
        <v>1</v>
      </c>
      <c r="AF691">
        <v>1</v>
      </c>
      <c r="AG691">
        <v>1</v>
      </c>
      <c r="AH691">
        <v>1</v>
      </c>
      <c r="AI691">
        <v>-4</v>
      </c>
      <c r="AJ691">
        <v>-4</v>
      </c>
      <c r="AK691">
        <v>-4</v>
      </c>
      <c r="AL691">
        <v>-4</v>
      </c>
      <c r="AM691">
        <v>-4</v>
      </c>
      <c r="AN691">
        <v>-4</v>
      </c>
      <c r="AO691">
        <v>-4</v>
      </c>
      <c r="AQ691">
        <v>-4</v>
      </c>
      <c r="AR691">
        <v>-4</v>
      </c>
      <c r="AS691">
        <v>-4</v>
      </c>
      <c r="AT691">
        <v>-4</v>
      </c>
      <c r="AW691">
        <v>-4</v>
      </c>
      <c r="AX691">
        <v>-4</v>
      </c>
      <c r="AY691">
        <v>-4</v>
      </c>
      <c r="AZ691">
        <v>4</v>
      </c>
      <c r="BB691" s="2">
        <v>39030</v>
      </c>
    </row>
    <row r="692" spans="1:54" x14ac:dyDescent="0.2">
      <c r="A692" t="s">
        <v>53</v>
      </c>
      <c r="B692">
        <v>1384</v>
      </c>
      <c r="C692">
        <v>10</v>
      </c>
      <c r="D692">
        <v>107</v>
      </c>
      <c r="E692" t="s">
        <v>64</v>
      </c>
      <c r="F692" t="s">
        <v>64</v>
      </c>
      <c r="G692" s="1">
        <v>39031</v>
      </c>
      <c r="I692" s="1">
        <v>39031</v>
      </c>
      <c r="J692" t="str">
        <f>TEXT(I692,"dd/mm/yyyy")</f>
        <v>10/11/2006</v>
      </c>
      <c r="L692">
        <v>3</v>
      </c>
      <c r="M692">
        <v>0</v>
      </c>
      <c r="N692">
        <v>-4</v>
      </c>
      <c r="O692">
        <v>-4</v>
      </c>
      <c r="P692">
        <v>-4</v>
      </c>
      <c r="Q692">
        <v>-4</v>
      </c>
      <c r="R692">
        <v>-4</v>
      </c>
      <c r="S692">
        <v>-4</v>
      </c>
      <c r="T692">
        <v>-4</v>
      </c>
      <c r="U692">
        <v>-4</v>
      </c>
      <c r="V692">
        <v>-4</v>
      </c>
      <c r="W692">
        <v>-4</v>
      </c>
      <c r="X692">
        <v>-4</v>
      </c>
      <c r="Y692">
        <v>-4</v>
      </c>
      <c r="Z692">
        <v>-4</v>
      </c>
      <c r="AA692">
        <v>-4</v>
      </c>
      <c r="AB692">
        <v>-4</v>
      </c>
      <c r="AE692">
        <v>1</v>
      </c>
      <c r="AF692">
        <v>1</v>
      </c>
      <c r="AG692">
        <v>1</v>
      </c>
      <c r="AH692">
        <v>1</v>
      </c>
      <c r="AI692">
        <v>-4</v>
      </c>
      <c r="AJ692">
        <v>-4</v>
      </c>
      <c r="AK692">
        <v>-4</v>
      </c>
      <c r="AL692">
        <v>-4</v>
      </c>
      <c r="AM692">
        <v>-4</v>
      </c>
      <c r="AN692">
        <v>-4</v>
      </c>
      <c r="AO692">
        <v>-4</v>
      </c>
      <c r="AQ692">
        <v>-4</v>
      </c>
      <c r="AR692">
        <v>-4</v>
      </c>
      <c r="AS692">
        <v>-4</v>
      </c>
      <c r="AT692">
        <v>-4</v>
      </c>
      <c r="AW692">
        <v>-4</v>
      </c>
      <c r="AX692">
        <v>-4</v>
      </c>
      <c r="AY692">
        <v>-4</v>
      </c>
      <c r="AZ692">
        <v>4</v>
      </c>
      <c r="BB692" s="2">
        <v>39031</v>
      </c>
    </row>
    <row r="693" spans="1:54" x14ac:dyDescent="0.2">
      <c r="A693" t="s">
        <v>53</v>
      </c>
      <c r="B693">
        <v>1386</v>
      </c>
      <c r="C693">
        <v>955</v>
      </c>
      <c r="D693">
        <v>101</v>
      </c>
      <c r="E693" t="s">
        <v>54</v>
      </c>
      <c r="F693" t="s">
        <v>54</v>
      </c>
      <c r="G693" s="1">
        <v>39031</v>
      </c>
      <c r="I693" s="1">
        <v>39029</v>
      </c>
      <c r="J693" t="str">
        <f>TEXT(I693,"dd/mm/yyyy")</f>
        <v>08/11/2006</v>
      </c>
      <c r="L693">
        <v>3</v>
      </c>
      <c r="M693">
        <v>0</v>
      </c>
      <c r="N693">
        <v>-4</v>
      </c>
      <c r="O693">
        <v>-4</v>
      </c>
      <c r="P693">
        <v>-4</v>
      </c>
      <c r="Q693">
        <v>-4</v>
      </c>
      <c r="R693">
        <v>-4</v>
      </c>
      <c r="S693">
        <v>-4</v>
      </c>
      <c r="T693">
        <v>-4</v>
      </c>
      <c r="U693">
        <v>-4</v>
      </c>
      <c r="V693">
        <v>-4</v>
      </c>
      <c r="W693">
        <v>-4</v>
      </c>
      <c r="X693">
        <v>-4</v>
      </c>
      <c r="Y693">
        <v>-4</v>
      </c>
      <c r="Z693">
        <v>-4</v>
      </c>
      <c r="AA693">
        <v>-4</v>
      </c>
      <c r="AB693">
        <v>-4</v>
      </c>
      <c r="AE693">
        <v>1</v>
      </c>
      <c r="AF693">
        <v>1</v>
      </c>
      <c r="AG693">
        <v>1</v>
      </c>
      <c r="AH693">
        <v>1</v>
      </c>
      <c r="AI693">
        <v>-4</v>
      </c>
      <c r="AJ693">
        <v>-4</v>
      </c>
      <c r="AK693">
        <v>-4</v>
      </c>
      <c r="AL693">
        <v>-4</v>
      </c>
      <c r="AM693">
        <v>-4</v>
      </c>
      <c r="AN693">
        <v>-4</v>
      </c>
      <c r="AO693">
        <v>-4</v>
      </c>
      <c r="AQ693">
        <v>-4</v>
      </c>
      <c r="AR693">
        <v>-4</v>
      </c>
      <c r="AS693">
        <v>-4</v>
      </c>
      <c r="AT693">
        <v>-4</v>
      </c>
      <c r="AW693">
        <v>-4</v>
      </c>
      <c r="AX693">
        <v>-4</v>
      </c>
      <c r="AY693">
        <v>-4</v>
      </c>
      <c r="AZ693">
        <v>4</v>
      </c>
      <c r="BB693" s="2">
        <v>39031</v>
      </c>
    </row>
    <row r="694" spans="1:54" x14ac:dyDescent="0.2">
      <c r="A694" t="s">
        <v>53</v>
      </c>
      <c r="B694">
        <v>1388</v>
      </c>
      <c r="C694">
        <v>295</v>
      </c>
      <c r="D694">
        <v>101</v>
      </c>
      <c r="E694" t="s">
        <v>57</v>
      </c>
      <c r="F694" t="s">
        <v>57</v>
      </c>
      <c r="G694" s="1">
        <v>39031</v>
      </c>
      <c r="I694" s="1">
        <v>39029</v>
      </c>
      <c r="J694" t="str">
        <f>TEXT(I694,"dd/mm/yyyy")</f>
        <v>08/11/2006</v>
      </c>
      <c r="L694">
        <v>1</v>
      </c>
      <c r="M694">
        <v>0</v>
      </c>
      <c r="N694">
        <v>-4</v>
      </c>
      <c r="O694">
        <v>-4</v>
      </c>
      <c r="P694">
        <v>1</v>
      </c>
      <c r="Q694">
        <v>-4</v>
      </c>
      <c r="R694">
        <v>-4</v>
      </c>
      <c r="S694">
        <v>-4</v>
      </c>
      <c r="T694">
        <v>-4</v>
      </c>
      <c r="U694">
        <v>-4</v>
      </c>
      <c r="V694">
        <v>-4</v>
      </c>
      <c r="W694">
        <v>-4</v>
      </c>
      <c r="X694">
        <v>-4</v>
      </c>
      <c r="Y694">
        <v>-4</v>
      </c>
      <c r="Z694">
        <v>-4</v>
      </c>
      <c r="AA694">
        <v>-4</v>
      </c>
      <c r="AB694">
        <v>-4</v>
      </c>
      <c r="AE694">
        <v>-4</v>
      </c>
      <c r="AF694">
        <v>-4</v>
      </c>
      <c r="AG694">
        <v>-4</v>
      </c>
      <c r="AH694">
        <v>-4</v>
      </c>
      <c r="AI694">
        <v>-4</v>
      </c>
      <c r="AJ694">
        <v>-4</v>
      </c>
      <c r="AK694">
        <v>-4</v>
      </c>
      <c r="AL694">
        <v>-4</v>
      </c>
      <c r="AM694">
        <v>-4</v>
      </c>
      <c r="AN694">
        <v>-4</v>
      </c>
      <c r="AO694">
        <v>-4</v>
      </c>
      <c r="AQ694">
        <v>-4</v>
      </c>
      <c r="AR694">
        <v>-4</v>
      </c>
      <c r="AS694">
        <v>-4</v>
      </c>
      <c r="AT694">
        <v>-4</v>
      </c>
      <c r="AW694">
        <v>-4</v>
      </c>
      <c r="AX694">
        <v>-4</v>
      </c>
      <c r="AY694">
        <v>-4</v>
      </c>
      <c r="AZ694">
        <v>4</v>
      </c>
      <c r="BB694" s="2">
        <v>39031</v>
      </c>
    </row>
    <row r="695" spans="1:54" x14ac:dyDescent="0.2">
      <c r="A695" t="s">
        <v>53</v>
      </c>
      <c r="B695">
        <v>1390</v>
      </c>
      <c r="C695">
        <v>981</v>
      </c>
      <c r="D695">
        <v>102</v>
      </c>
      <c r="E695" t="s">
        <v>54</v>
      </c>
      <c r="F695" t="s">
        <v>54</v>
      </c>
      <c r="G695" s="1">
        <v>39034</v>
      </c>
      <c r="I695" s="1">
        <v>39020</v>
      </c>
      <c r="J695" t="str">
        <f>TEXT(I695,"dd/mm/yyyy")</f>
        <v>30/10/2006</v>
      </c>
      <c r="L695">
        <v>1</v>
      </c>
      <c r="M695">
        <v>0</v>
      </c>
      <c r="N695">
        <v>-4</v>
      </c>
      <c r="O695">
        <v>-4</v>
      </c>
      <c r="P695">
        <v>1</v>
      </c>
      <c r="Q695">
        <v>-4</v>
      </c>
      <c r="R695">
        <v>-4</v>
      </c>
      <c r="S695">
        <v>-4</v>
      </c>
      <c r="T695">
        <v>-4</v>
      </c>
      <c r="U695">
        <v>-4</v>
      </c>
      <c r="V695">
        <v>-4</v>
      </c>
      <c r="W695">
        <v>-4</v>
      </c>
      <c r="X695">
        <v>-4</v>
      </c>
      <c r="Y695">
        <v>-4</v>
      </c>
      <c r="Z695">
        <v>-4</v>
      </c>
      <c r="AA695">
        <v>-4</v>
      </c>
      <c r="AB695">
        <v>-4</v>
      </c>
      <c r="AE695">
        <v>-4</v>
      </c>
      <c r="AF695">
        <v>-4</v>
      </c>
      <c r="AG695">
        <v>-4</v>
      </c>
      <c r="AH695">
        <v>-4</v>
      </c>
      <c r="AI695">
        <v>-4</v>
      </c>
      <c r="AJ695">
        <v>-4</v>
      </c>
      <c r="AK695">
        <v>-4</v>
      </c>
      <c r="AL695">
        <v>-4</v>
      </c>
      <c r="AM695">
        <v>-4</v>
      </c>
      <c r="AN695">
        <v>-4</v>
      </c>
      <c r="AO695">
        <v>-4</v>
      </c>
      <c r="AQ695">
        <v>-4</v>
      </c>
      <c r="AR695">
        <v>-4</v>
      </c>
      <c r="AS695">
        <v>-4</v>
      </c>
      <c r="AT695">
        <v>-4</v>
      </c>
      <c r="AW695">
        <v>-4</v>
      </c>
      <c r="AX695">
        <v>-4</v>
      </c>
      <c r="AY695">
        <v>-4</v>
      </c>
      <c r="AZ695">
        <v>4</v>
      </c>
      <c r="BB695" s="2">
        <v>39034</v>
      </c>
    </row>
    <row r="696" spans="1:54" x14ac:dyDescent="0.2">
      <c r="A696" t="s">
        <v>53</v>
      </c>
      <c r="B696">
        <v>1392</v>
      </c>
      <c r="C696">
        <v>985</v>
      </c>
      <c r="D696">
        <v>12</v>
      </c>
      <c r="E696" t="s">
        <v>54</v>
      </c>
      <c r="F696" t="s">
        <v>54</v>
      </c>
      <c r="G696" s="1">
        <v>39034</v>
      </c>
      <c r="I696" s="1">
        <v>39024</v>
      </c>
      <c r="J696" t="str">
        <f>TEXT(I696,"dd/mm/yyyy")</f>
        <v>03/11/2006</v>
      </c>
      <c r="L696">
        <v>1</v>
      </c>
      <c r="M696">
        <v>0</v>
      </c>
      <c r="N696">
        <v>-4</v>
      </c>
      <c r="O696">
        <v>-4</v>
      </c>
      <c r="P696">
        <v>1</v>
      </c>
      <c r="Q696">
        <v>-4</v>
      </c>
      <c r="R696">
        <v>-4</v>
      </c>
      <c r="S696">
        <v>-4</v>
      </c>
      <c r="T696">
        <v>-4</v>
      </c>
      <c r="U696">
        <v>-4</v>
      </c>
      <c r="V696">
        <v>-4</v>
      </c>
      <c r="W696">
        <v>-4</v>
      </c>
      <c r="X696">
        <v>-4</v>
      </c>
      <c r="Y696">
        <v>-4</v>
      </c>
      <c r="Z696">
        <v>-4</v>
      </c>
      <c r="AA696">
        <v>-4</v>
      </c>
      <c r="AB696">
        <v>-4</v>
      </c>
      <c r="AE696">
        <v>-4</v>
      </c>
      <c r="AF696">
        <v>-4</v>
      </c>
      <c r="AG696">
        <v>-4</v>
      </c>
      <c r="AH696">
        <v>-4</v>
      </c>
      <c r="AI696">
        <v>-4</v>
      </c>
      <c r="AJ696">
        <v>-4</v>
      </c>
      <c r="AK696">
        <v>-4</v>
      </c>
      <c r="AL696">
        <v>-4</v>
      </c>
      <c r="AM696">
        <v>-4</v>
      </c>
      <c r="AN696">
        <v>-4</v>
      </c>
      <c r="AO696">
        <v>-4</v>
      </c>
      <c r="AQ696">
        <v>-4</v>
      </c>
      <c r="AR696">
        <v>-4</v>
      </c>
      <c r="AS696">
        <v>-4</v>
      </c>
      <c r="AT696">
        <v>-4</v>
      </c>
      <c r="AW696">
        <v>-4</v>
      </c>
      <c r="AX696">
        <v>-4</v>
      </c>
      <c r="AY696">
        <v>-4</v>
      </c>
      <c r="AZ696">
        <v>4</v>
      </c>
      <c r="BB696" s="2">
        <v>39034</v>
      </c>
    </row>
    <row r="697" spans="1:54" x14ac:dyDescent="0.2">
      <c r="A697" t="s">
        <v>53</v>
      </c>
      <c r="B697">
        <v>1394</v>
      </c>
      <c r="C697">
        <v>869</v>
      </c>
      <c r="D697">
        <v>17</v>
      </c>
      <c r="E697" t="s">
        <v>54</v>
      </c>
      <c r="F697" t="s">
        <v>54</v>
      </c>
      <c r="G697" s="1">
        <v>39035</v>
      </c>
      <c r="I697" s="1">
        <v>39034</v>
      </c>
      <c r="J697" t="str">
        <f>TEXT(I697,"dd/mm/yyyy")</f>
        <v>13/11/2006</v>
      </c>
      <c r="L697">
        <v>2</v>
      </c>
      <c r="M697">
        <v>0</v>
      </c>
      <c r="N697">
        <v>-4</v>
      </c>
      <c r="O697">
        <v>-4</v>
      </c>
      <c r="P697">
        <v>-4</v>
      </c>
      <c r="Q697">
        <v>-4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-4</v>
      </c>
      <c r="AB697">
        <v>-4</v>
      </c>
      <c r="AE697">
        <v>-4</v>
      </c>
      <c r="AF697">
        <v>-4</v>
      </c>
      <c r="AG697">
        <v>-4</v>
      </c>
      <c r="AH697">
        <v>-4</v>
      </c>
      <c r="AI697">
        <v>-4</v>
      </c>
      <c r="AJ697">
        <v>-4</v>
      </c>
      <c r="AK697">
        <v>-4</v>
      </c>
      <c r="AL697">
        <v>-4</v>
      </c>
      <c r="AM697">
        <v>-4</v>
      </c>
      <c r="AN697">
        <v>-4</v>
      </c>
      <c r="AO697">
        <v>-4</v>
      </c>
      <c r="AQ697">
        <v>-4</v>
      </c>
      <c r="AR697">
        <v>-4</v>
      </c>
      <c r="AS697">
        <v>-4</v>
      </c>
      <c r="AT697">
        <v>-4</v>
      </c>
      <c r="AW697">
        <v>-4</v>
      </c>
      <c r="AX697">
        <v>-4</v>
      </c>
      <c r="AY697">
        <v>-4</v>
      </c>
      <c r="AZ697">
        <v>4</v>
      </c>
      <c r="BB697" s="2">
        <v>39035</v>
      </c>
    </row>
    <row r="698" spans="1:54" x14ac:dyDescent="0.2">
      <c r="A698" t="s">
        <v>53</v>
      </c>
      <c r="B698">
        <v>1396</v>
      </c>
      <c r="C698">
        <v>844</v>
      </c>
      <c r="D698">
        <v>114</v>
      </c>
      <c r="E698" t="s">
        <v>54</v>
      </c>
      <c r="F698" t="s">
        <v>54</v>
      </c>
      <c r="G698" s="1">
        <v>39035</v>
      </c>
      <c r="I698" s="1">
        <v>39035</v>
      </c>
      <c r="J698" t="str">
        <f>TEXT(I698,"dd/mm/yyyy")</f>
        <v>14/11/2006</v>
      </c>
      <c r="L698">
        <v>3</v>
      </c>
      <c r="M698">
        <v>0</v>
      </c>
      <c r="N698">
        <v>-4</v>
      </c>
      <c r="O698">
        <v>-4</v>
      </c>
      <c r="P698">
        <v>-4</v>
      </c>
      <c r="Q698">
        <v>-4</v>
      </c>
      <c r="R698">
        <v>-4</v>
      </c>
      <c r="S698">
        <v>-4</v>
      </c>
      <c r="T698">
        <v>-4</v>
      </c>
      <c r="U698">
        <v>-4</v>
      </c>
      <c r="V698">
        <v>-4</v>
      </c>
      <c r="W698">
        <v>-4</v>
      </c>
      <c r="X698">
        <v>-4</v>
      </c>
      <c r="Y698">
        <v>-4</v>
      </c>
      <c r="Z698">
        <v>-4</v>
      </c>
      <c r="AA698">
        <v>-4</v>
      </c>
      <c r="AB698">
        <v>-4</v>
      </c>
      <c r="AE698">
        <v>1</v>
      </c>
      <c r="AF698">
        <v>1</v>
      </c>
      <c r="AG698">
        <v>1</v>
      </c>
      <c r="AH698">
        <v>1</v>
      </c>
      <c r="AI698">
        <v>-4</v>
      </c>
      <c r="AJ698">
        <v>-4</v>
      </c>
      <c r="AK698">
        <v>-4</v>
      </c>
      <c r="AL698">
        <v>-4</v>
      </c>
      <c r="AM698">
        <v>-4</v>
      </c>
      <c r="AN698">
        <v>-4</v>
      </c>
      <c r="AO698">
        <v>-4</v>
      </c>
      <c r="AQ698">
        <v>-4</v>
      </c>
      <c r="AR698">
        <v>-4</v>
      </c>
      <c r="AS698">
        <v>-4</v>
      </c>
      <c r="AT698">
        <v>-4</v>
      </c>
      <c r="AW698">
        <v>-4</v>
      </c>
      <c r="AX698">
        <v>-4</v>
      </c>
      <c r="AY698">
        <v>-4</v>
      </c>
      <c r="AZ698">
        <v>4</v>
      </c>
      <c r="BB698" s="2">
        <v>39035</v>
      </c>
    </row>
    <row r="699" spans="1:54" x14ac:dyDescent="0.2">
      <c r="A699" t="s">
        <v>53</v>
      </c>
      <c r="B699">
        <v>1398</v>
      </c>
      <c r="C699">
        <v>1016</v>
      </c>
      <c r="D699">
        <v>52</v>
      </c>
      <c r="E699" t="s">
        <v>54</v>
      </c>
      <c r="F699" t="s">
        <v>54</v>
      </c>
      <c r="G699" s="1">
        <v>39035</v>
      </c>
      <c r="I699" s="1">
        <v>39034</v>
      </c>
      <c r="J699" t="str">
        <f>TEXT(I699,"dd/mm/yyyy")</f>
        <v>13/11/2006</v>
      </c>
      <c r="L699">
        <v>1</v>
      </c>
      <c r="M699">
        <v>0</v>
      </c>
      <c r="N699">
        <v>-4</v>
      </c>
      <c r="O699">
        <v>-4</v>
      </c>
      <c r="P699">
        <v>1</v>
      </c>
      <c r="Q699">
        <v>-4</v>
      </c>
      <c r="R699">
        <v>-4</v>
      </c>
      <c r="S699">
        <v>-4</v>
      </c>
      <c r="T699">
        <v>-4</v>
      </c>
      <c r="U699">
        <v>-4</v>
      </c>
      <c r="V699">
        <v>-4</v>
      </c>
      <c r="W699">
        <v>-4</v>
      </c>
      <c r="X699">
        <v>-4</v>
      </c>
      <c r="Y699">
        <v>-4</v>
      </c>
      <c r="Z699">
        <v>-4</v>
      </c>
      <c r="AA699">
        <v>-4</v>
      </c>
      <c r="AB699">
        <v>-4</v>
      </c>
      <c r="AE699">
        <v>-4</v>
      </c>
      <c r="AF699">
        <v>-4</v>
      </c>
      <c r="AG699">
        <v>-4</v>
      </c>
      <c r="AH699">
        <v>-4</v>
      </c>
      <c r="AI699">
        <v>-4</v>
      </c>
      <c r="AJ699">
        <v>-4</v>
      </c>
      <c r="AK699">
        <v>-4</v>
      </c>
      <c r="AL699">
        <v>-4</v>
      </c>
      <c r="AM699">
        <v>-4</v>
      </c>
      <c r="AN699">
        <v>-4</v>
      </c>
      <c r="AO699">
        <v>-4</v>
      </c>
      <c r="AQ699">
        <v>-4</v>
      </c>
      <c r="AR699">
        <v>-4</v>
      </c>
      <c r="AS699">
        <v>-4</v>
      </c>
      <c r="AT699">
        <v>-4</v>
      </c>
      <c r="AW699">
        <v>-4</v>
      </c>
      <c r="AX699">
        <v>-4</v>
      </c>
      <c r="AY699">
        <v>-4</v>
      </c>
      <c r="AZ699">
        <v>4</v>
      </c>
      <c r="BB699" s="2">
        <v>39035</v>
      </c>
    </row>
    <row r="700" spans="1:54" x14ac:dyDescent="0.2">
      <c r="A700" t="s">
        <v>53</v>
      </c>
      <c r="B700">
        <v>1400</v>
      </c>
      <c r="C700">
        <v>929</v>
      </c>
      <c r="D700">
        <v>1</v>
      </c>
      <c r="E700" t="s">
        <v>54</v>
      </c>
      <c r="F700" t="s">
        <v>54</v>
      </c>
      <c r="G700" s="1">
        <v>39035</v>
      </c>
      <c r="I700" s="1">
        <v>39029</v>
      </c>
      <c r="J700" t="str">
        <f>TEXT(I700,"dd/mm/yyyy")</f>
        <v>08/11/2006</v>
      </c>
      <c r="L700">
        <v>3</v>
      </c>
      <c r="M700">
        <v>0</v>
      </c>
      <c r="N700">
        <v>-4</v>
      </c>
      <c r="O700">
        <v>-4</v>
      </c>
      <c r="P700">
        <v>-4</v>
      </c>
      <c r="Q700">
        <v>-4</v>
      </c>
      <c r="R700">
        <v>-4</v>
      </c>
      <c r="S700">
        <v>-4</v>
      </c>
      <c r="T700">
        <v>-4</v>
      </c>
      <c r="U700">
        <v>-4</v>
      </c>
      <c r="V700">
        <v>-4</v>
      </c>
      <c r="W700">
        <v>-4</v>
      </c>
      <c r="X700">
        <v>-4</v>
      </c>
      <c r="Y700">
        <v>-4</v>
      </c>
      <c r="Z700">
        <v>-4</v>
      </c>
      <c r="AA700">
        <v>-4</v>
      </c>
      <c r="AB700">
        <v>-4</v>
      </c>
      <c r="AE700">
        <v>1</v>
      </c>
      <c r="AF700">
        <v>1</v>
      </c>
      <c r="AG700">
        <v>1</v>
      </c>
      <c r="AH700">
        <v>1</v>
      </c>
      <c r="AI700">
        <v>-4</v>
      </c>
      <c r="AJ700">
        <v>-4</v>
      </c>
      <c r="AK700">
        <v>-4</v>
      </c>
      <c r="AL700">
        <v>-4</v>
      </c>
      <c r="AM700">
        <v>-4</v>
      </c>
      <c r="AN700">
        <v>-4</v>
      </c>
      <c r="AO700">
        <v>-4</v>
      </c>
      <c r="AQ700">
        <v>-4</v>
      </c>
      <c r="AR700">
        <v>-4</v>
      </c>
      <c r="AS700">
        <v>-4</v>
      </c>
      <c r="AT700">
        <v>-4</v>
      </c>
      <c r="AW700">
        <v>-4</v>
      </c>
      <c r="AX700">
        <v>-4</v>
      </c>
      <c r="AY700">
        <v>-4</v>
      </c>
      <c r="AZ700">
        <v>3</v>
      </c>
      <c r="BB700" s="2">
        <v>39035</v>
      </c>
    </row>
    <row r="701" spans="1:54" x14ac:dyDescent="0.2">
      <c r="A701" t="s">
        <v>53</v>
      </c>
      <c r="B701">
        <v>1402</v>
      </c>
      <c r="C701">
        <v>370</v>
      </c>
      <c r="D701">
        <v>5</v>
      </c>
      <c r="E701" t="s">
        <v>57</v>
      </c>
      <c r="F701" t="s">
        <v>57</v>
      </c>
      <c r="G701" s="1">
        <v>39036</v>
      </c>
      <c r="I701" s="1">
        <v>39036</v>
      </c>
      <c r="J701" t="str">
        <f>TEXT(I701,"dd/mm/yyyy")</f>
        <v>15/11/2006</v>
      </c>
      <c r="L701">
        <v>3</v>
      </c>
      <c r="M701">
        <v>0</v>
      </c>
      <c r="N701">
        <v>-4</v>
      </c>
      <c r="O701">
        <v>-4</v>
      </c>
      <c r="P701">
        <v>-4</v>
      </c>
      <c r="Q701">
        <v>-4</v>
      </c>
      <c r="R701">
        <v>-4</v>
      </c>
      <c r="S701">
        <v>-4</v>
      </c>
      <c r="T701">
        <v>-4</v>
      </c>
      <c r="U701">
        <v>-4</v>
      </c>
      <c r="V701">
        <v>-4</v>
      </c>
      <c r="W701">
        <v>-4</v>
      </c>
      <c r="X701">
        <v>-4</v>
      </c>
      <c r="Y701">
        <v>-4</v>
      </c>
      <c r="Z701">
        <v>-4</v>
      </c>
      <c r="AA701">
        <v>-4</v>
      </c>
      <c r="AB701">
        <v>-4</v>
      </c>
      <c r="AE701">
        <v>1</v>
      </c>
      <c r="AF701">
        <v>1</v>
      </c>
      <c r="AG701">
        <v>1</v>
      </c>
      <c r="AH701">
        <v>1</v>
      </c>
      <c r="AI701">
        <v>-4</v>
      </c>
      <c r="AJ701">
        <v>-4</v>
      </c>
      <c r="AK701">
        <v>-4</v>
      </c>
      <c r="AL701">
        <v>-4</v>
      </c>
      <c r="AM701">
        <v>-4</v>
      </c>
      <c r="AN701">
        <v>-4</v>
      </c>
      <c r="AO701">
        <v>-4</v>
      </c>
      <c r="AQ701">
        <v>-4</v>
      </c>
      <c r="AR701">
        <v>-4</v>
      </c>
      <c r="AS701">
        <v>-4</v>
      </c>
      <c r="AT701">
        <v>-4</v>
      </c>
      <c r="AW701">
        <v>-4</v>
      </c>
      <c r="AX701">
        <v>-4</v>
      </c>
      <c r="AY701">
        <v>-4</v>
      </c>
      <c r="AZ701">
        <v>4</v>
      </c>
      <c r="BB701" s="2">
        <v>39036</v>
      </c>
    </row>
    <row r="702" spans="1:54" x14ac:dyDescent="0.2">
      <c r="A702" t="s">
        <v>53</v>
      </c>
      <c r="B702">
        <v>1404</v>
      </c>
      <c r="C702">
        <v>210</v>
      </c>
      <c r="D702">
        <v>33</v>
      </c>
      <c r="E702" t="s">
        <v>57</v>
      </c>
      <c r="F702" t="s">
        <v>57</v>
      </c>
      <c r="G702" s="1">
        <v>39036</v>
      </c>
      <c r="I702" s="1">
        <v>39036</v>
      </c>
      <c r="J702" t="str">
        <f>TEXT(I702,"dd/mm/yyyy")</f>
        <v>15/11/2006</v>
      </c>
      <c r="L702">
        <v>1</v>
      </c>
      <c r="M702">
        <v>0</v>
      </c>
      <c r="N702">
        <v>-4</v>
      </c>
      <c r="O702">
        <v>-4</v>
      </c>
      <c r="P702">
        <v>1</v>
      </c>
      <c r="Q702">
        <v>-4</v>
      </c>
      <c r="R702">
        <v>-4</v>
      </c>
      <c r="S702">
        <v>-4</v>
      </c>
      <c r="T702">
        <v>-4</v>
      </c>
      <c r="U702">
        <v>-4</v>
      </c>
      <c r="V702">
        <v>-4</v>
      </c>
      <c r="W702">
        <v>-4</v>
      </c>
      <c r="X702">
        <v>-4</v>
      </c>
      <c r="Y702">
        <v>-4</v>
      </c>
      <c r="Z702">
        <v>-4</v>
      </c>
      <c r="AA702">
        <v>-4</v>
      </c>
      <c r="AB702">
        <v>-4</v>
      </c>
      <c r="AE702">
        <v>-4</v>
      </c>
      <c r="AF702">
        <v>-4</v>
      </c>
      <c r="AG702">
        <v>-4</v>
      </c>
      <c r="AH702">
        <v>-4</v>
      </c>
      <c r="AI702">
        <v>-4</v>
      </c>
      <c r="AJ702">
        <v>-4</v>
      </c>
      <c r="AK702">
        <v>-4</v>
      </c>
      <c r="AL702">
        <v>-4</v>
      </c>
      <c r="AM702">
        <v>-4</v>
      </c>
      <c r="AN702">
        <v>-4</v>
      </c>
      <c r="AO702">
        <v>-4</v>
      </c>
      <c r="AQ702">
        <v>-4</v>
      </c>
      <c r="AR702">
        <v>-4</v>
      </c>
      <c r="AS702">
        <v>-4</v>
      </c>
      <c r="AT702">
        <v>-4</v>
      </c>
      <c r="AW702">
        <v>-4</v>
      </c>
      <c r="AX702">
        <v>-4</v>
      </c>
      <c r="AY702">
        <v>-4</v>
      </c>
      <c r="AZ702">
        <v>4</v>
      </c>
      <c r="BB702" s="2">
        <v>39036</v>
      </c>
    </row>
    <row r="703" spans="1:54" x14ac:dyDescent="0.2">
      <c r="A703" t="s">
        <v>53</v>
      </c>
      <c r="B703">
        <v>1406</v>
      </c>
      <c r="C703">
        <v>4</v>
      </c>
      <c r="D703">
        <v>10</v>
      </c>
      <c r="E703" t="s">
        <v>64</v>
      </c>
      <c r="F703" t="s">
        <v>64</v>
      </c>
      <c r="G703" s="1">
        <v>39036</v>
      </c>
      <c r="I703" s="1">
        <v>39035</v>
      </c>
      <c r="J703" t="str">
        <f>TEXT(I703,"dd/mm/yyyy")</f>
        <v>14/11/2006</v>
      </c>
      <c r="L703">
        <v>2</v>
      </c>
      <c r="M703">
        <v>0</v>
      </c>
      <c r="N703">
        <v>-4</v>
      </c>
      <c r="O703">
        <v>-4</v>
      </c>
      <c r="P703">
        <v>-4</v>
      </c>
      <c r="Q703">
        <v>-4</v>
      </c>
      <c r="R703">
        <v>1</v>
      </c>
      <c r="S703">
        <v>1</v>
      </c>
      <c r="T703">
        <v>1</v>
      </c>
      <c r="U703">
        <v>1</v>
      </c>
      <c r="V703">
        <v>2</v>
      </c>
      <c r="W703">
        <v>1</v>
      </c>
      <c r="X703">
        <v>0</v>
      </c>
      <c r="Y703">
        <v>0</v>
      </c>
      <c r="Z703">
        <v>2</v>
      </c>
      <c r="AA703">
        <v>8</v>
      </c>
      <c r="AB703" t="s">
        <v>67</v>
      </c>
      <c r="AE703">
        <v>-4</v>
      </c>
      <c r="AF703">
        <v>-4</v>
      </c>
      <c r="AG703">
        <v>-4</v>
      </c>
      <c r="AH703">
        <v>-4</v>
      </c>
      <c r="AI703">
        <v>-4</v>
      </c>
      <c r="AJ703">
        <v>-4</v>
      </c>
      <c r="AK703">
        <v>-4</v>
      </c>
      <c r="AL703">
        <v>-4</v>
      </c>
      <c r="AM703">
        <v>-4</v>
      </c>
      <c r="AN703">
        <v>-4</v>
      </c>
      <c r="AO703">
        <v>-4</v>
      </c>
      <c r="AQ703">
        <v>-4</v>
      </c>
      <c r="AR703">
        <v>-4</v>
      </c>
      <c r="AS703">
        <v>-4</v>
      </c>
      <c r="AT703">
        <v>-4</v>
      </c>
      <c r="AW703">
        <v>-4</v>
      </c>
      <c r="AX703">
        <v>-4</v>
      </c>
      <c r="AY703">
        <v>-4</v>
      </c>
      <c r="AZ703">
        <v>4</v>
      </c>
      <c r="BB703" s="2">
        <v>39036</v>
      </c>
    </row>
    <row r="704" spans="1:54" x14ac:dyDescent="0.2">
      <c r="A704" t="s">
        <v>53</v>
      </c>
      <c r="B704">
        <v>1408</v>
      </c>
      <c r="C704">
        <v>300</v>
      </c>
      <c r="D704">
        <v>123</v>
      </c>
      <c r="E704" t="s">
        <v>57</v>
      </c>
      <c r="F704" t="s">
        <v>57</v>
      </c>
      <c r="G704" s="1">
        <v>39037</v>
      </c>
      <c r="I704" s="1">
        <v>39036</v>
      </c>
      <c r="J704" t="str">
        <f>TEXT(I704,"dd/mm/yyyy")</f>
        <v>15/11/2006</v>
      </c>
      <c r="L704">
        <v>3</v>
      </c>
      <c r="M704">
        <v>0</v>
      </c>
      <c r="N704">
        <v>-4</v>
      </c>
      <c r="O704">
        <v>-4</v>
      </c>
      <c r="P704">
        <v>-4</v>
      </c>
      <c r="Q704">
        <v>-4</v>
      </c>
      <c r="R704">
        <v>-4</v>
      </c>
      <c r="S704">
        <v>-4</v>
      </c>
      <c r="T704">
        <v>-4</v>
      </c>
      <c r="U704">
        <v>-4</v>
      </c>
      <c r="V704">
        <v>-4</v>
      </c>
      <c r="W704">
        <v>-4</v>
      </c>
      <c r="X704">
        <v>-4</v>
      </c>
      <c r="Y704">
        <v>-4</v>
      </c>
      <c r="Z704">
        <v>-4</v>
      </c>
      <c r="AA704">
        <v>-4</v>
      </c>
      <c r="AB704">
        <v>-4</v>
      </c>
      <c r="AE704">
        <v>1</v>
      </c>
      <c r="AF704">
        <v>1</v>
      </c>
      <c r="AG704">
        <v>1</v>
      </c>
      <c r="AH704">
        <v>1</v>
      </c>
      <c r="AI704">
        <v>-4</v>
      </c>
      <c r="AJ704">
        <v>-4</v>
      </c>
      <c r="AK704">
        <v>-4</v>
      </c>
      <c r="AL704">
        <v>-4</v>
      </c>
      <c r="AM704">
        <v>-4</v>
      </c>
      <c r="AN704">
        <v>-4</v>
      </c>
      <c r="AO704">
        <v>-4</v>
      </c>
      <c r="AQ704">
        <v>-4</v>
      </c>
      <c r="AR704">
        <v>-4</v>
      </c>
      <c r="AS704">
        <v>-4</v>
      </c>
      <c r="AT704">
        <v>-4</v>
      </c>
      <c r="AW704">
        <v>-4</v>
      </c>
      <c r="AX704">
        <v>-4</v>
      </c>
      <c r="AY704">
        <v>-4</v>
      </c>
      <c r="AZ704">
        <v>3</v>
      </c>
      <c r="BB704" s="2">
        <v>39037</v>
      </c>
    </row>
    <row r="705" spans="1:54" x14ac:dyDescent="0.2">
      <c r="A705" t="s">
        <v>53</v>
      </c>
      <c r="B705">
        <v>1410</v>
      </c>
      <c r="C705">
        <v>1046</v>
      </c>
      <c r="D705">
        <v>11</v>
      </c>
      <c r="E705" t="s">
        <v>54</v>
      </c>
      <c r="F705" t="s">
        <v>54</v>
      </c>
      <c r="G705" s="1">
        <v>39037</v>
      </c>
      <c r="I705" s="1">
        <v>39037</v>
      </c>
      <c r="J705" t="str">
        <f>TEXT(I705,"dd/mm/yyyy")</f>
        <v>16/11/2006</v>
      </c>
      <c r="L705">
        <v>2</v>
      </c>
      <c r="M705">
        <v>0</v>
      </c>
      <c r="N705">
        <v>-4</v>
      </c>
      <c r="O705">
        <v>-4</v>
      </c>
      <c r="P705">
        <v>-4</v>
      </c>
      <c r="Q705">
        <v>-4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-4</v>
      </c>
      <c r="AB705">
        <v>-4</v>
      </c>
      <c r="AE705">
        <v>-4</v>
      </c>
      <c r="AF705">
        <v>-4</v>
      </c>
      <c r="AG705">
        <v>-4</v>
      </c>
      <c r="AH705">
        <v>-4</v>
      </c>
      <c r="AI705">
        <v>-4</v>
      </c>
      <c r="AJ705">
        <v>-4</v>
      </c>
      <c r="AK705">
        <v>-4</v>
      </c>
      <c r="AL705">
        <v>-4</v>
      </c>
      <c r="AM705">
        <v>-4</v>
      </c>
      <c r="AN705">
        <v>-4</v>
      </c>
      <c r="AO705">
        <v>-4</v>
      </c>
      <c r="AQ705">
        <v>-4</v>
      </c>
      <c r="AR705">
        <v>-4</v>
      </c>
      <c r="AS705">
        <v>-4</v>
      </c>
      <c r="AT705">
        <v>-4</v>
      </c>
      <c r="AW705">
        <v>-4</v>
      </c>
      <c r="AX705">
        <v>-4</v>
      </c>
      <c r="AY705">
        <v>-4</v>
      </c>
      <c r="AZ705">
        <v>3</v>
      </c>
      <c r="BB705" s="2">
        <v>39037</v>
      </c>
    </row>
    <row r="706" spans="1:54" x14ac:dyDescent="0.2">
      <c r="A706" t="s">
        <v>53</v>
      </c>
      <c r="B706">
        <v>1412</v>
      </c>
      <c r="C706">
        <v>1063</v>
      </c>
      <c r="D706">
        <v>12</v>
      </c>
      <c r="E706" t="s">
        <v>54</v>
      </c>
      <c r="F706" t="s">
        <v>54</v>
      </c>
      <c r="G706" s="1">
        <v>39037</v>
      </c>
      <c r="I706" s="1">
        <v>39037</v>
      </c>
      <c r="J706" t="str">
        <f>TEXT(I706,"dd/mm/yyyy")</f>
        <v>16/11/2006</v>
      </c>
      <c r="L706">
        <v>1</v>
      </c>
      <c r="M706">
        <v>0</v>
      </c>
      <c r="N706">
        <v>-4</v>
      </c>
      <c r="O706">
        <v>-4</v>
      </c>
      <c r="P706">
        <v>1</v>
      </c>
      <c r="Q706">
        <v>-4</v>
      </c>
      <c r="R706">
        <v>-4</v>
      </c>
      <c r="S706">
        <v>-4</v>
      </c>
      <c r="T706">
        <v>-4</v>
      </c>
      <c r="U706">
        <v>-4</v>
      </c>
      <c r="V706">
        <v>-4</v>
      </c>
      <c r="W706">
        <v>-4</v>
      </c>
      <c r="X706">
        <v>-4</v>
      </c>
      <c r="Y706">
        <v>-4</v>
      </c>
      <c r="Z706">
        <v>-4</v>
      </c>
      <c r="AA706">
        <v>-4</v>
      </c>
      <c r="AB706">
        <v>-4</v>
      </c>
      <c r="AE706">
        <v>-4</v>
      </c>
      <c r="AF706">
        <v>-4</v>
      </c>
      <c r="AG706">
        <v>-4</v>
      </c>
      <c r="AH706">
        <v>-4</v>
      </c>
      <c r="AI706">
        <v>-4</v>
      </c>
      <c r="AJ706">
        <v>-4</v>
      </c>
      <c r="AK706">
        <v>-4</v>
      </c>
      <c r="AL706">
        <v>-4</v>
      </c>
      <c r="AM706">
        <v>-4</v>
      </c>
      <c r="AN706">
        <v>-4</v>
      </c>
      <c r="AO706">
        <v>-4</v>
      </c>
      <c r="AQ706">
        <v>-4</v>
      </c>
      <c r="AR706">
        <v>-4</v>
      </c>
      <c r="AS706">
        <v>-4</v>
      </c>
      <c r="AT706">
        <v>-4</v>
      </c>
      <c r="AW706">
        <v>-4</v>
      </c>
      <c r="AX706">
        <v>-4</v>
      </c>
      <c r="AY706">
        <v>-4</v>
      </c>
      <c r="AZ706">
        <v>4</v>
      </c>
      <c r="BB706" s="2">
        <v>39037</v>
      </c>
    </row>
    <row r="707" spans="1:54" x14ac:dyDescent="0.2">
      <c r="A707" t="s">
        <v>53</v>
      </c>
      <c r="B707">
        <v>1414</v>
      </c>
      <c r="C707">
        <v>843</v>
      </c>
      <c r="D707">
        <v>14</v>
      </c>
      <c r="E707" t="s">
        <v>54</v>
      </c>
      <c r="F707" t="s">
        <v>54</v>
      </c>
      <c r="G707" s="1">
        <v>39037</v>
      </c>
      <c r="I707" s="1">
        <v>39037</v>
      </c>
      <c r="J707" t="str">
        <f>TEXT(I707,"dd/mm/yyyy")</f>
        <v>16/11/2006</v>
      </c>
      <c r="L707">
        <v>1</v>
      </c>
      <c r="M707">
        <v>0</v>
      </c>
      <c r="N707">
        <v>-4</v>
      </c>
      <c r="O707">
        <v>-4</v>
      </c>
      <c r="P707">
        <v>1</v>
      </c>
      <c r="Q707">
        <v>-4</v>
      </c>
      <c r="R707">
        <v>-4</v>
      </c>
      <c r="S707">
        <v>-4</v>
      </c>
      <c r="T707">
        <v>-4</v>
      </c>
      <c r="U707">
        <v>-4</v>
      </c>
      <c r="V707">
        <v>-4</v>
      </c>
      <c r="W707">
        <v>-4</v>
      </c>
      <c r="X707">
        <v>-4</v>
      </c>
      <c r="Y707">
        <v>-4</v>
      </c>
      <c r="Z707">
        <v>-4</v>
      </c>
      <c r="AA707">
        <v>-4</v>
      </c>
      <c r="AB707">
        <v>-4</v>
      </c>
      <c r="AE707">
        <v>-4</v>
      </c>
      <c r="AF707">
        <v>-4</v>
      </c>
      <c r="AG707">
        <v>-4</v>
      </c>
      <c r="AH707">
        <v>-4</v>
      </c>
      <c r="AI707">
        <v>-4</v>
      </c>
      <c r="AJ707">
        <v>-4</v>
      </c>
      <c r="AK707">
        <v>-4</v>
      </c>
      <c r="AL707">
        <v>-4</v>
      </c>
      <c r="AM707">
        <v>-4</v>
      </c>
      <c r="AN707">
        <v>-4</v>
      </c>
      <c r="AO707">
        <v>-4</v>
      </c>
      <c r="AQ707">
        <v>-4</v>
      </c>
      <c r="AR707">
        <v>-4</v>
      </c>
      <c r="AS707">
        <v>-4</v>
      </c>
      <c r="AT707">
        <v>-4</v>
      </c>
      <c r="AW707">
        <v>-4</v>
      </c>
      <c r="AX707">
        <v>-4</v>
      </c>
      <c r="AY707">
        <v>-4</v>
      </c>
      <c r="AZ707">
        <v>4</v>
      </c>
      <c r="BB707" s="2">
        <v>39037</v>
      </c>
    </row>
    <row r="708" spans="1:54" x14ac:dyDescent="0.2">
      <c r="A708" t="s">
        <v>53</v>
      </c>
      <c r="B708">
        <v>1416</v>
      </c>
      <c r="C708">
        <v>1030</v>
      </c>
      <c r="D708">
        <v>105</v>
      </c>
      <c r="E708" t="s">
        <v>54</v>
      </c>
      <c r="F708" t="s">
        <v>54</v>
      </c>
      <c r="G708" s="1">
        <v>39038</v>
      </c>
      <c r="I708" s="1">
        <v>39034</v>
      </c>
      <c r="J708" t="str">
        <f>TEXT(I708,"dd/mm/yyyy")</f>
        <v>13/11/2006</v>
      </c>
      <c r="L708">
        <v>2</v>
      </c>
      <c r="M708">
        <v>0</v>
      </c>
      <c r="N708">
        <v>-4</v>
      </c>
      <c r="O708">
        <v>-4</v>
      </c>
      <c r="P708">
        <v>-4</v>
      </c>
      <c r="Q708">
        <v>-4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-4</v>
      </c>
      <c r="AB708">
        <v>-4</v>
      </c>
      <c r="AE708">
        <v>-4</v>
      </c>
      <c r="AF708">
        <v>-4</v>
      </c>
      <c r="AG708">
        <v>-4</v>
      </c>
      <c r="AH708">
        <v>-4</v>
      </c>
      <c r="AI708">
        <v>-4</v>
      </c>
      <c r="AJ708">
        <v>-4</v>
      </c>
      <c r="AK708">
        <v>-4</v>
      </c>
      <c r="AL708">
        <v>-4</v>
      </c>
      <c r="AM708">
        <v>-4</v>
      </c>
      <c r="AN708">
        <v>-4</v>
      </c>
      <c r="AO708">
        <v>-4</v>
      </c>
      <c r="AQ708">
        <v>-4</v>
      </c>
      <c r="AR708">
        <v>-4</v>
      </c>
      <c r="AS708">
        <v>-4</v>
      </c>
      <c r="AT708">
        <v>-4</v>
      </c>
      <c r="AW708">
        <v>-4</v>
      </c>
      <c r="AX708">
        <v>-4</v>
      </c>
      <c r="AY708">
        <v>-4</v>
      </c>
      <c r="AZ708">
        <v>4</v>
      </c>
      <c r="BB708" s="2">
        <v>39038</v>
      </c>
    </row>
    <row r="709" spans="1:54" x14ac:dyDescent="0.2">
      <c r="A709" t="s">
        <v>53</v>
      </c>
      <c r="B709">
        <v>1418</v>
      </c>
      <c r="C709">
        <v>930</v>
      </c>
      <c r="D709">
        <v>4</v>
      </c>
      <c r="E709" t="s">
        <v>54</v>
      </c>
      <c r="F709" t="s">
        <v>54</v>
      </c>
      <c r="G709" s="1">
        <v>39038</v>
      </c>
      <c r="I709" s="1">
        <v>39038</v>
      </c>
      <c r="J709" t="str">
        <f>TEXT(I709,"dd/mm/yyyy")</f>
        <v>17/11/2006</v>
      </c>
      <c r="L709">
        <v>2</v>
      </c>
      <c r="M709">
        <v>0</v>
      </c>
      <c r="N709">
        <v>-4</v>
      </c>
      <c r="O709">
        <v>-4</v>
      </c>
      <c r="P709">
        <v>-4</v>
      </c>
      <c r="Q709">
        <v>-4</v>
      </c>
      <c r="R709">
        <v>1</v>
      </c>
      <c r="S709">
        <v>1</v>
      </c>
      <c r="T709">
        <v>1</v>
      </c>
      <c r="U709">
        <v>1</v>
      </c>
      <c r="V709">
        <v>2</v>
      </c>
      <c r="W709">
        <v>2</v>
      </c>
      <c r="X709">
        <v>1</v>
      </c>
      <c r="Y709">
        <v>1</v>
      </c>
      <c r="Z709">
        <v>1</v>
      </c>
      <c r="AA709">
        <v>-4</v>
      </c>
      <c r="AB709">
        <v>-4</v>
      </c>
      <c r="AE709">
        <v>-4</v>
      </c>
      <c r="AF709">
        <v>-4</v>
      </c>
      <c r="AG709">
        <v>-4</v>
      </c>
      <c r="AH709">
        <v>-4</v>
      </c>
      <c r="AI709">
        <v>-4</v>
      </c>
      <c r="AJ709">
        <v>-4</v>
      </c>
      <c r="AK709">
        <v>-4</v>
      </c>
      <c r="AL709">
        <v>-4</v>
      </c>
      <c r="AM709">
        <v>-4</v>
      </c>
      <c r="AN709">
        <v>-4</v>
      </c>
      <c r="AO709">
        <v>-4</v>
      </c>
      <c r="AQ709">
        <v>-4</v>
      </c>
      <c r="AR709">
        <v>-4</v>
      </c>
      <c r="AS709">
        <v>-4</v>
      </c>
      <c r="AT709">
        <v>-4</v>
      </c>
      <c r="AW709">
        <v>-4</v>
      </c>
      <c r="AX709">
        <v>-4</v>
      </c>
      <c r="AY709">
        <v>-4</v>
      </c>
      <c r="AZ709">
        <v>3</v>
      </c>
      <c r="BB709" s="2">
        <v>39038</v>
      </c>
    </row>
    <row r="710" spans="1:54" x14ac:dyDescent="0.2">
      <c r="A710" t="s">
        <v>53</v>
      </c>
      <c r="B710">
        <v>1420</v>
      </c>
      <c r="C710">
        <v>500</v>
      </c>
      <c r="D710">
        <v>115</v>
      </c>
      <c r="E710" t="s">
        <v>57</v>
      </c>
      <c r="F710" t="s">
        <v>57</v>
      </c>
      <c r="G710" s="1">
        <v>39038</v>
      </c>
      <c r="I710" s="1">
        <v>39034</v>
      </c>
      <c r="J710" t="str">
        <f>TEXT(I710,"dd/mm/yyyy")</f>
        <v>13/11/2006</v>
      </c>
      <c r="L710">
        <v>1</v>
      </c>
      <c r="M710">
        <v>0</v>
      </c>
      <c r="N710">
        <v>-4</v>
      </c>
      <c r="O710">
        <v>-4</v>
      </c>
      <c r="P710">
        <v>1</v>
      </c>
      <c r="Q710">
        <v>1</v>
      </c>
      <c r="R710">
        <v>-4</v>
      </c>
      <c r="S710">
        <v>-4</v>
      </c>
      <c r="T710">
        <v>-4</v>
      </c>
      <c r="U710">
        <v>-4</v>
      </c>
      <c r="V710">
        <v>-4</v>
      </c>
      <c r="W710">
        <v>-4</v>
      </c>
      <c r="X710">
        <v>-4</v>
      </c>
      <c r="Y710">
        <v>-4</v>
      </c>
      <c r="Z710">
        <v>-4</v>
      </c>
      <c r="AA710">
        <v>-4</v>
      </c>
      <c r="AB710">
        <v>-4</v>
      </c>
      <c r="AE710">
        <v>-4</v>
      </c>
      <c r="AF710">
        <v>-4</v>
      </c>
      <c r="AG710">
        <v>-4</v>
      </c>
      <c r="AH710">
        <v>-4</v>
      </c>
      <c r="AI710">
        <v>-4</v>
      </c>
      <c r="AJ710">
        <v>-4</v>
      </c>
      <c r="AK710">
        <v>-4</v>
      </c>
      <c r="AL710">
        <v>-4</v>
      </c>
      <c r="AM710">
        <v>-4</v>
      </c>
      <c r="AN710">
        <v>-4</v>
      </c>
      <c r="AO710">
        <v>-4</v>
      </c>
      <c r="AQ710">
        <v>-4</v>
      </c>
      <c r="AR710">
        <v>-4</v>
      </c>
      <c r="AS710">
        <v>-4</v>
      </c>
      <c r="AT710">
        <v>-4</v>
      </c>
      <c r="AW710">
        <v>-4</v>
      </c>
      <c r="AX710">
        <v>-4</v>
      </c>
      <c r="AY710">
        <v>-4</v>
      </c>
      <c r="AZ710">
        <v>4</v>
      </c>
      <c r="BB710" s="2">
        <v>39038</v>
      </c>
    </row>
    <row r="711" spans="1:54" x14ac:dyDescent="0.2">
      <c r="A711" t="s">
        <v>53</v>
      </c>
      <c r="B711">
        <v>1422</v>
      </c>
      <c r="C711">
        <v>448</v>
      </c>
      <c r="D711">
        <v>1</v>
      </c>
      <c r="E711" t="s">
        <v>57</v>
      </c>
      <c r="F711" t="s">
        <v>57</v>
      </c>
      <c r="G711" s="1">
        <v>39038</v>
      </c>
      <c r="I711" s="1">
        <v>39036</v>
      </c>
      <c r="J711" t="str">
        <f>TEXT(I711,"dd/mm/yyyy")</f>
        <v>15/11/2006</v>
      </c>
      <c r="L711">
        <v>2</v>
      </c>
      <c r="M711">
        <v>0</v>
      </c>
      <c r="N711">
        <v>-4</v>
      </c>
      <c r="O711">
        <v>-4</v>
      </c>
      <c r="P711">
        <v>-4</v>
      </c>
      <c r="Q711">
        <v>-4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-4</v>
      </c>
      <c r="AB711">
        <v>-4</v>
      </c>
      <c r="AE711">
        <v>-4</v>
      </c>
      <c r="AF711">
        <v>-4</v>
      </c>
      <c r="AG711">
        <v>-4</v>
      </c>
      <c r="AH711">
        <v>-4</v>
      </c>
      <c r="AI711">
        <v>-4</v>
      </c>
      <c r="AJ711">
        <v>-4</v>
      </c>
      <c r="AK711">
        <v>-4</v>
      </c>
      <c r="AL711">
        <v>-4</v>
      </c>
      <c r="AM711">
        <v>-4</v>
      </c>
      <c r="AN711">
        <v>-4</v>
      </c>
      <c r="AO711">
        <v>-4</v>
      </c>
      <c r="AQ711">
        <v>-4</v>
      </c>
      <c r="AR711">
        <v>-4</v>
      </c>
      <c r="AS711">
        <v>-4</v>
      </c>
      <c r="AT711">
        <v>-4</v>
      </c>
      <c r="AW711">
        <v>-4</v>
      </c>
      <c r="AX711">
        <v>-4</v>
      </c>
      <c r="AY711">
        <v>-4</v>
      </c>
      <c r="AZ711">
        <v>3</v>
      </c>
      <c r="BB711" s="2">
        <v>39038</v>
      </c>
    </row>
    <row r="712" spans="1:54" x14ac:dyDescent="0.2">
      <c r="A712" t="s">
        <v>53</v>
      </c>
      <c r="B712">
        <v>1424</v>
      </c>
      <c r="C712">
        <v>952</v>
      </c>
      <c r="D712">
        <v>57</v>
      </c>
      <c r="E712" t="s">
        <v>54</v>
      </c>
      <c r="F712" t="s">
        <v>54</v>
      </c>
      <c r="G712" s="1">
        <v>39040</v>
      </c>
      <c r="I712" s="1">
        <v>39038</v>
      </c>
      <c r="J712" t="str">
        <f>TEXT(I712,"dd/mm/yyyy")</f>
        <v>17/11/2006</v>
      </c>
      <c r="L712">
        <v>2</v>
      </c>
      <c r="M712">
        <v>0</v>
      </c>
      <c r="N712">
        <v>-4</v>
      </c>
      <c r="O712">
        <v>-4</v>
      </c>
      <c r="P712">
        <v>-4</v>
      </c>
      <c r="Q712">
        <v>-4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-4</v>
      </c>
      <c r="AB712">
        <v>-4</v>
      </c>
      <c r="AE712">
        <v>-4</v>
      </c>
      <c r="AF712">
        <v>-4</v>
      </c>
      <c r="AG712">
        <v>-4</v>
      </c>
      <c r="AH712">
        <v>-4</v>
      </c>
      <c r="AI712">
        <v>-4</v>
      </c>
      <c r="AJ712">
        <v>-4</v>
      </c>
      <c r="AK712">
        <v>-4</v>
      </c>
      <c r="AL712">
        <v>-4</v>
      </c>
      <c r="AM712">
        <v>-4</v>
      </c>
      <c r="AN712">
        <v>-4</v>
      </c>
      <c r="AO712">
        <v>-4</v>
      </c>
      <c r="AQ712">
        <v>-4</v>
      </c>
      <c r="AR712">
        <v>-4</v>
      </c>
      <c r="AS712">
        <v>-4</v>
      </c>
      <c r="AT712">
        <v>-4</v>
      </c>
      <c r="AW712">
        <v>-4</v>
      </c>
      <c r="AX712">
        <v>-4</v>
      </c>
      <c r="AY712">
        <v>-4</v>
      </c>
      <c r="AZ712">
        <v>4</v>
      </c>
      <c r="BB712" s="2">
        <v>39040</v>
      </c>
    </row>
    <row r="713" spans="1:54" x14ac:dyDescent="0.2">
      <c r="A713" t="s">
        <v>53</v>
      </c>
      <c r="B713">
        <v>1426</v>
      </c>
      <c r="C713">
        <v>1027</v>
      </c>
      <c r="D713">
        <v>41</v>
      </c>
      <c r="E713" t="s">
        <v>54</v>
      </c>
      <c r="F713" t="s">
        <v>54</v>
      </c>
      <c r="G713" s="1">
        <v>39041</v>
      </c>
      <c r="I713" s="1">
        <v>39041</v>
      </c>
      <c r="J713" t="str">
        <f>TEXT(I713,"dd/mm/yyyy")</f>
        <v>20/11/2006</v>
      </c>
      <c r="L713">
        <v>3</v>
      </c>
      <c r="M713">
        <v>0</v>
      </c>
      <c r="N713">
        <v>-4</v>
      </c>
      <c r="O713">
        <v>-4</v>
      </c>
      <c r="P713">
        <v>-4</v>
      </c>
      <c r="Q713">
        <v>-4</v>
      </c>
      <c r="R713">
        <v>-4</v>
      </c>
      <c r="S713">
        <v>-4</v>
      </c>
      <c r="T713">
        <v>-4</v>
      </c>
      <c r="U713">
        <v>-4</v>
      </c>
      <c r="V713">
        <v>-4</v>
      </c>
      <c r="W713">
        <v>-4</v>
      </c>
      <c r="X713">
        <v>-4</v>
      </c>
      <c r="Y713">
        <v>-4</v>
      </c>
      <c r="Z713">
        <v>-4</v>
      </c>
      <c r="AA713">
        <v>-4</v>
      </c>
      <c r="AB713">
        <v>-4</v>
      </c>
      <c r="AE713">
        <v>1</v>
      </c>
      <c r="AF713">
        <v>1</v>
      </c>
      <c r="AG713">
        <v>1</v>
      </c>
      <c r="AH713">
        <v>1</v>
      </c>
      <c r="AI713">
        <v>-4</v>
      </c>
      <c r="AJ713">
        <v>-4</v>
      </c>
      <c r="AK713">
        <v>-4</v>
      </c>
      <c r="AL713">
        <v>-4</v>
      </c>
      <c r="AM713">
        <v>-4</v>
      </c>
      <c r="AN713">
        <v>-4</v>
      </c>
      <c r="AO713">
        <v>-4</v>
      </c>
      <c r="AQ713">
        <v>-4</v>
      </c>
      <c r="AR713">
        <v>-4</v>
      </c>
      <c r="AS713">
        <v>-4</v>
      </c>
      <c r="AT713">
        <v>-4</v>
      </c>
      <c r="AW713">
        <v>-4</v>
      </c>
      <c r="AX713">
        <v>-4</v>
      </c>
      <c r="AY713">
        <v>-4</v>
      </c>
      <c r="AZ713">
        <v>4</v>
      </c>
      <c r="BB713" s="2">
        <v>39041</v>
      </c>
    </row>
    <row r="714" spans="1:54" x14ac:dyDescent="0.2">
      <c r="A714" t="s">
        <v>53</v>
      </c>
      <c r="B714">
        <v>1428</v>
      </c>
      <c r="C714">
        <v>426</v>
      </c>
      <c r="D714">
        <v>123</v>
      </c>
      <c r="E714" t="s">
        <v>57</v>
      </c>
      <c r="F714" t="s">
        <v>57</v>
      </c>
      <c r="G714" s="1">
        <v>39041</v>
      </c>
      <c r="I714" s="1">
        <v>39041</v>
      </c>
      <c r="J714" t="str">
        <f>TEXT(I714,"dd/mm/yyyy")</f>
        <v>20/11/2006</v>
      </c>
      <c r="L714">
        <v>3</v>
      </c>
      <c r="M714">
        <v>0</v>
      </c>
      <c r="N714">
        <v>-4</v>
      </c>
      <c r="O714">
        <v>-4</v>
      </c>
      <c r="P714">
        <v>-4</v>
      </c>
      <c r="Q714">
        <v>-4</v>
      </c>
      <c r="R714">
        <v>-4</v>
      </c>
      <c r="S714">
        <v>-4</v>
      </c>
      <c r="T714">
        <v>-4</v>
      </c>
      <c r="U714">
        <v>-4</v>
      </c>
      <c r="V714">
        <v>-4</v>
      </c>
      <c r="W714">
        <v>-4</v>
      </c>
      <c r="X714">
        <v>-4</v>
      </c>
      <c r="Y714">
        <v>-4</v>
      </c>
      <c r="Z714">
        <v>-4</v>
      </c>
      <c r="AA714">
        <v>-4</v>
      </c>
      <c r="AB714">
        <v>-4</v>
      </c>
      <c r="AE714">
        <v>1</v>
      </c>
      <c r="AF714">
        <v>1</v>
      </c>
      <c r="AG714">
        <v>1</v>
      </c>
      <c r="AH714">
        <v>1</v>
      </c>
      <c r="AI714">
        <v>-4</v>
      </c>
      <c r="AJ714">
        <v>-4</v>
      </c>
      <c r="AK714">
        <v>-4</v>
      </c>
      <c r="AL714">
        <v>-4</v>
      </c>
      <c r="AM714">
        <v>-4</v>
      </c>
      <c r="AN714">
        <v>-4</v>
      </c>
      <c r="AO714">
        <v>-4</v>
      </c>
      <c r="AQ714">
        <v>-4</v>
      </c>
      <c r="AR714">
        <v>-4</v>
      </c>
      <c r="AS714">
        <v>-4</v>
      </c>
      <c r="AT714">
        <v>-4</v>
      </c>
      <c r="AW714">
        <v>-4</v>
      </c>
      <c r="AX714">
        <v>-4</v>
      </c>
      <c r="AY714">
        <v>-4</v>
      </c>
      <c r="AZ714">
        <v>3</v>
      </c>
      <c r="BB714" s="2">
        <v>39041</v>
      </c>
    </row>
    <row r="715" spans="1:54" x14ac:dyDescent="0.2">
      <c r="A715" t="s">
        <v>53</v>
      </c>
      <c r="B715">
        <v>1430</v>
      </c>
      <c r="C715">
        <v>1031</v>
      </c>
      <c r="D715">
        <v>120</v>
      </c>
      <c r="E715" t="s">
        <v>54</v>
      </c>
      <c r="F715" t="s">
        <v>54</v>
      </c>
      <c r="G715" s="1">
        <v>39042</v>
      </c>
      <c r="I715" s="1">
        <v>39042</v>
      </c>
      <c r="J715" t="str">
        <f>TEXT(I715,"dd/mm/yyyy")</f>
        <v>21/11/2006</v>
      </c>
      <c r="L715">
        <v>2</v>
      </c>
      <c r="M715">
        <v>0</v>
      </c>
      <c r="N715">
        <v>-4</v>
      </c>
      <c r="O715">
        <v>-4</v>
      </c>
      <c r="P715">
        <v>-4</v>
      </c>
      <c r="Q715">
        <v>-4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2</v>
      </c>
      <c r="AA715">
        <v>8</v>
      </c>
      <c r="AB715" t="s">
        <v>68</v>
      </c>
      <c r="AE715">
        <v>-4</v>
      </c>
      <c r="AF715">
        <v>-4</v>
      </c>
      <c r="AG715">
        <v>-4</v>
      </c>
      <c r="AH715">
        <v>-4</v>
      </c>
      <c r="AI715">
        <v>-4</v>
      </c>
      <c r="AJ715">
        <v>-4</v>
      </c>
      <c r="AK715">
        <v>-4</v>
      </c>
      <c r="AL715">
        <v>-4</v>
      </c>
      <c r="AM715">
        <v>-4</v>
      </c>
      <c r="AN715">
        <v>-4</v>
      </c>
      <c r="AO715">
        <v>-4</v>
      </c>
      <c r="AQ715">
        <v>-4</v>
      </c>
      <c r="AR715">
        <v>-4</v>
      </c>
      <c r="AS715">
        <v>-4</v>
      </c>
      <c r="AT715">
        <v>-4</v>
      </c>
      <c r="AW715">
        <v>-4</v>
      </c>
      <c r="AX715">
        <v>-4</v>
      </c>
      <c r="AY715">
        <v>-4</v>
      </c>
      <c r="AZ715">
        <v>4</v>
      </c>
      <c r="BB715" s="2">
        <v>39042</v>
      </c>
    </row>
    <row r="716" spans="1:54" x14ac:dyDescent="0.2">
      <c r="A716" t="s">
        <v>53</v>
      </c>
      <c r="B716">
        <v>1432</v>
      </c>
      <c r="C716">
        <v>23</v>
      </c>
      <c r="D716">
        <v>107</v>
      </c>
      <c r="E716" t="s">
        <v>64</v>
      </c>
      <c r="F716" t="s">
        <v>64</v>
      </c>
      <c r="G716" s="1">
        <v>39042</v>
      </c>
      <c r="I716" s="1">
        <v>39042</v>
      </c>
      <c r="J716" t="str">
        <f>TEXT(I716,"dd/mm/yyyy")</f>
        <v>21/11/2006</v>
      </c>
      <c r="L716">
        <v>1</v>
      </c>
      <c r="M716">
        <v>0</v>
      </c>
      <c r="N716">
        <v>-4</v>
      </c>
      <c r="O716">
        <v>-4</v>
      </c>
      <c r="P716">
        <v>1</v>
      </c>
      <c r="Q716">
        <v>-4</v>
      </c>
      <c r="R716">
        <v>-4</v>
      </c>
      <c r="S716">
        <v>-4</v>
      </c>
      <c r="T716">
        <v>-4</v>
      </c>
      <c r="U716">
        <v>-4</v>
      </c>
      <c r="V716">
        <v>-4</v>
      </c>
      <c r="W716">
        <v>-4</v>
      </c>
      <c r="X716">
        <v>-4</v>
      </c>
      <c r="Y716">
        <v>-4</v>
      </c>
      <c r="Z716">
        <v>-4</v>
      </c>
      <c r="AA716">
        <v>-4</v>
      </c>
      <c r="AB716">
        <v>-4</v>
      </c>
      <c r="AE716">
        <v>-4</v>
      </c>
      <c r="AF716">
        <v>-4</v>
      </c>
      <c r="AG716">
        <v>-4</v>
      </c>
      <c r="AH716">
        <v>-4</v>
      </c>
      <c r="AI716">
        <v>-4</v>
      </c>
      <c r="AJ716">
        <v>-4</v>
      </c>
      <c r="AK716">
        <v>-4</v>
      </c>
      <c r="AL716">
        <v>-4</v>
      </c>
      <c r="AM716">
        <v>-4</v>
      </c>
      <c r="AN716">
        <v>-4</v>
      </c>
      <c r="AO716">
        <v>-4</v>
      </c>
      <c r="AQ716">
        <v>-4</v>
      </c>
      <c r="AR716">
        <v>-4</v>
      </c>
      <c r="AS716">
        <v>-4</v>
      </c>
      <c r="AT716">
        <v>-4</v>
      </c>
      <c r="AW716">
        <v>-4</v>
      </c>
      <c r="AX716">
        <v>-4</v>
      </c>
      <c r="AY716">
        <v>-4</v>
      </c>
      <c r="AZ716">
        <v>4</v>
      </c>
      <c r="BB716" s="2">
        <v>39042</v>
      </c>
    </row>
    <row r="717" spans="1:54" x14ac:dyDescent="0.2">
      <c r="A717" t="s">
        <v>53</v>
      </c>
      <c r="B717">
        <v>1434</v>
      </c>
      <c r="C717">
        <v>979</v>
      </c>
      <c r="D717">
        <v>87</v>
      </c>
      <c r="E717" t="s">
        <v>54</v>
      </c>
      <c r="F717" t="s">
        <v>54</v>
      </c>
      <c r="G717" s="1">
        <v>39042</v>
      </c>
      <c r="I717" s="1">
        <v>39042</v>
      </c>
      <c r="J717" t="str">
        <f>TEXT(I717,"dd/mm/yyyy")</f>
        <v>21/11/2006</v>
      </c>
      <c r="L717">
        <v>3</v>
      </c>
      <c r="M717">
        <v>0</v>
      </c>
      <c r="N717">
        <v>-4</v>
      </c>
      <c r="O717">
        <v>-4</v>
      </c>
      <c r="P717">
        <v>-4</v>
      </c>
      <c r="Q717">
        <v>-4</v>
      </c>
      <c r="R717">
        <v>-4</v>
      </c>
      <c r="S717">
        <v>-4</v>
      </c>
      <c r="T717">
        <v>-4</v>
      </c>
      <c r="U717">
        <v>-4</v>
      </c>
      <c r="V717">
        <v>-4</v>
      </c>
      <c r="W717">
        <v>-4</v>
      </c>
      <c r="X717">
        <v>-4</v>
      </c>
      <c r="Y717">
        <v>-4</v>
      </c>
      <c r="Z717">
        <v>-4</v>
      </c>
      <c r="AA717">
        <v>-4</v>
      </c>
      <c r="AB717">
        <v>-4</v>
      </c>
      <c r="AE717">
        <v>1</v>
      </c>
      <c r="AF717">
        <v>1</v>
      </c>
      <c r="AG717">
        <v>1</v>
      </c>
      <c r="AH717">
        <v>1</v>
      </c>
      <c r="AI717">
        <v>-4</v>
      </c>
      <c r="AJ717">
        <v>-4</v>
      </c>
      <c r="AK717">
        <v>-4</v>
      </c>
      <c r="AL717">
        <v>-4</v>
      </c>
      <c r="AM717">
        <v>-4</v>
      </c>
      <c r="AN717">
        <v>-4</v>
      </c>
      <c r="AO717">
        <v>-4</v>
      </c>
      <c r="AQ717">
        <v>-4</v>
      </c>
      <c r="AR717">
        <v>-4</v>
      </c>
      <c r="AS717">
        <v>-4</v>
      </c>
      <c r="AT717">
        <v>-4</v>
      </c>
      <c r="AW717">
        <v>-4</v>
      </c>
      <c r="AX717">
        <v>-4</v>
      </c>
      <c r="AY717">
        <v>-4</v>
      </c>
      <c r="AZ717">
        <v>3</v>
      </c>
      <c r="BB717" s="2">
        <v>39042</v>
      </c>
    </row>
    <row r="718" spans="1:54" x14ac:dyDescent="0.2">
      <c r="A718" t="s">
        <v>53</v>
      </c>
      <c r="B718">
        <v>1436</v>
      </c>
      <c r="C718">
        <v>485</v>
      </c>
      <c r="D718">
        <v>13</v>
      </c>
      <c r="E718" t="s">
        <v>57</v>
      </c>
      <c r="F718" t="s">
        <v>57</v>
      </c>
      <c r="G718" s="1">
        <v>39043</v>
      </c>
      <c r="I718" s="1">
        <v>39034</v>
      </c>
      <c r="J718" t="str">
        <f>TEXT(I718,"dd/mm/yyyy")</f>
        <v>13/11/2006</v>
      </c>
      <c r="L718">
        <v>2</v>
      </c>
      <c r="M718">
        <v>0</v>
      </c>
      <c r="N718">
        <v>-4</v>
      </c>
      <c r="O718">
        <v>-4</v>
      </c>
      <c r="P718">
        <v>-4</v>
      </c>
      <c r="Q718">
        <v>-4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-4</v>
      </c>
      <c r="AB718">
        <v>-4</v>
      </c>
      <c r="AE718">
        <v>-4</v>
      </c>
      <c r="AF718">
        <v>-4</v>
      </c>
      <c r="AG718">
        <v>-4</v>
      </c>
      <c r="AH718">
        <v>-4</v>
      </c>
      <c r="AI718">
        <v>-4</v>
      </c>
      <c r="AJ718">
        <v>-4</v>
      </c>
      <c r="AK718">
        <v>-4</v>
      </c>
      <c r="AL718">
        <v>-4</v>
      </c>
      <c r="AM718">
        <v>-4</v>
      </c>
      <c r="AN718">
        <v>-4</v>
      </c>
      <c r="AO718">
        <v>-4</v>
      </c>
      <c r="AQ718">
        <v>-4</v>
      </c>
      <c r="AR718">
        <v>-4</v>
      </c>
      <c r="AS718">
        <v>-4</v>
      </c>
      <c r="AT718">
        <v>-4</v>
      </c>
      <c r="AW718">
        <v>-4</v>
      </c>
      <c r="AX718">
        <v>-4</v>
      </c>
      <c r="AY718">
        <v>-4</v>
      </c>
      <c r="AZ718">
        <v>4</v>
      </c>
      <c r="BB718" s="2">
        <v>39043</v>
      </c>
    </row>
    <row r="719" spans="1:54" x14ac:dyDescent="0.2">
      <c r="A719" t="s">
        <v>53</v>
      </c>
      <c r="B719">
        <v>1438</v>
      </c>
      <c r="C719">
        <v>434</v>
      </c>
      <c r="D719">
        <v>41</v>
      </c>
      <c r="E719" t="s">
        <v>57</v>
      </c>
      <c r="F719" t="s">
        <v>57</v>
      </c>
      <c r="G719" s="1">
        <v>39043</v>
      </c>
      <c r="I719" s="1">
        <v>39035</v>
      </c>
      <c r="J719" t="str">
        <f>TEXT(I719,"dd/mm/yyyy")</f>
        <v>14/11/2006</v>
      </c>
      <c r="L719">
        <v>3</v>
      </c>
      <c r="M719">
        <v>1</v>
      </c>
      <c r="N719">
        <v>3</v>
      </c>
      <c r="O719">
        <v>-4</v>
      </c>
      <c r="P719">
        <v>-4</v>
      </c>
      <c r="Q719">
        <v>-4</v>
      </c>
      <c r="R719">
        <v>-4</v>
      </c>
      <c r="S719">
        <v>-4</v>
      </c>
      <c r="T719">
        <v>-4</v>
      </c>
      <c r="U719">
        <v>-4</v>
      </c>
      <c r="V719">
        <v>-4</v>
      </c>
      <c r="W719">
        <v>-4</v>
      </c>
      <c r="X719">
        <v>-4</v>
      </c>
      <c r="Y719">
        <v>-4</v>
      </c>
      <c r="Z719">
        <v>-4</v>
      </c>
      <c r="AA719">
        <v>-4</v>
      </c>
      <c r="AB719">
        <v>-4</v>
      </c>
      <c r="AE719">
        <v>1</v>
      </c>
      <c r="AF719">
        <v>1</v>
      </c>
      <c r="AG719">
        <v>1</v>
      </c>
      <c r="AH719">
        <v>1</v>
      </c>
      <c r="AI719">
        <v>-4</v>
      </c>
      <c r="AJ719">
        <v>-4</v>
      </c>
      <c r="AK719">
        <v>-4</v>
      </c>
      <c r="AL719">
        <v>-4</v>
      </c>
      <c r="AM719">
        <v>-4</v>
      </c>
      <c r="AN719">
        <v>-4</v>
      </c>
      <c r="AO719">
        <v>-4</v>
      </c>
      <c r="AQ719">
        <v>-4</v>
      </c>
      <c r="AR719">
        <v>-4</v>
      </c>
      <c r="AS719">
        <v>-4</v>
      </c>
      <c r="AT719">
        <v>-4</v>
      </c>
      <c r="AW719">
        <v>-4</v>
      </c>
      <c r="AX719">
        <v>-4</v>
      </c>
      <c r="AY719">
        <v>-4</v>
      </c>
      <c r="AZ719">
        <v>4</v>
      </c>
      <c r="BB719" s="2">
        <v>39043</v>
      </c>
    </row>
    <row r="720" spans="1:54" x14ac:dyDescent="0.2">
      <c r="A720" t="s">
        <v>53</v>
      </c>
      <c r="B720">
        <v>1440</v>
      </c>
      <c r="C720">
        <v>1037</v>
      </c>
      <c r="D720">
        <v>16</v>
      </c>
      <c r="E720" t="s">
        <v>54</v>
      </c>
      <c r="F720" t="s">
        <v>54</v>
      </c>
      <c r="G720" s="1">
        <v>39043</v>
      </c>
      <c r="I720" s="1">
        <v>39043</v>
      </c>
      <c r="J720" t="str">
        <f>TEXT(I720,"dd/mm/yyyy")</f>
        <v>22/11/2006</v>
      </c>
      <c r="L720">
        <v>3</v>
      </c>
      <c r="M720">
        <v>0</v>
      </c>
      <c r="N720">
        <v>-4</v>
      </c>
      <c r="O720">
        <v>-4</v>
      </c>
      <c r="P720">
        <v>-4</v>
      </c>
      <c r="Q720">
        <v>-4</v>
      </c>
      <c r="R720">
        <v>-4</v>
      </c>
      <c r="S720">
        <v>-4</v>
      </c>
      <c r="T720">
        <v>-4</v>
      </c>
      <c r="U720">
        <v>-4</v>
      </c>
      <c r="V720">
        <v>-4</v>
      </c>
      <c r="W720">
        <v>-4</v>
      </c>
      <c r="X720">
        <v>-4</v>
      </c>
      <c r="Y720">
        <v>-4</v>
      </c>
      <c r="Z720">
        <v>-4</v>
      </c>
      <c r="AA720">
        <v>-4</v>
      </c>
      <c r="AB720">
        <v>-4</v>
      </c>
      <c r="AE720">
        <v>1</v>
      </c>
      <c r="AF720">
        <v>1</v>
      </c>
      <c r="AG720">
        <v>1</v>
      </c>
      <c r="AH720">
        <v>1</v>
      </c>
      <c r="AI720">
        <v>-4</v>
      </c>
      <c r="AJ720">
        <v>-4</v>
      </c>
      <c r="AK720">
        <v>-4</v>
      </c>
      <c r="AL720">
        <v>-4</v>
      </c>
      <c r="AM720">
        <v>-4</v>
      </c>
      <c r="AN720">
        <v>-4</v>
      </c>
      <c r="AO720">
        <v>-4</v>
      </c>
      <c r="AQ720">
        <v>-4</v>
      </c>
      <c r="AR720">
        <v>-4</v>
      </c>
      <c r="AS720">
        <v>-4</v>
      </c>
      <c r="AT720">
        <v>-4</v>
      </c>
      <c r="AW720">
        <v>-4</v>
      </c>
      <c r="AX720">
        <v>-4</v>
      </c>
      <c r="AY720">
        <v>-4</v>
      </c>
      <c r="AZ720">
        <v>4</v>
      </c>
      <c r="BB720" s="2">
        <v>39043</v>
      </c>
    </row>
    <row r="721" spans="1:54" x14ac:dyDescent="0.2">
      <c r="A721" t="s">
        <v>53</v>
      </c>
      <c r="B721">
        <v>1442</v>
      </c>
      <c r="C721">
        <v>472</v>
      </c>
      <c r="D721">
        <v>106</v>
      </c>
      <c r="E721" t="s">
        <v>54</v>
      </c>
      <c r="F721" t="s">
        <v>54</v>
      </c>
      <c r="G721" s="1">
        <v>39043</v>
      </c>
      <c r="I721" s="1">
        <v>39042</v>
      </c>
      <c r="J721" t="str">
        <f>TEXT(I721,"dd/mm/yyyy")</f>
        <v>21/11/2006</v>
      </c>
      <c r="L721">
        <v>1</v>
      </c>
      <c r="M721">
        <v>0</v>
      </c>
      <c r="N721">
        <v>-4</v>
      </c>
      <c r="O721">
        <v>-4</v>
      </c>
      <c r="P721">
        <v>1</v>
      </c>
      <c r="Q721">
        <v>-4</v>
      </c>
      <c r="R721">
        <v>-4</v>
      </c>
      <c r="S721">
        <v>-4</v>
      </c>
      <c r="T721">
        <v>-4</v>
      </c>
      <c r="U721">
        <v>-4</v>
      </c>
      <c r="V721">
        <v>-4</v>
      </c>
      <c r="W721">
        <v>-4</v>
      </c>
      <c r="X721">
        <v>-4</v>
      </c>
      <c r="Y721">
        <v>-4</v>
      </c>
      <c r="Z721">
        <v>-4</v>
      </c>
      <c r="AA721">
        <v>-4</v>
      </c>
      <c r="AB721">
        <v>-4</v>
      </c>
      <c r="AE721">
        <v>-4</v>
      </c>
      <c r="AF721">
        <v>-4</v>
      </c>
      <c r="AG721">
        <v>-4</v>
      </c>
      <c r="AH721">
        <v>-4</v>
      </c>
      <c r="AI721">
        <v>-4</v>
      </c>
      <c r="AJ721">
        <v>-4</v>
      </c>
      <c r="AK721">
        <v>-4</v>
      </c>
      <c r="AL721">
        <v>-4</v>
      </c>
      <c r="AM721">
        <v>-4</v>
      </c>
      <c r="AN721">
        <v>-4</v>
      </c>
      <c r="AO721">
        <v>-4</v>
      </c>
      <c r="AQ721">
        <v>-4</v>
      </c>
      <c r="AR721">
        <v>-4</v>
      </c>
      <c r="AS721">
        <v>-4</v>
      </c>
      <c r="AT721">
        <v>-4</v>
      </c>
      <c r="AW721">
        <v>-4</v>
      </c>
      <c r="AX721">
        <v>-4</v>
      </c>
      <c r="AY721">
        <v>-4</v>
      </c>
      <c r="AZ721">
        <v>4</v>
      </c>
      <c r="BB721" s="2">
        <v>39043</v>
      </c>
    </row>
    <row r="722" spans="1:54" x14ac:dyDescent="0.2">
      <c r="A722" t="s">
        <v>53</v>
      </c>
      <c r="B722">
        <v>1444</v>
      </c>
      <c r="C722">
        <v>865</v>
      </c>
      <c r="D722">
        <v>113</v>
      </c>
      <c r="E722" t="s">
        <v>54</v>
      </c>
      <c r="F722" t="s">
        <v>54</v>
      </c>
      <c r="G722" s="1">
        <v>39043</v>
      </c>
      <c r="I722" s="1">
        <v>39042</v>
      </c>
      <c r="J722" t="str">
        <f>TEXT(I722,"dd/mm/yyyy")</f>
        <v>21/11/2006</v>
      </c>
      <c r="L722">
        <v>2</v>
      </c>
      <c r="M722">
        <v>0</v>
      </c>
      <c r="N722">
        <v>-4</v>
      </c>
      <c r="O722">
        <v>-4</v>
      </c>
      <c r="P722">
        <v>-4</v>
      </c>
      <c r="Q722">
        <v>-4</v>
      </c>
      <c r="R722">
        <v>1</v>
      </c>
      <c r="S722">
        <v>1</v>
      </c>
      <c r="T722">
        <v>1</v>
      </c>
      <c r="U722">
        <v>1</v>
      </c>
      <c r="V722">
        <v>2</v>
      </c>
      <c r="W722">
        <v>2</v>
      </c>
      <c r="X722">
        <v>1</v>
      </c>
      <c r="Y722">
        <v>1</v>
      </c>
      <c r="Z722">
        <v>1</v>
      </c>
      <c r="AA722">
        <v>-4</v>
      </c>
      <c r="AB722">
        <v>-4</v>
      </c>
      <c r="AE722">
        <v>-4</v>
      </c>
      <c r="AF722">
        <v>-4</v>
      </c>
      <c r="AG722">
        <v>-4</v>
      </c>
      <c r="AH722">
        <v>-4</v>
      </c>
      <c r="AI722">
        <v>-4</v>
      </c>
      <c r="AJ722">
        <v>-4</v>
      </c>
      <c r="AK722">
        <v>-4</v>
      </c>
      <c r="AL722">
        <v>-4</v>
      </c>
      <c r="AM722">
        <v>-4</v>
      </c>
      <c r="AN722">
        <v>-4</v>
      </c>
      <c r="AO722">
        <v>-4</v>
      </c>
      <c r="AQ722">
        <v>-4</v>
      </c>
      <c r="AR722">
        <v>-4</v>
      </c>
      <c r="AS722">
        <v>-4</v>
      </c>
      <c r="AT722">
        <v>-4</v>
      </c>
      <c r="AW722">
        <v>-4</v>
      </c>
      <c r="AX722">
        <v>-4</v>
      </c>
      <c r="AY722">
        <v>-4</v>
      </c>
      <c r="AZ722">
        <v>4</v>
      </c>
      <c r="BB722" s="2">
        <v>39043</v>
      </c>
    </row>
    <row r="723" spans="1:54" x14ac:dyDescent="0.2">
      <c r="A723" t="s">
        <v>53</v>
      </c>
      <c r="B723">
        <v>1446</v>
      </c>
      <c r="C723">
        <v>413</v>
      </c>
      <c r="D723">
        <v>101</v>
      </c>
      <c r="E723" t="s">
        <v>57</v>
      </c>
      <c r="F723" t="s">
        <v>57</v>
      </c>
      <c r="G723" s="1">
        <v>39043</v>
      </c>
      <c r="I723" s="1">
        <v>39043</v>
      </c>
      <c r="J723" t="str">
        <f>TEXT(I723,"dd/mm/yyyy")</f>
        <v>22/11/2006</v>
      </c>
      <c r="L723">
        <v>1</v>
      </c>
      <c r="M723">
        <v>0</v>
      </c>
      <c r="N723">
        <v>-4</v>
      </c>
      <c r="O723">
        <v>-4</v>
      </c>
      <c r="P723">
        <v>1</v>
      </c>
      <c r="Q723">
        <v>-4</v>
      </c>
      <c r="R723">
        <v>-4</v>
      </c>
      <c r="S723">
        <v>-4</v>
      </c>
      <c r="T723">
        <v>-4</v>
      </c>
      <c r="U723">
        <v>-4</v>
      </c>
      <c r="V723">
        <v>-4</v>
      </c>
      <c r="W723">
        <v>-4</v>
      </c>
      <c r="X723">
        <v>-4</v>
      </c>
      <c r="Y723">
        <v>-4</v>
      </c>
      <c r="Z723">
        <v>-4</v>
      </c>
      <c r="AA723">
        <v>-4</v>
      </c>
      <c r="AB723">
        <v>-4</v>
      </c>
      <c r="AE723">
        <v>-4</v>
      </c>
      <c r="AF723">
        <v>-4</v>
      </c>
      <c r="AG723">
        <v>-4</v>
      </c>
      <c r="AH723">
        <v>-4</v>
      </c>
      <c r="AI723">
        <v>-4</v>
      </c>
      <c r="AJ723">
        <v>-4</v>
      </c>
      <c r="AK723">
        <v>-4</v>
      </c>
      <c r="AL723">
        <v>-4</v>
      </c>
      <c r="AM723">
        <v>-4</v>
      </c>
      <c r="AN723">
        <v>-4</v>
      </c>
      <c r="AO723">
        <v>-4</v>
      </c>
      <c r="AQ723">
        <v>-4</v>
      </c>
      <c r="AR723">
        <v>-4</v>
      </c>
      <c r="AS723">
        <v>-4</v>
      </c>
      <c r="AT723">
        <v>-4</v>
      </c>
      <c r="AW723">
        <v>-4</v>
      </c>
      <c r="AX723">
        <v>-4</v>
      </c>
      <c r="AY723">
        <v>-4</v>
      </c>
      <c r="AZ723">
        <v>4</v>
      </c>
      <c r="BB723" s="2">
        <v>39043</v>
      </c>
    </row>
    <row r="724" spans="1:54" x14ac:dyDescent="0.2">
      <c r="A724" t="s">
        <v>53</v>
      </c>
      <c r="B724">
        <v>1448</v>
      </c>
      <c r="C724">
        <v>954</v>
      </c>
      <c r="D724">
        <v>101</v>
      </c>
      <c r="E724" t="s">
        <v>54</v>
      </c>
      <c r="F724" t="s">
        <v>54</v>
      </c>
      <c r="G724" s="1">
        <v>39043</v>
      </c>
      <c r="I724" s="1">
        <v>39043</v>
      </c>
      <c r="J724" t="str">
        <f>TEXT(I724,"dd/mm/yyyy")</f>
        <v>22/11/2006</v>
      </c>
      <c r="L724">
        <v>2</v>
      </c>
      <c r="M724">
        <v>0</v>
      </c>
      <c r="N724">
        <v>-4</v>
      </c>
      <c r="O724">
        <v>-4</v>
      </c>
      <c r="P724">
        <v>-4</v>
      </c>
      <c r="Q724">
        <v>-4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-4</v>
      </c>
      <c r="AB724">
        <v>-4</v>
      </c>
      <c r="AE724">
        <v>-4</v>
      </c>
      <c r="AF724">
        <v>-4</v>
      </c>
      <c r="AG724">
        <v>-4</v>
      </c>
      <c r="AH724">
        <v>-4</v>
      </c>
      <c r="AI724">
        <v>-4</v>
      </c>
      <c r="AJ724">
        <v>-4</v>
      </c>
      <c r="AK724">
        <v>-4</v>
      </c>
      <c r="AL724">
        <v>-4</v>
      </c>
      <c r="AM724">
        <v>-4</v>
      </c>
      <c r="AN724">
        <v>-4</v>
      </c>
      <c r="AO724">
        <v>-4</v>
      </c>
      <c r="AQ724">
        <v>-4</v>
      </c>
      <c r="AR724">
        <v>-4</v>
      </c>
      <c r="AS724">
        <v>-4</v>
      </c>
      <c r="AT724">
        <v>-4</v>
      </c>
      <c r="AW724">
        <v>-4</v>
      </c>
      <c r="AX724">
        <v>-4</v>
      </c>
      <c r="AY724">
        <v>-4</v>
      </c>
      <c r="AZ724">
        <v>4</v>
      </c>
      <c r="BB724" s="2">
        <v>39043</v>
      </c>
    </row>
    <row r="725" spans="1:54" x14ac:dyDescent="0.2">
      <c r="A725" t="s">
        <v>53</v>
      </c>
      <c r="B725">
        <v>1450</v>
      </c>
      <c r="C725">
        <v>991</v>
      </c>
      <c r="D725">
        <v>111</v>
      </c>
      <c r="E725" t="s">
        <v>54</v>
      </c>
      <c r="F725" t="s">
        <v>54</v>
      </c>
      <c r="G725" s="1">
        <v>39048</v>
      </c>
      <c r="I725" s="1">
        <v>39042</v>
      </c>
      <c r="J725" t="str">
        <f>TEXT(I725,"dd/mm/yyyy")</f>
        <v>21/11/2006</v>
      </c>
      <c r="L725">
        <v>3</v>
      </c>
      <c r="M725">
        <v>0</v>
      </c>
      <c r="N725">
        <v>-4</v>
      </c>
      <c r="O725">
        <v>-4</v>
      </c>
      <c r="P725">
        <v>-4</v>
      </c>
      <c r="Q725">
        <v>-4</v>
      </c>
      <c r="R725">
        <v>-4</v>
      </c>
      <c r="S725">
        <v>-4</v>
      </c>
      <c r="T725">
        <v>-4</v>
      </c>
      <c r="U725">
        <v>-4</v>
      </c>
      <c r="V725">
        <v>-4</v>
      </c>
      <c r="W725">
        <v>-4</v>
      </c>
      <c r="X725">
        <v>-4</v>
      </c>
      <c r="Y725">
        <v>-4</v>
      </c>
      <c r="Z725">
        <v>-4</v>
      </c>
      <c r="AA725">
        <v>-4</v>
      </c>
      <c r="AB725">
        <v>-4</v>
      </c>
      <c r="AE725">
        <v>1</v>
      </c>
      <c r="AF725">
        <v>1</v>
      </c>
      <c r="AG725">
        <v>1</v>
      </c>
      <c r="AH725">
        <v>1</v>
      </c>
      <c r="AI725">
        <v>-4</v>
      </c>
      <c r="AJ725">
        <v>-4</v>
      </c>
      <c r="AK725">
        <v>-4</v>
      </c>
      <c r="AL725">
        <v>-4</v>
      </c>
      <c r="AM725">
        <v>-4</v>
      </c>
      <c r="AN725">
        <v>-4</v>
      </c>
      <c r="AO725">
        <v>-4</v>
      </c>
      <c r="AQ725">
        <v>-4</v>
      </c>
      <c r="AR725">
        <v>-4</v>
      </c>
      <c r="AS725">
        <v>-4</v>
      </c>
      <c r="AT725">
        <v>-4</v>
      </c>
      <c r="AW725">
        <v>-4</v>
      </c>
      <c r="AX725">
        <v>-4</v>
      </c>
      <c r="AY725">
        <v>-4</v>
      </c>
      <c r="AZ725">
        <v>3</v>
      </c>
      <c r="BB725" s="2">
        <v>39048</v>
      </c>
    </row>
    <row r="726" spans="1:54" x14ac:dyDescent="0.2">
      <c r="A726" t="s">
        <v>53</v>
      </c>
      <c r="B726">
        <v>1452</v>
      </c>
      <c r="C726">
        <v>296</v>
      </c>
      <c r="D726">
        <v>4</v>
      </c>
      <c r="E726" t="s">
        <v>57</v>
      </c>
      <c r="F726" t="s">
        <v>57</v>
      </c>
      <c r="G726" s="1">
        <v>39048</v>
      </c>
      <c r="I726" s="1">
        <v>39043</v>
      </c>
      <c r="J726" t="str">
        <f>TEXT(I726,"dd/mm/yyyy")</f>
        <v>22/11/2006</v>
      </c>
      <c r="L726">
        <v>2</v>
      </c>
      <c r="M726">
        <v>0</v>
      </c>
      <c r="N726">
        <v>-4</v>
      </c>
      <c r="O726">
        <v>-4</v>
      </c>
      <c r="P726">
        <v>-4</v>
      </c>
      <c r="Q726">
        <v>-4</v>
      </c>
      <c r="R726">
        <v>1</v>
      </c>
      <c r="S726">
        <v>1</v>
      </c>
      <c r="T726">
        <v>1</v>
      </c>
      <c r="U726">
        <v>1</v>
      </c>
      <c r="V726">
        <v>2</v>
      </c>
      <c r="W726">
        <v>2</v>
      </c>
      <c r="X726">
        <v>1</v>
      </c>
      <c r="Y726">
        <v>0</v>
      </c>
      <c r="Z726">
        <v>1</v>
      </c>
      <c r="AA726">
        <v>-4</v>
      </c>
      <c r="AB726">
        <v>-4</v>
      </c>
      <c r="AE726">
        <v>-4</v>
      </c>
      <c r="AF726">
        <v>-4</v>
      </c>
      <c r="AG726">
        <v>-4</v>
      </c>
      <c r="AH726">
        <v>-4</v>
      </c>
      <c r="AI726">
        <v>-4</v>
      </c>
      <c r="AJ726">
        <v>-4</v>
      </c>
      <c r="AK726">
        <v>-4</v>
      </c>
      <c r="AL726">
        <v>-4</v>
      </c>
      <c r="AM726">
        <v>-4</v>
      </c>
      <c r="AN726">
        <v>-4</v>
      </c>
      <c r="AO726">
        <v>-4</v>
      </c>
      <c r="AQ726">
        <v>-4</v>
      </c>
      <c r="AR726">
        <v>-4</v>
      </c>
      <c r="AS726">
        <v>-4</v>
      </c>
      <c r="AT726">
        <v>-4</v>
      </c>
      <c r="AW726">
        <v>-4</v>
      </c>
      <c r="AX726">
        <v>-4</v>
      </c>
      <c r="AY726">
        <v>-4</v>
      </c>
      <c r="AZ726">
        <v>4</v>
      </c>
      <c r="BB726" s="2">
        <v>39048</v>
      </c>
    </row>
    <row r="727" spans="1:54" x14ac:dyDescent="0.2">
      <c r="A727" t="s">
        <v>53</v>
      </c>
      <c r="B727">
        <v>1454</v>
      </c>
      <c r="C727">
        <v>874</v>
      </c>
      <c r="D727">
        <v>123</v>
      </c>
      <c r="E727" t="s">
        <v>54</v>
      </c>
      <c r="F727" t="s">
        <v>54</v>
      </c>
      <c r="G727" s="1">
        <v>39048</v>
      </c>
      <c r="I727" s="1">
        <v>39048</v>
      </c>
      <c r="J727" t="str">
        <f>TEXT(I727,"dd/mm/yyyy")</f>
        <v>27/11/2006</v>
      </c>
      <c r="L727">
        <v>2</v>
      </c>
      <c r="M727">
        <v>0</v>
      </c>
      <c r="N727">
        <v>-4</v>
      </c>
      <c r="O727">
        <v>-4</v>
      </c>
      <c r="P727">
        <v>-4</v>
      </c>
      <c r="Q727">
        <v>-4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-4</v>
      </c>
      <c r="AB727">
        <v>-4</v>
      </c>
      <c r="AE727">
        <v>-4</v>
      </c>
      <c r="AF727">
        <v>-4</v>
      </c>
      <c r="AG727">
        <v>-4</v>
      </c>
      <c r="AH727">
        <v>-4</v>
      </c>
      <c r="AI727">
        <v>-4</v>
      </c>
      <c r="AJ727">
        <v>-4</v>
      </c>
      <c r="AK727">
        <v>-4</v>
      </c>
      <c r="AL727">
        <v>-4</v>
      </c>
      <c r="AM727">
        <v>-4</v>
      </c>
      <c r="AN727">
        <v>-4</v>
      </c>
      <c r="AO727">
        <v>-4</v>
      </c>
      <c r="AQ727">
        <v>-4</v>
      </c>
      <c r="AR727">
        <v>-4</v>
      </c>
      <c r="AS727">
        <v>-4</v>
      </c>
      <c r="AT727">
        <v>-4</v>
      </c>
      <c r="AW727">
        <v>-4</v>
      </c>
      <c r="AX727">
        <v>-4</v>
      </c>
      <c r="AY727">
        <v>-4</v>
      </c>
      <c r="AZ727">
        <v>3</v>
      </c>
      <c r="BB727" s="2">
        <v>39048</v>
      </c>
    </row>
    <row r="728" spans="1:54" x14ac:dyDescent="0.2">
      <c r="A728" t="s">
        <v>53</v>
      </c>
      <c r="B728">
        <v>1456</v>
      </c>
      <c r="C728">
        <v>14</v>
      </c>
      <c r="D728">
        <v>10</v>
      </c>
      <c r="E728" t="s">
        <v>64</v>
      </c>
      <c r="F728" t="s">
        <v>64</v>
      </c>
      <c r="G728" s="1">
        <v>39048</v>
      </c>
      <c r="I728" s="1">
        <v>39048</v>
      </c>
      <c r="J728" t="str">
        <f>TEXT(I728,"dd/mm/yyyy")</f>
        <v>27/11/2006</v>
      </c>
      <c r="L728">
        <v>1</v>
      </c>
      <c r="M728">
        <v>0</v>
      </c>
      <c r="N728">
        <v>-4</v>
      </c>
      <c r="O728">
        <v>-4</v>
      </c>
      <c r="P728">
        <v>1</v>
      </c>
      <c r="Q728">
        <v>-4</v>
      </c>
      <c r="R728">
        <v>-4</v>
      </c>
      <c r="S728">
        <v>-4</v>
      </c>
      <c r="T728">
        <v>-4</v>
      </c>
      <c r="U728">
        <v>-4</v>
      </c>
      <c r="V728">
        <v>-4</v>
      </c>
      <c r="W728">
        <v>-4</v>
      </c>
      <c r="X728">
        <v>-4</v>
      </c>
      <c r="Y728">
        <v>-4</v>
      </c>
      <c r="Z728">
        <v>-4</v>
      </c>
      <c r="AA728">
        <v>-4</v>
      </c>
      <c r="AB728">
        <v>-4</v>
      </c>
      <c r="AE728">
        <v>-4</v>
      </c>
      <c r="AF728">
        <v>-4</v>
      </c>
      <c r="AG728">
        <v>-4</v>
      </c>
      <c r="AH728">
        <v>-4</v>
      </c>
      <c r="AI728">
        <v>-4</v>
      </c>
      <c r="AJ728">
        <v>-4</v>
      </c>
      <c r="AK728">
        <v>-4</v>
      </c>
      <c r="AL728">
        <v>-4</v>
      </c>
      <c r="AM728">
        <v>-4</v>
      </c>
      <c r="AN728">
        <v>-4</v>
      </c>
      <c r="AO728">
        <v>-4</v>
      </c>
      <c r="AQ728">
        <v>-4</v>
      </c>
      <c r="AR728">
        <v>-4</v>
      </c>
      <c r="AS728">
        <v>-4</v>
      </c>
      <c r="AT728">
        <v>-4</v>
      </c>
      <c r="AW728">
        <v>-4</v>
      </c>
      <c r="AX728">
        <v>-4</v>
      </c>
      <c r="AY728">
        <v>-4</v>
      </c>
      <c r="AZ728">
        <v>4</v>
      </c>
      <c r="BB728" s="2">
        <v>39048</v>
      </c>
    </row>
    <row r="729" spans="1:54" x14ac:dyDescent="0.2">
      <c r="A729" t="s">
        <v>53</v>
      </c>
      <c r="B729">
        <v>1458</v>
      </c>
      <c r="C729">
        <v>931</v>
      </c>
      <c r="D729">
        <v>102</v>
      </c>
      <c r="E729" t="s">
        <v>54</v>
      </c>
      <c r="F729" t="s">
        <v>54</v>
      </c>
      <c r="G729" s="1">
        <v>39048</v>
      </c>
      <c r="I729" s="1">
        <v>39034</v>
      </c>
      <c r="J729" t="str">
        <f>TEXT(I729,"dd/mm/yyyy")</f>
        <v>13/11/2006</v>
      </c>
      <c r="L729">
        <v>1</v>
      </c>
      <c r="M729">
        <v>0</v>
      </c>
      <c r="N729">
        <v>-4</v>
      </c>
      <c r="O729">
        <v>-4</v>
      </c>
      <c r="P729">
        <v>1</v>
      </c>
      <c r="Q729">
        <v>-4</v>
      </c>
      <c r="R729">
        <v>-4</v>
      </c>
      <c r="S729">
        <v>-4</v>
      </c>
      <c r="T729">
        <v>-4</v>
      </c>
      <c r="U729">
        <v>-4</v>
      </c>
      <c r="V729">
        <v>-4</v>
      </c>
      <c r="W729">
        <v>-4</v>
      </c>
      <c r="X729">
        <v>-4</v>
      </c>
      <c r="Y729">
        <v>-4</v>
      </c>
      <c r="Z729">
        <v>-4</v>
      </c>
      <c r="AA729">
        <v>-4</v>
      </c>
      <c r="AB729">
        <v>-4</v>
      </c>
      <c r="AE729">
        <v>-4</v>
      </c>
      <c r="AF729">
        <v>-4</v>
      </c>
      <c r="AG729">
        <v>-4</v>
      </c>
      <c r="AH729">
        <v>-4</v>
      </c>
      <c r="AI729">
        <v>-4</v>
      </c>
      <c r="AJ729">
        <v>-4</v>
      </c>
      <c r="AK729">
        <v>-4</v>
      </c>
      <c r="AL729">
        <v>-4</v>
      </c>
      <c r="AM729">
        <v>-4</v>
      </c>
      <c r="AN729">
        <v>-4</v>
      </c>
      <c r="AO729">
        <v>-4</v>
      </c>
      <c r="AQ729">
        <v>-4</v>
      </c>
      <c r="AR729">
        <v>-4</v>
      </c>
      <c r="AS729">
        <v>-4</v>
      </c>
      <c r="AT729">
        <v>-4</v>
      </c>
      <c r="AW729">
        <v>-4</v>
      </c>
      <c r="AX729">
        <v>-4</v>
      </c>
      <c r="AY729">
        <v>-4</v>
      </c>
      <c r="AZ729">
        <v>4</v>
      </c>
      <c r="BB729" s="2">
        <v>39048</v>
      </c>
    </row>
    <row r="730" spans="1:54" x14ac:dyDescent="0.2">
      <c r="A730" t="s">
        <v>53</v>
      </c>
      <c r="B730">
        <v>1460</v>
      </c>
      <c r="C730">
        <v>909</v>
      </c>
      <c r="D730">
        <v>36</v>
      </c>
      <c r="E730" t="s">
        <v>54</v>
      </c>
      <c r="F730" t="s">
        <v>54</v>
      </c>
      <c r="G730" s="1">
        <v>39048</v>
      </c>
      <c r="I730" s="1">
        <v>39048</v>
      </c>
      <c r="J730" t="str">
        <f>TEXT(I730,"dd/mm/yyyy")</f>
        <v>27/11/2006</v>
      </c>
      <c r="L730">
        <v>2</v>
      </c>
      <c r="M730">
        <v>0</v>
      </c>
      <c r="N730">
        <v>-4</v>
      </c>
      <c r="O730">
        <v>-4</v>
      </c>
      <c r="P730">
        <v>-4</v>
      </c>
      <c r="Q730">
        <v>-4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-4</v>
      </c>
      <c r="AB730">
        <v>-4</v>
      </c>
      <c r="AE730">
        <v>-4</v>
      </c>
      <c r="AF730">
        <v>-4</v>
      </c>
      <c r="AG730">
        <v>-4</v>
      </c>
      <c r="AH730">
        <v>-4</v>
      </c>
      <c r="AI730">
        <v>-4</v>
      </c>
      <c r="AJ730">
        <v>-4</v>
      </c>
      <c r="AK730">
        <v>-4</v>
      </c>
      <c r="AL730">
        <v>-4</v>
      </c>
      <c r="AM730">
        <v>-4</v>
      </c>
      <c r="AN730">
        <v>-4</v>
      </c>
      <c r="AO730">
        <v>-4</v>
      </c>
      <c r="AQ730">
        <v>-4</v>
      </c>
      <c r="AR730">
        <v>-4</v>
      </c>
      <c r="AS730">
        <v>-4</v>
      </c>
      <c r="AT730">
        <v>-4</v>
      </c>
      <c r="AW730">
        <v>-4</v>
      </c>
      <c r="AX730">
        <v>-4</v>
      </c>
      <c r="AY730">
        <v>-4</v>
      </c>
      <c r="AZ730">
        <v>3</v>
      </c>
      <c r="BB730" s="2">
        <v>39048</v>
      </c>
    </row>
    <row r="731" spans="1:54" x14ac:dyDescent="0.2">
      <c r="A731" t="s">
        <v>53</v>
      </c>
      <c r="B731">
        <v>1462</v>
      </c>
      <c r="C731">
        <v>925</v>
      </c>
      <c r="D731">
        <v>114</v>
      </c>
      <c r="E731" t="s">
        <v>54</v>
      </c>
      <c r="F731" t="s">
        <v>54</v>
      </c>
      <c r="G731" s="1">
        <v>39049</v>
      </c>
      <c r="I731" s="1">
        <v>39049</v>
      </c>
      <c r="J731" t="str">
        <f>TEXT(I731,"dd/mm/yyyy")</f>
        <v>28/11/2006</v>
      </c>
      <c r="L731">
        <v>2</v>
      </c>
      <c r="M731">
        <v>0</v>
      </c>
      <c r="N731">
        <v>-4</v>
      </c>
      <c r="O731">
        <v>-4</v>
      </c>
      <c r="P731">
        <v>-4</v>
      </c>
      <c r="Q731">
        <v>-4</v>
      </c>
      <c r="R731">
        <v>1</v>
      </c>
      <c r="S731">
        <v>1</v>
      </c>
      <c r="T731">
        <v>1</v>
      </c>
      <c r="U731">
        <v>1</v>
      </c>
      <c r="V731">
        <v>2</v>
      </c>
      <c r="W731">
        <v>1</v>
      </c>
      <c r="X731">
        <v>1</v>
      </c>
      <c r="Y731">
        <v>1</v>
      </c>
      <c r="Z731">
        <v>1</v>
      </c>
      <c r="AA731">
        <v>-4</v>
      </c>
      <c r="AB731">
        <v>-4</v>
      </c>
      <c r="AE731">
        <v>-4</v>
      </c>
      <c r="AF731">
        <v>-4</v>
      </c>
      <c r="AG731">
        <v>-4</v>
      </c>
      <c r="AH731">
        <v>-4</v>
      </c>
      <c r="AI731">
        <v>-4</v>
      </c>
      <c r="AJ731">
        <v>-4</v>
      </c>
      <c r="AK731">
        <v>-4</v>
      </c>
      <c r="AL731">
        <v>-4</v>
      </c>
      <c r="AM731">
        <v>-4</v>
      </c>
      <c r="AN731">
        <v>-4</v>
      </c>
      <c r="AO731">
        <v>-4</v>
      </c>
      <c r="AQ731">
        <v>-4</v>
      </c>
      <c r="AR731">
        <v>-4</v>
      </c>
      <c r="AS731">
        <v>-4</v>
      </c>
      <c r="AT731">
        <v>-4</v>
      </c>
      <c r="AW731">
        <v>-4</v>
      </c>
      <c r="AX731">
        <v>-4</v>
      </c>
      <c r="AY731">
        <v>-4</v>
      </c>
      <c r="AZ731">
        <v>4</v>
      </c>
      <c r="BB731" s="2">
        <v>39049</v>
      </c>
    </row>
    <row r="732" spans="1:54" x14ac:dyDescent="0.2">
      <c r="A732" t="s">
        <v>53</v>
      </c>
      <c r="B732">
        <v>1464</v>
      </c>
      <c r="C732">
        <v>258</v>
      </c>
      <c r="D732">
        <v>115</v>
      </c>
      <c r="E732" t="s">
        <v>57</v>
      </c>
      <c r="F732" t="s">
        <v>57</v>
      </c>
      <c r="G732" s="1">
        <v>39049</v>
      </c>
      <c r="I732" s="1">
        <v>39023</v>
      </c>
      <c r="J732" t="str">
        <f>TEXT(I732,"dd/mm/yyyy")</f>
        <v>02/11/2006</v>
      </c>
      <c r="L732">
        <v>2</v>
      </c>
      <c r="M732">
        <v>0</v>
      </c>
      <c r="N732">
        <v>-4</v>
      </c>
      <c r="O732">
        <v>-4</v>
      </c>
      <c r="P732">
        <v>-4</v>
      </c>
      <c r="Q732">
        <v>-4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-4</v>
      </c>
      <c r="AB732">
        <v>-4</v>
      </c>
      <c r="AE732">
        <v>-4</v>
      </c>
      <c r="AF732">
        <v>-4</v>
      </c>
      <c r="AG732">
        <v>-4</v>
      </c>
      <c r="AH732">
        <v>-4</v>
      </c>
      <c r="AI732">
        <v>-4</v>
      </c>
      <c r="AJ732">
        <v>-4</v>
      </c>
      <c r="AK732">
        <v>-4</v>
      </c>
      <c r="AL732">
        <v>-4</v>
      </c>
      <c r="AM732">
        <v>-4</v>
      </c>
      <c r="AN732">
        <v>-4</v>
      </c>
      <c r="AO732">
        <v>-4</v>
      </c>
      <c r="AQ732">
        <v>-4</v>
      </c>
      <c r="AR732">
        <v>-4</v>
      </c>
      <c r="AS732">
        <v>-4</v>
      </c>
      <c r="AT732">
        <v>-4</v>
      </c>
      <c r="AW732">
        <v>-4</v>
      </c>
      <c r="AX732">
        <v>-4</v>
      </c>
      <c r="AY732">
        <v>-4</v>
      </c>
      <c r="AZ732">
        <v>4</v>
      </c>
      <c r="BB732" s="2">
        <v>39049</v>
      </c>
    </row>
    <row r="733" spans="1:54" x14ac:dyDescent="0.2">
      <c r="A733" t="s">
        <v>53</v>
      </c>
      <c r="B733">
        <v>1466</v>
      </c>
      <c r="C733">
        <v>408</v>
      </c>
      <c r="D733">
        <v>13</v>
      </c>
      <c r="E733" t="s">
        <v>57</v>
      </c>
      <c r="F733" t="s">
        <v>57</v>
      </c>
      <c r="G733" s="1">
        <v>39050</v>
      </c>
      <c r="I733" s="1">
        <v>39037</v>
      </c>
      <c r="J733" t="str">
        <f>TEXT(I733,"dd/mm/yyyy")</f>
        <v>16/11/2006</v>
      </c>
      <c r="L733">
        <v>2</v>
      </c>
      <c r="M733">
        <v>0</v>
      </c>
      <c r="N733">
        <v>-4</v>
      </c>
      <c r="O733">
        <v>-4</v>
      </c>
      <c r="P733">
        <v>-4</v>
      </c>
      <c r="Q733">
        <v>-4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-4</v>
      </c>
      <c r="AB733">
        <v>-4</v>
      </c>
      <c r="AE733">
        <v>-4</v>
      </c>
      <c r="AF733">
        <v>-4</v>
      </c>
      <c r="AG733">
        <v>-4</v>
      </c>
      <c r="AH733">
        <v>-4</v>
      </c>
      <c r="AI733">
        <v>-4</v>
      </c>
      <c r="AJ733">
        <v>-4</v>
      </c>
      <c r="AK733">
        <v>-4</v>
      </c>
      <c r="AL733">
        <v>-4</v>
      </c>
      <c r="AM733">
        <v>-4</v>
      </c>
      <c r="AN733">
        <v>-4</v>
      </c>
      <c r="AO733">
        <v>-4</v>
      </c>
      <c r="AQ733">
        <v>-4</v>
      </c>
      <c r="AR733">
        <v>-4</v>
      </c>
      <c r="AS733">
        <v>-4</v>
      </c>
      <c r="AT733">
        <v>-4</v>
      </c>
      <c r="AW733">
        <v>-4</v>
      </c>
      <c r="AX733">
        <v>-4</v>
      </c>
      <c r="AY733">
        <v>-4</v>
      </c>
      <c r="AZ733">
        <v>4</v>
      </c>
      <c r="BB733" s="2">
        <v>39050</v>
      </c>
    </row>
    <row r="734" spans="1:54" x14ac:dyDescent="0.2">
      <c r="A734" t="s">
        <v>53</v>
      </c>
      <c r="B734">
        <v>1468</v>
      </c>
      <c r="C734">
        <v>41</v>
      </c>
      <c r="D734">
        <v>2</v>
      </c>
      <c r="E734" t="s">
        <v>64</v>
      </c>
      <c r="F734" t="s">
        <v>64</v>
      </c>
      <c r="G734" s="1">
        <v>39050</v>
      </c>
      <c r="I734" s="1">
        <v>39049</v>
      </c>
      <c r="J734" t="str">
        <f>TEXT(I734,"dd/mm/yyyy")</f>
        <v>28/11/2006</v>
      </c>
      <c r="L734">
        <v>2</v>
      </c>
      <c r="M734">
        <v>0</v>
      </c>
      <c r="N734">
        <v>-4</v>
      </c>
      <c r="O734">
        <v>-4</v>
      </c>
      <c r="P734">
        <v>-4</v>
      </c>
      <c r="Q734">
        <v>-4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-4</v>
      </c>
      <c r="AB734">
        <v>-4</v>
      </c>
      <c r="AE734">
        <v>-4</v>
      </c>
      <c r="AF734">
        <v>-4</v>
      </c>
      <c r="AG734">
        <v>-4</v>
      </c>
      <c r="AH734">
        <v>-4</v>
      </c>
      <c r="AI734">
        <v>-4</v>
      </c>
      <c r="AJ734">
        <v>-4</v>
      </c>
      <c r="AK734">
        <v>-4</v>
      </c>
      <c r="AL734">
        <v>-4</v>
      </c>
      <c r="AM734">
        <v>-4</v>
      </c>
      <c r="AN734">
        <v>-4</v>
      </c>
      <c r="AO734">
        <v>-4</v>
      </c>
      <c r="AQ734">
        <v>-4</v>
      </c>
      <c r="AR734">
        <v>-4</v>
      </c>
      <c r="AS734">
        <v>-4</v>
      </c>
      <c r="AT734">
        <v>-4</v>
      </c>
      <c r="AW734">
        <v>-4</v>
      </c>
      <c r="AX734">
        <v>-4</v>
      </c>
      <c r="AY734">
        <v>-4</v>
      </c>
      <c r="AZ734">
        <v>3</v>
      </c>
      <c r="BB734" s="2">
        <v>39050</v>
      </c>
    </row>
    <row r="735" spans="1:54" x14ac:dyDescent="0.2">
      <c r="A735" t="s">
        <v>53</v>
      </c>
      <c r="B735">
        <v>1470</v>
      </c>
      <c r="C735">
        <v>414</v>
      </c>
      <c r="D735">
        <v>2</v>
      </c>
      <c r="E735" t="s">
        <v>57</v>
      </c>
      <c r="F735" t="s">
        <v>57</v>
      </c>
      <c r="G735" s="1">
        <v>39050</v>
      </c>
      <c r="I735" s="1">
        <v>39043</v>
      </c>
      <c r="J735" t="str">
        <f>TEXT(I735,"dd/mm/yyyy")</f>
        <v>22/11/2006</v>
      </c>
      <c r="L735">
        <v>2</v>
      </c>
      <c r="M735">
        <v>0</v>
      </c>
      <c r="N735">
        <v>-4</v>
      </c>
      <c r="O735">
        <v>-4</v>
      </c>
      <c r="P735">
        <v>-4</v>
      </c>
      <c r="Q735">
        <v>-4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-4</v>
      </c>
      <c r="AB735">
        <v>-4</v>
      </c>
      <c r="AE735">
        <v>-4</v>
      </c>
      <c r="AF735">
        <v>-4</v>
      </c>
      <c r="AG735">
        <v>-4</v>
      </c>
      <c r="AH735">
        <v>-4</v>
      </c>
      <c r="AI735">
        <v>-4</v>
      </c>
      <c r="AJ735">
        <v>-4</v>
      </c>
      <c r="AK735">
        <v>-4</v>
      </c>
      <c r="AL735">
        <v>-4</v>
      </c>
      <c r="AM735">
        <v>-4</v>
      </c>
      <c r="AN735">
        <v>-4</v>
      </c>
      <c r="AO735">
        <v>-4</v>
      </c>
      <c r="AQ735">
        <v>-4</v>
      </c>
      <c r="AR735">
        <v>-4</v>
      </c>
      <c r="AS735">
        <v>-4</v>
      </c>
      <c r="AT735">
        <v>-4</v>
      </c>
      <c r="AW735">
        <v>-4</v>
      </c>
      <c r="AX735">
        <v>-4</v>
      </c>
      <c r="AY735">
        <v>-4</v>
      </c>
      <c r="AZ735">
        <v>3</v>
      </c>
      <c r="BB735" s="2">
        <v>39050</v>
      </c>
    </row>
    <row r="736" spans="1:54" x14ac:dyDescent="0.2">
      <c r="A736" t="s">
        <v>53</v>
      </c>
      <c r="B736">
        <v>1472</v>
      </c>
      <c r="C736">
        <v>1045</v>
      </c>
      <c r="D736">
        <v>13</v>
      </c>
      <c r="E736" t="s">
        <v>54</v>
      </c>
      <c r="F736" t="s">
        <v>54</v>
      </c>
      <c r="G736" s="1">
        <v>39050</v>
      </c>
      <c r="I736" s="1">
        <v>39038</v>
      </c>
      <c r="J736" t="str">
        <f>TEXT(I736,"dd/mm/yyyy")</f>
        <v>17/11/2006</v>
      </c>
      <c r="L736">
        <v>2</v>
      </c>
      <c r="M736">
        <v>0</v>
      </c>
      <c r="N736">
        <v>-4</v>
      </c>
      <c r="O736">
        <v>-4</v>
      </c>
      <c r="P736">
        <v>-4</v>
      </c>
      <c r="Q736">
        <v>-4</v>
      </c>
      <c r="R736">
        <v>1</v>
      </c>
      <c r="S736">
        <v>1</v>
      </c>
      <c r="T736">
        <v>1</v>
      </c>
      <c r="U736">
        <v>1</v>
      </c>
      <c r="V736">
        <v>2</v>
      </c>
      <c r="W736">
        <v>2</v>
      </c>
      <c r="X736">
        <v>1</v>
      </c>
      <c r="Y736">
        <v>1</v>
      </c>
      <c r="Z736">
        <v>1</v>
      </c>
      <c r="AA736">
        <v>-4</v>
      </c>
      <c r="AB736">
        <v>-4</v>
      </c>
      <c r="AE736">
        <v>-4</v>
      </c>
      <c r="AF736">
        <v>-4</v>
      </c>
      <c r="AG736">
        <v>-4</v>
      </c>
      <c r="AH736">
        <v>-4</v>
      </c>
      <c r="AI736">
        <v>-4</v>
      </c>
      <c r="AJ736">
        <v>-4</v>
      </c>
      <c r="AK736">
        <v>-4</v>
      </c>
      <c r="AL736">
        <v>-4</v>
      </c>
      <c r="AM736">
        <v>-4</v>
      </c>
      <c r="AN736">
        <v>-4</v>
      </c>
      <c r="AO736">
        <v>-4</v>
      </c>
      <c r="AQ736">
        <v>-4</v>
      </c>
      <c r="AR736">
        <v>-4</v>
      </c>
      <c r="AS736">
        <v>-4</v>
      </c>
      <c r="AT736">
        <v>-4</v>
      </c>
      <c r="AW736">
        <v>-4</v>
      </c>
      <c r="AX736">
        <v>-4</v>
      </c>
      <c r="AY736">
        <v>-4</v>
      </c>
      <c r="AZ736">
        <v>4</v>
      </c>
      <c r="BB736" s="2">
        <v>39050</v>
      </c>
    </row>
    <row r="737" spans="1:54" x14ac:dyDescent="0.2">
      <c r="A737" t="s">
        <v>53</v>
      </c>
      <c r="B737">
        <v>1474</v>
      </c>
      <c r="C737">
        <v>479</v>
      </c>
      <c r="D737">
        <v>16</v>
      </c>
      <c r="E737" t="s">
        <v>57</v>
      </c>
      <c r="F737" t="s">
        <v>57</v>
      </c>
      <c r="G737" s="1">
        <v>39050</v>
      </c>
      <c r="I737" s="1">
        <v>39050</v>
      </c>
      <c r="J737" t="str">
        <f>TEXT(I737,"dd/mm/yyyy")</f>
        <v>29/11/2006</v>
      </c>
      <c r="L737">
        <v>1</v>
      </c>
      <c r="M737">
        <v>0</v>
      </c>
      <c r="N737">
        <v>-4</v>
      </c>
      <c r="O737">
        <v>-4</v>
      </c>
      <c r="P737">
        <v>1</v>
      </c>
      <c r="Q737">
        <v>-4</v>
      </c>
      <c r="R737">
        <v>-4</v>
      </c>
      <c r="S737">
        <v>-4</v>
      </c>
      <c r="T737">
        <v>-4</v>
      </c>
      <c r="U737">
        <v>-4</v>
      </c>
      <c r="V737">
        <v>-4</v>
      </c>
      <c r="W737">
        <v>-4</v>
      </c>
      <c r="X737">
        <v>-4</v>
      </c>
      <c r="Y737">
        <v>-4</v>
      </c>
      <c r="Z737">
        <v>-4</v>
      </c>
      <c r="AA737">
        <v>-4</v>
      </c>
      <c r="AB737">
        <v>-4</v>
      </c>
      <c r="AE737">
        <v>-4</v>
      </c>
      <c r="AF737">
        <v>-4</v>
      </c>
      <c r="AG737">
        <v>-4</v>
      </c>
      <c r="AH737">
        <v>-4</v>
      </c>
      <c r="AI737">
        <v>-4</v>
      </c>
      <c r="AJ737">
        <v>-4</v>
      </c>
      <c r="AK737">
        <v>-4</v>
      </c>
      <c r="AL737">
        <v>-4</v>
      </c>
      <c r="AM737">
        <v>-4</v>
      </c>
      <c r="AN737">
        <v>-4</v>
      </c>
      <c r="AO737">
        <v>-4</v>
      </c>
      <c r="AQ737">
        <v>-4</v>
      </c>
      <c r="AR737">
        <v>-4</v>
      </c>
      <c r="AS737">
        <v>-4</v>
      </c>
      <c r="AT737">
        <v>-4</v>
      </c>
      <c r="AW737">
        <v>-4</v>
      </c>
      <c r="AX737">
        <v>-4</v>
      </c>
      <c r="AY737">
        <v>-4</v>
      </c>
      <c r="AZ737">
        <v>4</v>
      </c>
      <c r="BB737" s="2">
        <v>39050</v>
      </c>
    </row>
    <row r="738" spans="1:54" x14ac:dyDescent="0.2">
      <c r="A738" t="s">
        <v>53</v>
      </c>
      <c r="B738">
        <v>1476</v>
      </c>
      <c r="C738">
        <v>457</v>
      </c>
      <c r="D738">
        <v>118</v>
      </c>
      <c r="E738" t="s">
        <v>57</v>
      </c>
      <c r="F738" t="s">
        <v>57</v>
      </c>
      <c r="G738" s="1">
        <v>39050</v>
      </c>
      <c r="I738" s="1">
        <v>39050</v>
      </c>
      <c r="J738" t="str">
        <f>TEXT(I738,"dd/mm/yyyy")</f>
        <v>29/11/2006</v>
      </c>
      <c r="L738">
        <v>3</v>
      </c>
      <c r="M738">
        <v>0</v>
      </c>
      <c r="N738">
        <v>-4</v>
      </c>
      <c r="O738">
        <v>-4</v>
      </c>
      <c r="P738">
        <v>-4</v>
      </c>
      <c r="Q738">
        <v>-4</v>
      </c>
      <c r="R738">
        <v>-4</v>
      </c>
      <c r="S738">
        <v>-4</v>
      </c>
      <c r="T738">
        <v>-4</v>
      </c>
      <c r="U738">
        <v>-4</v>
      </c>
      <c r="V738">
        <v>-4</v>
      </c>
      <c r="W738">
        <v>-4</v>
      </c>
      <c r="X738">
        <v>-4</v>
      </c>
      <c r="Y738">
        <v>-4</v>
      </c>
      <c r="Z738">
        <v>-4</v>
      </c>
      <c r="AA738">
        <v>-4</v>
      </c>
      <c r="AB738">
        <v>-4</v>
      </c>
      <c r="AE738">
        <v>1</v>
      </c>
      <c r="AF738">
        <v>1</v>
      </c>
      <c r="AG738">
        <v>1</v>
      </c>
      <c r="AH738">
        <v>1</v>
      </c>
      <c r="AI738">
        <v>-4</v>
      </c>
      <c r="AJ738">
        <v>-4</v>
      </c>
      <c r="AK738">
        <v>-4</v>
      </c>
      <c r="AL738">
        <v>-4</v>
      </c>
      <c r="AM738">
        <v>-4</v>
      </c>
      <c r="AN738">
        <v>-4</v>
      </c>
      <c r="AO738">
        <v>-4</v>
      </c>
      <c r="AQ738">
        <v>-4</v>
      </c>
      <c r="AR738">
        <v>-4</v>
      </c>
      <c r="AS738">
        <v>-4</v>
      </c>
      <c r="AT738">
        <v>-4</v>
      </c>
      <c r="AW738">
        <v>-4</v>
      </c>
      <c r="AX738">
        <v>-4</v>
      </c>
      <c r="AY738">
        <v>-4</v>
      </c>
      <c r="AZ738">
        <v>4</v>
      </c>
      <c r="BB738" s="2">
        <v>39050</v>
      </c>
    </row>
    <row r="739" spans="1:54" x14ac:dyDescent="0.2">
      <c r="A739" t="s">
        <v>53</v>
      </c>
      <c r="B739">
        <v>1478</v>
      </c>
      <c r="C739">
        <v>915</v>
      </c>
      <c r="D739">
        <v>19</v>
      </c>
      <c r="E739" t="s">
        <v>54</v>
      </c>
      <c r="F739" t="s">
        <v>54</v>
      </c>
      <c r="G739" s="1">
        <v>39050</v>
      </c>
      <c r="I739" s="1">
        <v>39021</v>
      </c>
      <c r="J739" t="str">
        <f>TEXT(I739,"dd/mm/yyyy")</f>
        <v>31/10/2006</v>
      </c>
      <c r="L739">
        <v>2</v>
      </c>
      <c r="M739">
        <v>0</v>
      </c>
      <c r="N739">
        <v>-4</v>
      </c>
      <c r="O739">
        <v>-4</v>
      </c>
      <c r="P739">
        <v>-4</v>
      </c>
      <c r="Q739">
        <v>-4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2</v>
      </c>
      <c r="X739">
        <v>1</v>
      </c>
      <c r="Y739">
        <v>1</v>
      </c>
      <c r="Z739">
        <v>1</v>
      </c>
      <c r="AA739">
        <v>-4</v>
      </c>
      <c r="AB739">
        <v>-4</v>
      </c>
      <c r="AE739">
        <v>-4</v>
      </c>
      <c r="AF739">
        <v>-4</v>
      </c>
      <c r="AG739">
        <v>-4</v>
      </c>
      <c r="AH739">
        <v>-4</v>
      </c>
      <c r="AI739">
        <v>-4</v>
      </c>
      <c r="AJ739">
        <v>-4</v>
      </c>
      <c r="AK739">
        <v>-4</v>
      </c>
      <c r="AL739">
        <v>-4</v>
      </c>
      <c r="AM739">
        <v>-4</v>
      </c>
      <c r="AN739">
        <v>-4</v>
      </c>
      <c r="AO739">
        <v>-4</v>
      </c>
      <c r="AQ739">
        <v>-4</v>
      </c>
      <c r="AR739">
        <v>-4</v>
      </c>
      <c r="AS739">
        <v>-4</v>
      </c>
      <c r="AT739">
        <v>-4</v>
      </c>
      <c r="AW739">
        <v>-4</v>
      </c>
      <c r="AX739">
        <v>-4</v>
      </c>
      <c r="AY739">
        <v>-4</v>
      </c>
      <c r="AZ739">
        <v>4</v>
      </c>
      <c r="BB739" s="2">
        <v>39050</v>
      </c>
    </row>
    <row r="740" spans="1:54" x14ac:dyDescent="0.2">
      <c r="A740" t="s">
        <v>53</v>
      </c>
      <c r="B740">
        <v>1480</v>
      </c>
      <c r="C740">
        <v>393</v>
      </c>
      <c r="D740">
        <v>114</v>
      </c>
      <c r="E740" t="s">
        <v>57</v>
      </c>
      <c r="F740" t="s">
        <v>57</v>
      </c>
      <c r="G740" s="1">
        <v>39051</v>
      </c>
      <c r="I740" s="1">
        <v>39051</v>
      </c>
      <c r="J740" t="str">
        <f>TEXT(I740,"dd/mm/yyyy")</f>
        <v>30/11/2006</v>
      </c>
      <c r="L740">
        <v>2</v>
      </c>
      <c r="M740">
        <v>0</v>
      </c>
      <c r="N740">
        <v>-4</v>
      </c>
      <c r="O740">
        <v>-4</v>
      </c>
      <c r="P740">
        <v>-4</v>
      </c>
      <c r="Q740">
        <v>-4</v>
      </c>
      <c r="R740">
        <v>1</v>
      </c>
      <c r="S740">
        <v>1</v>
      </c>
      <c r="T740">
        <v>1</v>
      </c>
      <c r="U740">
        <v>1</v>
      </c>
      <c r="V740">
        <v>2</v>
      </c>
      <c r="W740">
        <v>1</v>
      </c>
      <c r="X740">
        <v>1</v>
      </c>
      <c r="Y740">
        <v>1</v>
      </c>
      <c r="Z740">
        <v>1</v>
      </c>
      <c r="AA740">
        <v>-4</v>
      </c>
      <c r="AB740">
        <v>-4</v>
      </c>
      <c r="AE740">
        <v>-4</v>
      </c>
      <c r="AF740">
        <v>-4</v>
      </c>
      <c r="AG740">
        <v>-4</v>
      </c>
      <c r="AH740">
        <v>-4</v>
      </c>
      <c r="AI740">
        <v>-4</v>
      </c>
      <c r="AJ740">
        <v>-4</v>
      </c>
      <c r="AK740">
        <v>-4</v>
      </c>
      <c r="AL740">
        <v>-4</v>
      </c>
      <c r="AM740">
        <v>-4</v>
      </c>
      <c r="AN740">
        <v>-4</v>
      </c>
      <c r="AO740">
        <v>-4</v>
      </c>
      <c r="AQ740">
        <v>-4</v>
      </c>
      <c r="AR740">
        <v>-4</v>
      </c>
      <c r="AS740">
        <v>-4</v>
      </c>
      <c r="AT740">
        <v>-4</v>
      </c>
      <c r="AW740">
        <v>-4</v>
      </c>
      <c r="AX740">
        <v>-4</v>
      </c>
      <c r="AY740">
        <v>-4</v>
      </c>
      <c r="AZ740">
        <v>3</v>
      </c>
      <c r="BB740" s="2">
        <v>39051</v>
      </c>
    </row>
    <row r="741" spans="1:54" x14ac:dyDescent="0.2">
      <c r="A741" t="s">
        <v>53</v>
      </c>
      <c r="B741">
        <v>1482</v>
      </c>
      <c r="C741">
        <v>335</v>
      </c>
      <c r="D741">
        <v>3</v>
      </c>
      <c r="E741" t="s">
        <v>57</v>
      </c>
      <c r="F741" t="s">
        <v>57</v>
      </c>
      <c r="G741" s="1">
        <v>39051</v>
      </c>
      <c r="I741" s="1">
        <v>39051</v>
      </c>
      <c r="J741" t="str">
        <f>TEXT(I741,"dd/mm/yyyy")</f>
        <v>30/11/2006</v>
      </c>
      <c r="L741">
        <v>3</v>
      </c>
      <c r="M741">
        <v>0</v>
      </c>
      <c r="N741">
        <v>-4</v>
      </c>
      <c r="O741">
        <v>-4</v>
      </c>
      <c r="P741">
        <v>-4</v>
      </c>
      <c r="Q741">
        <v>-4</v>
      </c>
      <c r="R741">
        <v>-4</v>
      </c>
      <c r="S741">
        <v>-4</v>
      </c>
      <c r="T741">
        <v>-4</v>
      </c>
      <c r="U741">
        <v>-4</v>
      </c>
      <c r="V741">
        <v>-4</v>
      </c>
      <c r="W741">
        <v>-4</v>
      </c>
      <c r="X741">
        <v>-4</v>
      </c>
      <c r="Y741">
        <v>-4</v>
      </c>
      <c r="Z741">
        <v>-4</v>
      </c>
      <c r="AA741">
        <v>-4</v>
      </c>
      <c r="AB741">
        <v>-4</v>
      </c>
      <c r="AE741">
        <v>1</v>
      </c>
      <c r="AF741">
        <v>1</v>
      </c>
      <c r="AG741">
        <v>1</v>
      </c>
      <c r="AH741">
        <v>1</v>
      </c>
      <c r="AI741">
        <v>-4</v>
      </c>
      <c r="AJ741">
        <v>-4</v>
      </c>
      <c r="AK741">
        <v>-4</v>
      </c>
      <c r="AL741">
        <v>-4</v>
      </c>
      <c r="AM741">
        <v>-4</v>
      </c>
      <c r="AN741">
        <v>-4</v>
      </c>
      <c r="AO741">
        <v>-4</v>
      </c>
      <c r="AQ741">
        <v>-4</v>
      </c>
      <c r="AR741">
        <v>-4</v>
      </c>
      <c r="AS741">
        <v>-4</v>
      </c>
      <c r="AT741">
        <v>-4</v>
      </c>
      <c r="AW741">
        <v>-4</v>
      </c>
      <c r="AX741">
        <v>-4</v>
      </c>
      <c r="AY741">
        <v>-4</v>
      </c>
      <c r="AZ741">
        <v>4</v>
      </c>
      <c r="BB741" s="2">
        <v>39051</v>
      </c>
    </row>
    <row r="742" spans="1:54" x14ac:dyDescent="0.2">
      <c r="A742" t="s">
        <v>53</v>
      </c>
      <c r="B742">
        <v>1484</v>
      </c>
      <c r="C742">
        <v>286</v>
      </c>
      <c r="D742">
        <v>3</v>
      </c>
      <c r="E742" t="s">
        <v>57</v>
      </c>
      <c r="F742" t="s">
        <v>57</v>
      </c>
      <c r="G742" s="1">
        <v>39051</v>
      </c>
      <c r="I742" s="1">
        <v>39051</v>
      </c>
      <c r="J742" t="str">
        <f>TEXT(I742,"dd/mm/yyyy")</f>
        <v>30/11/2006</v>
      </c>
      <c r="L742">
        <v>3</v>
      </c>
      <c r="M742">
        <v>0</v>
      </c>
      <c r="N742">
        <v>-4</v>
      </c>
      <c r="O742">
        <v>-4</v>
      </c>
      <c r="P742">
        <v>-4</v>
      </c>
      <c r="Q742">
        <v>-4</v>
      </c>
      <c r="R742">
        <v>-4</v>
      </c>
      <c r="S742">
        <v>-4</v>
      </c>
      <c r="T742">
        <v>-4</v>
      </c>
      <c r="U742">
        <v>-4</v>
      </c>
      <c r="V742">
        <v>-4</v>
      </c>
      <c r="W742">
        <v>-4</v>
      </c>
      <c r="X742">
        <v>-4</v>
      </c>
      <c r="Y742">
        <v>-4</v>
      </c>
      <c r="Z742">
        <v>-4</v>
      </c>
      <c r="AA742">
        <v>-4</v>
      </c>
      <c r="AB742">
        <v>-4</v>
      </c>
      <c r="AE742">
        <v>1</v>
      </c>
      <c r="AF742">
        <v>1</v>
      </c>
      <c r="AG742">
        <v>1</v>
      </c>
      <c r="AH742">
        <v>1</v>
      </c>
      <c r="AI742">
        <v>-4</v>
      </c>
      <c r="AJ742">
        <v>-4</v>
      </c>
      <c r="AK742">
        <v>-4</v>
      </c>
      <c r="AL742">
        <v>-4</v>
      </c>
      <c r="AM742">
        <v>-4</v>
      </c>
      <c r="AN742">
        <v>-4</v>
      </c>
      <c r="AO742">
        <v>-4</v>
      </c>
      <c r="AQ742">
        <v>-4</v>
      </c>
      <c r="AR742">
        <v>-4</v>
      </c>
      <c r="AS742">
        <v>-4</v>
      </c>
      <c r="AT742">
        <v>-4</v>
      </c>
      <c r="AW742">
        <v>-4</v>
      </c>
      <c r="AX742">
        <v>-4</v>
      </c>
      <c r="AY742">
        <v>-4</v>
      </c>
      <c r="AZ742">
        <v>4</v>
      </c>
      <c r="BB742" s="2">
        <v>39051</v>
      </c>
    </row>
    <row r="743" spans="1:54" x14ac:dyDescent="0.2">
      <c r="A743" t="s">
        <v>53</v>
      </c>
      <c r="B743">
        <v>1486</v>
      </c>
      <c r="C743">
        <v>1028</v>
      </c>
      <c r="D743">
        <v>111</v>
      </c>
      <c r="E743" t="s">
        <v>54</v>
      </c>
      <c r="F743" t="s">
        <v>54</v>
      </c>
      <c r="G743" s="1">
        <v>39052</v>
      </c>
      <c r="I743" s="1">
        <v>39050</v>
      </c>
      <c r="J743" t="str">
        <f>TEXT(I743,"dd/mm/yyyy")</f>
        <v>29/11/2006</v>
      </c>
      <c r="L743">
        <v>2</v>
      </c>
      <c r="M743">
        <v>0</v>
      </c>
      <c r="N743">
        <v>-4</v>
      </c>
      <c r="O743">
        <v>-4</v>
      </c>
      <c r="P743">
        <v>-4</v>
      </c>
      <c r="Q743">
        <v>-4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-4</v>
      </c>
      <c r="AB743">
        <v>-4</v>
      </c>
      <c r="AE743">
        <v>-4</v>
      </c>
      <c r="AF743">
        <v>-4</v>
      </c>
      <c r="AG743">
        <v>-4</v>
      </c>
      <c r="AH743">
        <v>-4</v>
      </c>
      <c r="AI743">
        <v>-4</v>
      </c>
      <c r="AJ743">
        <v>-4</v>
      </c>
      <c r="AK743">
        <v>-4</v>
      </c>
      <c r="AL743">
        <v>-4</v>
      </c>
      <c r="AM743">
        <v>-4</v>
      </c>
      <c r="AN743">
        <v>-4</v>
      </c>
      <c r="AO743">
        <v>-4</v>
      </c>
      <c r="AQ743">
        <v>-4</v>
      </c>
      <c r="AR743">
        <v>-4</v>
      </c>
      <c r="AS743">
        <v>-4</v>
      </c>
      <c r="AT743">
        <v>-4</v>
      </c>
      <c r="AW743">
        <v>-4</v>
      </c>
      <c r="AX743">
        <v>-4</v>
      </c>
      <c r="AY743">
        <v>-4</v>
      </c>
      <c r="AZ743">
        <v>4</v>
      </c>
      <c r="BB743" s="2">
        <v>39052</v>
      </c>
    </row>
    <row r="744" spans="1:54" x14ac:dyDescent="0.2">
      <c r="A744" t="s">
        <v>53</v>
      </c>
      <c r="B744">
        <v>1488</v>
      </c>
      <c r="C744">
        <v>384</v>
      </c>
      <c r="D744">
        <v>118</v>
      </c>
      <c r="E744" t="s">
        <v>57</v>
      </c>
      <c r="F744" t="s">
        <v>57</v>
      </c>
      <c r="G744" s="1">
        <v>39052</v>
      </c>
      <c r="I744" s="1">
        <v>39052</v>
      </c>
      <c r="J744" t="str">
        <f>TEXT(I744,"dd/mm/yyyy")</f>
        <v>01/12/2006</v>
      </c>
      <c r="L744">
        <v>2</v>
      </c>
      <c r="M744">
        <v>0</v>
      </c>
      <c r="N744">
        <v>-4</v>
      </c>
      <c r="O744">
        <v>-4</v>
      </c>
      <c r="P744">
        <v>-4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-4</v>
      </c>
      <c r="AB744">
        <v>-4</v>
      </c>
      <c r="AE744">
        <v>-4</v>
      </c>
      <c r="AF744">
        <v>-4</v>
      </c>
      <c r="AG744">
        <v>-4</v>
      </c>
      <c r="AH744">
        <v>-4</v>
      </c>
      <c r="AI744">
        <v>-4</v>
      </c>
      <c r="AJ744">
        <v>-4</v>
      </c>
      <c r="AK744">
        <v>-4</v>
      </c>
      <c r="AL744">
        <v>-4</v>
      </c>
      <c r="AM744">
        <v>-4</v>
      </c>
      <c r="AN744">
        <v>-4</v>
      </c>
      <c r="AO744">
        <v>-4</v>
      </c>
      <c r="AQ744">
        <v>-4</v>
      </c>
      <c r="AR744">
        <v>-4</v>
      </c>
      <c r="AS744">
        <v>-4</v>
      </c>
      <c r="AT744">
        <v>-4</v>
      </c>
      <c r="AW744">
        <v>-4</v>
      </c>
      <c r="AX744">
        <v>-4</v>
      </c>
      <c r="AY744">
        <v>-4</v>
      </c>
      <c r="AZ744">
        <v>4</v>
      </c>
      <c r="BB744" s="2">
        <v>39052</v>
      </c>
    </row>
    <row r="745" spans="1:54" x14ac:dyDescent="0.2">
      <c r="A745" t="s">
        <v>53</v>
      </c>
      <c r="B745">
        <v>1490</v>
      </c>
      <c r="C745">
        <v>1009</v>
      </c>
      <c r="D745">
        <v>108</v>
      </c>
      <c r="E745" t="s">
        <v>54</v>
      </c>
      <c r="F745" t="s">
        <v>54</v>
      </c>
      <c r="G745" s="1">
        <v>39052</v>
      </c>
      <c r="I745" s="1">
        <v>39052</v>
      </c>
      <c r="J745" t="str">
        <f>TEXT(I745,"dd/mm/yyyy")</f>
        <v>01/12/2006</v>
      </c>
      <c r="L745">
        <v>1</v>
      </c>
      <c r="M745">
        <v>0</v>
      </c>
      <c r="N745">
        <v>-4</v>
      </c>
      <c r="O745">
        <v>-4</v>
      </c>
      <c r="P745">
        <v>1</v>
      </c>
      <c r="Q745">
        <v>-4</v>
      </c>
      <c r="R745">
        <v>-4</v>
      </c>
      <c r="S745">
        <v>-4</v>
      </c>
      <c r="T745">
        <v>-4</v>
      </c>
      <c r="U745">
        <v>-4</v>
      </c>
      <c r="V745">
        <v>-4</v>
      </c>
      <c r="W745">
        <v>-4</v>
      </c>
      <c r="X745">
        <v>-4</v>
      </c>
      <c r="Y745">
        <v>-4</v>
      </c>
      <c r="Z745">
        <v>-4</v>
      </c>
      <c r="AA745">
        <v>-4</v>
      </c>
      <c r="AB745">
        <v>-4</v>
      </c>
      <c r="AE745">
        <v>-4</v>
      </c>
      <c r="AF745">
        <v>-4</v>
      </c>
      <c r="AG745">
        <v>-4</v>
      </c>
      <c r="AH745">
        <v>-4</v>
      </c>
      <c r="AI745">
        <v>-4</v>
      </c>
      <c r="AJ745">
        <v>-4</v>
      </c>
      <c r="AK745">
        <v>-4</v>
      </c>
      <c r="AL745">
        <v>-4</v>
      </c>
      <c r="AM745">
        <v>-4</v>
      </c>
      <c r="AN745">
        <v>-4</v>
      </c>
      <c r="AO745">
        <v>-4</v>
      </c>
      <c r="AQ745">
        <v>-4</v>
      </c>
      <c r="AR745">
        <v>-4</v>
      </c>
      <c r="AS745">
        <v>-4</v>
      </c>
      <c r="AT745">
        <v>-4</v>
      </c>
      <c r="AW745">
        <v>-4</v>
      </c>
      <c r="AX745">
        <v>-4</v>
      </c>
      <c r="AY745">
        <v>-4</v>
      </c>
      <c r="AZ745">
        <v>4</v>
      </c>
      <c r="BB745" s="2">
        <v>39052</v>
      </c>
    </row>
    <row r="746" spans="1:54" x14ac:dyDescent="0.2">
      <c r="A746" t="s">
        <v>53</v>
      </c>
      <c r="B746">
        <v>1492</v>
      </c>
      <c r="C746">
        <v>53</v>
      </c>
      <c r="D746">
        <v>107</v>
      </c>
      <c r="E746" t="s">
        <v>64</v>
      </c>
      <c r="F746" t="s">
        <v>64</v>
      </c>
      <c r="G746" s="1">
        <v>39052</v>
      </c>
      <c r="I746" s="1">
        <v>39050</v>
      </c>
      <c r="J746" t="str">
        <f>TEXT(I746,"dd/mm/yyyy")</f>
        <v>29/11/2006</v>
      </c>
      <c r="L746">
        <v>3</v>
      </c>
      <c r="M746">
        <v>0</v>
      </c>
      <c r="N746">
        <v>-4</v>
      </c>
      <c r="O746">
        <v>-4</v>
      </c>
      <c r="P746">
        <v>-4</v>
      </c>
      <c r="Q746">
        <v>-4</v>
      </c>
      <c r="R746">
        <v>-4</v>
      </c>
      <c r="S746">
        <v>-4</v>
      </c>
      <c r="T746">
        <v>-4</v>
      </c>
      <c r="U746">
        <v>-4</v>
      </c>
      <c r="V746">
        <v>-4</v>
      </c>
      <c r="W746">
        <v>-4</v>
      </c>
      <c r="X746">
        <v>-4</v>
      </c>
      <c r="Y746">
        <v>-4</v>
      </c>
      <c r="Z746">
        <v>-4</v>
      </c>
      <c r="AA746">
        <v>-4</v>
      </c>
      <c r="AB746">
        <v>-4</v>
      </c>
      <c r="AE746">
        <v>1</v>
      </c>
      <c r="AF746">
        <v>2</v>
      </c>
      <c r="AG746">
        <v>1</v>
      </c>
      <c r="AH746">
        <v>5</v>
      </c>
      <c r="AI746">
        <v>-4</v>
      </c>
      <c r="AJ746">
        <v>-4</v>
      </c>
      <c r="AK746">
        <v>-4</v>
      </c>
      <c r="AL746">
        <v>-4</v>
      </c>
      <c r="AM746">
        <v>-4</v>
      </c>
      <c r="AN746">
        <v>-4</v>
      </c>
      <c r="AO746">
        <v>-4</v>
      </c>
      <c r="AQ746">
        <v>-4</v>
      </c>
      <c r="AR746">
        <v>-4</v>
      </c>
      <c r="AS746">
        <v>-4</v>
      </c>
      <c r="AT746">
        <v>-4</v>
      </c>
      <c r="AW746">
        <v>-4</v>
      </c>
      <c r="AX746">
        <v>-4</v>
      </c>
      <c r="AY746">
        <v>-4</v>
      </c>
      <c r="AZ746">
        <v>3</v>
      </c>
      <c r="BB746" s="2">
        <v>39052</v>
      </c>
    </row>
    <row r="747" spans="1:54" x14ac:dyDescent="0.2">
      <c r="A747" t="s">
        <v>53</v>
      </c>
      <c r="B747">
        <v>1494</v>
      </c>
      <c r="C747">
        <v>1024</v>
      </c>
      <c r="D747">
        <v>19</v>
      </c>
      <c r="E747" t="s">
        <v>54</v>
      </c>
      <c r="F747" t="s">
        <v>54</v>
      </c>
      <c r="G747" s="1">
        <v>39052</v>
      </c>
      <c r="I747" s="1">
        <v>39021</v>
      </c>
      <c r="J747" t="str">
        <f>TEXT(I747,"dd/mm/yyyy")</f>
        <v>31/10/2006</v>
      </c>
      <c r="L747">
        <v>3</v>
      </c>
      <c r="M747">
        <v>0</v>
      </c>
      <c r="N747">
        <v>-4</v>
      </c>
      <c r="O747">
        <v>-4</v>
      </c>
      <c r="P747">
        <v>-4</v>
      </c>
      <c r="Q747">
        <v>-4</v>
      </c>
      <c r="R747">
        <v>-4</v>
      </c>
      <c r="S747">
        <v>-4</v>
      </c>
      <c r="T747">
        <v>-4</v>
      </c>
      <c r="U747">
        <v>-4</v>
      </c>
      <c r="V747">
        <v>-4</v>
      </c>
      <c r="W747">
        <v>-4</v>
      </c>
      <c r="X747">
        <v>-4</v>
      </c>
      <c r="Y747">
        <v>-4</v>
      </c>
      <c r="Z747">
        <v>-4</v>
      </c>
      <c r="AA747">
        <v>-4</v>
      </c>
      <c r="AB747">
        <v>-4</v>
      </c>
      <c r="AE747">
        <v>1</v>
      </c>
      <c r="AF747">
        <v>1</v>
      </c>
      <c r="AG747">
        <v>1</v>
      </c>
      <c r="AH747">
        <v>1</v>
      </c>
      <c r="AI747">
        <v>-4</v>
      </c>
      <c r="AJ747">
        <v>-4</v>
      </c>
      <c r="AK747">
        <v>-4</v>
      </c>
      <c r="AL747">
        <v>-4</v>
      </c>
      <c r="AM747">
        <v>-4</v>
      </c>
      <c r="AN747">
        <v>-4</v>
      </c>
      <c r="AO747">
        <v>-4</v>
      </c>
      <c r="AQ747">
        <v>-4</v>
      </c>
      <c r="AR747">
        <v>-4</v>
      </c>
      <c r="AS747">
        <v>-4</v>
      </c>
      <c r="AT747">
        <v>-4</v>
      </c>
      <c r="AW747">
        <v>-4</v>
      </c>
      <c r="AX747">
        <v>-4</v>
      </c>
      <c r="AY747">
        <v>-4</v>
      </c>
      <c r="AZ747">
        <v>4</v>
      </c>
      <c r="BB747" s="2">
        <v>39052</v>
      </c>
    </row>
    <row r="748" spans="1:54" x14ac:dyDescent="0.2">
      <c r="A748" t="s">
        <v>53</v>
      </c>
      <c r="B748">
        <v>1496</v>
      </c>
      <c r="C748">
        <v>989</v>
      </c>
      <c r="D748">
        <v>57</v>
      </c>
      <c r="E748" t="s">
        <v>54</v>
      </c>
      <c r="F748" t="s">
        <v>54</v>
      </c>
      <c r="G748" s="1">
        <v>39052</v>
      </c>
      <c r="I748" s="1">
        <v>39052</v>
      </c>
      <c r="J748" t="str">
        <f>TEXT(I748,"dd/mm/yyyy")</f>
        <v>01/12/2006</v>
      </c>
      <c r="L748">
        <v>2</v>
      </c>
      <c r="M748">
        <v>0</v>
      </c>
      <c r="N748">
        <v>-4</v>
      </c>
      <c r="O748">
        <v>-4</v>
      </c>
      <c r="P748">
        <v>-4</v>
      </c>
      <c r="Q748">
        <v>-4</v>
      </c>
      <c r="R748">
        <v>1</v>
      </c>
      <c r="S748" s="3">
        <v>4.3055555555555562E-2</v>
      </c>
      <c r="T748">
        <v>1</v>
      </c>
      <c r="U748">
        <v>1</v>
      </c>
      <c r="V748">
        <v>2</v>
      </c>
      <c r="W748">
        <v>1</v>
      </c>
      <c r="X748">
        <v>1</v>
      </c>
      <c r="Y748">
        <v>1</v>
      </c>
      <c r="Z748">
        <v>1</v>
      </c>
      <c r="AA748">
        <v>-4</v>
      </c>
      <c r="AB748">
        <v>-4</v>
      </c>
      <c r="AE748">
        <v>-4</v>
      </c>
      <c r="AF748">
        <v>-4</v>
      </c>
      <c r="AG748">
        <v>-4</v>
      </c>
      <c r="AH748">
        <v>-4</v>
      </c>
      <c r="AI748">
        <v>-4</v>
      </c>
      <c r="AJ748">
        <v>-4</v>
      </c>
      <c r="AK748">
        <v>-4</v>
      </c>
      <c r="AL748">
        <v>-4</v>
      </c>
      <c r="AM748">
        <v>-4</v>
      </c>
      <c r="AN748">
        <v>-4</v>
      </c>
      <c r="AO748">
        <v>-4</v>
      </c>
      <c r="AQ748">
        <v>-4</v>
      </c>
      <c r="AR748">
        <v>-4</v>
      </c>
      <c r="AS748">
        <v>-4</v>
      </c>
      <c r="AT748">
        <v>-4</v>
      </c>
      <c r="AW748">
        <v>-4</v>
      </c>
      <c r="AX748">
        <v>-4</v>
      </c>
      <c r="AY748">
        <v>-4</v>
      </c>
      <c r="AZ748">
        <v>4</v>
      </c>
      <c r="BB748" s="2">
        <v>39052</v>
      </c>
    </row>
    <row r="749" spans="1:54" x14ac:dyDescent="0.2">
      <c r="A749" t="s">
        <v>53</v>
      </c>
      <c r="B749">
        <v>1498</v>
      </c>
      <c r="C749">
        <v>951</v>
      </c>
      <c r="D749">
        <v>57</v>
      </c>
      <c r="E749" t="s">
        <v>54</v>
      </c>
      <c r="F749" t="s">
        <v>54</v>
      </c>
      <c r="G749" s="1">
        <v>39052</v>
      </c>
      <c r="I749" s="1">
        <v>39038</v>
      </c>
      <c r="J749" t="str">
        <f>TEXT(I749,"dd/mm/yyyy")</f>
        <v>17/11/2006</v>
      </c>
      <c r="L749">
        <v>1</v>
      </c>
      <c r="M749">
        <v>0</v>
      </c>
      <c r="N749">
        <v>-4</v>
      </c>
      <c r="O749">
        <v>-4</v>
      </c>
      <c r="P749">
        <v>1</v>
      </c>
      <c r="Q749">
        <v>-4</v>
      </c>
      <c r="R749">
        <v>-4</v>
      </c>
      <c r="S749">
        <v>-4</v>
      </c>
      <c r="T749">
        <v>-4</v>
      </c>
      <c r="U749">
        <v>-4</v>
      </c>
      <c r="V749">
        <v>-4</v>
      </c>
      <c r="W749">
        <v>-4</v>
      </c>
      <c r="X749">
        <v>-4</v>
      </c>
      <c r="Y749">
        <v>-4</v>
      </c>
      <c r="Z749">
        <v>-4</v>
      </c>
      <c r="AA749">
        <v>-4</v>
      </c>
      <c r="AB749">
        <v>-4</v>
      </c>
      <c r="AE749">
        <v>-4</v>
      </c>
      <c r="AF749">
        <v>-4</v>
      </c>
      <c r="AG749">
        <v>-4</v>
      </c>
      <c r="AH749">
        <v>-4</v>
      </c>
      <c r="AI749">
        <v>-4</v>
      </c>
      <c r="AJ749">
        <v>-4</v>
      </c>
      <c r="AK749">
        <v>-4</v>
      </c>
      <c r="AL749">
        <v>-4</v>
      </c>
      <c r="AM749">
        <v>-4</v>
      </c>
      <c r="AN749">
        <v>-4</v>
      </c>
      <c r="AO749">
        <v>-4</v>
      </c>
      <c r="AQ749">
        <v>-4</v>
      </c>
      <c r="AR749">
        <v>-4</v>
      </c>
      <c r="AS749">
        <v>-4</v>
      </c>
      <c r="AT749">
        <v>-4</v>
      </c>
      <c r="AW749">
        <v>-4</v>
      </c>
      <c r="AX749">
        <v>-4</v>
      </c>
      <c r="AY749">
        <v>-4</v>
      </c>
      <c r="AZ749">
        <v>3</v>
      </c>
      <c r="BB749" s="2">
        <v>39052</v>
      </c>
    </row>
    <row r="750" spans="1:54" x14ac:dyDescent="0.2">
      <c r="A750" t="s">
        <v>53</v>
      </c>
      <c r="B750">
        <v>1500</v>
      </c>
      <c r="C750">
        <v>332</v>
      </c>
      <c r="D750">
        <v>9</v>
      </c>
      <c r="E750" t="s">
        <v>57</v>
      </c>
      <c r="F750" t="s">
        <v>57</v>
      </c>
      <c r="G750" s="1">
        <v>39055</v>
      </c>
      <c r="I750" s="1">
        <v>39055</v>
      </c>
      <c r="J750" t="str">
        <f>TEXT(I750,"dd/mm/yyyy")</f>
        <v>04/12/2006</v>
      </c>
      <c r="L750">
        <v>3</v>
      </c>
      <c r="M750">
        <v>0</v>
      </c>
      <c r="N750">
        <v>-4</v>
      </c>
      <c r="O750">
        <v>-4</v>
      </c>
      <c r="P750">
        <v>-4</v>
      </c>
      <c r="Q750">
        <v>-4</v>
      </c>
      <c r="R750">
        <v>-4</v>
      </c>
      <c r="S750">
        <v>-4</v>
      </c>
      <c r="T750">
        <v>-4</v>
      </c>
      <c r="U750">
        <v>-4</v>
      </c>
      <c r="V750">
        <v>-4</v>
      </c>
      <c r="W750">
        <v>-4</v>
      </c>
      <c r="X750">
        <v>-4</v>
      </c>
      <c r="Y750">
        <v>-4</v>
      </c>
      <c r="Z750">
        <v>-4</v>
      </c>
      <c r="AA750">
        <v>-4</v>
      </c>
      <c r="AB750">
        <v>-4</v>
      </c>
      <c r="AE750">
        <v>1</v>
      </c>
      <c r="AF750">
        <v>1</v>
      </c>
      <c r="AG750">
        <v>1</v>
      </c>
      <c r="AH750">
        <v>1</v>
      </c>
      <c r="AI750">
        <v>-4</v>
      </c>
      <c r="AJ750">
        <v>-4</v>
      </c>
      <c r="AK750">
        <v>-4</v>
      </c>
      <c r="AL750">
        <v>-4</v>
      </c>
      <c r="AM750">
        <v>-4</v>
      </c>
      <c r="AN750">
        <v>-4</v>
      </c>
      <c r="AO750">
        <v>-4</v>
      </c>
      <c r="AQ750">
        <v>-4</v>
      </c>
      <c r="AR750">
        <v>-4</v>
      </c>
      <c r="AS750">
        <v>-4</v>
      </c>
      <c r="AT750">
        <v>-4</v>
      </c>
      <c r="AW750">
        <v>-4</v>
      </c>
      <c r="AX750">
        <v>-4</v>
      </c>
      <c r="AY750">
        <v>-4</v>
      </c>
      <c r="AZ750">
        <v>3</v>
      </c>
      <c r="BB750" s="2">
        <v>39055</v>
      </c>
    </row>
    <row r="751" spans="1:54" x14ac:dyDescent="0.2">
      <c r="A751" t="s">
        <v>53</v>
      </c>
      <c r="B751">
        <v>1502</v>
      </c>
      <c r="C751">
        <v>343</v>
      </c>
      <c r="D751">
        <v>9</v>
      </c>
      <c r="E751" t="s">
        <v>57</v>
      </c>
      <c r="F751" t="s">
        <v>57</v>
      </c>
      <c r="G751" s="1">
        <v>39055</v>
      </c>
      <c r="I751" s="1">
        <v>39055</v>
      </c>
      <c r="J751" t="str">
        <f>TEXT(I751,"dd/mm/yyyy")</f>
        <v>04/12/2006</v>
      </c>
      <c r="L751">
        <v>3</v>
      </c>
      <c r="M751">
        <v>0</v>
      </c>
      <c r="N751">
        <v>-4</v>
      </c>
      <c r="O751">
        <v>-4</v>
      </c>
      <c r="P751">
        <v>-4</v>
      </c>
      <c r="Q751">
        <v>-4</v>
      </c>
      <c r="R751">
        <v>-4</v>
      </c>
      <c r="S751">
        <v>-4</v>
      </c>
      <c r="T751">
        <v>-4</v>
      </c>
      <c r="U751">
        <v>-4</v>
      </c>
      <c r="V751">
        <v>-4</v>
      </c>
      <c r="W751">
        <v>-4</v>
      </c>
      <c r="X751">
        <v>-4</v>
      </c>
      <c r="Y751">
        <v>-4</v>
      </c>
      <c r="Z751">
        <v>-4</v>
      </c>
      <c r="AA751">
        <v>-4</v>
      </c>
      <c r="AB751">
        <v>-4</v>
      </c>
      <c r="AE751">
        <v>1</v>
      </c>
      <c r="AF751">
        <v>1</v>
      </c>
      <c r="AG751">
        <v>1</v>
      </c>
      <c r="AH751">
        <v>3</v>
      </c>
      <c r="AI751">
        <v>-4</v>
      </c>
      <c r="AJ751">
        <v>-4</v>
      </c>
      <c r="AK751">
        <v>-4</v>
      </c>
      <c r="AL751">
        <v>-4</v>
      </c>
      <c r="AM751">
        <v>-4</v>
      </c>
      <c r="AN751">
        <v>-4</v>
      </c>
      <c r="AO751">
        <v>-4</v>
      </c>
      <c r="AQ751">
        <v>-4</v>
      </c>
      <c r="AR751">
        <v>-4</v>
      </c>
      <c r="AS751">
        <v>-4</v>
      </c>
      <c r="AT751">
        <v>-4</v>
      </c>
      <c r="AW751">
        <v>-4</v>
      </c>
      <c r="AX751">
        <v>-4</v>
      </c>
      <c r="AY751">
        <v>-4</v>
      </c>
      <c r="AZ751">
        <v>3</v>
      </c>
      <c r="BB751" s="2">
        <v>39055</v>
      </c>
    </row>
    <row r="752" spans="1:54" x14ac:dyDescent="0.2">
      <c r="A752" t="s">
        <v>53</v>
      </c>
      <c r="B752">
        <v>1504</v>
      </c>
      <c r="C752">
        <v>424</v>
      </c>
      <c r="D752">
        <v>9</v>
      </c>
      <c r="E752" t="s">
        <v>57</v>
      </c>
      <c r="F752" t="s">
        <v>57</v>
      </c>
      <c r="G752" s="1">
        <v>39055</v>
      </c>
      <c r="I752" s="1">
        <v>39055</v>
      </c>
      <c r="J752" t="str">
        <f>TEXT(I752,"dd/mm/yyyy")</f>
        <v>04/12/2006</v>
      </c>
      <c r="L752">
        <v>2</v>
      </c>
      <c r="M752">
        <v>0</v>
      </c>
      <c r="N752">
        <v>-4</v>
      </c>
      <c r="O752">
        <v>-4</v>
      </c>
      <c r="P752">
        <v>-4</v>
      </c>
      <c r="Q752">
        <v>-4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-4</v>
      </c>
      <c r="AB752">
        <v>-4</v>
      </c>
      <c r="AE752">
        <v>-4</v>
      </c>
      <c r="AF752">
        <v>-4</v>
      </c>
      <c r="AG752">
        <v>-4</v>
      </c>
      <c r="AH752">
        <v>-4</v>
      </c>
      <c r="AI752">
        <v>-4</v>
      </c>
      <c r="AJ752">
        <v>-4</v>
      </c>
      <c r="AK752">
        <v>-4</v>
      </c>
      <c r="AL752">
        <v>-4</v>
      </c>
      <c r="AM752">
        <v>-4</v>
      </c>
      <c r="AN752">
        <v>-4</v>
      </c>
      <c r="AO752">
        <v>-4</v>
      </c>
      <c r="AQ752">
        <v>-4</v>
      </c>
      <c r="AR752">
        <v>-4</v>
      </c>
      <c r="AS752">
        <v>-4</v>
      </c>
      <c r="AT752">
        <v>-4</v>
      </c>
      <c r="AW752">
        <v>-4</v>
      </c>
      <c r="AX752">
        <v>-4</v>
      </c>
      <c r="AY752">
        <v>-4</v>
      </c>
      <c r="AZ752">
        <v>3</v>
      </c>
      <c r="BB752" s="2">
        <v>39055</v>
      </c>
    </row>
    <row r="753" spans="1:54" x14ac:dyDescent="0.2">
      <c r="A753" t="s">
        <v>53</v>
      </c>
      <c r="B753">
        <v>1506</v>
      </c>
      <c r="C753">
        <v>404</v>
      </c>
      <c r="D753">
        <v>13</v>
      </c>
      <c r="E753" t="s">
        <v>57</v>
      </c>
      <c r="F753" t="s">
        <v>57</v>
      </c>
      <c r="G753" s="1">
        <v>39055</v>
      </c>
      <c r="I753" s="1">
        <v>39038</v>
      </c>
      <c r="J753" t="str">
        <f>TEXT(I753,"dd/mm/yyyy")</f>
        <v>17/11/2006</v>
      </c>
      <c r="L753">
        <v>3</v>
      </c>
      <c r="M753">
        <v>0</v>
      </c>
      <c r="N753">
        <v>-4</v>
      </c>
      <c r="O753">
        <v>-4</v>
      </c>
      <c r="P753">
        <v>-4</v>
      </c>
      <c r="Q753">
        <v>-4</v>
      </c>
      <c r="R753">
        <v>-4</v>
      </c>
      <c r="S753">
        <v>-4</v>
      </c>
      <c r="T753">
        <v>-4</v>
      </c>
      <c r="U753">
        <v>-4</v>
      </c>
      <c r="V753">
        <v>-4</v>
      </c>
      <c r="W753">
        <v>-4</v>
      </c>
      <c r="X753">
        <v>-4</v>
      </c>
      <c r="Y753">
        <v>-4</v>
      </c>
      <c r="Z753">
        <v>-4</v>
      </c>
      <c r="AA753">
        <v>-4</v>
      </c>
      <c r="AB753">
        <v>-4</v>
      </c>
      <c r="AE753">
        <v>1</v>
      </c>
      <c r="AF753">
        <v>2</v>
      </c>
      <c r="AG753">
        <v>1</v>
      </c>
      <c r="AH753">
        <v>1</v>
      </c>
      <c r="AI753">
        <v>-4</v>
      </c>
      <c r="AJ753">
        <v>-4</v>
      </c>
      <c r="AK753">
        <v>-4</v>
      </c>
      <c r="AL753">
        <v>-4</v>
      </c>
      <c r="AM753">
        <v>-4</v>
      </c>
      <c r="AN753">
        <v>-4</v>
      </c>
      <c r="AO753">
        <v>-4</v>
      </c>
      <c r="AQ753">
        <v>-4</v>
      </c>
      <c r="AR753">
        <v>-4</v>
      </c>
      <c r="AS753">
        <v>-4</v>
      </c>
      <c r="AT753">
        <v>-4</v>
      </c>
      <c r="AW753">
        <v>-4</v>
      </c>
      <c r="AX753">
        <v>-4</v>
      </c>
      <c r="AY753">
        <v>-4</v>
      </c>
      <c r="AZ753">
        <v>4</v>
      </c>
      <c r="BB753" s="2">
        <v>39055</v>
      </c>
    </row>
    <row r="754" spans="1:54" x14ac:dyDescent="0.2">
      <c r="A754" t="s">
        <v>53</v>
      </c>
      <c r="B754">
        <v>1508</v>
      </c>
      <c r="C754">
        <v>1101</v>
      </c>
      <c r="D754">
        <v>16</v>
      </c>
      <c r="E754" t="s">
        <v>54</v>
      </c>
      <c r="F754" t="s">
        <v>54</v>
      </c>
      <c r="G754" s="1">
        <v>39055</v>
      </c>
      <c r="I754" s="1">
        <v>39055</v>
      </c>
      <c r="J754" t="str">
        <f>TEXT(I754,"dd/mm/yyyy")</f>
        <v>04/12/2006</v>
      </c>
      <c r="L754">
        <v>3</v>
      </c>
      <c r="M754">
        <v>0</v>
      </c>
      <c r="N754">
        <v>-4</v>
      </c>
      <c r="O754">
        <v>-4</v>
      </c>
      <c r="P754">
        <v>-4</v>
      </c>
      <c r="Q754">
        <v>-4</v>
      </c>
      <c r="R754">
        <v>-4</v>
      </c>
      <c r="S754">
        <v>-4</v>
      </c>
      <c r="T754">
        <v>-4</v>
      </c>
      <c r="U754">
        <v>-4</v>
      </c>
      <c r="V754">
        <v>-4</v>
      </c>
      <c r="W754">
        <v>-4</v>
      </c>
      <c r="X754">
        <v>-4</v>
      </c>
      <c r="Y754">
        <v>-4</v>
      </c>
      <c r="Z754">
        <v>-4</v>
      </c>
      <c r="AA754">
        <v>-4</v>
      </c>
      <c r="AB754">
        <v>-4</v>
      </c>
      <c r="AE754">
        <v>1</v>
      </c>
      <c r="AF754">
        <v>1</v>
      </c>
      <c r="AG754">
        <v>1</v>
      </c>
      <c r="AH754">
        <v>1</v>
      </c>
      <c r="AI754">
        <v>-4</v>
      </c>
      <c r="AJ754">
        <v>-4</v>
      </c>
      <c r="AK754">
        <v>-4</v>
      </c>
      <c r="AL754">
        <v>-4</v>
      </c>
      <c r="AM754">
        <v>-4</v>
      </c>
      <c r="AN754">
        <v>-4</v>
      </c>
      <c r="AO754">
        <v>-4</v>
      </c>
      <c r="AQ754">
        <v>-4</v>
      </c>
      <c r="AR754">
        <v>-4</v>
      </c>
      <c r="AS754">
        <v>-4</v>
      </c>
      <c r="AT754">
        <v>-4</v>
      </c>
      <c r="AW754">
        <v>-4</v>
      </c>
      <c r="AX754">
        <v>-4</v>
      </c>
      <c r="AY754">
        <v>-4</v>
      </c>
      <c r="AZ754">
        <v>4</v>
      </c>
      <c r="BB754" s="2">
        <v>39055</v>
      </c>
    </row>
    <row r="755" spans="1:54" x14ac:dyDescent="0.2">
      <c r="A755" t="s">
        <v>53</v>
      </c>
      <c r="B755">
        <v>1510</v>
      </c>
      <c r="C755">
        <v>522</v>
      </c>
      <c r="D755">
        <v>115</v>
      </c>
      <c r="E755" t="s">
        <v>57</v>
      </c>
      <c r="F755" t="s">
        <v>57</v>
      </c>
      <c r="G755" s="1">
        <v>39055</v>
      </c>
      <c r="I755" s="1">
        <v>39052</v>
      </c>
      <c r="J755" t="str">
        <f>TEXT(I755,"dd/mm/yyyy")</f>
        <v>01/12/2006</v>
      </c>
      <c r="L755">
        <v>1</v>
      </c>
      <c r="M755">
        <v>0</v>
      </c>
      <c r="N755">
        <v>-4</v>
      </c>
      <c r="O755">
        <v>-4</v>
      </c>
      <c r="P755">
        <v>1</v>
      </c>
      <c r="Q755">
        <v>-4</v>
      </c>
      <c r="R755">
        <v>-4</v>
      </c>
      <c r="S755">
        <v>-4</v>
      </c>
      <c r="T755">
        <v>-4</v>
      </c>
      <c r="U755">
        <v>-4</v>
      </c>
      <c r="V755">
        <v>-4</v>
      </c>
      <c r="W755">
        <v>-4</v>
      </c>
      <c r="X755">
        <v>-4</v>
      </c>
      <c r="Y755">
        <v>-4</v>
      </c>
      <c r="Z755">
        <v>-4</v>
      </c>
      <c r="AA755">
        <v>-4</v>
      </c>
      <c r="AB755">
        <v>-4</v>
      </c>
      <c r="AE755">
        <v>-4</v>
      </c>
      <c r="AF755">
        <v>-4</v>
      </c>
      <c r="AG755">
        <v>-4</v>
      </c>
      <c r="AH755">
        <v>-4</v>
      </c>
      <c r="AI755">
        <v>-4</v>
      </c>
      <c r="AJ755">
        <v>-4</v>
      </c>
      <c r="AK755">
        <v>-4</v>
      </c>
      <c r="AL755">
        <v>-4</v>
      </c>
      <c r="AM755">
        <v>-4</v>
      </c>
      <c r="AN755">
        <v>-4</v>
      </c>
      <c r="AO755">
        <v>-4</v>
      </c>
      <c r="AQ755">
        <v>-4</v>
      </c>
      <c r="AR755">
        <v>-4</v>
      </c>
      <c r="AS755">
        <v>-4</v>
      </c>
      <c r="AT755">
        <v>-4</v>
      </c>
      <c r="AW755">
        <v>-4</v>
      </c>
      <c r="AX755">
        <v>-4</v>
      </c>
      <c r="AY755">
        <v>-4</v>
      </c>
      <c r="AZ755">
        <v>4</v>
      </c>
      <c r="BB755" s="2">
        <v>39055</v>
      </c>
    </row>
    <row r="756" spans="1:54" x14ac:dyDescent="0.2">
      <c r="A756" t="s">
        <v>53</v>
      </c>
      <c r="B756">
        <v>1512</v>
      </c>
      <c r="C756">
        <v>1033</v>
      </c>
      <c r="D756">
        <v>108</v>
      </c>
      <c r="E756" t="s">
        <v>54</v>
      </c>
      <c r="F756" t="s">
        <v>54</v>
      </c>
      <c r="G756" s="1">
        <v>39056</v>
      </c>
      <c r="I756" s="1">
        <v>39056</v>
      </c>
      <c r="J756" t="str">
        <f>TEXT(I756,"dd/mm/yyyy")</f>
        <v>05/12/2006</v>
      </c>
      <c r="L756">
        <v>2</v>
      </c>
      <c r="M756">
        <v>0</v>
      </c>
      <c r="N756">
        <v>-4</v>
      </c>
      <c r="O756">
        <v>-4</v>
      </c>
      <c r="P756">
        <v>-4</v>
      </c>
      <c r="Q756">
        <v>-4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-4</v>
      </c>
      <c r="AB756">
        <v>-4</v>
      </c>
      <c r="AE756">
        <v>-4</v>
      </c>
      <c r="AF756">
        <v>-4</v>
      </c>
      <c r="AG756">
        <v>-4</v>
      </c>
      <c r="AH756">
        <v>-4</v>
      </c>
      <c r="AI756">
        <v>-4</v>
      </c>
      <c r="AJ756">
        <v>-4</v>
      </c>
      <c r="AK756">
        <v>-4</v>
      </c>
      <c r="AL756">
        <v>-4</v>
      </c>
      <c r="AM756">
        <v>-4</v>
      </c>
      <c r="AN756">
        <v>-4</v>
      </c>
      <c r="AO756">
        <v>-4</v>
      </c>
      <c r="AQ756">
        <v>-4</v>
      </c>
      <c r="AR756">
        <v>-4</v>
      </c>
      <c r="AS756">
        <v>-4</v>
      </c>
      <c r="AT756">
        <v>-4</v>
      </c>
      <c r="AW756">
        <v>-4</v>
      </c>
      <c r="AX756">
        <v>-4</v>
      </c>
      <c r="AY756">
        <v>-4</v>
      </c>
      <c r="AZ756">
        <v>3</v>
      </c>
      <c r="BB756" s="2">
        <v>39056</v>
      </c>
    </row>
    <row r="757" spans="1:54" x14ac:dyDescent="0.2">
      <c r="A757" t="s">
        <v>53</v>
      </c>
      <c r="B757">
        <v>1514</v>
      </c>
      <c r="C757">
        <v>1104</v>
      </c>
      <c r="D757">
        <v>11</v>
      </c>
      <c r="E757" t="s">
        <v>54</v>
      </c>
      <c r="F757" t="s">
        <v>54</v>
      </c>
      <c r="G757" s="1">
        <v>39056</v>
      </c>
      <c r="I757" s="1">
        <v>39056</v>
      </c>
      <c r="J757" t="str">
        <f>TEXT(I757,"dd/mm/yyyy")</f>
        <v>05/12/2006</v>
      </c>
      <c r="L757">
        <v>2</v>
      </c>
      <c r="M757">
        <v>0</v>
      </c>
      <c r="N757">
        <v>-4</v>
      </c>
      <c r="O757">
        <v>-4</v>
      </c>
      <c r="P757">
        <v>-4</v>
      </c>
      <c r="Q757">
        <v>-4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-4</v>
      </c>
      <c r="AB757">
        <v>-4</v>
      </c>
      <c r="AE757">
        <v>-4</v>
      </c>
      <c r="AF757">
        <v>-4</v>
      </c>
      <c r="AG757">
        <v>-4</v>
      </c>
      <c r="AH757">
        <v>-4</v>
      </c>
      <c r="AI757">
        <v>-4</v>
      </c>
      <c r="AJ757">
        <v>-4</v>
      </c>
      <c r="AK757">
        <v>-4</v>
      </c>
      <c r="AL757">
        <v>-4</v>
      </c>
      <c r="AM757">
        <v>-4</v>
      </c>
      <c r="AN757">
        <v>-4</v>
      </c>
      <c r="AO757">
        <v>-4</v>
      </c>
      <c r="AQ757">
        <v>-4</v>
      </c>
      <c r="AR757">
        <v>-4</v>
      </c>
      <c r="AS757">
        <v>-4</v>
      </c>
      <c r="AT757">
        <v>-4</v>
      </c>
      <c r="AW757">
        <v>-4</v>
      </c>
      <c r="AX757">
        <v>-4</v>
      </c>
      <c r="AY757">
        <v>-4</v>
      </c>
      <c r="AZ757">
        <v>4</v>
      </c>
      <c r="BB757" s="2">
        <v>39056</v>
      </c>
    </row>
    <row r="758" spans="1:54" x14ac:dyDescent="0.2">
      <c r="A758" t="s">
        <v>53</v>
      </c>
      <c r="B758">
        <v>1516</v>
      </c>
      <c r="C758">
        <v>459</v>
      </c>
      <c r="D758">
        <v>124</v>
      </c>
      <c r="E758" t="s">
        <v>57</v>
      </c>
      <c r="F758" t="s">
        <v>57</v>
      </c>
      <c r="G758" s="1">
        <v>39056</v>
      </c>
      <c r="I758" s="1">
        <v>39056</v>
      </c>
      <c r="J758" t="str">
        <f>TEXT(I758,"dd/mm/yyyy")</f>
        <v>05/12/2006</v>
      </c>
      <c r="L758">
        <v>1</v>
      </c>
      <c r="M758">
        <v>0</v>
      </c>
      <c r="N758">
        <v>-4</v>
      </c>
      <c r="O758">
        <v>-4</v>
      </c>
      <c r="P758">
        <v>1</v>
      </c>
      <c r="Q758">
        <v>-4</v>
      </c>
      <c r="R758">
        <v>-4</v>
      </c>
      <c r="S758">
        <v>-4</v>
      </c>
      <c r="T758">
        <v>-4</v>
      </c>
      <c r="U758">
        <v>-4</v>
      </c>
      <c r="V758">
        <v>-4</v>
      </c>
      <c r="W758">
        <v>-4</v>
      </c>
      <c r="X758">
        <v>-4</v>
      </c>
      <c r="Y758">
        <v>-4</v>
      </c>
      <c r="Z758">
        <v>-4</v>
      </c>
      <c r="AA758">
        <v>-4</v>
      </c>
      <c r="AB758">
        <v>-4</v>
      </c>
      <c r="AE758">
        <v>-4</v>
      </c>
      <c r="AF758">
        <v>-4</v>
      </c>
      <c r="AG758">
        <v>-4</v>
      </c>
      <c r="AH758">
        <v>-4</v>
      </c>
      <c r="AI758">
        <v>-4</v>
      </c>
      <c r="AJ758">
        <v>-4</v>
      </c>
      <c r="AK758">
        <v>-4</v>
      </c>
      <c r="AL758">
        <v>-4</v>
      </c>
      <c r="AM758">
        <v>-4</v>
      </c>
      <c r="AN758">
        <v>-4</v>
      </c>
      <c r="AO758">
        <v>-4</v>
      </c>
      <c r="AQ758">
        <v>-4</v>
      </c>
      <c r="AR758">
        <v>-4</v>
      </c>
      <c r="AS758">
        <v>-4</v>
      </c>
      <c r="AT758">
        <v>-4</v>
      </c>
      <c r="AW758">
        <v>-4</v>
      </c>
      <c r="AX758">
        <v>-4</v>
      </c>
      <c r="AY758">
        <v>-4</v>
      </c>
      <c r="AZ758">
        <v>4</v>
      </c>
      <c r="BB758" s="2">
        <v>39056</v>
      </c>
    </row>
    <row r="759" spans="1:54" x14ac:dyDescent="0.2">
      <c r="A759" t="s">
        <v>53</v>
      </c>
      <c r="B759">
        <v>1518</v>
      </c>
      <c r="C759">
        <v>1098</v>
      </c>
      <c r="D759">
        <v>52</v>
      </c>
      <c r="E759" t="s">
        <v>54</v>
      </c>
      <c r="F759" t="s">
        <v>54</v>
      </c>
      <c r="G759" s="1">
        <v>39056</v>
      </c>
      <c r="I759" s="1">
        <v>39055</v>
      </c>
      <c r="J759" t="str">
        <f>TEXT(I759,"dd/mm/yyyy")</f>
        <v>04/12/2006</v>
      </c>
      <c r="L759">
        <v>1</v>
      </c>
      <c r="M759">
        <v>0</v>
      </c>
      <c r="N759">
        <v>-4</v>
      </c>
      <c r="O759">
        <v>-4</v>
      </c>
      <c r="P759">
        <v>1</v>
      </c>
      <c r="Q759">
        <v>-4</v>
      </c>
      <c r="R759">
        <v>-4</v>
      </c>
      <c r="S759">
        <v>-4</v>
      </c>
      <c r="T759">
        <v>-4</v>
      </c>
      <c r="U759">
        <v>-4</v>
      </c>
      <c r="V759">
        <v>-4</v>
      </c>
      <c r="W759">
        <v>-4</v>
      </c>
      <c r="X759">
        <v>-4</v>
      </c>
      <c r="Y759">
        <v>-4</v>
      </c>
      <c r="Z759">
        <v>-4</v>
      </c>
      <c r="AA759">
        <v>-4</v>
      </c>
      <c r="AB759">
        <v>-4</v>
      </c>
      <c r="AE759">
        <v>-4</v>
      </c>
      <c r="AF759">
        <v>-4</v>
      </c>
      <c r="AG759">
        <v>-4</v>
      </c>
      <c r="AH759">
        <v>-4</v>
      </c>
      <c r="AI759">
        <v>-4</v>
      </c>
      <c r="AJ759">
        <v>-4</v>
      </c>
      <c r="AK759">
        <v>-4</v>
      </c>
      <c r="AL759">
        <v>-4</v>
      </c>
      <c r="AM759">
        <v>-4</v>
      </c>
      <c r="AN759">
        <v>-4</v>
      </c>
      <c r="AO759">
        <v>-4</v>
      </c>
      <c r="AQ759">
        <v>-4</v>
      </c>
      <c r="AR759">
        <v>-4</v>
      </c>
      <c r="AS759">
        <v>-4</v>
      </c>
      <c r="AT759">
        <v>-4</v>
      </c>
      <c r="AW759">
        <v>-4</v>
      </c>
      <c r="AX759">
        <v>-4</v>
      </c>
      <c r="AY759">
        <v>-4</v>
      </c>
      <c r="AZ759">
        <v>4</v>
      </c>
      <c r="BB759" s="2">
        <v>39056</v>
      </c>
    </row>
    <row r="760" spans="1:54" x14ac:dyDescent="0.2">
      <c r="A760" t="s">
        <v>53</v>
      </c>
      <c r="B760">
        <v>1520</v>
      </c>
      <c r="C760">
        <v>1116</v>
      </c>
      <c r="D760">
        <v>52</v>
      </c>
      <c r="E760" t="s">
        <v>54</v>
      </c>
      <c r="F760" t="s">
        <v>54</v>
      </c>
      <c r="G760" s="1">
        <v>39056</v>
      </c>
      <c r="I760" s="1">
        <v>39055</v>
      </c>
      <c r="J760" t="str">
        <f>TEXT(I760,"dd/mm/yyyy")</f>
        <v>04/12/2006</v>
      </c>
      <c r="L760">
        <v>2</v>
      </c>
      <c r="M760">
        <v>0</v>
      </c>
      <c r="N760">
        <v>-4</v>
      </c>
      <c r="O760">
        <v>-4</v>
      </c>
      <c r="P760">
        <v>-4</v>
      </c>
      <c r="Q760">
        <v>-4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1</v>
      </c>
      <c r="AA760">
        <v>-4</v>
      </c>
      <c r="AB760">
        <v>-4</v>
      </c>
      <c r="AE760">
        <v>-4</v>
      </c>
      <c r="AF760">
        <v>-4</v>
      </c>
      <c r="AG760">
        <v>-4</v>
      </c>
      <c r="AH760">
        <v>-4</v>
      </c>
      <c r="AI760">
        <v>-4</v>
      </c>
      <c r="AJ760">
        <v>-4</v>
      </c>
      <c r="AK760">
        <v>-4</v>
      </c>
      <c r="AL760">
        <v>-4</v>
      </c>
      <c r="AM760">
        <v>-4</v>
      </c>
      <c r="AN760">
        <v>-4</v>
      </c>
      <c r="AO760">
        <v>-4</v>
      </c>
      <c r="AQ760">
        <v>-4</v>
      </c>
      <c r="AR760">
        <v>-4</v>
      </c>
      <c r="AS760">
        <v>-4</v>
      </c>
      <c r="AT760">
        <v>-4</v>
      </c>
      <c r="AW760">
        <v>-4</v>
      </c>
      <c r="AX760">
        <v>-4</v>
      </c>
      <c r="AY760">
        <v>-4</v>
      </c>
      <c r="AZ760">
        <v>3</v>
      </c>
      <c r="BB760" s="2">
        <v>39056</v>
      </c>
    </row>
    <row r="761" spans="1:54" x14ac:dyDescent="0.2">
      <c r="A761" t="s">
        <v>53</v>
      </c>
      <c r="B761">
        <v>1522</v>
      </c>
      <c r="C761">
        <v>68</v>
      </c>
      <c r="D761">
        <v>2</v>
      </c>
      <c r="E761" t="s">
        <v>64</v>
      </c>
      <c r="F761" t="s">
        <v>64</v>
      </c>
      <c r="G761" s="1">
        <v>39056</v>
      </c>
      <c r="I761" s="1">
        <v>39050</v>
      </c>
      <c r="J761" t="str">
        <f>TEXT(I761,"dd/mm/yyyy")</f>
        <v>29/11/2006</v>
      </c>
      <c r="L761">
        <v>1</v>
      </c>
      <c r="M761">
        <v>0</v>
      </c>
      <c r="N761">
        <v>-4</v>
      </c>
      <c r="O761">
        <v>-4</v>
      </c>
      <c r="P761">
        <v>1</v>
      </c>
      <c r="Q761">
        <v>-4</v>
      </c>
      <c r="R761">
        <v>-4</v>
      </c>
      <c r="S761">
        <v>-4</v>
      </c>
      <c r="T761">
        <v>-4</v>
      </c>
      <c r="U761">
        <v>-4</v>
      </c>
      <c r="V761">
        <v>-4</v>
      </c>
      <c r="W761">
        <v>-4</v>
      </c>
      <c r="X761">
        <v>-4</v>
      </c>
      <c r="Y761">
        <v>-4</v>
      </c>
      <c r="Z761">
        <v>-4</v>
      </c>
      <c r="AA761">
        <v>-4</v>
      </c>
      <c r="AB761">
        <v>-4</v>
      </c>
      <c r="AE761">
        <v>-4</v>
      </c>
      <c r="AF761">
        <v>-4</v>
      </c>
      <c r="AG761">
        <v>-4</v>
      </c>
      <c r="AH761">
        <v>-4</v>
      </c>
      <c r="AI761">
        <v>-4</v>
      </c>
      <c r="AJ761">
        <v>-4</v>
      </c>
      <c r="AK761">
        <v>-4</v>
      </c>
      <c r="AL761">
        <v>-4</v>
      </c>
      <c r="AM761">
        <v>-4</v>
      </c>
      <c r="AN761">
        <v>-4</v>
      </c>
      <c r="AO761">
        <v>-4</v>
      </c>
      <c r="AQ761">
        <v>-4</v>
      </c>
      <c r="AR761">
        <v>-4</v>
      </c>
      <c r="AS761">
        <v>-4</v>
      </c>
      <c r="AT761">
        <v>-4</v>
      </c>
      <c r="AW761">
        <v>-4</v>
      </c>
      <c r="AX761">
        <v>-4</v>
      </c>
      <c r="AY761">
        <v>-4</v>
      </c>
      <c r="AZ761">
        <v>3</v>
      </c>
      <c r="BB761" s="2">
        <v>39056</v>
      </c>
    </row>
    <row r="762" spans="1:54" x14ac:dyDescent="0.2">
      <c r="A762" t="s">
        <v>53</v>
      </c>
      <c r="B762">
        <v>1524</v>
      </c>
      <c r="C762">
        <v>567</v>
      </c>
      <c r="D762">
        <v>52</v>
      </c>
      <c r="E762" t="s">
        <v>57</v>
      </c>
      <c r="F762" t="s">
        <v>57</v>
      </c>
      <c r="G762" s="1">
        <v>39056</v>
      </c>
      <c r="I762" s="1">
        <v>39055</v>
      </c>
      <c r="J762" t="str">
        <f>TEXT(I762,"dd/mm/yyyy")</f>
        <v>04/12/2006</v>
      </c>
      <c r="L762">
        <v>3</v>
      </c>
      <c r="M762">
        <v>1</v>
      </c>
      <c r="N762">
        <v>3</v>
      </c>
      <c r="O762">
        <v>-4</v>
      </c>
      <c r="P762">
        <v>-4</v>
      </c>
      <c r="Q762">
        <v>-4</v>
      </c>
      <c r="R762">
        <v>-4</v>
      </c>
      <c r="S762">
        <v>-4</v>
      </c>
      <c r="T762">
        <v>-4</v>
      </c>
      <c r="U762">
        <v>-4</v>
      </c>
      <c r="V762">
        <v>-4</v>
      </c>
      <c r="W762">
        <v>-4</v>
      </c>
      <c r="X762">
        <v>-4</v>
      </c>
      <c r="Y762">
        <v>-4</v>
      </c>
      <c r="Z762">
        <v>-4</v>
      </c>
      <c r="AA762">
        <v>-4</v>
      </c>
      <c r="AB762">
        <v>-4</v>
      </c>
      <c r="AE762">
        <v>1</v>
      </c>
      <c r="AF762">
        <v>1</v>
      </c>
      <c r="AG762">
        <v>1</v>
      </c>
      <c r="AH762">
        <v>1</v>
      </c>
      <c r="AI762">
        <v>-4</v>
      </c>
      <c r="AJ762">
        <v>-4</v>
      </c>
      <c r="AK762">
        <v>-4</v>
      </c>
      <c r="AL762">
        <v>-4</v>
      </c>
      <c r="AM762">
        <v>-4</v>
      </c>
      <c r="AN762">
        <v>-4</v>
      </c>
      <c r="AO762">
        <v>-4</v>
      </c>
      <c r="AQ762">
        <v>-4</v>
      </c>
      <c r="AR762">
        <v>-4</v>
      </c>
      <c r="AS762">
        <v>-4</v>
      </c>
      <c r="AT762">
        <v>-4</v>
      </c>
      <c r="AW762">
        <v>-4</v>
      </c>
      <c r="AX762">
        <v>-4</v>
      </c>
      <c r="AY762">
        <v>-4</v>
      </c>
      <c r="AZ762">
        <v>4</v>
      </c>
      <c r="BB762" s="2">
        <v>39056</v>
      </c>
    </row>
    <row r="763" spans="1:54" x14ac:dyDescent="0.2">
      <c r="A763" t="s">
        <v>53</v>
      </c>
      <c r="B763">
        <v>1526</v>
      </c>
      <c r="C763">
        <v>568</v>
      </c>
      <c r="D763">
        <v>15</v>
      </c>
      <c r="E763" t="s">
        <v>57</v>
      </c>
      <c r="F763" t="s">
        <v>57</v>
      </c>
      <c r="G763" s="1">
        <v>39056</v>
      </c>
      <c r="I763" s="1">
        <v>39056</v>
      </c>
      <c r="J763" t="str">
        <f>TEXT(I763,"dd/mm/yyyy")</f>
        <v>05/12/2006</v>
      </c>
      <c r="L763">
        <v>2</v>
      </c>
      <c r="M763">
        <v>0</v>
      </c>
      <c r="N763">
        <v>-4</v>
      </c>
      <c r="O763">
        <v>-4</v>
      </c>
      <c r="P763">
        <v>-4</v>
      </c>
      <c r="Q763">
        <v>1</v>
      </c>
      <c r="R763">
        <v>1</v>
      </c>
      <c r="S763" s="3">
        <v>4.3055555555555562E-2</v>
      </c>
      <c r="T763">
        <v>1</v>
      </c>
      <c r="U763">
        <v>1</v>
      </c>
      <c r="V763">
        <v>1</v>
      </c>
      <c r="W763">
        <v>2</v>
      </c>
      <c r="X763">
        <v>1</v>
      </c>
      <c r="Y763">
        <v>1</v>
      </c>
      <c r="Z763">
        <v>1</v>
      </c>
      <c r="AA763">
        <v>-4</v>
      </c>
      <c r="AB763">
        <v>-4</v>
      </c>
      <c r="AE763">
        <v>-4</v>
      </c>
      <c r="AF763">
        <v>-4</v>
      </c>
      <c r="AG763">
        <v>-4</v>
      </c>
      <c r="AH763">
        <v>-4</v>
      </c>
      <c r="AI763">
        <v>-4</v>
      </c>
      <c r="AJ763">
        <v>-4</v>
      </c>
      <c r="AK763">
        <v>-4</v>
      </c>
      <c r="AL763">
        <v>-4</v>
      </c>
      <c r="AM763">
        <v>-4</v>
      </c>
      <c r="AN763">
        <v>-4</v>
      </c>
      <c r="AO763">
        <v>-4</v>
      </c>
      <c r="AQ763">
        <v>-4</v>
      </c>
      <c r="AR763">
        <v>-4</v>
      </c>
      <c r="AS763">
        <v>-4</v>
      </c>
      <c r="AT763">
        <v>-4</v>
      </c>
      <c r="AW763">
        <v>-4</v>
      </c>
      <c r="AX763">
        <v>-4</v>
      </c>
      <c r="AY763">
        <v>-4</v>
      </c>
      <c r="AZ763">
        <v>4</v>
      </c>
      <c r="BB763" s="2">
        <v>39056</v>
      </c>
    </row>
    <row r="764" spans="1:54" x14ac:dyDescent="0.2">
      <c r="A764" t="s">
        <v>53</v>
      </c>
      <c r="B764">
        <v>1528</v>
      </c>
      <c r="C764">
        <v>555</v>
      </c>
      <c r="D764">
        <v>6</v>
      </c>
      <c r="E764" t="s">
        <v>54</v>
      </c>
      <c r="F764" t="s">
        <v>54</v>
      </c>
      <c r="G764" s="1">
        <v>39056</v>
      </c>
      <c r="I764" s="1">
        <v>39056</v>
      </c>
      <c r="J764" t="str">
        <f>TEXT(I764,"dd/mm/yyyy")</f>
        <v>05/12/2006</v>
      </c>
      <c r="L764">
        <v>1</v>
      </c>
      <c r="M764">
        <v>0</v>
      </c>
      <c r="N764">
        <v>-4</v>
      </c>
      <c r="O764">
        <v>-4</v>
      </c>
      <c r="P764">
        <v>1</v>
      </c>
      <c r="Q764">
        <v>-4</v>
      </c>
      <c r="R764">
        <v>-4</v>
      </c>
      <c r="S764">
        <v>-4</v>
      </c>
      <c r="T764">
        <v>-4</v>
      </c>
      <c r="U764">
        <v>-4</v>
      </c>
      <c r="V764">
        <v>-4</v>
      </c>
      <c r="W764">
        <v>-4</v>
      </c>
      <c r="X764">
        <v>-4</v>
      </c>
      <c r="Y764">
        <v>-4</v>
      </c>
      <c r="Z764">
        <v>-4</v>
      </c>
      <c r="AA764">
        <v>-4</v>
      </c>
      <c r="AB764">
        <v>-4</v>
      </c>
      <c r="AE764">
        <v>-4</v>
      </c>
      <c r="AF764">
        <v>-4</v>
      </c>
      <c r="AG764">
        <v>-4</v>
      </c>
      <c r="AH764">
        <v>-4</v>
      </c>
      <c r="AI764">
        <v>-4</v>
      </c>
      <c r="AJ764">
        <v>-4</v>
      </c>
      <c r="AK764">
        <v>-4</v>
      </c>
      <c r="AL764">
        <v>-4</v>
      </c>
      <c r="AM764">
        <v>-4</v>
      </c>
      <c r="AN764">
        <v>-4</v>
      </c>
      <c r="AO764">
        <v>-4</v>
      </c>
      <c r="AQ764">
        <v>-4</v>
      </c>
      <c r="AR764">
        <v>-4</v>
      </c>
      <c r="AS764">
        <v>-4</v>
      </c>
      <c r="AT764">
        <v>-4</v>
      </c>
      <c r="AW764">
        <v>-4</v>
      </c>
      <c r="AX764">
        <v>-4</v>
      </c>
      <c r="AY764">
        <v>-4</v>
      </c>
      <c r="AZ764">
        <v>4</v>
      </c>
      <c r="BB764" s="2">
        <v>39056</v>
      </c>
    </row>
    <row r="765" spans="1:54" x14ac:dyDescent="0.2">
      <c r="A765" t="s">
        <v>53</v>
      </c>
      <c r="B765">
        <v>1530</v>
      </c>
      <c r="C765">
        <v>417</v>
      </c>
      <c r="D765">
        <v>13</v>
      </c>
      <c r="E765" t="s">
        <v>57</v>
      </c>
      <c r="F765" t="s">
        <v>57</v>
      </c>
      <c r="G765" s="1">
        <v>39057</v>
      </c>
      <c r="I765" s="1">
        <v>39041</v>
      </c>
      <c r="J765" t="str">
        <f>TEXT(I765,"dd/mm/yyyy")</f>
        <v>20/11/2006</v>
      </c>
      <c r="L765">
        <v>2</v>
      </c>
      <c r="M765">
        <v>0</v>
      </c>
      <c r="N765">
        <v>-4</v>
      </c>
      <c r="O765">
        <v>-4</v>
      </c>
      <c r="P765">
        <v>-4</v>
      </c>
      <c r="Q765">
        <v>-4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-4</v>
      </c>
      <c r="AB765">
        <v>-4</v>
      </c>
      <c r="AE765">
        <v>-4</v>
      </c>
      <c r="AF765">
        <v>-4</v>
      </c>
      <c r="AG765">
        <v>-4</v>
      </c>
      <c r="AH765">
        <v>-4</v>
      </c>
      <c r="AI765">
        <v>-4</v>
      </c>
      <c r="AJ765">
        <v>-4</v>
      </c>
      <c r="AK765">
        <v>-4</v>
      </c>
      <c r="AL765">
        <v>-4</v>
      </c>
      <c r="AM765">
        <v>-4</v>
      </c>
      <c r="AN765">
        <v>-4</v>
      </c>
      <c r="AO765">
        <v>-4</v>
      </c>
      <c r="AQ765">
        <v>-4</v>
      </c>
      <c r="AR765">
        <v>-4</v>
      </c>
      <c r="AS765">
        <v>-4</v>
      </c>
      <c r="AT765">
        <v>-4</v>
      </c>
      <c r="AW765">
        <v>-4</v>
      </c>
      <c r="AX765">
        <v>-4</v>
      </c>
      <c r="AY765">
        <v>-4</v>
      </c>
      <c r="AZ765">
        <v>4</v>
      </c>
      <c r="BB765" s="2">
        <v>39057</v>
      </c>
    </row>
    <row r="766" spans="1:54" x14ac:dyDescent="0.2">
      <c r="A766" t="s">
        <v>53</v>
      </c>
      <c r="B766">
        <v>1532</v>
      </c>
      <c r="C766">
        <v>1015</v>
      </c>
      <c r="D766">
        <v>41</v>
      </c>
      <c r="E766" t="s">
        <v>54</v>
      </c>
      <c r="F766" t="s">
        <v>54</v>
      </c>
      <c r="G766" s="1">
        <v>39057</v>
      </c>
      <c r="I766" s="1">
        <v>39031</v>
      </c>
      <c r="J766" t="str">
        <f>TEXT(I766,"dd/mm/yyyy")</f>
        <v>10/11/2006</v>
      </c>
      <c r="L766">
        <v>2</v>
      </c>
      <c r="M766">
        <v>0</v>
      </c>
      <c r="N766">
        <v>-4</v>
      </c>
      <c r="O766">
        <v>-4</v>
      </c>
      <c r="P766">
        <v>-4</v>
      </c>
      <c r="Q766">
        <v>-4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-4</v>
      </c>
      <c r="AB766">
        <v>-4</v>
      </c>
      <c r="AE766">
        <v>-4</v>
      </c>
      <c r="AF766">
        <v>-4</v>
      </c>
      <c r="AG766">
        <v>-4</v>
      </c>
      <c r="AH766">
        <v>-4</v>
      </c>
      <c r="AI766">
        <v>-4</v>
      </c>
      <c r="AJ766">
        <v>-4</v>
      </c>
      <c r="AK766">
        <v>-4</v>
      </c>
      <c r="AL766">
        <v>-4</v>
      </c>
      <c r="AM766">
        <v>-4</v>
      </c>
      <c r="AN766">
        <v>-4</v>
      </c>
      <c r="AO766">
        <v>-4</v>
      </c>
      <c r="AQ766">
        <v>-4</v>
      </c>
      <c r="AR766">
        <v>-4</v>
      </c>
      <c r="AS766">
        <v>-4</v>
      </c>
      <c r="AT766">
        <v>-4</v>
      </c>
      <c r="AW766">
        <v>-4</v>
      </c>
      <c r="AX766">
        <v>-4</v>
      </c>
      <c r="AY766">
        <v>-4</v>
      </c>
      <c r="AZ766">
        <v>4</v>
      </c>
      <c r="BB766" s="2">
        <v>39057</v>
      </c>
    </row>
    <row r="767" spans="1:54" x14ac:dyDescent="0.2">
      <c r="A767" t="s">
        <v>53</v>
      </c>
      <c r="B767">
        <v>1534</v>
      </c>
      <c r="C767">
        <v>517</v>
      </c>
      <c r="D767">
        <v>115</v>
      </c>
      <c r="E767" t="s">
        <v>57</v>
      </c>
      <c r="F767" t="s">
        <v>57</v>
      </c>
      <c r="G767" s="1">
        <v>39057</v>
      </c>
      <c r="I767" s="1">
        <v>39050</v>
      </c>
      <c r="J767" t="str">
        <f>TEXT(I767,"dd/mm/yyyy")</f>
        <v>29/11/2006</v>
      </c>
      <c r="L767">
        <v>3</v>
      </c>
      <c r="M767">
        <v>0</v>
      </c>
      <c r="N767">
        <v>-4</v>
      </c>
      <c r="O767">
        <v>-4</v>
      </c>
      <c r="P767">
        <v>-4</v>
      </c>
      <c r="Q767">
        <v>-4</v>
      </c>
      <c r="R767">
        <v>-4</v>
      </c>
      <c r="S767">
        <v>-4</v>
      </c>
      <c r="T767">
        <v>-4</v>
      </c>
      <c r="U767">
        <v>-4</v>
      </c>
      <c r="V767">
        <v>-4</v>
      </c>
      <c r="W767">
        <v>-4</v>
      </c>
      <c r="X767">
        <v>-4</v>
      </c>
      <c r="Y767">
        <v>-4</v>
      </c>
      <c r="Z767">
        <v>-4</v>
      </c>
      <c r="AA767">
        <v>-4</v>
      </c>
      <c r="AB767">
        <v>-4</v>
      </c>
      <c r="AE767">
        <v>1</v>
      </c>
      <c r="AF767">
        <v>2</v>
      </c>
      <c r="AG767">
        <v>2</v>
      </c>
      <c r="AH767">
        <v>-4</v>
      </c>
      <c r="AI767">
        <v>-4</v>
      </c>
      <c r="AJ767">
        <v>-4</v>
      </c>
      <c r="AK767">
        <v>7</v>
      </c>
      <c r="AL767">
        <v>-4</v>
      </c>
      <c r="AM767">
        <v>-4</v>
      </c>
      <c r="AN767" t="s">
        <v>69</v>
      </c>
      <c r="AO767">
        <v>-4</v>
      </c>
      <c r="AQ767">
        <v>-4</v>
      </c>
      <c r="AR767">
        <v>-4</v>
      </c>
      <c r="AS767">
        <v>-4</v>
      </c>
      <c r="AT767">
        <v>-4</v>
      </c>
      <c r="AW767">
        <v>-4</v>
      </c>
      <c r="AX767">
        <v>-4</v>
      </c>
      <c r="AY767">
        <v>-4</v>
      </c>
      <c r="AZ767">
        <v>3</v>
      </c>
      <c r="BB767" s="2">
        <v>39057</v>
      </c>
    </row>
    <row r="768" spans="1:54" x14ac:dyDescent="0.2">
      <c r="A768" t="s">
        <v>53</v>
      </c>
      <c r="B768">
        <v>1536</v>
      </c>
      <c r="C768">
        <v>1083</v>
      </c>
      <c r="D768">
        <v>5</v>
      </c>
      <c r="E768" t="s">
        <v>54</v>
      </c>
      <c r="F768" t="s">
        <v>54</v>
      </c>
      <c r="G768" s="1">
        <v>39057</v>
      </c>
      <c r="I768" s="1">
        <v>39057</v>
      </c>
      <c r="J768" t="str">
        <f>TEXT(I768,"dd/mm/yyyy")</f>
        <v>06/12/2006</v>
      </c>
      <c r="L768">
        <v>3</v>
      </c>
      <c r="M768">
        <v>0</v>
      </c>
      <c r="N768">
        <v>-4</v>
      </c>
      <c r="O768">
        <v>-4</v>
      </c>
      <c r="P768">
        <v>-4</v>
      </c>
      <c r="Q768">
        <v>-4</v>
      </c>
      <c r="R768">
        <v>-4</v>
      </c>
      <c r="S768">
        <v>-4</v>
      </c>
      <c r="T768">
        <v>-4</v>
      </c>
      <c r="U768">
        <v>-4</v>
      </c>
      <c r="V768">
        <v>-4</v>
      </c>
      <c r="W768">
        <v>-4</v>
      </c>
      <c r="X768">
        <v>-4</v>
      </c>
      <c r="Y768">
        <v>-4</v>
      </c>
      <c r="Z768">
        <v>-4</v>
      </c>
      <c r="AA768">
        <v>-4</v>
      </c>
      <c r="AB768">
        <v>-4</v>
      </c>
      <c r="AE768">
        <v>1</v>
      </c>
      <c r="AF768">
        <v>1</v>
      </c>
      <c r="AG768">
        <v>1</v>
      </c>
      <c r="AH768">
        <v>3</v>
      </c>
      <c r="AI768">
        <v>-4</v>
      </c>
      <c r="AJ768">
        <v>-4</v>
      </c>
      <c r="AK768">
        <v>-4</v>
      </c>
      <c r="AL768">
        <v>-4</v>
      </c>
      <c r="AM768">
        <v>-4</v>
      </c>
      <c r="AN768">
        <v>-4</v>
      </c>
      <c r="AO768">
        <v>-4</v>
      </c>
      <c r="AQ768">
        <v>-4</v>
      </c>
      <c r="AR768">
        <v>-4</v>
      </c>
      <c r="AS768">
        <v>-4</v>
      </c>
      <c r="AT768">
        <v>-4</v>
      </c>
      <c r="AW768">
        <v>-4</v>
      </c>
      <c r="AX768">
        <v>-4</v>
      </c>
      <c r="AY768">
        <v>-4</v>
      </c>
      <c r="AZ768">
        <v>4</v>
      </c>
      <c r="BB768" s="2">
        <v>39057</v>
      </c>
    </row>
    <row r="769" spans="1:54" x14ac:dyDescent="0.2">
      <c r="A769" t="s">
        <v>53</v>
      </c>
      <c r="B769">
        <v>1538</v>
      </c>
      <c r="C769">
        <v>489</v>
      </c>
      <c r="D769">
        <v>41</v>
      </c>
      <c r="E769" t="s">
        <v>57</v>
      </c>
      <c r="F769" t="s">
        <v>57</v>
      </c>
      <c r="G769" s="1">
        <v>39058</v>
      </c>
      <c r="I769" s="1">
        <v>39057</v>
      </c>
      <c r="J769" t="str">
        <f>TEXT(I769,"dd/mm/yyyy")</f>
        <v>06/12/2006</v>
      </c>
      <c r="L769">
        <v>1</v>
      </c>
      <c r="M769">
        <v>0</v>
      </c>
      <c r="N769">
        <v>-4</v>
      </c>
      <c r="O769">
        <v>-4</v>
      </c>
      <c r="P769">
        <v>1</v>
      </c>
      <c r="Q769">
        <v>-4</v>
      </c>
      <c r="R769">
        <v>-4</v>
      </c>
      <c r="S769">
        <v>-4</v>
      </c>
      <c r="T769">
        <v>-4</v>
      </c>
      <c r="U769">
        <v>-4</v>
      </c>
      <c r="V769">
        <v>-4</v>
      </c>
      <c r="W769">
        <v>-4</v>
      </c>
      <c r="X769">
        <v>-4</v>
      </c>
      <c r="Y769">
        <v>-4</v>
      </c>
      <c r="Z769">
        <v>-4</v>
      </c>
      <c r="AA769">
        <v>-4</v>
      </c>
      <c r="AB769">
        <v>-4</v>
      </c>
      <c r="AE769">
        <v>-4</v>
      </c>
      <c r="AF769">
        <v>-4</v>
      </c>
      <c r="AG769">
        <v>-4</v>
      </c>
      <c r="AH769">
        <v>-4</v>
      </c>
      <c r="AI769">
        <v>-4</v>
      </c>
      <c r="AJ769">
        <v>-4</v>
      </c>
      <c r="AK769">
        <v>-4</v>
      </c>
      <c r="AL769">
        <v>-4</v>
      </c>
      <c r="AM769">
        <v>-4</v>
      </c>
      <c r="AN769">
        <v>-4</v>
      </c>
      <c r="AO769">
        <v>-4</v>
      </c>
      <c r="AQ769">
        <v>-4</v>
      </c>
      <c r="AR769">
        <v>-4</v>
      </c>
      <c r="AS769">
        <v>-4</v>
      </c>
      <c r="AT769">
        <v>-4</v>
      </c>
      <c r="AW769">
        <v>-4</v>
      </c>
      <c r="AX769">
        <v>-4</v>
      </c>
      <c r="AY769">
        <v>-4</v>
      </c>
      <c r="AZ769">
        <v>4</v>
      </c>
      <c r="BB769" s="2">
        <v>39058</v>
      </c>
    </row>
    <row r="770" spans="1:54" x14ac:dyDescent="0.2">
      <c r="A770" t="s">
        <v>53</v>
      </c>
      <c r="B770">
        <v>1540</v>
      </c>
      <c r="C770">
        <v>406</v>
      </c>
      <c r="D770">
        <v>3</v>
      </c>
      <c r="E770" t="s">
        <v>57</v>
      </c>
      <c r="F770" t="s">
        <v>57</v>
      </c>
      <c r="G770" s="1">
        <v>39058</v>
      </c>
      <c r="I770" s="1">
        <v>39058</v>
      </c>
      <c r="J770" t="str">
        <f>TEXT(I770,"dd/mm/yyyy")</f>
        <v>07/12/2006</v>
      </c>
      <c r="L770">
        <v>2</v>
      </c>
      <c r="M770">
        <v>0</v>
      </c>
      <c r="N770">
        <v>-4</v>
      </c>
      <c r="O770">
        <v>-4</v>
      </c>
      <c r="P770">
        <v>-4</v>
      </c>
      <c r="Q770">
        <v>-4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-4</v>
      </c>
      <c r="AB770">
        <v>-4</v>
      </c>
      <c r="AE770">
        <v>-4</v>
      </c>
      <c r="AF770">
        <v>-4</v>
      </c>
      <c r="AG770">
        <v>-4</v>
      </c>
      <c r="AH770">
        <v>-4</v>
      </c>
      <c r="AI770">
        <v>-4</v>
      </c>
      <c r="AJ770">
        <v>-4</v>
      </c>
      <c r="AK770">
        <v>-4</v>
      </c>
      <c r="AL770">
        <v>-4</v>
      </c>
      <c r="AM770">
        <v>-4</v>
      </c>
      <c r="AN770">
        <v>-4</v>
      </c>
      <c r="AO770">
        <v>-4</v>
      </c>
      <c r="AQ770">
        <v>-4</v>
      </c>
      <c r="AR770">
        <v>-4</v>
      </c>
      <c r="AS770">
        <v>-4</v>
      </c>
      <c r="AT770">
        <v>-4</v>
      </c>
      <c r="AW770">
        <v>-4</v>
      </c>
      <c r="AX770">
        <v>-4</v>
      </c>
      <c r="AY770">
        <v>-4</v>
      </c>
      <c r="AZ770">
        <v>4</v>
      </c>
      <c r="BB770" s="2">
        <v>39058</v>
      </c>
    </row>
    <row r="771" spans="1:54" x14ac:dyDescent="0.2">
      <c r="A771" t="s">
        <v>53</v>
      </c>
      <c r="B771">
        <v>1542</v>
      </c>
      <c r="C771">
        <v>1073</v>
      </c>
      <c r="D771">
        <v>14</v>
      </c>
      <c r="E771" t="s">
        <v>54</v>
      </c>
      <c r="F771" t="s">
        <v>54</v>
      </c>
      <c r="G771" s="1">
        <v>39058</v>
      </c>
      <c r="I771" s="1">
        <v>39058</v>
      </c>
      <c r="J771" t="str">
        <f>TEXT(I771,"dd/mm/yyyy")</f>
        <v>07/12/2006</v>
      </c>
      <c r="L771">
        <v>2</v>
      </c>
      <c r="M771">
        <v>0</v>
      </c>
      <c r="N771">
        <v>-4</v>
      </c>
      <c r="O771">
        <v>-4</v>
      </c>
      <c r="P771">
        <v>-4</v>
      </c>
      <c r="Q771">
        <v>-4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-4</v>
      </c>
      <c r="AB771">
        <v>-4</v>
      </c>
      <c r="AE771">
        <v>-4</v>
      </c>
      <c r="AF771">
        <v>-4</v>
      </c>
      <c r="AG771">
        <v>-4</v>
      </c>
      <c r="AH771">
        <v>-4</v>
      </c>
      <c r="AI771">
        <v>-4</v>
      </c>
      <c r="AJ771">
        <v>-4</v>
      </c>
      <c r="AK771">
        <v>-4</v>
      </c>
      <c r="AL771">
        <v>-4</v>
      </c>
      <c r="AM771">
        <v>-4</v>
      </c>
      <c r="AN771">
        <v>-4</v>
      </c>
      <c r="AO771">
        <v>-4</v>
      </c>
      <c r="AQ771">
        <v>-4</v>
      </c>
      <c r="AR771">
        <v>-4</v>
      </c>
      <c r="AS771">
        <v>-4</v>
      </c>
      <c r="AT771">
        <v>-4</v>
      </c>
      <c r="AW771">
        <v>-4</v>
      </c>
      <c r="AX771">
        <v>-4</v>
      </c>
      <c r="AY771">
        <v>-4</v>
      </c>
      <c r="AZ771">
        <v>3</v>
      </c>
      <c r="BB771" s="2">
        <v>39058</v>
      </c>
    </row>
    <row r="772" spans="1:54" x14ac:dyDescent="0.2">
      <c r="A772" t="s">
        <v>53</v>
      </c>
      <c r="B772">
        <v>1544</v>
      </c>
      <c r="C772">
        <v>61</v>
      </c>
      <c r="D772">
        <v>11</v>
      </c>
      <c r="E772" t="s">
        <v>64</v>
      </c>
      <c r="F772" t="s">
        <v>64</v>
      </c>
      <c r="G772" s="1">
        <v>39058</v>
      </c>
      <c r="I772" s="1">
        <v>39058</v>
      </c>
      <c r="J772" t="str">
        <f>TEXT(I772,"dd/mm/yyyy")</f>
        <v>07/12/2006</v>
      </c>
      <c r="L772">
        <v>1</v>
      </c>
      <c r="M772">
        <v>0</v>
      </c>
      <c r="N772">
        <v>-4</v>
      </c>
      <c r="O772">
        <v>-4</v>
      </c>
      <c r="P772">
        <v>1</v>
      </c>
      <c r="Q772">
        <v>-4</v>
      </c>
      <c r="R772">
        <v>-4</v>
      </c>
      <c r="S772">
        <v>-4</v>
      </c>
      <c r="T772">
        <v>-4</v>
      </c>
      <c r="U772">
        <v>-4</v>
      </c>
      <c r="V772">
        <v>-4</v>
      </c>
      <c r="W772">
        <v>-4</v>
      </c>
      <c r="X772">
        <v>-4</v>
      </c>
      <c r="Y772">
        <v>-4</v>
      </c>
      <c r="Z772">
        <v>-4</v>
      </c>
      <c r="AA772">
        <v>-4</v>
      </c>
      <c r="AB772">
        <v>-4</v>
      </c>
      <c r="AE772">
        <v>-4</v>
      </c>
      <c r="AF772">
        <v>-4</v>
      </c>
      <c r="AG772">
        <v>-4</v>
      </c>
      <c r="AH772">
        <v>-4</v>
      </c>
      <c r="AI772">
        <v>-4</v>
      </c>
      <c r="AJ772">
        <v>-4</v>
      </c>
      <c r="AK772">
        <v>-4</v>
      </c>
      <c r="AL772">
        <v>-4</v>
      </c>
      <c r="AM772">
        <v>-4</v>
      </c>
      <c r="AN772">
        <v>-4</v>
      </c>
      <c r="AO772">
        <v>-4</v>
      </c>
      <c r="AQ772">
        <v>-4</v>
      </c>
      <c r="AR772">
        <v>-4</v>
      </c>
      <c r="AS772">
        <v>-4</v>
      </c>
      <c r="AT772">
        <v>-4</v>
      </c>
      <c r="AW772">
        <v>-4</v>
      </c>
      <c r="AX772">
        <v>-4</v>
      </c>
      <c r="AY772">
        <v>-4</v>
      </c>
      <c r="AZ772">
        <v>4</v>
      </c>
      <c r="BB772" s="2">
        <v>39058</v>
      </c>
    </row>
    <row r="773" spans="1:54" x14ac:dyDescent="0.2">
      <c r="A773" t="s">
        <v>53</v>
      </c>
      <c r="B773">
        <v>1546</v>
      </c>
      <c r="C773">
        <v>520</v>
      </c>
      <c r="D773">
        <v>110</v>
      </c>
      <c r="E773" t="s">
        <v>57</v>
      </c>
      <c r="F773" t="s">
        <v>57</v>
      </c>
      <c r="G773" s="1">
        <v>39059</v>
      </c>
      <c r="I773" s="1">
        <v>39059</v>
      </c>
      <c r="J773" t="str">
        <f>TEXT(I773,"dd/mm/yyyy")</f>
        <v>08/12/2006</v>
      </c>
      <c r="L773">
        <v>1</v>
      </c>
      <c r="M773">
        <v>0</v>
      </c>
      <c r="N773">
        <v>-4</v>
      </c>
      <c r="O773">
        <v>-4</v>
      </c>
      <c r="P773">
        <v>1</v>
      </c>
      <c r="Q773">
        <v>-4</v>
      </c>
      <c r="R773">
        <v>-4</v>
      </c>
      <c r="S773">
        <v>-4</v>
      </c>
      <c r="T773">
        <v>-4</v>
      </c>
      <c r="U773">
        <v>-4</v>
      </c>
      <c r="V773">
        <v>-4</v>
      </c>
      <c r="W773">
        <v>-4</v>
      </c>
      <c r="X773">
        <v>-4</v>
      </c>
      <c r="Y773">
        <v>-4</v>
      </c>
      <c r="Z773">
        <v>-4</v>
      </c>
      <c r="AA773">
        <v>-4</v>
      </c>
      <c r="AB773">
        <v>-4</v>
      </c>
      <c r="AE773">
        <v>-4</v>
      </c>
      <c r="AF773">
        <v>-4</v>
      </c>
      <c r="AG773">
        <v>-4</v>
      </c>
      <c r="AH773">
        <v>-4</v>
      </c>
      <c r="AI773">
        <v>-4</v>
      </c>
      <c r="AJ773">
        <v>-4</v>
      </c>
      <c r="AK773">
        <v>-4</v>
      </c>
      <c r="AL773">
        <v>-4</v>
      </c>
      <c r="AM773">
        <v>-4</v>
      </c>
      <c r="AN773">
        <v>-4</v>
      </c>
      <c r="AO773">
        <v>-4</v>
      </c>
      <c r="AQ773">
        <v>-4</v>
      </c>
      <c r="AR773">
        <v>-4</v>
      </c>
      <c r="AS773">
        <v>-4</v>
      </c>
      <c r="AT773">
        <v>-4</v>
      </c>
      <c r="AW773">
        <v>-4</v>
      </c>
      <c r="AX773">
        <v>-4</v>
      </c>
      <c r="AY773">
        <v>-4</v>
      </c>
      <c r="AZ773">
        <v>4</v>
      </c>
      <c r="BB773" s="2">
        <v>39059</v>
      </c>
    </row>
    <row r="774" spans="1:54" x14ac:dyDescent="0.2">
      <c r="A774" t="s">
        <v>53</v>
      </c>
      <c r="B774">
        <v>1548</v>
      </c>
      <c r="C774">
        <v>519</v>
      </c>
      <c r="D774">
        <v>110</v>
      </c>
      <c r="E774" t="s">
        <v>57</v>
      </c>
      <c r="F774" t="s">
        <v>57</v>
      </c>
      <c r="G774" s="1">
        <v>39059</v>
      </c>
      <c r="I774" s="1">
        <v>39059</v>
      </c>
      <c r="J774" t="str">
        <f>TEXT(I774,"dd/mm/yyyy")</f>
        <v>08/12/2006</v>
      </c>
      <c r="L774">
        <v>1</v>
      </c>
      <c r="M774">
        <v>0</v>
      </c>
      <c r="N774">
        <v>-4</v>
      </c>
      <c r="O774">
        <v>-4</v>
      </c>
      <c r="P774">
        <v>1</v>
      </c>
      <c r="Q774">
        <v>-4</v>
      </c>
      <c r="R774">
        <v>-4</v>
      </c>
      <c r="S774">
        <v>-4</v>
      </c>
      <c r="T774">
        <v>-4</v>
      </c>
      <c r="U774">
        <v>-4</v>
      </c>
      <c r="V774">
        <v>-4</v>
      </c>
      <c r="W774">
        <v>-4</v>
      </c>
      <c r="X774">
        <v>-4</v>
      </c>
      <c r="Y774">
        <v>-4</v>
      </c>
      <c r="Z774">
        <v>-4</v>
      </c>
      <c r="AA774">
        <v>-4</v>
      </c>
      <c r="AB774">
        <v>-4</v>
      </c>
      <c r="AE774">
        <v>-4</v>
      </c>
      <c r="AF774">
        <v>-4</v>
      </c>
      <c r="AG774">
        <v>-4</v>
      </c>
      <c r="AH774">
        <v>-4</v>
      </c>
      <c r="AI774">
        <v>-4</v>
      </c>
      <c r="AJ774">
        <v>-4</v>
      </c>
      <c r="AK774">
        <v>-4</v>
      </c>
      <c r="AL774">
        <v>-4</v>
      </c>
      <c r="AM774">
        <v>-4</v>
      </c>
      <c r="AN774">
        <v>-4</v>
      </c>
      <c r="AO774">
        <v>-4</v>
      </c>
      <c r="AQ774">
        <v>-4</v>
      </c>
      <c r="AR774">
        <v>-4</v>
      </c>
      <c r="AS774">
        <v>-4</v>
      </c>
      <c r="AT774">
        <v>-4</v>
      </c>
      <c r="AW774">
        <v>-4</v>
      </c>
      <c r="AX774">
        <v>-4</v>
      </c>
      <c r="AY774">
        <v>-4</v>
      </c>
      <c r="AZ774">
        <v>4</v>
      </c>
      <c r="BB774" s="2">
        <v>39059</v>
      </c>
    </row>
    <row r="775" spans="1:54" x14ac:dyDescent="0.2">
      <c r="A775" t="s">
        <v>53</v>
      </c>
      <c r="B775">
        <v>1550</v>
      </c>
      <c r="C775">
        <v>458</v>
      </c>
      <c r="D775">
        <v>87</v>
      </c>
      <c r="E775" t="s">
        <v>57</v>
      </c>
      <c r="F775" t="s">
        <v>57</v>
      </c>
      <c r="G775" s="1">
        <v>39059</v>
      </c>
      <c r="I775" s="1">
        <v>39056</v>
      </c>
      <c r="J775" t="str">
        <f>TEXT(I775,"dd/mm/yyyy")</f>
        <v>05/12/2006</v>
      </c>
      <c r="L775">
        <v>2</v>
      </c>
      <c r="M775">
        <v>0</v>
      </c>
      <c r="N775">
        <v>-4</v>
      </c>
      <c r="O775">
        <v>-4</v>
      </c>
      <c r="P775">
        <v>-4</v>
      </c>
      <c r="Q775">
        <v>-4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-4</v>
      </c>
      <c r="AB775">
        <v>-4</v>
      </c>
      <c r="AE775">
        <v>-4</v>
      </c>
      <c r="AF775">
        <v>-4</v>
      </c>
      <c r="AG775">
        <v>-4</v>
      </c>
      <c r="AH775">
        <v>-4</v>
      </c>
      <c r="AI775">
        <v>-4</v>
      </c>
      <c r="AJ775">
        <v>-4</v>
      </c>
      <c r="AK775">
        <v>-4</v>
      </c>
      <c r="AL775">
        <v>-4</v>
      </c>
      <c r="AM775">
        <v>-4</v>
      </c>
      <c r="AN775">
        <v>-4</v>
      </c>
      <c r="AO775">
        <v>-4</v>
      </c>
      <c r="AQ775">
        <v>-4</v>
      </c>
      <c r="AR775">
        <v>-4</v>
      </c>
      <c r="AS775">
        <v>-4</v>
      </c>
      <c r="AT775">
        <v>-4</v>
      </c>
      <c r="AW775">
        <v>-4</v>
      </c>
      <c r="AX775">
        <v>-4</v>
      </c>
      <c r="AY775">
        <v>-4</v>
      </c>
      <c r="AZ775">
        <v>3</v>
      </c>
      <c r="BB775" s="2">
        <v>39059</v>
      </c>
    </row>
    <row r="776" spans="1:54" x14ac:dyDescent="0.2">
      <c r="A776" t="s">
        <v>53</v>
      </c>
      <c r="B776">
        <v>1552</v>
      </c>
      <c r="C776">
        <v>514</v>
      </c>
      <c r="D776">
        <v>52</v>
      </c>
      <c r="E776" t="s">
        <v>57</v>
      </c>
      <c r="F776" t="s">
        <v>57</v>
      </c>
      <c r="G776" s="1">
        <v>39059</v>
      </c>
      <c r="I776" s="1">
        <v>39057</v>
      </c>
      <c r="J776" t="str">
        <f>TEXT(I776,"dd/mm/yyyy")</f>
        <v>06/12/2006</v>
      </c>
      <c r="L776">
        <v>2</v>
      </c>
      <c r="M776">
        <v>0</v>
      </c>
      <c r="N776">
        <v>-4</v>
      </c>
      <c r="O776">
        <v>-4</v>
      </c>
      <c r="P776">
        <v>-4</v>
      </c>
      <c r="Q776">
        <v>-4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-4</v>
      </c>
      <c r="AB776">
        <v>-4</v>
      </c>
      <c r="AE776">
        <v>-4</v>
      </c>
      <c r="AF776">
        <v>-4</v>
      </c>
      <c r="AG776">
        <v>-4</v>
      </c>
      <c r="AH776">
        <v>-4</v>
      </c>
      <c r="AI776">
        <v>-4</v>
      </c>
      <c r="AJ776">
        <v>-4</v>
      </c>
      <c r="AK776">
        <v>-4</v>
      </c>
      <c r="AL776">
        <v>-4</v>
      </c>
      <c r="AM776">
        <v>-4</v>
      </c>
      <c r="AN776">
        <v>-4</v>
      </c>
      <c r="AO776">
        <v>-4</v>
      </c>
      <c r="AQ776">
        <v>-4</v>
      </c>
      <c r="AR776">
        <v>-4</v>
      </c>
      <c r="AS776">
        <v>-4</v>
      </c>
      <c r="AT776">
        <v>-4</v>
      </c>
      <c r="AW776">
        <v>-4</v>
      </c>
      <c r="AX776">
        <v>-4</v>
      </c>
      <c r="AY776">
        <v>-4</v>
      </c>
      <c r="AZ776">
        <v>3</v>
      </c>
      <c r="BB776" s="2">
        <v>39059</v>
      </c>
    </row>
    <row r="777" spans="1:54" x14ac:dyDescent="0.2">
      <c r="A777" t="s">
        <v>53</v>
      </c>
      <c r="B777">
        <v>1554</v>
      </c>
      <c r="C777">
        <v>513</v>
      </c>
      <c r="D777">
        <v>52</v>
      </c>
      <c r="E777" t="s">
        <v>57</v>
      </c>
      <c r="F777" t="s">
        <v>57</v>
      </c>
      <c r="G777" s="1">
        <v>39059</v>
      </c>
      <c r="I777" s="1">
        <v>39059</v>
      </c>
      <c r="J777" t="str">
        <f>TEXT(I777,"dd/mm/yyyy")</f>
        <v>08/12/2006</v>
      </c>
      <c r="L777">
        <v>2</v>
      </c>
      <c r="M777">
        <v>0</v>
      </c>
      <c r="N777">
        <v>-4</v>
      </c>
      <c r="O777">
        <v>-4</v>
      </c>
      <c r="P777">
        <v>-4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-4</v>
      </c>
      <c r="AB777">
        <v>-4</v>
      </c>
      <c r="AE777">
        <v>-4</v>
      </c>
      <c r="AF777">
        <v>-4</v>
      </c>
      <c r="AG777">
        <v>-4</v>
      </c>
      <c r="AH777">
        <v>-4</v>
      </c>
      <c r="AI777">
        <v>-4</v>
      </c>
      <c r="AJ777">
        <v>-4</v>
      </c>
      <c r="AK777">
        <v>-4</v>
      </c>
      <c r="AL777">
        <v>-4</v>
      </c>
      <c r="AM777">
        <v>-4</v>
      </c>
      <c r="AN777">
        <v>-4</v>
      </c>
      <c r="AO777">
        <v>-4</v>
      </c>
      <c r="AQ777">
        <v>-4</v>
      </c>
      <c r="AR777">
        <v>-4</v>
      </c>
      <c r="AS777">
        <v>-4</v>
      </c>
      <c r="AT777">
        <v>-4</v>
      </c>
      <c r="AW777">
        <v>-4</v>
      </c>
      <c r="AX777">
        <v>-4</v>
      </c>
      <c r="AY777">
        <v>-4</v>
      </c>
      <c r="AZ777">
        <v>4</v>
      </c>
      <c r="BB777" s="2">
        <v>39059</v>
      </c>
    </row>
    <row r="778" spans="1:54" x14ac:dyDescent="0.2">
      <c r="A778" t="s">
        <v>53</v>
      </c>
      <c r="B778">
        <v>1556</v>
      </c>
      <c r="C778">
        <v>516</v>
      </c>
      <c r="D778">
        <v>52</v>
      </c>
      <c r="E778" t="s">
        <v>57</v>
      </c>
      <c r="F778" t="s">
        <v>57</v>
      </c>
      <c r="G778" s="1">
        <v>39059</v>
      </c>
      <c r="I778" s="1">
        <v>39059</v>
      </c>
      <c r="J778" t="str">
        <f>TEXT(I778,"dd/mm/yyyy")</f>
        <v>08/12/2006</v>
      </c>
      <c r="L778">
        <v>1</v>
      </c>
      <c r="M778">
        <v>0</v>
      </c>
      <c r="N778">
        <v>-4</v>
      </c>
      <c r="O778">
        <v>-4</v>
      </c>
      <c r="P778">
        <v>1</v>
      </c>
      <c r="Q778">
        <v>-4</v>
      </c>
      <c r="R778">
        <v>-4</v>
      </c>
      <c r="S778">
        <v>-4</v>
      </c>
      <c r="T778">
        <v>-4</v>
      </c>
      <c r="U778">
        <v>-4</v>
      </c>
      <c r="V778">
        <v>-4</v>
      </c>
      <c r="W778">
        <v>-4</v>
      </c>
      <c r="X778">
        <v>-4</v>
      </c>
      <c r="Y778">
        <v>-4</v>
      </c>
      <c r="Z778">
        <v>-4</v>
      </c>
      <c r="AA778">
        <v>-4</v>
      </c>
      <c r="AB778">
        <v>-4</v>
      </c>
      <c r="AE778">
        <v>-4</v>
      </c>
      <c r="AF778">
        <v>-4</v>
      </c>
      <c r="AG778">
        <v>-4</v>
      </c>
      <c r="AH778">
        <v>-4</v>
      </c>
      <c r="AI778">
        <v>-4</v>
      </c>
      <c r="AJ778">
        <v>-4</v>
      </c>
      <c r="AK778">
        <v>-4</v>
      </c>
      <c r="AL778">
        <v>-4</v>
      </c>
      <c r="AM778">
        <v>-4</v>
      </c>
      <c r="AN778">
        <v>-4</v>
      </c>
      <c r="AO778">
        <v>-4</v>
      </c>
      <c r="AQ778">
        <v>-4</v>
      </c>
      <c r="AR778">
        <v>-4</v>
      </c>
      <c r="AS778">
        <v>-4</v>
      </c>
      <c r="AT778">
        <v>-4</v>
      </c>
      <c r="AW778">
        <v>-4</v>
      </c>
      <c r="AX778">
        <v>-4</v>
      </c>
      <c r="AY778">
        <v>-4</v>
      </c>
      <c r="AZ778">
        <v>4</v>
      </c>
      <c r="BB778" s="2">
        <v>39059</v>
      </c>
    </row>
    <row r="779" spans="1:54" x14ac:dyDescent="0.2">
      <c r="A779" t="s">
        <v>53</v>
      </c>
      <c r="B779">
        <v>1558</v>
      </c>
      <c r="C779">
        <v>1103</v>
      </c>
      <c r="D779">
        <v>87</v>
      </c>
      <c r="E779" t="s">
        <v>54</v>
      </c>
      <c r="F779" t="s">
        <v>54</v>
      </c>
      <c r="G779" s="1">
        <v>39059</v>
      </c>
      <c r="I779" s="1">
        <v>39059</v>
      </c>
      <c r="J779" t="str">
        <f>TEXT(I779,"dd/mm/yyyy")</f>
        <v>08/12/2006</v>
      </c>
      <c r="L779">
        <v>2</v>
      </c>
      <c r="M779">
        <v>0</v>
      </c>
      <c r="N779">
        <v>-4</v>
      </c>
      <c r="O779">
        <v>-4</v>
      </c>
      <c r="P779">
        <v>-4</v>
      </c>
      <c r="Q779">
        <v>-4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-4</v>
      </c>
      <c r="AB779">
        <v>-4</v>
      </c>
      <c r="AE779">
        <v>-4</v>
      </c>
      <c r="AF779">
        <v>-4</v>
      </c>
      <c r="AG779">
        <v>-4</v>
      </c>
      <c r="AH779">
        <v>-4</v>
      </c>
      <c r="AI779">
        <v>-4</v>
      </c>
      <c r="AJ779">
        <v>-4</v>
      </c>
      <c r="AK779">
        <v>-4</v>
      </c>
      <c r="AL779">
        <v>-4</v>
      </c>
      <c r="AM779">
        <v>-4</v>
      </c>
      <c r="AN779">
        <v>-4</v>
      </c>
      <c r="AO779">
        <v>-4</v>
      </c>
      <c r="AQ779">
        <v>-4</v>
      </c>
      <c r="AR779">
        <v>-4</v>
      </c>
      <c r="AS779">
        <v>-4</v>
      </c>
      <c r="AT779">
        <v>-4</v>
      </c>
      <c r="AW779">
        <v>-4</v>
      </c>
      <c r="AX779">
        <v>-4</v>
      </c>
      <c r="AY779">
        <v>-4</v>
      </c>
      <c r="AZ779">
        <v>3</v>
      </c>
      <c r="BB779" s="2">
        <v>39059</v>
      </c>
    </row>
    <row r="780" spans="1:54" x14ac:dyDescent="0.2">
      <c r="A780" t="s">
        <v>53</v>
      </c>
      <c r="B780">
        <v>1560</v>
      </c>
      <c r="C780">
        <v>576</v>
      </c>
      <c r="D780">
        <v>17</v>
      </c>
      <c r="E780" t="s">
        <v>57</v>
      </c>
      <c r="F780" t="s">
        <v>57</v>
      </c>
      <c r="G780" s="1">
        <v>39059</v>
      </c>
      <c r="I780" s="1">
        <v>39056</v>
      </c>
      <c r="J780" t="str">
        <f>TEXT(I780,"dd/mm/yyyy")</f>
        <v>05/12/2006</v>
      </c>
      <c r="L780">
        <v>1</v>
      </c>
      <c r="M780">
        <v>0</v>
      </c>
      <c r="N780">
        <v>-4</v>
      </c>
      <c r="O780">
        <v>-4</v>
      </c>
      <c r="P780">
        <v>1</v>
      </c>
      <c r="Q780">
        <v>-4</v>
      </c>
      <c r="R780">
        <v>-4</v>
      </c>
      <c r="S780">
        <v>-4</v>
      </c>
      <c r="T780">
        <v>-4</v>
      </c>
      <c r="U780">
        <v>-4</v>
      </c>
      <c r="V780">
        <v>-4</v>
      </c>
      <c r="W780">
        <v>-4</v>
      </c>
      <c r="X780">
        <v>-4</v>
      </c>
      <c r="Y780">
        <v>-4</v>
      </c>
      <c r="Z780">
        <v>-4</v>
      </c>
      <c r="AA780">
        <v>-4</v>
      </c>
      <c r="AB780">
        <v>-4</v>
      </c>
      <c r="AE780">
        <v>-4</v>
      </c>
      <c r="AF780">
        <v>-4</v>
      </c>
      <c r="AG780">
        <v>-4</v>
      </c>
      <c r="AH780">
        <v>-4</v>
      </c>
      <c r="AI780">
        <v>-4</v>
      </c>
      <c r="AJ780">
        <v>-4</v>
      </c>
      <c r="AK780">
        <v>-4</v>
      </c>
      <c r="AL780">
        <v>-4</v>
      </c>
      <c r="AM780">
        <v>-4</v>
      </c>
      <c r="AN780">
        <v>-4</v>
      </c>
      <c r="AO780">
        <v>-4</v>
      </c>
      <c r="AQ780">
        <v>-4</v>
      </c>
      <c r="AR780">
        <v>-4</v>
      </c>
      <c r="AS780">
        <v>-4</v>
      </c>
      <c r="AT780">
        <v>-4</v>
      </c>
      <c r="AW780">
        <v>-4</v>
      </c>
      <c r="AX780">
        <v>-4</v>
      </c>
      <c r="AY780">
        <v>-4</v>
      </c>
      <c r="AZ780">
        <v>4</v>
      </c>
      <c r="BB780" s="2">
        <v>39059</v>
      </c>
    </row>
    <row r="781" spans="1:54" x14ac:dyDescent="0.2">
      <c r="A781" t="s">
        <v>53</v>
      </c>
      <c r="B781">
        <v>1562</v>
      </c>
      <c r="C781">
        <v>1099</v>
      </c>
      <c r="D781">
        <v>30</v>
      </c>
      <c r="E781" t="s">
        <v>54</v>
      </c>
      <c r="F781" t="s">
        <v>54</v>
      </c>
      <c r="G781" s="1">
        <v>39059</v>
      </c>
      <c r="I781" s="1">
        <v>39055</v>
      </c>
      <c r="J781" t="str">
        <f>TEXT(I781,"dd/mm/yyyy")</f>
        <v>04/12/2006</v>
      </c>
      <c r="L781">
        <v>1</v>
      </c>
      <c r="M781">
        <v>0</v>
      </c>
      <c r="N781">
        <v>-4</v>
      </c>
      <c r="O781">
        <v>-4</v>
      </c>
      <c r="P781">
        <v>1</v>
      </c>
      <c r="Q781">
        <v>-4</v>
      </c>
      <c r="R781">
        <v>-4</v>
      </c>
      <c r="S781">
        <v>-4</v>
      </c>
      <c r="T781">
        <v>-4</v>
      </c>
      <c r="U781">
        <v>-4</v>
      </c>
      <c r="V781">
        <v>-4</v>
      </c>
      <c r="W781">
        <v>-4</v>
      </c>
      <c r="X781">
        <v>-4</v>
      </c>
      <c r="Y781">
        <v>-4</v>
      </c>
      <c r="Z781">
        <v>-4</v>
      </c>
      <c r="AA781">
        <v>-4</v>
      </c>
      <c r="AB781">
        <v>-4</v>
      </c>
      <c r="AE781">
        <v>-4</v>
      </c>
      <c r="AF781">
        <v>-4</v>
      </c>
      <c r="AG781">
        <v>-4</v>
      </c>
      <c r="AH781">
        <v>-4</v>
      </c>
      <c r="AI781">
        <v>-4</v>
      </c>
      <c r="AJ781">
        <v>-4</v>
      </c>
      <c r="AK781">
        <v>-4</v>
      </c>
      <c r="AL781">
        <v>-4</v>
      </c>
      <c r="AM781">
        <v>-4</v>
      </c>
      <c r="AN781">
        <v>-4</v>
      </c>
      <c r="AO781">
        <v>-4</v>
      </c>
      <c r="AQ781">
        <v>-4</v>
      </c>
      <c r="AR781">
        <v>-4</v>
      </c>
      <c r="AS781">
        <v>-4</v>
      </c>
      <c r="AT781">
        <v>-4</v>
      </c>
      <c r="AW781">
        <v>-4</v>
      </c>
      <c r="AX781">
        <v>-4</v>
      </c>
      <c r="AY781">
        <v>-4</v>
      </c>
      <c r="AZ781">
        <v>4</v>
      </c>
      <c r="BB781" s="2">
        <v>39059</v>
      </c>
    </row>
    <row r="782" spans="1:54" x14ac:dyDescent="0.2">
      <c r="A782" t="s">
        <v>53</v>
      </c>
      <c r="B782">
        <v>1564</v>
      </c>
      <c r="C782">
        <v>554</v>
      </c>
      <c r="D782">
        <v>15</v>
      </c>
      <c r="E782" t="s">
        <v>57</v>
      </c>
      <c r="F782" t="s">
        <v>57</v>
      </c>
      <c r="G782" s="1">
        <v>39062</v>
      </c>
      <c r="I782" s="1">
        <v>39062</v>
      </c>
      <c r="J782" t="str">
        <f>TEXT(I782,"dd/mm/yyyy")</f>
        <v>11/12/2006</v>
      </c>
      <c r="L782">
        <v>3</v>
      </c>
      <c r="M782">
        <v>0</v>
      </c>
      <c r="N782">
        <v>-4</v>
      </c>
      <c r="O782">
        <v>-4</v>
      </c>
      <c r="P782">
        <v>-4</v>
      </c>
      <c r="Q782">
        <v>-4</v>
      </c>
      <c r="R782">
        <v>-4</v>
      </c>
      <c r="S782">
        <v>-4</v>
      </c>
      <c r="T782">
        <v>-4</v>
      </c>
      <c r="U782">
        <v>-4</v>
      </c>
      <c r="V782">
        <v>-4</v>
      </c>
      <c r="W782">
        <v>-4</v>
      </c>
      <c r="X782">
        <v>-4</v>
      </c>
      <c r="Y782">
        <v>-4</v>
      </c>
      <c r="Z782">
        <v>-4</v>
      </c>
      <c r="AA782">
        <v>-4</v>
      </c>
      <c r="AB782">
        <v>-4</v>
      </c>
      <c r="AE782">
        <v>1</v>
      </c>
      <c r="AF782">
        <v>1</v>
      </c>
      <c r="AG782">
        <v>1</v>
      </c>
      <c r="AH782">
        <v>1</v>
      </c>
      <c r="AI782">
        <v>-4</v>
      </c>
      <c r="AJ782">
        <v>-4</v>
      </c>
      <c r="AK782">
        <v>-4</v>
      </c>
      <c r="AL782">
        <v>-4</v>
      </c>
      <c r="AM782">
        <v>-4</v>
      </c>
      <c r="AN782">
        <v>-4</v>
      </c>
      <c r="AO782">
        <v>-4</v>
      </c>
      <c r="AQ782">
        <v>-4</v>
      </c>
      <c r="AR782">
        <v>-4</v>
      </c>
      <c r="AS782">
        <v>-4</v>
      </c>
      <c r="AT782">
        <v>-4</v>
      </c>
      <c r="AW782">
        <v>-4</v>
      </c>
      <c r="AX782">
        <v>-4</v>
      </c>
      <c r="AY782">
        <v>-4</v>
      </c>
      <c r="AZ782">
        <v>4</v>
      </c>
      <c r="BB782" s="2">
        <v>39062</v>
      </c>
    </row>
    <row r="783" spans="1:54" x14ac:dyDescent="0.2">
      <c r="A783" t="s">
        <v>53</v>
      </c>
      <c r="B783">
        <v>1566</v>
      </c>
      <c r="C783">
        <v>382</v>
      </c>
      <c r="D783">
        <v>5</v>
      </c>
      <c r="E783" t="s">
        <v>57</v>
      </c>
      <c r="F783" t="s">
        <v>57</v>
      </c>
      <c r="G783" s="1">
        <v>39062</v>
      </c>
      <c r="I783" s="1">
        <v>39059</v>
      </c>
      <c r="J783" t="str">
        <f>TEXT(I783,"dd/mm/yyyy")</f>
        <v>08/12/2006</v>
      </c>
      <c r="L783">
        <v>1</v>
      </c>
      <c r="M783">
        <v>0</v>
      </c>
      <c r="N783">
        <v>-4</v>
      </c>
      <c r="O783">
        <v>-4</v>
      </c>
      <c r="P783">
        <v>1</v>
      </c>
      <c r="Q783">
        <v>-4</v>
      </c>
      <c r="R783">
        <v>-4</v>
      </c>
      <c r="S783">
        <v>-4</v>
      </c>
      <c r="T783">
        <v>-4</v>
      </c>
      <c r="U783">
        <v>-4</v>
      </c>
      <c r="V783">
        <v>-4</v>
      </c>
      <c r="W783">
        <v>-4</v>
      </c>
      <c r="X783">
        <v>-4</v>
      </c>
      <c r="Y783">
        <v>-4</v>
      </c>
      <c r="Z783">
        <v>-4</v>
      </c>
      <c r="AA783">
        <v>-4</v>
      </c>
      <c r="AB783">
        <v>-4</v>
      </c>
      <c r="AE783">
        <v>-4</v>
      </c>
      <c r="AF783">
        <v>-4</v>
      </c>
      <c r="AG783">
        <v>-4</v>
      </c>
      <c r="AH783">
        <v>-4</v>
      </c>
      <c r="AI783">
        <v>-4</v>
      </c>
      <c r="AJ783">
        <v>-4</v>
      </c>
      <c r="AK783">
        <v>-4</v>
      </c>
      <c r="AL783">
        <v>-4</v>
      </c>
      <c r="AM783">
        <v>-4</v>
      </c>
      <c r="AN783">
        <v>-4</v>
      </c>
      <c r="AO783">
        <v>-4</v>
      </c>
      <c r="AQ783">
        <v>-4</v>
      </c>
      <c r="AR783">
        <v>-4</v>
      </c>
      <c r="AS783">
        <v>-4</v>
      </c>
      <c r="AT783">
        <v>-4</v>
      </c>
      <c r="AW783">
        <v>-4</v>
      </c>
      <c r="AX783">
        <v>-4</v>
      </c>
      <c r="AY783">
        <v>-4</v>
      </c>
      <c r="AZ783">
        <v>4</v>
      </c>
      <c r="BB783" s="2">
        <v>39062</v>
      </c>
    </row>
    <row r="784" spans="1:54" x14ac:dyDescent="0.2">
      <c r="A784" t="s">
        <v>53</v>
      </c>
      <c r="B784">
        <v>1568</v>
      </c>
      <c r="C784">
        <v>433</v>
      </c>
      <c r="D784">
        <v>120</v>
      </c>
      <c r="E784" t="s">
        <v>57</v>
      </c>
      <c r="F784" t="s">
        <v>57</v>
      </c>
      <c r="G784" s="1">
        <v>39062</v>
      </c>
      <c r="I784" s="1">
        <v>39052</v>
      </c>
      <c r="J784" t="str">
        <f>TEXT(I784,"dd/mm/yyyy")</f>
        <v>01/12/2006</v>
      </c>
      <c r="L784">
        <v>1</v>
      </c>
      <c r="M784">
        <v>0</v>
      </c>
      <c r="N784">
        <v>-4</v>
      </c>
      <c r="O784">
        <v>-4</v>
      </c>
      <c r="P784">
        <v>1</v>
      </c>
      <c r="Q784">
        <v>-4</v>
      </c>
      <c r="R784">
        <v>-4</v>
      </c>
      <c r="S784">
        <v>-4</v>
      </c>
      <c r="T784">
        <v>-4</v>
      </c>
      <c r="U784">
        <v>-4</v>
      </c>
      <c r="V784">
        <v>-4</v>
      </c>
      <c r="W784">
        <v>-4</v>
      </c>
      <c r="X784">
        <v>-4</v>
      </c>
      <c r="Y784">
        <v>-4</v>
      </c>
      <c r="Z784">
        <v>-4</v>
      </c>
      <c r="AA784">
        <v>-4</v>
      </c>
      <c r="AB784">
        <v>-4</v>
      </c>
      <c r="AE784">
        <v>-4</v>
      </c>
      <c r="AF784">
        <v>-4</v>
      </c>
      <c r="AG784">
        <v>-4</v>
      </c>
      <c r="AH784">
        <v>-4</v>
      </c>
      <c r="AI784">
        <v>-4</v>
      </c>
      <c r="AJ784">
        <v>-4</v>
      </c>
      <c r="AK784">
        <v>-4</v>
      </c>
      <c r="AL784">
        <v>-4</v>
      </c>
      <c r="AM784">
        <v>-4</v>
      </c>
      <c r="AN784">
        <v>-4</v>
      </c>
      <c r="AO784">
        <v>-4</v>
      </c>
      <c r="AQ784">
        <v>-4</v>
      </c>
      <c r="AR784">
        <v>-4</v>
      </c>
      <c r="AS784">
        <v>-4</v>
      </c>
      <c r="AT784">
        <v>-4</v>
      </c>
      <c r="AW784">
        <v>-4</v>
      </c>
      <c r="AX784">
        <v>-4</v>
      </c>
      <c r="AY784">
        <v>-4</v>
      </c>
      <c r="AZ784">
        <v>4</v>
      </c>
      <c r="BB784" s="2">
        <v>39062</v>
      </c>
    </row>
    <row r="785" spans="1:54" x14ac:dyDescent="0.2">
      <c r="A785" t="s">
        <v>53</v>
      </c>
      <c r="B785">
        <v>1570</v>
      </c>
      <c r="C785">
        <v>1080</v>
      </c>
      <c r="D785">
        <v>107</v>
      </c>
      <c r="E785" t="s">
        <v>54</v>
      </c>
      <c r="F785" t="s">
        <v>54</v>
      </c>
      <c r="G785" s="1">
        <v>39062</v>
      </c>
      <c r="I785" s="1">
        <v>39059</v>
      </c>
      <c r="J785" t="str">
        <f>TEXT(I785,"dd/mm/yyyy")</f>
        <v>08/12/2006</v>
      </c>
      <c r="L785">
        <v>2</v>
      </c>
      <c r="M785">
        <v>0</v>
      </c>
      <c r="N785">
        <v>-4</v>
      </c>
      <c r="O785">
        <v>-4</v>
      </c>
      <c r="P785">
        <v>-4</v>
      </c>
      <c r="Q785">
        <v>-4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1</v>
      </c>
      <c r="AA785">
        <v>-4</v>
      </c>
      <c r="AB785">
        <v>-4</v>
      </c>
      <c r="AE785">
        <v>-4</v>
      </c>
      <c r="AF785">
        <v>-4</v>
      </c>
      <c r="AG785">
        <v>-4</v>
      </c>
      <c r="AH785">
        <v>-4</v>
      </c>
      <c r="AI785">
        <v>-4</v>
      </c>
      <c r="AJ785">
        <v>-4</v>
      </c>
      <c r="AK785">
        <v>-4</v>
      </c>
      <c r="AL785">
        <v>-4</v>
      </c>
      <c r="AM785">
        <v>-4</v>
      </c>
      <c r="AN785">
        <v>-4</v>
      </c>
      <c r="AO785">
        <v>-4</v>
      </c>
      <c r="AQ785">
        <v>-4</v>
      </c>
      <c r="AR785">
        <v>-4</v>
      </c>
      <c r="AS785">
        <v>-4</v>
      </c>
      <c r="AT785">
        <v>-4</v>
      </c>
      <c r="AW785">
        <v>-4</v>
      </c>
      <c r="AX785">
        <v>-4</v>
      </c>
      <c r="AY785">
        <v>-4</v>
      </c>
      <c r="AZ785">
        <v>3</v>
      </c>
      <c r="BB785" s="2">
        <v>39062</v>
      </c>
    </row>
    <row r="786" spans="1:54" x14ac:dyDescent="0.2">
      <c r="A786" t="s">
        <v>53</v>
      </c>
      <c r="B786">
        <v>1572</v>
      </c>
      <c r="C786">
        <v>405</v>
      </c>
      <c r="D786">
        <v>113</v>
      </c>
      <c r="E786" t="s">
        <v>57</v>
      </c>
      <c r="F786" t="s">
        <v>57</v>
      </c>
      <c r="G786" s="1">
        <v>39063</v>
      </c>
      <c r="I786" s="1">
        <v>39063</v>
      </c>
      <c r="J786" t="str">
        <f>TEXT(I786,"dd/mm/yyyy")</f>
        <v>12/12/2006</v>
      </c>
      <c r="L786">
        <v>1</v>
      </c>
      <c r="M786">
        <v>0</v>
      </c>
      <c r="N786">
        <v>-4</v>
      </c>
      <c r="O786">
        <v>-4</v>
      </c>
      <c r="P786">
        <v>1</v>
      </c>
      <c r="Q786">
        <v>-4</v>
      </c>
      <c r="R786">
        <v>-4</v>
      </c>
      <c r="S786">
        <v>-4</v>
      </c>
      <c r="T786">
        <v>-4</v>
      </c>
      <c r="U786">
        <v>-4</v>
      </c>
      <c r="V786">
        <v>-4</v>
      </c>
      <c r="W786">
        <v>-4</v>
      </c>
      <c r="X786">
        <v>-4</v>
      </c>
      <c r="Y786">
        <v>-4</v>
      </c>
      <c r="Z786">
        <v>-4</v>
      </c>
      <c r="AA786">
        <v>-4</v>
      </c>
      <c r="AB786">
        <v>-4</v>
      </c>
      <c r="AE786">
        <v>-4</v>
      </c>
      <c r="AF786">
        <v>-4</v>
      </c>
      <c r="AG786">
        <v>-4</v>
      </c>
      <c r="AH786">
        <v>-4</v>
      </c>
      <c r="AI786">
        <v>-4</v>
      </c>
      <c r="AJ786">
        <v>-4</v>
      </c>
      <c r="AK786">
        <v>-4</v>
      </c>
      <c r="AL786">
        <v>-4</v>
      </c>
      <c r="AM786">
        <v>-4</v>
      </c>
      <c r="AN786">
        <v>-4</v>
      </c>
      <c r="AO786">
        <v>-4</v>
      </c>
      <c r="AQ786">
        <v>-4</v>
      </c>
      <c r="AR786">
        <v>-4</v>
      </c>
      <c r="AS786">
        <v>-4</v>
      </c>
      <c r="AT786">
        <v>-4</v>
      </c>
      <c r="AW786">
        <v>-4</v>
      </c>
      <c r="AX786">
        <v>-4</v>
      </c>
      <c r="AY786">
        <v>-4</v>
      </c>
      <c r="AZ786">
        <v>4</v>
      </c>
      <c r="BB786" s="2">
        <v>39063</v>
      </c>
    </row>
    <row r="787" spans="1:54" x14ac:dyDescent="0.2">
      <c r="A787" t="s">
        <v>53</v>
      </c>
      <c r="B787">
        <v>1574</v>
      </c>
      <c r="C787">
        <v>1095</v>
      </c>
      <c r="D787">
        <v>110</v>
      </c>
      <c r="E787" t="s">
        <v>54</v>
      </c>
      <c r="F787" t="s">
        <v>54</v>
      </c>
      <c r="G787" s="1">
        <v>39063</v>
      </c>
      <c r="I787" s="1">
        <v>39063</v>
      </c>
      <c r="J787" t="str">
        <f>TEXT(I787,"dd/mm/yyyy")</f>
        <v>12/12/2006</v>
      </c>
      <c r="L787">
        <v>3</v>
      </c>
      <c r="M787">
        <v>0</v>
      </c>
      <c r="N787">
        <v>-4</v>
      </c>
      <c r="O787">
        <v>-4</v>
      </c>
      <c r="P787">
        <v>-4</v>
      </c>
      <c r="Q787">
        <v>-4</v>
      </c>
      <c r="R787">
        <v>-4</v>
      </c>
      <c r="S787">
        <v>-4</v>
      </c>
      <c r="T787">
        <v>-4</v>
      </c>
      <c r="U787">
        <v>-4</v>
      </c>
      <c r="V787">
        <v>-4</v>
      </c>
      <c r="W787">
        <v>-4</v>
      </c>
      <c r="X787">
        <v>-4</v>
      </c>
      <c r="Y787">
        <v>-4</v>
      </c>
      <c r="Z787">
        <v>-4</v>
      </c>
      <c r="AA787">
        <v>-4</v>
      </c>
      <c r="AB787">
        <v>-4</v>
      </c>
      <c r="AE787">
        <v>1</v>
      </c>
      <c r="AF787">
        <v>1</v>
      </c>
      <c r="AG787">
        <v>1</v>
      </c>
      <c r="AH787">
        <v>1</v>
      </c>
      <c r="AI787">
        <v>-4</v>
      </c>
      <c r="AJ787">
        <v>-4</v>
      </c>
      <c r="AK787">
        <v>-4</v>
      </c>
      <c r="AL787">
        <v>-4</v>
      </c>
      <c r="AM787">
        <v>-4</v>
      </c>
      <c r="AN787">
        <v>-4</v>
      </c>
      <c r="AO787">
        <v>-4</v>
      </c>
      <c r="AQ787">
        <v>-4</v>
      </c>
      <c r="AR787">
        <v>-4</v>
      </c>
      <c r="AS787">
        <v>-4</v>
      </c>
      <c r="AT787">
        <v>-4</v>
      </c>
      <c r="AW787">
        <v>-4</v>
      </c>
      <c r="AX787">
        <v>-4</v>
      </c>
      <c r="AY787">
        <v>-4</v>
      </c>
      <c r="AZ787">
        <v>4</v>
      </c>
      <c r="BB787" s="2">
        <v>39063</v>
      </c>
    </row>
    <row r="788" spans="1:54" x14ac:dyDescent="0.2">
      <c r="A788" t="s">
        <v>53</v>
      </c>
      <c r="B788">
        <v>1576</v>
      </c>
      <c r="C788">
        <v>354</v>
      </c>
      <c r="D788">
        <v>111</v>
      </c>
      <c r="E788" t="s">
        <v>57</v>
      </c>
      <c r="F788" t="s">
        <v>57</v>
      </c>
      <c r="G788" s="1">
        <v>39063</v>
      </c>
      <c r="I788" s="1">
        <v>39057</v>
      </c>
      <c r="J788" t="str">
        <f>TEXT(I788,"dd/mm/yyyy")</f>
        <v>06/12/2006</v>
      </c>
      <c r="L788">
        <v>2</v>
      </c>
      <c r="M788">
        <v>0</v>
      </c>
      <c r="N788">
        <v>-4</v>
      </c>
      <c r="O788">
        <v>-4</v>
      </c>
      <c r="P788">
        <v>-4</v>
      </c>
      <c r="Q788">
        <v>-4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-4</v>
      </c>
      <c r="AB788">
        <v>-4</v>
      </c>
      <c r="AE788">
        <v>-4</v>
      </c>
      <c r="AF788">
        <v>-4</v>
      </c>
      <c r="AG788">
        <v>-4</v>
      </c>
      <c r="AH788">
        <v>-4</v>
      </c>
      <c r="AI788">
        <v>-4</v>
      </c>
      <c r="AJ788">
        <v>-4</v>
      </c>
      <c r="AK788">
        <v>-4</v>
      </c>
      <c r="AL788">
        <v>-4</v>
      </c>
      <c r="AM788">
        <v>-4</v>
      </c>
      <c r="AN788">
        <v>-4</v>
      </c>
      <c r="AO788">
        <v>-4</v>
      </c>
      <c r="AQ788">
        <v>-4</v>
      </c>
      <c r="AR788">
        <v>-4</v>
      </c>
      <c r="AS788">
        <v>-4</v>
      </c>
      <c r="AT788">
        <v>-4</v>
      </c>
      <c r="AW788">
        <v>-4</v>
      </c>
      <c r="AX788">
        <v>-4</v>
      </c>
      <c r="AY788">
        <v>-4</v>
      </c>
      <c r="AZ788">
        <v>2</v>
      </c>
      <c r="BB788" s="2">
        <v>39063</v>
      </c>
    </row>
    <row r="789" spans="1:54" x14ac:dyDescent="0.2">
      <c r="A789" t="s">
        <v>53</v>
      </c>
      <c r="B789">
        <v>1578</v>
      </c>
      <c r="C789">
        <v>359</v>
      </c>
      <c r="D789">
        <v>111</v>
      </c>
      <c r="E789" t="s">
        <v>57</v>
      </c>
      <c r="F789" t="s">
        <v>57</v>
      </c>
      <c r="G789" s="1">
        <v>39063</v>
      </c>
      <c r="I789" s="1">
        <v>39056</v>
      </c>
      <c r="J789" t="str">
        <f>TEXT(I789,"dd/mm/yyyy")</f>
        <v>05/12/2006</v>
      </c>
      <c r="L789">
        <v>1</v>
      </c>
      <c r="M789">
        <v>0</v>
      </c>
      <c r="N789">
        <v>-4</v>
      </c>
      <c r="O789">
        <v>-4</v>
      </c>
      <c r="P789">
        <v>1</v>
      </c>
      <c r="Q789">
        <v>-4</v>
      </c>
      <c r="R789">
        <v>-4</v>
      </c>
      <c r="S789">
        <v>-4</v>
      </c>
      <c r="T789">
        <v>-4</v>
      </c>
      <c r="U789">
        <v>-4</v>
      </c>
      <c r="V789">
        <v>-4</v>
      </c>
      <c r="W789">
        <v>-4</v>
      </c>
      <c r="X789">
        <v>-4</v>
      </c>
      <c r="Y789">
        <v>-4</v>
      </c>
      <c r="Z789">
        <v>-4</v>
      </c>
      <c r="AA789">
        <v>-4</v>
      </c>
      <c r="AB789">
        <v>-4</v>
      </c>
      <c r="AE789">
        <v>-4</v>
      </c>
      <c r="AF789">
        <v>-4</v>
      </c>
      <c r="AG789">
        <v>-4</v>
      </c>
      <c r="AH789">
        <v>-4</v>
      </c>
      <c r="AI789">
        <v>-4</v>
      </c>
      <c r="AJ789">
        <v>-4</v>
      </c>
      <c r="AK789">
        <v>-4</v>
      </c>
      <c r="AL789">
        <v>-4</v>
      </c>
      <c r="AM789">
        <v>-4</v>
      </c>
      <c r="AN789">
        <v>-4</v>
      </c>
      <c r="AO789">
        <v>-4</v>
      </c>
      <c r="AQ789">
        <v>-4</v>
      </c>
      <c r="AR789">
        <v>-4</v>
      </c>
      <c r="AS789">
        <v>-4</v>
      </c>
      <c r="AT789">
        <v>-4</v>
      </c>
      <c r="AW789">
        <v>-4</v>
      </c>
      <c r="AX789">
        <v>-4</v>
      </c>
      <c r="AY789">
        <v>-4</v>
      </c>
      <c r="AZ789">
        <v>4</v>
      </c>
      <c r="BB789" s="2">
        <v>39063</v>
      </c>
    </row>
    <row r="790" spans="1:54" x14ac:dyDescent="0.2">
      <c r="A790" t="s">
        <v>53</v>
      </c>
      <c r="B790">
        <v>1580</v>
      </c>
      <c r="C790">
        <v>548</v>
      </c>
      <c r="D790">
        <v>110</v>
      </c>
      <c r="E790" t="s">
        <v>57</v>
      </c>
      <c r="F790" t="s">
        <v>57</v>
      </c>
      <c r="G790" s="1">
        <v>39063</v>
      </c>
      <c r="I790" s="1">
        <v>39063</v>
      </c>
      <c r="J790" t="str">
        <f>TEXT(I790,"dd/mm/yyyy")</f>
        <v>12/12/2006</v>
      </c>
      <c r="L790">
        <v>1</v>
      </c>
      <c r="M790">
        <v>0</v>
      </c>
      <c r="N790">
        <v>-4</v>
      </c>
      <c r="O790">
        <v>-4</v>
      </c>
      <c r="P790">
        <v>1</v>
      </c>
      <c r="Q790">
        <v>-4</v>
      </c>
      <c r="R790">
        <v>-4</v>
      </c>
      <c r="S790">
        <v>-4</v>
      </c>
      <c r="T790">
        <v>-4</v>
      </c>
      <c r="U790">
        <v>-4</v>
      </c>
      <c r="V790">
        <v>-4</v>
      </c>
      <c r="W790">
        <v>-4</v>
      </c>
      <c r="X790">
        <v>-4</v>
      </c>
      <c r="Y790">
        <v>-4</v>
      </c>
      <c r="Z790">
        <v>-4</v>
      </c>
      <c r="AA790">
        <v>-4</v>
      </c>
      <c r="AB790">
        <v>-4</v>
      </c>
      <c r="AE790">
        <v>-4</v>
      </c>
      <c r="AF790">
        <v>-4</v>
      </c>
      <c r="AG790">
        <v>-4</v>
      </c>
      <c r="AH790">
        <v>-4</v>
      </c>
      <c r="AI790">
        <v>-4</v>
      </c>
      <c r="AJ790">
        <v>-4</v>
      </c>
      <c r="AK790">
        <v>-4</v>
      </c>
      <c r="AL790">
        <v>-4</v>
      </c>
      <c r="AM790">
        <v>-4</v>
      </c>
      <c r="AN790">
        <v>-4</v>
      </c>
      <c r="AO790">
        <v>-4</v>
      </c>
      <c r="AQ790">
        <v>-4</v>
      </c>
      <c r="AR790">
        <v>-4</v>
      </c>
      <c r="AS790">
        <v>-4</v>
      </c>
      <c r="AT790">
        <v>-4</v>
      </c>
      <c r="AW790">
        <v>-4</v>
      </c>
      <c r="AX790">
        <v>-4</v>
      </c>
      <c r="AY790">
        <v>-4</v>
      </c>
      <c r="AZ790">
        <v>4</v>
      </c>
      <c r="BB790" s="2">
        <v>39063</v>
      </c>
    </row>
    <row r="791" spans="1:54" x14ac:dyDescent="0.2">
      <c r="A791" t="s">
        <v>53</v>
      </c>
      <c r="B791">
        <v>1582</v>
      </c>
      <c r="C791">
        <v>397</v>
      </c>
      <c r="D791">
        <v>114</v>
      </c>
      <c r="E791" t="s">
        <v>57</v>
      </c>
      <c r="F791" t="s">
        <v>57</v>
      </c>
      <c r="G791" s="1">
        <v>39063</v>
      </c>
      <c r="I791" s="1">
        <v>39063</v>
      </c>
      <c r="J791" t="str">
        <f>TEXT(I791,"dd/mm/yyyy")</f>
        <v>12/12/2006</v>
      </c>
      <c r="L791">
        <v>2</v>
      </c>
      <c r="M791">
        <v>0</v>
      </c>
      <c r="N791">
        <v>-4</v>
      </c>
      <c r="O791">
        <v>-4</v>
      </c>
      <c r="P791">
        <v>-4</v>
      </c>
      <c r="Q791">
        <v>-4</v>
      </c>
      <c r="R791">
        <v>1</v>
      </c>
      <c r="S791">
        <v>1</v>
      </c>
      <c r="T791">
        <v>1</v>
      </c>
      <c r="U791">
        <v>1</v>
      </c>
      <c r="V791">
        <v>2</v>
      </c>
      <c r="W791">
        <v>2</v>
      </c>
      <c r="X791">
        <v>1</v>
      </c>
      <c r="Y791">
        <v>1</v>
      </c>
      <c r="Z791">
        <v>1</v>
      </c>
      <c r="AA791">
        <v>-4</v>
      </c>
      <c r="AB791">
        <v>-4</v>
      </c>
      <c r="AE791">
        <v>-4</v>
      </c>
      <c r="AF791">
        <v>-4</v>
      </c>
      <c r="AG791">
        <v>-4</v>
      </c>
      <c r="AH791">
        <v>-4</v>
      </c>
      <c r="AI791">
        <v>-4</v>
      </c>
      <c r="AJ791">
        <v>-4</v>
      </c>
      <c r="AK791">
        <v>-4</v>
      </c>
      <c r="AL791">
        <v>-4</v>
      </c>
      <c r="AM791">
        <v>-4</v>
      </c>
      <c r="AN791">
        <v>-4</v>
      </c>
      <c r="AO791">
        <v>-4</v>
      </c>
      <c r="AQ791">
        <v>-4</v>
      </c>
      <c r="AR791">
        <v>-4</v>
      </c>
      <c r="AS791">
        <v>-4</v>
      </c>
      <c r="AT791">
        <v>-4</v>
      </c>
      <c r="AW791">
        <v>-4</v>
      </c>
      <c r="AX791">
        <v>-4</v>
      </c>
      <c r="AY791">
        <v>-4</v>
      </c>
      <c r="AZ791">
        <v>3</v>
      </c>
      <c r="BB791" s="2">
        <v>39063</v>
      </c>
    </row>
    <row r="792" spans="1:54" x14ac:dyDescent="0.2">
      <c r="A792" t="s">
        <v>53</v>
      </c>
      <c r="B792">
        <v>1584</v>
      </c>
      <c r="C792">
        <v>1106</v>
      </c>
      <c r="D792">
        <v>87</v>
      </c>
      <c r="E792" t="s">
        <v>54</v>
      </c>
      <c r="F792" t="s">
        <v>54</v>
      </c>
      <c r="G792" s="1">
        <v>39063</v>
      </c>
      <c r="I792" s="1">
        <v>39063</v>
      </c>
      <c r="J792" t="str">
        <f>TEXT(I792,"dd/mm/yyyy")</f>
        <v>12/12/2006</v>
      </c>
      <c r="L792">
        <v>2</v>
      </c>
      <c r="M792">
        <v>0</v>
      </c>
      <c r="N792">
        <v>-4</v>
      </c>
      <c r="O792">
        <v>-4</v>
      </c>
      <c r="P792">
        <v>-4</v>
      </c>
      <c r="Q792">
        <v>-4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-4</v>
      </c>
      <c r="AB792">
        <v>-4</v>
      </c>
      <c r="AE792">
        <v>-4</v>
      </c>
      <c r="AF792">
        <v>-4</v>
      </c>
      <c r="AG792">
        <v>-4</v>
      </c>
      <c r="AH792">
        <v>-4</v>
      </c>
      <c r="AI792">
        <v>-4</v>
      </c>
      <c r="AJ792">
        <v>-4</v>
      </c>
      <c r="AK792">
        <v>-4</v>
      </c>
      <c r="AL792">
        <v>-4</v>
      </c>
      <c r="AM792">
        <v>-4</v>
      </c>
      <c r="AN792">
        <v>-4</v>
      </c>
      <c r="AO792">
        <v>-4</v>
      </c>
      <c r="AQ792">
        <v>-4</v>
      </c>
      <c r="AR792">
        <v>-4</v>
      </c>
      <c r="AS792">
        <v>-4</v>
      </c>
      <c r="AT792">
        <v>-4</v>
      </c>
      <c r="AW792">
        <v>-4</v>
      </c>
      <c r="AX792">
        <v>-4</v>
      </c>
      <c r="AY792">
        <v>-4</v>
      </c>
      <c r="AZ792">
        <v>3</v>
      </c>
      <c r="BB792" s="2">
        <v>39063</v>
      </c>
    </row>
    <row r="793" spans="1:54" x14ac:dyDescent="0.2">
      <c r="A793" t="s">
        <v>53</v>
      </c>
      <c r="B793">
        <v>1586</v>
      </c>
      <c r="C793">
        <v>461</v>
      </c>
      <c r="D793">
        <v>13</v>
      </c>
      <c r="E793" t="s">
        <v>57</v>
      </c>
      <c r="F793" t="s">
        <v>57</v>
      </c>
      <c r="G793" s="1">
        <v>39064</v>
      </c>
      <c r="I793" s="1">
        <v>39055</v>
      </c>
      <c r="J793" t="str">
        <f>TEXT(I793,"dd/mm/yyyy")</f>
        <v>04/12/2006</v>
      </c>
      <c r="L793">
        <v>2</v>
      </c>
      <c r="M793">
        <v>0</v>
      </c>
      <c r="N793">
        <v>-4</v>
      </c>
      <c r="O793">
        <v>-4</v>
      </c>
      <c r="P793">
        <v>-4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-4</v>
      </c>
      <c r="AB793">
        <v>-4</v>
      </c>
      <c r="AE793">
        <v>-4</v>
      </c>
      <c r="AF793">
        <v>-4</v>
      </c>
      <c r="AG793">
        <v>-4</v>
      </c>
      <c r="AH793">
        <v>-4</v>
      </c>
      <c r="AI793">
        <v>-4</v>
      </c>
      <c r="AJ793">
        <v>-4</v>
      </c>
      <c r="AK793">
        <v>-4</v>
      </c>
      <c r="AL793">
        <v>-4</v>
      </c>
      <c r="AM793">
        <v>-4</v>
      </c>
      <c r="AN793">
        <v>-4</v>
      </c>
      <c r="AO793">
        <v>-4</v>
      </c>
      <c r="AQ793">
        <v>-4</v>
      </c>
      <c r="AR793">
        <v>-4</v>
      </c>
      <c r="AS793">
        <v>-4</v>
      </c>
      <c r="AT793">
        <v>-4</v>
      </c>
      <c r="AW793">
        <v>-4</v>
      </c>
      <c r="AX793">
        <v>-4</v>
      </c>
      <c r="AY793">
        <v>-4</v>
      </c>
      <c r="AZ793">
        <v>3</v>
      </c>
      <c r="BB793" s="2">
        <v>39064</v>
      </c>
    </row>
    <row r="794" spans="1:54" x14ac:dyDescent="0.2">
      <c r="A794" t="s">
        <v>53</v>
      </c>
      <c r="B794">
        <v>1588</v>
      </c>
      <c r="C794">
        <v>1066</v>
      </c>
      <c r="D794">
        <v>15</v>
      </c>
      <c r="E794" t="s">
        <v>54</v>
      </c>
      <c r="F794" t="s">
        <v>54</v>
      </c>
      <c r="G794" s="1">
        <v>39064</v>
      </c>
      <c r="I794" s="1">
        <v>39064</v>
      </c>
      <c r="J794" t="str">
        <f>TEXT(I794,"dd/mm/yyyy")</f>
        <v>13/12/2006</v>
      </c>
      <c r="L794">
        <v>2</v>
      </c>
      <c r="M794">
        <v>0</v>
      </c>
      <c r="N794">
        <v>-4</v>
      </c>
      <c r="O794">
        <v>-4</v>
      </c>
      <c r="P794">
        <v>-4</v>
      </c>
      <c r="Q794">
        <v>-4</v>
      </c>
      <c r="R794">
        <v>1</v>
      </c>
      <c r="S794" s="3">
        <v>4.3055555555555562E-2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-4</v>
      </c>
      <c r="AB794">
        <v>-4</v>
      </c>
      <c r="AE794">
        <v>-4</v>
      </c>
      <c r="AF794">
        <v>-4</v>
      </c>
      <c r="AG794">
        <v>-4</v>
      </c>
      <c r="AH794">
        <v>-4</v>
      </c>
      <c r="AI794">
        <v>-4</v>
      </c>
      <c r="AJ794">
        <v>-4</v>
      </c>
      <c r="AK794">
        <v>-4</v>
      </c>
      <c r="AL794">
        <v>-4</v>
      </c>
      <c r="AM794">
        <v>-4</v>
      </c>
      <c r="AN794">
        <v>-4</v>
      </c>
      <c r="AO794">
        <v>-4</v>
      </c>
      <c r="AQ794">
        <v>-4</v>
      </c>
      <c r="AR794">
        <v>-4</v>
      </c>
      <c r="AS794">
        <v>-4</v>
      </c>
      <c r="AT794">
        <v>-4</v>
      </c>
      <c r="AW794">
        <v>-4</v>
      </c>
      <c r="AX794">
        <v>-4</v>
      </c>
      <c r="AY794">
        <v>-4</v>
      </c>
      <c r="AZ794">
        <v>4</v>
      </c>
      <c r="BB794" s="2">
        <v>39064</v>
      </c>
    </row>
    <row r="795" spans="1:54" x14ac:dyDescent="0.2">
      <c r="A795" t="s">
        <v>53</v>
      </c>
      <c r="B795">
        <v>1590</v>
      </c>
      <c r="C795">
        <v>1001</v>
      </c>
      <c r="D795">
        <v>17</v>
      </c>
      <c r="E795" t="s">
        <v>54</v>
      </c>
      <c r="F795" t="s">
        <v>54</v>
      </c>
      <c r="G795" s="1">
        <v>39064</v>
      </c>
      <c r="I795" s="1">
        <v>39050</v>
      </c>
      <c r="J795" t="str">
        <f>TEXT(I795,"dd/mm/yyyy")</f>
        <v>29/11/2006</v>
      </c>
      <c r="L795">
        <v>3</v>
      </c>
      <c r="M795">
        <v>0</v>
      </c>
      <c r="N795">
        <v>-4</v>
      </c>
      <c r="O795">
        <v>-4</v>
      </c>
      <c r="P795">
        <v>-4</v>
      </c>
      <c r="Q795">
        <v>-4</v>
      </c>
      <c r="R795">
        <v>-4</v>
      </c>
      <c r="S795">
        <v>-4</v>
      </c>
      <c r="T795">
        <v>-4</v>
      </c>
      <c r="U795">
        <v>-4</v>
      </c>
      <c r="V795">
        <v>-4</v>
      </c>
      <c r="W795">
        <v>-4</v>
      </c>
      <c r="X795">
        <v>-4</v>
      </c>
      <c r="Y795">
        <v>-4</v>
      </c>
      <c r="Z795">
        <v>-4</v>
      </c>
      <c r="AA795">
        <v>-4</v>
      </c>
      <c r="AB795">
        <v>-4</v>
      </c>
      <c r="AE795">
        <v>1</v>
      </c>
      <c r="AF795">
        <v>1</v>
      </c>
      <c r="AG795">
        <v>1</v>
      </c>
      <c r="AH795">
        <v>1</v>
      </c>
      <c r="AI795">
        <v>-4</v>
      </c>
      <c r="AJ795">
        <v>-4</v>
      </c>
      <c r="AK795">
        <v>-4</v>
      </c>
      <c r="AL795">
        <v>-4</v>
      </c>
      <c r="AM795">
        <v>-4</v>
      </c>
      <c r="AN795">
        <v>-4</v>
      </c>
      <c r="AO795">
        <v>-4</v>
      </c>
      <c r="AQ795">
        <v>-4</v>
      </c>
      <c r="AR795">
        <v>-4</v>
      </c>
      <c r="AS795">
        <v>-4</v>
      </c>
      <c r="AT795">
        <v>-4</v>
      </c>
      <c r="AW795">
        <v>-4</v>
      </c>
      <c r="AX795">
        <v>-4</v>
      </c>
      <c r="AY795">
        <v>-4</v>
      </c>
      <c r="AZ795">
        <v>4</v>
      </c>
      <c r="BB795" s="2">
        <v>39064</v>
      </c>
    </row>
    <row r="796" spans="1:54" x14ac:dyDescent="0.2">
      <c r="A796" t="s">
        <v>53</v>
      </c>
      <c r="B796">
        <v>1592</v>
      </c>
      <c r="C796">
        <v>1082</v>
      </c>
      <c r="D796">
        <v>13</v>
      </c>
      <c r="E796" t="s">
        <v>54</v>
      </c>
      <c r="F796" t="s">
        <v>54</v>
      </c>
      <c r="G796" s="1">
        <v>39064</v>
      </c>
      <c r="I796" s="1">
        <v>39057</v>
      </c>
      <c r="J796" t="str">
        <f>TEXT(I796,"dd/mm/yyyy")</f>
        <v>06/12/2006</v>
      </c>
      <c r="L796">
        <v>3</v>
      </c>
      <c r="M796">
        <v>0</v>
      </c>
      <c r="N796">
        <v>-4</v>
      </c>
      <c r="O796">
        <v>-4</v>
      </c>
      <c r="P796">
        <v>-4</v>
      </c>
      <c r="Q796">
        <v>-4</v>
      </c>
      <c r="R796">
        <v>-4</v>
      </c>
      <c r="S796">
        <v>-4</v>
      </c>
      <c r="T796">
        <v>-4</v>
      </c>
      <c r="U796">
        <v>-4</v>
      </c>
      <c r="V796">
        <v>-4</v>
      </c>
      <c r="W796">
        <v>-4</v>
      </c>
      <c r="X796">
        <v>-4</v>
      </c>
      <c r="Y796">
        <v>-4</v>
      </c>
      <c r="Z796">
        <v>-4</v>
      </c>
      <c r="AA796">
        <v>-4</v>
      </c>
      <c r="AB796">
        <v>-4</v>
      </c>
      <c r="AE796">
        <v>1</v>
      </c>
      <c r="AF796">
        <v>1</v>
      </c>
      <c r="AG796">
        <v>1</v>
      </c>
      <c r="AH796">
        <v>1</v>
      </c>
      <c r="AI796">
        <v>-4</v>
      </c>
      <c r="AJ796">
        <v>-4</v>
      </c>
      <c r="AK796">
        <v>-4</v>
      </c>
      <c r="AL796">
        <v>-4</v>
      </c>
      <c r="AM796">
        <v>-4</v>
      </c>
      <c r="AN796">
        <v>-4</v>
      </c>
      <c r="AO796">
        <v>-4</v>
      </c>
      <c r="AQ796">
        <v>-4</v>
      </c>
      <c r="AR796">
        <v>-4</v>
      </c>
      <c r="AS796">
        <v>-4</v>
      </c>
      <c r="AT796">
        <v>-4</v>
      </c>
      <c r="AW796">
        <v>-4</v>
      </c>
      <c r="AX796">
        <v>-4</v>
      </c>
      <c r="AY796">
        <v>-4</v>
      </c>
      <c r="AZ796">
        <v>4</v>
      </c>
      <c r="BB796" s="2">
        <v>39064</v>
      </c>
    </row>
    <row r="797" spans="1:54" x14ac:dyDescent="0.2">
      <c r="A797" t="s">
        <v>53</v>
      </c>
      <c r="B797">
        <v>1594</v>
      </c>
      <c r="C797">
        <v>1056</v>
      </c>
      <c r="D797">
        <v>14</v>
      </c>
      <c r="E797" t="s">
        <v>54</v>
      </c>
      <c r="F797" t="s">
        <v>54</v>
      </c>
      <c r="G797" s="1">
        <v>39064</v>
      </c>
      <c r="I797" s="1">
        <v>39064</v>
      </c>
      <c r="J797" t="str">
        <f>TEXT(I797,"dd/mm/yyyy")</f>
        <v>13/12/2006</v>
      </c>
      <c r="L797">
        <v>3</v>
      </c>
      <c r="M797">
        <v>0</v>
      </c>
      <c r="N797">
        <v>-4</v>
      </c>
      <c r="O797">
        <v>-4</v>
      </c>
      <c r="P797">
        <v>-4</v>
      </c>
      <c r="Q797">
        <v>-4</v>
      </c>
      <c r="R797">
        <v>-4</v>
      </c>
      <c r="S797">
        <v>-4</v>
      </c>
      <c r="T797">
        <v>-4</v>
      </c>
      <c r="U797">
        <v>-4</v>
      </c>
      <c r="V797">
        <v>-4</v>
      </c>
      <c r="W797">
        <v>-4</v>
      </c>
      <c r="X797">
        <v>-4</v>
      </c>
      <c r="Y797">
        <v>-4</v>
      </c>
      <c r="Z797">
        <v>-4</v>
      </c>
      <c r="AA797">
        <v>-4</v>
      </c>
      <c r="AB797">
        <v>-4</v>
      </c>
      <c r="AE797">
        <v>1</v>
      </c>
      <c r="AF797">
        <v>1</v>
      </c>
      <c r="AG797">
        <v>1</v>
      </c>
      <c r="AH797">
        <v>1</v>
      </c>
      <c r="AI797">
        <v>-4</v>
      </c>
      <c r="AJ797">
        <v>-4</v>
      </c>
      <c r="AK797">
        <v>-4</v>
      </c>
      <c r="AL797">
        <v>-4</v>
      </c>
      <c r="AM797">
        <v>-4</v>
      </c>
      <c r="AN797">
        <v>-4</v>
      </c>
      <c r="AO797">
        <v>-4</v>
      </c>
      <c r="AQ797">
        <v>-4</v>
      </c>
      <c r="AR797">
        <v>-4</v>
      </c>
      <c r="AS797">
        <v>-4</v>
      </c>
      <c r="AT797">
        <v>-4</v>
      </c>
      <c r="AW797">
        <v>-4</v>
      </c>
      <c r="AX797">
        <v>-4</v>
      </c>
      <c r="AY797">
        <v>-4</v>
      </c>
      <c r="AZ797">
        <v>3</v>
      </c>
      <c r="BB797" s="2">
        <v>39064</v>
      </c>
    </row>
    <row r="798" spans="1:54" x14ac:dyDescent="0.2">
      <c r="A798" t="s">
        <v>53</v>
      </c>
      <c r="B798">
        <v>1596</v>
      </c>
      <c r="C798">
        <v>511</v>
      </c>
      <c r="D798">
        <v>52</v>
      </c>
      <c r="E798" t="s">
        <v>57</v>
      </c>
      <c r="F798" t="s">
        <v>57</v>
      </c>
      <c r="G798" s="1">
        <v>39064</v>
      </c>
      <c r="I798" s="1">
        <v>39057</v>
      </c>
      <c r="J798" t="str">
        <f>TEXT(I798,"dd/mm/yyyy")</f>
        <v>06/12/2006</v>
      </c>
      <c r="L798">
        <v>2</v>
      </c>
      <c r="M798">
        <v>0</v>
      </c>
      <c r="N798">
        <v>-4</v>
      </c>
      <c r="O798">
        <v>-4</v>
      </c>
      <c r="P798">
        <v>-4</v>
      </c>
      <c r="Q798">
        <v>-4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-4</v>
      </c>
      <c r="AB798">
        <v>-4</v>
      </c>
      <c r="AE798">
        <v>-4</v>
      </c>
      <c r="AF798">
        <v>-4</v>
      </c>
      <c r="AG798">
        <v>-4</v>
      </c>
      <c r="AH798">
        <v>-4</v>
      </c>
      <c r="AI798">
        <v>-4</v>
      </c>
      <c r="AJ798">
        <v>-4</v>
      </c>
      <c r="AK798">
        <v>-4</v>
      </c>
      <c r="AL798">
        <v>-4</v>
      </c>
      <c r="AM798">
        <v>-4</v>
      </c>
      <c r="AN798">
        <v>-4</v>
      </c>
      <c r="AO798">
        <v>-4</v>
      </c>
      <c r="AQ798">
        <v>-4</v>
      </c>
      <c r="AR798">
        <v>-4</v>
      </c>
      <c r="AS798">
        <v>-4</v>
      </c>
      <c r="AT798">
        <v>-4</v>
      </c>
      <c r="AW798">
        <v>-4</v>
      </c>
      <c r="AX798">
        <v>-4</v>
      </c>
      <c r="AY798">
        <v>-4</v>
      </c>
      <c r="AZ798">
        <v>4</v>
      </c>
      <c r="BB798" s="2">
        <v>39064</v>
      </c>
    </row>
    <row r="799" spans="1:54" x14ac:dyDescent="0.2">
      <c r="A799" t="s">
        <v>53</v>
      </c>
      <c r="B799">
        <v>1598</v>
      </c>
      <c r="C799">
        <v>1004</v>
      </c>
      <c r="D799">
        <v>19</v>
      </c>
      <c r="E799" t="s">
        <v>54</v>
      </c>
      <c r="F799" t="s">
        <v>54</v>
      </c>
      <c r="G799" s="1">
        <v>39065</v>
      </c>
      <c r="I799" s="1">
        <v>39031</v>
      </c>
      <c r="J799" t="str">
        <f>TEXT(I799,"dd/mm/yyyy")</f>
        <v>10/11/2006</v>
      </c>
      <c r="L799">
        <v>2</v>
      </c>
      <c r="M799">
        <v>0</v>
      </c>
      <c r="N799">
        <v>-4</v>
      </c>
      <c r="O799">
        <v>-4</v>
      </c>
      <c r="P799">
        <v>-4</v>
      </c>
      <c r="Q799">
        <v>-4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-4</v>
      </c>
      <c r="AB799">
        <v>-4</v>
      </c>
      <c r="AE799">
        <v>-4</v>
      </c>
      <c r="AF799">
        <v>-4</v>
      </c>
      <c r="AG799">
        <v>-4</v>
      </c>
      <c r="AH799">
        <v>-4</v>
      </c>
      <c r="AI799">
        <v>-4</v>
      </c>
      <c r="AJ799">
        <v>-4</v>
      </c>
      <c r="AK799">
        <v>-4</v>
      </c>
      <c r="AL799">
        <v>-4</v>
      </c>
      <c r="AM799">
        <v>-4</v>
      </c>
      <c r="AN799">
        <v>-4</v>
      </c>
      <c r="AO799">
        <v>-4</v>
      </c>
      <c r="AQ799">
        <v>-4</v>
      </c>
      <c r="AR799">
        <v>-4</v>
      </c>
      <c r="AS799">
        <v>-4</v>
      </c>
      <c r="AT799">
        <v>-4</v>
      </c>
      <c r="AW799">
        <v>-4</v>
      </c>
      <c r="AX799">
        <v>-4</v>
      </c>
      <c r="AY799">
        <v>-4</v>
      </c>
      <c r="AZ799">
        <v>4</v>
      </c>
      <c r="BB799" s="2">
        <v>39065</v>
      </c>
    </row>
    <row r="800" spans="1:54" x14ac:dyDescent="0.2">
      <c r="A800" t="s">
        <v>53</v>
      </c>
      <c r="B800">
        <v>1600</v>
      </c>
      <c r="C800">
        <v>450</v>
      </c>
      <c r="D800">
        <v>3</v>
      </c>
      <c r="E800" t="s">
        <v>57</v>
      </c>
      <c r="F800" t="s">
        <v>57</v>
      </c>
      <c r="G800" s="1">
        <v>39065</v>
      </c>
      <c r="I800" s="1">
        <v>39063</v>
      </c>
      <c r="J800" t="str">
        <f>TEXT(I800,"dd/mm/yyyy")</f>
        <v>12/12/2006</v>
      </c>
      <c r="L800">
        <v>2</v>
      </c>
      <c r="M800">
        <v>0</v>
      </c>
      <c r="N800">
        <v>-4</v>
      </c>
      <c r="O800">
        <v>-4</v>
      </c>
      <c r="P800">
        <v>-4</v>
      </c>
      <c r="Q800">
        <v>-4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-4</v>
      </c>
      <c r="AB800">
        <v>-4</v>
      </c>
      <c r="AE800">
        <v>-4</v>
      </c>
      <c r="AF800">
        <v>-4</v>
      </c>
      <c r="AG800">
        <v>-4</v>
      </c>
      <c r="AH800">
        <v>-4</v>
      </c>
      <c r="AI800">
        <v>-4</v>
      </c>
      <c r="AJ800">
        <v>-4</v>
      </c>
      <c r="AK800">
        <v>-4</v>
      </c>
      <c r="AL800">
        <v>-4</v>
      </c>
      <c r="AM800">
        <v>-4</v>
      </c>
      <c r="AN800">
        <v>-4</v>
      </c>
      <c r="AO800">
        <v>-4</v>
      </c>
      <c r="AQ800">
        <v>-4</v>
      </c>
      <c r="AR800">
        <v>-4</v>
      </c>
      <c r="AS800">
        <v>-4</v>
      </c>
      <c r="AT800">
        <v>-4</v>
      </c>
      <c r="AW800">
        <v>-4</v>
      </c>
      <c r="AX800">
        <v>-4</v>
      </c>
      <c r="AY800">
        <v>-4</v>
      </c>
      <c r="AZ800">
        <v>4</v>
      </c>
      <c r="BB800" s="2">
        <v>39065</v>
      </c>
    </row>
    <row r="801" spans="1:54" x14ac:dyDescent="0.2">
      <c r="A801" t="s">
        <v>53</v>
      </c>
      <c r="B801">
        <v>1602</v>
      </c>
      <c r="C801">
        <v>327</v>
      </c>
      <c r="D801">
        <v>18</v>
      </c>
      <c r="E801" t="s">
        <v>57</v>
      </c>
      <c r="F801" t="s">
        <v>57</v>
      </c>
      <c r="G801" s="1">
        <v>39065</v>
      </c>
      <c r="I801" s="1">
        <v>39058</v>
      </c>
      <c r="J801" t="str">
        <f>TEXT(I801,"dd/mm/yyyy")</f>
        <v>07/12/2006</v>
      </c>
      <c r="L801">
        <v>1</v>
      </c>
      <c r="M801">
        <v>0</v>
      </c>
      <c r="N801">
        <v>-4</v>
      </c>
      <c r="O801">
        <v>-4</v>
      </c>
      <c r="P801">
        <v>1</v>
      </c>
      <c r="Q801">
        <v>-4</v>
      </c>
      <c r="R801">
        <v>-4</v>
      </c>
      <c r="S801">
        <v>-4</v>
      </c>
      <c r="T801">
        <v>-4</v>
      </c>
      <c r="U801">
        <v>-4</v>
      </c>
      <c r="V801">
        <v>-4</v>
      </c>
      <c r="W801">
        <v>-4</v>
      </c>
      <c r="X801">
        <v>-4</v>
      </c>
      <c r="Y801">
        <v>-4</v>
      </c>
      <c r="Z801">
        <v>-4</v>
      </c>
      <c r="AA801">
        <v>-4</v>
      </c>
      <c r="AB801">
        <v>-4</v>
      </c>
      <c r="AE801">
        <v>-4</v>
      </c>
      <c r="AF801">
        <v>-4</v>
      </c>
      <c r="AG801">
        <v>-4</v>
      </c>
      <c r="AH801">
        <v>-4</v>
      </c>
      <c r="AI801">
        <v>-4</v>
      </c>
      <c r="AJ801">
        <v>-4</v>
      </c>
      <c r="AK801">
        <v>-4</v>
      </c>
      <c r="AL801">
        <v>-4</v>
      </c>
      <c r="AM801">
        <v>-4</v>
      </c>
      <c r="AN801">
        <v>-4</v>
      </c>
      <c r="AO801">
        <v>-4</v>
      </c>
      <c r="AQ801">
        <v>-4</v>
      </c>
      <c r="AR801">
        <v>-4</v>
      </c>
      <c r="AS801">
        <v>-4</v>
      </c>
      <c r="AT801">
        <v>-4</v>
      </c>
      <c r="AW801">
        <v>-4</v>
      </c>
      <c r="AX801">
        <v>-4</v>
      </c>
      <c r="AY801">
        <v>-4</v>
      </c>
      <c r="AZ801">
        <v>4</v>
      </c>
      <c r="BB801" s="2">
        <v>39065</v>
      </c>
    </row>
    <row r="802" spans="1:54" x14ac:dyDescent="0.2">
      <c r="A802" t="s">
        <v>53</v>
      </c>
      <c r="B802">
        <v>1604</v>
      </c>
      <c r="C802">
        <v>973</v>
      </c>
      <c r="D802">
        <v>124</v>
      </c>
      <c r="E802" t="s">
        <v>54</v>
      </c>
      <c r="F802" t="s">
        <v>54</v>
      </c>
      <c r="G802" s="1">
        <v>39065</v>
      </c>
      <c r="I802" s="1">
        <v>39063</v>
      </c>
      <c r="J802" t="str">
        <f>TEXT(I802,"dd/mm/yyyy")</f>
        <v>12/12/2006</v>
      </c>
      <c r="L802">
        <v>2</v>
      </c>
      <c r="M802">
        <v>0</v>
      </c>
      <c r="N802">
        <v>-4</v>
      </c>
      <c r="O802">
        <v>-4</v>
      </c>
      <c r="P802">
        <v>-4</v>
      </c>
      <c r="Q802">
        <v>-4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-4</v>
      </c>
      <c r="AB802">
        <v>-4</v>
      </c>
      <c r="AE802">
        <v>-4</v>
      </c>
      <c r="AF802">
        <v>-4</v>
      </c>
      <c r="AG802">
        <v>-4</v>
      </c>
      <c r="AH802">
        <v>-4</v>
      </c>
      <c r="AI802">
        <v>-4</v>
      </c>
      <c r="AJ802">
        <v>-4</v>
      </c>
      <c r="AK802">
        <v>-4</v>
      </c>
      <c r="AL802">
        <v>-4</v>
      </c>
      <c r="AM802">
        <v>-4</v>
      </c>
      <c r="AN802">
        <v>-4</v>
      </c>
      <c r="AO802">
        <v>-4</v>
      </c>
      <c r="AQ802">
        <v>-4</v>
      </c>
      <c r="AR802">
        <v>-4</v>
      </c>
      <c r="AS802">
        <v>-4</v>
      </c>
      <c r="AT802">
        <v>-4</v>
      </c>
      <c r="AW802">
        <v>-4</v>
      </c>
      <c r="AX802">
        <v>-4</v>
      </c>
      <c r="AY802">
        <v>-4</v>
      </c>
      <c r="AZ802">
        <v>4</v>
      </c>
      <c r="BB802" s="2">
        <v>39065</v>
      </c>
    </row>
    <row r="803" spans="1:54" x14ac:dyDescent="0.2">
      <c r="A803" t="s">
        <v>53</v>
      </c>
      <c r="B803">
        <v>1606</v>
      </c>
      <c r="C803">
        <v>425</v>
      </c>
      <c r="D803">
        <v>3</v>
      </c>
      <c r="E803" t="s">
        <v>57</v>
      </c>
      <c r="F803" t="s">
        <v>57</v>
      </c>
      <c r="G803" s="1">
        <v>39065</v>
      </c>
      <c r="I803" s="1">
        <v>39065</v>
      </c>
      <c r="J803" t="str">
        <f>TEXT(I803,"dd/mm/yyyy")</f>
        <v>14/12/2006</v>
      </c>
      <c r="L803">
        <v>1</v>
      </c>
      <c r="M803">
        <v>0</v>
      </c>
      <c r="N803">
        <v>-4</v>
      </c>
      <c r="O803">
        <v>-4</v>
      </c>
      <c r="P803">
        <v>1</v>
      </c>
      <c r="Q803">
        <v>-4</v>
      </c>
      <c r="R803">
        <v>-4</v>
      </c>
      <c r="S803">
        <v>-4</v>
      </c>
      <c r="T803">
        <v>-4</v>
      </c>
      <c r="U803">
        <v>-4</v>
      </c>
      <c r="V803">
        <v>-4</v>
      </c>
      <c r="W803">
        <v>-4</v>
      </c>
      <c r="X803">
        <v>-4</v>
      </c>
      <c r="Y803">
        <v>-4</v>
      </c>
      <c r="Z803">
        <v>-4</v>
      </c>
      <c r="AA803">
        <v>-4</v>
      </c>
      <c r="AB803">
        <v>-4</v>
      </c>
      <c r="AE803">
        <v>-4</v>
      </c>
      <c r="AF803">
        <v>-4</v>
      </c>
      <c r="AG803">
        <v>-4</v>
      </c>
      <c r="AH803">
        <v>-4</v>
      </c>
      <c r="AI803">
        <v>-4</v>
      </c>
      <c r="AJ803">
        <v>-4</v>
      </c>
      <c r="AK803">
        <v>-4</v>
      </c>
      <c r="AL803">
        <v>-4</v>
      </c>
      <c r="AM803">
        <v>-4</v>
      </c>
      <c r="AN803">
        <v>-4</v>
      </c>
      <c r="AO803">
        <v>-4</v>
      </c>
      <c r="AQ803">
        <v>-4</v>
      </c>
      <c r="AR803">
        <v>-4</v>
      </c>
      <c r="AS803">
        <v>-4</v>
      </c>
      <c r="AT803">
        <v>-4</v>
      </c>
      <c r="AW803">
        <v>-4</v>
      </c>
      <c r="AX803">
        <v>-4</v>
      </c>
      <c r="AY803">
        <v>-4</v>
      </c>
      <c r="AZ803">
        <v>4</v>
      </c>
      <c r="BB803" s="2">
        <v>39065</v>
      </c>
    </row>
    <row r="804" spans="1:54" x14ac:dyDescent="0.2">
      <c r="A804" t="s">
        <v>53</v>
      </c>
      <c r="B804">
        <v>1608</v>
      </c>
      <c r="C804">
        <v>481</v>
      </c>
      <c r="D804">
        <v>124</v>
      </c>
      <c r="E804" t="s">
        <v>57</v>
      </c>
      <c r="F804" t="s">
        <v>57</v>
      </c>
      <c r="G804" s="1">
        <v>39065</v>
      </c>
      <c r="I804" s="1">
        <v>39063</v>
      </c>
      <c r="J804" t="str">
        <f>TEXT(I804,"dd/mm/yyyy")</f>
        <v>12/12/2006</v>
      </c>
      <c r="L804">
        <v>2</v>
      </c>
      <c r="M804">
        <v>0</v>
      </c>
      <c r="N804">
        <v>-4</v>
      </c>
      <c r="O804">
        <v>-4</v>
      </c>
      <c r="P804">
        <v>-4</v>
      </c>
      <c r="Q804">
        <v>-4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-4</v>
      </c>
      <c r="AB804">
        <v>-4</v>
      </c>
      <c r="AE804">
        <v>-4</v>
      </c>
      <c r="AF804">
        <v>-4</v>
      </c>
      <c r="AG804">
        <v>-4</v>
      </c>
      <c r="AH804">
        <v>-4</v>
      </c>
      <c r="AI804">
        <v>-4</v>
      </c>
      <c r="AJ804">
        <v>-4</v>
      </c>
      <c r="AK804">
        <v>-4</v>
      </c>
      <c r="AL804">
        <v>-4</v>
      </c>
      <c r="AM804">
        <v>-4</v>
      </c>
      <c r="AN804">
        <v>-4</v>
      </c>
      <c r="AO804">
        <v>-4</v>
      </c>
      <c r="AQ804">
        <v>-4</v>
      </c>
      <c r="AR804">
        <v>-4</v>
      </c>
      <c r="AS804">
        <v>-4</v>
      </c>
      <c r="AT804">
        <v>-4</v>
      </c>
      <c r="AW804">
        <v>-4</v>
      </c>
      <c r="AX804">
        <v>-4</v>
      </c>
      <c r="AY804">
        <v>-4</v>
      </c>
      <c r="AZ804">
        <v>4</v>
      </c>
      <c r="BB804" s="2">
        <v>39065</v>
      </c>
    </row>
    <row r="805" spans="1:54" x14ac:dyDescent="0.2">
      <c r="A805" t="s">
        <v>53</v>
      </c>
      <c r="B805">
        <v>1610</v>
      </c>
      <c r="C805">
        <v>604</v>
      </c>
      <c r="D805">
        <v>11</v>
      </c>
      <c r="E805" t="s">
        <v>57</v>
      </c>
      <c r="F805" t="s">
        <v>57</v>
      </c>
      <c r="G805" s="1">
        <v>39065</v>
      </c>
      <c r="I805" s="1">
        <v>39063</v>
      </c>
      <c r="J805" t="str">
        <f>TEXT(I805,"dd/mm/yyyy")</f>
        <v>12/12/2006</v>
      </c>
      <c r="L805">
        <v>2</v>
      </c>
      <c r="M805">
        <v>0</v>
      </c>
      <c r="N805">
        <v>-4</v>
      </c>
      <c r="O805">
        <v>-4</v>
      </c>
      <c r="P805">
        <v>-4</v>
      </c>
      <c r="Q805">
        <v>-4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-4</v>
      </c>
      <c r="AB805">
        <v>-4</v>
      </c>
      <c r="AE805">
        <v>-4</v>
      </c>
      <c r="AF805">
        <v>-4</v>
      </c>
      <c r="AG805">
        <v>-4</v>
      </c>
      <c r="AH805">
        <v>-4</v>
      </c>
      <c r="AI805">
        <v>-4</v>
      </c>
      <c r="AJ805">
        <v>-4</v>
      </c>
      <c r="AK805">
        <v>-4</v>
      </c>
      <c r="AL805">
        <v>-4</v>
      </c>
      <c r="AM805">
        <v>-4</v>
      </c>
      <c r="AN805">
        <v>-4</v>
      </c>
      <c r="AO805">
        <v>-4</v>
      </c>
      <c r="AQ805">
        <v>-4</v>
      </c>
      <c r="AR805">
        <v>-4</v>
      </c>
      <c r="AS805">
        <v>-4</v>
      </c>
      <c r="AT805">
        <v>-4</v>
      </c>
      <c r="AW805">
        <v>-4</v>
      </c>
      <c r="AX805">
        <v>-4</v>
      </c>
      <c r="AY805">
        <v>-4</v>
      </c>
      <c r="AZ805">
        <v>4</v>
      </c>
      <c r="BB805" s="2">
        <v>39065</v>
      </c>
    </row>
    <row r="806" spans="1:54" x14ac:dyDescent="0.2">
      <c r="A806" t="s">
        <v>53</v>
      </c>
      <c r="B806">
        <v>1612</v>
      </c>
      <c r="C806">
        <v>1086</v>
      </c>
      <c r="D806">
        <v>52</v>
      </c>
      <c r="E806" t="s">
        <v>54</v>
      </c>
      <c r="F806" t="s">
        <v>54</v>
      </c>
      <c r="G806" s="1">
        <v>39065</v>
      </c>
      <c r="I806" s="1">
        <v>39064</v>
      </c>
      <c r="J806" t="str">
        <f>TEXT(I806,"dd/mm/yyyy")</f>
        <v>13/12/2006</v>
      </c>
      <c r="L806">
        <v>1</v>
      </c>
      <c r="M806">
        <v>0</v>
      </c>
      <c r="N806">
        <v>-4</v>
      </c>
      <c r="O806">
        <v>-4</v>
      </c>
      <c r="P806">
        <v>1</v>
      </c>
      <c r="Q806">
        <v>-4</v>
      </c>
      <c r="R806">
        <v>-4</v>
      </c>
      <c r="S806">
        <v>-4</v>
      </c>
      <c r="T806">
        <v>-4</v>
      </c>
      <c r="U806">
        <v>-4</v>
      </c>
      <c r="V806">
        <v>-4</v>
      </c>
      <c r="W806">
        <v>-4</v>
      </c>
      <c r="X806">
        <v>-4</v>
      </c>
      <c r="Y806">
        <v>-4</v>
      </c>
      <c r="Z806">
        <v>-4</v>
      </c>
      <c r="AA806">
        <v>-4</v>
      </c>
      <c r="AB806">
        <v>-4</v>
      </c>
      <c r="AE806">
        <v>-4</v>
      </c>
      <c r="AF806">
        <v>-4</v>
      </c>
      <c r="AG806">
        <v>-4</v>
      </c>
      <c r="AH806">
        <v>-4</v>
      </c>
      <c r="AI806">
        <v>-4</v>
      </c>
      <c r="AJ806">
        <v>-4</v>
      </c>
      <c r="AK806">
        <v>-4</v>
      </c>
      <c r="AL806">
        <v>-4</v>
      </c>
      <c r="AM806">
        <v>-4</v>
      </c>
      <c r="AN806">
        <v>-4</v>
      </c>
      <c r="AO806">
        <v>-4</v>
      </c>
      <c r="AQ806">
        <v>-4</v>
      </c>
      <c r="AR806">
        <v>-4</v>
      </c>
      <c r="AS806">
        <v>-4</v>
      </c>
      <c r="AT806">
        <v>-4</v>
      </c>
      <c r="AW806">
        <v>-4</v>
      </c>
      <c r="AX806">
        <v>-4</v>
      </c>
      <c r="AY806">
        <v>-4</v>
      </c>
      <c r="AZ806">
        <v>4</v>
      </c>
      <c r="BB806" s="2">
        <v>39065</v>
      </c>
    </row>
    <row r="807" spans="1:54" x14ac:dyDescent="0.2">
      <c r="A807" t="s">
        <v>53</v>
      </c>
      <c r="B807">
        <v>1614</v>
      </c>
      <c r="C807">
        <v>487</v>
      </c>
      <c r="D807">
        <v>5</v>
      </c>
      <c r="E807" t="s">
        <v>57</v>
      </c>
      <c r="F807" t="s">
        <v>57</v>
      </c>
      <c r="G807" s="1">
        <v>39065</v>
      </c>
      <c r="I807" s="1">
        <v>39065</v>
      </c>
      <c r="J807" t="str">
        <f>TEXT(I807,"dd/mm/yyyy")</f>
        <v>14/12/2006</v>
      </c>
      <c r="L807">
        <v>3</v>
      </c>
      <c r="M807">
        <v>0</v>
      </c>
      <c r="N807">
        <v>-4</v>
      </c>
      <c r="O807">
        <v>-4</v>
      </c>
      <c r="P807">
        <v>-4</v>
      </c>
      <c r="Q807">
        <v>1</v>
      </c>
      <c r="R807">
        <v>-4</v>
      </c>
      <c r="S807">
        <v>-4</v>
      </c>
      <c r="T807">
        <v>-4</v>
      </c>
      <c r="U807">
        <v>-4</v>
      </c>
      <c r="V807">
        <v>-4</v>
      </c>
      <c r="W807">
        <v>-4</v>
      </c>
      <c r="X807">
        <v>-4</v>
      </c>
      <c r="Y807">
        <v>-4</v>
      </c>
      <c r="Z807">
        <v>-4</v>
      </c>
      <c r="AA807">
        <v>-4</v>
      </c>
      <c r="AB807">
        <v>-4</v>
      </c>
      <c r="AE807">
        <v>1</v>
      </c>
      <c r="AF807">
        <v>1</v>
      </c>
      <c r="AG807">
        <v>1</v>
      </c>
      <c r="AH807">
        <v>1</v>
      </c>
      <c r="AI807">
        <v>-4</v>
      </c>
      <c r="AJ807">
        <v>-4</v>
      </c>
      <c r="AK807">
        <v>-4</v>
      </c>
      <c r="AL807">
        <v>-4</v>
      </c>
      <c r="AM807">
        <v>-4</v>
      </c>
      <c r="AN807">
        <v>-4</v>
      </c>
      <c r="AO807">
        <v>-4</v>
      </c>
      <c r="AQ807">
        <v>-4</v>
      </c>
      <c r="AR807">
        <v>-4</v>
      </c>
      <c r="AS807">
        <v>-4</v>
      </c>
      <c r="AT807">
        <v>-4</v>
      </c>
      <c r="AW807">
        <v>-4</v>
      </c>
      <c r="AX807">
        <v>-4</v>
      </c>
      <c r="AY807">
        <v>-4</v>
      </c>
      <c r="AZ807">
        <v>4</v>
      </c>
      <c r="BB807" s="2">
        <v>39065</v>
      </c>
    </row>
    <row r="808" spans="1:54" x14ac:dyDescent="0.2">
      <c r="A808" t="s">
        <v>53</v>
      </c>
      <c r="B808">
        <v>1616</v>
      </c>
      <c r="C808">
        <v>1035</v>
      </c>
      <c r="D808">
        <v>109</v>
      </c>
      <c r="E808" t="s">
        <v>54</v>
      </c>
      <c r="F808" t="s">
        <v>54</v>
      </c>
      <c r="G808" s="1">
        <v>39066</v>
      </c>
      <c r="I808" s="1">
        <v>39055</v>
      </c>
      <c r="J808" t="str">
        <f>TEXT(I808,"dd/mm/yyyy")</f>
        <v>04/12/2006</v>
      </c>
      <c r="L808">
        <v>1</v>
      </c>
      <c r="M808">
        <v>0</v>
      </c>
      <c r="N808">
        <v>-4</v>
      </c>
      <c r="O808">
        <v>-4</v>
      </c>
      <c r="P808">
        <v>1</v>
      </c>
      <c r="Q808">
        <v>-4</v>
      </c>
      <c r="R808">
        <v>-4</v>
      </c>
      <c r="S808">
        <v>-4</v>
      </c>
      <c r="T808">
        <v>-4</v>
      </c>
      <c r="U808">
        <v>-4</v>
      </c>
      <c r="V808">
        <v>-4</v>
      </c>
      <c r="W808">
        <v>-4</v>
      </c>
      <c r="X808">
        <v>-4</v>
      </c>
      <c r="Y808">
        <v>-4</v>
      </c>
      <c r="Z808">
        <v>-4</v>
      </c>
      <c r="AA808">
        <v>-4</v>
      </c>
      <c r="AB808">
        <v>-4</v>
      </c>
      <c r="AE808">
        <v>-4</v>
      </c>
      <c r="AF808">
        <v>-4</v>
      </c>
      <c r="AG808">
        <v>-4</v>
      </c>
      <c r="AH808">
        <v>-4</v>
      </c>
      <c r="AI808">
        <v>-4</v>
      </c>
      <c r="AJ808">
        <v>-4</v>
      </c>
      <c r="AK808">
        <v>-4</v>
      </c>
      <c r="AL808">
        <v>-4</v>
      </c>
      <c r="AM808">
        <v>-4</v>
      </c>
      <c r="AN808">
        <v>-4</v>
      </c>
      <c r="AO808">
        <v>-4</v>
      </c>
      <c r="AQ808">
        <v>-4</v>
      </c>
      <c r="AR808">
        <v>-4</v>
      </c>
      <c r="AS808">
        <v>-4</v>
      </c>
      <c r="AT808">
        <v>-4</v>
      </c>
      <c r="AW808">
        <v>-4</v>
      </c>
      <c r="AX808">
        <v>-4</v>
      </c>
      <c r="AY808">
        <v>-4</v>
      </c>
      <c r="AZ808">
        <v>4</v>
      </c>
      <c r="BB808" s="2">
        <v>39066</v>
      </c>
    </row>
    <row r="809" spans="1:54" x14ac:dyDescent="0.2">
      <c r="A809" t="s">
        <v>53</v>
      </c>
      <c r="B809">
        <v>1618</v>
      </c>
      <c r="C809">
        <v>1126</v>
      </c>
      <c r="D809">
        <v>11</v>
      </c>
      <c r="E809" t="s">
        <v>54</v>
      </c>
      <c r="F809" t="s">
        <v>54</v>
      </c>
      <c r="G809" s="1">
        <v>39066</v>
      </c>
      <c r="I809" s="1">
        <v>39065</v>
      </c>
      <c r="J809" t="str">
        <f>TEXT(I809,"dd/mm/yyyy")</f>
        <v>14/12/2006</v>
      </c>
      <c r="L809">
        <v>2</v>
      </c>
      <c r="M809">
        <v>0</v>
      </c>
      <c r="N809">
        <v>-4</v>
      </c>
      <c r="O809">
        <v>-4</v>
      </c>
      <c r="P809">
        <v>-4</v>
      </c>
      <c r="Q809">
        <v>-4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-4</v>
      </c>
      <c r="AB809">
        <v>-4</v>
      </c>
      <c r="AE809">
        <v>-4</v>
      </c>
      <c r="AF809">
        <v>-4</v>
      </c>
      <c r="AG809">
        <v>-4</v>
      </c>
      <c r="AH809">
        <v>-4</v>
      </c>
      <c r="AI809">
        <v>-4</v>
      </c>
      <c r="AJ809">
        <v>-4</v>
      </c>
      <c r="AK809">
        <v>-4</v>
      </c>
      <c r="AL809">
        <v>-4</v>
      </c>
      <c r="AM809">
        <v>-4</v>
      </c>
      <c r="AN809">
        <v>-4</v>
      </c>
      <c r="AO809">
        <v>-4</v>
      </c>
      <c r="AQ809">
        <v>-4</v>
      </c>
      <c r="AR809">
        <v>-4</v>
      </c>
      <c r="AS809">
        <v>-4</v>
      </c>
      <c r="AT809">
        <v>-4</v>
      </c>
      <c r="AW809">
        <v>-4</v>
      </c>
      <c r="AX809">
        <v>-4</v>
      </c>
      <c r="AY809">
        <v>-4</v>
      </c>
      <c r="AZ809">
        <v>4</v>
      </c>
      <c r="BB809" s="2">
        <v>39066</v>
      </c>
    </row>
    <row r="810" spans="1:54" x14ac:dyDescent="0.2">
      <c r="A810" t="s">
        <v>53</v>
      </c>
      <c r="B810">
        <v>1620</v>
      </c>
      <c r="C810">
        <v>1094</v>
      </c>
      <c r="D810">
        <v>19</v>
      </c>
      <c r="E810" t="s">
        <v>54</v>
      </c>
      <c r="F810" t="s">
        <v>54</v>
      </c>
      <c r="G810" s="1">
        <v>39066</v>
      </c>
      <c r="I810" s="1">
        <v>39066</v>
      </c>
      <c r="J810" t="str">
        <f>TEXT(I810,"dd/mm/yyyy")</f>
        <v>15/12/2006</v>
      </c>
      <c r="L810">
        <v>1</v>
      </c>
      <c r="M810">
        <v>0</v>
      </c>
      <c r="N810">
        <v>-4</v>
      </c>
      <c r="O810">
        <v>-4</v>
      </c>
      <c r="P810">
        <v>1</v>
      </c>
      <c r="Q810">
        <v>-4</v>
      </c>
      <c r="R810">
        <v>-4</v>
      </c>
      <c r="S810">
        <v>-4</v>
      </c>
      <c r="T810">
        <v>-4</v>
      </c>
      <c r="U810">
        <v>-4</v>
      </c>
      <c r="V810">
        <v>-4</v>
      </c>
      <c r="W810">
        <v>-4</v>
      </c>
      <c r="X810">
        <v>-4</v>
      </c>
      <c r="Y810">
        <v>-4</v>
      </c>
      <c r="Z810">
        <v>-4</v>
      </c>
      <c r="AA810">
        <v>-4</v>
      </c>
      <c r="AB810">
        <v>-4</v>
      </c>
      <c r="AE810">
        <v>-4</v>
      </c>
      <c r="AF810">
        <v>-4</v>
      </c>
      <c r="AG810">
        <v>-4</v>
      </c>
      <c r="AH810">
        <v>-4</v>
      </c>
      <c r="AI810">
        <v>-4</v>
      </c>
      <c r="AJ810">
        <v>-4</v>
      </c>
      <c r="AK810">
        <v>-4</v>
      </c>
      <c r="AL810">
        <v>-4</v>
      </c>
      <c r="AM810">
        <v>-4</v>
      </c>
      <c r="AN810">
        <v>-4</v>
      </c>
      <c r="AO810">
        <v>-4</v>
      </c>
      <c r="AQ810">
        <v>-4</v>
      </c>
      <c r="AR810">
        <v>-4</v>
      </c>
      <c r="AS810">
        <v>-4</v>
      </c>
      <c r="AT810">
        <v>-4</v>
      </c>
      <c r="AW810">
        <v>-4</v>
      </c>
      <c r="AX810">
        <v>-4</v>
      </c>
      <c r="AY810">
        <v>-4</v>
      </c>
      <c r="AZ810">
        <v>4</v>
      </c>
      <c r="BB810" s="2">
        <v>39066</v>
      </c>
    </row>
    <row r="811" spans="1:54" x14ac:dyDescent="0.2">
      <c r="A811" t="s">
        <v>53</v>
      </c>
      <c r="B811">
        <v>1622</v>
      </c>
      <c r="C811">
        <v>545</v>
      </c>
      <c r="D811">
        <v>115</v>
      </c>
      <c r="E811" t="s">
        <v>57</v>
      </c>
      <c r="F811" t="s">
        <v>57</v>
      </c>
      <c r="G811" s="1">
        <v>39067</v>
      </c>
      <c r="I811" s="1">
        <v>39062</v>
      </c>
      <c r="J811" t="str">
        <f>TEXT(I811,"dd/mm/yyyy")</f>
        <v>11/12/2006</v>
      </c>
      <c r="L811">
        <v>1</v>
      </c>
      <c r="M811">
        <v>0</v>
      </c>
      <c r="N811">
        <v>-4</v>
      </c>
      <c r="O811">
        <v>-4</v>
      </c>
      <c r="P811">
        <v>1</v>
      </c>
      <c r="Q811">
        <v>-4</v>
      </c>
      <c r="R811">
        <v>-4</v>
      </c>
      <c r="S811">
        <v>-4</v>
      </c>
      <c r="T811">
        <v>-4</v>
      </c>
      <c r="U811">
        <v>-4</v>
      </c>
      <c r="V811">
        <v>-4</v>
      </c>
      <c r="W811">
        <v>-4</v>
      </c>
      <c r="X811">
        <v>-4</v>
      </c>
      <c r="Y811">
        <v>-4</v>
      </c>
      <c r="Z811">
        <v>-4</v>
      </c>
      <c r="AA811">
        <v>-4</v>
      </c>
      <c r="AB811">
        <v>-4</v>
      </c>
      <c r="AE811">
        <v>-4</v>
      </c>
      <c r="AF811">
        <v>-4</v>
      </c>
      <c r="AG811">
        <v>-4</v>
      </c>
      <c r="AH811">
        <v>-4</v>
      </c>
      <c r="AI811">
        <v>-4</v>
      </c>
      <c r="AJ811">
        <v>-4</v>
      </c>
      <c r="AK811">
        <v>-4</v>
      </c>
      <c r="AL811">
        <v>-4</v>
      </c>
      <c r="AM811">
        <v>-4</v>
      </c>
      <c r="AN811">
        <v>-4</v>
      </c>
      <c r="AO811">
        <v>-4</v>
      </c>
      <c r="AQ811">
        <v>-4</v>
      </c>
      <c r="AR811">
        <v>-4</v>
      </c>
      <c r="AS811">
        <v>-4</v>
      </c>
      <c r="AT811">
        <v>-4</v>
      </c>
      <c r="AW811">
        <v>-4</v>
      </c>
      <c r="AX811">
        <v>-4</v>
      </c>
      <c r="AY811">
        <v>-4</v>
      </c>
      <c r="AZ811">
        <v>4</v>
      </c>
      <c r="BB811" s="2">
        <v>39067</v>
      </c>
    </row>
    <row r="812" spans="1:54" x14ac:dyDescent="0.2">
      <c r="A812" t="s">
        <v>53</v>
      </c>
      <c r="B812">
        <v>1624</v>
      </c>
      <c r="C812">
        <v>377</v>
      </c>
      <c r="D812">
        <v>18</v>
      </c>
      <c r="E812" t="s">
        <v>57</v>
      </c>
      <c r="F812" t="s">
        <v>57</v>
      </c>
      <c r="G812" s="1">
        <v>39069</v>
      </c>
      <c r="I812" s="1">
        <v>39066</v>
      </c>
      <c r="J812" t="str">
        <f>TEXT(I812,"dd/mm/yyyy")</f>
        <v>15/12/2006</v>
      </c>
      <c r="L812">
        <v>2</v>
      </c>
      <c r="M812">
        <v>0</v>
      </c>
      <c r="N812">
        <v>-4</v>
      </c>
      <c r="O812">
        <v>-4</v>
      </c>
      <c r="P812">
        <v>-4</v>
      </c>
      <c r="Q812">
        <v>-4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-4</v>
      </c>
      <c r="AB812">
        <v>-4</v>
      </c>
      <c r="AE812">
        <v>-4</v>
      </c>
      <c r="AF812">
        <v>-4</v>
      </c>
      <c r="AG812">
        <v>-4</v>
      </c>
      <c r="AH812">
        <v>-4</v>
      </c>
      <c r="AI812">
        <v>-4</v>
      </c>
      <c r="AJ812">
        <v>-4</v>
      </c>
      <c r="AK812">
        <v>-4</v>
      </c>
      <c r="AL812">
        <v>-4</v>
      </c>
      <c r="AM812">
        <v>-4</v>
      </c>
      <c r="AN812">
        <v>-4</v>
      </c>
      <c r="AO812">
        <v>-4</v>
      </c>
      <c r="AQ812">
        <v>-4</v>
      </c>
      <c r="AR812">
        <v>-4</v>
      </c>
      <c r="AS812">
        <v>-4</v>
      </c>
      <c r="AT812">
        <v>-4</v>
      </c>
      <c r="AW812">
        <v>-4</v>
      </c>
      <c r="AX812">
        <v>-4</v>
      </c>
      <c r="AY812">
        <v>-4</v>
      </c>
      <c r="AZ812">
        <v>4</v>
      </c>
      <c r="BB812" s="2">
        <v>39069</v>
      </c>
    </row>
    <row r="813" spans="1:54" x14ac:dyDescent="0.2">
      <c r="A813" t="s">
        <v>53</v>
      </c>
      <c r="B813">
        <v>1626</v>
      </c>
      <c r="C813">
        <v>419</v>
      </c>
      <c r="D813">
        <v>106</v>
      </c>
      <c r="E813" t="s">
        <v>57</v>
      </c>
      <c r="F813" t="s">
        <v>57</v>
      </c>
      <c r="G813" s="1">
        <v>39069</v>
      </c>
      <c r="I813" s="1">
        <v>39066</v>
      </c>
      <c r="J813" t="str">
        <f>TEXT(I813,"dd/mm/yyyy")</f>
        <v>15/12/2006</v>
      </c>
      <c r="L813">
        <v>1</v>
      </c>
      <c r="M813">
        <v>0</v>
      </c>
      <c r="N813">
        <v>-4</v>
      </c>
      <c r="O813">
        <v>-4</v>
      </c>
      <c r="P813">
        <v>1</v>
      </c>
      <c r="Q813">
        <v>-4</v>
      </c>
      <c r="R813">
        <v>-4</v>
      </c>
      <c r="S813">
        <v>-4</v>
      </c>
      <c r="T813">
        <v>-4</v>
      </c>
      <c r="U813">
        <v>-4</v>
      </c>
      <c r="V813">
        <v>-4</v>
      </c>
      <c r="W813">
        <v>-4</v>
      </c>
      <c r="X813">
        <v>-4</v>
      </c>
      <c r="Y813">
        <v>-4</v>
      </c>
      <c r="Z813">
        <v>-4</v>
      </c>
      <c r="AA813">
        <v>-4</v>
      </c>
      <c r="AB813">
        <v>-4</v>
      </c>
      <c r="AE813">
        <v>-4</v>
      </c>
      <c r="AF813">
        <v>-4</v>
      </c>
      <c r="AG813">
        <v>-4</v>
      </c>
      <c r="AH813">
        <v>-4</v>
      </c>
      <c r="AI813">
        <v>-4</v>
      </c>
      <c r="AJ813">
        <v>-4</v>
      </c>
      <c r="AK813">
        <v>-4</v>
      </c>
      <c r="AL813">
        <v>-4</v>
      </c>
      <c r="AM813">
        <v>-4</v>
      </c>
      <c r="AN813">
        <v>-4</v>
      </c>
      <c r="AO813">
        <v>-4</v>
      </c>
      <c r="AQ813">
        <v>-4</v>
      </c>
      <c r="AR813">
        <v>-4</v>
      </c>
      <c r="AS813">
        <v>-4</v>
      </c>
      <c r="AT813">
        <v>-4</v>
      </c>
      <c r="AW813">
        <v>-4</v>
      </c>
      <c r="AX813">
        <v>-4</v>
      </c>
      <c r="AY813">
        <v>-4</v>
      </c>
      <c r="AZ813">
        <v>4</v>
      </c>
      <c r="BB813" s="2">
        <v>39069</v>
      </c>
    </row>
    <row r="814" spans="1:54" x14ac:dyDescent="0.2">
      <c r="A814" t="s">
        <v>53</v>
      </c>
      <c r="B814">
        <v>1628</v>
      </c>
      <c r="C814">
        <v>622</v>
      </c>
      <c r="D814">
        <v>114</v>
      </c>
      <c r="E814" t="s">
        <v>57</v>
      </c>
      <c r="F814" t="s">
        <v>57</v>
      </c>
      <c r="G814" s="1">
        <v>39069</v>
      </c>
      <c r="I814" s="1">
        <v>39069</v>
      </c>
      <c r="J814" t="str">
        <f>TEXT(I814,"dd/mm/yyyy")</f>
        <v>18/12/2006</v>
      </c>
      <c r="L814">
        <v>1</v>
      </c>
      <c r="M814">
        <v>0</v>
      </c>
      <c r="N814">
        <v>-4</v>
      </c>
      <c r="O814">
        <v>-4</v>
      </c>
      <c r="P814">
        <v>1</v>
      </c>
      <c r="Q814">
        <v>-4</v>
      </c>
      <c r="R814">
        <v>-4</v>
      </c>
      <c r="S814">
        <v>-4</v>
      </c>
      <c r="T814">
        <v>-4</v>
      </c>
      <c r="U814">
        <v>-4</v>
      </c>
      <c r="V814">
        <v>-4</v>
      </c>
      <c r="W814">
        <v>-4</v>
      </c>
      <c r="X814">
        <v>-4</v>
      </c>
      <c r="Y814">
        <v>-4</v>
      </c>
      <c r="Z814">
        <v>-4</v>
      </c>
      <c r="AA814">
        <v>-4</v>
      </c>
      <c r="AB814">
        <v>-4</v>
      </c>
      <c r="AE814">
        <v>-4</v>
      </c>
      <c r="AF814">
        <v>-4</v>
      </c>
      <c r="AG814">
        <v>-4</v>
      </c>
      <c r="AH814">
        <v>-4</v>
      </c>
      <c r="AI814">
        <v>-4</v>
      </c>
      <c r="AJ814">
        <v>-4</v>
      </c>
      <c r="AK814">
        <v>-4</v>
      </c>
      <c r="AL814">
        <v>-4</v>
      </c>
      <c r="AM814">
        <v>-4</v>
      </c>
      <c r="AN814">
        <v>-4</v>
      </c>
      <c r="AO814">
        <v>-4</v>
      </c>
      <c r="AQ814">
        <v>-4</v>
      </c>
      <c r="AR814">
        <v>-4</v>
      </c>
      <c r="AS814">
        <v>-4</v>
      </c>
      <c r="AT814">
        <v>-4</v>
      </c>
      <c r="AW814">
        <v>-4</v>
      </c>
      <c r="AX814">
        <v>-4</v>
      </c>
      <c r="AY814">
        <v>-4</v>
      </c>
      <c r="AZ814">
        <v>4</v>
      </c>
      <c r="BB814" s="2">
        <v>39069</v>
      </c>
    </row>
    <row r="815" spans="1:54" x14ac:dyDescent="0.2">
      <c r="A815" t="s">
        <v>53</v>
      </c>
      <c r="B815">
        <v>1630</v>
      </c>
      <c r="C815">
        <v>618</v>
      </c>
      <c r="D815">
        <v>15</v>
      </c>
      <c r="E815" t="s">
        <v>57</v>
      </c>
      <c r="F815" t="s">
        <v>57</v>
      </c>
      <c r="G815" s="1">
        <v>39069</v>
      </c>
      <c r="I815" s="1">
        <v>39069</v>
      </c>
      <c r="J815" t="str">
        <f>TEXT(I815,"dd/mm/yyyy")</f>
        <v>18/12/2006</v>
      </c>
      <c r="L815">
        <v>1</v>
      </c>
      <c r="M815">
        <v>0</v>
      </c>
      <c r="N815">
        <v>-4</v>
      </c>
      <c r="O815">
        <v>-4</v>
      </c>
      <c r="P815">
        <v>1</v>
      </c>
      <c r="Q815">
        <v>-4</v>
      </c>
      <c r="R815">
        <v>-4</v>
      </c>
      <c r="S815">
        <v>-4</v>
      </c>
      <c r="T815">
        <v>-4</v>
      </c>
      <c r="U815">
        <v>-4</v>
      </c>
      <c r="V815">
        <v>-4</v>
      </c>
      <c r="W815">
        <v>-4</v>
      </c>
      <c r="X815">
        <v>-4</v>
      </c>
      <c r="Y815">
        <v>-4</v>
      </c>
      <c r="Z815">
        <v>-4</v>
      </c>
      <c r="AA815">
        <v>-4</v>
      </c>
      <c r="AB815">
        <v>-4</v>
      </c>
      <c r="AE815">
        <v>-4</v>
      </c>
      <c r="AF815">
        <v>-4</v>
      </c>
      <c r="AG815">
        <v>-4</v>
      </c>
      <c r="AH815">
        <v>-4</v>
      </c>
      <c r="AI815">
        <v>-4</v>
      </c>
      <c r="AJ815">
        <v>-4</v>
      </c>
      <c r="AK815">
        <v>-4</v>
      </c>
      <c r="AL815">
        <v>-4</v>
      </c>
      <c r="AM815">
        <v>-4</v>
      </c>
      <c r="AN815">
        <v>-4</v>
      </c>
      <c r="AO815">
        <v>-4</v>
      </c>
      <c r="AQ815">
        <v>-4</v>
      </c>
      <c r="AR815">
        <v>-4</v>
      </c>
      <c r="AS815">
        <v>-4</v>
      </c>
      <c r="AT815">
        <v>-4</v>
      </c>
      <c r="AW815">
        <v>-4</v>
      </c>
      <c r="AX815">
        <v>-4</v>
      </c>
      <c r="AY815">
        <v>-4</v>
      </c>
      <c r="AZ815">
        <v>4</v>
      </c>
      <c r="BB815" s="2">
        <v>39069</v>
      </c>
    </row>
    <row r="816" spans="1:54" x14ac:dyDescent="0.2">
      <c r="A816" t="s">
        <v>53</v>
      </c>
      <c r="B816">
        <v>1632</v>
      </c>
      <c r="C816">
        <v>1043</v>
      </c>
      <c r="D816">
        <v>115</v>
      </c>
      <c r="E816" t="s">
        <v>54</v>
      </c>
      <c r="F816" t="s">
        <v>54</v>
      </c>
      <c r="G816" s="1">
        <v>39069</v>
      </c>
      <c r="I816" s="1">
        <v>39065</v>
      </c>
      <c r="J816" t="str">
        <f>TEXT(I816,"dd/mm/yyyy")</f>
        <v>14/12/2006</v>
      </c>
      <c r="L816">
        <v>2</v>
      </c>
      <c r="M816">
        <v>0</v>
      </c>
      <c r="N816">
        <v>-4</v>
      </c>
      <c r="O816">
        <v>-4</v>
      </c>
      <c r="P816">
        <v>-4</v>
      </c>
      <c r="Q816">
        <v>-4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-4</v>
      </c>
      <c r="AB816">
        <v>-4</v>
      </c>
      <c r="AE816">
        <v>-4</v>
      </c>
      <c r="AF816">
        <v>-4</v>
      </c>
      <c r="AG816">
        <v>-4</v>
      </c>
      <c r="AH816">
        <v>-4</v>
      </c>
      <c r="AI816">
        <v>-4</v>
      </c>
      <c r="AJ816">
        <v>-4</v>
      </c>
      <c r="AK816">
        <v>-4</v>
      </c>
      <c r="AL816">
        <v>-4</v>
      </c>
      <c r="AM816">
        <v>-4</v>
      </c>
      <c r="AN816">
        <v>-4</v>
      </c>
      <c r="AO816">
        <v>-4</v>
      </c>
      <c r="AQ816">
        <v>-4</v>
      </c>
      <c r="AR816">
        <v>-4</v>
      </c>
      <c r="AS816">
        <v>-4</v>
      </c>
      <c r="AT816">
        <v>-4</v>
      </c>
      <c r="AW816">
        <v>-4</v>
      </c>
      <c r="AX816">
        <v>-4</v>
      </c>
      <c r="AY816">
        <v>-4</v>
      </c>
      <c r="AZ816">
        <v>3</v>
      </c>
      <c r="BB816" s="2">
        <v>39069</v>
      </c>
    </row>
    <row r="817" spans="1:54" x14ac:dyDescent="0.2">
      <c r="A817" t="s">
        <v>53</v>
      </c>
      <c r="B817">
        <v>1634</v>
      </c>
      <c r="C817">
        <v>535</v>
      </c>
      <c r="D817">
        <v>30</v>
      </c>
      <c r="E817" t="s">
        <v>57</v>
      </c>
      <c r="F817" t="s">
        <v>57</v>
      </c>
      <c r="G817" s="1">
        <v>39069</v>
      </c>
      <c r="I817" s="1">
        <v>39065</v>
      </c>
      <c r="J817" t="str">
        <f>TEXT(I817,"dd/mm/yyyy")</f>
        <v>14/12/2006</v>
      </c>
      <c r="L817">
        <v>3</v>
      </c>
      <c r="M817">
        <v>0</v>
      </c>
      <c r="N817">
        <v>-4</v>
      </c>
      <c r="O817">
        <v>-4</v>
      </c>
      <c r="P817">
        <v>-4</v>
      </c>
      <c r="Q817">
        <v>-4</v>
      </c>
      <c r="R817">
        <v>-4</v>
      </c>
      <c r="S817">
        <v>-4</v>
      </c>
      <c r="T817">
        <v>-4</v>
      </c>
      <c r="U817">
        <v>-4</v>
      </c>
      <c r="V817">
        <v>-4</v>
      </c>
      <c r="W817">
        <v>-4</v>
      </c>
      <c r="X817">
        <v>-4</v>
      </c>
      <c r="Y817">
        <v>-4</v>
      </c>
      <c r="Z817">
        <v>-4</v>
      </c>
      <c r="AA817">
        <v>-4</v>
      </c>
      <c r="AB817">
        <v>-4</v>
      </c>
      <c r="AE817">
        <v>1</v>
      </c>
      <c r="AF817">
        <v>1</v>
      </c>
      <c r="AG817">
        <v>1</v>
      </c>
      <c r="AH817">
        <v>1</v>
      </c>
      <c r="AI817">
        <v>-4</v>
      </c>
      <c r="AJ817">
        <v>-4</v>
      </c>
      <c r="AK817">
        <v>-4</v>
      </c>
      <c r="AL817">
        <v>-4</v>
      </c>
      <c r="AM817">
        <v>-4</v>
      </c>
      <c r="AN817">
        <v>-4</v>
      </c>
      <c r="AO817">
        <v>-4</v>
      </c>
      <c r="AQ817">
        <v>-4</v>
      </c>
      <c r="AR817">
        <v>-4</v>
      </c>
      <c r="AS817">
        <v>-4</v>
      </c>
      <c r="AT817">
        <v>-4</v>
      </c>
      <c r="AW817">
        <v>-4</v>
      </c>
      <c r="AX817">
        <v>-4</v>
      </c>
      <c r="AY817">
        <v>-4</v>
      </c>
      <c r="AZ817">
        <v>3</v>
      </c>
      <c r="BB817" s="2">
        <v>39069</v>
      </c>
    </row>
    <row r="818" spans="1:54" x14ac:dyDescent="0.2">
      <c r="A818" t="s">
        <v>53</v>
      </c>
      <c r="B818">
        <v>1636</v>
      </c>
      <c r="C818">
        <v>429</v>
      </c>
      <c r="D818">
        <v>123</v>
      </c>
      <c r="E818" t="s">
        <v>57</v>
      </c>
      <c r="F818" t="s">
        <v>57</v>
      </c>
      <c r="G818" s="1">
        <v>39070</v>
      </c>
      <c r="I818" s="1">
        <v>39070</v>
      </c>
      <c r="J818" t="str">
        <f>TEXT(I818,"dd/mm/yyyy")</f>
        <v>19/12/2006</v>
      </c>
      <c r="L818">
        <v>2</v>
      </c>
      <c r="M818">
        <v>0</v>
      </c>
      <c r="N818">
        <v>-4</v>
      </c>
      <c r="O818">
        <v>-4</v>
      </c>
      <c r="P818">
        <v>-4</v>
      </c>
      <c r="Q818">
        <v>-4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-4</v>
      </c>
      <c r="AB818">
        <v>-4</v>
      </c>
      <c r="AE818">
        <v>-4</v>
      </c>
      <c r="AF818">
        <v>-4</v>
      </c>
      <c r="AG818">
        <v>-4</v>
      </c>
      <c r="AH818">
        <v>-4</v>
      </c>
      <c r="AI818">
        <v>-4</v>
      </c>
      <c r="AJ818">
        <v>-4</v>
      </c>
      <c r="AK818">
        <v>-4</v>
      </c>
      <c r="AL818">
        <v>-4</v>
      </c>
      <c r="AM818">
        <v>-4</v>
      </c>
      <c r="AN818">
        <v>-4</v>
      </c>
      <c r="AO818">
        <v>-4</v>
      </c>
      <c r="AQ818">
        <v>-4</v>
      </c>
      <c r="AR818">
        <v>-4</v>
      </c>
      <c r="AS818">
        <v>-4</v>
      </c>
      <c r="AT818">
        <v>-4</v>
      </c>
      <c r="AW818">
        <v>-4</v>
      </c>
      <c r="AX818">
        <v>-4</v>
      </c>
      <c r="AY818">
        <v>-4</v>
      </c>
      <c r="AZ818">
        <v>3</v>
      </c>
      <c r="BB818" s="2">
        <v>39070</v>
      </c>
    </row>
    <row r="819" spans="1:54" x14ac:dyDescent="0.2">
      <c r="A819" t="s">
        <v>53</v>
      </c>
      <c r="B819">
        <v>1638</v>
      </c>
      <c r="C819">
        <v>917</v>
      </c>
      <c r="D819">
        <v>108</v>
      </c>
      <c r="E819" t="s">
        <v>54</v>
      </c>
      <c r="F819" t="s">
        <v>54</v>
      </c>
      <c r="G819" s="1">
        <v>39070</v>
      </c>
      <c r="I819" s="1">
        <v>39070</v>
      </c>
      <c r="J819" t="str">
        <f>TEXT(I819,"dd/mm/yyyy")</f>
        <v>19/12/2006</v>
      </c>
      <c r="L819">
        <v>2</v>
      </c>
      <c r="M819">
        <v>0</v>
      </c>
      <c r="N819">
        <v>-4</v>
      </c>
      <c r="O819">
        <v>-4</v>
      </c>
      <c r="P819">
        <v>-4</v>
      </c>
      <c r="Q819">
        <v>-4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-4</v>
      </c>
      <c r="AB819">
        <v>-4</v>
      </c>
      <c r="AE819">
        <v>-4</v>
      </c>
      <c r="AF819">
        <v>-4</v>
      </c>
      <c r="AG819">
        <v>-4</v>
      </c>
      <c r="AH819">
        <v>-4</v>
      </c>
      <c r="AI819">
        <v>-4</v>
      </c>
      <c r="AJ819">
        <v>-4</v>
      </c>
      <c r="AK819">
        <v>-4</v>
      </c>
      <c r="AL819">
        <v>-4</v>
      </c>
      <c r="AM819">
        <v>-4</v>
      </c>
      <c r="AN819">
        <v>-4</v>
      </c>
      <c r="AO819">
        <v>-4</v>
      </c>
      <c r="AQ819">
        <v>-4</v>
      </c>
      <c r="AR819">
        <v>-4</v>
      </c>
      <c r="AS819">
        <v>-4</v>
      </c>
      <c r="AT819">
        <v>-4</v>
      </c>
      <c r="AW819">
        <v>-4</v>
      </c>
      <c r="AX819">
        <v>-4</v>
      </c>
      <c r="AY819">
        <v>-4</v>
      </c>
      <c r="AZ819">
        <v>3</v>
      </c>
      <c r="BB819" s="2">
        <v>39070</v>
      </c>
    </row>
    <row r="820" spans="1:54" x14ac:dyDescent="0.2">
      <c r="A820" t="s">
        <v>53</v>
      </c>
      <c r="B820">
        <v>1640</v>
      </c>
      <c r="C820">
        <v>557</v>
      </c>
      <c r="D820">
        <v>110</v>
      </c>
      <c r="E820" t="s">
        <v>57</v>
      </c>
      <c r="F820" t="s">
        <v>57</v>
      </c>
      <c r="G820" s="1">
        <v>39070</v>
      </c>
      <c r="I820" s="1">
        <v>39070</v>
      </c>
      <c r="J820" t="str">
        <f>TEXT(I820,"dd/mm/yyyy")</f>
        <v>19/12/2006</v>
      </c>
      <c r="L820">
        <v>2</v>
      </c>
      <c r="M820">
        <v>0</v>
      </c>
      <c r="N820">
        <v>-4</v>
      </c>
      <c r="O820">
        <v>-4</v>
      </c>
      <c r="P820">
        <v>-4</v>
      </c>
      <c r="Q820">
        <v>-4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-4</v>
      </c>
      <c r="AB820">
        <v>-4</v>
      </c>
      <c r="AE820">
        <v>-4</v>
      </c>
      <c r="AF820">
        <v>-4</v>
      </c>
      <c r="AG820">
        <v>-4</v>
      </c>
      <c r="AH820">
        <v>-4</v>
      </c>
      <c r="AI820">
        <v>-4</v>
      </c>
      <c r="AJ820">
        <v>-4</v>
      </c>
      <c r="AK820">
        <v>-4</v>
      </c>
      <c r="AL820">
        <v>-4</v>
      </c>
      <c r="AM820">
        <v>-4</v>
      </c>
      <c r="AN820">
        <v>-4</v>
      </c>
      <c r="AO820">
        <v>-4</v>
      </c>
      <c r="AQ820">
        <v>-4</v>
      </c>
      <c r="AR820">
        <v>-4</v>
      </c>
      <c r="AS820">
        <v>-4</v>
      </c>
      <c r="AT820">
        <v>-4</v>
      </c>
      <c r="AW820">
        <v>-4</v>
      </c>
      <c r="AX820">
        <v>-4</v>
      </c>
      <c r="AY820">
        <v>-4</v>
      </c>
      <c r="AZ820">
        <v>3</v>
      </c>
      <c r="BB820" s="2">
        <v>39070</v>
      </c>
    </row>
    <row r="821" spans="1:54" x14ac:dyDescent="0.2">
      <c r="A821" t="s">
        <v>53</v>
      </c>
      <c r="B821">
        <v>1642</v>
      </c>
      <c r="C821">
        <v>982</v>
      </c>
      <c r="D821">
        <v>19</v>
      </c>
      <c r="E821" t="s">
        <v>54</v>
      </c>
      <c r="F821" t="s">
        <v>54</v>
      </c>
      <c r="G821" s="1">
        <v>39070</v>
      </c>
      <c r="I821" s="1">
        <v>39027</v>
      </c>
      <c r="J821" t="str">
        <f>TEXT(I821,"dd/mm/yyyy")</f>
        <v>06/11/2006</v>
      </c>
      <c r="L821">
        <v>2</v>
      </c>
      <c r="M821">
        <v>0</v>
      </c>
      <c r="N821">
        <v>-4</v>
      </c>
      <c r="O821">
        <v>-4</v>
      </c>
      <c r="P821">
        <v>-4</v>
      </c>
      <c r="Q821">
        <v>-4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-4</v>
      </c>
      <c r="AB821">
        <v>-4</v>
      </c>
      <c r="AE821">
        <v>-4</v>
      </c>
      <c r="AF821">
        <v>-4</v>
      </c>
      <c r="AG821">
        <v>-4</v>
      </c>
      <c r="AH821">
        <v>-4</v>
      </c>
      <c r="AI821">
        <v>-4</v>
      </c>
      <c r="AJ821">
        <v>-4</v>
      </c>
      <c r="AK821">
        <v>-4</v>
      </c>
      <c r="AL821">
        <v>-4</v>
      </c>
      <c r="AM821">
        <v>-4</v>
      </c>
      <c r="AN821">
        <v>-4</v>
      </c>
      <c r="AO821">
        <v>-4</v>
      </c>
      <c r="AQ821">
        <v>-4</v>
      </c>
      <c r="AR821">
        <v>-4</v>
      </c>
      <c r="AS821">
        <v>-4</v>
      </c>
      <c r="AT821">
        <v>-4</v>
      </c>
      <c r="AW821">
        <v>-4</v>
      </c>
      <c r="AX821">
        <v>-4</v>
      </c>
      <c r="AY821">
        <v>-4</v>
      </c>
      <c r="AZ821">
        <v>4</v>
      </c>
      <c r="BB821" s="2">
        <v>39070</v>
      </c>
    </row>
    <row r="822" spans="1:54" x14ac:dyDescent="0.2">
      <c r="A822" t="s">
        <v>53</v>
      </c>
      <c r="B822">
        <v>1644</v>
      </c>
      <c r="C822">
        <v>1032</v>
      </c>
      <c r="D822">
        <v>114</v>
      </c>
      <c r="E822" t="s">
        <v>54</v>
      </c>
      <c r="F822" t="s">
        <v>54</v>
      </c>
      <c r="G822" s="1">
        <v>39070</v>
      </c>
      <c r="I822" s="1">
        <v>39070</v>
      </c>
      <c r="J822" t="str">
        <f>TEXT(I822,"dd/mm/yyyy")</f>
        <v>19/12/2006</v>
      </c>
      <c r="L822">
        <v>2</v>
      </c>
      <c r="M822">
        <v>0</v>
      </c>
      <c r="N822">
        <v>-4</v>
      </c>
      <c r="O822">
        <v>-4</v>
      </c>
      <c r="P822">
        <v>-4</v>
      </c>
      <c r="Q822">
        <v>-4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-4</v>
      </c>
      <c r="AB822">
        <v>-4</v>
      </c>
      <c r="AE822">
        <v>-4</v>
      </c>
      <c r="AF822">
        <v>-4</v>
      </c>
      <c r="AG822">
        <v>-4</v>
      </c>
      <c r="AH822">
        <v>-4</v>
      </c>
      <c r="AI822">
        <v>-4</v>
      </c>
      <c r="AJ822">
        <v>-4</v>
      </c>
      <c r="AK822">
        <v>-4</v>
      </c>
      <c r="AL822">
        <v>-4</v>
      </c>
      <c r="AM822">
        <v>-4</v>
      </c>
      <c r="AN822">
        <v>-4</v>
      </c>
      <c r="AO822">
        <v>-4</v>
      </c>
      <c r="AQ822">
        <v>-4</v>
      </c>
      <c r="AR822">
        <v>-4</v>
      </c>
      <c r="AS822">
        <v>-4</v>
      </c>
      <c r="AT822">
        <v>-4</v>
      </c>
      <c r="AW822">
        <v>-4</v>
      </c>
      <c r="AX822">
        <v>-4</v>
      </c>
      <c r="AY822">
        <v>-4</v>
      </c>
      <c r="AZ822">
        <v>4</v>
      </c>
      <c r="BB822" s="2">
        <v>39070</v>
      </c>
    </row>
    <row r="823" spans="1:54" x14ac:dyDescent="0.2">
      <c r="A823" t="s">
        <v>53</v>
      </c>
      <c r="B823">
        <v>1646</v>
      </c>
      <c r="C823">
        <v>1052</v>
      </c>
      <c r="D823">
        <v>19</v>
      </c>
      <c r="E823" t="s">
        <v>54</v>
      </c>
      <c r="F823" t="s">
        <v>54</v>
      </c>
      <c r="G823" s="1">
        <v>39070</v>
      </c>
      <c r="I823" s="1">
        <v>39051</v>
      </c>
      <c r="J823" t="str">
        <f>TEXT(I823,"dd/mm/yyyy")</f>
        <v>30/11/2006</v>
      </c>
      <c r="L823">
        <v>2</v>
      </c>
      <c r="M823">
        <v>0</v>
      </c>
      <c r="N823">
        <v>-4</v>
      </c>
      <c r="O823">
        <v>-4</v>
      </c>
      <c r="P823">
        <v>-4</v>
      </c>
      <c r="Q823">
        <v>-4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-4</v>
      </c>
      <c r="AB823">
        <v>-4</v>
      </c>
      <c r="AE823">
        <v>-4</v>
      </c>
      <c r="AF823">
        <v>-4</v>
      </c>
      <c r="AG823">
        <v>-4</v>
      </c>
      <c r="AH823">
        <v>-4</v>
      </c>
      <c r="AI823">
        <v>-4</v>
      </c>
      <c r="AJ823">
        <v>-4</v>
      </c>
      <c r="AK823">
        <v>-4</v>
      </c>
      <c r="AL823">
        <v>-4</v>
      </c>
      <c r="AM823">
        <v>-4</v>
      </c>
      <c r="AN823">
        <v>-4</v>
      </c>
      <c r="AO823">
        <v>-4</v>
      </c>
      <c r="AQ823">
        <v>-4</v>
      </c>
      <c r="AR823">
        <v>-4</v>
      </c>
      <c r="AS823">
        <v>-4</v>
      </c>
      <c r="AT823">
        <v>-4</v>
      </c>
      <c r="AW823">
        <v>-4</v>
      </c>
      <c r="AX823">
        <v>-4</v>
      </c>
      <c r="AY823">
        <v>-4</v>
      </c>
      <c r="AZ823">
        <v>4</v>
      </c>
      <c r="BB823" s="2">
        <v>39070</v>
      </c>
    </row>
    <row r="824" spans="1:54" x14ac:dyDescent="0.2">
      <c r="A824" t="s">
        <v>53</v>
      </c>
      <c r="B824">
        <v>1648</v>
      </c>
      <c r="C824">
        <v>1117</v>
      </c>
      <c r="D824">
        <v>111</v>
      </c>
      <c r="E824" t="s">
        <v>54</v>
      </c>
      <c r="F824" t="s">
        <v>54</v>
      </c>
      <c r="G824" s="1">
        <v>39071</v>
      </c>
      <c r="I824" s="1">
        <v>39062</v>
      </c>
      <c r="J824" t="str">
        <f>TEXT(I824,"dd/mm/yyyy")</f>
        <v>11/12/2006</v>
      </c>
      <c r="L824">
        <v>2</v>
      </c>
      <c r="M824">
        <v>0</v>
      </c>
      <c r="N824">
        <v>-4</v>
      </c>
      <c r="O824">
        <v>-4</v>
      </c>
      <c r="P824">
        <v>-4</v>
      </c>
      <c r="Q824">
        <v>-4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-4</v>
      </c>
      <c r="AB824">
        <v>-4</v>
      </c>
      <c r="AE824">
        <v>-4</v>
      </c>
      <c r="AF824">
        <v>-4</v>
      </c>
      <c r="AG824">
        <v>-4</v>
      </c>
      <c r="AH824">
        <v>-4</v>
      </c>
      <c r="AI824">
        <v>-4</v>
      </c>
      <c r="AJ824">
        <v>-4</v>
      </c>
      <c r="AK824">
        <v>-4</v>
      </c>
      <c r="AL824">
        <v>-4</v>
      </c>
      <c r="AM824">
        <v>-4</v>
      </c>
      <c r="AN824">
        <v>-4</v>
      </c>
      <c r="AO824">
        <v>-4</v>
      </c>
      <c r="AQ824">
        <v>-4</v>
      </c>
      <c r="AR824">
        <v>-4</v>
      </c>
      <c r="AS824">
        <v>-4</v>
      </c>
      <c r="AT824">
        <v>-4</v>
      </c>
      <c r="AW824">
        <v>-4</v>
      </c>
      <c r="AX824">
        <v>-4</v>
      </c>
      <c r="AY824">
        <v>-4</v>
      </c>
      <c r="AZ824">
        <v>3</v>
      </c>
      <c r="BB824" s="2">
        <v>39071</v>
      </c>
    </row>
    <row r="825" spans="1:54" x14ac:dyDescent="0.2">
      <c r="A825" t="s">
        <v>53</v>
      </c>
      <c r="B825">
        <v>1650</v>
      </c>
      <c r="C825">
        <v>605</v>
      </c>
      <c r="D825">
        <v>113</v>
      </c>
      <c r="E825" t="s">
        <v>57</v>
      </c>
      <c r="F825" t="s">
        <v>57</v>
      </c>
      <c r="G825" s="1">
        <v>39071</v>
      </c>
      <c r="I825" s="1">
        <v>39071</v>
      </c>
      <c r="J825" t="str">
        <f>TEXT(I825,"dd/mm/yyyy")</f>
        <v>20/12/2006</v>
      </c>
      <c r="L825">
        <v>1</v>
      </c>
      <c r="M825">
        <v>0</v>
      </c>
      <c r="N825">
        <v>-4</v>
      </c>
      <c r="O825">
        <v>-4</v>
      </c>
      <c r="P825">
        <v>1</v>
      </c>
      <c r="Q825">
        <v>-4</v>
      </c>
      <c r="R825">
        <v>-4</v>
      </c>
      <c r="S825">
        <v>-4</v>
      </c>
      <c r="T825">
        <v>-4</v>
      </c>
      <c r="U825">
        <v>-4</v>
      </c>
      <c r="V825">
        <v>-4</v>
      </c>
      <c r="W825">
        <v>-4</v>
      </c>
      <c r="X825">
        <v>-4</v>
      </c>
      <c r="Y825">
        <v>-4</v>
      </c>
      <c r="Z825">
        <v>-4</v>
      </c>
      <c r="AA825">
        <v>-4</v>
      </c>
      <c r="AB825">
        <v>-4</v>
      </c>
      <c r="AE825">
        <v>-4</v>
      </c>
      <c r="AF825">
        <v>-4</v>
      </c>
      <c r="AG825">
        <v>-4</v>
      </c>
      <c r="AH825">
        <v>-4</v>
      </c>
      <c r="AI825">
        <v>-4</v>
      </c>
      <c r="AJ825">
        <v>-4</v>
      </c>
      <c r="AK825">
        <v>-4</v>
      </c>
      <c r="AL825">
        <v>-4</v>
      </c>
      <c r="AM825">
        <v>-4</v>
      </c>
      <c r="AN825">
        <v>-4</v>
      </c>
      <c r="AO825">
        <v>-4</v>
      </c>
      <c r="AQ825">
        <v>-4</v>
      </c>
      <c r="AR825">
        <v>-4</v>
      </c>
      <c r="AS825">
        <v>-4</v>
      </c>
      <c r="AT825">
        <v>-4</v>
      </c>
      <c r="AW825">
        <v>-4</v>
      </c>
      <c r="AX825">
        <v>-4</v>
      </c>
      <c r="AY825">
        <v>-4</v>
      </c>
      <c r="AZ825">
        <v>4</v>
      </c>
      <c r="BB825" s="2">
        <v>39071</v>
      </c>
    </row>
    <row r="826" spans="1:54" x14ac:dyDescent="0.2">
      <c r="A826" t="s">
        <v>53</v>
      </c>
      <c r="B826">
        <v>1652</v>
      </c>
      <c r="C826">
        <v>366</v>
      </c>
      <c r="D826">
        <v>124</v>
      </c>
      <c r="E826" t="s">
        <v>57</v>
      </c>
      <c r="F826" t="s">
        <v>57</v>
      </c>
      <c r="G826" s="1">
        <v>39071</v>
      </c>
      <c r="I826" s="1">
        <v>39064</v>
      </c>
      <c r="J826" t="str">
        <f>TEXT(I826,"dd/mm/yyyy")</f>
        <v>13/12/2006</v>
      </c>
      <c r="L826">
        <v>3</v>
      </c>
      <c r="M826">
        <v>0</v>
      </c>
      <c r="N826">
        <v>-4</v>
      </c>
      <c r="O826">
        <v>-4</v>
      </c>
      <c r="P826">
        <v>-4</v>
      </c>
      <c r="Q826">
        <v>-4</v>
      </c>
      <c r="R826">
        <v>-4</v>
      </c>
      <c r="S826">
        <v>-4</v>
      </c>
      <c r="T826">
        <v>-4</v>
      </c>
      <c r="U826">
        <v>-4</v>
      </c>
      <c r="V826">
        <v>-4</v>
      </c>
      <c r="W826">
        <v>-4</v>
      </c>
      <c r="X826">
        <v>-4</v>
      </c>
      <c r="Y826">
        <v>-4</v>
      </c>
      <c r="Z826">
        <v>-4</v>
      </c>
      <c r="AA826">
        <v>-4</v>
      </c>
      <c r="AB826">
        <v>-4</v>
      </c>
      <c r="AE826">
        <v>1</v>
      </c>
      <c r="AF826">
        <v>1</v>
      </c>
      <c r="AG826">
        <v>1</v>
      </c>
      <c r="AH826">
        <v>1</v>
      </c>
      <c r="AI826">
        <v>-4</v>
      </c>
      <c r="AJ826">
        <v>-4</v>
      </c>
      <c r="AK826">
        <v>-4</v>
      </c>
      <c r="AL826">
        <v>-4</v>
      </c>
      <c r="AM826">
        <v>-4</v>
      </c>
      <c r="AN826">
        <v>-4</v>
      </c>
      <c r="AO826">
        <v>-4</v>
      </c>
      <c r="AQ826">
        <v>-4</v>
      </c>
      <c r="AR826">
        <v>-4</v>
      </c>
      <c r="AS826">
        <v>-4</v>
      </c>
      <c r="AT826">
        <v>-4</v>
      </c>
      <c r="AW826">
        <v>-4</v>
      </c>
      <c r="AX826">
        <v>-4</v>
      </c>
      <c r="AY826">
        <v>-4</v>
      </c>
      <c r="AZ826">
        <v>3</v>
      </c>
      <c r="BB826" s="2">
        <v>39071</v>
      </c>
    </row>
    <row r="827" spans="1:54" x14ac:dyDescent="0.2">
      <c r="A827" t="s">
        <v>53</v>
      </c>
      <c r="B827">
        <v>1654</v>
      </c>
      <c r="C827">
        <v>1077</v>
      </c>
      <c r="D827">
        <v>113</v>
      </c>
      <c r="E827" t="s">
        <v>54</v>
      </c>
      <c r="F827" t="s">
        <v>54</v>
      </c>
      <c r="G827" s="1">
        <v>39071</v>
      </c>
      <c r="I827" s="1">
        <v>39070</v>
      </c>
      <c r="J827" t="str">
        <f>TEXT(I827,"dd/mm/yyyy")</f>
        <v>19/12/2006</v>
      </c>
      <c r="L827">
        <v>2</v>
      </c>
      <c r="M827">
        <v>0</v>
      </c>
      <c r="N827">
        <v>-4</v>
      </c>
      <c r="O827">
        <v>-4</v>
      </c>
      <c r="P827">
        <v>-4</v>
      </c>
      <c r="Q827">
        <v>-4</v>
      </c>
      <c r="R827">
        <v>1</v>
      </c>
      <c r="S827" s="3">
        <v>4.3055555555555562E-2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-4</v>
      </c>
      <c r="AB827">
        <v>-4</v>
      </c>
      <c r="AE827">
        <v>-4</v>
      </c>
      <c r="AF827">
        <v>-4</v>
      </c>
      <c r="AG827">
        <v>-4</v>
      </c>
      <c r="AH827">
        <v>-4</v>
      </c>
      <c r="AI827">
        <v>-4</v>
      </c>
      <c r="AJ827">
        <v>-4</v>
      </c>
      <c r="AK827">
        <v>-4</v>
      </c>
      <c r="AL827">
        <v>-4</v>
      </c>
      <c r="AM827">
        <v>-4</v>
      </c>
      <c r="AN827">
        <v>-4</v>
      </c>
      <c r="AO827">
        <v>-4</v>
      </c>
      <c r="AQ827">
        <v>-4</v>
      </c>
      <c r="AR827">
        <v>-4</v>
      </c>
      <c r="AS827">
        <v>-4</v>
      </c>
      <c r="AT827">
        <v>-4</v>
      </c>
      <c r="AW827">
        <v>-4</v>
      </c>
      <c r="AX827">
        <v>-4</v>
      </c>
      <c r="AY827">
        <v>-4</v>
      </c>
      <c r="AZ827">
        <v>4</v>
      </c>
      <c r="BB827" s="2">
        <v>39071</v>
      </c>
    </row>
    <row r="828" spans="1:54" x14ac:dyDescent="0.2">
      <c r="A828" t="s">
        <v>53</v>
      </c>
      <c r="B828">
        <v>1656</v>
      </c>
      <c r="C828">
        <v>1059</v>
      </c>
      <c r="D828">
        <v>102</v>
      </c>
      <c r="E828" t="s">
        <v>54</v>
      </c>
      <c r="F828" t="s">
        <v>54</v>
      </c>
      <c r="G828" s="1">
        <v>39071</v>
      </c>
      <c r="I828" s="1">
        <v>39063</v>
      </c>
      <c r="J828" t="str">
        <f>TEXT(I828,"dd/mm/yyyy")</f>
        <v>12/12/2006</v>
      </c>
      <c r="L828">
        <v>3</v>
      </c>
      <c r="M828">
        <v>0</v>
      </c>
      <c r="N828">
        <v>-4</v>
      </c>
      <c r="O828">
        <v>-4</v>
      </c>
      <c r="P828">
        <v>-4</v>
      </c>
      <c r="Q828">
        <v>-4</v>
      </c>
      <c r="R828">
        <v>-4</v>
      </c>
      <c r="S828">
        <v>-4</v>
      </c>
      <c r="T828">
        <v>-4</v>
      </c>
      <c r="U828">
        <v>-4</v>
      </c>
      <c r="V828">
        <v>-4</v>
      </c>
      <c r="W828">
        <v>-4</v>
      </c>
      <c r="X828">
        <v>-4</v>
      </c>
      <c r="Y828">
        <v>-4</v>
      </c>
      <c r="Z828">
        <v>-4</v>
      </c>
      <c r="AA828">
        <v>-4</v>
      </c>
      <c r="AB828">
        <v>-4</v>
      </c>
      <c r="AE828">
        <v>1</v>
      </c>
      <c r="AF828">
        <v>1</v>
      </c>
      <c r="AG828">
        <v>2</v>
      </c>
      <c r="AH828">
        <v>-4</v>
      </c>
      <c r="AI828">
        <v>-4</v>
      </c>
      <c r="AJ828">
        <v>-4</v>
      </c>
      <c r="AK828" s="3">
        <v>0.12916666666666668</v>
      </c>
      <c r="AL828">
        <v>-4</v>
      </c>
      <c r="AM828" t="s">
        <v>70</v>
      </c>
      <c r="AN828">
        <v>-4</v>
      </c>
      <c r="AO828">
        <v>-4</v>
      </c>
      <c r="AQ828">
        <v>-4</v>
      </c>
      <c r="AR828">
        <v>-4</v>
      </c>
      <c r="AS828">
        <v>-4</v>
      </c>
      <c r="AT828">
        <v>-4</v>
      </c>
      <c r="AW828">
        <v>-4</v>
      </c>
      <c r="AX828">
        <v>-4</v>
      </c>
      <c r="AY828">
        <v>-4</v>
      </c>
      <c r="AZ828">
        <v>4</v>
      </c>
      <c r="BB828" s="2">
        <v>39071</v>
      </c>
    </row>
    <row r="829" spans="1:54" x14ac:dyDescent="0.2">
      <c r="A829" t="s">
        <v>53</v>
      </c>
      <c r="B829">
        <v>1658</v>
      </c>
      <c r="C829">
        <v>1013</v>
      </c>
      <c r="D829">
        <v>86</v>
      </c>
      <c r="E829" t="s">
        <v>54</v>
      </c>
      <c r="F829" t="s">
        <v>54</v>
      </c>
      <c r="G829" s="1">
        <v>39072</v>
      </c>
      <c r="I829" s="1">
        <v>39063</v>
      </c>
      <c r="J829" t="str">
        <f>TEXT(I829,"dd/mm/yyyy")</f>
        <v>12/12/2006</v>
      </c>
      <c r="L829">
        <v>1</v>
      </c>
      <c r="M829">
        <v>0</v>
      </c>
      <c r="N829">
        <v>-4</v>
      </c>
      <c r="O829">
        <v>-4</v>
      </c>
      <c r="P829">
        <v>1</v>
      </c>
      <c r="Q829">
        <v>-4</v>
      </c>
      <c r="R829">
        <v>-4</v>
      </c>
      <c r="S829">
        <v>-4</v>
      </c>
      <c r="T829">
        <v>-4</v>
      </c>
      <c r="U829">
        <v>-4</v>
      </c>
      <c r="V829">
        <v>-4</v>
      </c>
      <c r="W829">
        <v>-4</v>
      </c>
      <c r="X829">
        <v>-4</v>
      </c>
      <c r="Y829">
        <v>-4</v>
      </c>
      <c r="Z829">
        <v>-4</v>
      </c>
      <c r="AA829">
        <v>-4</v>
      </c>
      <c r="AB829">
        <v>-4</v>
      </c>
      <c r="AE829">
        <v>-4</v>
      </c>
      <c r="AF829">
        <v>-4</v>
      </c>
      <c r="AG829">
        <v>-4</v>
      </c>
      <c r="AH829">
        <v>-4</v>
      </c>
      <c r="AI829">
        <v>-4</v>
      </c>
      <c r="AJ829">
        <v>-4</v>
      </c>
      <c r="AK829">
        <v>-4</v>
      </c>
      <c r="AL829">
        <v>-4</v>
      </c>
      <c r="AM829">
        <v>-4</v>
      </c>
      <c r="AN829">
        <v>-4</v>
      </c>
      <c r="AO829">
        <v>-4</v>
      </c>
      <c r="AQ829">
        <v>-4</v>
      </c>
      <c r="AR829">
        <v>-4</v>
      </c>
      <c r="AS829">
        <v>-4</v>
      </c>
      <c r="AT829">
        <v>-4</v>
      </c>
      <c r="AW829">
        <v>-4</v>
      </c>
      <c r="AX829">
        <v>-4</v>
      </c>
      <c r="AY829">
        <v>-4</v>
      </c>
      <c r="AZ829">
        <v>4</v>
      </c>
      <c r="BB829" s="2">
        <v>39072</v>
      </c>
    </row>
    <row r="830" spans="1:54" x14ac:dyDescent="0.2">
      <c r="A830" t="s">
        <v>53</v>
      </c>
      <c r="B830">
        <v>1660</v>
      </c>
      <c r="C830">
        <v>1041</v>
      </c>
      <c r="D830">
        <v>124</v>
      </c>
      <c r="E830" t="s">
        <v>54</v>
      </c>
      <c r="F830" t="s">
        <v>54</v>
      </c>
      <c r="G830" s="1">
        <v>39072</v>
      </c>
      <c r="I830" s="1">
        <v>39071</v>
      </c>
      <c r="J830" t="str">
        <f>TEXT(I830,"dd/mm/yyyy")</f>
        <v>20/12/2006</v>
      </c>
      <c r="L830">
        <v>3</v>
      </c>
      <c r="M830">
        <v>0</v>
      </c>
      <c r="N830">
        <v>-4</v>
      </c>
      <c r="O830">
        <v>-4</v>
      </c>
      <c r="P830">
        <v>-4</v>
      </c>
      <c r="Q830">
        <v>-4</v>
      </c>
      <c r="R830">
        <v>-4</v>
      </c>
      <c r="S830">
        <v>-4</v>
      </c>
      <c r="T830">
        <v>-4</v>
      </c>
      <c r="U830">
        <v>-4</v>
      </c>
      <c r="V830">
        <v>-4</v>
      </c>
      <c r="W830">
        <v>-4</v>
      </c>
      <c r="X830">
        <v>-4</v>
      </c>
      <c r="Y830">
        <v>-4</v>
      </c>
      <c r="Z830">
        <v>-4</v>
      </c>
      <c r="AA830">
        <v>-4</v>
      </c>
      <c r="AB830">
        <v>-4</v>
      </c>
      <c r="AE830">
        <v>1</v>
      </c>
      <c r="AF830">
        <v>1</v>
      </c>
      <c r="AG830">
        <v>1</v>
      </c>
      <c r="AH830">
        <v>1</v>
      </c>
      <c r="AI830">
        <v>-4</v>
      </c>
      <c r="AJ830">
        <v>-4</v>
      </c>
      <c r="AK830">
        <v>-4</v>
      </c>
      <c r="AL830">
        <v>-4</v>
      </c>
      <c r="AM830">
        <v>-4</v>
      </c>
      <c r="AN830">
        <v>-4</v>
      </c>
      <c r="AO830">
        <v>-4</v>
      </c>
      <c r="AQ830">
        <v>-4</v>
      </c>
      <c r="AR830">
        <v>-4</v>
      </c>
      <c r="AS830">
        <v>-4</v>
      </c>
      <c r="AT830">
        <v>-4</v>
      </c>
      <c r="AW830">
        <v>-4</v>
      </c>
      <c r="AX830">
        <v>-4</v>
      </c>
      <c r="AY830">
        <v>-4</v>
      </c>
      <c r="AZ830">
        <v>3</v>
      </c>
      <c r="BB830" s="2">
        <v>39072</v>
      </c>
    </row>
    <row r="831" spans="1:54" x14ac:dyDescent="0.2">
      <c r="A831" t="s">
        <v>53</v>
      </c>
      <c r="B831">
        <v>1662</v>
      </c>
      <c r="C831">
        <v>994</v>
      </c>
      <c r="D831">
        <v>124</v>
      </c>
      <c r="E831" t="s">
        <v>54</v>
      </c>
      <c r="F831" t="s">
        <v>54</v>
      </c>
      <c r="G831" s="1">
        <v>39072</v>
      </c>
      <c r="I831" s="1">
        <v>39071</v>
      </c>
      <c r="J831" t="str">
        <f>TEXT(I831,"dd/mm/yyyy")</f>
        <v>20/12/2006</v>
      </c>
      <c r="L831">
        <v>2</v>
      </c>
      <c r="M831">
        <v>0</v>
      </c>
      <c r="N831">
        <v>-4</v>
      </c>
      <c r="O831">
        <v>-4</v>
      </c>
      <c r="P831">
        <v>-4</v>
      </c>
      <c r="Q831">
        <v>-4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-4</v>
      </c>
      <c r="AB831">
        <v>-4</v>
      </c>
      <c r="AE831">
        <v>-4</v>
      </c>
      <c r="AF831">
        <v>-4</v>
      </c>
      <c r="AG831">
        <v>-4</v>
      </c>
      <c r="AH831">
        <v>-4</v>
      </c>
      <c r="AI831">
        <v>-4</v>
      </c>
      <c r="AJ831">
        <v>-4</v>
      </c>
      <c r="AK831">
        <v>-4</v>
      </c>
      <c r="AL831">
        <v>-4</v>
      </c>
      <c r="AM831">
        <v>-4</v>
      </c>
      <c r="AN831">
        <v>-4</v>
      </c>
      <c r="AO831">
        <v>-4</v>
      </c>
      <c r="AQ831">
        <v>-4</v>
      </c>
      <c r="AR831">
        <v>-4</v>
      </c>
      <c r="AS831">
        <v>-4</v>
      </c>
      <c r="AT831">
        <v>-4</v>
      </c>
      <c r="AW831">
        <v>-4</v>
      </c>
      <c r="AX831">
        <v>-4</v>
      </c>
      <c r="AY831">
        <v>-4</v>
      </c>
      <c r="AZ831">
        <v>3</v>
      </c>
      <c r="BB831" s="2">
        <v>39072</v>
      </c>
    </row>
    <row r="832" spans="1:54" x14ac:dyDescent="0.2">
      <c r="A832" t="s">
        <v>53</v>
      </c>
      <c r="B832">
        <v>1664</v>
      </c>
      <c r="C832">
        <v>577</v>
      </c>
      <c r="D832">
        <v>17</v>
      </c>
      <c r="E832" t="s">
        <v>57</v>
      </c>
      <c r="F832" t="s">
        <v>57</v>
      </c>
      <c r="G832" s="1">
        <v>39072</v>
      </c>
      <c r="I832" s="1">
        <v>39070</v>
      </c>
      <c r="J832" t="str">
        <f>TEXT(I832,"dd/mm/yyyy")</f>
        <v>19/12/2006</v>
      </c>
      <c r="L832">
        <v>3</v>
      </c>
      <c r="M832">
        <v>0</v>
      </c>
      <c r="N832">
        <v>-4</v>
      </c>
      <c r="O832">
        <v>-4</v>
      </c>
      <c r="P832">
        <v>-4</v>
      </c>
      <c r="Q832">
        <v>-4</v>
      </c>
      <c r="R832">
        <v>-4</v>
      </c>
      <c r="S832">
        <v>-4</v>
      </c>
      <c r="T832">
        <v>-4</v>
      </c>
      <c r="U832">
        <v>-4</v>
      </c>
      <c r="V832">
        <v>-4</v>
      </c>
      <c r="W832">
        <v>-4</v>
      </c>
      <c r="X832">
        <v>-4</v>
      </c>
      <c r="Y832">
        <v>-4</v>
      </c>
      <c r="Z832">
        <v>-4</v>
      </c>
      <c r="AA832">
        <v>-4</v>
      </c>
      <c r="AB832">
        <v>-4</v>
      </c>
      <c r="AE832">
        <v>1</v>
      </c>
      <c r="AF832">
        <v>1</v>
      </c>
      <c r="AG832">
        <v>1</v>
      </c>
      <c r="AH832">
        <v>1</v>
      </c>
      <c r="AI832">
        <v>-4</v>
      </c>
      <c r="AJ832">
        <v>-4</v>
      </c>
      <c r="AK832">
        <v>-4</v>
      </c>
      <c r="AL832">
        <v>-4</v>
      </c>
      <c r="AM832">
        <v>-4</v>
      </c>
      <c r="AN832">
        <v>-4</v>
      </c>
      <c r="AO832">
        <v>-4</v>
      </c>
      <c r="AQ832">
        <v>-4</v>
      </c>
      <c r="AR832">
        <v>-4</v>
      </c>
      <c r="AS832">
        <v>-4</v>
      </c>
      <c r="AT832">
        <v>-4</v>
      </c>
      <c r="AW832">
        <v>-4</v>
      </c>
      <c r="AX832">
        <v>-4</v>
      </c>
      <c r="AY832">
        <v>-4</v>
      </c>
      <c r="AZ832">
        <v>4</v>
      </c>
      <c r="BB832" s="2">
        <v>39072</v>
      </c>
    </row>
    <row r="833" spans="1:54" x14ac:dyDescent="0.2">
      <c r="A833" t="s">
        <v>53</v>
      </c>
      <c r="B833">
        <v>1666</v>
      </c>
      <c r="C833">
        <v>518</v>
      </c>
      <c r="D833">
        <v>36</v>
      </c>
      <c r="E833" t="s">
        <v>54</v>
      </c>
      <c r="F833" t="s">
        <v>54</v>
      </c>
      <c r="G833" s="1">
        <v>39072</v>
      </c>
      <c r="I833" s="1">
        <v>39072</v>
      </c>
      <c r="J833" t="str">
        <f>TEXT(I833,"dd/mm/yyyy")</f>
        <v>21/12/2006</v>
      </c>
      <c r="L833">
        <v>2</v>
      </c>
      <c r="M833">
        <v>0</v>
      </c>
      <c r="N833">
        <v>-4</v>
      </c>
      <c r="O833">
        <v>-4</v>
      </c>
      <c r="P833">
        <v>-4</v>
      </c>
      <c r="Q833">
        <v>-4</v>
      </c>
      <c r="R833">
        <v>1</v>
      </c>
      <c r="S833" s="3">
        <v>4.3055555555555562E-2</v>
      </c>
      <c r="T833">
        <v>1</v>
      </c>
      <c r="U833">
        <v>1</v>
      </c>
      <c r="V833">
        <v>2</v>
      </c>
      <c r="W833">
        <v>1</v>
      </c>
      <c r="X833">
        <v>1</v>
      </c>
      <c r="Y833">
        <v>1</v>
      </c>
      <c r="Z833">
        <v>1</v>
      </c>
      <c r="AA833">
        <v>-4</v>
      </c>
      <c r="AB833">
        <v>-4</v>
      </c>
      <c r="AE833">
        <v>-4</v>
      </c>
      <c r="AF833">
        <v>-4</v>
      </c>
      <c r="AG833">
        <v>-4</v>
      </c>
      <c r="AH833">
        <v>-4</v>
      </c>
      <c r="AI833">
        <v>-4</v>
      </c>
      <c r="AJ833">
        <v>-4</v>
      </c>
      <c r="AK833">
        <v>-4</v>
      </c>
      <c r="AL833">
        <v>-4</v>
      </c>
      <c r="AM833">
        <v>-4</v>
      </c>
      <c r="AN833">
        <v>-4</v>
      </c>
      <c r="AO833">
        <v>-4</v>
      </c>
      <c r="AQ833">
        <v>-4</v>
      </c>
      <c r="AR833">
        <v>-4</v>
      </c>
      <c r="AS833">
        <v>-4</v>
      </c>
      <c r="AT833">
        <v>-4</v>
      </c>
      <c r="AW833">
        <v>-4</v>
      </c>
      <c r="AX833">
        <v>-4</v>
      </c>
      <c r="AY833">
        <v>-4</v>
      </c>
      <c r="AZ833">
        <v>3</v>
      </c>
      <c r="BB833" s="2">
        <v>39072</v>
      </c>
    </row>
    <row r="834" spans="1:54" x14ac:dyDescent="0.2">
      <c r="A834" t="s">
        <v>53</v>
      </c>
      <c r="B834">
        <v>1668</v>
      </c>
      <c r="C834">
        <v>325</v>
      </c>
      <c r="D834">
        <v>109</v>
      </c>
      <c r="E834" t="s">
        <v>57</v>
      </c>
      <c r="F834" t="s">
        <v>57</v>
      </c>
      <c r="G834" s="1">
        <v>39072</v>
      </c>
      <c r="I834" s="1">
        <v>39065</v>
      </c>
      <c r="J834" t="str">
        <f>TEXT(I834,"dd/mm/yyyy")</f>
        <v>14/12/2006</v>
      </c>
      <c r="L834">
        <v>2</v>
      </c>
      <c r="M834">
        <v>0</v>
      </c>
      <c r="N834">
        <v>-4</v>
      </c>
      <c r="O834">
        <v>-4</v>
      </c>
      <c r="P834">
        <v>-4</v>
      </c>
      <c r="Q834">
        <v>-4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-4</v>
      </c>
      <c r="AB834">
        <v>-4</v>
      </c>
      <c r="AE834">
        <v>-4</v>
      </c>
      <c r="AF834">
        <v>-4</v>
      </c>
      <c r="AG834">
        <v>-4</v>
      </c>
      <c r="AH834">
        <v>-4</v>
      </c>
      <c r="AI834">
        <v>-4</v>
      </c>
      <c r="AJ834">
        <v>-4</v>
      </c>
      <c r="AK834">
        <v>-4</v>
      </c>
      <c r="AL834">
        <v>-4</v>
      </c>
      <c r="AM834">
        <v>-4</v>
      </c>
      <c r="AN834">
        <v>-4</v>
      </c>
      <c r="AO834">
        <v>-4</v>
      </c>
      <c r="AQ834">
        <v>-4</v>
      </c>
      <c r="AR834">
        <v>-4</v>
      </c>
      <c r="AS834">
        <v>-4</v>
      </c>
      <c r="AT834">
        <v>-4</v>
      </c>
      <c r="AW834">
        <v>-4</v>
      </c>
      <c r="AX834">
        <v>-4</v>
      </c>
      <c r="AY834">
        <v>-4</v>
      </c>
      <c r="AZ834">
        <v>4</v>
      </c>
      <c r="BB834" s="2">
        <v>39072</v>
      </c>
    </row>
    <row r="835" spans="1:54" x14ac:dyDescent="0.2">
      <c r="A835" t="s">
        <v>53</v>
      </c>
      <c r="B835">
        <v>1670</v>
      </c>
      <c r="C835">
        <v>984</v>
      </c>
      <c r="D835">
        <v>9</v>
      </c>
      <c r="E835" t="s">
        <v>54</v>
      </c>
      <c r="F835" t="s">
        <v>54</v>
      </c>
      <c r="G835" s="1">
        <v>39072</v>
      </c>
      <c r="I835" s="1">
        <v>39072</v>
      </c>
      <c r="J835" t="str">
        <f>TEXT(I835,"dd/mm/yyyy")</f>
        <v>21/12/2006</v>
      </c>
      <c r="L835">
        <v>1</v>
      </c>
      <c r="M835">
        <v>0</v>
      </c>
      <c r="N835">
        <v>-4</v>
      </c>
      <c r="O835">
        <v>-4</v>
      </c>
      <c r="P835">
        <v>1</v>
      </c>
      <c r="Q835">
        <v>-4</v>
      </c>
      <c r="R835">
        <v>-4</v>
      </c>
      <c r="S835">
        <v>-4</v>
      </c>
      <c r="T835">
        <v>-4</v>
      </c>
      <c r="U835">
        <v>-4</v>
      </c>
      <c r="V835">
        <v>-4</v>
      </c>
      <c r="W835">
        <v>-4</v>
      </c>
      <c r="X835">
        <v>-4</v>
      </c>
      <c r="Y835">
        <v>-4</v>
      </c>
      <c r="Z835">
        <v>-4</v>
      </c>
      <c r="AA835">
        <v>-4</v>
      </c>
      <c r="AB835">
        <v>-4</v>
      </c>
      <c r="AE835">
        <v>-4</v>
      </c>
      <c r="AF835">
        <v>-4</v>
      </c>
      <c r="AG835">
        <v>-4</v>
      </c>
      <c r="AH835">
        <v>-4</v>
      </c>
      <c r="AI835">
        <v>-4</v>
      </c>
      <c r="AJ835">
        <v>-4</v>
      </c>
      <c r="AK835">
        <v>-4</v>
      </c>
      <c r="AL835">
        <v>-4</v>
      </c>
      <c r="AM835">
        <v>-4</v>
      </c>
      <c r="AN835">
        <v>-4</v>
      </c>
      <c r="AO835">
        <v>-4</v>
      </c>
      <c r="AQ835">
        <v>-4</v>
      </c>
      <c r="AR835">
        <v>-4</v>
      </c>
      <c r="AS835">
        <v>-4</v>
      </c>
      <c r="AT835">
        <v>-4</v>
      </c>
      <c r="AW835">
        <v>-4</v>
      </c>
      <c r="AX835">
        <v>-4</v>
      </c>
      <c r="AY835">
        <v>-4</v>
      </c>
      <c r="AZ835">
        <v>4</v>
      </c>
      <c r="BB835" s="2">
        <v>39072</v>
      </c>
    </row>
    <row r="836" spans="1:54" x14ac:dyDescent="0.2">
      <c r="A836" t="s">
        <v>53</v>
      </c>
      <c r="B836">
        <v>1672</v>
      </c>
      <c r="C836">
        <v>1021</v>
      </c>
      <c r="D836">
        <v>102</v>
      </c>
      <c r="E836" t="s">
        <v>54</v>
      </c>
      <c r="F836" t="s">
        <v>54</v>
      </c>
      <c r="G836" s="1">
        <v>39072</v>
      </c>
      <c r="I836" s="1">
        <v>39065</v>
      </c>
      <c r="J836" t="str">
        <f>TEXT(I836,"dd/mm/yyyy")</f>
        <v>14/12/2006</v>
      </c>
      <c r="L836">
        <v>1</v>
      </c>
      <c r="M836">
        <v>0</v>
      </c>
      <c r="N836">
        <v>-4</v>
      </c>
      <c r="O836">
        <v>-4</v>
      </c>
      <c r="P836">
        <v>1</v>
      </c>
      <c r="Q836">
        <v>-4</v>
      </c>
      <c r="R836">
        <v>-4</v>
      </c>
      <c r="S836">
        <v>-4</v>
      </c>
      <c r="T836">
        <v>-4</v>
      </c>
      <c r="U836">
        <v>-4</v>
      </c>
      <c r="V836">
        <v>-4</v>
      </c>
      <c r="W836">
        <v>-4</v>
      </c>
      <c r="X836">
        <v>-4</v>
      </c>
      <c r="Y836">
        <v>-4</v>
      </c>
      <c r="Z836">
        <v>-4</v>
      </c>
      <c r="AA836">
        <v>-4</v>
      </c>
      <c r="AB836">
        <v>-4</v>
      </c>
      <c r="AE836">
        <v>-4</v>
      </c>
      <c r="AF836">
        <v>-4</v>
      </c>
      <c r="AG836">
        <v>-4</v>
      </c>
      <c r="AH836">
        <v>-4</v>
      </c>
      <c r="AI836">
        <v>-4</v>
      </c>
      <c r="AJ836">
        <v>-4</v>
      </c>
      <c r="AK836">
        <v>-4</v>
      </c>
      <c r="AL836">
        <v>-4</v>
      </c>
      <c r="AM836">
        <v>-4</v>
      </c>
      <c r="AN836">
        <v>-4</v>
      </c>
      <c r="AO836">
        <v>-4</v>
      </c>
      <c r="AQ836">
        <v>-4</v>
      </c>
      <c r="AR836">
        <v>-4</v>
      </c>
      <c r="AS836">
        <v>-4</v>
      </c>
      <c r="AT836">
        <v>-4</v>
      </c>
      <c r="AW836">
        <v>-4</v>
      </c>
      <c r="AX836">
        <v>-4</v>
      </c>
      <c r="AY836">
        <v>-4</v>
      </c>
      <c r="AZ836">
        <v>4</v>
      </c>
      <c r="BB836" s="2">
        <v>39072</v>
      </c>
    </row>
    <row r="837" spans="1:54" x14ac:dyDescent="0.2">
      <c r="A837" t="s">
        <v>53</v>
      </c>
      <c r="B837">
        <v>1674</v>
      </c>
      <c r="C837">
        <v>58</v>
      </c>
      <c r="D837">
        <v>11</v>
      </c>
      <c r="E837" t="s">
        <v>64</v>
      </c>
      <c r="F837" t="s">
        <v>64</v>
      </c>
      <c r="G837" s="1">
        <v>39072</v>
      </c>
      <c r="I837" s="1">
        <v>39070</v>
      </c>
      <c r="J837" t="str">
        <f>TEXT(I837,"dd/mm/yyyy")</f>
        <v>19/12/2006</v>
      </c>
      <c r="L837">
        <v>1</v>
      </c>
      <c r="M837">
        <v>0</v>
      </c>
      <c r="N837">
        <v>-4</v>
      </c>
      <c r="O837">
        <v>-4</v>
      </c>
      <c r="P837">
        <v>1</v>
      </c>
      <c r="Q837">
        <v>-4</v>
      </c>
      <c r="R837">
        <v>-4</v>
      </c>
      <c r="S837">
        <v>-4</v>
      </c>
      <c r="T837">
        <v>-4</v>
      </c>
      <c r="U837">
        <v>-4</v>
      </c>
      <c r="V837">
        <v>-4</v>
      </c>
      <c r="W837">
        <v>-4</v>
      </c>
      <c r="X837">
        <v>-4</v>
      </c>
      <c r="Y837">
        <v>-4</v>
      </c>
      <c r="Z837">
        <v>-4</v>
      </c>
      <c r="AA837">
        <v>-4</v>
      </c>
      <c r="AB837">
        <v>-4</v>
      </c>
      <c r="AE837">
        <v>-4</v>
      </c>
      <c r="AF837">
        <v>-4</v>
      </c>
      <c r="AG837">
        <v>-4</v>
      </c>
      <c r="AH837">
        <v>-4</v>
      </c>
      <c r="AI837">
        <v>-4</v>
      </c>
      <c r="AJ837">
        <v>-4</v>
      </c>
      <c r="AK837">
        <v>-4</v>
      </c>
      <c r="AL837">
        <v>-4</v>
      </c>
      <c r="AM837">
        <v>-4</v>
      </c>
      <c r="AN837">
        <v>-4</v>
      </c>
      <c r="AO837">
        <v>-4</v>
      </c>
      <c r="AQ837">
        <v>-4</v>
      </c>
      <c r="AR837">
        <v>-4</v>
      </c>
      <c r="AS837">
        <v>-4</v>
      </c>
      <c r="AT837">
        <v>-4</v>
      </c>
      <c r="AW837">
        <v>-4</v>
      </c>
      <c r="AX837">
        <v>-4</v>
      </c>
      <c r="AY837">
        <v>-4</v>
      </c>
      <c r="AZ837">
        <v>4</v>
      </c>
      <c r="BB837" s="2">
        <v>39072</v>
      </c>
    </row>
    <row r="838" spans="1:54" x14ac:dyDescent="0.2">
      <c r="A838" t="s">
        <v>53</v>
      </c>
      <c r="B838">
        <v>1676</v>
      </c>
      <c r="C838">
        <v>996</v>
      </c>
      <c r="D838">
        <v>109</v>
      </c>
      <c r="E838" t="s">
        <v>54</v>
      </c>
      <c r="F838" t="s">
        <v>54</v>
      </c>
      <c r="G838" s="1">
        <v>39073</v>
      </c>
      <c r="I838" s="1">
        <v>39072</v>
      </c>
      <c r="J838" t="str">
        <f>TEXT(I838,"dd/mm/yyyy")</f>
        <v>21/12/2006</v>
      </c>
      <c r="L838">
        <v>3</v>
      </c>
      <c r="M838">
        <v>0</v>
      </c>
      <c r="N838">
        <v>-4</v>
      </c>
      <c r="O838">
        <v>-4</v>
      </c>
      <c r="P838">
        <v>-4</v>
      </c>
      <c r="Q838">
        <v>-4</v>
      </c>
      <c r="R838">
        <v>-4</v>
      </c>
      <c r="S838">
        <v>-4</v>
      </c>
      <c r="T838">
        <v>-4</v>
      </c>
      <c r="U838">
        <v>-4</v>
      </c>
      <c r="V838">
        <v>-4</v>
      </c>
      <c r="W838">
        <v>-4</v>
      </c>
      <c r="X838">
        <v>-4</v>
      </c>
      <c r="Y838">
        <v>-4</v>
      </c>
      <c r="Z838">
        <v>-4</v>
      </c>
      <c r="AA838">
        <v>-4</v>
      </c>
      <c r="AB838">
        <v>-4</v>
      </c>
      <c r="AE838">
        <v>1</v>
      </c>
      <c r="AF838">
        <v>1</v>
      </c>
      <c r="AG838">
        <v>1</v>
      </c>
      <c r="AH838">
        <v>1</v>
      </c>
      <c r="AI838">
        <v>-4</v>
      </c>
      <c r="AJ838">
        <v>-4</v>
      </c>
      <c r="AK838">
        <v>-4</v>
      </c>
      <c r="AL838">
        <v>-4</v>
      </c>
      <c r="AM838">
        <v>-4</v>
      </c>
      <c r="AN838">
        <v>-4</v>
      </c>
      <c r="AO838">
        <v>-4</v>
      </c>
      <c r="AQ838">
        <v>-4</v>
      </c>
      <c r="AR838">
        <v>-4</v>
      </c>
      <c r="AS838">
        <v>-4</v>
      </c>
      <c r="AT838">
        <v>-4</v>
      </c>
      <c r="AW838">
        <v>-4</v>
      </c>
      <c r="AX838">
        <v>-4</v>
      </c>
      <c r="AY838">
        <v>-4</v>
      </c>
      <c r="AZ838">
        <v>4</v>
      </c>
      <c r="BB838" s="2">
        <v>39073</v>
      </c>
    </row>
    <row r="839" spans="1:54" x14ac:dyDescent="0.2">
      <c r="A839" t="s">
        <v>53</v>
      </c>
      <c r="B839">
        <v>1678</v>
      </c>
      <c r="C839">
        <v>1038</v>
      </c>
      <c r="D839">
        <v>14</v>
      </c>
      <c r="E839" t="s">
        <v>54</v>
      </c>
      <c r="F839" t="s">
        <v>54</v>
      </c>
      <c r="G839" s="1">
        <v>39073</v>
      </c>
      <c r="I839" s="1">
        <v>39065</v>
      </c>
      <c r="J839" t="str">
        <f>TEXT(I839,"dd/mm/yyyy")</f>
        <v>14/12/2006</v>
      </c>
      <c r="L839">
        <v>2</v>
      </c>
      <c r="M839">
        <v>0</v>
      </c>
      <c r="N839">
        <v>-4</v>
      </c>
      <c r="O839">
        <v>-4</v>
      </c>
      <c r="P839">
        <v>-4</v>
      </c>
      <c r="Q839">
        <v>-4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-4</v>
      </c>
      <c r="AB839">
        <v>-4</v>
      </c>
      <c r="AE839">
        <v>-4</v>
      </c>
      <c r="AF839">
        <v>-4</v>
      </c>
      <c r="AG839">
        <v>-4</v>
      </c>
      <c r="AH839">
        <v>-4</v>
      </c>
      <c r="AI839">
        <v>-4</v>
      </c>
      <c r="AJ839">
        <v>-4</v>
      </c>
      <c r="AK839">
        <v>-4</v>
      </c>
      <c r="AL839">
        <v>-4</v>
      </c>
      <c r="AM839">
        <v>-4</v>
      </c>
      <c r="AN839">
        <v>-4</v>
      </c>
      <c r="AO839">
        <v>-4</v>
      </c>
      <c r="AQ839">
        <v>-4</v>
      </c>
      <c r="AR839">
        <v>-4</v>
      </c>
      <c r="AS839">
        <v>-4</v>
      </c>
      <c r="AT839">
        <v>-4</v>
      </c>
      <c r="AW839">
        <v>-4</v>
      </c>
      <c r="AX839">
        <v>-4</v>
      </c>
      <c r="AY839">
        <v>-4</v>
      </c>
      <c r="AZ839">
        <v>3</v>
      </c>
      <c r="BB839" s="2">
        <v>39073</v>
      </c>
    </row>
    <row r="840" spans="1:54" x14ac:dyDescent="0.2">
      <c r="A840" t="s">
        <v>53</v>
      </c>
      <c r="B840">
        <v>1680</v>
      </c>
      <c r="C840">
        <v>999</v>
      </c>
      <c r="D840">
        <v>14</v>
      </c>
      <c r="E840" t="s">
        <v>54</v>
      </c>
      <c r="F840" t="s">
        <v>54</v>
      </c>
      <c r="G840" s="1">
        <v>39073</v>
      </c>
      <c r="I840" s="1">
        <v>39072</v>
      </c>
      <c r="J840" t="str">
        <f>TEXT(I840,"dd/mm/yyyy")</f>
        <v>21/12/2006</v>
      </c>
      <c r="L840">
        <v>3</v>
      </c>
      <c r="M840">
        <v>0</v>
      </c>
      <c r="N840">
        <v>-4</v>
      </c>
      <c r="O840">
        <v>-4</v>
      </c>
      <c r="P840">
        <v>-4</v>
      </c>
      <c r="Q840">
        <v>-4</v>
      </c>
      <c r="R840">
        <v>-4</v>
      </c>
      <c r="S840">
        <v>-4</v>
      </c>
      <c r="T840">
        <v>-4</v>
      </c>
      <c r="U840">
        <v>-4</v>
      </c>
      <c r="V840">
        <v>-4</v>
      </c>
      <c r="W840">
        <v>-4</v>
      </c>
      <c r="X840">
        <v>-4</v>
      </c>
      <c r="Y840">
        <v>-4</v>
      </c>
      <c r="Z840">
        <v>-4</v>
      </c>
      <c r="AA840">
        <v>-4</v>
      </c>
      <c r="AB840">
        <v>-4</v>
      </c>
      <c r="AE840">
        <v>1</v>
      </c>
      <c r="AF840">
        <v>1</v>
      </c>
      <c r="AG840">
        <v>1</v>
      </c>
      <c r="AH840">
        <v>1</v>
      </c>
      <c r="AI840">
        <v>-4</v>
      </c>
      <c r="AJ840">
        <v>-4</v>
      </c>
      <c r="AK840">
        <v>-4</v>
      </c>
      <c r="AL840">
        <v>-4</v>
      </c>
      <c r="AM840">
        <v>-4</v>
      </c>
      <c r="AN840">
        <v>-4</v>
      </c>
      <c r="AO840">
        <v>-4</v>
      </c>
      <c r="AQ840">
        <v>-4</v>
      </c>
      <c r="AR840">
        <v>-4</v>
      </c>
      <c r="AS840">
        <v>-4</v>
      </c>
      <c r="AT840">
        <v>-4</v>
      </c>
      <c r="AW840">
        <v>-4</v>
      </c>
      <c r="AX840">
        <v>-4</v>
      </c>
      <c r="AY840">
        <v>-4</v>
      </c>
      <c r="AZ840">
        <v>3</v>
      </c>
      <c r="BB840" s="2">
        <v>39073</v>
      </c>
    </row>
    <row r="841" spans="1:54" x14ac:dyDescent="0.2">
      <c r="A841" t="s">
        <v>53</v>
      </c>
      <c r="B841">
        <v>1682</v>
      </c>
      <c r="C841">
        <v>967</v>
      </c>
      <c r="D841">
        <v>86</v>
      </c>
      <c r="E841" t="s">
        <v>54</v>
      </c>
      <c r="F841" t="s">
        <v>54</v>
      </c>
      <c r="G841" s="1">
        <v>39077</v>
      </c>
      <c r="I841" s="1">
        <v>39063</v>
      </c>
      <c r="J841" t="str">
        <f>TEXT(I841,"dd/mm/yyyy")</f>
        <v>12/12/2006</v>
      </c>
      <c r="L841">
        <v>1</v>
      </c>
      <c r="M841">
        <v>0</v>
      </c>
      <c r="N841">
        <v>-4</v>
      </c>
      <c r="O841">
        <v>-4</v>
      </c>
      <c r="P841">
        <v>1</v>
      </c>
      <c r="Q841">
        <v>-4</v>
      </c>
      <c r="R841">
        <v>-4</v>
      </c>
      <c r="S841">
        <v>-4</v>
      </c>
      <c r="T841">
        <v>-4</v>
      </c>
      <c r="U841">
        <v>-4</v>
      </c>
      <c r="V841">
        <v>-4</v>
      </c>
      <c r="W841">
        <v>-4</v>
      </c>
      <c r="X841">
        <v>-4</v>
      </c>
      <c r="Y841">
        <v>-4</v>
      </c>
      <c r="Z841">
        <v>-4</v>
      </c>
      <c r="AA841">
        <v>-4</v>
      </c>
      <c r="AB841">
        <v>-4</v>
      </c>
      <c r="AE841">
        <v>-4</v>
      </c>
      <c r="AF841">
        <v>-4</v>
      </c>
      <c r="AG841">
        <v>-4</v>
      </c>
      <c r="AH841">
        <v>-4</v>
      </c>
      <c r="AI841">
        <v>-4</v>
      </c>
      <c r="AJ841">
        <v>-4</v>
      </c>
      <c r="AK841">
        <v>-4</v>
      </c>
      <c r="AL841">
        <v>-4</v>
      </c>
      <c r="AM841">
        <v>-4</v>
      </c>
      <c r="AN841">
        <v>-4</v>
      </c>
      <c r="AO841">
        <v>-4</v>
      </c>
      <c r="AQ841">
        <v>-4</v>
      </c>
      <c r="AR841">
        <v>-4</v>
      </c>
      <c r="AS841">
        <v>-4</v>
      </c>
      <c r="AT841">
        <v>-4</v>
      </c>
      <c r="AW841">
        <v>-4</v>
      </c>
      <c r="AX841">
        <v>-4</v>
      </c>
      <c r="AY841">
        <v>-4</v>
      </c>
      <c r="AZ841">
        <v>4</v>
      </c>
      <c r="BB841" s="2">
        <v>39077</v>
      </c>
    </row>
    <row r="842" spans="1:54" x14ac:dyDescent="0.2">
      <c r="A842" t="s">
        <v>53</v>
      </c>
      <c r="B842">
        <v>1684</v>
      </c>
      <c r="C842">
        <v>950</v>
      </c>
      <c r="D842">
        <v>86</v>
      </c>
      <c r="E842" t="s">
        <v>54</v>
      </c>
      <c r="F842" t="s">
        <v>54</v>
      </c>
      <c r="G842" s="1">
        <v>39077</v>
      </c>
      <c r="I842" s="1">
        <v>39063</v>
      </c>
      <c r="J842" t="str">
        <f>TEXT(I842,"dd/mm/yyyy")</f>
        <v>12/12/2006</v>
      </c>
      <c r="L842">
        <v>2</v>
      </c>
      <c r="M842">
        <v>0</v>
      </c>
      <c r="N842">
        <v>-4</v>
      </c>
      <c r="O842">
        <v>-4</v>
      </c>
      <c r="P842">
        <v>-4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-4</v>
      </c>
      <c r="AB842">
        <v>-4</v>
      </c>
      <c r="AE842">
        <v>-4</v>
      </c>
      <c r="AF842">
        <v>-4</v>
      </c>
      <c r="AG842">
        <v>-4</v>
      </c>
      <c r="AH842">
        <v>-4</v>
      </c>
      <c r="AI842">
        <v>-4</v>
      </c>
      <c r="AJ842">
        <v>-4</v>
      </c>
      <c r="AK842">
        <v>-4</v>
      </c>
      <c r="AL842">
        <v>-4</v>
      </c>
      <c r="AM842">
        <v>-4</v>
      </c>
      <c r="AN842">
        <v>-4</v>
      </c>
      <c r="AO842">
        <v>-4</v>
      </c>
      <c r="AQ842">
        <v>-4</v>
      </c>
      <c r="AR842">
        <v>-4</v>
      </c>
      <c r="AS842">
        <v>-4</v>
      </c>
      <c r="AT842">
        <v>-4</v>
      </c>
      <c r="AW842">
        <v>-4</v>
      </c>
      <c r="AX842">
        <v>-4</v>
      </c>
      <c r="AY842">
        <v>-4</v>
      </c>
      <c r="AZ842">
        <v>3</v>
      </c>
      <c r="BB842" s="2">
        <v>39077</v>
      </c>
    </row>
    <row r="843" spans="1:54" x14ac:dyDescent="0.2">
      <c r="A843" t="s">
        <v>53</v>
      </c>
      <c r="B843">
        <v>1686</v>
      </c>
      <c r="C843">
        <v>876</v>
      </c>
      <c r="D843">
        <v>86</v>
      </c>
      <c r="E843" t="s">
        <v>54</v>
      </c>
      <c r="F843" t="s">
        <v>54</v>
      </c>
      <c r="G843" s="1">
        <v>39078</v>
      </c>
      <c r="I843" s="1">
        <v>38995</v>
      </c>
      <c r="J843" t="str">
        <f>TEXT(I843,"dd/mm/yyyy")</f>
        <v>05/10/2006</v>
      </c>
      <c r="L843">
        <v>1</v>
      </c>
      <c r="M843">
        <v>0</v>
      </c>
      <c r="N843">
        <v>-4</v>
      </c>
      <c r="O843">
        <v>-4</v>
      </c>
      <c r="P843">
        <v>1</v>
      </c>
      <c r="Q843">
        <v>-4</v>
      </c>
      <c r="R843">
        <v>-4</v>
      </c>
      <c r="S843">
        <v>-4</v>
      </c>
      <c r="T843">
        <v>-4</v>
      </c>
      <c r="U843">
        <v>-4</v>
      </c>
      <c r="V843">
        <v>-4</v>
      </c>
      <c r="W843">
        <v>-4</v>
      </c>
      <c r="X843">
        <v>-4</v>
      </c>
      <c r="Y843">
        <v>-4</v>
      </c>
      <c r="Z843">
        <v>-4</v>
      </c>
      <c r="AA843">
        <v>-4</v>
      </c>
      <c r="AB843">
        <v>-4</v>
      </c>
      <c r="AE843">
        <v>-4</v>
      </c>
      <c r="AF843">
        <v>-4</v>
      </c>
      <c r="AG843">
        <v>-4</v>
      </c>
      <c r="AH843">
        <v>-4</v>
      </c>
      <c r="AI843">
        <v>-4</v>
      </c>
      <c r="AJ843">
        <v>-4</v>
      </c>
      <c r="AK843">
        <v>-4</v>
      </c>
      <c r="AL843">
        <v>-4</v>
      </c>
      <c r="AM843">
        <v>-4</v>
      </c>
      <c r="AN843">
        <v>-4</v>
      </c>
      <c r="AO843">
        <v>-4</v>
      </c>
      <c r="AQ843">
        <v>-4</v>
      </c>
      <c r="AR843">
        <v>-4</v>
      </c>
      <c r="AS843">
        <v>-4</v>
      </c>
      <c r="AT843">
        <v>-4</v>
      </c>
      <c r="AW843">
        <v>-4</v>
      </c>
      <c r="AX843">
        <v>-4</v>
      </c>
      <c r="AY843">
        <v>-4</v>
      </c>
      <c r="AZ843">
        <v>4</v>
      </c>
      <c r="BB843" s="2">
        <v>39078</v>
      </c>
    </row>
    <row r="844" spans="1:54" x14ac:dyDescent="0.2">
      <c r="A844" t="s">
        <v>53</v>
      </c>
      <c r="B844">
        <v>1688</v>
      </c>
      <c r="C844">
        <v>578</v>
      </c>
      <c r="D844">
        <v>30</v>
      </c>
      <c r="E844" t="s">
        <v>57</v>
      </c>
      <c r="F844" t="s">
        <v>57</v>
      </c>
      <c r="G844" s="1">
        <v>39079</v>
      </c>
      <c r="I844" s="1">
        <v>39070</v>
      </c>
      <c r="J844" t="str">
        <f>TEXT(I844,"dd/mm/yyyy")</f>
        <v>19/12/2006</v>
      </c>
      <c r="L844">
        <v>1</v>
      </c>
      <c r="M844">
        <v>0</v>
      </c>
      <c r="N844">
        <v>-4</v>
      </c>
      <c r="O844">
        <v>-4</v>
      </c>
      <c r="P844">
        <v>1</v>
      </c>
      <c r="Q844">
        <v>-4</v>
      </c>
      <c r="R844">
        <v>-4</v>
      </c>
      <c r="S844">
        <v>-4</v>
      </c>
      <c r="T844">
        <v>-4</v>
      </c>
      <c r="U844">
        <v>-4</v>
      </c>
      <c r="V844">
        <v>-4</v>
      </c>
      <c r="W844">
        <v>-4</v>
      </c>
      <c r="X844">
        <v>-4</v>
      </c>
      <c r="Y844">
        <v>-4</v>
      </c>
      <c r="Z844">
        <v>-4</v>
      </c>
      <c r="AA844">
        <v>-4</v>
      </c>
      <c r="AB844">
        <v>-4</v>
      </c>
      <c r="AE844">
        <v>-4</v>
      </c>
      <c r="AF844">
        <v>-4</v>
      </c>
      <c r="AG844">
        <v>-4</v>
      </c>
      <c r="AH844">
        <v>-4</v>
      </c>
      <c r="AI844">
        <v>-4</v>
      </c>
      <c r="AJ844">
        <v>-4</v>
      </c>
      <c r="AK844">
        <v>-4</v>
      </c>
      <c r="AL844">
        <v>-4</v>
      </c>
      <c r="AM844">
        <v>-4</v>
      </c>
      <c r="AN844">
        <v>-4</v>
      </c>
      <c r="AO844">
        <v>-4</v>
      </c>
      <c r="AQ844">
        <v>-4</v>
      </c>
      <c r="AR844">
        <v>-4</v>
      </c>
      <c r="AS844">
        <v>-4</v>
      </c>
      <c r="AT844">
        <v>-4</v>
      </c>
      <c r="AW844">
        <v>-4</v>
      </c>
      <c r="AX844">
        <v>-4</v>
      </c>
      <c r="AY844">
        <v>-4</v>
      </c>
      <c r="AZ844">
        <v>4</v>
      </c>
      <c r="BB844" s="2">
        <v>39079</v>
      </c>
    </row>
    <row r="845" spans="1:54" x14ac:dyDescent="0.2">
      <c r="A845" t="s">
        <v>53</v>
      </c>
      <c r="B845">
        <v>1690</v>
      </c>
      <c r="C845">
        <v>559</v>
      </c>
      <c r="D845">
        <v>101</v>
      </c>
      <c r="E845" t="s">
        <v>57</v>
      </c>
      <c r="F845" t="s">
        <v>57</v>
      </c>
      <c r="G845" s="1">
        <v>39084</v>
      </c>
      <c r="I845" s="1">
        <v>39078</v>
      </c>
      <c r="J845" t="str">
        <f>TEXT(I845,"dd/mm/yyyy")</f>
        <v>27/12/2006</v>
      </c>
      <c r="L845">
        <v>1</v>
      </c>
      <c r="M845">
        <v>0</v>
      </c>
      <c r="N845">
        <v>-4</v>
      </c>
      <c r="O845">
        <v>-4</v>
      </c>
      <c r="P845">
        <v>1</v>
      </c>
      <c r="Q845">
        <v>-4</v>
      </c>
      <c r="R845">
        <v>-4</v>
      </c>
      <c r="S845">
        <v>-4</v>
      </c>
      <c r="T845">
        <v>-4</v>
      </c>
      <c r="U845">
        <v>-4</v>
      </c>
      <c r="V845">
        <v>-4</v>
      </c>
      <c r="W845">
        <v>-4</v>
      </c>
      <c r="X845">
        <v>-4</v>
      </c>
      <c r="Y845">
        <v>-4</v>
      </c>
      <c r="Z845">
        <v>-4</v>
      </c>
      <c r="AA845">
        <v>-4</v>
      </c>
      <c r="AB845">
        <v>-4</v>
      </c>
      <c r="AE845">
        <v>-4</v>
      </c>
      <c r="AF845">
        <v>-4</v>
      </c>
      <c r="AG845">
        <v>-4</v>
      </c>
      <c r="AH845">
        <v>-4</v>
      </c>
      <c r="AI845">
        <v>-4</v>
      </c>
      <c r="AJ845">
        <v>-4</v>
      </c>
      <c r="AK845">
        <v>-4</v>
      </c>
      <c r="AL845">
        <v>-4</v>
      </c>
      <c r="AM845">
        <v>-4</v>
      </c>
      <c r="AN845">
        <v>-4</v>
      </c>
      <c r="AO845">
        <v>-4</v>
      </c>
      <c r="AQ845">
        <v>-4</v>
      </c>
      <c r="AR845">
        <v>-4</v>
      </c>
      <c r="AS845">
        <v>-4</v>
      </c>
      <c r="AT845">
        <v>-4</v>
      </c>
      <c r="AW845">
        <v>-4</v>
      </c>
      <c r="AX845">
        <v>-4</v>
      </c>
      <c r="AY845">
        <v>-4</v>
      </c>
      <c r="AZ845">
        <v>4</v>
      </c>
      <c r="BB845" s="2">
        <v>39084</v>
      </c>
    </row>
    <row r="846" spans="1:54" x14ac:dyDescent="0.2">
      <c r="A846" t="s">
        <v>53</v>
      </c>
      <c r="B846">
        <v>1692</v>
      </c>
      <c r="C846">
        <v>619</v>
      </c>
      <c r="D846">
        <v>101</v>
      </c>
      <c r="E846" t="s">
        <v>57</v>
      </c>
      <c r="F846" t="s">
        <v>57</v>
      </c>
      <c r="G846" s="1">
        <v>39084</v>
      </c>
      <c r="I846" s="1">
        <v>39078</v>
      </c>
      <c r="J846" t="str">
        <f>TEXT(I846,"dd/mm/yyyy")</f>
        <v>27/12/2006</v>
      </c>
      <c r="L846">
        <v>3</v>
      </c>
      <c r="M846">
        <v>0</v>
      </c>
      <c r="N846">
        <v>-4</v>
      </c>
      <c r="O846">
        <v>-4</v>
      </c>
      <c r="P846">
        <v>-4</v>
      </c>
      <c r="Q846">
        <v>-4</v>
      </c>
      <c r="R846">
        <v>-4</v>
      </c>
      <c r="S846">
        <v>-4</v>
      </c>
      <c r="T846">
        <v>-4</v>
      </c>
      <c r="U846">
        <v>-4</v>
      </c>
      <c r="V846">
        <v>-4</v>
      </c>
      <c r="W846">
        <v>-4</v>
      </c>
      <c r="X846">
        <v>-4</v>
      </c>
      <c r="Y846">
        <v>-4</v>
      </c>
      <c r="Z846">
        <v>-4</v>
      </c>
      <c r="AA846">
        <v>-4</v>
      </c>
      <c r="AB846">
        <v>-4</v>
      </c>
      <c r="AE846">
        <v>1</v>
      </c>
      <c r="AF846">
        <v>1</v>
      </c>
      <c r="AG846">
        <v>1</v>
      </c>
      <c r="AH846">
        <v>1</v>
      </c>
      <c r="AI846">
        <v>-4</v>
      </c>
      <c r="AJ846">
        <v>-4</v>
      </c>
      <c r="AK846">
        <v>-4</v>
      </c>
      <c r="AL846">
        <v>-4</v>
      </c>
      <c r="AM846">
        <v>-4</v>
      </c>
      <c r="AN846">
        <v>-4</v>
      </c>
      <c r="AO846">
        <v>-4</v>
      </c>
      <c r="AQ846">
        <v>-4</v>
      </c>
      <c r="AR846">
        <v>-4</v>
      </c>
      <c r="AS846">
        <v>-4</v>
      </c>
      <c r="AT846">
        <v>-4</v>
      </c>
      <c r="AW846">
        <v>-4</v>
      </c>
      <c r="AX846">
        <v>-4</v>
      </c>
      <c r="AY846">
        <v>-4</v>
      </c>
      <c r="AZ846">
        <v>4</v>
      </c>
      <c r="BB846" s="2">
        <v>39084</v>
      </c>
    </row>
    <row r="847" spans="1:54" x14ac:dyDescent="0.2">
      <c r="A847" t="s">
        <v>53</v>
      </c>
      <c r="B847">
        <v>1694</v>
      </c>
      <c r="C847">
        <v>1018</v>
      </c>
      <c r="D847">
        <v>101</v>
      </c>
      <c r="E847" t="s">
        <v>54</v>
      </c>
      <c r="F847" t="s">
        <v>54</v>
      </c>
      <c r="G847" s="1">
        <v>39084</v>
      </c>
      <c r="I847" s="1">
        <v>39078</v>
      </c>
      <c r="J847" t="str">
        <f>TEXT(I847,"dd/mm/yyyy")</f>
        <v>27/12/2006</v>
      </c>
      <c r="L847">
        <v>3</v>
      </c>
      <c r="M847">
        <v>0</v>
      </c>
      <c r="N847">
        <v>-4</v>
      </c>
      <c r="O847">
        <v>-4</v>
      </c>
      <c r="P847">
        <v>-4</v>
      </c>
      <c r="Q847">
        <v>-4</v>
      </c>
      <c r="R847">
        <v>-4</v>
      </c>
      <c r="S847">
        <v>-4</v>
      </c>
      <c r="T847">
        <v>-4</v>
      </c>
      <c r="U847">
        <v>-4</v>
      </c>
      <c r="V847">
        <v>-4</v>
      </c>
      <c r="W847">
        <v>-4</v>
      </c>
      <c r="X847">
        <v>-4</v>
      </c>
      <c r="Y847">
        <v>-4</v>
      </c>
      <c r="Z847">
        <v>-4</v>
      </c>
      <c r="AA847">
        <v>-4</v>
      </c>
      <c r="AB847">
        <v>-4</v>
      </c>
      <c r="AE847">
        <v>1</v>
      </c>
      <c r="AF847">
        <v>1</v>
      </c>
      <c r="AG847">
        <v>1</v>
      </c>
      <c r="AH847">
        <v>1</v>
      </c>
      <c r="AI847">
        <v>-4</v>
      </c>
      <c r="AJ847">
        <v>-4</v>
      </c>
      <c r="AK847">
        <v>-4</v>
      </c>
      <c r="AL847">
        <v>-4</v>
      </c>
      <c r="AM847">
        <v>-4</v>
      </c>
      <c r="AN847">
        <v>-4</v>
      </c>
      <c r="AO847">
        <v>-4</v>
      </c>
      <c r="AQ847">
        <v>-4</v>
      </c>
      <c r="AR847">
        <v>-4</v>
      </c>
      <c r="AS847">
        <v>-4</v>
      </c>
      <c r="AT847">
        <v>-4</v>
      </c>
      <c r="AW847">
        <v>-4</v>
      </c>
      <c r="AX847">
        <v>-4</v>
      </c>
      <c r="AY847">
        <v>-4</v>
      </c>
      <c r="AZ847">
        <v>4</v>
      </c>
      <c r="BB847" s="2">
        <v>39084</v>
      </c>
    </row>
    <row r="848" spans="1:54" x14ac:dyDescent="0.2">
      <c r="A848" t="s">
        <v>53</v>
      </c>
      <c r="B848">
        <v>1696</v>
      </c>
      <c r="C848">
        <v>969</v>
      </c>
      <c r="D848">
        <v>117</v>
      </c>
      <c r="E848" t="s">
        <v>54</v>
      </c>
      <c r="F848" t="s">
        <v>54</v>
      </c>
      <c r="G848" s="1">
        <v>39085</v>
      </c>
      <c r="I848" s="1">
        <v>39024</v>
      </c>
      <c r="J848" t="str">
        <f>TEXT(I848,"dd/mm/yyyy")</f>
        <v>03/11/2006</v>
      </c>
      <c r="L848">
        <v>1</v>
      </c>
      <c r="M848">
        <v>0</v>
      </c>
      <c r="N848">
        <v>-4</v>
      </c>
      <c r="O848">
        <v>-4</v>
      </c>
      <c r="P848">
        <v>1</v>
      </c>
      <c r="Q848">
        <v>-4</v>
      </c>
      <c r="R848">
        <v>-4</v>
      </c>
      <c r="S848">
        <v>-4</v>
      </c>
      <c r="T848">
        <v>-4</v>
      </c>
      <c r="U848">
        <v>-4</v>
      </c>
      <c r="V848">
        <v>-4</v>
      </c>
      <c r="W848">
        <v>-4</v>
      </c>
      <c r="X848">
        <v>-4</v>
      </c>
      <c r="Y848">
        <v>-4</v>
      </c>
      <c r="Z848">
        <v>-4</v>
      </c>
      <c r="AA848">
        <v>-4</v>
      </c>
      <c r="AB848">
        <v>-4</v>
      </c>
      <c r="AE848">
        <v>-4</v>
      </c>
      <c r="AF848">
        <v>-4</v>
      </c>
      <c r="AG848">
        <v>-4</v>
      </c>
      <c r="AH848">
        <v>-4</v>
      </c>
      <c r="AI848">
        <v>-4</v>
      </c>
      <c r="AJ848">
        <v>-4</v>
      </c>
      <c r="AK848">
        <v>-4</v>
      </c>
      <c r="AL848">
        <v>-4</v>
      </c>
      <c r="AM848">
        <v>-4</v>
      </c>
      <c r="AN848">
        <v>-4</v>
      </c>
      <c r="AO848">
        <v>-4</v>
      </c>
      <c r="AQ848">
        <v>-4</v>
      </c>
      <c r="AR848">
        <v>-4</v>
      </c>
      <c r="AS848">
        <v>-4</v>
      </c>
      <c r="AT848">
        <v>-4</v>
      </c>
      <c r="AW848">
        <v>-4</v>
      </c>
      <c r="AX848">
        <v>-4</v>
      </c>
      <c r="AY848">
        <v>-4</v>
      </c>
      <c r="AZ848">
        <v>4</v>
      </c>
      <c r="BB848" s="2">
        <v>39085</v>
      </c>
    </row>
    <row r="849" spans="1:54" x14ac:dyDescent="0.2">
      <c r="A849" t="s">
        <v>53</v>
      </c>
      <c r="B849">
        <v>1698</v>
      </c>
      <c r="C849">
        <v>1118</v>
      </c>
      <c r="D849">
        <v>87</v>
      </c>
      <c r="E849" t="s">
        <v>54</v>
      </c>
      <c r="F849" t="s">
        <v>54</v>
      </c>
      <c r="G849" s="1">
        <v>39085</v>
      </c>
      <c r="I849" s="1">
        <v>39085</v>
      </c>
      <c r="J849" t="str">
        <f>TEXT(I849,"dd/mm/yyyy")</f>
        <v>03/01/2007</v>
      </c>
      <c r="L849">
        <v>2</v>
      </c>
      <c r="M849">
        <v>0</v>
      </c>
      <c r="N849">
        <v>-4</v>
      </c>
      <c r="O849">
        <v>-4</v>
      </c>
      <c r="P849">
        <v>-4</v>
      </c>
      <c r="Q849">
        <v>-4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-4</v>
      </c>
      <c r="AB849">
        <v>-4</v>
      </c>
      <c r="AE849">
        <v>-4</v>
      </c>
      <c r="AF849">
        <v>-4</v>
      </c>
      <c r="AG849">
        <v>-4</v>
      </c>
      <c r="AH849">
        <v>-4</v>
      </c>
      <c r="AI849">
        <v>-4</v>
      </c>
      <c r="AJ849">
        <v>-4</v>
      </c>
      <c r="AK849">
        <v>-4</v>
      </c>
      <c r="AL849">
        <v>-4</v>
      </c>
      <c r="AM849">
        <v>-4</v>
      </c>
      <c r="AN849">
        <v>-4</v>
      </c>
      <c r="AO849">
        <v>-4</v>
      </c>
      <c r="AQ849">
        <v>-4</v>
      </c>
      <c r="AR849">
        <v>-4</v>
      </c>
      <c r="AS849">
        <v>-4</v>
      </c>
      <c r="AT849">
        <v>-4</v>
      </c>
      <c r="AW849">
        <v>-4</v>
      </c>
      <c r="AX849">
        <v>-4</v>
      </c>
      <c r="AY849">
        <v>-4</v>
      </c>
      <c r="AZ849">
        <v>3</v>
      </c>
      <c r="BB849" s="2">
        <v>39085</v>
      </c>
    </row>
    <row r="850" spans="1:54" x14ac:dyDescent="0.2">
      <c r="A850" t="s">
        <v>53</v>
      </c>
      <c r="B850">
        <v>1700</v>
      </c>
      <c r="C850">
        <v>914</v>
      </c>
      <c r="D850">
        <v>14</v>
      </c>
      <c r="E850" t="s">
        <v>54</v>
      </c>
      <c r="F850" t="s">
        <v>54</v>
      </c>
      <c r="G850" s="1">
        <v>39085</v>
      </c>
      <c r="I850" s="1">
        <v>39085</v>
      </c>
      <c r="J850" t="str">
        <f>TEXT(I850,"dd/mm/yyyy")</f>
        <v>03/01/2007</v>
      </c>
      <c r="L850">
        <v>2</v>
      </c>
      <c r="M850">
        <v>0</v>
      </c>
      <c r="N850">
        <v>-4</v>
      </c>
      <c r="O850">
        <v>-4</v>
      </c>
      <c r="P850">
        <v>-4</v>
      </c>
      <c r="Q850">
        <v>-4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-4</v>
      </c>
      <c r="AB850">
        <v>-4</v>
      </c>
      <c r="AE850">
        <v>-4</v>
      </c>
      <c r="AF850">
        <v>-4</v>
      </c>
      <c r="AG850">
        <v>-4</v>
      </c>
      <c r="AH850">
        <v>-4</v>
      </c>
      <c r="AI850">
        <v>-4</v>
      </c>
      <c r="AJ850">
        <v>-4</v>
      </c>
      <c r="AK850">
        <v>-4</v>
      </c>
      <c r="AL850">
        <v>-4</v>
      </c>
      <c r="AM850">
        <v>-4</v>
      </c>
      <c r="AN850">
        <v>-4</v>
      </c>
      <c r="AO850">
        <v>-4</v>
      </c>
      <c r="AQ850">
        <v>-4</v>
      </c>
      <c r="AR850">
        <v>-4</v>
      </c>
      <c r="AS850">
        <v>-4</v>
      </c>
      <c r="AT850">
        <v>-4</v>
      </c>
      <c r="AW850">
        <v>-4</v>
      </c>
      <c r="AX850">
        <v>-4</v>
      </c>
      <c r="AY850">
        <v>-4</v>
      </c>
      <c r="AZ850">
        <v>3</v>
      </c>
      <c r="BB850" s="2">
        <v>39085</v>
      </c>
    </row>
    <row r="851" spans="1:54" x14ac:dyDescent="0.2">
      <c r="A851" t="s">
        <v>53</v>
      </c>
      <c r="B851">
        <v>1702</v>
      </c>
      <c r="C851">
        <v>699</v>
      </c>
      <c r="D851">
        <v>109</v>
      </c>
      <c r="E851" t="s">
        <v>54</v>
      </c>
      <c r="F851" t="s">
        <v>54</v>
      </c>
      <c r="G851" s="1">
        <v>39085</v>
      </c>
      <c r="I851" s="1">
        <v>39047</v>
      </c>
      <c r="J851" t="str">
        <f>TEXT(I851,"dd/mm/yyyy")</f>
        <v>26/11/2006</v>
      </c>
      <c r="L851">
        <v>3</v>
      </c>
      <c r="M851">
        <v>0</v>
      </c>
      <c r="N851">
        <v>-4</v>
      </c>
      <c r="O851">
        <v>-4</v>
      </c>
      <c r="P851">
        <v>-4</v>
      </c>
      <c r="Q851">
        <v>-4</v>
      </c>
      <c r="R851">
        <v>-4</v>
      </c>
      <c r="S851">
        <v>-4</v>
      </c>
      <c r="T851">
        <v>-4</v>
      </c>
      <c r="U851">
        <v>-4</v>
      </c>
      <c r="V851">
        <v>-4</v>
      </c>
      <c r="W851">
        <v>-4</v>
      </c>
      <c r="X851">
        <v>-4</v>
      </c>
      <c r="Y851">
        <v>-4</v>
      </c>
      <c r="Z851">
        <v>-4</v>
      </c>
      <c r="AA851">
        <v>-4</v>
      </c>
      <c r="AB851">
        <v>-4</v>
      </c>
      <c r="AE851">
        <v>1</v>
      </c>
      <c r="AF851">
        <v>2</v>
      </c>
      <c r="AG851">
        <v>1</v>
      </c>
      <c r="AH851">
        <v>1</v>
      </c>
      <c r="AI851">
        <v>-4</v>
      </c>
      <c r="AJ851">
        <v>-4</v>
      </c>
      <c r="AK851">
        <v>-4</v>
      </c>
      <c r="AL851">
        <v>-4</v>
      </c>
      <c r="AM851">
        <v>-4</v>
      </c>
      <c r="AN851">
        <v>-4</v>
      </c>
      <c r="AO851">
        <v>-4</v>
      </c>
      <c r="AQ851">
        <v>-4</v>
      </c>
      <c r="AR851">
        <v>-4</v>
      </c>
      <c r="AS851">
        <v>-4</v>
      </c>
      <c r="AT851">
        <v>-4</v>
      </c>
      <c r="AW851">
        <v>-4</v>
      </c>
      <c r="AX851">
        <v>-4</v>
      </c>
      <c r="AY851">
        <v>-4</v>
      </c>
      <c r="AZ851">
        <v>4</v>
      </c>
      <c r="BB851" s="2">
        <v>39085</v>
      </c>
    </row>
    <row r="852" spans="1:54" x14ac:dyDescent="0.2">
      <c r="A852" t="s">
        <v>53</v>
      </c>
      <c r="B852">
        <v>1704</v>
      </c>
      <c r="C852">
        <v>1070</v>
      </c>
      <c r="D852">
        <v>101</v>
      </c>
      <c r="E852" t="s">
        <v>54</v>
      </c>
      <c r="F852" t="s">
        <v>54</v>
      </c>
      <c r="G852" s="1">
        <v>39085</v>
      </c>
      <c r="I852" s="1">
        <v>39078</v>
      </c>
      <c r="J852" t="str">
        <f>TEXT(I852,"dd/mm/yyyy")</f>
        <v>27/12/2006</v>
      </c>
      <c r="L852">
        <v>2</v>
      </c>
      <c r="M852">
        <v>0</v>
      </c>
      <c r="N852">
        <v>-4</v>
      </c>
      <c r="O852">
        <v>-4</v>
      </c>
      <c r="P852">
        <v>-4</v>
      </c>
      <c r="Q852">
        <v>-4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2</v>
      </c>
      <c r="AA852">
        <v>8</v>
      </c>
      <c r="AB852" t="s">
        <v>62</v>
      </c>
      <c r="AE852">
        <v>-4</v>
      </c>
      <c r="AF852">
        <v>-4</v>
      </c>
      <c r="AG852">
        <v>-4</v>
      </c>
      <c r="AH852">
        <v>-4</v>
      </c>
      <c r="AI852">
        <v>-4</v>
      </c>
      <c r="AJ852">
        <v>-4</v>
      </c>
      <c r="AK852">
        <v>-4</v>
      </c>
      <c r="AL852">
        <v>-4</v>
      </c>
      <c r="AM852">
        <v>-4</v>
      </c>
      <c r="AN852">
        <v>-4</v>
      </c>
      <c r="AO852">
        <v>-4</v>
      </c>
      <c r="AQ852">
        <v>-4</v>
      </c>
      <c r="AR852">
        <v>-4</v>
      </c>
      <c r="AS852">
        <v>-4</v>
      </c>
      <c r="AT852">
        <v>-4</v>
      </c>
      <c r="AW852">
        <v>-4</v>
      </c>
      <c r="AX852">
        <v>-4</v>
      </c>
      <c r="AY852">
        <v>-4</v>
      </c>
      <c r="AZ852">
        <v>4</v>
      </c>
      <c r="BB852" s="2">
        <v>39085</v>
      </c>
    </row>
    <row r="853" spans="1:54" x14ac:dyDescent="0.2">
      <c r="A853" t="s">
        <v>53</v>
      </c>
      <c r="B853">
        <v>1706</v>
      </c>
      <c r="C853">
        <v>493</v>
      </c>
      <c r="D853">
        <v>120</v>
      </c>
      <c r="E853" t="s">
        <v>57</v>
      </c>
      <c r="F853" t="s">
        <v>57</v>
      </c>
      <c r="G853" s="1">
        <v>39086</v>
      </c>
      <c r="I853" s="1">
        <v>39081</v>
      </c>
      <c r="J853" t="str">
        <f>TEXT(I853,"dd/mm/yyyy")</f>
        <v>30/12/2006</v>
      </c>
      <c r="L853">
        <v>1</v>
      </c>
      <c r="M853">
        <v>0</v>
      </c>
      <c r="N853">
        <v>-4</v>
      </c>
      <c r="O853">
        <v>-4</v>
      </c>
      <c r="P853">
        <v>1</v>
      </c>
      <c r="Q853">
        <v>-4</v>
      </c>
      <c r="R853">
        <v>-4</v>
      </c>
      <c r="S853">
        <v>-4</v>
      </c>
      <c r="T853">
        <v>-4</v>
      </c>
      <c r="U853">
        <v>-4</v>
      </c>
      <c r="V853">
        <v>-4</v>
      </c>
      <c r="W853">
        <v>-4</v>
      </c>
      <c r="X853">
        <v>-4</v>
      </c>
      <c r="Y853">
        <v>-4</v>
      </c>
      <c r="Z853">
        <v>-4</v>
      </c>
      <c r="AA853">
        <v>-4</v>
      </c>
      <c r="AB853">
        <v>-4</v>
      </c>
      <c r="AE853">
        <v>-4</v>
      </c>
      <c r="AF853">
        <v>-4</v>
      </c>
      <c r="AG853">
        <v>-4</v>
      </c>
      <c r="AH853">
        <v>-4</v>
      </c>
      <c r="AI853">
        <v>-4</v>
      </c>
      <c r="AJ853">
        <v>-4</v>
      </c>
      <c r="AK853">
        <v>-4</v>
      </c>
      <c r="AL853">
        <v>-4</v>
      </c>
      <c r="AM853">
        <v>-4</v>
      </c>
      <c r="AN853">
        <v>-4</v>
      </c>
      <c r="AO853">
        <v>-4</v>
      </c>
      <c r="AQ853">
        <v>-4</v>
      </c>
      <c r="AR853">
        <v>-4</v>
      </c>
      <c r="AS853">
        <v>-4</v>
      </c>
      <c r="AT853">
        <v>-4</v>
      </c>
      <c r="AW853">
        <v>-4</v>
      </c>
      <c r="AX853">
        <v>-4</v>
      </c>
      <c r="AY853">
        <v>-4</v>
      </c>
      <c r="AZ853">
        <v>4</v>
      </c>
      <c r="BB853" s="2">
        <v>39086</v>
      </c>
    </row>
    <row r="854" spans="1:54" x14ac:dyDescent="0.2">
      <c r="A854" t="s">
        <v>53</v>
      </c>
      <c r="B854">
        <v>1708</v>
      </c>
      <c r="C854">
        <v>488</v>
      </c>
      <c r="D854">
        <v>120</v>
      </c>
      <c r="E854" t="s">
        <v>57</v>
      </c>
      <c r="F854" t="s">
        <v>57</v>
      </c>
      <c r="G854" s="1">
        <v>39086</v>
      </c>
      <c r="I854" s="1">
        <v>39065</v>
      </c>
      <c r="J854" t="str">
        <f>TEXT(I854,"dd/mm/yyyy")</f>
        <v>14/12/2006</v>
      </c>
      <c r="L854">
        <v>1</v>
      </c>
      <c r="M854">
        <v>0</v>
      </c>
      <c r="N854">
        <v>-4</v>
      </c>
      <c r="O854">
        <v>-4</v>
      </c>
      <c r="P854">
        <v>1</v>
      </c>
      <c r="Q854">
        <v>-4</v>
      </c>
      <c r="R854">
        <v>-4</v>
      </c>
      <c r="S854">
        <v>-4</v>
      </c>
      <c r="T854">
        <v>-4</v>
      </c>
      <c r="U854">
        <v>-4</v>
      </c>
      <c r="V854">
        <v>-4</v>
      </c>
      <c r="W854">
        <v>-4</v>
      </c>
      <c r="X854">
        <v>-4</v>
      </c>
      <c r="Y854">
        <v>-4</v>
      </c>
      <c r="Z854">
        <v>-4</v>
      </c>
      <c r="AA854">
        <v>-4</v>
      </c>
      <c r="AB854">
        <v>-4</v>
      </c>
      <c r="AE854">
        <v>-4</v>
      </c>
      <c r="AF854">
        <v>-4</v>
      </c>
      <c r="AG854">
        <v>-4</v>
      </c>
      <c r="AH854">
        <v>-4</v>
      </c>
      <c r="AI854">
        <v>-4</v>
      </c>
      <c r="AJ854">
        <v>-4</v>
      </c>
      <c r="AK854">
        <v>-4</v>
      </c>
      <c r="AL854">
        <v>-4</v>
      </c>
      <c r="AM854">
        <v>-4</v>
      </c>
      <c r="AN854">
        <v>-4</v>
      </c>
      <c r="AO854">
        <v>-4</v>
      </c>
      <c r="AQ854">
        <v>-4</v>
      </c>
      <c r="AR854">
        <v>-4</v>
      </c>
      <c r="AS854">
        <v>-4</v>
      </c>
      <c r="AT854">
        <v>-4</v>
      </c>
      <c r="AW854">
        <v>-4</v>
      </c>
      <c r="AX854">
        <v>-4</v>
      </c>
      <c r="AY854">
        <v>-4</v>
      </c>
      <c r="AZ854">
        <v>4</v>
      </c>
      <c r="BB854" s="2">
        <v>39086</v>
      </c>
    </row>
    <row r="855" spans="1:54" x14ac:dyDescent="0.2">
      <c r="A855" t="s">
        <v>53</v>
      </c>
      <c r="B855">
        <v>1710</v>
      </c>
      <c r="C855">
        <v>1051</v>
      </c>
      <c r="D855">
        <v>19</v>
      </c>
      <c r="E855" t="s">
        <v>54</v>
      </c>
      <c r="F855" t="s">
        <v>54</v>
      </c>
      <c r="G855" s="1">
        <v>39086</v>
      </c>
      <c r="I855" s="1">
        <v>39086</v>
      </c>
      <c r="J855" t="str">
        <f>TEXT(I855,"dd/mm/yyyy")</f>
        <v>04/01/2007</v>
      </c>
      <c r="L855">
        <v>2</v>
      </c>
      <c r="M855">
        <v>0</v>
      </c>
      <c r="N855">
        <v>-4</v>
      </c>
      <c r="O855">
        <v>-4</v>
      </c>
      <c r="P855">
        <v>-4</v>
      </c>
      <c r="Q855">
        <v>-4</v>
      </c>
      <c r="R855">
        <v>1</v>
      </c>
      <c r="S855">
        <v>1</v>
      </c>
      <c r="T855">
        <v>1</v>
      </c>
      <c r="U855">
        <v>1</v>
      </c>
      <c r="V855">
        <v>2</v>
      </c>
      <c r="W855">
        <v>1</v>
      </c>
      <c r="X855">
        <v>1</v>
      </c>
      <c r="Y855">
        <v>1</v>
      </c>
      <c r="Z855">
        <v>1</v>
      </c>
      <c r="AA855">
        <v>-4</v>
      </c>
      <c r="AB855">
        <v>-4</v>
      </c>
      <c r="AE855">
        <v>-4</v>
      </c>
      <c r="AF855">
        <v>-4</v>
      </c>
      <c r="AG855">
        <v>-4</v>
      </c>
      <c r="AH855">
        <v>-4</v>
      </c>
      <c r="AI855">
        <v>-4</v>
      </c>
      <c r="AJ855">
        <v>-4</v>
      </c>
      <c r="AK855">
        <v>-4</v>
      </c>
      <c r="AL855">
        <v>-4</v>
      </c>
      <c r="AM855">
        <v>-4</v>
      </c>
      <c r="AN855">
        <v>-4</v>
      </c>
      <c r="AO855">
        <v>-4</v>
      </c>
      <c r="AQ855">
        <v>-4</v>
      </c>
      <c r="AR855">
        <v>-4</v>
      </c>
      <c r="AS855">
        <v>-4</v>
      </c>
      <c r="AT855">
        <v>-4</v>
      </c>
      <c r="AW855">
        <v>-4</v>
      </c>
      <c r="AX855">
        <v>-4</v>
      </c>
      <c r="AY855">
        <v>-4</v>
      </c>
      <c r="AZ855">
        <v>3</v>
      </c>
      <c r="BB855" s="2">
        <v>39086</v>
      </c>
    </row>
    <row r="856" spans="1:54" x14ac:dyDescent="0.2">
      <c r="A856" t="s">
        <v>53</v>
      </c>
      <c r="B856">
        <v>1712</v>
      </c>
      <c r="C856">
        <v>1120</v>
      </c>
      <c r="D856">
        <v>109</v>
      </c>
      <c r="E856" t="s">
        <v>54</v>
      </c>
      <c r="F856" t="s">
        <v>54</v>
      </c>
      <c r="G856" s="1">
        <v>39087</v>
      </c>
      <c r="I856" s="1">
        <v>39086</v>
      </c>
      <c r="J856" t="str">
        <f>TEXT(I856,"dd/mm/yyyy")</f>
        <v>04/01/2007</v>
      </c>
      <c r="L856">
        <v>2</v>
      </c>
      <c r="M856">
        <v>0</v>
      </c>
      <c r="N856">
        <v>-4</v>
      </c>
      <c r="O856">
        <v>-4</v>
      </c>
      <c r="P856">
        <v>-4</v>
      </c>
      <c r="Q856">
        <v>-4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-4</v>
      </c>
      <c r="AB856">
        <v>-4</v>
      </c>
      <c r="AE856">
        <v>-4</v>
      </c>
      <c r="AF856">
        <v>-4</v>
      </c>
      <c r="AG856">
        <v>-4</v>
      </c>
      <c r="AH856">
        <v>-4</v>
      </c>
      <c r="AI856">
        <v>-4</v>
      </c>
      <c r="AJ856">
        <v>-4</v>
      </c>
      <c r="AK856">
        <v>-4</v>
      </c>
      <c r="AL856">
        <v>-4</v>
      </c>
      <c r="AM856">
        <v>-4</v>
      </c>
      <c r="AN856">
        <v>-4</v>
      </c>
      <c r="AO856">
        <v>-4</v>
      </c>
      <c r="AQ856">
        <v>-4</v>
      </c>
      <c r="AR856">
        <v>-4</v>
      </c>
      <c r="AS856">
        <v>-4</v>
      </c>
      <c r="AT856">
        <v>-4</v>
      </c>
      <c r="AW856">
        <v>-4</v>
      </c>
      <c r="AX856">
        <v>-4</v>
      </c>
      <c r="AY856">
        <v>-4</v>
      </c>
      <c r="AZ856">
        <v>3</v>
      </c>
      <c r="BB856" s="2">
        <v>39087</v>
      </c>
    </row>
    <row r="857" spans="1:54" x14ac:dyDescent="0.2">
      <c r="A857" t="s">
        <v>53</v>
      </c>
      <c r="B857">
        <v>1714</v>
      </c>
      <c r="C857">
        <v>1023</v>
      </c>
      <c r="D857">
        <v>17</v>
      </c>
      <c r="E857" t="s">
        <v>54</v>
      </c>
      <c r="F857" t="s">
        <v>54</v>
      </c>
      <c r="G857" s="1">
        <v>39087</v>
      </c>
      <c r="I857" s="1">
        <v>39087</v>
      </c>
      <c r="J857" t="str">
        <f>TEXT(I857,"dd/mm/yyyy")</f>
        <v>05/01/2007</v>
      </c>
      <c r="L857">
        <v>1</v>
      </c>
      <c r="M857">
        <v>0</v>
      </c>
      <c r="N857">
        <v>-4</v>
      </c>
      <c r="O857">
        <v>-4</v>
      </c>
      <c r="P857">
        <v>1</v>
      </c>
      <c r="Q857">
        <v>-4</v>
      </c>
      <c r="R857">
        <v>-4</v>
      </c>
      <c r="S857">
        <v>-4</v>
      </c>
      <c r="T857">
        <v>-4</v>
      </c>
      <c r="U857">
        <v>-4</v>
      </c>
      <c r="V857">
        <v>-4</v>
      </c>
      <c r="W857">
        <v>-4</v>
      </c>
      <c r="X857">
        <v>-4</v>
      </c>
      <c r="Y857">
        <v>-4</v>
      </c>
      <c r="Z857">
        <v>-4</v>
      </c>
      <c r="AA857">
        <v>-4</v>
      </c>
      <c r="AB857">
        <v>-4</v>
      </c>
      <c r="AE857">
        <v>-4</v>
      </c>
      <c r="AF857">
        <v>-4</v>
      </c>
      <c r="AG857">
        <v>-4</v>
      </c>
      <c r="AH857">
        <v>-4</v>
      </c>
      <c r="AI857">
        <v>-4</v>
      </c>
      <c r="AJ857">
        <v>-4</v>
      </c>
      <c r="AK857">
        <v>-4</v>
      </c>
      <c r="AL857">
        <v>-4</v>
      </c>
      <c r="AM857">
        <v>-4</v>
      </c>
      <c r="AN857">
        <v>-4</v>
      </c>
      <c r="AO857">
        <v>-4</v>
      </c>
      <c r="AQ857">
        <v>-4</v>
      </c>
      <c r="AR857">
        <v>-4</v>
      </c>
      <c r="AS857">
        <v>-4</v>
      </c>
      <c r="AT857">
        <v>-4</v>
      </c>
      <c r="AW857">
        <v>-4</v>
      </c>
      <c r="AX857">
        <v>-4</v>
      </c>
      <c r="AY857">
        <v>-4</v>
      </c>
      <c r="AZ857">
        <v>4</v>
      </c>
      <c r="BB857" s="2">
        <v>39087</v>
      </c>
    </row>
    <row r="858" spans="1:54" x14ac:dyDescent="0.2">
      <c r="A858" t="s">
        <v>53</v>
      </c>
      <c r="B858">
        <v>1716</v>
      </c>
      <c r="C858">
        <v>601</v>
      </c>
      <c r="D858">
        <v>87</v>
      </c>
      <c r="E858" t="s">
        <v>57</v>
      </c>
      <c r="F858" t="s">
        <v>57</v>
      </c>
      <c r="G858" s="1">
        <v>39090</v>
      </c>
      <c r="I858" s="1">
        <v>39090</v>
      </c>
      <c r="J858" t="str">
        <f>TEXT(I858,"dd/mm/yyyy")</f>
        <v>08/01/2007</v>
      </c>
      <c r="L858">
        <v>1</v>
      </c>
      <c r="M858">
        <v>0</v>
      </c>
      <c r="N858">
        <v>-4</v>
      </c>
      <c r="O858">
        <v>-4</v>
      </c>
      <c r="P858">
        <v>1</v>
      </c>
      <c r="Q858">
        <v>-4</v>
      </c>
      <c r="R858">
        <v>-4</v>
      </c>
      <c r="S858">
        <v>-4</v>
      </c>
      <c r="T858">
        <v>-4</v>
      </c>
      <c r="U858">
        <v>-4</v>
      </c>
      <c r="V858">
        <v>-4</v>
      </c>
      <c r="W858">
        <v>-4</v>
      </c>
      <c r="X858">
        <v>-4</v>
      </c>
      <c r="Y858">
        <v>-4</v>
      </c>
      <c r="Z858">
        <v>-4</v>
      </c>
      <c r="AA858">
        <v>-4</v>
      </c>
      <c r="AB858">
        <v>-4</v>
      </c>
      <c r="AE858">
        <v>-4</v>
      </c>
      <c r="AF858">
        <v>-4</v>
      </c>
      <c r="AG858">
        <v>-4</v>
      </c>
      <c r="AH858">
        <v>-4</v>
      </c>
      <c r="AI858">
        <v>-4</v>
      </c>
      <c r="AJ858">
        <v>-4</v>
      </c>
      <c r="AK858">
        <v>-4</v>
      </c>
      <c r="AL858">
        <v>-4</v>
      </c>
      <c r="AM858">
        <v>-4</v>
      </c>
      <c r="AN858">
        <v>-4</v>
      </c>
      <c r="AO858">
        <v>-4</v>
      </c>
      <c r="AQ858">
        <v>-4</v>
      </c>
      <c r="AR858">
        <v>-4</v>
      </c>
      <c r="AS858">
        <v>-4</v>
      </c>
      <c r="AT858">
        <v>-4</v>
      </c>
      <c r="AW858">
        <v>-4</v>
      </c>
      <c r="AX858">
        <v>-4</v>
      </c>
      <c r="AY858">
        <v>-4</v>
      </c>
      <c r="AZ858">
        <v>3</v>
      </c>
      <c r="BB858" s="2">
        <v>39090</v>
      </c>
    </row>
    <row r="859" spans="1:54" x14ac:dyDescent="0.2">
      <c r="A859" t="s">
        <v>53</v>
      </c>
      <c r="B859">
        <v>1718</v>
      </c>
      <c r="C859">
        <v>1152</v>
      </c>
      <c r="D859">
        <v>19</v>
      </c>
      <c r="E859" t="s">
        <v>54</v>
      </c>
      <c r="F859" t="s">
        <v>54</v>
      </c>
      <c r="G859" s="1">
        <v>39090</v>
      </c>
      <c r="I859" s="1">
        <v>39090</v>
      </c>
      <c r="J859" t="str">
        <f>TEXT(I859,"dd/mm/yyyy")</f>
        <v>08/01/2007</v>
      </c>
      <c r="L859">
        <v>3</v>
      </c>
      <c r="M859">
        <v>0</v>
      </c>
      <c r="N859">
        <v>-4</v>
      </c>
      <c r="O859">
        <v>-4</v>
      </c>
      <c r="P859">
        <v>-4</v>
      </c>
      <c r="Q859">
        <v>-4</v>
      </c>
      <c r="R859">
        <v>-4</v>
      </c>
      <c r="S859">
        <v>-4</v>
      </c>
      <c r="T859">
        <v>-4</v>
      </c>
      <c r="U859">
        <v>-4</v>
      </c>
      <c r="V859">
        <v>-4</v>
      </c>
      <c r="W859">
        <v>-4</v>
      </c>
      <c r="X859">
        <v>-4</v>
      </c>
      <c r="Y859">
        <v>-4</v>
      </c>
      <c r="Z859">
        <v>-4</v>
      </c>
      <c r="AA859">
        <v>-4</v>
      </c>
      <c r="AB859">
        <v>-4</v>
      </c>
      <c r="AE859">
        <v>1</v>
      </c>
      <c r="AF859">
        <v>1</v>
      </c>
      <c r="AG859">
        <v>1</v>
      </c>
      <c r="AH859">
        <v>3</v>
      </c>
      <c r="AI859">
        <v>-4</v>
      </c>
      <c r="AJ859">
        <v>-4</v>
      </c>
      <c r="AK859">
        <v>-4</v>
      </c>
      <c r="AL859">
        <v>-4</v>
      </c>
      <c r="AM859">
        <v>-4</v>
      </c>
      <c r="AN859">
        <v>-4</v>
      </c>
      <c r="AO859">
        <v>-4</v>
      </c>
      <c r="AQ859">
        <v>-4</v>
      </c>
      <c r="AR859">
        <v>-4</v>
      </c>
      <c r="AS859">
        <v>-4</v>
      </c>
      <c r="AT859">
        <v>-4</v>
      </c>
      <c r="AW859">
        <v>-4</v>
      </c>
      <c r="AX859">
        <v>-4</v>
      </c>
      <c r="AY859">
        <v>-4</v>
      </c>
      <c r="AZ859">
        <v>3</v>
      </c>
      <c r="BB859" s="2">
        <v>39090</v>
      </c>
    </row>
    <row r="860" spans="1:54" x14ac:dyDescent="0.2">
      <c r="A860" t="s">
        <v>53</v>
      </c>
      <c r="B860">
        <v>1720</v>
      </c>
      <c r="C860">
        <v>579</v>
      </c>
      <c r="D860">
        <v>123</v>
      </c>
      <c r="E860" t="s">
        <v>57</v>
      </c>
      <c r="F860" t="s">
        <v>57</v>
      </c>
      <c r="G860" s="1">
        <v>39091</v>
      </c>
      <c r="I860" s="1">
        <v>39091</v>
      </c>
      <c r="J860" t="str">
        <f>TEXT(I860,"dd/mm/yyyy")</f>
        <v>09/01/2007</v>
      </c>
      <c r="L860">
        <v>2</v>
      </c>
      <c r="M860">
        <v>0</v>
      </c>
      <c r="N860">
        <v>-4</v>
      </c>
      <c r="O860">
        <v>-4</v>
      </c>
      <c r="P860">
        <v>-4</v>
      </c>
      <c r="Q860">
        <v>-4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-4</v>
      </c>
      <c r="AB860">
        <v>-4</v>
      </c>
      <c r="AE860">
        <v>-4</v>
      </c>
      <c r="AF860">
        <v>-4</v>
      </c>
      <c r="AG860">
        <v>-4</v>
      </c>
      <c r="AH860">
        <v>-4</v>
      </c>
      <c r="AI860">
        <v>-4</v>
      </c>
      <c r="AJ860">
        <v>-4</v>
      </c>
      <c r="AK860">
        <v>-4</v>
      </c>
      <c r="AL860">
        <v>-4</v>
      </c>
      <c r="AM860">
        <v>-4</v>
      </c>
      <c r="AN860">
        <v>-4</v>
      </c>
      <c r="AO860">
        <v>-4</v>
      </c>
      <c r="AQ860">
        <v>-4</v>
      </c>
      <c r="AR860">
        <v>-4</v>
      </c>
      <c r="AS860">
        <v>-4</v>
      </c>
      <c r="AT860">
        <v>-4</v>
      </c>
      <c r="AW860">
        <v>-4</v>
      </c>
      <c r="AX860">
        <v>-4</v>
      </c>
      <c r="AY860">
        <v>-4</v>
      </c>
      <c r="AZ860">
        <v>3</v>
      </c>
      <c r="BB860" s="2">
        <v>39091</v>
      </c>
    </row>
    <row r="861" spans="1:54" x14ac:dyDescent="0.2">
      <c r="A861" t="s">
        <v>53</v>
      </c>
      <c r="B861">
        <v>1722</v>
      </c>
      <c r="C861">
        <v>634</v>
      </c>
      <c r="D861">
        <v>108</v>
      </c>
      <c r="E861" t="s">
        <v>57</v>
      </c>
      <c r="F861" t="s">
        <v>57</v>
      </c>
      <c r="G861" s="1">
        <v>39091</v>
      </c>
      <c r="I861" s="1">
        <v>39091</v>
      </c>
      <c r="J861" t="str">
        <f>TEXT(I861,"dd/mm/yyyy")</f>
        <v>09/01/2007</v>
      </c>
      <c r="L861">
        <v>2</v>
      </c>
      <c r="M861">
        <v>0</v>
      </c>
      <c r="N861">
        <v>-4</v>
      </c>
      <c r="O861">
        <v>-4</v>
      </c>
      <c r="P861">
        <v>-4</v>
      </c>
      <c r="Q861">
        <v>-4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-4</v>
      </c>
      <c r="AB861">
        <v>-4</v>
      </c>
      <c r="AE861">
        <v>-4</v>
      </c>
      <c r="AF861">
        <v>-4</v>
      </c>
      <c r="AG861">
        <v>-4</v>
      </c>
      <c r="AH861">
        <v>-4</v>
      </c>
      <c r="AI861">
        <v>-4</v>
      </c>
      <c r="AJ861">
        <v>-4</v>
      </c>
      <c r="AK861">
        <v>-4</v>
      </c>
      <c r="AL861">
        <v>-4</v>
      </c>
      <c r="AM861">
        <v>-4</v>
      </c>
      <c r="AN861">
        <v>-4</v>
      </c>
      <c r="AO861">
        <v>-4</v>
      </c>
      <c r="AQ861">
        <v>-4</v>
      </c>
      <c r="AR861">
        <v>-4</v>
      </c>
      <c r="AS861">
        <v>-4</v>
      </c>
      <c r="AT861">
        <v>-4</v>
      </c>
      <c r="AW861">
        <v>-4</v>
      </c>
      <c r="AX861">
        <v>-4</v>
      </c>
      <c r="AY861">
        <v>-4</v>
      </c>
      <c r="AZ861">
        <v>3</v>
      </c>
      <c r="BB861" s="2">
        <v>39091</v>
      </c>
    </row>
    <row r="862" spans="1:54" x14ac:dyDescent="0.2">
      <c r="A862" t="s">
        <v>53</v>
      </c>
      <c r="B862">
        <v>1724</v>
      </c>
      <c r="C862">
        <v>57</v>
      </c>
      <c r="D862">
        <v>3</v>
      </c>
      <c r="E862" t="s">
        <v>64</v>
      </c>
      <c r="F862" t="s">
        <v>64</v>
      </c>
      <c r="G862" s="1">
        <v>39091</v>
      </c>
      <c r="I862" s="1">
        <v>39091</v>
      </c>
      <c r="J862" t="str">
        <f>TEXT(I862,"dd/mm/yyyy")</f>
        <v>09/01/2007</v>
      </c>
      <c r="L862">
        <v>2</v>
      </c>
      <c r="M862">
        <v>0</v>
      </c>
      <c r="N862">
        <v>-4</v>
      </c>
      <c r="O862">
        <v>-4</v>
      </c>
      <c r="P862">
        <v>-4</v>
      </c>
      <c r="Q862">
        <v>-4</v>
      </c>
      <c r="R862">
        <v>1</v>
      </c>
      <c r="S862">
        <v>1</v>
      </c>
      <c r="T862">
        <v>0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-4</v>
      </c>
      <c r="AB862">
        <v>-4</v>
      </c>
      <c r="AE862">
        <v>-4</v>
      </c>
      <c r="AF862">
        <v>-4</v>
      </c>
      <c r="AG862">
        <v>-4</v>
      </c>
      <c r="AH862">
        <v>-4</v>
      </c>
      <c r="AI862">
        <v>-4</v>
      </c>
      <c r="AJ862">
        <v>-4</v>
      </c>
      <c r="AK862">
        <v>-4</v>
      </c>
      <c r="AL862">
        <v>-4</v>
      </c>
      <c r="AM862">
        <v>-4</v>
      </c>
      <c r="AN862">
        <v>-4</v>
      </c>
      <c r="AO862">
        <v>-4</v>
      </c>
      <c r="AQ862">
        <v>-4</v>
      </c>
      <c r="AR862">
        <v>-4</v>
      </c>
      <c r="AS862">
        <v>-4</v>
      </c>
      <c r="AT862">
        <v>-4</v>
      </c>
      <c r="AW862">
        <v>-4</v>
      </c>
      <c r="AX862">
        <v>-4</v>
      </c>
      <c r="AY862">
        <v>-4</v>
      </c>
      <c r="AZ862">
        <v>4</v>
      </c>
      <c r="BB862" s="2">
        <v>39091</v>
      </c>
    </row>
    <row r="863" spans="1:54" x14ac:dyDescent="0.2">
      <c r="A863" t="s">
        <v>53</v>
      </c>
      <c r="B863">
        <v>1726</v>
      </c>
      <c r="C863">
        <v>904</v>
      </c>
      <c r="D863">
        <v>106</v>
      </c>
      <c r="E863" t="s">
        <v>54</v>
      </c>
      <c r="F863" t="s">
        <v>54</v>
      </c>
      <c r="G863" s="1">
        <v>39091</v>
      </c>
      <c r="I863" s="1">
        <v>39070</v>
      </c>
      <c r="J863" t="str">
        <f>TEXT(I863,"dd/mm/yyyy")</f>
        <v>19/12/2006</v>
      </c>
      <c r="L863">
        <v>2</v>
      </c>
      <c r="M863">
        <v>0</v>
      </c>
      <c r="N863">
        <v>-4</v>
      </c>
      <c r="O863">
        <v>-4</v>
      </c>
      <c r="P863">
        <v>-4</v>
      </c>
      <c r="Q863">
        <v>-4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-4</v>
      </c>
      <c r="AB863">
        <v>-4</v>
      </c>
      <c r="AE863">
        <v>-4</v>
      </c>
      <c r="AF863">
        <v>-4</v>
      </c>
      <c r="AG863">
        <v>-4</v>
      </c>
      <c r="AH863">
        <v>-4</v>
      </c>
      <c r="AI863">
        <v>-4</v>
      </c>
      <c r="AJ863">
        <v>-4</v>
      </c>
      <c r="AK863">
        <v>-4</v>
      </c>
      <c r="AL863">
        <v>-4</v>
      </c>
      <c r="AM863">
        <v>-4</v>
      </c>
      <c r="AN863">
        <v>-4</v>
      </c>
      <c r="AO863">
        <v>-4</v>
      </c>
      <c r="AQ863">
        <v>-4</v>
      </c>
      <c r="AR863">
        <v>-4</v>
      </c>
      <c r="AS863">
        <v>-4</v>
      </c>
      <c r="AT863">
        <v>-4</v>
      </c>
      <c r="AW863">
        <v>-4</v>
      </c>
      <c r="AX863">
        <v>-4</v>
      </c>
      <c r="AY863">
        <v>-4</v>
      </c>
      <c r="AZ863">
        <v>2</v>
      </c>
      <c r="BB863" s="2">
        <v>39091</v>
      </c>
    </row>
    <row r="864" spans="1:54" x14ac:dyDescent="0.2">
      <c r="A864" t="s">
        <v>53</v>
      </c>
      <c r="B864">
        <v>1728</v>
      </c>
      <c r="C864">
        <v>441</v>
      </c>
      <c r="D864">
        <v>118</v>
      </c>
      <c r="E864" t="s">
        <v>57</v>
      </c>
      <c r="F864" t="s">
        <v>57</v>
      </c>
      <c r="G864" s="1">
        <v>39091</v>
      </c>
      <c r="I864" s="1">
        <v>39091</v>
      </c>
      <c r="J864" t="str">
        <f>TEXT(I864,"dd/mm/yyyy")</f>
        <v>09/01/2007</v>
      </c>
      <c r="L864">
        <v>1</v>
      </c>
      <c r="M864">
        <v>0</v>
      </c>
      <c r="N864">
        <v>-4</v>
      </c>
      <c r="O864">
        <v>-4</v>
      </c>
      <c r="P864">
        <v>1</v>
      </c>
      <c r="Q864">
        <v>-4</v>
      </c>
      <c r="R864">
        <v>-4</v>
      </c>
      <c r="S864">
        <v>-4</v>
      </c>
      <c r="T864">
        <v>-4</v>
      </c>
      <c r="U864">
        <v>-4</v>
      </c>
      <c r="V864">
        <v>-4</v>
      </c>
      <c r="W864">
        <v>-4</v>
      </c>
      <c r="X864">
        <v>-4</v>
      </c>
      <c r="Y864">
        <v>-4</v>
      </c>
      <c r="Z864">
        <v>-4</v>
      </c>
      <c r="AA864">
        <v>-4</v>
      </c>
      <c r="AB864">
        <v>-4</v>
      </c>
      <c r="AE864">
        <v>-4</v>
      </c>
      <c r="AF864">
        <v>-4</v>
      </c>
      <c r="AG864">
        <v>-4</v>
      </c>
      <c r="AH864">
        <v>-4</v>
      </c>
      <c r="AI864">
        <v>-4</v>
      </c>
      <c r="AJ864">
        <v>-4</v>
      </c>
      <c r="AK864">
        <v>-4</v>
      </c>
      <c r="AL864">
        <v>-4</v>
      </c>
      <c r="AM864">
        <v>-4</v>
      </c>
      <c r="AN864">
        <v>-4</v>
      </c>
      <c r="AO864">
        <v>-4</v>
      </c>
      <c r="AQ864">
        <v>-4</v>
      </c>
      <c r="AR864">
        <v>-4</v>
      </c>
      <c r="AS864">
        <v>-4</v>
      </c>
      <c r="AT864">
        <v>-4</v>
      </c>
      <c r="AW864">
        <v>-4</v>
      </c>
      <c r="AX864">
        <v>-4</v>
      </c>
      <c r="AY864">
        <v>-4</v>
      </c>
      <c r="AZ864">
        <v>4</v>
      </c>
      <c r="BB864" s="2">
        <v>39091</v>
      </c>
    </row>
    <row r="865" spans="1:54" x14ac:dyDescent="0.2">
      <c r="A865" t="s">
        <v>53</v>
      </c>
      <c r="B865">
        <v>1730</v>
      </c>
      <c r="C865">
        <v>80</v>
      </c>
      <c r="D865">
        <v>3</v>
      </c>
      <c r="E865" t="s">
        <v>64</v>
      </c>
      <c r="F865" t="s">
        <v>64</v>
      </c>
      <c r="G865" s="1">
        <v>39091</v>
      </c>
      <c r="I865" s="1">
        <v>39091</v>
      </c>
      <c r="J865" t="str">
        <f>TEXT(I865,"dd/mm/yyyy")</f>
        <v>09/01/2007</v>
      </c>
      <c r="L865">
        <v>2</v>
      </c>
      <c r="M865">
        <v>0</v>
      </c>
      <c r="N865">
        <v>-4</v>
      </c>
      <c r="O865">
        <v>-4</v>
      </c>
      <c r="P865">
        <v>-4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-4</v>
      </c>
      <c r="AB865">
        <v>-4</v>
      </c>
      <c r="AE865">
        <v>-4</v>
      </c>
      <c r="AF865">
        <v>-4</v>
      </c>
      <c r="AG865">
        <v>-4</v>
      </c>
      <c r="AH865">
        <v>-4</v>
      </c>
      <c r="AI865">
        <v>-4</v>
      </c>
      <c r="AJ865">
        <v>-4</v>
      </c>
      <c r="AK865">
        <v>-4</v>
      </c>
      <c r="AL865">
        <v>-4</v>
      </c>
      <c r="AM865">
        <v>-4</v>
      </c>
      <c r="AN865">
        <v>-4</v>
      </c>
      <c r="AO865">
        <v>-4</v>
      </c>
      <c r="AQ865">
        <v>-4</v>
      </c>
      <c r="AR865">
        <v>-4</v>
      </c>
      <c r="AS865">
        <v>-4</v>
      </c>
      <c r="AT865">
        <v>-4</v>
      </c>
      <c r="AW865">
        <v>-4</v>
      </c>
      <c r="AX865">
        <v>-4</v>
      </c>
      <c r="AY865">
        <v>-4</v>
      </c>
      <c r="AZ865">
        <v>4</v>
      </c>
      <c r="BB865" s="2">
        <v>39091</v>
      </c>
    </row>
    <row r="866" spans="1:54" x14ac:dyDescent="0.2">
      <c r="A866" t="s">
        <v>53</v>
      </c>
      <c r="B866">
        <v>1732</v>
      </c>
      <c r="C866">
        <v>392</v>
      </c>
      <c r="D866">
        <v>5</v>
      </c>
      <c r="E866" t="s">
        <v>57</v>
      </c>
      <c r="F866" t="s">
        <v>57</v>
      </c>
      <c r="G866" s="1">
        <v>39091</v>
      </c>
      <c r="I866" s="1">
        <v>39091</v>
      </c>
      <c r="J866" t="str">
        <f>TEXT(I866,"dd/mm/yyyy")</f>
        <v>09/01/2007</v>
      </c>
      <c r="L866">
        <v>3</v>
      </c>
      <c r="M866">
        <v>0</v>
      </c>
      <c r="N866">
        <v>-4</v>
      </c>
      <c r="O866">
        <v>-4</v>
      </c>
      <c r="P866">
        <v>-4</v>
      </c>
      <c r="Q866">
        <v>1</v>
      </c>
      <c r="R866">
        <v>-4</v>
      </c>
      <c r="S866">
        <v>-4</v>
      </c>
      <c r="T866">
        <v>-4</v>
      </c>
      <c r="U866">
        <v>-4</v>
      </c>
      <c r="V866">
        <v>-4</v>
      </c>
      <c r="W866">
        <v>-4</v>
      </c>
      <c r="X866">
        <v>-4</v>
      </c>
      <c r="Y866">
        <v>-4</v>
      </c>
      <c r="Z866">
        <v>-4</v>
      </c>
      <c r="AA866">
        <v>-4</v>
      </c>
      <c r="AB866">
        <v>-4</v>
      </c>
      <c r="AE866">
        <v>1</v>
      </c>
      <c r="AF866">
        <v>2</v>
      </c>
      <c r="AG866">
        <v>1</v>
      </c>
      <c r="AH866">
        <v>1</v>
      </c>
      <c r="AI866">
        <v>-4</v>
      </c>
      <c r="AJ866">
        <v>-4</v>
      </c>
      <c r="AK866">
        <v>-4</v>
      </c>
      <c r="AL866">
        <v>-4</v>
      </c>
      <c r="AM866">
        <v>-4</v>
      </c>
      <c r="AN866">
        <v>-4</v>
      </c>
      <c r="AO866">
        <v>-4</v>
      </c>
      <c r="AQ866">
        <v>-4</v>
      </c>
      <c r="AR866">
        <v>-4</v>
      </c>
      <c r="AS866">
        <v>-4</v>
      </c>
      <c r="AT866">
        <v>-4</v>
      </c>
      <c r="AW866">
        <v>-4</v>
      </c>
      <c r="AX866">
        <v>-4</v>
      </c>
      <c r="AY866">
        <v>-4</v>
      </c>
      <c r="AZ866">
        <v>4</v>
      </c>
      <c r="BB866" s="2">
        <v>39091</v>
      </c>
    </row>
    <row r="867" spans="1:54" x14ac:dyDescent="0.2">
      <c r="A867" t="s">
        <v>53</v>
      </c>
      <c r="B867">
        <v>1734</v>
      </c>
      <c r="C867">
        <v>1137</v>
      </c>
      <c r="D867">
        <v>19</v>
      </c>
      <c r="E867" t="s">
        <v>54</v>
      </c>
      <c r="F867" t="s">
        <v>54</v>
      </c>
      <c r="G867" s="1">
        <v>39092</v>
      </c>
      <c r="I867" s="1">
        <v>39080</v>
      </c>
      <c r="J867" t="str">
        <f>TEXT(I867,"dd/mm/yyyy")</f>
        <v>29/12/2006</v>
      </c>
      <c r="L867">
        <v>3</v>
      </c>
      <c r="M867">
        <v>0</v>
      </c>
      <c r="N867">
        <v>-4</v>
      </c>
      <c r="O867">
        <v>-4</v>
      </c>
      <c r="P867">
        <v>-4</v>
      </c>
      <c r="Q867">
        <v>-4</v>
      </c>
      <c r="R867">
        <v>-4</v>
      </c>
      <c r="S867">
        <v>-4</v>
      </c>
      <c r="T867">
        <v>-4</v>
      </c>
      <c r="U867">
        <v>-4</v>
      </c>
      <c r="V867">
        <v>-4</v>
      </c>
      <c r="W867">
        <v>-4</v>
      </c>
      <c r="X867">
        <v>-4</v>
      </c>
      <c r="Y867">
        <v>-4</v>
      </c>
      <c r="Z867">
        <v>-4</v>
      </c>
      <c r="AA867">
        <v>-4</v>
      </c>
      <c r="AB867">
        <v>-4</v>
      </c>
      <c r="AE867">
        <v>1</v>
      </c>
      <c r="AF867">
        <v>1</v>
      </c>
      <c r="AG867">
        <v>1</v>
      </c>
      <c r="AH867">
        <v>1</v>
      </c>
      <c r="AI867">
        <v>-4</v>
      </c>
      <c r="AJ867">
        <v>-4</v>
      </c>
      <c r="AK867">
        <v>-4</v>
      </c>
      <c r="AL867">
        <v>-4</v>
      </c>
      <c r="AM867">
        <v>-4</v>
      </c>
      <c r="AN867">
        <v>-4</v>
      </c>
      <c r="AO867">
        <v>-4</v>
      </c>
      <c r="AQ867">
        <v>-4</v>
      </c>
      <c r="AR867">
        <v>-4</v>
      </c>
      <c r="AS867">
        <v>-4</v>
      </c>
      <c r="AT867">
        <v>-4</v>
      </c>
      <c r="AW867">
        <v>-4</v>
      </c>
      <c r="AX867">
        <v>-4</v>
      </c>
      <c r="AY867">
        <v>-4</v>
      </c>
      <c r="AZ867">
        <v>4</v>
      </c>
      <c r="BB867" s="2">
        <v>39092</v>
      </c>
    </row>
    <row r="868" spans="1:54" x14ac:dyDescent="0.2">
      <c r="A868" t="s">
        <v>53</v>
      </c>
      <c r="B868">
        <v>1736</v>
      </c>
      <c r="C868">
        <v>6</v>
      </c>
      <c r="D868">
        <v>4</v>
      </c>
      <c r="E868" t="s">
        <v>64</v>
      </c>
      <c r="F868" t="s">
        <v>64</v>
      </c>
      <c r="G868" s="1">
        <v>39092</v>
      </c>
      <c r="I868" s="1">
        <v>39091</v>
      </c>
      <c r="J868" t="str">
        <f>TEXT(I868,"dd/mm/yyyy")</f>
        <v>09/01/2007</v>
      </c>
      <c r="L868">
        <v>2</v>
      </c>
      <c r="M868">
        <v>0</v>
      </c>
      <c r="N868">
        <v>-4</v>
      </c>
      <c r="O868">
        <v>-4</v>
      </c>
      <c r="P868">
        <v>-4</v>
      </c>
      <c r="Q868">
        <v>-4</v>
      </c>
      <c r="R868">
        <v>1</v>
      </c>
      <c r="S868">
        <v>1</v>
      </c>
      <c r="T868">
        <v>0</v>
      </c>
      <c r="U868">
        <v>1</v>
      </c>
      <c r="V868">
        <v>2</v>
      </c>
      <c r="W868">
        <v>2</v>
      </c>
      <c r="X868">
        <v>1</v>
      </c>
      <c r="Y868">
        <v>1</v>
      </c>
      <c r="Z868">
        <v>1</v>
      </c>
      <c r="AA868">
        <v>-4</v>
      </c>
      <c r="AB868">
        <v>-4</v>
      </c>
      <c r="AE868">
        <v>-4</v>
      </c>
      <c r="AF868">
        <v>-4</v>
      </c>
      <c r="AG868">
        <v>-4</v>
      </c>
      <c r="AH868">
        <v>-4</v>
      </c>
      <c r="AI868">
        <v>-4</v>
      </c>
      <c r="AJ868">
        <v>-4</v>
      </c>
      <c r="AK868">
        <v>-4</v>
      </c>
      <c r="AL868">
        <v>-4</v>
      </c>
      <c r="AM868">
        <v>-4</v>
      </c>
      <c r="AN868">
        <v>-4</v>
      </c>
      <c r="AO868">
        <v>-4</v>
      </c>
      <c r="AQ868">
        <v>-4</v>
      </c>
      <c r="AR868">
        <v>-4</v>
      </c>
      <c r="AS868">
        <v>-4</v>
      </c>
      <c r="AT868">
        <v>-4</v>
      </c>
      <c r="AW868">
        <v>-4</v>
      </c>
      <c r="AX868">
        <v>-4</v>
      </c>
      <c r="AY868">
        <v>-4</v>
      </c>
      <c r="AZ868">
        <v>4</v>
      </c>
      <c r="BB868" s="2">
        <v>39092</v>
      </c>
    </row>
    <row r="869" spans="1:54" x14ac:dyDescent="0.2">
      <c r="A869" t="s">
        <v>53</v>
      </c>
      <c r="B869">
        <v>1738</v>
      </c>
      <c r="C869">
        <v>190</v>
      </c>
      <c r="D869">
        <v>4</v>
      </c>
      <c r="E869" t="s">
        <v>57</v>
      </c>
      <c r="F869" t="s">
        <v>57</v>
      </c>
      <c r="G869" s="1">
        <v>39092</v>
      </c>
      <c r="I869" s="1">
        <v>39091</v>
      </c>
      <c r="J869" t="str">
        <f>TEXT(I869,"dd/mm/yyyy")</f>
        <v>09/01/2007</v>
      </c>
      <c r="L869">
        <v>3</v>
      </c>
      <c r="M869">
        <v>0</v>
      </c>
      <c r="N869">
        <v>-4</v>
      </c>
      <c r="O869">
        <v>-4</v>
      </c>
      <c r="P869">
        <v>-4</v>
      </c>
      <c r="Q869">
        <v>-4</v>
      </c>
      <c r="R869">
        <v>-4</v>
      </c>
      <c r="S869">
        <v>-4</v>
      </c>
      <c r="T869">
        <v>-4</v>
      </c>
      <c r="U869">
        <v>-4</v>
      </c>
      <c r="V869">
        <v>-4</v>
      </c>
      <c r="W869">
        <v>-4</v>
      </c>
      <c r="X869">
        <v>-4</v>
      </c>
      <c r="Y869">
        <v>-4</v>
      </c>
      <c r="Z869">
        <v>-4</v>
      </c>
      <c r="AA869">
        <v>-4</v>
      </c>
      <c r="AB869">
        <v>-4</v>
      </c>
      <c r="AE869">
        <v>1</v>
      </c>
      <c r="AF869">
        <v>1</v>
      </c>
      <c r="AG869">
        <v>1</v>
      </c>
      <c r="AH869">
        <v>1</v>
      </c>
      <c r="AI869">
        <v>-4</v>
      </c>
      <c r="AJ869">
        <v>-4</v>
      </c>
      <c r="AK869">
        <v>-4</v>
      </c>
      <c r="AL869">
        <v>-4</v>
      </c>
      <c r="AM869">
        <v>-4</v>
      </c>
      <c r="AN869">
        <v>-4</v>
      </c>
      <c r="AO869">
        <v>-4</v>
      </c>
      <c r="AQ869">
        <v>-4</v>
      </c>
      <c r="AR869">
        <v>-4</v>
      </c>
      <c r="AS869">
        <v>-4</v>
      </c>
      <c r="AT869">
        <v>-4</v>
      </c>
      <c r="AW869">
        <v>-4</v>
      </c>
      <c r="AX869">
        <v>-4</v>
      </c>
      <c r="AY869">
        <v>-4</v>
      </c>
      <c r="AZ869">
        <v>2</v>
      </c>
      <c r="BB869" s="2">
        <v>39092</v>
      </c>
    </row>
    <row r="870" spans="1:54" x14ac:dyDescent="0.2">
      <c r="A870" t="s">
        <v>53</v>
      </c>
      <c r="B870">
        <v>1740</v>
      </c>
      <c r="C870">
        <v>1155</v>
      </c>
      <c r="D870">
        <v>101</v>
      </c>
      <c r="E870" t="s">
        <v>54</v>
      </c>
      <c r="F870" t="s">
        <v>54</v>
      </c>
      <c r="G870" s="1">
        <v>39092</v>
      </c>
      <c r="I870" s="1">
        <v>39092</v>
      </c>
      <c r="J870" t="str">
        <f>TEXT(I870,"dd/mm/yyyy")</f>
        <v>10/01/2007</v>
      </c>
      <c r="L870">
        <v>2</v>
      </c>
      <c r="M870">
        <v>0</v>
      </c>
      <c r="N870">
        <v>-4</v>
      </c>
      <c r="O870">
        <v>-4</v>
      </c>
      <c r="P870">
        <v>-4</v>
      </c>
      <c r="Q870">
        <v>-4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-4</v>
      </c>
      <c r="AB870">
        <v>-4</v>
      </c>
      <c r="AE870">
        <v>-4</v>
      </c>
      <c r="AF870">
        <v>-4</v>
      </c>
      <c r="AG870">
        <v>-4</v>
      </c>
      <c r="AH870">
        <v>-4</v>
      </c>
      <c r="AI870">
        <v>-4</v>
      </c>
      <c r="AJ870">
        <v>-4</v>
      </c>
      <c r="AK870">
        <v>-4</v>
      </c>
      <c r="AL870">
        <v>-4</v>
      </c>
      <c r="AM870">
        <v>-4</v>
      </c>
      <c r="AN870">
        <v>-4</v>
      </c>
      <c r="AO870">
        <v>-4</v>
      </c>
      <c r="AQ870">
        <v>-4</v>
      </c>
      <c r="AR870">
        <v>-4</v>
      </c>
      <c r="AS870">
        <v>-4</v>
      </c>
      <c r="AT870">
        <v>-4</v>
      </c>
      <c r="AW870">
        <v>-4</v>
      </c>
      <c r="AX870">
        <v>-4</v>
      </c>
      <c r="AY870">
        <v>-4</v>
      </c>
      <c r="AZ870">
        <v>4</v>
      </c>
      <c r="BB870" s="2">
        <v>39092</v>
      </c>
    </row>
    <row r="871" spans="1:54" x14ac:dyDescent="0.2">
      <c r="A871" t="s">
        <v>53</v>
      </c>
      <c r="B871">
        <v>1742</v>
      </c>
      <c r="C871">
        <v>1088</v>
      </c>
      <c r="D871">
        <v>115</v>
      </c>
      <c r="E871" t="s">
        <v>54</v>
      </c>
      <c r="F871" t="s">
        <v>54</v>
      </c>
      <c r="G871" s="1">
        <v>39092</v>
      </c>
      <c r="I871" s="1">
        <v>39087</v>
      </c>
      <c r="J871" t="str">
        <f>TEXT(I871,"dd/mm/yyyy")</f>
        <v>05/01/2007</v>
      </c>
      <c r="L871">
        <v>2</v>
      </c>
      <c r="M871">
        <v>0</v>
      </c>
      <c r="N871">
        <v>-4</v>
      </c>
      <c r="O871">
        <v>-4</v>
      </c>
      <c r="P871">
        <v>-4</v>
      </c>
      <c r="Q871">
        <v>-4</v>
      </c>
      <c r="R871">
        <v>1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-4</v>
      </c>
      <c r="AB871">
        <v>-4</v>
      </c>
      <c r="AE871">
        <v>-4</v>
      </c>
      <c r="AF871">
        <v>-4</v>
      </c>
      <c r="AG871">
        <v>-4</v>
      </c>
      <c r="AH871">
        <v>-4</v>
      </c>
      <c r="AI871">
        <v>-4</v>
      </c>
      <c r="AJ871">
        <v>-4</v>
      </c>
      <c r="AK871">
        <v>-4</v>
      </c>
      <c r="AL871">
        <v>-4</v>
      </c>
      <c r="AM871">
        <v>-4</v>
      </c>
      <c r="AN871">
        <v>-4</v>
      </c>
      <c r="AO871">
        <v>-4</v>
      </c>
      <c r="AQ871">
        <v>-4</v>
      </c>
      <c r="AR871">
        <v>-4</v>
      </c>
      <c r="AS871">
        <v>-4</v>
      </c>
      <c r="AT871">
        <v>-4</v>
      </c>
      <c r="AW871">
        <v>-4</v>
      </c>
      <c r="AX871">
        <v>-4</v>
      </c>
      <c r="AY871">
        <v>-4</v>
      </c>
      <c r="AZ871">
        <v>4</v>
      </c>
      <c r="BB871" s="2">
        <v>39092</v>
      </c>
    </row>
    <row r="872" spans="1:54" x14ac:dyDescent="0.2">
      <c r="A872" t="s">
        <v>53</v>
      </c>
      <c r="B872">
        <v>1744</v>
      </c>
      <c r="C872">
        <v>1055</v>
      </c>
      <c r="D872">
        <v>120</v>
      </c>
      <c r="E872" t="s">
        <v>54</v>
      </c>
      <c r="F872" t="s">
        <v>54</v>
      </c>
      <c r="G872" s="1">
        <v>39093</v>
      </c>
      <c r="I872" s="1">
        <v>39092</v>
      </c>
      <c r="J872" t="str">
        <f>TEXT(I872,"dd/mm/yyyy")</f>
        <v>10/01/2007</v>
      </c>
      <c r="L872">
        <v>3</v>
      </c>
      <c r="M872">
        <v>0</v>
      </c>
      <c r="N872">
        <v>-4</v>
      </c>
      <c r="O872">
        <v>-4</v>
      </c>
      <c r="P872">
        <v>-4</v>
      </c>
      <c r="Q872">
        <v>-4</v>
      </c>
      <c r="R872">
        <v>-4</v>
      </c>
      <c r="S872">
        <v>-4</v>
      </c>
      <c r="T872">
        <v>-4</v>
      </c>
      <c r="U872">
        <v>-4</v>
      </c>
      <c r="V872">
        <v>-4</v>
      </c>
      <c r="W872">
        <v>-4</v>
      </c>
      <c r="X872">
        <v>-4</v>
      </c>
      <c r="Y872">
        <v>-4</v>
      </c>
      <c r="Z872">
        <v>-4</v>
      </c>
      <c r="AA872">
        <v>-4</v>
      </c>
      <c r="AB872">
        <v>-4</v>
      </c>
      <c r="AE872">
        <v>1</v>
      </c>
      <c r="AF872">
        <v>1</v>
      </c>
      <c r="AG872">
        <v>1</v>
      </c>
      <c r="AH872">
        <v>1</v>
      </c>
      <c r="AI872">
        <v>-4</v>
      </c>
      <c r="AJ872">
        <v>-4</v>
      </c>
      <c r="AK872">
        <v>-4</v>
      </c>
      <c r="AL872">
        <v>-4</v>
      </c>
      <c r="AM872">
        <v>-4</v>
      </c>
      <c r="AN872">
        <v>-4</v>
      </c>
      <c r="AO872">
        <v>-4</v>
      </c>
      <c r="AQ872">
        <v>-4</v>
      </c>
      <c r="AR872">
        <v>-4</v>
      </c>
      <c r="AS872">
        <v>-4</v>
      </c>
      <c r="AT872">
        <v>-4</v>
      </c>
      <c r="AW872">
        <v>-4</v>
      </c>
      <c r="AX872">
        <v>-4</v>
      </c>
      <c r="AY872">
        <v>-4</v>
      </c>
      <c r="AZ872">
        <v>4</v>
      </c>
      <c r="BB872" s="2">
        <v>39093</v>
      </c>
    </row>
    <row r="873" spans="1:54" x14ac:dyDescent="0.2">
      <c r="A873" t="s">
        <v>53</v>
      </c>
      <c r="B873">
        <v>1746</v>
      </c>
      <c r="C873">
        <v>1102</v>
      </c>
      <c r="D873">
        <v>41</v>
      </c>
      <c r="E873" t="s">
        <v>54</v>
      </c>
      <c r="F873" t="s">
        <v>54</v>
      </c>
      <c r="G873" s="1">
        <v>39093</v>
      </c>
      <c r="I873" s="1">
        <v>39071</v>
      </c>
      <c r="J873" t="str">
        <f>TEXT(I873,"dd/mm/yyyy")</f>
        <v>20/12/2006</v>
      </c>
      <c r="L873">
        <v>3</v>
      </c>
      <c r="M873">
        <v>0</v>
      </c>
      <c r="N873">
        <v>-4</v>
      </c>
      <c r="O873">
        <v>-4</v>
      </c>
      <c r="P873">
        <v>-4</v>
      </c>
      <c r="Q873">
        <v>-4</v>
      </c>
      <c r="R873">
        <v>-4</v>
      </c>
      <c r="S873">
        <v>-4</v>
      </c>
      <c r="T873">
        <v>-4</v>
      </c>
      <c r="U873">
        <v>-4</v>
      </c>
      <c r="V873">
        <v>-4</v>
      </c>
      <c r="W873">
        <v>-4</v>
      </c>
      <c r="X873">
        <v>-4</v>
      </c>
      <c r="Y873">
        <v>-4</v>
      </c>
      <c r="Z873">
        <v>-4</v>
      </c>
      <c r="AA873">
        <v>-4</v>
      </c>
      <c r="AB873">
        <v>-4</v>
      </c>
      <c r="AE873">
        <v>1</v>
      </c>
      <c r="AF873">
        <v>1</v>
      </c>
      <c r="AG873">
        <v>1</v>
      </c>
      <c r="AH873">
        <v>3</v>
      </c>
      <c r="AI873">
        <v>-4</v>
      </c>
      <c r="AJ873">
        <v>-4</v>
      </c>
      <c r="AK873">
        <v>-4</v>
      </c>
      <c r="AL873">
        <v>-4</v>
      </c>
      <c r="AM873">
        <v>-4</v>
      </c>
      <c r="AN873">
        <v>-4</v>
      </c>
      <c r="AO873">
        <v>-4</v>
      </c>
      <c r="AQ873">
        <v>-4</v>
      </c>
      <c r="AR873">
        <v>-4</v>
      </c>
      <c r="AS873">
        <v>-4</v>
      </c>
      <c r="AT873">
        <v>-4</v>
      </c>
      <c r="AW873">
        <v>-4</v>
      </c>
      <c r="AX873">
        <v>-4</v>
      </c>
      <c r="AY873">
        <v>-4</v>
      </c>
      <c r="AZ873">
        <v>3</v>
      </c>
      <c r="BB873" s="2">
        <v>39093</v>
      </c>
    </row>
    <row r="874" spans="1:54" x14ac:dyDescent="0.2">
      <c r="A874" t="s">
        <v>53</v>
      </c>
      <c r="B874">
        <v>1748</v>
      </c>
      <c r="C874">
        <v>1109</v>
      </c>
      <c r="D874">
        <v>9</v>
      </c>
      <c r="E874" t="s">
        <v>54</v>
      </c>
      <c r="F874" t="s">
        <v>54</v>
      </c>
      <c r="G874" s="1">
        <v>39093</v>
      </c>
      <c r="I874" s="1">
        <v>39093</v>
      </c>
      <c r="J874" t="str">
        <f>TEXT(I874,"dd/mm/yyyy")</f>
        <v>11/01/2007</v>
      </c>
      <c r="L874">
        <v>3</v>
      </c>
      <c r="M874">
        <v>0</v>
      </c>
      <c r="N874">
        <v>-4</v>
      </c>
      <c r="O874">
        <v>-4</v>
      </c>
      <c r="P874">
        <v>-4</v>
      </c>
      <c r="Q874">
        <v>-4</v>
      </c>
      <c r="R874">
        <v>-4</v>
      </c>
      <c r="S874">
        <v>-4</v>
      </c>
      <c r="T874">
        <v>-4</v>
      </c>
      <c r="U874">
        <v>-4</v>
      </c>
      <c r="V874">
        <v>-4</v>
      </c>
      <c r="W874">
        <v>-4</v>
      </c>
      <c r="X874">
        <v>-4</v>
      </c>
      <c r="Y874">
        <v>-4</v>
      </c>
      <c r="Z874">
        <v>-4</v>
      </c>
      <c r="AA874">
        <v>-4</v>
      </c>
      <c r="AB874">
        <v>-4</v>
      </c>
      <c r="AE874">
        <v>1</v>
      </c>
      <c r="AF874">
        <v>1</v>
      </c>
      <c r="AG874">
        <v>1</v>
      </c>
      <c r="AH874">
        <v>1</v>
      </c>
      <c r="AI874">
        <v>-4</v>
      </c>
      <c r="AJ874">
        <v>-4</v>
      </c>
      <c r="AK874">
        <v>-4</v>
      </c>
      <c r="AL874">
        <v>-4</v>
      </c>
      <c r="AM874">
        <v>-4</v>
      </c>
      <c r="AN874">
        <v>-4</v>
      </c>
      <c r="AO874">
        <v>-4</v>
      </c>
      <c r="AQ874">
        <v>-4</v>
      </c>
      <c r="AR874">
        <v>-4</v>
      </c>
      <c r="AS874">
        <v>-4</v>
      </c>
      <c r="AT874">
        <v>-4</v>
      </c>
      <c r="AW874">
        <v>-4</v>
      </c>
      <c r="AX874">
        <v>-4</v>
      </c>
      <c r="AY874">
        <v>-4</v>
      </c>
      <c r="AZ874">
        <v>3</v>
      </c>
      <c r="BB874" s="2">
        <v>39093</v>
      </c>
    </row>
    <row r="875" spans="1:54" x14ac:dyDescent="0.2">
      <c r="A875" t="s">
        <v>53</v>
      </c>
      <c r="B875">
        <v>1750</v>
      </c>
      <c r="C875">
        <v>1169</v>
      </c>
      <c r="D875">
        <v>16</v>
      </c>
      <c r="E875" t="s">
        <v>54</v>
      </c>
      <c r="F875" t="s">
        <v>54</v>
      </c>
      <c r="G875" s="1">
        <v>39093</v>
      </c>
      <c r="I875" s="1">
        <v>39093</v>
      </c>
      <c r="J875" t="str">
        <f>TEXT(I875,"dd/mm/yyyy")</f>
        <v>11/01/2007</v>
      </c>
      <c r="L875">
        <v>1</v>
      </c>
      <c r="M875">
        <v>0</v>
      </c>
      <c r="N875">
        <v>-4</v>
      </c>
      <c r="O875">
        <v>-4</v>
      </c>
      <c r="P875">
        <v>1</v>
      </c>
      <c r="Q875">
        <v>-4</v>
      </c>
      <c r="R875">
        <v>-4</v>
      </c>
      <c r="S875">
        <v>-4</v>
      </c>
      <c r="T875">
        <v>-4</v>
      </c>
      <c r="U875">
        <v>-4</v>
      </c>
      <c r="V875">
        <v>-4</v>
      </c>
      <c r="W875">
        <v>-4</v>
      </c>
      <c r="X875">
        <v>-4</v>
      </c>
      <c r="Y875">
        <v>-4</v>
      </c>
      <c r="Z875">
        <v>-4</v>
      </c>
      <c r="AA875">
        <v>-4</v>
      </c>
      <c r="AB875">
        <v>-4</v>
      </c>
      <c r="AE875">
        <v>-4</v>
      </c>
      <c r="AF875">
        <v>-4</v>
      </c>
      <c r="AG875">
        <v>-4</v>
      </c>
      <c r="AH875">
        <v>-4</v>
      </c>
      <c r="AI875">
        <v>-4</v>
      </c>
      <c r="AJ875">
        <v>-4</v>
      </c>
      <c r="AK875">
        <v>-4</v>
      </c>
      <c r="AL875">
        <v>-4</v>
      </c>
      <c r="AM875">
        <v>-4</v>
      </c>
      <c r="AN875">
        <v>-4</v>
      </c>
      <c r="AO875">
        <v>-4</v>
      </c>
      <c r="AQ875">
        <v>-4</v>
      </c>
      <c r="AR875">
        <v>-4</v>
      </c>
      <c r="AS875">
        <v>-4</v>
      </c>
      <c r="AT875">
        <v>-4</v>
      </c>
      <c r="AW875">
        <v>-4</v>
      </c>
      <c r="AX875">
        <v>-4</v>
      </c>
      <c r="AY875">
        <v>-4</v>
      </c>
      <c r="AZ875">
        <v>4</v>
      </c>
      <c r="BB875" s="2">
        <v>39093</v>
      </c>
    </row>
    <row r="876" spans="1:54" x14ac:dyDescent="0.2">
      <c r="A876" t="s">
        <v>53</v>
      </c>
      <c r="B876">
        <v>1752</v>
      </c>
      <c r="C876">
        <v>552</v>
      </c>
      <c r="D876">
        <v>18</v>
      </c>
      <c r="E876" t="s">
        <v>57</v>
      </c>
      <c r="F876" t="s">
        <v>57</v>
      </c>
      <c r="G876" s="1">
        <v>39093</v>
      </c>
      <c r="I876" s="1">
        <v>39092</v>
      </c>
      <c r="J876" t="str">
        <f>TEXT(I876,"dd/mm/yyyy")</f>
        <v>10/01/2007</v>
      </c>
      <c r="L876">
        <v>2</v>
      </c>
      <c r="M876">
        <v>0</v>
      </c>
      <c r="N876">
        <v>-4</v>
      </c>
      <c r="O876">
        <v>-4</v>
      </c>
      <c r="P876">
        <v>-4</v>
      </c>
      <c r="Q876">
        <v>-4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-4</v>
      </c>
      <c r="AB876">
        <v>-4</v>
      </c>
      <c r="AE876">
        <v>-4</v>
      </c>
      <c r="AF876">
        <v>-4</v>
      </c>
      <c r="AG876">
        <v>-4</v>
      </c>
      <c r="AH876">
        <v>-4</v>
      </c>
      <c r="AI876">
        <v>-4</v>
      </c>
      <c r="AJ876">
        <v>-4</v>
      </c>
      <c r="AK876">
        <v>-4</v>
      </c>
      <c r="AL876">
        <v>-4</v>
      </c>
      <c r="AM876">
        <v>-4</v>
      </c>
      <c r="AN876">
        <v>-4</v>
      </c>
      <c r="AO876">
        <v>-4</v>
      </c>
      <c r="AQ876">
        <v>-4</v>
      </c>
      <c r="AR876">
        <v>-4</v>
      </c>
      <c r="AS876">
        <v>-4</v>
      </c>
      <c r="AT876">
        <v>-4</v>
      </c>
      <c r="AW876">
        <v>-4</v>
      </c>
      <c r="AX876">
        <v>-4</v>
      </c>
      <c r="AY876">
        <v>-4</v>
      </c>
      <c r="AZ876">
        <v>4</v>
      </c>
      <c r="BB876" s="2">
        <v>39093</v>
      </c>
    </row>
    <row r="877" spans="1:54" x14ac:dyDescent="0.2">
      <c r="A877" t="s">
        <v>53</v>
      </c>
      <c r="B877">
        <v>1754</v>
      </c>
      <c r="C877">
        <v>1078</v>
      </c>
      <c r="D877">
        <v>18</v>
      </c>
      <c r="E877" t="s">
        <v>54</v>
      </c>
      <c r="F877" t="s">
        <v>54</v>
      </c>
      <c r="G877" s="1">
        <v>39093</v>
      </c>
      <c r="I877" s="1">
        <v>39090</v>
      </c>
      <c r="J877" t="str">
        <f>TEXT(I877,"dd/mm/yyyy")</f>
        <v>08/01/2007</v>
      </c>
      <c r="L877">
        <v>2</v>
      </c>
      <c r="M877">
        <v>0</v>
      </c>
      <c r="N877">
        <v>-4</v>
      </c>
      <c r="O877">
        <v>-4</v>
      </c>
      <c r="P877">
        <v>-4</v>
      </c>
      <c r="Q877">
        <v>-4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-4</v>
      </c>
      <c r="AB877">
        <v>-4</v>
      </c>
      <c r="AE877">
        <v>-4</v>
      </c>
      <c r="AF877">
        <v>-4</v>
      </c>
      <c r="AG877">
        <v>-4</v>
      </c>
      <c r="AH877">
        <v>-4</v>
      </c>
      <c r="AI877">
        <v>-4</v>
      </c>
      <c r="AJ877">
        <v>-4</v>
      </c>
      <c r="AK877">
        <v>-4</v>
      </c>
      <c r="AL877">
        <v>-4</v>
      </c>
      <c r="AM877">
        <v>-4</v>
      </c>
      <c r="AN877">
        <v>-4</v>
      </c>
      <c r="AO877">
        <v>-4</v>
      </c>
      <c r="AQ877">
        <v>-4</v>
      </c>
      <c r="AR877">
        <v>-4</v>
      </c>
      <c r="AS877">
        <v>-4</v>
      </c>
      <c r="AT877">
        <v>-4</v>
      </c>
      <c r="AW877">
        <v>-4</v>
      </c>
      <c r="AX877">
        <v>-4</v>
      </c>
      <c r="AY877">
        <v>-4</v>
      </c>
      <c r="AZ877">
        <v>4</v>
      </c>
      <c r="BB877" s="2">
        <v>39093</v>
      </c>
    </row>
    <row r="878" spans="1:54" x14ac:dyDescent="0.2">
      <c r="A878" t="s">
        <v>53</v>
      </c>
      <c r="B878">
        <v>1756</v>
      </c>
      <c r="C878">
        <v>454</v>
      </c>
      <c r="D878">
        <v>18</v>
      </c>
      <c r="E878" t="s">
        <v>57</v>
      </c>
      <c r="F878" t="s">
        <v>57</v>
      </c>
      <c r="G878" s="1">
        <v>39093</v>
      </c>
      <c r="I878" s="1">
        <v>39087</v>
      </c>
      <c r="J878" t="str">
        <f>TEXT(I878,"dd/mm/yyyy")</f>
        <v>05/01/2007</v>
      </c>
      <c r="L878">
        <v>1</v>
      </c>
      <c r="M878">
        <v>0</v>
      </c>
      <c r="N878">
        <v>-4</v>
      </c>
      <c r="O878">
        <v>-4</v>
      </c>
      <c r="P878">
        <v>1</v>
      </c>
      <c r="Q878">
        <v>-4</v>
      </c>
      <c r="R878">
        <v>-4</v>
      </c>
      <c r="S878">
        <v>-4</v>
      </c>
      <c r="T878">
        <v>-4</v>
      </c>
      <c r="U878">
        <v>-4</v>
      </c>
      <c r="V878">
        <v>-4</v>
      </c>
      <c r="W878">
        <v>-4</v>
      </c>
      <c r="X878">
        <v>-4</v>
      </c>
      <c r="Y878">
        <v>-4</v>
      </c>
      <c r="Z878">
        <v>-4</v>
      </c>
      <c r="AA878">
        <v>-4</v>
      </c>
      <c r="AB878">
        <v>-4</v>
      </c>
      <c r="AE878">
        <v>-4</v>
      </c>
      <c r="AF878">
        <v>-4</v>
      </c>
      <c r="AG878">
        <v>-4</v>
      </c>
      <c r="AH878">
        <v>-4</v>
      </c>
      <c r="AI878">
        <v>-4</v>
      </c>
      <c r="AJ878">
        <v>-4</v>
      </c>
      <c r="AK878">
        <v>-4</v>
      </c>
      <c r="AL878">
        <v>-4</v>
      </c>
      <c r="AM878">
        <v>-4</v>
      </c>
      <c r="AN878">
        <v>-4</v>
      </c>
      <c r="AO878">
        <v>-4</v>
      </c>
      <c r="AQ878">
        <v>-4</v>
      </c>
      <c r="AR878">
        <v>-4</v>
      </c>
      <c r="AS878">
        <v>-4</v>
      </c>
      <c r="AT878">
        <v>-4</v>
      </c>
      <c r="AW878">
        <v>-4</v>
      </c>
      <c r="AX878">
        <v>-4</v>
      </c>
      <c r="AY878">
        <v>-4</v>
      </c>
      <c r="AZ878">
        <v>4</v>
      </c>
      <c r="BB878" s="2">
        <v>39093</v>
      </c>
    </row>
    <row r="879" spans="1:54" x14ac:dyDescent="0.2">
      <c r="A879" t="s">
        <v>53</v>
      </c>
      <c r="B879">
        <v>1758</v>
      </c>
      <c r="C879">
        <v>871</v>
      </c>
      <c r="D879">
        <v>14</v>
      </c>
      <c r="E879" t="s">
        <v>54</v>
      </c>
      <c r="F879" t="s">
        <v>54</v>
      </c>
      <c r="G879" s="1">
        <v>39093</v>
      </c>
      <c r="I879" s="1">
        <v>39093</v>
      </c>
      <c r="J879" t="str">
        <f>TEXT(I879,"dd/mm/yyyy")</f>
        <v>11/01/2007</v>
      </c>
      <c r="L879">
        <v>2</v>
      </c>
      <c r="M879">
        <v>0</v>
      </c>
      <c r="N879">
        <v>-4</v>
      </c>
      <c r="O879">
        <v>-4</v>
      </c>
      <c r="P879">
        <v>-4</v>
      </c>
      <c r="Q879">
        <v>-4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-4</v>
      </c>
      <c r="AB879">
        <v>-4</v>
      </c>
      <c r="AE879">
        <v>-4</v>
      </c>
      <c r="AF879">
        <v>-4</v>
      </c>
      <c r="AG879">
        <v>-4</v>
      </c>
      <c r="AH879">
        <v>-4</v>
      </c>
      <c r="AI879">
        <v>-4</v>
      </c>
      <c r="AJ879">
        <v>-4</v>
      </c>
      <c r="AK879">
        <v>-4</v>
      </c>
      <c r="AL879">
        <v>-4</v>
      </c>
      <c r="AM879">
        <v>-4</v>
      </c>
      <c r="AN879">
        <v>-4</v>
      </c>
      <c r="AO879">
        <v>-4</v>
      </c>
      <c r="AQ879">
        <v>-4</v>
      </c>
      <c r="AR879">
        <v>-4</v>
      </c>
      <c r="AS879">
        <v>-4</v>
      </c>
      <c r="AT879">
        <v>-4</v>
      </c>
      <c r="AW879">
        <v>-4</v>
      </c>
      <c r="AX879">
        <v>-4</v>
      </c>
      <c r="AY879">
        <v>-4</v>
      </c>
      <c r="AZ879">
        <v>3</v>
      </c>
      <c r="BB879" s="2">
        <v>39093</v>
      </c>
    </row>
    <row r="880" spans="1:54" x14ac:dyDescent="0.2">
      <c r="A880" t="s">
        <v>53</v>
      </c>
      <c r="B880">
        <v>1760</v>
      </c>
      <c r="C880">
        <v>83</v>
      </c>
      <c r="D880">
        <v>11</v>
      </c>
      <c r="E880" t="s">
        <v>64</v>
      </c>
      <c r="F880" t="s">
        <v>64</v>
      </c>
      <c r="G880" s="1">
        <v>39093</v>
      </c>
      <c r="I880" s="1">
        <v>39091</v>
      </c>
      <c r="J880" t="str">
        <f>TEXT(I880,"dd/mm/yyyy")</f>
        <v>09/01/2007</v>
      </c>
      <c r="L880">
        <v>3</v>
      </c>
      <c r="M880">
        <v>0</v>
      </c>
      <c r="N880">
        <v>-4</v>
      </c>
      <c r="O880">
        <v>-4</v>
      </c>
      <c r="P880">
        <v>-4</v>
      </c>
      <c r="Q880">
        <v>-4</v>
      </c>
      <c r="R880">
        <v>-4</v>
      </c>
      <c r="S880">
        <v>-4</v>
      </c>
      <c r="T880">
        <v>-4</v>
      </c>
      <c r="U880">
        <v>-4</v>
      </c>
      <c r="V880">
        <v>-4</v>
      </c>
      <c r="W880">
        <v>-4</v>
      </c>
      <c r="X880">
        <v>-4</v>
      </c>
      <c r="Y880">
        <v>-4</v>
      </c>
      <c r="Z880">
        <v>-4</v>
      </c>
      <c r="AA880">
        <v>-4</v>
      </c>
      <c r="AB880">
        <v>-4</v>
      </c>
      <c r="AE880">
        <v>1</v>
      </c>
      <c r="AF880">
        <v>1</v>
      </c>
      <c r="AG880">
        <v>1</v>
      </c>
      <c r="AH880">
        <v>1</v>
      </c>
      <c r="AI880">
        <v>-4</v>
      </c>
      <c r="AJ880">
        <v>-4</v>
      </c>
      <c r="AK880">
        <v>-4</v>
      </c>
      <c r="AL880">
        <v>-4</v>
      </c>
      <c r="AM880">
        <v>-4</v>
      </c>
      <c r="AN880">
        <v>-4</v>
      </c>
      <c r="AO880">
        <v>-4</v>
      </c>
      <c r="AQ880">
        <v>-4</v>
      </c>
      <c r="AR880">
        <v>-4</v>
      </c>
      <c r="AS880">
        <v>-4</v>
      </c>
      <c r="AT880">
        <v>-4</v>
      </c>
      <c r="AW880">
        <v>-4</v>
      </c>
      <c r="AX880">
        <v>-4</v>
      </c>
      <c r="AY880">
        <v>-4</v>
      </c>
      <c r="AZ880">
        <v>4</v>
      </c>
      <c r="BB880" s="2">
        <v>39093</v>
      </c>
    </row>
    <row r="881" spans="1:54" x14ac:dyDescent="0.2">
      <c r="A881" t="s">
        <v>53</v>
      </c>
      <c r="B881">
        <v>1762</v>
      </c>
      <c r="C881">
        <v>528</v>
      </c>
      <c r="D881">
        <v>115</v>
      </c>
      <c r="E881" t="s">
        <v>57</v>
      </c>
      <c r="F881" t="s">
        <v>57</v>
      </c>
      <c r="G881" s="1">
        <v>39093</v>
      </c>
      <c r="I881" s="1">
        <v>39051</v>
      </c>
      <c r="J881" t="str">
        <f>TEXT(I881,"dd/mm/yyyy")</f>
        <v>30/11/2006</v>
      </c>
      <c r="L881">
        <v>3</v>
      </c>
      <c r="M881">
        <v>0</v>
      </c>
      <c r="N881">
        <v>-4</v>
      </c>
      <c r="O881">
        <v>-4</v>
      </c>
      <c r="P881">
        <v>-4</v>
      </c>
      <c r="Q881">
        <v>-4</v>
      </c>
      <c r="R881">
        <v>-4</v>
      </c>
      <c r="S881">
        <v>-4</v>
      </c>
      <c r="T881">
        <v>-4</v>
      </c>
      <c r="U881">
        <v>-4</v>
      </c>
      <c r="V881">
        <v>-4</v>
      </c>
      <c r="W881">
        <v>-4</v>
      </c>
      <c r="X881">
        <v>-4</v>
      </c>
      <c r="Y881">
        <v>-4</v>
      </c>
      <c r="Z881">
        <v>-4</v>
      </c>
      <c r="AA881">
        <v>-4</v>
      </c>
      <c r="AB881">
        <v>-4</v>
      </c>
      <c r="AE881">
        <v>1</v>
      </c>
      <c r="AF881">
        <v>1</v>
      </c>
      <c r="AG881">
        <v>2</v>
      </c>
      <c r="AH881">
        <v>-4</v>
      </c>
      <c r="AI881">
        <v>-4</v>
      </c>
      <c r="AJ881">
        <v>-4</v>
      </c>
      <c r="AK881">
        <v>3</v>
      </c>
      <c r="AL881">
        <v>-4</v>
      </c>
      <c r="AM881">
        <v>-4</v>
      </c>
      <c r="AN881">
        <v>-4</v>
      </c>
      <c r="AO881">
        <v>-4</v>
      </c>
      <c r="AQ881">
        <v>-4</v>
      </c>
      <c r="AR881">
        <v>-4</v>
      </c>
      <c r="AS881">
        <v>-4</v>
      </c>
      <c r="AT881">
        <v>-4</v>
      </c>
      <c r="AW881">
        <v>-4</v>
      </c>
      <c r="AX881">
        <v>-4</v>
      </c>
      <c r="AY881">
        <v>-4</v>
      </c>
      <c r="AZ881">
        <v>2</v>
      </c>
      <c r="BB881" s="2">
        <v>39093</v>
      </c>
    </row>
    <row r="882" spans="1:54" x14ac:dyDescent="0.2">
      <c r="A882" t="s">
        <v>53</v>
      </c>
      <c r="B882">
        <v>1764</v>
      </c>
      <c r="C882">
        <v>972</v>
      </c>
      <c r="D882">
        <v>124</v>
      </c>
      <c r="E882" t="s">
        <v>54</v>
      </c>
      <c r="F882" t="s">
        <v>54</v>
      </c>
      <c r="G882" s="1">
        <v>39094</v>
      </c>
      <c r="I882" s="1">
        <v>39093</v>
      </c>
      <c r="J882" t="str">
        <f>TEXT(I882,"dd/mm/yyyy")</f>
        <v>11/01/2007</v>
      </c>
      <c r="L882">
        <v>1</v>
      </c>
      <c r="M882">
        <v>0</v>
      </c>
      <c r="N882">
        <v>-4</v>
      </c>
      <c r="O882">
        <v>-4</v>
      </c>
      <c r="P882">
        <v>1</v>
      </c>
      <c r="Q882">
        <v>-4</v>
      </c>
      <c r="R882">
        <v>-4</v>
      </c>
      <c r="S882">
        <v>-4</v>
      </c>
      <c r="T882">
        <v>-4</v>
      </c>
      <c r="U882">
        <v>-4</v>
      </c>
      <c r="V882">
        <v>-4</v>
      </c>
      <c r="W882">
        <v>-4</v>
      </c>
      <c r="X882">
        <v>-4</v>
      </c>
      <c r="Y882">
        <v>-4</v>
      </c>
      <c r="Z882">
        <v>-4</v>
      </c>
      <c r="AA882">
        <v>-4</v>
      </c>
      <c r="AB882">
        <v>-4</v>
      </c>
      <c r="AE882">
        <v>-4</v>
      </c>
      <c r="AF882">
        <v>-4</v>
      </c>
      <c r="AG882">
        <v>-4</v>
      </c>
      <c r="AH882">
        <v>-4</v>
      </c>
      <c r="AI882">
        <v>-4</v>
      </c>
      <c r="AJ882">
        <v>-4</v>
      </c>
      <c r="AK882">
        <v>-4</v>
      </c>
      <c r="AL882">
        <v>-4</v>
      </c>
      <c r="AM882">
        <v>-4</v>
      </c>
      <c r="AN882">
        <v>-4</v>
      </c>
      <c r="AO882">
        <v>-4</v>
      </c>
      <c r="AQ882">
        <v>-4</v>
      </c>
      <c r="AR882">
        <v>-4</v>
      </c>
      <c r="AS882">
        <v>-4</v>
      </c>
      <c r="AT882">
        <v>-4</v>
      </c>
      <c r="AW882">
        <v>-4</v>
      </c>
      <c r="AX882">
        <v>-4</v>
      </c>
      <c r="AY882">
        <v>-4</v>
      </c>
      <c r="AZ882">
        <v>4</v>
      </c>
      <c r="BB882" s="2">
        <v>39094</v>
      </c>
    </row>
    <row r="883" spans="1:54" x14ac:dyDescent="0.2">
      <c r="A883" t="s">
        <v>53</v>
      </c>
      <c r="B883">
        <v>1766</v>
      </c>
      <c r="C883">
        <v>592</v>
      </c>
      <c r="D883">
        <v>109</v>
      </c>
      <c r="E883" t="s">
        <v>54</v>
      </c>
      <c r="F883" t="s">
        <v>54</v>
      </c>
      <c r="G883" s="1">
        <v>39094</v>
      </c>
      <c r="I883" s="1">
        <v>39092</v>
      </c>
      <c r="J883" t="str">
        <f>TEXT(I883,"dd/mm/yyyy")</f>
        <v>10/01/2007</v>
      </c>
      <c r="L883">
        <v>3</v>
      </c>
      <c r="M883">
        <v>0</v>
      </c>
      <c r="N883">
        <v>-4</v>
      </c>
      <c r="O883">
        <v>-4</v>
      </c>
      <c r="P883">
        <v>-4</v>
      </c>
      <c r="Q883">
        <v>-4</v>
      </c>
      <c r="R883">
        <v>-4</v>
      </c>
      <c r="S883">
        <v>-4</v>
      </c>
      <c r="T883">
        <v>-4</v>
      </c>
      <c r="U883">
        <v>-4</v>
      </c>
      <c r="V883">
        <v>-4</v>
      </c>
      <c r="W883">
        <v>-4</v>
      </c>
      <c r="X883">
        <v>-4</v>
      </c>
      <c r="Y883">
        <v>-4</v>
      </c>
      <c r="Z883">
        <v>-4</v>
      </c>
      <c r="AA883">
        <v>-4</v>
      </c>
      <c r="AB883">
        <v>-4</v>
      </c>
      <c r="AE883">
        <v>1</v>
      </c>
      <c r="AF883">
        <v>1</v>
      </c>
      <c r="AG883">
        <v>1</v>
      </c>
      <c r="AH883">
        <v>1</v>
      </c>
      <c r="AI883">
        <v>-4</v>
      </c>
      <c r="AJ883">
        <v>-4</v>
      </c>
      <c r="AK883">
        <v>-4</v>
      </c>
      <c r="AL883">
        <v>-4</v>
      </c>
      <c r="AM883">
        <v>-4</v>
      </c>
      <c r="AN883">
        <v>-4</v>
      </c>
      <c r="AO883">
        <v>-4</v>
      </c>
      <c r="AQ883">
        <v>-4</v>
      </c>
      <c r="AR883">
        <v>-4</v>
      </c>
      <c r="AS883">
        <v>-4</v>
      </c>
      <c r="AT883">
        <v>-4</v>
      </c>
      <c r="AW883">
        <v>-4</v>
      </c>
      <c r="AX883">
        <v>-4</v>
      </c>
      <c r="AY883">
        <v>-4</v>
      </c>
      <c r="AZ883">
        <v>3</v>
      </c>
      <c r="BB883" s="2">
        <v>39094</v>
      </c>
    </row>
    <row r="884" spans="1:54" x14ac:dyDescent="0.2">
      <c r="A884" t="s">
        <v>53</v>
      </c>
      <c r="B884">
        <v>1768</v>
      </c>
      <c r="C884">
        <v>1161</v>
      </c>
      <c r="D884">
        <v>109</v>
      </c>
      <c r="E884" t="s">
        <v>54</v>
      </c>
      <c r="F884" t="s">
        <v>54</v>
      </c>
      <c r="G884" s="1">
        <v>39094</v>
      </c>
      <c r="I884" s="1">
        <v>39092</v>
      </c>
      <c r="J884" t="str">
        <f>TEXT(I884,"dd/mm/yyyy")</f>
        <v>10/01/2007</v>
      </c>
      <c r="L884">
        <v>3</v>
      </c>
      <c r="M884">
        <v>0</v>
      </c>
      <c r="N884">
        <v>-4</v>
      </c>
      <c r="O884">
        <v>-4</v>
      </c>
      <c r="P884">
        <v>-4</v>
      </c>
      <c r="Q884">
        <v>-4</v>
      </c>
      <c r="R884">
        <v>-4</v>
      </c>
      <c r="S884">
        <v>-4</v>
      </c>
      <c r="T884">
        <v>-4</v>
      </c>
      <c r="U884">
        <v>-4</v>
      </c>
      <c r="V884">
        <v>-4</v>
      </c>
      <c r="W884">
        <v>-4</v>
      </c>
      <c r="X884">
        <v>-4</v>
      </c>
      <c r="Y884">
        <v>-4</v>
      </c>
      <c r="Z884">
        <v>-4</v>
      </c>
      <c r="AA884">
        <v>-4</v>
      </c>
      <c r="AB884">
        <v>-4</v>
      </c>
      <c r="AE884">
        <v>1</v>
      </c>
      <c r="AF884">
        <v>1</v>
      </c>
      <c r="AG884">
        <v>1</v>
      </c>
      <c r="AH884">
        <v>1</v>
      </c>
      <c r="AI884">
        <v>-4</v>
      </c>
      <c r="AJ884">
        <v>-4</v>
      </c>
      <c r="AK884">
        <v>-4</v>
      </c>
      <c r="AL884">
        <v>-4</v>
      </c>
      <c r="AM884">
        <v>-4</v>
      </c>
      <c r="AN884">
        <v>-4</v>
      </c>
      <c r="AO884">
        <v>-4</v>
      </c>
      <c r="AQ884">
        <v>-4</v>
      </c>
      <c r="AR884">
        <v>-4</v>
      </c>
      <c r="AS884">
        <v>-4</v>
      </c>
      <c r="AT884">
        <v>-4</v>
      </c>
      <c r="AW884">
        <v>-4</v>
      </c>
      <c r="AX884">
        <v>-4</v>
      </c>
      <c r="AY884">
        <v>-4</v>
      </c>
      <c r="AZ884">
        <v>4</v>
      </c>
      <c r="BB884" s="2">
        <v>39094</v>
      </c>
    </row>
    <row r="885" spans="1:54" x14ac:dyDescent="0.2">
      <c r="A885" t="s">
        <v>53</v>
      </c>
      <c r="B885">
        <v>1770</v>
      </c>
      <c r="C885">
        <v>394</v>
      </c>
      <c r="D885">
        <v>114</v>
      </c>
      <c r="E885" t="s">
        <v>57</v>
      </c>
      <c r="F885" t="s">
        <v>57</v>
      </c>
      <c r="G885" s="1">
        <v>39094</v>
      </c>
      <c r="I885" s="1">
        <v>39094</v>
      </c>
      <c r="J885" t="str">
        <f>TEXT(I885,"dd/mm/yyyy")</f>
        <v>12/01/2007</v>
      </c>
      <c r="L885">
        <v>2</v>
      </c>
      <c r="M885">
        <v>0</v>
      </c>
      <c r="N885">
        <v>-4</v>
      </c>
      <c r="O885">
        <v>-4</v>
      </c>
      <c r="P885">
        <v>-4</v>
      </c>
      <c r="Q885">
        <v>-4</v>
      </c>
      <c r="R885">
        <v>1</v>
      </c>
      <c r="S885">
        <v>1</v>
      </c>
      <c r="T885">
        <v>1</v>
      </c>
      <c r="U885">
        <v>1</v>
      </c>
      <c r="V885">
        <v>2</v>
      </c>
      <c r="W885">
        <v>2</v>
      </c>
      <c r="X885">
        <v>1</v>
      </c>
      <c r="Y885">
        <v>1</v>
      </c>
      <c r="Z885">
        <v>1</v>
      </c>
      <c r="AA885">
        <v>-4</v>
      </c>
      <c r="AB885">
        <v>-4</v>
      </c>
      <c r="AE885">
        <v>-4</v>
      </c>
      <c r="AF885">
        <v>-4</v>
      </c>
      <c r="AG885">
        <v>-4</v>
      </c>
      <c r="AH885">
        <v>-4</v>
      </c>
      <c r="AI885">
        <v>-4</v>
      </c>
      <c r="AJ885">
        <v>-4</v>
      </c>
      <c r="AK885">
        <v>-4</v>
      </c>
      <c r="AL885">
        <v>-4</v>
      </c>
      <c r="AM885">
        <v>-4</v>
      </c>
      <c r="AN885">
        <v>-4</v>
      </c>
      <c r="AO885">
        <v>-4</v>
      </c>
      <c r="AQ885">
        <v>-4</v>
      </c>
      <c r="AR885">
        <v>-4</v>
      </c>
      <c r="AS885">
        <v>-4</v>
      </c>
      <c r="AT885">
        <v>-4</v>
      </c>
      <c r="AW885">
        <v>-4</v>
      </c>
      <c r="AX885">
        <v>-4</v>
      </c>
      <c r="AY885">
        <v>-4</v>
      </c>
      <c r="AZ885">
        <v>3</v>
      </c>
      <c r="BB885" s="2">
        <v>39094</v>
      </c>
    </row>
    <row r="886" spans="1:54" x14ac:dyDescent="0.2">
      <c r="A886" t="s">
        <v>53</v>
      </c>
      <c r="B886">
        <v>1772</v>
      </c>
      <c r="C886">
        <v>431</v>
      </c>
      <c r="D886">
        <v>114</v>
      </c>
      <c r="E886" t="s">
        <v>57</v>
      </c>
      <c r="F886" t="s">
        <v>57</v>
      </c>
      <c r="G886" s="1">
        <v>39094</v>
      </c>
      <c r="I886" s="1">
        <v>39094</v>
      </c>
      <c r="J886" t="str">
        <f>TEXT(I886,"dd/mm/yyyy")</f>
        <v>12/01/2007</v>
      </c>
      <c r="L886">
        <v>3</v>
      </c>
      <c r="M886">
        <v>0</v>
      </c>
      <c r="N886">
        <v>-4</v>
      </c>
      <c r="O886">
        <v>-4</v>
      </c>
      <c r="P886">
        <v>-4</v>
      </c>
      <c r="Q886">
        <v>-4</v>
      </c>
      <c r="R886">
        <v>-4</v>
      </c>
      <c r="S886">
        <v>-4</v>
      </c>
      <c r="T886">
        <v>-4</v>
      </c>
      <c r="U886">
        <v>-4</v>
      </c>
      <c r="V886">
        <v>-4</v>
      </c>
      <c r="W886">
        <v>-4</v>
      </c>
      <c r="X886">
        <v>-4</v>
      </c>
      <c r="Y886">
        <v>-4</v>
      </c>
      <c r="Z886">
        <v>-4</v>
      </c>
      <c r="AA886">
        <v>-4</v>
      </c>
      <c r="AB886">
        <v>-4</v>
      </c>
      <c r="AE886">
        <v>1</v>
      </c>
      <c r="AF886">
        <v>1</v>
      </c>
      <c r="AG886">
        <v>1</v>
      </c>
      <c r="AH886">
        <v>1</v>
      </c>
      <c r="AI886">
        <v>-4</v>
      </c>
      <c r="AJ886">
        <v>-4</v>
      </c>
      <c r="AK886">
        <v>-4</v>
      </c>
      <c r="AL886">
        <v>-4</v>
      </c>
      <c r="AM886">
        <v>-4</v>
      </c>
      <c r="AN886">
        <v>-4</v>
      </c>
      <c r="AO886">
        <v>-4</v>
      </c>
      <c r="AQ886">
        <v>-4</v>
      </c>
      <c r="AR886">
        <v>-4</v>
      </c>
      <c r="AS886">
        <v>-4</v>
      </c>
      <c r="AT886">
        <v>-4</v>
      </c>
      <c r="AW886">
        <v>-4</v>
      </c>
      <c r="AX886">
        <v>-4</v>
      </c>
      <c r="AY886">
        <v>-4</v>
      </c>
      <c r="AZ886">
        <v>4</v>
      </c>
      <c r="BB886" s="2">
        <v>39094</v>
      </c>
    </row>
    <row r="887" spans="1:54" x14ac:dyDescent="0.2">
      <c r="A887" t="s">
        <v>53</v>
      </c>
      <c r="B887">
        <v>1774</v>
      </c>
      <c r="C887">
        <v>44</v>
      </c>
      <c r="D887">
        <v>10</v>
      </c>
      <c r="E887" t="s">
        <v>64</v>
      </c>
      <c r="F887" t="s">
        <v>64</v>
      </c>
      <c r="G887" s="1">
        <v>39094</v>
      </c>
      <c r="I887" s="1">
        <v>39094</v>
      </c>
      <c r="J887" t="str">
        <f>TEXT(I887,"dd/mm/yyyy")</f>
        <v>12/01/2007</v>
      </c>
      <c r="L887">
        <v>2</v>
      </c>
      <c r="M887">
        <v>0</v>
      </c>
      <c r="N887">
        <v>-4</v>
      </c>
      <c r="O887">
        <v>-4</v>
      </c>
      <c r="P887">
        <v>-4</v>
      </c>
      <c r="Q887">
        <v>-4</v>
      </c>
      <c r="R887">
        <v>1</v>
      </c>
      <c r="S887">
        <v>1</v>
      </c>
      <c r="T887">
        <v>1</v>
      </c>
      <c r="U887">
        <v>1</v>
      </c>
      <c r="V887">
        <v>2</v>
      </c>
      <c r="W887">
        <v>2</v>
      </c>
      <c r="X887">
        <v>1</v>
      </c>
      <c r="Y887">
        <v>1</v>
      </c>
      <c r="Z887">
        <v>1</v>
      </c>
      <c r="AA887">
        <v>-4</v>
      </c>
      <c r="AB887">
        <v>-4</v>
      </c>
      <c r="AE887">
        <v>-4</v>
      </c>
      <c r="AF887">
        <v>-4</v>
      </c>
      <c r="AG887">
        <v>-4</v>
      </c>
      <c r="AH887">
        <v>-4</v>
      </c>
      <c r="AI887">
        <v>-4</v>
      </c>
      <c r="AJ887">
        <v>-4</v>
      </c>
      <c r="AK887">
        <v>-4</v>
      </c>
      <c r="AL887">
        <v>-4</v>
      </c>
      <c r="AM887">
        <v>-4</v>
      </c>
      <c r="AN887">
        <v>-4</v>
      </c>
      <c r="AO887">
        <v>-4</v>
      </c>
      <c r="AQ887">
        <v>-4</v>
      </c>
      <c r="AR887">
        <v>-4</v>
      </c>
      <c r="AS887">
        <v>-4</v>
      </c>
      <c r="AT887">
        <v>-4</v>
      </c>
      <c r="AW887">
        <v>-4</v>
      </c>
      <c r="AX887">
        <v>-4</v>
      </c>
      <c r="AY887">
        <v>-4</v>
      </c>
      <c r="AZ887">
        <v>1</v>
      </c>
      <c r="BB887" s="2">
        <v>39094</v>
      </c>
    </row>
    <row r="888" spans="1:54" x14ac:dyDescent="0.2">
      <c r="A888" t="s">
        <v>53</v>
      </c>
      <c r="B888">
        <v>1776</v>
      </c>
      <c r="C888">
        <v>66</v>
      </c>
      <c r="D888">
        <v>10</v>
      </c>
      <c r="E888" t="s">
        <v>64</v>
      </c>
      <c r="F888" t="s">
        <v>64</v>
      </c>
      <c r="G888" s="1">
        <v>39094</v>
      </c>
      <c r="I888" s="1">
        <v>39094</v>
      </c>
      <c r="J888" t="str">
        <f>TEXT(I888,"dd/mm/yyyy")</f>
        <v>12/01/2007</v>
      </c>
      <c r="L888">
        <v>1</v>
      </c>
      <c r="M888">
        <v>0</v>
      </c>
      <c r="N888">
        <v>-4</v>
      </c>
      <c r="O888">
        <v>-4</v>
      </c>
      <c r="P888">
        <v>1</v>
      </c>
      <c r="Q888">
        <v>-4</v>
      </c>
      <c r="R888">
        <v>-4</v>
      </c>
      <c r="S888">
        <v>-4</v>
      </c>
      <c r="T888">
        <v>-4</v>
      </c>
      <c r="U888">
        <v>-4</v>
      </c>
      <c r="V888">
        <v>-4</v>
      </c>
      <c r="W888">
        <v>-4</v>
      </c>
      <c r="X888">
        <v>-4</v>
      </c>
      <c r="Y888">
        <v>-4</v>
      </c>
      <c r="Z888">
        <v>-4</v>
      </c>
      <c r="AA888">
        <v>-4</v>
      </c>
      <c r="AB888">
        <v>-4</v>
      </c>
      <c r="AE888">
        <v>-4</v>
      </c>
      <c r="AF888">
        <v>-4</v>
      </c>
      <c r="AG888">
        <v>-4</v>
      </c>
      <c r="AH888">
        <v>-4</v>
      </c>
      <c r="AI888">
        <v>-4</v>
      </c>
      <c r="AJ888">
        <v>-4</v>
      </c>
      <c r="AK888">
        <v>-4</v>
      </c>
      <c r="AL888">
        <v>-4</v>
      </c>
      <c r="AM888">
        <v>-4</v>
      </c>
      <c r="AN888">
        <v>-4</v>
      </c>
      <c r="AO888">
        <v>-4</v>
      </c>
      <c r="AQ888">
        <v>-4</v>
      </c>
      <c r="AR888">
        <v>-4</v>
      </c>
      <c r="AS888">
        <v>-4</v>
      </c>
      <c r="AT888">
        <v>-4</v>
      </c>
      <c r="AW888">
        <v>-4</v>
      </c>
      <c r="AX888">
        <v>-4</v>
      </c>
      <c r="AY888">
        <v>-4</v>
      </c>
      <c r="AZ888">
        <v>4</v>
      </c>
      <c r="BB888" s="2">
        <v>39094</v>
      </c>
    </row>
    <row r="889" spans="1:54" x14ac:dyDescent="0.2">
      <c r="A889" t="s">
        <v>53</v>
      </c>
      <c r="B889">
        <v>1778</v>
      </c>
      <c r="C889">
        <v>497</v>
      </c>
      <c r="D889">
        <v>118</v>
      </c>
      <c r="E889" t="s">
        <v>57</v>
      </c>
      <c r="F889" t="s">
        <v>57</v>
      </c>
      <c r="G889" s="1">
        <v>39094</v>
      </c>
      <c r="I889" s="1">
        <v>39094</v>
      </c>
      <c r="J889" t="str">
        <f>TEXT(I889,"dd/mm/yyyy")</f>
        <v>12/01/2007</v>
      </c>
      <c r="L889">
        <v>3</v>
      </c>
      <c r="M889">
        <v>0</v>
      </c>
      <c r="N889">
        <v>-4</v>
      </c>
      <c r="O889">
        <v>-4</v>
      </c>
      <c r="P889">
        <v>-4</v>
      </c>
      <c r="Q889">
        <v>-4</v>
      </c>
      <c r="R889">
        <v>-4</v>
      </c>
      <c r="S889">
        <v>-4</v>
      </c>
      <c r="T889">
        <v>-4</v>
      </c>
      <c r="U889">
        <v>-4</v>
      </c>
      <c r="V889">
        <v>-4</v>
      </c>
      <c r="W889">
        <v>-4</v>
      </c>
      <c r="X889">
        <v>-4</v>
      </c>
      <c r="Y889">
        <v>-4</v>
      </c>
      <c r="Z889">
        <v>-4</v>
      </c>
      <c r="AA889">
        <v>-4</v>
      </c>
      <c r="AB889">
        <v>-4</v>
      </c>
      <c r="AE889">
        <v>1</v>
      </c>
      <c r="AF889">
        <v>1</v>
      </c>
      <c r="AG889">
        <v>1</v>
      </c>
      <c r="AH889">
        <v>1</v>
      </c>
      <c r="AI889">
        <v>-4</v>
      </c>
      <c r="AJ889">
        <v>-4</v>
      </c>
      <c r="AK889">
        <v>-4</v>
      </c>
      <c r="AL889">
        <v>-4</v>
      </c>
      <c r="AM889">
        <v>-4</v>
      </c>
      <c r="AN889">
        <v>-4</v>
      </c>
      <c r="AO889">
        <v>-4</v>
      </c>
      <c r="AQ889">
        <v>-4</v>
      </c>
      <c r="AR889">
        <v>-4</v>
      </c>
      <c r="AS889">
        <v>-4</v>
      </c>
      <c r="AT889">
        <v>-4</v>
      </c>
      <c r="AW889">
        <v>-4</v>
      </c>
      <c r="AX889">
        <v>-4</v>
      </c>
      <c r="AY889">
        <v>-4</v>
      </c>
      <c r="AZ889">
        <v>4</v>
      </c>
      <c r="BB889" s="2">
        <v>39094</v>
      </c>
    </row>
    <row r="890" spans="1:54" x14ac:dyDescent="0.2">
      <c r="A890" t="s">
        <v>53</v>
      </c>
      <c r="B890">
        <v>1780</v>
      </c>
      <c r="C890">
        <v>19</v>
      </c>
      <c r="D890">
        <v>32</v>
      </c>
      <c r="E890" t="s">
        <v>64</v>
      </c>
      <c r="F890" t="s">
        <v>64</v>
      </c>
      <c r="G890" s="1">
        <v>39094</v>
      </c>
      <c r="I890" s="1">
        <v>39091</v>
      </c>
      <c r="J890" t="str">
        <f>TEXT(I890,"dd/mm/yyyy")</f>
        <v>09/01/2007</v>
      </c>
      <c r="L890">
        <v>1</v>
      </c>
      <c r="M890">
        <v>0</v>
      </c>
      <c r="N890">
        <v>-4</v>
      </c>
      <c r="O890">
        <v>-4</v>
      </c>
      <c r="P890">
        <v>1</v>
      </c>
      <c r="Q890">
        <v>-4</v>
      </c>
      <c r="R890">
        <v>-4</v>
      </c>
      <c r="S890">
        <v>-4</v>
      </c>
      <c r="T890">
        <v>-4</v>
      </c>
      <c r="U890">
        <v>-4</v>
      </c>
      <c r="V890">
        <v>-4</v>
      </c>
      <c r="W890">
        <v>-4</v>
      </c>
      <c r="X890">
        <v>-4</v>
      </c>
      <c r="Y890">
        <v>-4</v>
      </c>
      <c r="Z890">
        <v>-4</v>
      </c>
      <c r="AA890">
        <v>-4</v>
      </c>
      <c r="AB890">
        <v>-4</v>
      </c>
      <c r="AE890">
        <v>-4</v>
      </c>
      <c r="AF890">
        <v>-4</v>
      </c>
      <c r="AG890">
        <v>-4</v>
      </c>
      <c r="AH890">
        <v>-4</v>
      </c>
      <c r="AI890">
        <v>-4</v>
      </c>
      <c r="AJ890">
        <v>-4</v>
      </c>
      <c r="AK890">
        <v>-4</v>
      </c>
      <c r="AL890">
        <v>-4</v>
      </c>
      <c r="AM890">
        <v>-4</v>
      </c>
      <c r="AN890">
        <v>-4</v>
      </c>
      <c r="AO890">
        <v>-4</v>
      </c>
      <c r="AQ890">
        <v>-4</v>
      </c>
      <c r="AR890">
        <v>-4</v>
      </c>
      <c r="AS890">
        <v>-4</v>
      </c>
      <c r="AT890">
        <v>-4</v>
      </c>
      <c r="AW890">
        <v>-4</v>
      </c>
      <c r="AX890">
        <v>-4</v>
      </c>
      <c r="AY890">
        <v>-4</v>
      </c>
      <c r="AZ890">
        <v>4</v>
      </c>
      <c r="BB890" s="2">
        <v>39094</v>
      </c>
    </row>
    <row r="891" spans="1:54" x14ac:dyDescent="0.2">
      <c r="A891" t="s">
        <v>53</v>
      </c>
      <c r="B891">
        <v>1782</v>
      </c>
      <c r="C891">
        <v>961</v>
      </c>
      <c r="D891">
        <v>10</v>
      </c>
      <c r="E891" t="s">
        <v>54</v>
      </c>
      <c r="F891" t="s">
        <v>54</v>
      </c>
      <c r="G891" s="1">
        <v>39094</v>
      </c>
      <c r="I891" s="1">
        <v>39094</v>
      </c>
      <c r="J891" t="str">
        <f>TEXT(I891,"dd/mm/yyyy")</f>
        <v>12/01/2007</v>
      </c>
      <c r="L891">
        <v>2</v>
      </c>
      <c r="M891">
        <v>0</v>
      </c>
      <c r="N891">
        <v>-4</v>
      </c>
      <c r="O891">
        <v>-4</v>
      </c>
      <c r="P891">
        <v>-4</v>
      </c>
      <c r="Q891">
        <v>-4</v>
      </c>
      <c r="R891">
        <v>1</v>
      </c>
      <c r="S891" s="3">
        <v>4.3055555555555562E-2</v>
      </c>
      <c r="T891">
        <v>1</v>
      </c>
      <c r="U891">
        <v>1</v>
      </c>
      <c r="V891">
        <v>2</v>
      </c>
      <c r="W891">
        <v>2</v>
      </c>
      <c r="X891">
        <v>1</v>
      </c>
      <c r="Y891">
        <v>1</v>
      </c>
      <c r="Z891">
        <v>1</v>
      </c>
      <c r="AA891">
        <v>-4</v>
      </c>
      <c r="AB891">
        <v>-4</v>
      </c>
      <c r="AE891">
        <v>-4</v>
      </c>
      <c r="AF891">
        <v>-4</v>
      </c>
      <c r="AG891">
        <v>-4</v>
      </c>
      <c r="AH891">
        <v>-4</v>
      </c>
      <c r="AI891">
        <v>-4</v>
      </c>
      <c r="AJ891">
        <v>-4</v>
      </c>
      <c r="AK891">
        <v>-4</v>
      </c>
      <c r="AL891">
        <v>-4</v>
      </c>
      <c r="AM891">
        <v>-4</v>
      </c>
      <c r="AN891">
        <v>-4</v>
      </c>
      <c r="AO891">
        <v>-4</v>
      </c>
      <c r="AQ891">
        <v>-4</v>
      </c>
      <c r="AR891">
        <v>-4</v>
      </c>
      <c r="AS891">
        <v>-4</v>
      </c>
      <c r="AT891">
        <v>-4</v>
      </c>
      <c r="AW891">
        <v>-4</v>
      </c>
      <c r="AX891">
        <v>-4</v>
      </c>
      <c r="AY891">
        <v>-4</v>
      </c>
      <c r="AZ891">
        <v>3</v>
      </c>
      <c r="BB891" s="2">
        <v>39094</v>
      </c>
    </row>
    <row r="892" spans="1:54" x14ac:dyDescent="0.2">
      <c r="A892" t="s">
        <v>53</v>
      </c>
      <c r="B892">
        <v>1784</v>
      </c>
      <c r="C892">
        <v>1097</v>
      </c>
      <c r="D892">
        <v>10</v>
      </c>
      <c r="E892" t="s">
        <v>54</v>
      </c>
      <c r="F892" t="s">
        <v>54</v>
      </c>
      <c r="G892" s="1">
        <v>39094</v>
      </c>
      <c r="I892" s="1">
        <v>39094</v>
      </c>
      <c r="J892" t="str">
        <f>TEXT(I892,"dd/mm/yyyy")</f>
        <v>12/01/2007</v>
      </c>
      <c r="L892">
        <v>2</v>
      </c>
      <c r="M892">
        <v>0</v>
      </c>
      <c r="N892">
        <v>-4</v>
      </c>
      <c r="O892">
        <v>-4</v>
      </c>
      <c r="P892">
        <v>-4</v>
      </c>
      <c r="Q892">
        <v>-4</v>
      </c>
      <c r="R892">
        <v>1</v>
      </c>
      <c r="S892">
        <v>1</v>
      </c>
      <c r="T892">
        <v>1</v>
      </c>
      <c r="U892">
        <v>1</v>
      </c>
      <c r="V892">
        <v>2</v>
      </c>
      <c r="W892">
        <v>2</v>
      </c>
      <c r="X892">
        <v>1</v>
      </c>
      <c r="Y892">
        <v>1</v>
      </c>
      <c r="Z892">
        <v>1</v>
      </c>
      <c r="AA892">
        <v>-4</v>
      </c>
      <c r="AB892">
        <v>-4</v>
      </c>
      <c r="AE892">
        <v>-4</v>
      </c>
      <c r="AF892">
        <v>-4</v>
      </c>
      <c r="AG892">
        <v>-4</v>
      </c>
      <c r="AH892">
        <v>-4</v>
      </c>
      <c r="AI892">
        <v>-4</v>
      </c>
      <c r="AJ892">
        <v>-4</v>
      </c>
      <c r="AK892">
        <v>-4</v>
      </c>
      <c r="AL892">
        <v>-4</v>
      </c>
      <c r="AM892">
        <v>-4</v>
      </c>
      <c r="AN892">
        <v>-4</v>
      </c>
      <c r="AO892">
        <v>-4</v>
      </c>
      <c r="AQ892">
        <v>-4</v>
      </c>
      <c r="AR892">
        <v>-4</v>
      </c>
      <c r="AS892">
        <v>-4</v>
      </c>
      <c r="AT892">
        <v>-4</v>
      </c>
      <c r="AW892">
        <v>-4</v>
      </c>
      <c r="AX892">
        <v>-4</v>
      </c>
      <c r="AY892">
        <v>-4</v>
      </c>
      <c r="AZ892">
        <v>3</v>
      </c>
      <c r="BB892" s="2">
        <v>39094</v>
      </c>
    </row>
    <row r="893" spans="1:54" x14ac:dyDescent="0.2">
      <c r="A893" t="s">
        <v>53</v>
      </c>
      <c r="B893">
        <v>1786</v>
      </c>
      <c r="C893">
        <v>689</v>
      </c>
      <c r="D893">
        <v>108</v>
      </c>
      <c r="E893" t="s">
        <v>57</v>
      </c>
      <c r="F893" t="s">
        <v>57</v>
      </c>
      <c r="G893" s="1">
        <v>39094</v>
      </c>
      <c r="I893" s="1">
        <v>39094</v>
      </c>
      <c r="J893" t="str">
        <f>TEXT(I893,"dd/mm/yyyy")</f>
        <v>12/01/2007</v>
      </c>
      <c r="L893">
        <v>3</v>
      </c>
      <c r="M893">
        <v>0</v>
      </c>
      <c r="N893">
        <v>-4</v>
      </c>
      <c r="O893">
        <v>-4</v>
      </c>
      <c r="P893">
        <v>-4</v>
      </c>
      <c r="Q893">
        <v>1</v>
      </c>
      <c r="R893">
        <v>-4</v>
      </c>
      <c r="S893">
        <v>-4</v>
      </c>
      <c r="T893">
        <v>-4</v>
      </c>
      <c r="U893">
        <v>-4</v>
      </c>
      <c r="V893">
        <v>-4</v>
      </c>
      <c r="W893">
        <v>-4</v>
      </c>
      <c r="X893">
        <v>-4</v>
      </c>
      <c r="Y893">
        <v>-4</v>
      </c>
      <c r="Z893">
        <v>-4</v>
      </c>
      <c r="AA893">
        <v>-4</v>
      </c>
      <c r="AB893">
        <v>-4</v>
      </c>
      <c r="AE893">
        <v>1</v>
      </c>
      <c r="AF893">
        <v>1</v>
      </c>
      <c r="AG893">
        <v>1</v>
      </c>
      <c r="AH893" s="3">
        <v>4.3750000000000004E-2</v>
      </c>
      <c r="AI893">
        <v>-4</v>
      </c>
      <c r="AJ893">
        <v>-4</v>
      </c>
      <c r="AK893">
        <v>-4</v>
      </c>
      <c r="AL893">
        <v>-4</v>
      </c>
      <c r="AM893">
        <v>-4</v>
      </c>
      <c r="AN893">
        <v>-4</v>
      </c>
      <c r="AO893">
        <v>-4</v>
      </c>
      <c r="AQ893">
        <v>-4</v>
      </c>
      <c r="AR893">
        <v>-4</v>
      </c>
      <c r="AS893">
        <v>-4</v>
      </c>
      <c r="AT893">
        <v>-4</v>
      </c>
      <c r="AW893">
        <v>-4</v>
      </c>
      <c r="AX893">
        <v>-4</v>
      </c>
      <c r="AY893">
        <v>-4</v>
      </c>
      <c r="AZ893">
        <v>3</v>
      </c>
      <c r="BB893" s="2">
        <v>39094</v>
      </c>
    </row>
    <row r="894" spans="1:54" x14ac:dyDescent="0.2">
      <c r="A894" t="s">
        <v>53</v>
      </c>
      <c r="B894">
        <v>1788</v>
      </c>
      <c r="C894">
        <v>543</v>
      </c>
      <c r="D894">
        <v>10</v>
      </c>
      <c r="E894" t="s">
        <v>57</v>
      </c>
      <c r="F894" t="s">
        <v>57</v>
      </c>
      <c r="G894" s="1">
        <v>39094</v>
      </c>
      <c r="I894" s="1">
        <v>39094</v>
      </c>
      <c r="J894" t="str">
        <f>TEXT(I894,"dd/mm/yyyy")</f>
        <v>12/01/2007</v>
      </c>
      <c r="L894">
        <v>3</v>
      </c>
      <c r="M894">
        <v>0</v>
      </c>
      <c r="N894">
        <v>-4</v>
      </c>
      <c r="O894">
        <v>-4</v>
      </c>
      <c r="P894">
        <v>-4</v>
      </c>
      <c r="Q894">
        <v>-4</v>
      </c>
      <c r="R894">
        <v>-4</v>
      </c>
      <c r="S894">
        <v>-4</v>
      </c>
      <c r="T894">
        <v>-4</v>
      </c>
      <c r="U894">
        <v>-4</v>
      </c>
      <c r="V894">
        <v>-4</v>
      </c>
      <c r="W894">
        <v>-4</v>
      </c>
      <c r="X894">
        <v>-4</v>
      </c>
      <c r="Y894">
        <v>-4</v>
      </c>
      <c r="Z894">
        <v>-4</v>
      </c>
      <c r="AA894">
        <v>-4</v>
      </c>
      <c r="AB894">
        <v>-4</v>
      </c>
      <c r="AE894">
        <v>1</v>
      </c>
      <c r="AF894">
        <v>1</v>
      </c>
      <c r="AG894">
        <v>1</v>
      </c>
      <c r="AH894">
        <v>1</v>
      </c>
      <c r="AI894">
        <v>-4</v>
      </c>
      <c r="AJ894">
        <v>-4</v>
      </c>
      <c r="AK894">
        <v>-4</v>
      </c>
      <c r="AL894">
        <v>-4</v>
      </c>
      <c r="AM894">
        <v>-4</v>
      </c>
      <c r="AN894">
        <v>-4</v>
      </c>
      <c r="AO894">
        <v>-4</v>
      </c>
      <c r="AQ894">
        <v>-4</v>
      </c>
      <c r="AR894">
        <v>-4</v>
      </c>
      <c r="AS894">
        <v>-4</v>
      </c>
      <c r="AT894">
        <v>-4</v>
      </c>
      <c r="AW894">
        <v>-4</v>
      </c>
      <c r="AX894">
        <v>-4</v>
      </c>
      <c r="AY894">
        <v>-4</v>
      </c>
      <c r="AZ894">
        <v>3</v>
      </c>
      <c r="BB894" s="2">
        <v>39094</v>
      </c>
    </row>
    <row r="895" spans="1:54" x14ac:dyDescent="0.2">
      <c r="A895" t="s">
        <v>53</v>
      </c>
      <c r="B895">
        <v>1790</v>
      </c>
      <c r="C895">
        <v>544</v>
      </c>
      <c r="D895">
        <v>10</v>
      </c>
      <c r="E895" t="s">
        <v>57</v>
      </c>
      <c r="F895" t="s">
        <v>57</v>
      </c>
      <c r="G895" s="1">
        <v>39094</v>
      </c>
      <c r="I895" s="1">
        <v>39094</v>
      </c>
      <c r="J895" t="str">
        <f>TEXT(I895,"dd/mm/yyyy")</f>
        <v>12/01/2007</v>
      </c>
      <c r="L895">
        <v>2</v>
      </c>
      <c r="M895">
        <v>0</v>
      </c>
      <c r="N895">
        <v>-4</v>
      </c>
      <c r="O895">
        <v>-4</v>
      </c>
      <c r="P895">
        <v>-4</v>
      </c>
      <c r="Q895">
        <v>-4</v>
      </c>
      <c r="R895">
        <v>1</v>
      </c>
      <c r="S895" s="3">
        <v>4.3055555555555562E-2</v>
      </c>
      <c r="T895">
        <v>1</v>
      </c>
      <c r="U895">
        <v>1</v>
      </c>
      <c r="V895">
        <v>2</v>
      </c>
      <c r="W895">
        <v>2</v>
      </c>
      <c r="X895">
        <v>1</v>
      </c>
      <c r="Y895">
        <v>1</v>
      </c>
      <c r="Z895">
        <v>1</v>
      </c>
      <c r="AA895">
        <v>-4</v>
      </c>
      <c r="AB895">
        <v>-4</v>
      </c>
      <c r="AE895">
        <v>-4</v>
      </c>
      <c r="AF895">
        <v>-4</v>
      </c>
      <c r="AG895">
        <v>-4</v>
      </c>
      <c r="AH895">
        <v>-4</v>
      </c>
      <c r="AI895">
        <v>-4</v>
      </c>
      <c r="AJ895">
        <v>-4</v>
      </c>
      <c r="AK895">
        <v>-4</v>
      </c>
      <c r="AL895">
        <v>-4</v>
      </c>
      <c r="AM895">
        <v>-4</v>
      </c>
      <c r="AN895">
        <v>-4</v>
      </c>
      <c r="AO895">
        <v>-4</v>
      </c>
      <c r="AQ895">
        <v>-4</v>
      </c>
      <c r="AR895">
        <v>-4</v>
      </c>
      <c r="AS895">
        <v>-4</v>
      </c>
      <c r="AT895">
        <v>-4</v>
      </c>
      <c r="AW895">
        <v>-4</v>
      </c>
      <c r="AX895">
        <v>-4</v>
      </c>
      <c r="AY895">
        <v>-4</v>
      </c>
      <c r="AZ895">
        <v>3</v>
      </c>
      <c r="BB895" s="2">
        <v>39094</v>
      </c>
    </row>
    <row r="896" spans="1:54" x14ac:dyDescent="0.2">
      <c r="A896" t="s">
        <v>53</v>
      </c>
      <c r="B896">
        <v>1792</v>
      </c>
      <c r="C896">
        <v>553</v>
      </c>
      <c r="D896">
        <v>1</v>
      </c>
      <c r="E896" t="s">
        <v>57</v>
      </c>
      <c r="F896" t="s">
        <v>57</v>
      </c>
      <c r="G896" s="1">
        <v>39094</v>
      </c>
      <c r="I896" s="1">
        <v>39094</v>
      </c>
      <c r="J896" t="str">
        <f>TEXT(I896,"dd/mm/yyyy")</f>
        <v>12/01/2007</v>
      </c>
      <c r="L896">
        <v>1</v>
      </c>
      <c r="M896">
        <v>0</v>
      </c>
      <c r="N896">
        <v>-4</v>
      </c>
      <c r="O896">
        <v>-4</v>
      </c>
      <c r="P896">
        <v>1</v>
      </c>
      <c r="Q896">
        <v>-4</v>
      </c>
      <c r="R896">
        <v>-4</v>
      </c>
      <c r="S896">
        <v>-4</v>
      </c>
      <c r="T896">
        <v>-4</v>
      </c>
      <c r="U896">
        <v>-4</v>
      </c>
      <c r="V896">
        <v>-4</v>
      </c>
      <c r="W896">
        <v>-4</v>
      </c>
      <c r="X896">
        <v>-4</v>
      </c>
      <c r="Y896">
        <v>-4</v>
      </c>
      <c r="Z896">
        <v>-4</v>
      </c>
      <c r="AA896">
        <v>-4</v>
      </c>
      <c r="AB896">
        <v>-4</v>
      </c>
      <c r="AE896">
        <v>-4</v>
      </c>
      <c r="AF896">
        <v>-4</v>
      </c>
      <c r="AG896">
        <v>-4</v>
      </c>
      <c r="AH896">
        <v>-4</v>
      </c>
      <c r="AI896">
        <v>-4</v>
      </c>
      <c r="AJ896">
        <v>-4</v>
      </c>
      <c r="AK896">
        <v>-4</v>
      </c>
      <c r="AL896">
        <v>-4</v>
      </c>
      <c r="AM896">
        <v>-4</v>
      </c>
      <c r="AN896">
        <v>-4</v>
      </c>
      <c r="AO896">
        <v>-4</v>
      </c>
      <c r="AQ896">
        <v>-4</v>
      </c>
      <c r="AR896">
        <v>-4</v>
      </c>
      <c r="AS896">
        <v>-4</v>
      </c>
      <c r="AT896">
        <v>-4</v>
      </c>
      <c r="AW896">
        <v>-4</v>
      </c>
      <c r="AX896">
        <v>-4</v>
      </c>
      <c r="AY896">
        <v>-4</v>
      </c>
      <c r="AZ896">
        <v>4</v>
      </c>
      <c r="BB896" s="2">
        <v>39094</v>
      </c>
    </row>
    <row r="897" spans="1:54" x14ac:dyDescent="0.2">
      <c r="A897" t="s">
        <v>53</v>
      </c>
      <c r="B897">
        <v>1794</v>
      </c>
      <c r="C897">
        <v>29</v>
      </c>
      <c r="D897">
        <v>32</v>
      </c>
      <c r="E897" t="s">
        <v>64</v>
      </c>
      <c r="F897" t="s">
        <v>64</v>
      </c>
      <c r="G897" s="1">
        <v>39096</v>
      </c>
      <c r="I897" s="1">
        <v>39056</v>
      </c>
      <c r="J897" t="str">
        <f>TEXT(I897,"dd/mm/yyyy")</f>
        <v>05/12/2006</v>
      </c>
      <c r="L897">
        <v>3</v>
      </c>
      <c r="M897">
        <v>0</v>
      </c>
      <c r="N897">
        <v>-4</v>
      </c>
      <c r="O897">
        <v>-4</v>
      </c>
      <c r="P897">
        <v>-4</v>
      </c>
      <c r="Q897">
        <v>-4</v>
      </c>
      <c r="R897">
        <v>-4</v>
      </c>
      <c r="S897">
        <v>-4</v>
      </c>
      <c r="T897">
        <v>-4</v>
      </c>
      <c r="U897">
        <v>-4</v>
      </c>
      <c r="V897">
        <v>-4</v>
      </c>
      <c r="W897">
        <v>-4</v>
      </c>
      <c r="X897">
        <v>-4</v>
      </c>
      <c r="Y897">
        <v>-4</v>
      </c>
      <c r="Z897">
        <v>-4</v>
      </c>
      <c r="AA897">
        <v>-4</v>
      </c>
      <c r="AB897">
        <v>-4</v>
      </c>
      <c r="AE897">
        <v>1</v>
      </c>
      <c r="AF897">
        <v>2</v>
      </c>
      <c r="AG897">
        <v>1</v>
      </c>
      <c r="AH897">
        <v>1</v>
      </c>
      <c r="AI897">
        <v>-4</v>
      </c>
      <c r="AJ897">
        <v>-4</v>
      </c>
      <c r="AK897">
        <v>-4</v>
      </c>
      <c r="AL897">
        <v>-4</v>
      </c>
      <c r="AM897">
        <v>-4</v>
      </c>
      <c r="AN897">
        <v>-4</v>
      </c>
      <c r="AO897">
        <v>-4</v>
      </c>
      <c r="AQ897">
        <v>-4</v>
      </c>
      <c r="AR897">
        <v>-4</v>
      </c>
      <c r="AS897">
        <v>-4</v>
      </c>
      <c r="AT897">
        <v>-4</v>
      </c>
      <c r="AW897">
        <v>-4</v>
      </c>
      <c r="AX897">
        <v>-4</v>
      </c>
      <c r="AY897">
        <v>-4</v>
      </c>
      <c r="AZ897">
        <v>4</v>
      </c>
      <c r="BB897" s="2">
        <v>39096</v>
      </c>
    </row>
    <row r="898" spans="1:54" x14ac:dyDescent="0.2">
      <c r="A898" t="s">
        <v>53</v>
      </c>
      <c r="B898">
        <v>1796</v>
      </c>
      <c r="C898">
        <v>38</v>
      </c>
      <c r="D898">
        <v>32</v>
      </c>
      <c r="E898" t="s">
        <v>64</v>
      </c>
      <c r="F898" t="s">
        <v>64</v>
      </c>
      <c r="G898" s="1">
        <v>39096</v>
      </c>
      <c r="I898" s="1">
        <v>39070</v>
      </c>
      <c r="J898" t="str">
        <f>TEXT(I898,"dd/mm/yyyy")</f>
        <v>19/12/2006</v>
      </c>
      <c r="L898">
        <v>2</v>
      </c>
      <c r="M898">
        <v>0</v>
      </c>
      <c r="N898">
        <v>-4</v>
      </c>
      <c r="O898">
        <v>-4</v>
      </c>
      <c r="P898">
        <v>-4</v>
      </c>
      <c r="Q898">
        <v>-4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-4</v>
      </c>
      <c r="AB898">
        <v>-4</v>
      </c>
      <c r="AE898">
        <v>-4</v>
      </c>
      <c r="AF898">
        <v>-4</v>
      </c>
      <c r="AG898">
        <v>-4</v>
      </c>
      <c r="AH898">
        <v>-4</v>
      </c>
      <c r="AI898">
        <v>-4</v>
      </c>
      <c r="AJ898">
        <v>-4</v>
      </c>
      <c r="AK898">
        <v>-4</v>
      </c>
      <c r="AL898">
        <v>-4</v>
      </c>
      <c r="AM898">
        <v>-4</v>
      </c>
      <c r="AN898">
        <v>-4</v>
      </c>
      <c r="AO898">
        <v>-4</v>
      </c>
      <c r="AQ898">
        <v>-4</v>
      </c>
      <c r="AR898">
        <v>-4</v>
      </c>
      <c r="AS898">
        <v>-4</v>
      </c>
      <c r="AT898">
        <v>-4</v>
      </c>
      <c r="AW898">
        <v>-4</v>
      </c>
      <c r="AX898">
        <v>-4</v>
      </c>
      <c r="AY898">
        <v>-4</v>
      </c>
      <c r="AZ898">
        <v>4</v>
      </c>
      <c r="BB898" s="2">
        <v>39096</v>
      </c>
    </row>
    <row r="899" spans="1:54" x14ac:dyDescent="0.2">
      <c r="A899" t="s">
        <v>53</v>
      </c>
      <c r="B899">
        <v>1798</v>
      </c>
      <c r="C899">
        <v>77</v>
      </c>
      <c r="D899">
        <v>32</v>
      </c>
      <c r="E899" t="s">
        <v>57</v>
      </c>
      <c r="F899" t="s">
        <v>57</v>
      </c>
      <c r="G899" s="1">
        <v>39096</v>
      </c>
      <c r="I899" s="1">
        <v>38972</v>
      </c>
      <c r="J899" t="str">
        <f>TEXT(I899,"dd/mm/yyyy")</f>
        <v>12/09/2006</v>
      </c>
      <c r="L899">
        <v>2</v>
      </c>
      <c r="M899">
        <v>0</v>
      </c>
      <c r="N899">
        <v>-4</v>
      </c>
      <c r="O899">
        <v>-4</v>
      </c>
      <c r="P899">
        <v>-4</v>
      </c>
      <c r="Q899">
        <v>-4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-4</v>
      </c>
      <c r="AB899">
        <v>-4</v>
      </c>
      <c r="AE899">
        <v>-4</v>
      </c>
      <c r="AF899">
        <v>-4</v>
      </c>
      <c r="AG899">
        <v>-4</v>
      </c>
      <c r="AH899">
        <v>-4</v>
      </c>
      <c r="AI899">
        <v>-4</v>
      </c>
      <c r="AJ899">
        <v>-4</v>
      </c>
      <c r="AK899">
        <v>-4</v>
      </c>
      <c r="AL899">
        <v>-4</v>
      </c>
      <c r="AM899">
        <v>-4</v>
      </c>
      <c r="AN899">
        <v>-4</v>
      </c>
      <c r="AO899">
        <v>-4</v>
      </c>
      <c r="AQ899">
        <v>-4</v>
      </c>
      <c r="AR899">
        <v>-4</v>
      </c>
      <c r="AS899">
        <v>-4</v>
      </c>
      <c r="AT899">
        <v>-4</v>
      </c>
      <c r="AW899">
        <v>-4</v>
      </c>
      <c r="AX899">
        <v>-4</v>
      </c>
      <c r="AY899">
        <v>-4</v>
      </c>
      <c r="AZ899">
        <v>4</v>
      </c>
      <c r="BB899" s="2">
        <v>39096</v>
      </c>
    </row>
    <row r="900" spans="1:54" x14ac:dyDescent="0.2">
      <c r="A900" t="s">
        <v>53</v>
      </c>
      <c r="B900">
        <v>1800</v>
      </c>
      <c r="C900">
        <v>110</v>
      </c>
      <c r="D900">
        <v>32</v>
      </c>
      <c r="E900" t="s">
        <v>57</v>
      </c>
      <c r="F900" t="s">
        <v>57</v>
      </c>
      <c r="G900" s="1">
        <v>39096</v>
      </c>
      <c r="I900" s="1">
        <v>38993</v>
      </c>
      <c r="J900" t="str">
        <f>TEXT(I900,"dd/mm/yyyy")</f>
        <v>03/10/2006</v>
      </c>
      <c r="L900">
        <v>3</v>
      </c>
      <c r="M900">
        <v>0</v>
      </c>
      <c r="N900">
        <v>-4</v>
      </c>
      <c r="O900">
        <v>-4</v>
      </c>
      <c r="P900">
        <v>-4</v>
      </c>
      <c r="Q900">
        <v>-4</v>
      </c>
      <c r="R900">
        <v>-4</v>
      </c>
      <c r="S900">
        <v>-4</v>
      </c>
      <c r="T900">
        <v>-4</v>
      </c>
      <c r="U900">
        <v>-4</v>
      </c>
      <c r="V900">
        <v>-4</v>
      </c>
      <c r="W900">
        <v>-4</v>
      </c>
      <c r="X900">
        <v>-4</v>
      </c>
      <c r="Y900">
        <v>-4</v>
      </c>
      <c r="Z900">
        <v>-4</v>
      </c>
      <c r="AA900">
        <v>-4</v>
      </c>
      <c r="AB900">
        <v>-4</v>
      </c>
      <c r="AE900">
        <v>1</v>
      </c>
      <c r="AF900">
        <v>1</v>
      </c>
      <c r="AG900">
        <v>1</v>
      </c>
      <c r="AH900">
        <v>1</v>
      </c>
      <c r="AI900">
        <v>-4</v>
      </c>
      <c r="AJ900">
        <v>-4</v>
      </c>
      <c r="AK900">
        <v>-4</v>
      </c>
      <c r="AL900">
        <v>-4</v>
      </c>
      <c r="AM900">
        <v>-4</v>
      </c>
      <c r="AN900">
        <v>-4</v>
      </c>
      <c r="AO900">
        <v>-4</v>
      </c>
      <c r="AQ900">
        <v>-4</v>
      </c>
      <c r="AR900">
        <v>-4</v>
      </c>
      <c r="AS900">
        <v>-4</v>
      </c>
      <c r="AT900">
        <v>-4</v>
      </c>
      <c r="AW900">
        <v>-4</v>
      </c>
      <c r="AX900">
        <v>-4</v>
      </c>
      <c r="AY900">
        <v>-4</v>
      </c>
      <c r="AZ900">
        <v>4</v>
      </c>
      <c r="BB900" s="2">
        <v>39096</v>
      </c>
    </row>
    <row r="901" spans="1:54" x14ac:dyDescent="0.2">
      <c r="A901" t="s">
        <v>53</v>
      </c>
      <c r="B901">
        <v>1802</v>
      </c>
      <c r="C901">
        <v>176</v>
      </c>
      <c r="D901">
        <v>32</v>
      </c>
      <c r="E901" t="s">
        <v>57</v>
      </c>
      <c r="F901" t="s">
        <v>57</v>
      </c>
      <c r="G901" s="1">
        <v>39096</v>
      </c>
      <c r="I901" s="1">
        <v>39070</v>
      </c>
      <c r="J901" t="str">
        <f>TEXT(I901,"dd/mm/yyyy")</f>
        <v>19/12/2006</v>
      </c>
      <c r="L901">
        <v>2</v>
      </c>
      <c r="M901">
        <v>0</v>
      </c>
      <c r="N901">
        <v>-4</v>
      </c>
      <c r="O901">
        <v>-4</v>
      </c>
      <c r="P901">
        <v>-4</v>
      </c>
      <c r="Q901">
        <v>-4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-4</v>
      </c>
      <c r="AB901">
        <v>-4</v>
      </c>
      <c r="AE901">
        <v>-4</v>
      </c>
      <c r="AF901">
        <v>-4</v>
      </c>
      <c r="AG901">
        <v>-4</v>
      </c>
      <c r="AH901">
        <v>-4</v>
      </c>
      <c r="AI901">
        <v>-4</v>
      </c>
      <c r="AJ901">
        <v>-4</v>
      </c>
      <c r="AK901">
        <v>-4</v>
      </c>
      <c r="AL901">
        <v>-4</v>
      </c>
      <c r="AM901">
        <v>-4</v>
      </c>
      <c r="AN901">
        <v>-4</v>
      </c>
      <c r="AO901">
        <v>-4</v>
      </c>
      <c r="AQ901">
        <v>-4</v>
      </c>
      <c r="AR901">
        <v>-4</v>
      </c>
      <c r="AS901">
        <v>-4</v>
      </c>
      <c r="AT901">
        <v>-4</v>
      </c>
      <c r="AW901">
        <v>-4</v>
      </c>
      <c r="AX901">
        <v>-4</v>
      </c>
      <c r="AY901">
        <v>-4</v>
      </c>
      <c r="AZ901">
        <v>4</v>
      </c>
      <c r="BB901" s="2">
        <v>39096</v>
      </c>
    </row>
    <row r="902" spans="1:54" x14ac:dyDescent="0.2">
      <c r="A902" t="s">
        <v>53</v>
      </c>
      <c r="B902">
        <v>1804</v>
      </c>
      <c r="C902">
        <v>243</v>
      </c>
      <c r="D902">
        <v>32</v>
      </c>
      <c r="E902" t="s">
        <v>57</v>
      </c>
      <c r="F902" t="s">
        <v>57</v>
      </c>
      <c r="G902" s="1">
        <v>39096</v>
      </c>
      <c r="I902" s="1">
        <v>39056</v>
      </c>
      <c r="J902" t="str">
        <f>TEXT(I902,"dd/mm/yyyy")</f>
        <v>05/12/2006</v>
      </c>
      <c r="L902">
        <v>3</v>
      </c>
      <c r="M902">
        <v>1</v>
      </c>
      <c r="N902">
        <v>3</v>
      </c>
      <c r="O902">
        <v>-4</v>
      </c>
      <c r="P902">
        <v>-4</v>
      </c>
      <c r="Q902">
        <v>-4</v>
      </c>
      <c r="R902">
        <v>-4</v>
      </c>
      <c r="S902">
        <v>-4</v>
      </c>
      <c r="T902">
        <v>-4</v>
      </c>
      <c r="U902">
        <v>-4</v>
      </c>
      <c r="V902">
        <v>-4</v>
      </c>
      <c r="W902">
        <v>-4</v>
      </c>
      <c r="X902">
        <v>-4</v>
      </c>
      <c r="Y902">
        <v>-4</v>
      </c>
      <c r="Z902">
        <v>-4</v>
      </c>
      <c r="AA902">
        <v>-4</v>
      </c>
      <c r="AB902">
        <v>-4</v>
      </c>
      <c r="AE902">
        <v>1</v>
      </c>
      <c r="AF902">
        <v>1</v>
      </c>
      <c r="AG902">
        <v>1</v>
      </c>
      <c r="AH902">
        <v>1</v>
      </c>
      <c r="AI902">
        <v>-4</v>
      </c>
      <c r="AJ902">
        <v>-4</v>
      </c>
      <c r="AK902">
        <v>-4</v>
      </c>
      <c r="AL902">
        <v>-4</v>
      </c>
      <c r="AM902">
        <v>-4</v>
      </c>
      <c r="AN902">
        <v>-4</v>
      </c>
      <c r="AO902">
        <v>-4</v>
      </c>
      <c r="AQ902">
        <v>-4</v>
      </c>
      <c r="AR902">
        <v>-4</v>
      </c>
      <c r="AS902">
        <v>-4</v>
      </c>
      <c r="AT902">
        <v>-4</v>
      </c>
      <c r="AW902">
        <v>-4</v>
      </c>
      <c r="AX902">
        <v>-4</v>
      </c>
      <c r="AY902">
        <v>-4</v>
      </c>
      <c r="AZ902">
        <v>3</v>
      </c>
      <c r="BB902" s="2">
        <v>39096</v>
      </c>
    </row>
    <row r="903" spans="1:54" x14ac:dyDescent="0.2">
      <c r="A903" t="s">
        <v>53</v>
      </c>
      <c r="B903">
        <v>1806</v>
      </c>
      <c r="C903">
        <v>284</v>
      </c>
      <c r="D903">
        <v>32</v>
      </c>
      <c r="E903" t="s">
        <v>57</v>
      </c>
      <c r="F903" t="s">
        <v>57</v>
      </c>
      <c r="G903" s="1">
        <v>39097</v>
      </c>
      <c r="I903" s="1">
        <v>39070</v>
      </c>
      <c r="J903" t="str">
        <f>TEXT(I903,"dd/mm/yyyy")</f>
        <v>19/12/2006</v>
      </c>
      <c r="L903">
        <v>2</v>
      </c>
      <c r="M903">
        <v>0</v>
      </c>
      <c r="N903">
        <v>-4</v>
      </c>
      <c r="O903">
        <v>-4</v>
      </c>
      <c r="P903">
        <v>-4</v>
      </c>
      <c r="Q903">
        <v>-4</v>
      </c>
      <c r="R903">
        <v>1</v>
      </c>
      <c r="S903">
        <v>1</v>
      </c>
      <c r="T903">
        <v>1</v>
      </c>
      <c r="U903">
        <v>1</v>
      </c>
      <c r="V903">
        <v>2</v>
      </c>
      <c r="W903">
        <v>1</v>
      </c>
      <c r="X903">
        <v>1</v>
      </c>
      <c r="Y903">
        <v>1</v>
      </c>
      <c r="Z903">
        <v>1</v>
      </c>
      <c r="AA903">
        <v>-4</v>
      </c>
      <c r="AB903">
        <v>-4</v>
      </c>
      <c r="AE903">
        <v>-4</v>
      </c>
      <c r="AF903">
        <v>-4</v>
      </c>
      <c r="AG903">
        <v>-4</v>
      </c>
      <c r="AH903">
        <v>-4</v>
      </c>
      <c r="AI903">
        <v>-4</v>
      </c>
      <c r="AJ903">
        <v>-4</v>
      </c>
      <c r="AK903">
        <v>-4</v>
      </c>
      <c r="AL903">
        <v>-4</v>
      </c>
      <c r="AM903">
        <v>-4</v>
      </c>
      <c r="AN903">
        <v>-4</v>
      </c>
      <c r="AO903">
        <v>-4</v>
      </c>
      <c r="AQ903">
        <v>-4</v>
      </c>
      <c r="AR903">
        <v>-4</v>
      </c>
      <c r="AS903">
        <v>-4</v>
      </c>
      <c r="AT903">
        <v>-4</v>
      </c>
      <c r="AW903">
        <v>-4</v>
      </c>
      <c r="AX903">
        <v>-4</v>
      </c>
      <c r="AY903">
        <v>-4</v>
      </c>
      <c r="AZ903">
        <v>4</v>
      </c>
      <c r="BB903" s="2">
        <v>39097</v>
      </c>
    </row>
    <row r="904" spans="1:54" x14ac:dyDescent="0.2">
      <c r="A904" t="s">
        <v>53</v>
      </c>
      <c r="B904">
        <v>1808</v>
      </c>
      <c r="C904">
        <v>336</v>
      </c>
      <c r="D904">
        <v>32</v>
      </c>
      <c r="E904" t="s">
        <v>57</v>
      </c>
      <c r="F904" t="s">
        <v>57</v>
      </c>
      <c r="G904" s="1">
        <v>39097</v>
      </c>
      <c r="I904" s="1">
        <v>39070</v>
      </c>
      <c r="J904" t="str">
        <f>TEXT(I904,"dd/mm/yyyy")</f>
        <v>19/12/2006</v>
      </c>
      <c r="L904">
        <v>3</v>
      </c>
      <c r="M904">
        <v>1</v>
      </c>
      <c r="N904">
        <v>3</v>
      </c>
      <c r="O904">
        <v>-4</v>
      </c>
      <c r="P904">
        <v>-4</v>
      </c>
      <c r="Q904">
        <v>-4</v>
      </c>
      <c r="R904">
        <v>-4</v>
      </c>
      <c r="S904">
        <v>-4</v>
      </c>
      <c r="T904">
        <v>-4</v>
      </c>
      <c r="U904">
        <v>-4</v>
      </c>
      <c r="V904">
        <v>-4</v>
      </c>
      <c r="W904">
        <v>-4</v>
      </c>
      <c r="X904">
        <v>-4</v>
      </c>
      <c r="Y904">
        <v>-4</v>
      </c>
      <c r="Z904">
        <v>-4</v>
      </c>
      <c r="AA904">
        <v>-4</v>
      </c>
      <c r="AB904">
        <v>-4</v>
      </c>
      <c r="AE904">
        <v>1</v>
      </c>
      <c r="AF904">
        <v>1</v>
      </c>
      <c r="AG904">
        <v>1</v>
      </c>
      <c r="AH904">
        <v>1</v>
      </c>
      <c r="AI904">
        <v>-4</v>
      </c>
      <c r="AJ904">
        <v>-4</v>
      </c>
      <c r="AK904">
        <v>-4</v>
      </c>
      <c r="AL904">
        <v>-4</v>
      </c>
      <c r="AM904">
        <v>-4</v>
      </c>
      <c r="AN904">
        <v>-4</v>
      </c>
      <c r="AO904">
        <v>-4</v>
      </c>
      <c r="AQ904">
        <v>-4</v>
      </c>
      <c r="AR904">
        <v>-4</v>
      </c>
      <c r="AS904">
        <v>-4</v>
      </c>
      <c r="AT904">
        <v>-4</v>
      </c>
      <c r="AW904">
        <v>-4</v>
      </c>
      <c r="AX904">
        <v>-4</v>
      </c>
      <c r="AY904">
        <v>-4</v>
      </c>
      <c r="AZ904">
        <v>3</v>
      </c>
      <c r="BB904" s="2">
        <v>39097</v>
      </c>
    </row>
    <row r="905" spans="1:54" x14ac:dyDescent="0.2">
      <c r="A905" t="s">
        <v>53</v>
      </c>
      <c r="B905">
        <v>1810</v>
      </c>
      <c r="C905">
        <v>607</v>
      </c>
      <c r="D905">
        <v>32</v>
      </c>
      <c r="E905" t="s">
        <v>54</v>
      </c>
      <c r="F905" t="s">
        <v>54</v>
      </c>
      <c r="G905" s="1">
        <v>39097</v>
      </c>
      <c r="I905" s="1">
        <v>39056</v>
      </c>
      <c r="J905" t="str">
        <f>TEXT(I905,"dd/mm/yyyy")</f>
        <v>05/12/2006</v>
      </c>
      <c r="L905">
        <v>2</v>
      </c>
      <c r="M905">
        <v>0</v>
      </c>
      <c r="N905">
        <v>-4</v>
      </c>
      <c r="O905">
        <v>-4</v>
      </c>
      <c r="P905">
        <v>-4</v>
      </c>
      <c r="Q905">
        <v>-4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-4</v>
      </c>
      <c r="AB905">
        <v>-4</v>
      </c>
      <c r="AE905">
        <v>-4</v>
      </c>
      <c r="AF905">
        <v>-4</v>
      </c>
      <c r="AG905">
        <v>-4</v>
      </c>
      <c r="AH905">
        <v>-4</v>
      </c>
      <c r="AI905">
        <v>-4</v>
      </c>
      <c r="AJ905">
        <v>-4</v>
      </c>
      <c r="AK905">
        <v>-4</v>
      </c>
      <c r="AL905">
        <v>-4</v>
      </c>
      <c r="AM905">
        <v>-4</v>
      </c>
      <c r="AN905">
        <v>-4</v>
      </c>
      <c r="AO905">
        <v>-4</v>
      </c>
      <c r="AQ905">
        <v>-4</v>
      </c>
      <c r="AR905">
        <v>-4</v>
      </c>
      <c r="AS905">
        <v>-4</v>
      </c>
      <c r="AT905">
        <v>-4</v>
      </c>
      <c r="AW905">
        <v>-4</v>
      </c>
      <c r="AX905">
        <v>-4</v>
      </c>
      <c r="AY905">
        <v>-4</v>
      </c>
      <c r="AZ905">
        <v>4</v>
      </c>
      <c r="BB905" s="2">
        <v>39097</v>
      </c>
    </row>
    <row r="906" spans="1:54" x14ac:dyDescent="0.2">
      <c r="A906" t="s">
        <v>53</v>
      </c>
      <c r="B906">
        <v>1812</v>
      </c>
      <c r="C906">
        <v>976</v>
      </c>
      <c r="D906">
        <v>17</v>
      </c>
      <c r="E906" t="s">
        <v>54</v>
      </c>
      <c r="F906" t="s">
        <v>54</v>
      </c>
      <c r="G906" s="1">
        <v>39097</v>
      </c>
      <c r="I906" s="1">
        <v>39091</v>
      </c>
      <c r="J906" t="str">
        <f>TEXT(I906,"dd/mm/yyyy")</f>
        <v>09/01/2007</v>
      </c>
      <c r="L906">
        <v>2</v>
      </c>
      <c r="M906">
        <v>0</v>
      </c>
      <c r="N906">
        <v>-4</v>
      </c>
      <c r="O906">
        <v>-4</v>
      </c>
      <c r="P906">
        <v>-4</v>
      </c>
      <c r="Q906">
        <v>-4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-4</v>
      </c>
      <c r="AB906">
        <v>-4</v>
      </c>
      <c r="AE906">
        <v>-4</v>
      </c>
      <c r="AF906">
        <v>-4</v>
      </c>
      <c r="AG906">
        <v>-4</v>
      </c>
      <c r="AH906">
        <v>-4</v>
      </c>
      <c r="AI906">
        <v>-4</v>
      </c>
      <c r="AJ906">
        <v>-4</v>
      </c>
      <c r="AK906">
        <v>-4</v>
      </c>
      <c r="AL906">
        <v>-4</v>
      </c>
      <c r="AM906">
        <v>-4</v>
      </c>
      <c r="AN906">
        <v>-4</v>
      </c>
      <c r="AO906">
        <v>-4</v>
      </c>
      <c r="AQ906">
        <v>-4</v>
      </c>
      <c r="AR906">
        <v>-4</v>
      </c>
      <c r="AS906">
        <v>-4</v>
      </c>
      <c r="AT906">
        <v>-4</v>
      </c>
      <c r="AW906">
        <v>-4</v>
      </c>
      <c r="AX906">
        <v>-4</v>
      </c>
      <c r="AY906">
        <v>-4</v>
      </c>
      <c r="AZ906">
        <v>3</v>
      </c>
      <c r="BB906" s="2">
        <v>39097</v>
      </c>
    </row>
    <row r="907" spans="1:54" x14ac:dyDescent="0.2">
      <c r="A907" t="s">
        <v>53</v>
      </c>
      <c r="B907">
        <v>1814</v>
      </c>
      <c r="C907">
        <v>611</v>
      </c>
      <c r="D907">
        <v>115</v>
      </c>
      <c r="E907" t="s">
        <v>57</v>
      </c>
      <c r="F907" t="s">
        <v>57</v>
      </c>
      <c r="G907" s="1">
        <v>39098</v>
      </c>
      <c r="I907" s="1">
        <v>39094</v>
      </c>
      <c r="J907" t="str">
        <f>TEXT(I907,"dd/mm/yyyy")</f>
        <v>12/01/2007</v>
      </c>
      <c r="L907">
        <v>2</v>
      </c>
      <c r="M907">
        <v>0</v>
      </c>
      <c r="N907">
        <v>-4</v>
      </c>
      <c r="O907">
        <v>-4</v>
      </c>
      <c r="P907">
        <v>-4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-4</v>
      </c>
      <c r="AB907">
        <v>-4</v>
      </c>
      <c r="AE907">
        <v>-4</v>
      </c>
      <c r="AF907">
        <v>-4</v>
      </c>
      <c r="AG907">
        <v>-4</v>
      </c>
      <c r="AH907">
        <v>-4</v>
      </c>
      <c r="AI907">
        <v>-4</v>
      </c>
      <c r="AJ907">
        <v>-4</v>
      </c>
      <c r="AK907">
        <v>-4</v>
      </c>
      <c r="AL907">
        <v>-4</v>
      </c>
      <c r="AM907">
        <v>-4</v>
      </c>
      <c r="AN907">
        <v>-4</v>
      </c>
      <c r="AO907">
        <v>-4</v>
      </c>
      <c r="AQ907">
        <v>-4</v>
      </c>
      <c r="AR907">
        <v>-4</v>
      </c>
      <c r="AS907">
        <v>-4</v>
      </c>
      <c r="AT907">
        <v>-4</v>
      </c>
      <c r="AW907">
        <v>-4</v>
      </c>
      <c r="AX907">
        <v>-4</v>
      </c>
      <c r="AY907">
        <v>-4</v>
      </c>
      <c r="AZ907">
        <v>3</v>
      </c>
      <c r="BB907" s="2">
        <v>39098</v>
      </c>
    </row>
    <row r="908" spans="1:54" x14ac:dyDescent="0.2">
      <c r="A908" t="s">
        <v>53</v>
      </c>
      <c r="B908">
        <v>1816</v>
      </c>
      <c r="C908">
        <v>1140</v>
      </c>
      <c r="D908">
        <v>114</v>
      </c>
      <c r="E908" t="s">
        <v>54</v>
      </c>
      <c r="F908" t="s">
        <v>54</v>
      </c>
      <c r="G908" s="1">
        <v>39098</v>
      </c>
      <c r="I908" s="1">
        <v>39098</v>
      </c>
      <c r="J908" t="str">
        <f>TEXT(I908,"dd/mm/yyyy")</f>
        <v>16/01/2007</v>
      </c>
      <c r="L908">
        <v>2</v>
      </c>
      <c r="M908">
        <v>0</v>
      </c>
      <c r="N908">
        <v>-4</v>
      </c>
      <c r="O908">
        <v>-4</v>
      </c>
      <c r="P908">
        <v>-4</v>
      </c>
      <c r="Q908">
        <v>-4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-4</v>
      </c>
      <c r="AB908">
        <v>-4</v>
      </c>
      <c r="AE908">
        <v>-4</v>
      </c>
      <c r="AF908">
        <v>-4</v>
      </c>
      <c r="AG908">
        <v>-4</v>
      </c>
      <c r="AH908">
        <v>-4</v>
      </c>
      <c r="AI908">
        <v>-4</v>
      </c>
      <c r="AJ908">
        <v>-4</v>
      </c>
      <c r="AK908">
        <v>-4</v>
      </c>
      <c r="AL908">
        <v>-4</v>
      </c>
      <c r="AM908">
        <v>-4</v>
      </c>
      <c r="AN908">
        <v>-4</v>
      </c>
      <c r="AO908">
        <v>-4</v>
      </c>
      <c r="AQ908">
        <v>-4</v>
      </c>
      <c r="AR908">
        <v>-4</v>
      </c>
      <c r="AS908">
        <v>-4</v>
      </c>
      <c r="AT908">
        <v>-4</v>
      </c>
      <c r="AW908">
        <v>-4</v>
      </c>
      <c r="AX908">
        <v>-4</v>
      </c>
      <c r="AY908">
        <v>-4</v>
      </c>
      <c r="AZ908">
        <v>4</v>
      </c>
      <c r="BB908" s="2">
        <v>39098</v>
      </c>
    </row>
    <row r="909" spans="1:54" x14ac:dyDescent="0.2">
      <c r="A909" t="s">
        <v>53</v>
      </c>
      <c r="B909">
        <v>1818</v>
      </c>
      <c r="C909">
        <v>1121</v>
      </c>
      <c r="D909">
        <v>111</v>
      </c>
      <c r="E909" t="s">
        <v>54</v>
      </c>
      <c r="F909" t="s">
        <v>54</v>
      </c>
      <c r="G909" s="1">
        <v>39098</v>
      </c>
      <c r="I909" s="1">
        <v>39079</v>
      </c>
      <c r="J909" t="str">
        <f>TEXT(I909,"dd/mm/yyyy")</f>
        <v>28/12/2006</v>
      </c>
      <c r="L909">
        <v>2</v>
      </c>
      <c r="M909">
        <v>0</v>
      </c>
      <c r="N909">
        <v>-4</v>
      </c>
      <c r="O909">
        <v>-4</v>
      </c>
      <c r="P909">
        <v>-4</v>
      </c>
      <c r="Q909">
        <v>-4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-4</v>
      </c>
      <c r="AB909">
        <v>-4</v>
      </c>
      <c r="AE909">
        <v>-4</v>
      </c>
      <c r="AF909">
        <v>-4</v>
      </c>
      <c r="AG909">
        <v>-4</v>
      </c>
      <c r="AH909">
        <v>-4</v>
      </c>
      <c r="AI909">
        <v>-4</v>
      </c>
      <c r="AJ909">
        <v>-4</v>
      </c>
      <c r="AK909">
        <v>-4</v>
      </c>
      <c r="AL909">
        <v>-4</v>
      </c>
      <c r="AM909">
        <v>-4</v>
      </c>
      <c r="AN909">
        <v>-4</v>
      </c>
      <c r="AO909">
        <v>-4</v>
      </c>
      <c r="AQ909">
        <v>-4</v>
      </c>
      <c r="AR909">
        <v>-4</v>
      </c>
      <c r="AS909">
        <v>-4</v>
      </c>
      <c r="AT909">
        <v>-4</v>
      </c>
      <c r="AW909">
        <v>-4</v>
      </c>
      <c r="AX909">
        <v>-4</v>
      </c>
      <c r="AY909">
        <v>-4</v>
      </c>
      <c r="AZ909">
        <v>3</v>
      </c>
      <c r="BB909" s="2">
        <v>39098</v>
      </c>
    </row>
    <row r="910" spans="1:54" x14ac:dyDescent="0.2">
      <c r="A910" t="s">
        <v>53</v>
      </c>
      <c r="B910">
        <v>1820</v>
      </c>
      <c r="C910">
        <v>1092</v>
      </c>
      <c r="D910">
        <v>111</v>
      </c>
      <c r="E910" t="s">
        <v>54</v>
      </c>
      <c r="F910" t="s">
        <v>54</v>
      </c>
      <c r="G910" s="1">
        <v>39098</v>
      </c>
      <c r="I910" s="1">
        <v>39080</v>
      </c>
      <c r="J910" t="str">
        <f>TEXT(I910,"dd/mm/yyyy")</f>
        <v>29/12/2006</v>
      </c>
      <c r="L910">
        <v>2</v>
      </c>
      <c r="M910">
        <v>0</v>
      </c>
      <c r="N910">
        <v>-4</v>
      </c>
      <c r="O910">
        <v>-4</v>
      </c>
      <c r="P910">
        <v>-4</v>
      </c>
      <c r="Q910">
        <v>-4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-4</v>
      </c>
      <c r="AB910">
        <v>-4</v>
      </c>
      <c r="AE910">
        <v>-4</v>
      </c>
      <c r="AF910">
        <v>-4</v>
      </c>
      <c r="AG910">
        <v>-4</v>
      </c>
      <c r="AH910">
        <v>-4</v>
      </c>
      <c r="AI910">
        <v>-4</v>
      </c>
      <c r="AJ910">
        <v>-4</v>
      </c>
      <c r="AK910">
        <v>-4</v>
      </c>
      <c r="AL910">
        <v>-4</v>
      </c>
      <c r="AM910">
        <v>-4</v>
      </c>
      <c r="AN910">
        <v>-4</v>
      </c>
      <c r="AO910">
        <v>-4</v>
      </c>
      <c r="AQ910">
        <v>-4</v>
      </c>
      <c r="AR910">
        <v>-4</v>
      </c>
      <c r="AS910">
        <v>-4</v>
      </c>
      <c r="AT910">
        <v>-4</v>
      </c>
      <c r="AW910">
        <v>-4</v>
      </c>
      <c r="AX910">
        <v>-4</v>
      </c>
      <c r="AY910">
        <v>-4</v>
      </c>
      <c r="AZ910">
        <v>3</v>
      </c>
      <c r="BB910" s="2">
        <v>39098</v>
      </c>
    </row>
    <row r="911" spans="1:54" x14ac:dyDescent="0.2">
      <c r="A911" t="s">
        <v>53</v>
      </c>
      <c r="B911">
        <v>1822</v>
      </c>
      <c r="C911">
        <v>1122</v>
      </c>
      <c r="D911">
        <v>102</v>
      </c>
      <c r="E911" t="s">
        <v>54</v>
      </c>
      <c r="F911" t="s">
        <v>54</v>
      </c>
      <c r="G911" s="1">
        <v>39098</v>
      </c>
      <c r="I911" s="1">
        <v>39094</v>
      </c>
      <c r="J911" t="str">
        <f>TEXT(I911,"dd/mm/yyyy")</f>
        <v>12/01/2007</v>
      </c>
      <c r="L911">
        <v>2</v>
      </c>
      <c r="M911">
        <v>0</v>
      </c>
      <c r="N911">
        <v>-4</v>
      </c>
      <c r="O911">
        <v>-4</v>
      </c>
      <c r="P911">
        <v>-4</v>
      </c>
      <c r="Q911">
        <v>-4</v>
      </c>
      <c r="R911">
        <v>1</v>
      </c>
      <c r="S911">
        <v>1</v>
      </c>
      <c r="T911">
        <v>1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-4</v>
      </c>
      <c r="AB911">
        <v>-4</v>
      </c>
      <c r="AE911">
        <v>-4</v>
      </c>
      <c r="AF911">
        <v>-4</v>
      </c>
      <c r="AG911">
        <v>-4</v>
      </c>
      <c r="AH911">
        <v>-4</v>
      </c>
      <c r="AI911">
        <v>-4</v>
      </c>
      <c r="AJ911">
        <v>-4</v>
      </c>
      <c r="AK911">
        <v>-4</v>
      </c>
      <c r="AL911">
        <v>-4</v>
      </c>
      <c r="AM911">
        <v>-4</v>
      </c>
      <c r="AN911">
        <v>-4</v>
      </c>
      <c r="AO911">
        <v>-4</v>
      </c>
      <c r="AQ911">
        <v>-4</v>
      </c>
      <c r="AR911">
        <v>-4</v>
      </c>
      <c r="AS911">
        <v>-4</v>
      </c>
      <c r="AT911">
        <v>-4</v>
      </c>
      <c r="AW911">
        <v>-4</v>
      </c>
      <c r="AX911">
        <v>-4</v>
      </c>
      <c r="AY911">
        <v>-4</v>
      </c>
      <c r="AZ911">
        <v>4</v>
      </c>
      <c r="BB911" s="2">
        <v>39098</v>
      </c>
    </row>
    <row r="912" spans="1:54" x14ac:dyDescent="0.2">
      <c r="A912" t="s">
        <v>53</v>
      </c>
      <c r="B912">
        <v>1824</v>
      </c>
      <c r="C912">
        <v>997</v>
      </c>
      <c r="D912">
        <v>6</v>
      </c>
      <c r="E912" t="s">
        <v>54</v>
      </c>
      <c r="F912" t="s">
        <v>54</v>
      </c>
      <c r="G912" s="1">
        <v>39098</v>
      </c>
      <c r="I912" s="1">
        <v>39094</v>
      </c>
      <c r="J912" t="str">
        <f>TEXT(I912,"dd/mm/yyyy")</f>
        <v>12/01/2007</v>
      </c>
      <c r="L912">
        <v>2</v>
      </c>
      <c r="M912">
        <v>0</v>
      </c>
      <c r="N912">
        <v>-4</v>
      </c>
      <c r="O912">
        <v>-4</v>
      </c>
      <c r="P912">
        <v>-4</v>
      </c>
      <c r="Q912">
        <v>-4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-4</v>
      </c>
      <c r="AB912">
        <v>-4</v>
      </c>
      <c r="AE912">
        <v>-4</v>
      </c>
      <c r="AF912">
        <v>-4</v>
      </c>
      <c r="AG912">
        <v>-4</v>
      </c>
      <c r="AH912">
        <v>-4</v>
      </c>
      <c r="AI912">
        <v>-4</v>
      </c>
      <c r="AJ912">
        <v>-4</v>
      </c>
      <c r="AK912">
        <v>-4</v>
      </c>
      <c r="AL912">
        <v>-4</v>
      </c>
      <c r="AM912">
        <v>-4</v>
      </c>
      <c r="AN912">
        <v>-4</v>
      </c>
      <c r="AO912">
        <v>-4</v>
      </c>
      <c r="AQ912">
        <v>-4</v>
      </c>
      <c r="AR912">
        <v>-4</v>
      </c>
      <c r="AS912">
        <v>-4</v>
      </c>
      <c r="AT912">
        <v>-4</v>
      </c>
      <c r="AW912">
        <v>-4</v>
      </c>
      <c r="AX912">
        <v>-4</v>
      </c>
      <c r="AY912">
        <v>-4</v>
      </c>
      <c r="AZ912">
        <v>4</v>
      </c>
      <c r="BB912" s="2">
        <v>39098</v>
      </c>
    </row>
    <row r="913" spans="1:54" x14ac:dyDescent="0.2">
      <c r="A913" t="s">
        <v>53</v>
      </c>
      <c r="B913">
        <v>1826</v>
      </c>
      <c r="C913">
        <v>476</v>
      </c>
      <c r="D913">
        <v>33</v>
      </c>
      <c r="E913" t="s">
        <v>57</v>
      </c>
      <c r="F913" t="s">
        <v>57</v>
      </c>
      <c r="G913" s="1">
        <v>39099</v>
      </c>
      <c r="I913" s="1">
        <v>39087</v>
      </c>
      <c r="J913" t="str">
        <f>TEXT(I913,"dd/mm/yyyy")</f>
        <v>05/01/2007</v>
      </c>
      <c r="L913">
        <v>2</v>
      </c>
      <c r="M913">
        <v>0</v>
      </c>
      <c r="N913">
        <v>-4</v>
      </c>
      <c r="O913">
        <v>-4</v>
      </c>
      <c r="P913">
        <v>-4</v>
      </c>
      <c r="Q913">
        <v>-4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-4</v>
      </c>
      <c r="AB913">
        <v>-4</v>
      </c>
      <c r="AE913">
        <v>-4</v>
      </c>
      <c r="AF913">
        <v>-4</v>
      </c>
      <c r="AG913">
        <v>-4</v>
      </c>
      <c r="AH913">
        <v>-4</v>
      </c>
      <c r="AI913">
        <v>-4</v>
      </c>
      <c r="AJ913">
        <v>-4</v>
      </c>
      <c r="AK913">
        <v>-4</v>
      </c>
      <c r="AL913">
        <v>-4</v>
      </c>
      <c r="AM913">
        <v>-4</v>
      </c>
      <c r="AN913">
        <v>-4</v>
      </c>
      <c r="AO913">
        <v>-4</v>
      </c>
      <c r="AQ913">
        <v>-4</v>
      </c>
      <c r="AR913">
        <v>-4</v>
      </c>
      <c r="AS913">
        <v>-4</v>
      </c>
      <c r="AT913">
        <v>-4</v>
      </c>
      <c r="AW913">
        <v>-4</v>
      </c>
      <c r="AX913">
        <v>-4</v>
      </c>
      <c r="AY913">
        <v>-4</v>
      </c>
      <c r="AZ913">
        <v>4</v>
      </c>
      <c r="BB913" s="2">
        <v>39099</v>
      </c>
    </row>
    <row r="914" spans="1:54" x14ac:dyDescent="0.2">
      <c r="A914" t="s">
        <v>53</v>
      </c>
      <c r="B914">
        <v>1828</v>
      </c>
      <c r="C914">
        <v>1114</v>
      </c>
      <c r="D914">
        <v>86</v>
      </c>
      <c r="E914" t="s">
        <v>54</v>
      </c>
      <c r="F914" t="s">
        <v>54</v>
      </c>
      <c r="G914" s="1">
        <v>39099</v>
      </c>
      <c r="I914" s="1">
        <v>39092</v>
      </c>
      <c r="J914" t="str">
        <f>TEXT(I914,"dd/mm/yyyy")</f>
        <v>10/01/2007</v>
      </c>
      <c r="L914">
        <v>2</v>
      </c>
      <c r="M914">
        <v>0</v>
      </c>
      <c r="N914">
        <v>-4</v>
      </c>
      <c r="O914">
        <v>-4</v>
      </c>
      <c r="P914">
        <v>-4</v>
      </c>
      <c r="Q914">
        <v>-4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1</v>
      </c>
      <c r="X914">
        <v>0</v>
      </c>
      <c r="Y914">
        <v>1</v>
      </c>
      <c r="Z914">
        <v>1</v>
      </c>
      <c r="AA914">
        <v>-4</v>
      </c>
      <c r="AB914">
        <v>-4</v>
      </c>
      <c r="AE914">
        <v>-4</v>
      </c>
      <c r="AF914">
        <v>-4</v>
      </c>
      <c r="AG914">
        <v>-4</v>
      </c>
      <c r="AH914">
        <v>-4</v>
      </c>
      <c r="AI914">
        <v>-4</v>
      </c>
      <c r="AJ914">
        <v>-4</v>
      </c>
      <c r="AK914">
        <v>-4</v>
      </c>
      <c r="AL914">
        <v>-4</v>
      </c>
      <c r="AM914">
        <v>-4</v>
      </c>
      <c r="AN914">
        <v>-4</v>
      </c>
      <c r="AO914">
        <v>-4</v>
      </c>
      <c r="AQ914">
        <v>-4</v>
      </c>
      <c r="AR914">
        <v>-4</v>
      </c>
      <c r="AS914">
        <v>-4</v>
      </c>
      <c r="AT914">
        <v>-4</v>
      </c>
      <c r="AW914">
        <v>-4</v>
      </c>
      <c r="AX914">
        <v>-4</v>
      </c>
      <c r="AY914">
        <v>-4</v>
      </c>
      <c r="AZ914">
        <v>3</v>
      </c>
      <c r="BB914" s="2">
        <v>39099</v>
      </c>
    </row>
    <row r="915" spans="1:54" x14ac:dyDescent="0.2">
      <c r="A915" t="s">
        <v>53</v>
      </c>
      <c r="B915">
        <v>1830</v>
      </c>
      <c r="C915">
        <v>282</v>
      </c>
      <c r="D915">
        <v>20</v>
      </c>
      <c r="E915" t="s">
        <v>57</v>
      </c>
      <c r="F915" t="s">
        <v>57</v>
      </c>
      <c r="G915" s="1">
        <v>39099</v>
      </c>
      <c r="I915" s="1">
        <v>39091</v>
      </c>
      <c r="J915" t="str">
        <f>TEXT(I915,"dd/mm/yyyy")</f>
        <v>09/01/2007</v>
      </c>
      <c r="L915">
        <v>2</v>
      </c>
      <c r="M915">
        <v>0</v>
      </c>
      <c r="N915">
        <v>-4</v>
      </c>
      <c r="O915">
        <v>-4</v>
      </c>
      <c r="P915">
        <v>-4</v>
      </c>
      <c r="Q915">
        <v>-4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-4</v>
      </c>
      <c r="AB915">
        <v>-4</v>
      </c>
      <c r="AE915">
        <v>-4</v>
      </c>
      <c r="AF915">
        <v>-4</v>
      </c>
      <c r="AG915">
        <v>-4</v>
      </c>
      <c r="AH915">
        <v>-4</v>
      </c>
      <c r="AI915">
        <v>-4</v>
      </c>
      <c r="AJ915">
        <v>-4</v>
      </c>
      <c r="AK915">
        <v>-4</v>
      </c>
      <c r="AL915">
        <v>-4</v>
      </c>
      <c r="AM915">
        <v>-4</v>
      </c>
      <c r="AN915">
        <v>-4</v>
      </c>
      <c r="AO915">
        <v>-4</v>
      </c>
      <c r="AQ915">
        <v>-4</v>
      </c>
      <c r="AR915">
        <v>-4</v>
      </c>
      <c r="AS915">
        <v>-4</v>
      </c>
      <c r="AT915">
        <v>-4</v>
      </c>
      <c r="AW915">
        <v>-4</v>
      </c>
      <c r="AX915">
        <v>-4</v>
      </c>
      <c r="AY915">
        <v>-4</v>
      </c>
      <c r="AZ915">
        <v>3</v>
      </c>
      <c r="BB915" s="2">
        <v>39099</v>
      </c>
    </row>
    <row r="916" spans="1:54" x14ac:dyDescent="0.2">
      <c r="A916" t="s">
        <v>53</v>
      </c>
      <c r="B916">
        <v>1832</v>
      </c>
      <c r="C916">
        <v>33</v>
      </c>
      <c r="D916">
        <v>6</v>
      </c>
      <c r="E916" t="s">
        <v>64</v>
      </c>
      <c r="F916" t="s">
        <v>64</v>
      </c>
      <c r="G916" s="1">
        <v>39099</v>
      </c>
      <c r="I916" s="1">
        <v>39099</v>
      </c>
      <c r="J916" t="str">
        <f>TEXT(I916,"dd/mm/yyyy")</f>
        <v>17/01/2007</v>
      </c>
      <c r="L916">
        <v>2</v>
      </c>
      <c r="M916">
        <v>0</v>
      </c>
      <c r="N916">
        <v>-4</v>
      </c>
      <c r="O916">
        <v>-4</v>
      </c>
      <c r="P916">
        <v>-4</v>
      </c>
      <c r="Q916">
        <v>-4</v>
      </c>
      <c r="R916">
        <v>1</v>
      </c>
      <c r="S916" s="3">
        <v>4.3055555555555562E-2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1</v>
      </c>
      <c r="Z916">
        <v>1</v>
      </c>
      <c r="AA916">
        <v>-4</v>
      </c>
      <c r="AB916">
        <v>-4</v>
      </c>
      <c r="AE916">
        <v>-4</v>
      </c>
      <c r="AF916">
        <v>-4</v>
      </c>
      <c r="AG916">
        <v>-4</v>
      </c>
      <c r="AH916">
        <v>-4</v>
      </c>
      <c r="AI916">
        <v>-4</v>
      </c>
      <c r="AJ916">
        <v>-4</v>
      </c>
      <c r="AK916">
        <v>-4</v>
      </c>
      <c r="AL916">
        <v>-4</v>
      </c>
      <c r="AM916">
        <v>-4</v>
      </c>
      <c r="AN916">
        <v>-4</v>
      </c>
      <c r="AO916">
        <v>-4</v>
      </c>
      <c r="AQ916">
        <v>-4</v>
      </c>
      <c r="AR916">
        <v>-4</v>
      </c>
      <c r="AS916">
        <v>-4</v>
      </c>
      <c r="AT916">
        <v>-4</v>
      </c>
      <c r="AW916">
        <v>-4</v>
      </c>
      <c r="AX916">
        <v>-4</v>
      </c>
      <c r="AY916">
        <v>-4</v>
      </c>
      <c r="AZ916">
        <v>4</v>
      </c>
      <c r="BB916" s="2">
        <v>39099</v>
      </c>
    </row>
    <row r="917" spans="1:54" x14ac:dyDescent="0.2">
      <c r="A917" t="s">
        <v>53</v>
      </c>
      <c r="B917">
        <v>1834</v>
      </c>
      <c r="C917">
        <v>572</v>
      </c>
      <c r="D917">
        <v>1</v>
      </c>
      <c r="E917" t="s">
        <v>57</v>
      </c>
      <c r="F917" t="s">
        <v>57</v>
      </c>
      <c r="G917" s="1">
        <v>39099</v>
      </c>
      <c r="I917" s="1">
        <v>39092</v>
      </c>
      <c r="J917" t="str">
        <f>TEXT(I917,"dd/mm/yyyy")</f>
        <v>10/01/2007</v>
      </c>
      <c r="L917">
        <v>2</v>
      </c>
      <c r="M917">
        <v>0</v>
      </c>
      <c r="N917">
        <v>-4</v>
      </c>
      <c r="O917">
        <v>-4</v>
      </c>
      <c r="P917">
        <v>-4</v>
      </c>
      <c r="Q917">
        <v>-4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2</v>
      </c>
      <c r="X917">
        <v>1</v>
      </c>
      <c r="Y917">
        <v>1</v>
      </c>
      <c r="Z917">
        <v>1</v>
      </c>
      <c r="AA917">
        <v>-4</v>
      </c>
      <c r="AB917">
        <v>-4</v>
      </c>
      <c r="AE917">
        <v>-4</v>
      </c>
      <c r="AF917">
        <v>-4</v>
      </c>
      <c r="AG917">
        <v>-4</v>
      </c>
      <c r="AH917">
        <v>-4</v>
      </c>
      <c r="AI917">
        <v>-4</v>
      </c>
      <c r="AJ917">
        <v>-4</v>
      </c>
      <c r="AK917">
        <v>-4</v>
      </c>
      <c r="AL917">
        <v>-4</v>
      </c>
      <c r="AM917">
        <v>-4</v>
      </c>
      <c r="AN917">
        <v>-4</v>
      </c>
      <c r="AO917">
        <v>-4</v>
      </c>
      <c r="AQ917">
        <v>-4</v>
      </c>
      <c r="AR917">
        <v>-4</v>
      </c>
      <c r="AS917">
        <v>-4</v>
      </c>
      <c r="AT917">
        <v>-4</v>
      </c>
      <c r="AW917">
        <v>-4</v>
      </c>
      <c r="AX917">
        <v>-4</v>
      </c>
      <c r="AY917">
        <v>-4</v>
      </c>
      <c r="AZ917">
        <v>3</v>
      </c>
      <c r="BB917" s="2">
        <v>39099</v>
      </c>
    </row>
    <row r="918" spans="1:54" x14ac:dyDescent="0.2">
      <c r="A918" t="s">
        <v>53</v>
      </c>
      <c r="B918">
        <v>1836</v>
      </c>
      <c r="C918">
        <v>637</v>
      </c>
      <c r="D918">
        <v>108</v>
      </c>
      <c r="E918" t="s">
        <v>57</v>
      </c>
      <c r="F918" t="s">
        <v>57</v>
      </c>
      <c r="G918" s="1">
        <v>39100</v>
      </c>
      <c r="I918" s="1">
        <v>39100</v>
      </c>
      <c r="J918" t="str">
        <f>TEXT(I918,"dd/mm/yyyy")</f>
        <v>18/01/2007</v>
      </c>
      <c r="L918">
        <v>1</v>
      </c>
      <c r="M918">
        <v>0</v>
      </c>
      <c r="N918">
        <v>-4</v>
      </c>
      <c r="O918">
        <v>-4</v>
      </c>
      <c r="P918">
        <v>1</v>
      </c>
      <c r="Q918">
        <v>-4</v>
      </c>
      <c r="R918">
        <v>-4</v>
      </c>
      <c r="S918">
        <v>-4</v>
      </c>
      <c r="T918">
        <v>-4</v>
      </c>
      <c r="U918">
        <v>-4</v>
      </c>
      <c r="V918">
        <v>-4</v>
      </c>
      <c r="W918">
        <v>-4</v>
      </c>
      <c r="X918">
        <v>-4</v>
      </c>
      <c r="Y918">
        <v>-4</v>
      </c>
      <c r="Z918">
        <v>-4</v>
      </c>
      <c r="AA918">
        <v>-4</v>
      </c>
      <c r="AB918">
        <v>-4</v>
      </c>
      <c r="AE918">
        <v>-4</v>
      </c>
      <c r="AF918">
        <v>-4</v>
      </c>
      <c r="AG918">
        <v>-4</v>
      </c>
      <c r="AH918">
        <v>-4</v>
      </c>
      <c r="AI918">
        <v>-4</v>
      </c>
      <c r="AJ918">
        <v>-4</v>
      </c>
      <c r="AK918">
        <v>-4</v>
      </c>
      <c r="AL918">
        <v>-4</v>
      </c>
      <c r="AM918">
        <v>-4</v>
      </c>
      <c r="AN918">
        <v>-4</v>
      </c>
      <c r="AO918">
        <v>-4</v>
      </c>
      <c r="AQ918">
        <v>-4</v>
      </c>
      <c r="AR918">
        <v>-4</v>
      </c>
      <c r="AS918">
        <v>-4</v>
      </c>
      <c r="AT918">
        <v>-4</v>
      </c>
      <c r="AW918">
        <v>-4</v>
      </c>
      <c r="AX918">
        <v>-4</v>
      </c>
      <c r="AY918">
        <v>-4</v>
      </c>
      <c r="AZ918">
        <v>4</v>
      </c>
      <c r="BB918" s="2">
        <v>39100</v>
      </c>
    </row>
    <row r="919" spans="1:54" x14ac:dyDescent="0.2">
      <c r="A919" t="s">
        <v>53</v>
      </c>
      <c r="B919">
        <v>1838</v>
      </c>
      <c r="C919">
        <v>78</v>
      </c>
      <c r="D919">
        <v>11</v>
      </c>
      <c r="E919" t="s">
        <v>64</v>
      </c>
      <c r="F919" t="s">
        <v>64</v>
      </c>
      <c r="G919" s="1">
        <v>39100</v>
      </c>
      <c r="I919" s="1">
        <v>39093</v>
      </c>
      <c r="J919" t="str">
        <f>TEXT(I919,"dd/mm/yyyy")</f>
        <v>11/01/2007</v>
      </c>
      <c r="L919">
        <v>3</v>
      </c>
      <c r="M919">
        <v>0</v>
      </c>
      <c r="N919">
        <v>-4</v>
      </c>
      <c r="O919">
        <v>-4</v>
      </c>
      <c r="P919">
        <v>-4</v>
      </c>
      <c r="Q919">
        <v>-4</v>
      </c>
      <c r="R919">
        <v>-4</v>
      </c>
      <c r="S919">
        <v>-4</v>
      </c>
      <c r="T919">
        <v>-4</v>
      </c>
      <c r="U919">
        <v>-4</v>
      </c>
      <c r="V919">
        <v>-4</v>
      </c>
      <c r="W919">
        <v>-4</v>
      </c>
      <c r="X919">
        <v>-4</v>
      </c>
      <c r="Y919">
        <v>-4</v>
      </c>
      <c r="Z919">
        <v>-4</v>
      </c>
      <c r="AA919">
        <v>-4</v>
      </c>
      <c r="AB919">
        <v>-4</v>
      </c>
      <c r="AE919">
        <v>1</v>
      </c>
      <c r="AF919">
        <v>2</v>
      </c>
      <c r="AG919">
        <v>1</v>
      </c>
      <c r="AH919">
        <v>1</v>
      </c>
      <c r="AI919">
        <v>-4</v>
      </c>
      <c r="AJ919">
        <v>-4</v>
      </c>
      <c r="AK919">
        <v>-4</v>
      </c>
      <c r="AL919">
        <v>-4</v>
      </c>
      <c r="AM919">
        <v>-4</v>
      </c>
      <c r="AN919">
        <v>-4</v>
      </c>
      <c r="AO919">
        <v>-4</v>
      </c>
      <c r="AQ919">
        <v>-4</v>
      </c>
      <c r="AR919">
        <v>-4</v>
      </c>
      <c r="AS919">
        <v>-4</v>
      </c>
      <c r="AT919">
        <v>-4</v>
      </c>
      <c r="AW919">
        <v>-4</v>
      </c>
      <c r="AX919">
        <v>-4</v>
      </c>
      <c r="AY919">
        <v>-4</v>
      </c>
      <c r="AZ919">
        <v>4</v>
      </c>
      <c r="BB919" s="2">
        <v>39100</v>
      </c>
    </row>
    <row r="920" spans="1:54" x14ac:dyDescent="0.2">
      <c r="A920" t="s">
        <v>53</v>
      </c>
      <c r="B920">
        <v>1840</v>
      </c>
      <c r="C920">
        <v>1135</v>
      </c>
      <c r="D920">
        <v>17</v>
      </c>
      <c r="E920" t="s">
        <v>54</v>
      </c>
      <c r="F920" t="s">
        <v>54</v>
      </c>
      <c r="G920" s="1">
        <v>39100</v>
      </c>
      <c r="I920" s="1">
        <v>39097</v>
      </c>
      <c r="J920" t="str">
        <f>TEXT(I920,"dd/mm/yyyy")</f>
        <v>15/01/2007</v>
      </c>
      <c r="L920">
        <v>2</v>
      </c>
      <c r="M920">
        <v>0</v>
      </c>
      <c r="N920">
        <v>-4</v>
      </c>
      <c r="O920">
        <v>-4</v>
      </c>
      <c r="P920">
        <v>-4</v>
      </c>
      <c r="Q920">
        <v>-4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-4</v>
      </c>
      <c r="AB920">
        <v>-4</v>
      </c>
      <c r="AE920">
        <v>-4</v>
      </c>
      <c r="AF920">
        <v>-4</v>
      </c>
      <c r="AG920">
        <v>-4</v>
      </c>
      <c r="AH920">
        <v>-4</v>
      </c>
      <c r="AI920">
        <v>-4</v>
      </c>
      <c r="AJ920">
        <v>-4</v>
      </c>
      <c r="AK920">
        <v>-4</v>
      </c>
      <c r="AL920">
        <v>-4</v>
      </c>
      <c r="AM920">
        <v>-4</v>
      </c>
      <c r="AN920">
        <v>-4</v>
      </c>
      <c r="AO920">
        <v>-4</v>
      </c>
      <c r="AQ920">
        <v>-4</v>
      </c>
      <c r="AR920">
        <v>-4</v>
      </c>
      <c r="AS920">
        <v>-4</v>
      </c>
      <c r="AT920">
        <v>-4</v>
      </c>
      <c r="AW920">
        <v>-4</v>
      </c>
      <c r="AX920">
        <v>-4</v>
      </c>
      <c r="AY920">
        <v>-4</v>
      </c>
      <c r="AZ920">
        <v>3</v>
      </c>
      <c r="BB920" s="2">
        <v>39100</v>
      </c>
    </row>
    <row r="921" spans="1:54" x14ac:dyDescent="0.2">
      <c r="A921" t="s">
        <v>53</v>
      </c>
      <c r="B921">
        <v>1842</v>
      </c>
      <c r="C921">
        <v>1164</v>
      </c>
      <c r="D921">
        <v>41</v>
      </c>
      <c r="E921" t="s">
        <v>54</v>
      </c>
      <c r="F921" t="s">
        <v>54</v>
      </c>
      <c r="G921" s="1">
        <v>39100</v>
      </c>
      <c r="I921" s="1">
        <v>39098</v>
      </c>
      <c r="J921" t="str">
        <f>TEXT(I921,"dd/mm/yyyy")</f>
        <v>16/01/2007</v>
      </c>
      <c r="L921">
        <v>3</v>
      </c>
      <c r="M921">
        <v>0</v>
      </c>
      <c r="N921">
        <v>-4</v>
      </c>
      <c r="O921">
        <v>-4</v>
      </c>
      <c r="P921">
        <v>-4</v>
      </c>
      <c r="Q921">
        <v>-4</v>
      </c>
      <c r="R921">
        <v>-4</v>
      </c>
      <c r="S921">
        <v>-4</v>
      </c>
      <c r="T921">
        <v>-4</v>
      </c>
      <c r="U921">
        <v>-4</v>
      </c>
      <c r="V921">
        <v>-4</v>
      </c>
      <c r="W921">
        <v>-4</v>
      </c>
      <c r="X921">
        <v>-4</v>
      </c>
      <c r="Y921">
        <v>-4</v>
      </c>
      <c r="Z921">
        <v>-4</v>
      </c>
      <c r="AA921">
        <v>-4</v>
      </c>
      <c r="AB921">
        <v>-4</v>
      </c>
      <c r="AE921">
        <v>1</v>
      </c>
      <c r="AF921">
        <v>1</v>
      </c>
      <c r="AG921">
        <v>1</v>
      </c>
      <c r="AH921">
        <v>7</v>
      </c>
      <c r="AI921">
        <v>-4</v>
      </c>
      <c r="AJ921" t="s">
        <v>71</v>
      </c>
      <c r="AK921">
        <v>-4</v>
      </c>
      <c r="AL921">
        <v>-4</v>
      </c>
      <c r="AM921">
        <v>-4</v>
      </c>
      <c r="AN921">
        <v>-4</v>
      </c>
      <c r="AO921">
        <v>-4</v>
      </c>
      <c r="AQ921">
        <v>-4</v>
      </c>
      <c r="AR921">
        <v>-4</v>
      </c>
      <c r="AS921">
        <v>-4</v>
      </c>
      <c r="AT921">
        <v>-4</v>
      </c>
      <c r="AW921">
        <v>-4</v>
      </c>
      <c r="AX921">
        <v>-4</v>
      </c>
      <c r="AY921">
        <v>-4</v>
      </c>
      <c r="AZ921">
        <v>4</v>
      </c>
      <c r="BB921" s="2">
        <v>39100</v>
      </c>
    </row>
    <row r="922" spans="1:54" x14ac:dyDescent="0.2">
      <c r="A922" t="s">
        <v>53</v>
      </c>
      <c r="B922">
        <v>1844</v>
      </c>
      <c r="C922">
        <v>1090</v>
      </c>
      <c r="D922">
        <v>41</v>
      </c>
      <c r="E922" t="s">
        <v>54</v>
      </c>
      <c r="F922" t="s">
        <v>54</v>
      </c>
      <c r="G922" s="1">
        <v>39100</v>
      </c>
      <c r="I922" s="1">
        <v>39098</v>
      </c>
      <c r="J922" t="str">
        <f>TEXT(I922,"dd/mm/yyyy")</f>
        <v>16/01/2007</v>
      </c>
      <c r="L922">
        <v>3</v>
      </c>
      <c r="M922">
        <v>0</v>
      </c>
      <c r="N922">
        <v>-4</v>
      </c>
      <c r="O922">
        <v>-4</v>
      </c>
      <c r="P922">
        <v>-4</v>
      </c>
      <c r="Q922">
        <v>-4</v>
      </c>
      <c r="R922">
        <v>-4</v>
      </c>
      <c r="S922">
        <v>-4</v>
      </c>
      <c r="T922">
        <v>-4</v>
      </c>
      <c r="U922">
        <v>-4</v>
      </c>
      <c r="V922">
        <v>-4</v>
      </c>
      <c r="W922">
        <v>-4</v>
      </c>
      <c r="X922">
        <v>-4</v>
      </c>
      <c r="Y922">
        <v>-4</v>
      </c>
      <c r="Z922">
        <v>-4</v>
      </c>
      <c r="AA922">
        <v>-4</v>
      </c>
      <c r="AB922">
        <v>-4</v>
      </c>
      <c r="AE922">
        <v>1</v>
      </c>
      <c r="AF922">
        <v>1</v>
      </c>
      <c r="AG922">
        <v>1</v>
      </c>
      <c r="AH922">
        <v>1</v>
      </c>
      <c r="AI922">
        <v>-4</v>
      </c>
      <c r="AJ922">
        <v>-4</v>
      </c>
      <c r="AK922">
        <v>-4</v>
      </c>
      <c r="AL922">
        <v>-4</v>
      </c>
      <c r="AM922">
        <v>-4</v>
      </c>
      <c r="AN922">
        <v>-4</v>
      </c>
      <c r="AO922">
        <v>-4</v>
      </c>
      <c r="AQ922">
        <v>-4</v>
      </c>
      <c r="AR922">
        <v>-4</v>
      </c>
      <c r="AS922">
        <v>-4</v>
      </c>
      <c r="AT922">
        <v>-4</v>
      </c>
      <c r="AW922">
        <v>-4</v>
      </c>
      <c r="AX922">
        <v>-4</v>
      </c>
      <c r="AY922">
        <v>-4</v>
      </c>
      <c r="AZ922">
        <v>4</v>
      </c>
      <c r="BB922" s="2">
        <v>39100</v>
      </c>
    </row>
    <row r="923" spans="1:54" x14ac:dyDescent="0.2">
      <c r="A923" t="s">
        <v>53</v>
      </c>
      <c r="B923">
        <v>1846</v>
      </c>
      <c r="C923">
        <v>644</v>
      </c>
      <c r="D923">
        <v>13</v>
      </c>
      <c r="E923" t="s">
        <v>57</v>
      </c>
      <c r="F923" t="s">
        <v>57</v>
      </c>
      <c r="G923" s="1">
        <v>39100</v>
      </c>
      <c r="I923" s="1">
        <v>39087</v>
      </c>
      <c r="J923" t="str">
        <f>TEXT(I923,"dd/mm/yyyy")</f>
        <v>05/01/2007</v>
      </c>
      <c r="L923">
        <v>2</v>
      </c>
      <c r="M923">
        <v>0</v>
      </c>
      <c r="N923">
        <v>-4</v>
      </c>
      <c r="O923">
        <v>-4</v>
      </c>
      <c r="P923">
        <v>-4</v>
      </c>
      <c r="Q923">
        <v>-4</v>
      </c>
      <c r="R923">
        <v>1</v>
      </c>
      <c r="S923" s="3">
        <v>4.3055555555555562E-2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-4</v>
      </c>
      <c r="AB923">
        <v>-4</v>
      </c>
      <c r="AE923">
        <v>-4</v>
      </c>
      <c r="AF923">
        <v>-4</v>
      </c>
      <c r="AG923">
        <v>-4</v>
      </c>
      <c r="AH923">
        <v>-4</v>
      </c>
      <c r="AI923">
        <v>-4</v>
      </c>
      <c r="AJ923">
        <v>-4</v>
      </c>
      <c r="AK923">
        <v>-4</v>
      </c>
      <c r="AL923">
        <v>-4</v>
      </c>
      <c r="AM923">
        <v>-4</v>
      </c>
      <c r="AN923">
        <v>-4</v>
      </c>
      <c r="AO923">
        <v>-4</v>
      </c>
      <c r="AQ923">
        <v>-4</v>
      </c>
      <c r="AR923">
        <v>-4</v>
      </c>
      <c r="AS923">
        <v>-4</v>
      </c>
      <c r="AT923">
        <v>-4</v>
      </c>
      <c r="AW923">
        <v>-4</v>
      </c>
      <c r="AX923">
        <v>-4</v>
      </c>
      <c r="AY923">
        <v>-4</v>
      </c>
      <c r="AZ923">
        <v>4</v>
      </c>
      <c r="BB923" s="2">
        <v>39100</v>
      </c>
    </row>
    <row r="924" spans="1:54" x14ac:dyDescent="0.2">
      <c r="A924" t="s">
        <v>53</v>
      </c>
      <c r="B924">
        <v>1848</v>
      </c>
      <c r="C924">
        <v>1165</v>
      </c>
      <c r="D924">
        <v>108</v>
      </c>
      <c r="E924" t="s">
        <v>54</v>
      </c>
      <c r="F924" t="s">
        <v>54</v>
      </c>
      <c r="G924" s="1">
        <v>39100</v>
      </c>
      <c r="I924" s="1">
        <v>39100</v>
      </c>
      <c r="J924" t="str">
        <f>TEXT(I924,"dd/mm/yyyy")</f>
        <v>18/01/2007</v>
      </c>
      <c r="L924">
        <v>2</v>
      </c>
      <c r="M924">
        <v>0</v>
      </c>
      <c r="N924">
        <v>-4</v>
      </c>
      <c r="O924">
        <v>-4</v>
      </c>
      <c r="P924">
        <v>-4</v>
      </c>
      <c r="Q924">
        <v>-4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-4</v>
      </c>
      <c r="AB924">
        <v>-4</v>
      </c>
      <c r="AE924">
        <v>-4</v>
      </c>
      <c r="AF924">
        <v>-4</v>
      </c>
      <c r="AG924">
        <v>-4</v>
      </c>
      <c r="AH924">
        <v>-4</v>
      </c>
      <c r="AI924">
        <v>-4</v>
      </c>
      <c r="AJ924">
        <v>-4</v>
      </c>
      <c r="AK924">
        <v>-4</v>
      </c>
      <c r="AL924">
        <v>-4</v>
      </c>
      <c r="AM924">
        <v>-4</v>
      </c>
      <c r="AN924">
        <v>-4</v>
      </c>
      <c r="AO924">
        <v>-4</v>
      </c>
      <c r="AQ924">
        <v>-4</v>
      </c>
      <c r="AR924">
        <v>-4</v>
      </c>
      <c r="AS924">
        <v>-4</v>
      </c>
      <c r="AT924">
        <v>-4</v>
      </c>
      <c r="AW924">
        <v>-4</v>
      </c>
      <c r="AX924">
        <v>-4</v>
      </c>
      <c r="AY924">
        <v>-4</v>
      </c>
      <c r="AZ924">
        <v>3</v>
      </c>
      <c r="BB924" s="2">
        <v>39100</v>
      </c>
    </row>
    <row r="925" spans="1:54" x14ac:dyDescent="0.2">
      <c r="A925" t="s">
        <v>53</v>
      </c>
      <c r="B925">
        <v>1850</v>
      </c>
      <c r="C925">
        <v>1170</v>
      </c>
      <c r="D925">
        <v>120</v>
      </c>
      <c r="E925" t="s">
        <v>54</v>
      </c>
      <c r="F925" t="s">
        <v>54</v>
      </c>
      <c r="G925" s="1">
        <v>39100</v>
      </c>
      <c r="I925" s="1">
        <v>39098</v>
      </c>
      <c r="J925" t="str">
        <f>TEXT(I925,"dd/mm/yyyy")</f>
        <v>16/01/2007</v>
      </c>
      <c r="L925">
        <v>3</v>
      </c>
      <c r="M925">
        <v>0</v>
      </c>
      <c r="N925">
        <v>-4</v>
      </c>
      <c r="O925">
        <v>-4</v>
      </c>
      <c r="P925">
        <v>-4</v>
      </c>
      <c r="Q925">
        <v>-4</v>
      </c>
      <c r="R925">
        <v>-4</v>
      </c>
      <c r="S925">
        <v>-4</v>
      </c>
      <c r="T925">
        <v>-4</v>
      </c>
      <c r="U925">
        <v>-4</v>
      </c>
      <c r="V925">
        <v>-4</v>
      </c>
      <c r="W925">
        <v>-4</v>
      </c>
      <c r="X925">
        <v>-4</v>
      </c>
      <c r="Y925">
        <v>-4</v>
      </c>
      <c r="Z925">
        <v>-4</v>
      </c>
      <c r="AA925">
        <v>-4</v>
      </c>
      <c r="AB925">
        <v>-4</v>
      </c>
      <c r="AE925">
        <v>1</v>
      </c>
      <c r="AF925">
        <v>1</v>
      </c>
      <c r="AG925">
        <v>1</v>
      </c>
      <c r="AH925">
        <v>1</v>
      </c>
      <c r="AI925">
        <v>-4</v>
      </c>
      <c r="AJ925">
        <v>-4</v>
      </c>
      <c r="AK925">
        <v>-4</v>
      </c>
      <c r="AL925">
        <v>-4</v>
      </c>
      <c r="AM925">
        <v>-4</v>
      </c>
      <c r="AN925">
        <v>-4</v>
      </c>
      <c r="AO925">
        <v>-4</v>
      </c>
      <c r="AQ925">
        <v>-4</v>
      </c>
      <c r="AR925">
        <v>-4</v>
      </c>
      <c r="AS925">
        <v>-4</v>
      </c>
      <c r="AT925">
        <v>-4</v>
      </c>
      <c r="AW925">
        <v>-4</v>
      </c>
      <c r="AX925">
        <v>-4</v>
      </c>
      <c r="AY925">
        <v>-4</v>
      </c>
      <c r="AZ925">
        <v>3</v>
      </c>
      <c r="BB925" s="2">
        <v>39100</v>
      </c>
    </row>
    <row r="926" spans="1:54" x14ac:dyDescent="0.2">
      <c r="A926" t="s">
        <v>53</v>
      </c>
      <c r="B926">
        <v>1852</v>
      </c>
      <c r="C926">
        <v>102</v>
      </c>
      <c r="D926">
        <v>117</v>
      </c>
      <c r="E926" t="s">
        <v>64</v>
      </c>
      <c r="F926" t="s">
        <v>64</v>
      </c>
      <c r="G926" s="1">
        <v>39100</v>
      </c>
      <c r="I926" s="1">
        <v>39094</v>
      </c>
      <c r="J926" t="str">
        <f>TEXT(I926,"dd/mm/yyyy")</f>
        <v>12/01/2007</v>
      </c>
      <c r="L926">
        <v>2</v>
      </c>
      <c r="M926">
        <v>0</v>
      </c>
      <c r="N926">
        <v>-4</v>
      </c>
      <c r="O926">
        <v>-4</v>
      </c>
      <c r="P926">
        <v>-4</v>
      </c>
      <c r="Q926">
        <v>-4</v>
      </c>
      <c r="R926">
        <v>-4</v>
      </c>
      <c r="S926">
        <v>-4</v>
      </c>
      <c r="T926">
        <v>-4</v>
      </c>
      <c r="U926">
        <v>-4</v>
      </c>
      <c r="V926">
        <v>-4</v>
      </c>
      <c r="W926">
        <v>-4</v>
      </c>
      <c r="X926">
        <v>-4</v>
      </c>
      <c r="Y926">
        <v>-4</v>
      </c>
      <c r="Z926">
        <v>-4</v>
      </c>
      <c r="AA926">
        <v>-4</v>
      </c>
      <c r="AB926">
        <v>-4</v>
      </c>
      <c r="AE926">
        <v>-4</v>
      </c>
      <c r="AF926">
        <v>-4</v>
      </c>
      <c r="AG926">
        <v>-4</v>
      </c>
      <c r="AH926">
        <v>-4</v>
      </c>
      <c r="AI926">
        <v>-4</v>
      </c>
      <c r="AJ926">
        <v>-4</v>
      </c>
      <c r="AK926">
        <v>-4</v>
      </c>
      <c r="AL926">
        <v>-4</v>
      </c>
      <c r="AM926">
        <v>-4</v>
      </c>
      <c r="AN926">
        <v>-4</v>
      </c>
      <c r="AO926">
        <v>-4</v>
      </c>
      <c r="AQ926">
        <v>-4</v>
      </c>
      <c r="AR926">
        <v>-4</v>
      </c>
      <c r="AS926">
        <v>-4</v>
      </c>
      <c r="AT926">
        <v>-4</v>
      </c>
      <c r="AW926">
        <v>1</v>
      </c>
      <c r="AX926">
        <v>12</v>
      </c>
      <c r="AY926" t="s">
        <v>72</v>
      </c>
      <c r="AZ926">
        <v>3</v>
      </c>
      <c r="BB926" s="2">
        <v>39100</v>
      </c>
    </row>
    <row r="927" spans="1:54" x14ac:dyDescent="0.2">
      <c r="A927" t="s">
        <v>53</v>
      </c>
      <c r="B927">
        <v>1854</v>
      </c>
      <c r="C927">
        <v>712</v>
      </c>
      <c r="D927">
        <v>108</v>
      </c>
      <c r="E927" t="s">
        <v>57</v>
      </c>
      <c r="F927" t="s">
        <v>57</v>
      </c>
      <c r="G927" s="1">
        <v>39100</v>
      </c>
      <c r="I927" s="1">
        <v>39100</v>
      </c>
      <c r="J927" t="str">
        <f>TEXT(I927,"dd/mm/yyyy")</f>
        <v>18/01/2007</v>
      </c>
      <c r="L927">
        <v>3</v>
      </c>
      <c r="M927">
        <v>0</v>
      </c>
      <c r="N927">
        <v>-4</v>
      </c>
      <c r="O927">
        <v>-4</v>
      </c>
      <c r="P927">
        <v>-4</v>
      </c>
      <c r="Q927">
        <v>-4</v>
      </c>
      <c r="R927">
        <v>-4</v>
      </c>
      <c r="S927">
        <v>-4</v>
      </c>
      <c r="T927">
        <v>-4</v>
      </c>
      <c r="U927">
        <v>-4</v>
      </c>
      <c r="V927">
        <v>-4</v>
      </c>
      <c r="W927">
        <v>-4</v>
      </c>
      <c r="X927">
        <v>-4</v>
      </c>
      <c r="Y927">
        <v>-4</v>
      </c>
      <c r="Z927">
        <v>-4</v>
      </c>
      <c r="AA927">
        <v>-4</v>
      </c>
      <c r="AB927">
        <v>-4</v>
      </c>
      <c r="AE927">
        <v>1</v>
      </c>
      <c r="AF927">
        <v>1</v>
      </c>
      <c r="AG927">
        <v>1</v>
      </c>
      <c r="AH927">
        <v>1</v>
      </c>
      <c r="AI927">
        <v>-4</v>
      </c>
      <c r="AJ927">
        <v>-4</v>
      </c>
      <c r="AK927">
        <v>-4</v>
      </c>
      <c r="AL927">
        <v>-4</v>
      </c>
      <c r="AM927">
        <v>-4</v>
      </c>
      <c r="AN927">
        <v>-4</v>
      </c>
      <c r="AO927">
        <v>-4</v>
      </c>
      <c r="AQ927">
        <v>-4</v>
      </c>
      <c r="AR927">
        <v>-4</v>
      </c>
      <c r="AS927">
        <v>-4</v>
      </c>
      <c r="AT927">
        <v>-4</v>
      </c>
      <c r="AW927">
        <v>-4</v>
      </c>
      <c r="AX927">
        <v>-4</v>
      </c>
      <c r="AY927">
        <v>-4</v>
      </c>
      <c r="AZ927">
        <v>3</v>
      </c>
      <c r="BB927" s="2">
        <v>39100</v>
      </c>
    </row>
    <row r="928" spans="1:54" x14ac:dyDescent="0.2">
      <c r="A928" t="s">
        <v>53</v>
      </c>
      <c r="B928">
        <v>1856</v>
      </c>
      <c r="C928">
        <v>1190</v>
      </c>
      <c r="D928">
        <v>11</v>
      </c>
      <c r="E928" t="s">
        <v>54</v>
      </c>
      <c r="F928" t="s">
        <v>54</v>
      </c>
      <c r="G928" s="1">
        <v>39100</v>
      </c>
      <c r="I928" s="1">
        <v>39099</v>
      </c>
      <c r="J928" t="str">
        <f>TEXT(I928,"dd/mm/yyyy")</f>
        <v>17/01/2007</v>
      </c>
      <c r="L928">
        <v>1</v>
      </c>
      <c r="M928">
        <v>0</v>
      </c>
      <c r="N928">
        <v>-4</v>
      </c>
      <c r="O928">
        <v>-4</v>
      </c>
      <c r="P928">
        <v>1</v>
      </c>
      <c r="Q928">
        <v>-4</v>
      </c>
      <c r="R928">
        <v>-4</v>
      </c>
      <c r="S928">
        <v>-4</v>
      </c>
      <c r="T928">
        <v>-4</v>
      </c>
      <c r="U928">
        <v>-4</v>
      </c>
      <c r="V928">
        <v>-4</v>
      </c>
      <c r="W928">
        <v>-4</v>
      </c>
      <c r="X928">
        <v>-4</v>
      </c>
      <c r="Y928">
        <v>-4</v>
      </c>
      <c r="Z928">
        <v>-4</v>
      </c>
      <c r="AA928">
        <v>-4</v>
      </c>
      <c r="AB928">
        <v>-4</v>
      </c>
      <c r="AE928">
        <v>-4</v>
      </c>
      <c r="AF928">
        <v>-4</v>
      </c>
      <c r="AG928">
        <v>-4</v>
      </c>
      <c r="AH928">
        <v>-4</v>
      </c>
      <c r="AI928">
        <v>-4</v>
      </c>
      <c r="AJ928">
        <v>-4</v>
      </c>
      <c r="AK928">
        <v>-4</v>
      </c>
      <c r="AL928">
        <v>-4</v>
      </c>
      <c r="AM928">
        <v>-4</v>
      </c>
      <c r="AN928">
        <v>-4</v>
      </c>
      <c r="AO928">
        <v>-4</v>
      </c>
      <c r="AQ928">
        <v>-4</v>
      </c>
      <c r="AR928">
        <v>-4</v>
      </c>
      <c r="AS928">
        <v>-4</v>
      </c>
      <c r="AT928">
        <v>-4</v>
      </c>
      <c r="AW928">
        <v>-4</v>
      </c>
      <c r="AX928">
        <v>-4</v>
      </c>
      <c r="AY928">
        <v>-4</v>
      </c>
      <c r="AZ928">
        <v>4</v>
      </c>
      <c r="BB928" s="2">
        <v>39100</v>
      </c>
    </row>
    <row r="929" spans="1:54" x14ac:dyDescent="0.2">
      <c r="A929" t="s">
        <v>53</v>
      </c>
      <c r="B929">
        <v>1858</v>
      </c>
      <c r="C929">
        <v>1157</v>
      </c>
      <c r="D929">
        <v>86</v>
      </c>
      <c r="E929" t="s">
        <v>54</v>
      </c>
      <c r="F929" t="s">
        <v>54</v>
      </c>
      <c r="G929" s="1">
        <v>39100</v>
      </c>
      <c r="I929" s="1">
        <v>39092</v>
      </c>
      <c r="J929" t="str">
        <f>TEXT(I929,"dd/mm/yyyy")</f>
        <v>10/01/2007</v>
      </c>
      <c r="L929">
        <v>3</v>
      </c>
      <c r="M929">
        <v>0</v>
      </c>
      <c r="N929">
        <v>-4</v>
      </c>
      <c r="O929">
        <v>-4</v>
      </c>
      <c r="P929">
        <v>-4</v>
      </c>
      <c r="Q929">
        <v>-4</v>
      </c>
      <c r="R929">
        <v>-4</v>
      </c>
      <c r="S929">
        <v>-4</v>
      </c>
      <c r="T929">
        <v>-4</v>
      </c>
      <c r="U929">
        <v>-4</v>
      </c>
      <c r="V929">
        <v>-4</v>
      </c>
      <c r="W929">
        <v>-4</v>
      </c>
      <c r="X929">
        <v>-4</v>
      </c>
      <c r="Y929">
        <v>-4</v>
      </c>
      <c r="Z929">
        <v>-4</v>
      </c>
      <c r="AA929">
        <v>-4</v>
      </c>
      <c r="AB929">
        <v>-4</v>
      </c>
      <c r="AE929">
        <v>1</v>
      </c>
      <c r="AF929">
        <v>1</v>
      </c>
      <c r="AG929">
        <v>1</v>
      </c>
      <c r="AH929">
        <v>1</v>
      </c>
      <c r="AI929">
        <v>-4</v>
      </c>
      <c r="AJ929">
        <v>-4</v>
      </c>
      <c r="AK929">
        <v>-4</v>
      </c>
      <c r="AL929">
        <v>-4</v>
      </c>
      <c r="AM929">
        <v>-4</v>
      </c>
      <c r="AN929">
        <v>-4</v>
      </c>
      <c r="AO929">
        <v>-4</v>
      </c>
      <c r="AQ929">
        <v>-4</v>
      </c>
      <c r="AR929">
        <v>-4</v>
      </c>
      <c r="AS929">
        <v>-4</v>
      </c>
      <c r="AT929">
        <v>-4</v>
      </c>
      <c r="AW929">
        <v>-4</v>
      </c>
      <c r="AX929">
        <v>-4</v>
      </c>
      <c r="AY929">
        <v>-4</v>
      </c>
      <c r="AZ929">
        <v>4</v>
      </c>
      <c r="BB929" s="2">
        <v>39100</v>
      </c>
    </row>
    <row r="930" spans="1:54" x14ac:dyDescent="0.2">
      <c r="A930" t="s">
        <v>53</v>
      </c>
      <c r="B930">
        <v>1860</v>
      </c>
      <c r="C930">
        <v>1188</v>
      </c>
      <c r="D930">
        <v>41</v>
      </c>
      <c r="E930" t="s">
        <v>54</v>
      </c>
      <c r="F930" t="s">
        <v>54</v>
      </c>
      <c r="G930" s="1">
        <v>39100</v>
      </c>
      <c r="I930" s="1">
        <v>39100</v>
      </c>
      <c r="J930" t="str">
        <f>TEXT(I930,"dd/mm/yyyy")</f>
        <v>18/01/2007</v>
      </c>
      <c r="L930">
        <v>2</v>
      </c>
      <c r="M930">
        <v>0</v>
      </c>
      <c r="N930">
        <v>-4</v>
      </c>
      <c r="O930">
        <v>-4</v>
      </c>
      <c r="P930">
        <v>-4</v>
      </c>
      <c r="Q930">
        <v>-4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1</v>
      </c>
      <c r="AA930">
        <v>-4</v>
      </c>
      <c r="AB930">
        <v>-4</v>
      </c>
      <c r="AE930">
        <v>-4</v>
      </c>
      <c r="AF930">
        <v>-4</v>
      </c>
      <c r="AG930">
        <v>-4</v>
      </c>
      <c r="AH930">
        <v>-4</v>
      </c>
      <c r="AI930">
        <v>-4</v>
      </c>
      <c r="AJ930">
        <v>-4</v>
      </c>
      <c r="AK930">
        <v>-4</v>
      </c>
      <c r="AL930">
        <v>-4</v>
      </c>
      <c r="AM930">
        <v>-4</v>
      </c>
      <c r="AN930">
        <v>-4</v>
      </c>
      <c r="AO930">
        <v>-4</v>
      </c>
      <c r="AQ930">
        <v>-4</v>
      </c>
      <c r="AR930">
        <v>-4</v>
      </c>
      <c r="AS930">
        <v>-4</v>
      </c>
      <c r="AT930">
        <v>-4</v>
      </c>
      <c r="AW930">
        <v>-4</v>
      </c>
      <c r="AX930">
        <v>-4</v>
      </c>
      <c r="AY930">
        <v>-4</v>
      </c>
      <c r="AZ930">
        <v>3</v>
      </c>
      <c r="BB930" s="2">
        <v>39100</v>
      </c>
    </row>
    <row r="931" spans="1:54" x14ac:dyDescent="0.2">
      <c r="A931" t="s">
        <v>53</v>
      </c>
      <c r="B931">
        <v>1862</v>
      </c>
      <c r="C931">
        <v>1171</v>
      </c>
      <c r="D931">
        <v>12</v>
      </c>
      <c r="E931" t="s">
        <v>54</v>
      </c>
      <c r="F931" t="s">
        <v>54</v>
      </c>
      <c r="G931" s="1">
        <v>39101</v>
      </c>
      <c r="I931" s="1">
        <v>39101</v>
      </c>
      <c r="J931" t="str">
        <f>TEXT(I931,"dd/mm/yyyy")</f>
        <v>19/01/2007</v>
      </c>
      <c r="L931">
        <v>3</v>
      </c>
      <c r="M931">
        <v>0</v>
      </c>
      <c r="N931">
        <v>-4</v>
      </c>
      <c r="O931">
        <v>-4</v>
      </c>
      <c r="P931">
        <v>-4</v>
      </c>
      <c r="Q931">
        <v>-4</v>
      </c>
      <c r="R931">
        <v>-4</v>
      </c>
      <c r="S931">
        <v>-4</v>
      </c>
      <c r="T931">
        <v>-4</v>
      </c>
      <c r="U931">
        <v>-4</v>
      </c>
      <c r="V931">
        <v>-4</v>
      </c>
      <c r="W931">
        <v>-4</v>
      </c>
      <c r="X931">
        <v>-4</v>
      </c>
      <c r="Y931">
        <v>-4</v>
      </c>
      <c r="Z931">
        <v>-4</v>
      </c>
      <c r="AA931">
        <v>-4</v>
      </c>
      <c r="AB931">
        <v>-4</v>
      </c>
      <c r="AE931">
        <v>1</v>
      </c>
      <c r="AF931">
        <v>1</v>
      </c>
      <c r="AG931">
        <v>1</v>
      </c>
      <c r="AH931">
        <v>1</v>
      </c>
      <c r="AI931">
        <v>-4</v>
      </c>
      <c r="AJ931">
        <v>-4</v>
      </c>
      <c r="AK931">
        <v>-4</v>
      </c>
      <c r="AL931">
        <v>-4</v>
      </c>
      <c r="AM931">
        <v>-4</v>
      </c>
      <c r="AN931">
        <v>-4</v>
      </c>
      <c r="AO931">
        <v>-4</v>
      </c>
      <c r="AQ931">
        <v>-4</v>
      </c>
      <c r="AR931">
        <v>-4</v>
      </c>
      <c r="AS931">
        <v>-4</v>
      </c>
      <c r="AT931">
        <v>-4</v>
      </c>
      <c r="AW931">
        <v>-4</v>
      </c>
      <c r="AX931">
        <v>-4</v>
      </c>
      <c r="AY931">
        <v>-4</v>
      </c>
      <c r="AZ931">
        <v>4</v>
      </c>
      <c r="BB931" s="2">
        <v>39101</v>
      </c>
    </row>
    <row r="932" spans="1:54" x14ac:dyDescent="0.2">
      <c r="A932" t="s">
        <v>53</v>
      </c>
      <c r="B932">
        <v>1864</v>
      </c>
      <c r="C932">
        <v>1175</v>
      </c>
      <c r="D932">
        <v>108</v>
      </c>
      <c r="E932" t="s">
        <v>54</v>
      </c>
      <c r="F932" t="s">
        <v>54</v>
      </c>
      <c r="G932" s="1">
        <v>39101</v>
      </c>
      <c r="I932" s="1">
        <v>39101</v>
      </c>
      <c r="J932" t="str">
        <f>TEXT(I932,"dd/mm/yyyy")</f>
        <v>19/01/2007</v>
      </c>
      <c r="L932">
        <v>2</v>
      </c>
      <c r="M932">
        <v>0</v>
      </c>
      <c r="N932">
        <v>-4</v>
      </c>
      <c r="O932">
        <v>-4</v>
      </c>
      <c r="P932">
        <v>-4</v>
      </c>
      <c r="Q932">
        <v>-4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-4</v>
      </c>
      <c r="AB932">
        <v>-4</v>
      </c>
      <c r="AE932">
        <v>-4</v>
      </c>
      <c r="AF932">
        <v>-4</v>
      </c>
      <c r="AG932">
        <v>-4</v>
      </c>
      <c r="AH932">
        <v>-4</v>
      </c>
      <c r="AI932">
        <v>-4</v>
      </c>
      <c r="AJ932">
        <v>-4</v>
      </c>
      <c r="AK932">
        <v>-4</v>
      </c>
      <c r="AL932">
        <v>-4</v>
      </c>
      <c r="AM932">
        <v>-4</v>
      </c>
      <c r="AN932">
        <v>-4</v>
      </c>
      <c r="AO932">
        <v>-4</v>
      </c>
      <c r="AQ932">
        <v>-4</v>
      </c>
      <c r="AR932">
        <v>-4</v>
      </c>
      <c r="AS932">
        <v>-4</v>
      </c>
      <c r="AT932">
        <v>-4</v>
      </c>
      <c r="AW932">
        <v>-4</v>
      </c>
      <c r="AX932">
        <v>-4</v>
      </c>
      <c r="AY932">
        <v>-4</v>
      </c>
      <c r="AZ932">
        <v>3</v>
      </c>
      <c r="BB932" s="2">
        <v>39101</v>
      </c>
    </row>
    <row r="933" spans="1:54" x14ac:dyDescent="0.2">
      <c r="A933" t="s">
        <v>53</v>
      </c>
      <c r="B933">
        <v>1866</v>
      </c>
      <c r="C933">
        <v>81</v>
      </c>
      <c r="D933">
        <v>11</v>
      </c>
      <c r="E933" t="s">
        <v>64</v>
      </c>
      <c r="F933" t="s">
        <v>64</v>
      </c>
      <c r="G933" s="1">
        <v>39101</v>
      </c>
      <c r="I933" s="1">
        <v>39101</v>
      </c>
      <c r="J933" t="str">
        <f>TEXT(I933,"dd/mm/yyyy")</f>
        <v>19/01/2007</v>
      </c>
      <c r="L933">
        <v>1</v>
      </c>
      <c r="M933">
        <v>0</v>
      </c>
      <c r="N933">
        <v>-4</v>
      </c>
      <c r="O933">
        <v>-4</v>
      </c>
      <c r="P933">
        <v>1</v>
      </c>
      <c r="Q933">
        <v>-4</v>
      </c>
      <c r="R933">
        <v>-4</v>
      </c>
      <c r="S933">
        <v>-4</v>
      </c>
      <c r="T933">
        <v>-4</v>
      </c>
      <c r="U933">
        <v>-4</v>
      </c>
      <c r="V933">
        <v>-4</v>
      </c>
      <c r="W933">
        <v>-4</v>
      </c>
      <c r="X933">
        <v>-4</v>
      </c>
      <c r="Y933">
        <v>-4</v>
      </c>
      <c r="Z933">
        <v>-4</v>
      </c>
      <c r="AA933">
        <v>-4</v>
      </c>
      <c r="AB933">
        <v>-4</v>
      </c>
      <c r="AE933">
        <v>-4</v>
      </c>
      <c r="AF933">
        <v>-4</v>
      </c>
      <c r="AG933">
        <v>-4</v>
      </c>
      <c r="AH933">
        <v>-4</v>
      </c>
      <c r="AI933">
        <v>-4</v>
      </c>
      <c r="AJ933">
        <v>-4</v>
      </c>
      <c r="AK933">
        <v>-4</v>
      </c>
      <c r="AL933">
        <v>-4</v>
      </c>
      <c r="AM933">
        <v>-4</v>
      </c>
      <c r="AN933">
        <v>-4</v>
      </c>
      <c r="AO933">
        <v>-4</v>
      </c>
      <c r="AQ933">
        <v>-4</v>
      </c>
      <c r="AR933">
        <v>-4</v>
      </c>
      <c r="AS933">
        <v>-4</v>
      </c>
      <c r="AT933">
        <v>-4</v>
      </c>
      <c r="AW933">
        <v>-4</v>
      </c>
      <c r="AX933">
        <v>-4</v>
      </c>
      <c r="AY933">
        <v>-4</v>
      </c>
      <c r="AZ933">
        <v>4</v>
      </c>
      <c r="BB933" s="2">
        <v>39101</v>
      </c>
    </row>
    <row r="934" spans="1:54" x14ac:dyDescent="0.2">
      <c r="A934" t="s">
        <v>53</v>
      </c>
      <c r="B934">
        <v>1868</v>
      </c>
      <c r="C934">
        <v>602</v>
      </c>
      <c r="D934">
        <v>1</v>
      </c>
      <c r="E934" t="s">
        <v>57</v>
      </c>
      <c r="F934" t="s">
        <v>57</v>
      </c>
      <c r="G934" s="1">
        <v>39104</v>
      </c>
      <c r="I934" s="1">
        <v>39100</v>
      </c>
      <c r="J934" t="str">
        <f>TEXT(I934,"dd/mm/yyyy")</f>
        <v>18/01/2007</v>
      </c>
      <c r="L934">
        <v>1</v>
      </c>
      <c r="M934">
        <v>0</v>
      </c>
      <c r="N934">
        <v>-4</v>
      </c>
      <c r="O934">
        <v>-4</v>
      </c>
      <c r="P934">
        <v>1</v>
      </c>
      <c r="Q934">
        <v>-4</v>
      </c>
      <c r="R934">
        <v>-4</v>
      </c>
      <c r="S934">
        <v>-4</v>
      </c>
      <c r="T934">
        <v>-4</v>
      </c>
      <c r="U934">
        <v>-4</v>
      </c>
      <c r="V934">
        <v>-4</v>
      </c>
      <c r="W934">
        <v>-4</v>
      </c>
      <c r="X934">
        <v>-4</v>
      </c>
      <c r="Y934">
        <v>-4</v>
      </c>
      <c r="Z934">
        <v>-4</v>
      </c>
      <c r="AA934">
        <v>-4</v>
      </c>
      <c r="AB934">
        <v>-4</v>
      </c>
      <c r="AE934">
        <v>-4</v>
      </c>
      <c r="AF934">
        <v>-4</v>
      </c>
      <c r="AG934">
        <v>-4</v>
      </c>
      <c r="AH934">
        <v>-4</v>
      </c>
      <c r="AI934">
        <v>-4</v>
      </c>
      <c r="AJ934">
        <v>-4</v>
      </c>
      <c r="AK934">
        <v>-4</v>
      </c>
      <c r="AL934">
        <v>-4</v>
      </c>
      <c r="AM934">
        <v>-4</v>
      </c>
      <c r="AN934">
        <v>-4</v>
      </c>
      <c r="AO934">
        <v>-4</v>
      </c>
      <c r="AQ934">
        <v>-4</v>
      </c>
      <c r="AR934">
        <v>-4</v>
      </c>
      <c r="AS934">
        <v>-4</v>
      </c>
      <c r="AT934">
        <v>-4</v>
      </c>
      <c r="AW934">
        <v>-4</v>
      </c>
      <c r="AX934">
        <v>-4</v>
      </c>
      <c r="AY934">
        <v>-4</v>
      </c>
      <c r="AZ934">
        <v>4</v>
      </c>
      <c r="BB934" s="2">
        <v>39104</v>
      </c>
    </row>
    <row r="935" spans="1:54" x14ac:dyDescent="0.2">
      <c r="A935" t="s">
        <v>53</v>
      </c>
      <c r="B935">
        <v>1870</v>
      </c>
      <c r="C935">
        <v>1130</v>
      </c>
      <c r="D935">
        <v>103</v>
      </c>
      <c r="E935" t="s">
        <v>54</v>
      </c>
      <c r="F935" t="s">
        <v>54</v>
      </c>
      <c r="G935" s="1">
        <v>39104</v>
      </c>
      <c r="I935" s="1">
        <v>39086</v>
      </c>
      <c r="J935" t="str">
        <f>TEXT(I935,"dd/mm/yyyy")</f>
        <v>04/01/2007</v>
      </c>
      <c r="L935">
        <v>2</v>
      </c>
      <c r="M935">
        <v>0</v>
      </c>
      <c r="N935">
        <v>-4</v>
      </c>
      <c r="O935">
        <v>-4</v>
      </c>
      <c r="P935">
        <v>-4</v>
      </c>
      <c r="Q935">
        <v>-4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-4</v>
      </c>
      <c r="AB935">
        <v>-4</v>
      </c>
      <c r="AE935">
        <v>-4</v>
      </c>
      <c r="AF935">
        <v>-4</v>
      </c>
      <c r="AG935">
        <v>-4</v>
      </c>
      <c r="AH935">
        <v>-4</v>
      </c>
      <c r="AI935">
        <v>-4</v>
      </c>
      <c r="AJ935">
        <v>-4</v>
      </c>
      <c r="AK935">
        <v>-4</v>
      </c>
      <c r="AL935">
        <v>-4</v>
      </c>
      <c r="AM935">
        <v>-4</v>
      </c>
      <c r="AN935">
        <v>-4</v>
      </c>
      <c r="AO935">
        <v>-4</v>
      </c>
      <c r="AQ935">
        <v>-4</v>
      </c>
      <c r="AR935">
        <v>-4</v>
      </c>
      <c r="AS935">
        <v>-4</v>
      </c>
      <c r="AT935">
        <v>-4</v>
      </c>
      <c r="AW935">
        <v>-4</v>
      </c>
      <c r="AX935">
        <v>-4</v>
      </c>
      <c r="AY935">
        <v>-4</v>
      </c>
      <c r="AZ935">
        <v>4</v>
      </c>
      <c r="BB935" s="2">
        <v>39104</v>
      </c>
    </row>
    <row r="936" spans="1:54" x14ac:dyDescent="0.2">
      <c r="A936" t="s">
        <v>53</v>
      </c>
      <c r="B936">
        <v>1872</v>
      </c>
      <c r="C936">
        <v>501</v>
      </c>
      <c r="D936">
        <v>18</v>
      </c>
      <c r="E936" t="s">
        <v>57</v>
      </c>
      <c r="F936" t="s">
        <v>57</v>
      </c>
      <c r="G936" s="1">
        <v>39104</v>
      </c>
      <c r="I936" s="1">
        <v>39094</v>
      </c>
      <c r="J936" t="str">
        <f>TEXT(I936,"dd/mm/yyyy")</f>
        <v>12/01/2007</v>
      </c>
      <c r="L936">
        <v>2</v>
      </c>
      <c r="M936">
        <v>0</v>
      </c>
      <c r="N936">
        <v>-4</v>
      </c>
      <c r="O936">
        <v>-4</v>
      </c>
      <c r="P936">
        <v>-4</v>
      </c>
      <c r="Q936">
        <v>-4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-4</v>
      </c>
      <c r="AB936">
        <v>-4</v>
      </c>
      <c r="AE936">
        <v>-4</v>
      </c>
      <c r="AF936">
        <v>-4</v>
      </c>
      <c r="AG936">
        <v>-4</v>
      </c>
      <c r="AH936">
        <v>-4</v>
      </c>
      <c r="AI936">
        <v>-4</v>
      </c>
      <c r="AJ936">
        <v>-4</v>
      </c>
      <c r="AK936">
        <v>-4</v>
      </c>
      <c r="AL936">
        <v>-4</v>
      </c>
      <c r="AM936">
        <v>-4</v>
      </c>
      <c r="AN936">
        <v>-4</v>
      </c>
      <c r="AO936">
        <v>-4</v>
      </c>
      <c r="AQ936">
        <v>-4</v>
      </c>
      <c r="AR936">
        <v>-4</v>
      </c>
      <c r="AS936">
        <v>-4</v>
      </c>
      <c r="AT936">
        <v>-4</v>
      </c>
      <c r="AW936">
        <v>-4</v>
      </c>
      <c r="AX936">
        <v>-4</v>
      </c>
      <c r="AY936">
        <v>-4</v>
      </c>
      <c r="AZ936">
        <v>4</v>
      </c>
      <c r="BB936" s="2">
        <v>39104</v>
      </c>
    </row>
    <row r="937" spans="1:54" x14ac:dyDescent="0.2">
      <c r="A937" t="s">
        <v>53</v>
      </c>
      <c r="B937">
        <v>1874</v>
      </c>
      <c r="C937">
        <v>1113</v>
      </c>
      <c r="D937">
        <v>4</v>
      </c>
      <c r="E937" t="s">
        <v>54</v>
      </c>
      <c r="F937" t="s">
        <v>54</v>
      </c>
      <c r="G937" s="1">
        <v>39104</v>
      </c>
      <c r="I937" s="1">
        <v>39104</v>
      </c>
      <c r="J937" t="str">
        <f>TEXT(I937,"dd/mm/yyyy")</f>
        <v>22/01/2007</v>
      </c>
      <c r="L937">
        <v>3</v>
      </c>
      <c r="M937">
        <v>0</v>
      </c>
      <c r="N937">
        <v>-4</v>
      </c>
      <c r="O937">
        <v>-4</v>
      </c>
      <c r="P937">
        <v>-4</v>
      </c>
      <c r="Q937">
        <v>-4</v>
      </c>
      <c r="R937">
        <v>-4</v>
      </c>
      <c r="S937">
        <v>-4</v>
      </c>
      <c r="T937">
        <v>-4</v>
      </c>
      <c r="U937">
        <v>-4</v>
      </c>
      <c r="V937">
        <v>-4</v>
      </c>
      <c r="W937">
        <v>-4</v>
      </c>
      <c r="X937">
        <v>-4</v>
      </c>
      <c r="Y937">
        <v>-4</v>
      </c>
      <c r="Z937">
        <v>-4</v>
      </c>
      <c r="AA937">
        <v>-4</v>
      </c>
      <c r="AB937">
        <v>-4</v>
      </c>
      <c r="AE937">
        <v>1</v>
      </c>
      <c r="AF937">
        <v>2</v>
      </c>
      <c r="AG937">
        <v>1</v>
      </c>
      <c r="AH937">
        <v>1</v>
      </c>
      <c r="AI937">
        <v>-4</v>
      </c>
      <c r="AJ937">
        <v>-4</v>
      </c>
      <c r="AK937">
        <v>-4</v>
      </c>
      <c r="AL937">
        <v>-4</v>
      </c>
      <c r="AM937">
        <v>-4</v>
      </c>
      <c r="AN937">
        <v>-4</v>
      </c>
      <c r="AO937">
        <v>-4</v>
      </c>
      <c r="AQ937">
        <v>-4</v>
      </c>
      <c r="AR937">
        <v>-4</v>
      </c>
      <c r="AS937">
        <v>-4</v>
      </c>
      <c r="AT937">
        <v>-4</v>
      </c>
      <c r="AW937">
        <v>-4</v>
      </c>
      <c r="AX937">
        <v>-4</v>
      </c>
      <c r="AY937">
        <v>-4</v>
      </c>
      <c r="AZ937">
        <v>3</v>
      </c>
      <c r="BB937" s="2">
        <v>39104</v>
      </c>
    </row>
    <row r="938" spans="1:54" x14ac:dyDescent="0.2">
      <c r="A938" t="s">
        <v>53</v>
      </c>
      <c r="B938">
        <v>1876</v>
      </c>
      <c r="C938">
        <v>74</v>
      </c>
      <c r="D938">
        <v>13</v>
      </c>
      <c r="E938" t="s">
        <v>64</v>
      </c>
      <c r="F938" t="s">
        <v>64</v>
      </c>
      <c r="G938" s="1">
        <v>39105</v>
      </c>
      <c r="I938" s="1">
        <v>39094</v>
      </c>
      <c r="J938" t="str">
        <f>TEXT(I938,"dd/mm/yyyy")</f>
        <v>12/01/2007</v>
      </c>
      <c r="L938">
        <v>1</v>
      </c>
      <c r="M938">
        <v>0</v>
      </c>
      <c r="N938">
        <v>-4</v>
      </c>
      <c r="O938">
        <v>-4</v>
      </c>
      <c r="P938">
        <v>1</v>
      </c>
      <c r="Q938">
        <v>-4</v>
      </c>
      <c r="R938">
        <v>-4</v>
      </c>
      <c r="S938">
        <v>-4</v>
      </c>
      <c r="T938">
        <v>-4</v>
      </c>
      <c r="U938">
        <v>-4</v>
      </c>
      <c r="V938">
        <v>-4</v>
      </c>
      <c r="W938">
        <v>-4</v>
      </c>
      <c r="X938">
        <v>-4</v>
      </c>
      <c r="Y938">
        <v>-4</v>
      </c>
      <c r="Z938">
        <v>-4</v>
      </c>
      <c r="AA938">
        <v>-4</v>
      </c>
      <c r="AB938">
        <v>-4</v>
      </c>
      <c r="AE938">
        <v>-4</v>
      </c>
      <c r="AF938">
        <v>-4</v>
      </c>
      <c r="AG938">
        <v>-4</v>
      </c>
      <c r="AH938">
        <v>-4</v>
      </c>
      <c r="AI938">
        <v>-4</v>
      </c>
      <c r="AJ938">
        <v>-4</v>
      </c>
      <c r="AK938">
        <v>-4</v>
      </c>
      <c r="AL938">
        <v>-4</v>
      </c>
      <c r="AM938">
        <v>-4</v>
      </c>
      <c r="AN938">
        <v>-4</v>
      </c>
      <c r="AO938">
        <v>-4</v>
      </c>
      <c r="AQ938">
        <v>-4</v>
      </c>
      <c r="AR938">
        <v>-4</v>
      </c>
      <c r="AS938">
        <v>-4</v>
      </c>
      <c r="AT938">
        <v>-4</v>
      </c>
      <c r="AW938">
        <v>-4</v>
      </c>
      <c r="AX938">
        <v>-4</v>
      </c>
      <c r="AY938">
        <v>-4</v>
      </c>
      <c r="AZ938">
        <v>4</v>
      </c>
      <c r="BB938" s="2">
        <v>39105</v>
      </c>
    </row>
    <row r="939" spans="1:54" x14ac:dyDescent="0.2">
      <c r="A939" t="s">
        <v>53</v>
      </c>
      <c r="B939">
        <v>1878</v>
      </c>
      <c r="C939">
        <v>563</v>
      </c>
      <c r="D939">
        <v>110</v>
      </c>
      <c r="E939" t="s">
        <v>57</v>
      </c>
      <c r="F939" t="s">
        <v>57</v>
      </c>
      <c r="G939" s="1">
        <v>39105</v>
      </c>
      <c r="I939" s="1">
        <v>39105</v>
      </c>
      <c r="J939" t="str">
        <f>TEXT(I939,"dd/mm/yyyy")</f>
        <v>23/01/2007</v>
      </c>
      <c r="L939">
        <v>2</v>
      </c>
      <c r="M939">
        <v>0</v>
      </c>
      <c r="N939">
        <v>-4</v>
      </c>
      <c r="O939">
        <v>-4</v>
      </c>
      <c r="P939">
        <v>-4</v>
      </c>
      <c r="Q939">
        <v>-4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-4</v>
      </c>
      <c r="AB939">
        <v>-4</v>
      </c>
      <c r="AE939">
        <v>-4</v>
      </c>
      <c r="AF939">
        <v>-4</v>
      </c>
      <c r="AG939">
        <v>-4</v>
      </c>
      <c r="AH939">
        <v>-4</v>
      </c>
      <c r="AI939">
        <v>-4</v>
      </c>
      <c r="AJ939">
        <v>-4</v>
      </c>
      <c r="AK939">
        <v>-4</v>
      </c>
      <c r="AL939">
        <v>-4</v>
      </c>
      <c r="AM939">
        <v>-4</v>
      </c>
      <c r="AN939">
        <v>-4</v>
      </c>
      <c r="AO939">
        <v>-4</v>
      </c>
      <c r="AQ939">
        <v>-4</v>
      </c>
      <c r="AR939">
        <v>-4</v>
      </c>
      <c r="AS939">
        <v>-4</v>
      </c>
      <c r="AT939">
        <v>-4</v>
      </c>
      <c r="AW939">
        <v>-4</v>
      </c>
      <c r="AX939">
        <v>-4</v>
      </c>
      <c r="AY939">
        <v>-4</v>
      </c>
      <c r="AZ939">
        <v>4</v>
      </c>
      <c r="BB939" s="2">
        <v>39105</v>
      </c>
    </row>
    <row r="940" spans="1:54" x14ac:dyDescent="0.2">
      <c r="A940" t="s">
        <v>53</v>
      </c>
      <c r="B940">
        <v>1880</v>
      </c>
      <c r="C940">
        <v>1183</v>
      </c>
      <c r="D940">
        <v>86</v>
      </c>
      <c r="E940" t="s">
        <v>54</v>
      </c>
      <c r="F940" t="s">
        <v>54</v>
      </c>
      <c r="G940" s="1">
        <v>39105</v>
      </c>
      <c r="I940" s="1">
        <v>39105</v>
      </c>
      <c r="J940" t="str">
        <f>TEXT(I940,"dd/mm/yyyy")</f>
        <v>23/01/2007</v>
      </c>
      <c r="L940">
        <v>2</v>
      </c>
      <c r="M940">
        <v>0</v>
      </c>
      <c r="N940">
        <v>-4</v>
      </c>
      <c r="O940">
        <v>-4</v>
      </c>
      <c r="P940">
        <v>-4</v>
      </c>
      <c r="Q940">
        <v>-4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-4</v>
      </c>
      <c r="AB940">
        <v>-4</v>
      </c>
      <c r="AE940">
        <v>-4</v>
      </c>
      <c r="AF940">
        <v>-4</v>
      </c>
      <c r="AG940">
        <v>-4</v>
      </c>
      <c r="AH940">
        <v>-4</v>
      </c>
      <c r="AI940">
        <v>-4</v>
      </c>
      <c r="AJ940">
        <v>-4</v>
      </c>
      <c r="AK940">
        <v>-4</v>
      </c>
      <c r="AL940">
        <v>-4</v>
      </c>
      <c r="AM940">
        <v>-4</v>
      </c>
      <c r="AN940">
        <v>-4</v>
      </c>
      <c r="AO940">
        <v>-4</v>
      </c>
      <c r="AQ940">
        <v>-4</v>
      </c>
      <c r="AR940">
        <v>-4</v>
      </c>
      <c r="AS940">
        <v>-4</v>
      </c>
      <c r="AT940">
        <v>-4</v>
      </c>
      <c r="AW940">
        <v>-4</v>
      </c>
      <c r="AX940">
        <v>-4</v>
      </c>
      <c r="AY940">
        <v>-4</v>
      </c>
      <c r="AZ940">
        <v>4</v>
      </c>
      <c r="BB940" s="2">
        <v>39105</v>
      </c>
    </row>
    <row r="941" spans="1:54" x14ac:dyDescent="0.2">
      <c r="A941" t="s">
        <v>53</v>
      </c>
      <c r="B941">
        <v>1882</v>
      </c>
      <c r="C941">
        <v>1148</v>
      </c>
      <c r="D941">
        <v>115</v>
      </c>
      <c r="E941" t="s">
        <v>54</v>
      </c>
      <c r="F941" t="s">
        <v>54</v>
      </c>
      <c r="G941" s="1">
        <v>39105</v>
      </c>
      <c r="I941" s="1">
        <v>39099</v>
      </c>
      <c r="J941" t="str">
        <f>TEXT(I941,"dd/mm/yyyy")</f>
        <v>17/01/2007</v>
      </c>
      <c r="L941">
        <v>2</v>
      </c>
      <c r="M941">
        <v>0</v>
      </c>
      <c r="N941">
        <v>-4</v>
      </c>
      <c r="O941">
        <v>-4</v>
      </c>
      <c r="P941">
        <v>-4</v>
      </c>
      <c r="Q941">
        <v>-4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-4</v>
      </c>
      <c r="AB941">
        <v>-4</v>
      </c>
      <c r="AE941">
        <v>-4</v>
      </c>
      <c r="AF941">
        <v>-4</v>
      </c>
      <c r="AG941">
        <v>-4</v>
      </c>
      <c r="AH941">
        <v>-4</v>
      </c>
      <c r="AI941">
        <v>-4</v>
      </c>
      <c r="AJ941">
        <v>-4</v>
      </c>
      <c r="AK941">
        <v>-4</v>
      </c>
      <c r="AL941">
        <v>-4</v>
      </c>
      <c r="AM941">
        <v>-4</v>
      </c>
      <c r="AN941">
        <v>-4</v>
      </c>
      <c r="AO941">
        <v>-4</v>
      </c>
      <c r="AQ941">
        <v>-4</v>
      </c>
      <c r="AR941">
        <v>-4</v>
      </c>
      <c r="AS941">
        <v>-4</v>
      </c>
      <c r="AT941">
        <v>-4</v>
      </c>
      <c r="AW941">
        <v>-4</v>
      </c>
      <c r="AX941">
        <v>-4</v>
      </c>
      <c r="AY941">
        <v>-4</v>
      </c>
      <c r="AZ941">
        <v>3</v>
      </c>
      <c r="BB941" s="2">
        <v>39105</v>
      </c>
    </row>
    <row r="942" spans="1:54" x14ac:dyDescent="0.2">
      <c r="A942" t="s">
        <v>53</v>
      </c>
      <c r="B942">
        <v>1884</v>
      </c>
      <c r="C942">
        <v>608</v>
      </c>
      <c r="D942">
        <v>115</v>
      </c>
      <c r="E942" t="s">
        <v>57</v>
      </c>
      <c r="F942" t="s">
        <v>57</v>
      </c>
      <c r="G942" s="1">
        <v>39105</v>
      </c>
      <c r="I942" s="1">
        <v>39055</v>
      </c>
      <c r="J942" t="str">
        <f>TEXT(I942,"dd/mm/yyyy")</f>
        <v>04/12/2006</v>
      </c>
      <c r="L942">
        <v>2</v>
      </c>
      <c r="M942">
        <v>0</v>
      </c>
      <c r="N942">
        <v>-4</v>
      </c>
      <c r="O942">
        <v>-4</v>
      </c>
      <c r="P942">
        <v>-4</v>
      </c>
      <c r="Q942">
        <v>-4</v>
      </c>
      <c r="R942">
        <v>1</v>
      </c>
      <c r="S942">
        <v>2</v>
      </c>
      <c r="T942">
        <v>-4</v>
      </c>
      <c r="U942">
        <v>-4</v>
      </c>
      <c r="V942">
        <v>-4</v>
      </c>
      <c r="W942">
        <v>-4</v>
      </c>
      <c r="X942">
        <v>-4</v>
      </c>
      <c r="Y942">
        <v>-4</v>
      </c>
      <c r="Z942">
        <v>1</v>
      </c>
      <c r="AA942">
        <v>-4</v>
      </c>
      <c r="AB942">
        <v>-4</v>
      </c>
      <c r="AE942">
        <v>-4</v>
      </c>
      <c r="AF942">
        <v>-4</v>
      </c>
      <c r="AG942">
        <v>-4</v>
      </c>
      <c r="AH942">
        <v>-4</v>
      </c>
      <c r="AI942">
        <v>-4</v>
      </c>
      <c r="AJ942">
        <v>-4</v>
      </c>
      <c r="AK942">
        <v>-4</v>
      </c>
      <c r="AL942">
        <v>-4</v>
      </c>
      <c r="AM942">
        <v>-4</v>
      </c>
      <c r="AN942">
        <v>-4</v>
      </c>
      <c r="AO942">
        <v>-4</v>
      </c>
      <c r="AQ942">
        <v>-4</v>
      </c>
      <c r="AR942">
        <v>-4</v>
      </c>
      <c r="AS942">
        <v>-4</v>
      </c>
      <c r="AT942">
        <v>-4</v>
      </c>
      <c r="AW942">
        <v>-4</v>
      </c>
      <c r="AX942">
        <v>-4</v>
      </c>
      <c r="AY942">
        <v>-4</v>
      </c>
      <c r="AZ942">
        <v>3</v>
      </c>
      <c r="BB942" s="2">
        <v>39105</v>
      </c>
    </row>
    <row r="943" spans="1:54" x14ac:dyDescent="0.2">
      <c r="A943" t="s">
        <v>53</v>
      </c>
      <c r="B943">
        <v>1886</v>
      </c>
      <c r="C943">
        <v>95</v>
      </c>
      <c r="D943">
        <v>16</v>
      </c>
      <c r="E943" t="s">
        <v>64</v>
      </c>
      <c r="F943" t="s">
        <v>64</v>
      </c>
      <c r="G943" s="1">
        <v>39106</v>
      </c>
      <c r="I943" s="1">
        <v>39106</v>
      </c>
      <c r="J943" t="str">
        <f>TEXT(I943,"dd/mm/yyyy")</f>
        <v>24/01/2007</v>
      </c>
      <c r="L943">
        <v>1</v>
      </c>
      <c r="M943">
        <v>0</v>
      </c>
      <c r="N943">
        <v>-4</v>
      </c>
      <c r="O943">
        <v>-4</v>
      </c>
      <c r="P943">
        <v>1</v>
      </c>
      <c r="Q943">
        <v>-4</v>
      </c>
      <c r="R943">
        <v>-4</v>
      </c>
      <c r="S943">
        <v>-4</v>
      </c>
      <c r="T943">
        <v>-4</v>
      </c>
      <c r="U943">
        <v>-4</v>
      </c>
      <c r="V943">
        <v>-4</v>
      </c>
      <c r="W943">
        <v>-4</v>
      </c>
      <c r="X943">
        <v>-4</v>
      </c>
      <c r="Y943">
        <v>-4</v>
      </c>
      <c r="Z943">
        <v>-4</v>
      </c>
      <c r="AA943">
        <v>-4</v>
      </c>
      <c r="AB943">
        <v>-4</v>
      </c>
      <c r="AE943">
        <v>-4</v>
      </c>
      <c r="AF943">
        <v>-4</v>
      </c>
      <c r="AG943">
        <v>-4</v>
      </c>
      <c r="AH943">
        <v>-4</v>
      </c>
      <c r="AI943">
        <v>-4</v>
      </c>
      <c r="AJ943">
        <v>-4</v>
      </c>
      <c r="AK943">
        <v>-4</v>
      </c>
      <c r="AL943">
        <v>-4</v>
      </c>
      <c r="AM943">
        <v>-4</v>
      </c>
      <c r="AN943">
        <v>-4</v>
      </c>
      <c r="AO943">
        <v>-4</v>
      </c>
      <c r="AQ943">
        <v>-4</v>
      </c>
      <c r="AR943">
        <v>-4</v>
      </c>
      <c r="AS943">
        <v>-4</v>
      </c>
      <c r="AT943">
        <v>-4</v>
      </c>
      <c r="AW943">
        <v>-4</v>
      </c>
      <c r="AX943">
        <v>-4</v>
      </c>
      <c r="AY943">
        <v>-4</v>
      </c>
      <c r="AZ943">
        <v>4</v>
      </c>
      <c r="BB943" s="2">
        <v>39106</v>
      </c>
    </row>
    <row r="944" spans="1:54" x14ac:dyDescent="0.2">
      <c r="A944" t="s">
        <v>53</v>
      </c>
      <c r="B944">
        <v>1888</v>
      </c>
      <c r="C944">
        <v>692</v>
      </c>
      <c r="D944">
        <v>41</v>
      </c>
      <c r="E944" t="s">
        <v>57</v>
      </c>
      <c r="F944" t="s">
        <v>57</v>
      </c>
      <c r="G944" s="1">
        <v>39106</v>
      </c>
      <c r="I944" s="1">
        <v>39105</v>
      </c>
      <c r="J944" t="str">
        <f>TEXT(I944,"dd/mm/yyyy")</f>
        <v>23/01/2007</v>
      </c>
      <c r="L944">
        <v>1</v>
      </c>
      <c r="M944">
        <v>0</v>
      </c>
      <c r="N944">
        <v>-4</v>
      </c>
      <c r="O944">
        <v>-4</v>
      </c>
      <c r="P944">
        <v>1</v>
      </c>
      <c r="Q944">
        <v>-4</v>
      </c>
      <c r="R944">
        <v>-4</v>
      </c>
      <c r="S944">
        <v>-4</v>
      </c>
      <c r="T944">
        <v>-4</v>
      </c>
      <c r="U944">
        <v>-4</v>
      </c>
      <c r="V944">
        <v>-4</v>
      </c>
      <c r="W944">
        <v>-4</v>
      </c>
      <c r="X944">
        <v>-4</v>
      </c>
      <c r="Y944">
        <v>-4</v>
      </c>
      <c r="Z944">
        <v>-4</v>
      </c>
      <c r="AA944">
        <v>-4</v>
      </c>
      <c r="AB944">
        <v>-4</v>
      </c>
      <c r="AE944">
        <v>-4</v>
      </c>
      <c r="AF944">
        <v>-4</v>
      </c>
      <c r="AG944">
        <v>-4</v>
      </c>
      <c r="AH944">
        <v>-4</v>
      </c>
      <c r="AI944">
        <v>-4</v>
      </c>
      <c r="AJ944">
        <v>-4</v>
      </c>
      <c r="AK944">
        <v>-4</v>
      </c>
      <c r="AL944">
        <v>-4</v>
      </c>
      <c r="AM944">
        <v>-4</v>
      </c>
      <c r="AN944">
        <v>-4</v>
      </c>
      <c r="AO944">
        <v>-4</v>
      </c>
      <c r="AQ944">
        <v>-4</v>
      </c>
      <c r="AR944">
        <v>-4</v>
      </c>
      <c r="AS944">
        <v>-4</v>
      </c>
      <c r="AT944">
        <v>-4</v>
      </c>
      <c r="AW944">
        <v>-4</v>
      </c>
      <c r="AX944">
        <v>-4</v>
      </c>
      <c r="AY944">
        <v>-4</v>
      </c>
      <c r="AZ944">
        <v>4</v>
      </c>
      <c r="BB944" s="2">
        <v>39106</v>
      </c>
    </row>
    <row r="945" spans="1:54" x14ac:dyDescent="0.2">
      <c r="A945" t="s">
        <v>53</v>
      </c>
      <c r="B945">
        <v>1890</v>
      </c>
      <c r="C945">
        <v>680</v>
      </c>
      <c r="D945">
        <v>113</v>
      </c>
      <c r="E945" t="s">
        <v>57</v>
      </c>
      <c r="F945" t="s">
        <v>57</v>
      </c>
      <c r="G945" s="1">
        <v>39106</v>
      </c>
      <c r="I945" s="1">
        <v>39100</v>
      </c>
      <c r="J945" t="str">
        <f>TEXT(I945,"dd/mm/yyyy")</f>
        <v>18/01/2007</v>
      </c>
      <c r="L945">
        <v>1</v>
      </c>
      <c r="M945">
        <v>0</v>
      </c>
      <c r="N945">
        <v>-4</v>
      </c>
      <c r="O945">
        <v>-4</v>
      </c>
      <c r="P945">
        <v>1</v>
      </c>
      <c r="Q945">
        <v>-4</v>
      </c>
      <c r="R945">
        <v>-4</v>
      </c>
      <c r="S945">
        <v>-4</v>
      </c>
      <c r="T945">
        <v>-4</v>
      </c>
      <c r="U945">
        <v>-4</v>
      </c>
      <c r="V945">
        <v>-4</v>
      </c>
      <c r="W945">
        <v>-4</v>
      </c>
      <c r="X945">
        <v>-4</v>
      </c>
      <c r="Y945">
        <v>-4</v>
      </c>
      <c r="Z945">
        <v>-4</v>
      </c>
      <c r="AA945">
        <v>-4</v>
      </c>
      <c r="AB945">
        <v>-4</v>
      </c>
      <c r="AE945">
        <v>-4</v>
      </c>
      <c r="AF945">
        <v>-4</v>
      </c>
      <c r="AG945">
        <v>-4</v>
      </c>
      <c r="AH945">
        <v>-4</v>
      </c>
      <c r="AI945">
        <v>-4</v>
      </c>
      <c r="AJ945">
        <v>-4</v>
      </c>
      <c r="AK945">
        <v>-4</v>
      </c>
      <c r="AL945">
        <v>-4</v>
      </c>
      <c r="AM945">
        <v>-4</v>
      </c>
      <c r="AN945">
        <v>-4</v>
      </c>
      <c r="AO945">
        <v>-4</v>
      </c>
      <c r="AQ945">
        <v>-4</v>
      </c>
      <c r="AR945">
        <v>-4</v>
      </c>
      <c r="AS945">
        <v>-4</v>
      </c>
      <c r="AT945">
        <v>-4</v>
      </c>
      <c r="AW945">
        <v>-4</v>
      </c>
      <c r="AX945">
        <v>-4</v>
      </c>
      <c r="AY945">
        <v>-4</v>
      </c>
      <c r="AZ945">
        <v>4</v>
      </c>
      <c r="BB945" s="2">
        <v>39106</v>
      </c>
    </row>
    <row r="946" spans="1:54" x14ac:dyDescent="0.2">
      <c r="A946" t="s">
        <v>53</v>
      </c>
      <c r="B946">
        <v>1892</v>
      </c>
      <c r="C946">
        <v>1212</v>
      </c>
      <c r="D946">
        <v>108</v>
      </c>
      <c r="E946" t="s">
        <v>54</v>
      </c>
      <c r="F946" t="s">
        <v>54</v>
      </c>
      <c r="G946" s="1">
        <v>39106</v>
      </c>
      <c r="I946" s="1">
        <v>39106</v>
      </c>
      <c r="J946" t="str">
        <f>TEXT(I946,"dd/mm/yyyy")</f>
        <v>24/01/2007</v>
      </c>
      <c r="L946">
        <v>1</v>
      </c>
      <c r="M946">
        <v>0</v>
      </c>
      <c r="N946">
        <v>-4</v>
      </c>
      <c r="O946">
        <v>-4</v>
      </c>
      <c r="P946">
        <v>1</v>
      </c>
      <c r="Q946">
        <v>-4</v>
      </c>
      <c r="R946">
        <v>-4</v>
      </c>
      <c r="S946">
        <v>-4</v>
      </c>
      <c r="T946">
        <v>-4</v>
      </c>
      <c r="U946">
        <v>-4</v>
      </c>
      <c r="V946">
        <v>-4</v>
      </c>
      <c r="W946">
        <v>-4</v>
      </c>
      <c r="X946">
        <v>-4</v>
      </c>
      <c r="Y946">
        <v>-4</v>
      </c>
      <c r="Z946">
        <v>-4</v>
      </c>
      <c r="AA946">
        <v>-4</v>
      </c>
      <c r="AB946">
        <v>-4</v>
      </c>
      <c r="AE946">
        <v>-4</v>
      </c>
      <c r="AF946">
        <v>-4</v>
      </c>
      <c r="AG946">
        <v>-4</v>
      </c>
      <c r="AH946">
        <v>-4</v>
      </c>
      <c r="AI946">
        <v>-4</v>
      </c>
      <c r="AJ946">
        <v>-4</v>
      </c>
      <c r="AK946">
        <v>-4</v>
      </c>
      <c r="AL946">
        <v>-4</v>
      </c>
      <c r="AM946">
        <v>-4</v>
      </c>
      <c r="AN946">
        <v>-4</v>
      </c>
      <c r="AO946">
        <v>-4</v>
      </c>
      <c r="AQ946">
        <v>-4</v>
      </c>
      <c r="AR946">
        <v>-4</v>
      </c>
      <c r="AS946">
        <v>-4</v>
      </c>
      <c r="AT946">
        <v>-4</v>
      </c>
      <c r="AW946">
        <v>-4</v>
      </c>
      <c r="AX946">
        <v>-4</v>
      </c>
      <c r="AY946">
        <v>-4</v>
      </c>
      <c r="AZ946">
        <v>4</v>
      </c>
      <c r="BB946" s="2">
        <v>39106</v>
      </c>
    </row>
    <row r="947" spans="1:54" x14ac:dyDescent="0.2">
      <c r="A947" t="s">
        <v>53</v>
      </c>
      <c r="B947">
        <v>1894</v>
      </c>
      <c r="C947">
        <v>67</v>
      </c>
      <c r="D947">
        <v>106</v>
      </c>
      <c r="E947" t="s">
        <v>64</v>
      </c>
      <c r="F947" t="s">
        <v>64</v>
      </c>
      <c r="G947" s="1">
        <v>39106</v>
      </c>
      <c r="I947" s="1">
        <v>39105</v>
      </c>
      <c r="J947" t="str">
        <f>TEXT(I947,"dd/mm/yyyy")</f>
        <v>23/01/2007</v>
      </c>
      <c r="L947">
        <v>1</v>
      </c>
      <c r="M947">
        <v>0</v>
      </c>
      <c r="N947">
        <v>-4</v>
      </c>
      <c r="O947">
        <v>-4</v>
      </c>
      <c r="P947">
        <v>1</v>
      </c>
      <c r="Q947">
        <v>-4</v>
      </c>
      <c r="R947">
        <v>-4</v>
      </c>
      <c r="S947">
        <v>-4</v>
      </c>
      <c r="T947">
        <v>-4</v>
      </c>
      <c r="U947">
        <v>-4</v>
      </c>
      <c r="V947">
        <v>-4</v>
      </c>
      <c r="W947">
        <v>-4</v>
      </c>
      <c r="X947">
        <v>-4</v>
      </c>
      <c r="Y947">
        <v>-4</v>
      </c>
      <c r="Z947">
        <v>-4</v>
      </c>
      <c r="AA947">
        <v>-4</v>
      </c>
      <c r="AB947">
        <v>-4</v>
      </c>
      <c r="AE947">
        <v>-4</v>
      </c>
      <c r="AF947">
        <v>-4</v>
      </c>
      <c r="AG947">
        <v>-4</v>
      </c>
      <c r="AH947">
        <v>-4</v>
      </c>
      <c r="AI947">
        <v>-4</v>
      </c>
      <c r="AJ947">
        <v>-4</v>
      </c>
      <c r="AK947">
        <v>-4</v>
      </c>
      <c r="AL947">
        <v>-4</v>
      </c>
      <c r="AM947">
        <v>-4</v>
      </c>
      <c r="AN947">
        <v>-4</v>
      </c>
      <c r="AO947">
        <v>-4</v>
      </c>
      <c r="AQ947">
        <v>-4</v>
      </c>
      <c r="AR947">
        <v>-4</v>
      </c>
      <c r="AS947">
        <v>-4</v>
      </c>
      <c r="AT947">
        <v>-4</v>
      </c>
      <c r="AW947">
        <v>-4</v>
      </c>
      <c r="AX947">
        <v>-4</v>
      </c>
      <c r="AY947">
        <v>-4</v>
      </c>
      <c r="AZ947">
        <v>4</v>
      </c>
      <c r="BB947" s="2">
        <v>39106</v>
      </c>
    </row>
    <row r="948" spans="1:54" x14ac:dyDescent="0.2">
      <c r="A948" t="s">
        <v>53</v>
      </c>
      <c r="B948">
        <v>1896</v>
      </c>
      <c r="C948">
        <v>446</v>
      </c>
      <c r="D948">
        <v>20</v>
      </c>
      <c r="E948" t="s">
        <v>57</v>
      </c>
      <c r="F948" t="s">
        <v>57</v>
      </c>
      <c r="G948" s="1">
        <v>39106</v>
      </c>
      <c r="I948" s="1">
        <v>39090</v>
      </c>
      <c r="J948" t="str">
        <f>TEXT(I948,"dd/mm/yyyy")</f>
        <v>08/01/2007</v>
      </c>
      <c r="L948">
        <v>2</v>
      </c>
      <c r="M948">
        <v>0</v>
      </c>
      <c r="N948">
        <v>-4</v>
      </c>
      <c r="O948">
        <v>-4</v>
      </c>
      <c r="P948">
        <v>-4</v>
      </c>
      <c r="Q948">
        <v>-4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-4</v>
      </c>
      <c r="AB948">
        <v>-4</v>
      </c>
      <c r="AE948">
        <v>-4</v>
      </c>
      <c r="AF948">
        <v>-4</v>
      </c>
      <c r="AG948">
        <v>-4</v>
      </c>
      <c r="AH948">
        <v>-4</v>
      </c>
      <c r="AI948">
        <v>-4</v>
      </c>
      <c r="AJ948">
        <v>-4</v>
      </c>
      <c r="AK948">
        <v>-4</v>
      </c>
      <c r="AL948">
        <v>-4</v>
      </c>
      <c r="AM948">
        <v>-4</v>
      </c>
      <c r="AN948">
        <v>-4</v>
      </c>
      <c r="AO948">
        <v>-4</v>
      </c>
      <c r="AQ948">
        <v>-4</v>
      </c>
      <c r="AR948">
        <v>-4</v>
      </c>
      <c r="AS948">
        <v>-4</v>
      </c>
      <c r="AT948">
        <v>-4</v>
      </c>
      <c r="AW948">
        <v>-4</v>
      </c>
      <c r="AX948">
        <v>-4</v>
      </c>
      <c r="AY948">
        <v>-4</v>
      </c>
      <c r="AZ948">
        <v>3</v>
      </c>
      <c r="BB948" s="2">
        <v>39106</v>
      </c>
    </row>
    <row r="949" spans="1:54" x14ac:dyDescent="0.2">
      <c r="A949" t="s">
        <v>53</v>
      </c>
      <c r="B949">
        <v>1898</v>
      </c>
      <c r="C949">
        <v>1002</v>
      </c>
      <c r="D949">
        <v>20</v>
      </c>
      <c r="E949" t="s">
        <v>54</v>
      </c>
      <c r="F949" t="s">
        <v>54</v>
      </c>
      <c r="G949" s="1">
        <v>39106</v>
      </c>
      <c r="I949" s="1">
        <v>39057</v>
      </c>
      <c r="J949" t="str">
        <f>TEXT(I949,"dd/mm/yyyy")</f>
        <v>06/12/2006</v>
      </c>
      <c r="L949">
        <v>1</v>
      </c>
      <c r="M949">
        <v>0</v>
      </c>
      <c r="N949">
        <v>-4</v>
      </c>
      <c r="O949">
        <v>-4</v>
      </c>
      <c r="P949">
        <v>1</v>
      </c>
      <c r="Q949">
        <v>-4</v>
      </c>
      <c r="R949">
        <v>-4</v>
      </c>
      <c r="S949">
        <v>-4</v>
      </c>
      <c r="T949">
        <v>-4</v>
      </c>
      <c r="U949">
        <v>-4</v>
      </c>
      <c r="V949">
        <v>-4</v>
      </c>
      <c r="W949">
        <v>-4</v>
      </c>
      <c r="X949">
        <v>-4</v>
      </c>
      <c r="Y949">
        <v>-4</v>
      </c>
      <c r="Z949">
        <v>-4</v>
      </c>
      <c r="AA949">
        <v>-4</v>
      </c>
      <c r="AB949">
        <v>-4</v>
      </c>
      <c r="AE949">
        <v>-4</v>
      </c>
      <c r="AF949">
        <v>-4</v>
      </c>
      <c r="AG949">
        <v>-4</v>
      </c>
      <c r="AH949">
        <v>-4</v>
      </c>
      <c r="AI949">
        <v>-4</v>
      </c>
      <c r="AJ949">
        <v>-4</v>
      </c>
      <c r="AK949">
        <v>-4</v>
      </c>
      <c r="AL949">
        <v>-4</v>
      </c>
      <c r="AM949">
        <v>-4</v>
      </c>
      <c r="AN949">
        <v>-4</v>
      </c>
      <c r="AO949">
        <v>-4</v>
      </c>
      <c r="AQ949">
        <v>-4</v>
      </c>
      <c r="AR949">
        <v>-4</v>
      </c>
      <c r="AS949">
        <v>-4</v>
      </c>
      <c r="AT949">
        <v>-4</v>
      </c>
      <c r="AW949">
        <v>-4</v>
      </c>
      <c r="AX949">
        <v>-4</v>
      </c>
      <c r="AY949">
        <v>-4</v>
      </c>
      <c r="AZ949">
        <v>4</v>
      </c>
      <c r="BB949" s="2">
        <v>39106</v>
      </c>
    </row>
    <row r="950" spans="1:54" x14ac:dyDescent="0.2">
      <c r="A950" t="s">
        <v>53</v>
      </c>
      <c r="B950">
        <v>1900</v>
      </c>
      <c r="C950">
        <v>898</v>
      </c>
      <c r="D950">
        <v>20</v>
      </c>
      <c r="E950" t="s">
        <v>54</v>
      </c>
      <c r="F950" t="s">
        <v>54</v>
      </c>
      <c r="G950" s="1">
        <v>39106</v>
      </c>
      <c r="I950" s="1">
        <v>39027</v>
      </c>
      <c r="J950" t="str">
        <f>TEXT(I950,"dd/mm/yyyy")</f>
        <v>06/11/2006</v>
      </c>
      <c r="L950">
        <v>1</v>
      </c>
      <c r="M950">
        <v>0</v>
      </c>
      <c r="N950">
        <v>-4</v>
      </c>
      <c r="O950">
        <v>-4</v>
      </c>
      <c r="P950">
        <v>1</v>
      </c>
      <c r="Q950">
        <v>-4</v>
      </c>
      <c r="R950">
        <v>-4</v>
      </c>
      <c r="S950">
        <v>-4</v>
      </c>
      <c r="T950">
        <v>-4</v>
      </c>
      <c r="U950">
        <v>-4</v>
      </c>
      <c r="V950">
        <v>-4</v>
      </c>
      <c r="W950">
        <v>-4</v>
      </c>
      <c r="X950">
        <v>-4</v>
      </c>
      <c r="Y950">
        <v>-4</v>
      </c>
      <c r="Z950">
        <v>-4</v>
      </c>
      <c r="AA950">
        <v>-4</v>
      </c>
      <c r="AB950">
        <v>-4</v>
      </c>
      <c r="AE950">
        <v>-4</v>
      </c>
      <c r="AF950">
        <v>-4</v>
      </c>
      <c r="AG950">
        <v>-4</v>
      </c>
      <c r="AH950">
        <v>-4</v>
      </c>
      <c r="AI950">
        <v>-4</v>
      </c>
      <c r="AJ950">
        <v>-4</v>
      </c>
      <c r="AK950">
        <v>-4</v>
      </c>
      <c r="AL950">
        <v>-4</v>
      </c>
      <c r="AM950">
        <v>-4</v>
      </c>
      <c r="AN950">
        <v>-4</v>
      </c>
      <c r="AO950">
        <v>-4</v>
      </c>
      <c r="AQ950">
        <v>-4</v>
      </c>
      <c r="AR950">
        <v>-4</v>
      </c>
      <c r="AS950">
        <v>-4</v>
      </c>
      <c r="AT950">
        <v>-4</v>
      </c>
      <c r="AW950">
        <v>-4</v>
      </c>
      <c r="AX950">
        <v>-4</v>
      </c>
      <c r="AY950">
        <v>-4</v>
      </c>
      <c r="AZ950">
        <v>3</v>
      </c>
      <c r="BB950" s="2">
        <v>39106</v>
      </c>
    </row>
    <row r="951" spans="1:54" x14ac:dyDescent="0.2">
      <c r="A951" t="s">
        <v>53</v>
      </c>
      <c r="B951">
        <v>1902</v>
      </c>
      <c r="C951">
        <v>84</v>
      </c>
      <c r="D951">
        <v>11</v>
      </c>
      <c r="E951" t="s">
        <v>64</v>
      </c>
      <c r="F951" t="s">
        <v>64</v>
      </c>
      <c r="G951" s="1">
        <v>39107</v>
      </c>
      <c r="I951" s="1">
        <v>39107</v>
      </c>
      <c r="J951" t="str">
        <f>TEXT(I951,"dd/mm/yyyy")</f>
        <v>25/01/2007</v>
      </c>
      <c r="L951">
        <v>3</v>
      </c>
      <c r="M951">
        <v>0</v>
      </c>
      <c r="N951">
        <v>-4</v>
      </c>
      <c r="O951">
        <v>-4</v>
      </c>
      <c r="P951">
        <v>-4</v>
      </c>
      <c r="Q951">
        <v>-4</v>
      </c>
      <c r="R951">
        <v>-4</v>
      </c>
      <c r="S951">
        <v>-4</v>
      </c>
      <c r="T951">
        <v>-4</v>
      </c>
      <c r="U951">
        <v>-4</v>
      </c>
      <c r="V951">
        <v>-4</v>
      </c>
      <c r="W951">
        <v>-4</v>
      </c>
      <c r="X951">
        <v>-4</v>
      </c>
      <c r="Y951">
        <v>-4</v>
      </c>
      <c r="Z951">
        <v>-4</v>
      </c>
      <c r="AA951">
        <v>-4</v>
      </c>
      <c r="AB951">
        <v>-4</v>
      </c>
      <c r="AE951">
        <v>1</v>
      </c>
      <c r="AF951">
        <v>1</v>
      </c>
      <c r="AG951">
        <v>1</v>
      </c>
      <c r="AH951">
        <v>1</v>
      </c>
      <c r="AI951">
        <v>-4</v>
      </c>
      <c r="AJ951">
        <v>-4</v>
      </c>
      <c r="AK951">
        <v>-4</v>
      </c>
      <c r="AL951">
        <v>-4</v>
      </c>
      <c r="AM951">
        <v>-4</v>
      </c>
      <c r="AN951">
        <v>-4</v>
      </c>
      <c r="AO951">
        <v>-4</v>
      </c>
      <c r="AQ951">
        <v>-4</v>
      </c>
      <c r="AR951">
        <v>-4</v>
      </c>
      <c r="AS951">
        <v>-4</v>
      </c>
      <c r="AT951">
        <v>-4</v>
      </c>
      <c r="AW951">
        <v>-4</v>
      </c>
      <c r="AX951">
        <v>-4</v>
      </c>
      <c r="AY951">
        <v>-4</v>
      </c>
      <c r="AZ951">
        <v>4</v>
      </c>
      <c r="BB951" s="2">
        <v>39107</v>
      </c>
    </row>
    <row r="952" spans="1:54" x14ac:dyDescent="0.2">
      <c r="A952" t="s">
        <v>53</v>
      </c>
      <c r="B952">
        <v>1904</v>
      </c>
      <c r="C952">
        <v>708</v>
      </c>
      <c r="D952">
        <v>113</v>
      </c>
      <c r="E952" t="s">
        <v>57</v>
      </c>
      <c r="F952" t="s">
        <v>57</v>
      </c>
      <c r="G952" s="1">
        <v>39107</v>
      </c>
      <c r="I952" s="1">
        <v>39107</v>
      </c>
      <c r="J952" t="str">
        <f>TEXT(I952,"dd/mm/yyyy")</f>
        <v>25/01/2007</v>
      </c>
      <c r="L952">
        <v>2</v>
      </c>
      <c r="M952">
        <v>0</v>
      </c>
      <c r="N952">
        <v>-4</v>
      </c>
      <c r="O952">
        <v>-4</v>
      </c>
      <c r="P952">
        <v>-4</v>
      </c>
      <c r="Q952">
        <v>-4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-4</v>
      </c>
      <c r="AB952">
        <v>-4</v>
      </c>
      <c r="AE952">
        <v>-4</v>
      </c>
      <c r="AF952">
        <v>-4</v>
      </c>
      <c r="AG952">
        <v>-4</v>
      </c>
      <c r="AH952">
        <v>-4</v>
      </c>
      <c r="AI952">
        <v>-4</v>
      </c>
      <c r="AJ952">
        <v>-4</v>
      </c>
      <c r="AK952">
        <v>-4</v>
      </c>
      <c r="AL952">
        <v>-4</v>
      </c>
      <c r="AM952">
        <v>-4</v>
      </c>
      <c r="AN952">
        <v>-4</v>
      </c>
      <c r="AO952">
        <v>-4</v>
      </c>
      <c r="AQ952">
        <v>-4</v>
      </c>
      <c r="AR952">
        <v>-4</v>
      </c>
      <c r="AS952">
        <v>-4</v>
      </c>
      <c r="AT952">
        <v>-4</v>
      </c>
      <c r="AW952">
        <v>-4</v>
      </c>
      <c r="AX952">
        <v>-4</v>
      </c>
      <c r="AY952">
        <v>-4</v>
      </c>
      <c r="AZ952">
        <v>4</v>
      </c>
      <c r="BB952" s="2">
        <v>39107</v>
      </c>
    </row>
    <row r="953" spans="1:54" x14ac:dyDescent="0.2">
      <c r="A953" t="s">
        <v>53</v>
      </c>
      <c r="B953">
        <v>1906</v>
      </c>
      <c r="C953">
        <v>690</v>
      </c>
      <c r="D953">
        <v>30</v>
      </c>
      <c r="E953" t="s">
        <v>57</v>
      </c>
      <c r="F953" t="s">
        <v>57</v>
      </c>
      <c r="G953" s="1">
        <v>39108</v>
      </c>
      <c r="I953" s="1">
        <v>39104</v>
      </c>
      <c r="J953" t="str">
        <f>TEXT(I953,"dd/mm/yyyy")</f>
        <v>22/01/2007</v>
      </c>
      <c r="L953">
        <v>3</v>
      </c>
      <c r="M953">
        <v>0</v>
      </c>
      <c r="N953">
        <v>-4</v>
      </c>
      <c r="O953">
        <v>-4</v>
      </c>
      <c r="P953">
        <v>-4</v>
      </c>
      <c r="Q953">
        <v>-4</v>
      </c>
      <c r="R953">
        <v>-4</v>
      </c>
      <c r="S953">
        <v>-4</v>
      </c>
      <c r="T953">
        <v>-4</v>
      </c>
      <c r="U953">
        <v>-4</v>
      </c>
      <c r="V953">
        <v>-4</v>
      </c>
      <c r="W953">
        <v>-4</v>
      </c>
      <c r="X953">
        <v>-4</v>
      </c>
      <c r="Y953">
        <v>-4</v>
      </c>
      <c r="Z953">
        <v>-4</v>
      </c>
      <c r="AA953">
        <v>-4</v>
      </c>
      <c r="AB953">
        <v>-4</v>
      </c>
      <c r="AE953">
        <v>1</v>
      </c>
      <c r="AF953">
        <v>1</v>
      </c>
      <c r="AG953">
        <v>1</v>
      </c>
      <c r="AH953">
        <v>1</v>
      </c>
      <c r="AI953">
        <v>-4</v>
      </c>
      <c r="AJ953">
        <v>-4</v>
      </c>
      <c r="AK953">
        <v>-4</v>
      </c>
      <c r="AL953">
        <v>-4</v>
      </c>
      <c r="AM953">
        <v>-4</v>
      </c>
      <c r="AN953">
        <v>-4</v>
      </c>
      <c r="AO953">
        <v>-4</v>
      </c>
      <c r="AQ953">
        <v>-4</v>
      </c>
      <c r="AR953">
        <v>-4</v>
      </c>
      <c r="AS953">
        <v>-4</v>
      </c>
      <c r="AT953">
        <v>-4</v>
      </c>
      <c r="AW953">
        <v>-4</v>
      </c>
      <c r="AX953">
        <v>-4</v>
      </c>
      <c r="AY953">
        <v>-4</v>
      </c>
      <c r="AZ953">
        <v>3</v>
      </c>
      <c r="BB953" s="2">
        <v>39108</v>
      </c>
    </row>
    <row r="954" spans="1:54" x14ac:dyDescent="0.2">
      <c r="A954" t="s">
        <v>53</v>
      </c>
      <c r="B954">
        <v>1908</v>
      </c>
      <c r="C954">
        <v>642</v>
      </c>
      <c r="D954">
        <v>9</v>
      </c>
      <c r="E954" t="s">
        <v>57</v>
      </c>
      <c r="F954" t="s">
        <v>57</v>
      </c>
      <c r="G954" s="1">
        <v>39111</v>
      </c>
      <c r="I954" s="1">
        <v>39111</v>
      </c>
      <c r="J954" t="str">
        <f>TEXT(I954,"dd/mm/yyyy")</f>
        <v>29/01/2007</v>
      </c>
      <c r="L954">
        <v>3</v>
      </c>
      <c r="M954">
        <v>0</v>
      </c>
      <c r="N954">
        <v>-4</v>
      </c>
      <c r="O954">
        <v>-4</v>
      </c>
      <c r="P954">
        <v>-4</v>
      </c>
      <c r="Q954">
        <v>-4</v>
      </c>
      <c r="R954">
        <v>-4</v>
      </c>
      <c r="S954">
        <v>-4</v>
      </c>
      <c r="T954">
        <v>-4</v>
      </c>
      <c r="U954">
        <v>-4</v>
      </c>
      <c r="V954">
        <v>-4</v>
      </c>
      <c r="W954">
        <v>-4</v>
      </c>
      <c r="X954">
        <v>-4</v>
      </c>
      <c r="Y954">
        <v>-4</v>
      </c>
      <c r="Z954">
        <v>-4</v>
      </c>
      <c r="AA954">
        <v>-4</v>
      </c>
      <c r="AB954">
        <v>-4</v>
      </c>
      <c r="AE954">
        <v>1</v>
      </c>
      <c r="AF954">
        <v>1</v>
      </c>
      <c r="AG954">
        <v>1</v>
      </c>
      <c r="AH954">
        <v>1</v>
      </c>
      <c r="AI954">
        <v>-4</v>
      </c>
      <c r="AJ954">
        <v>-4</v>
      </c>
      <c r="AK954">
        <v>-4</v>
      </c>
      <c r="AL954">
        <v>-4</v>
      </c>
      <c r="AM954">
        <v>-4</v>
      </c>
      <c r="AN954">
        <v>-4</v>
      </c>
      <c r="AO954">
        <v>-4</v>
      </c>
      <c r="AQ954">
        <v>-4</v>
      </c>
      <c r="AR954">
        <v>-4</v>
      </c>
      <c r="AS954">
        <v>-4</v>
      </c>
      <c r="AT954">
        <v>-4</v>
      </c>
      <c r="AW954">
        <v>-4</v>
      </c>
      <c r="AX954">
        <v>-4</v>
      </c>
      <c r="AY954">
        <v>-4</v>
      </c>
      <c r="AZ954">
        <v>3</v>
      </c>
      <c r="BB954" s="2">
        <v>39111</v>
      </c>
    </row>
    <row r="955" spans="1:54" x14ac:dyDescent="0.2">
      <c r="A955" t="s">
        <v>53</v>
      </c>
      <c r="B955">
        <v>1910</v>
      </c>
      <c r="C955">
        <v>56</v>
      </c>
      <c r="D955">
        <v>32</v>
      </c>
      <c r="E955" t="s">
        <v>64</v>
      </c>
      <c r="F955" t="s">
        <v>64</v>
      </c>
      <c r="G955" s="1">
        <v>39111</v>
      </c>
      <c r="I955" s="1">
        <v>39084</v>
      </c>
      <c r="J955" t="str">
        <f>TEXT(I955,"dd/mm/yyyy")</f>
        <v>02/01/2007</v>
      </c>
      <c r="L955">
        <v>1</v>
      </c>
      <c r="M955">
        <v>0</v>
      </c>
      <c r="N955">
        <v>-4</v>
      </c>
      <c r="O955">
        <v>-4</v>
      </c>
      <c r="P955">
        <v>1</v>
      </c>
      <c r="Q955">
        <v>-4</v>
      </c>
      <c r="R955">
        <v>-4</v>
      </c>
      <c r="S955">
        <v>-4</v>
      </c>
      <c r="T955">
        <v>-4</v>
      </c>
      <c r="U955">
        <v>-4</v>
      </c>
      <c r="V955">
        <v>-4</v>
      </c>
      <c r="W955">
        <v>-4</v>
      </c>
      <c r="X955">
        <v>-4</v>
      </c>
      <c r="Y955">
        <v>-4</v>
      </c>
      <c r="Z955">
        <v>-4</v>
      </c>
      <c r="AA955">
        <v>-4</v>
      </c>
      <c r="AB955">
        <v>-4</v>
      </c>
      <c r="AE955">
        <v>-4</v>
      </c>
      <c r="AF955">
        <v>-4</v>
      </c>
      <c r="AG955">
        <v>-4</v>
      </c>
      <c r="AH955">
        <v>-4</v>
      </c>
      <c r="AI955">
        <v>-4</v>
      </c>
      <c r="AJ955">
        <v>-4</v>
      </c>
      <c r="AK955">
        <v>-4</v>
      </c>
      <c r="AL955">
        <v>-4</v>
      </c>
      <c r="AM955">
        <v>-4</v>
      </c>
      <c r="AN955">
        <v>-4</v>
      </c>
      <c r="AO955">
        <v>-4</v>
      </c>
      <c r="AQ955">
        <v>-4</v>
      </c>
      <c r="AR955">
        <v>-4</v>
      </c>
      <c r="AS955">
        <v>-4</v>
      </c>
      <c r="AT955">
        <v>-4</v>
      </c>
      <c r="AW955">
        <v>-4</v>
      </c>
      <c r="AX955">
        <v>-4</v>
      </c>
      <c r="AY955">
        <v>-4</v>
      </c>
      <c r="AZ955">
        <v>4</v>
      </c>
      <c r="BB955" s="2">
        <v>39111</v>
      </c>
    </row>
    <row r="956" spans="1:54" x14ac:dyDescent="0.2">
      <c r="A956" t="s">
        <v>53</v>
      </c>
      <c r="B956">
        <v>1912</v>
      </c>
      <c r="C956">
        <v>59</v>
      </c>
      <c r="D956">
        <v>32</v>
      </c>
      <c r="E956" t="s">
        <v>64</v>
      </c>
      <c r="F956" t="s">
        <v>64</v>
      </c>
      <c r="G956" s="1">
        <v>39111</v>
      </c>
      <c r="I956" s="1">
        <v>39084</v>
      </c>
      <c r="J956" t="str">
        <f>TEXT(I956,"dd/mm/yyyy")</f>
        <v>02/01/2007</v>
      </c>
      <c r="L956">
        <v>1</v>
      </c>
      <c r="M956">
        <v>0</v>
      </c>
      <c r="N956">
        <v>-4</v>
      </c>
      <c r="O956">
        <v>-4</v>
      </c>
      <c r="P956">
        <v>1</v>
      </c>
      <c r="Q956">
        <v>-4</v>
      </c>
      <c r="R956">
        <v>-4</v>
      </c>
      <c r="S956">
        <v>-4</v>
      </c>
      <c r="T956">
        <v>-4</v>
      </c>
      <c r="U956">
        <v>-4</v>
      </c>
      <c r="V956">
        <v>-4</v>
      </c>
      <c r="W956">
        <v>-4</v>
      </c>
      <c r="X956">
        <v>-4</v>
      </c>
      <c r="Y956">
        <v>-4</v>
      </c>
      <c r="Z956">
        <v>-4</v>
      </c>
      <c r="AA956">
        <v>-4</v>
      </c>
      <c r="AB956">
        <v>-4</v>
      </c>
      <c r="AE956">
        <v>-4</v>
      </c>
      <c r="AF956">
        <v>-4</v>
      </c>
      <c r="AG956">
        <v>-4</v>
      </c>
      <c r="AH956">
        <v>-4</v>
      </c>
      <c r="AI956">
        <v>-4</v>
      </c>
      <c r="AJ956">
        <v>-4</v>
      </c>
      <c r="AK956">
        <v>-4</v>
      </c>
      <c r="AL956">
        <v>-4</v>
      </c>
      <c r="AM956">
        <v>-4</v>
      </c>
      <c r="AN956">
        <v>-4</v>
      </c>
      <c r="AO956">
        <v>-4</v>
      </c>
      <c r="AQ956">
        <v>-4</v>
      </c>
      <c r="AR956">
        <v>-4</v>
      </c>
      <c r="AS956">
        <v>-4</v>
      </c>
      <c r="AT956">
        <v>-4</v>
      </c>
      <c r="AW956">
        <v>-4</v>
      </c>
      <c r="AX956">
        <v>-4</v>
      </c>
      <c r="AY956">
        <v>-4</v>
      </c>
      <c r="AZ956">
        <v>4</v>
      </c>
      <c r="BB956" s="2">
        <v>39111</v>
      </c>
    </row>
    <row r="957" spans="1:54" x14ac:dyDescent="0.2">
      <c r="A957" t="s">
        <v>53</v>
      </c>
      <c r="B957">
        <v>1914</v>
      </c>
      <c r="C957">
        <v>715</v>
      </c>
      <c r="D957">
        <v>115</v>
      </c>
      <c r="E957" t="s">
        <v>57</v>
      </c>
      <c r="F957" t="s">
        <v>57</v>
      </c>
      <c r="G957" s="1">
        <v>39111</v>
      </c>
      <c r="H957" s="1">
        <v>41557</v>
      </c>
      <c r="I957" s="1">
        <v>39107</v>
      </c>
      <c r="J957" t="str">
        <f>TEXT(I957,"dd/mm/yyyy")</f>
        <v>25/01/2007</v>
      </c>
      <c r="L957">
        <v>2</v>
      </c>
      <c r="M957">
        <v>0</v>
      </c>
      <c r="N957">
        <v>-4</v>
      </c>
      <c r="O957">
        <v>-4</v>
      </c>
      <c r="P957">
        <v>-4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-4</v>
      </c>
      <c r="AB957">
        <v>-4</v>
      </c>
      <c r="AE957">
        <v>-4</v>
      </c>
      <c r="AF957">
        <v>-4</v>
      </c>
      <c r="AG957">
        <v>-4</v>
      </c>
      <c r="AH957">
        <v>-4</v>
      </c>
      <c r="AI957">
        <v>-4</v>
      </c>
      <c r="AJ957">
        <v>-4</v>
      </c>
      <c r="AK957">
        <v>-4</v>
      </c>
      <c r="AL957">
        <v>-4</v>
      </c>
      <c r="AM957">
        <v>-4</v>
      </c>
      <c r="AN957">
        <v>-4</v>
      </c>
      <c r="AO957">
        <v>-4</v>
      </c>
      <c r="AQ957">
        <v>-4</v>
      </c>
      <c r="AR957">
        <v>-4</v>
      </c>
      <c r="AS957">
        <v>-4</v>
      </c>
      <c r="AT957">
        <v>-4</v>
      </c>
      <c r="AW957">
        <v>-4</v>
      </c>
      <c r="AX957">
        <v>-4</v>
      </c>
      <c r="AY957">
        <v>-4</v>
      </c>
      <c r="AZ957">
        <v>3</v>
      </c>
      <c r="BB957" s="2">
        <v>41557</v>
      </c>
    </row>
    <row r="958" spans="1:54" x14ac:dyDescent="0.2">
      <c r="A958" t="s">
        <v>53</v>
      </c>
      <c r="B958">
        <v>1916</v>
      </c>
      <c r="C958">
        <v>1133</v>
      </c>
      <c r="D958">
        <v>108</v>
      </c>
      <c r="E958" t="s">
        <v>54</v>
      </c>
      <c r="F958" t="s">
        <v>54</v>
      </c>
      <c r="G958" s="1">
        <v>39112</v>
      </c>
      <c r="I958" s="1">
        <v>39112</v>
      </c>
      <c r="J958" t="str">
        <f>TEXT(I958,"dd/mm/yyyy")</f>
        <v>30/01/2007</v>
      </c>
      <c r="L958">
        <v>1</v>
      </c>
      <c r="M958">
        <v>0</v>
      </c>
      <c r="N958">
        <v>-4</v>
      </c>
      <c r="O958">
        <v>-4</v>
      </c>
      <c r="P958">
        <v>1</v>
      </c>
      <c r="Q958">
        <v>-4</v>
      </c>
      <c r="R958">
        <v>-4</v>
      </c>
      <c r="S958">
        <v>-4</v>
      </c>
      <c r="T958">
        <v>-4</v>
      </c>
      <c r="U958">
        <v>-4</v>
      </c>
      <c r="V958">
        <v>-4</v>
      </c>
      <c r="W958">
        <v>-4</v>
      </c>
      <c r="X958">
        <v>-4</v>
      </c>
      <c r="Y958">
        <v>-4</v>
      </c>
      <c r="Z958">
        <v>-4</v>
      </c>
      <c r="AA958">
        <v>-4</v>
      </c>
      <c r="AB958">
        <v>-4</v>
      </c>
      <c r="AE958">
        <v>-4</v>
      </c>
      <c r="AF958">
        <v>-4</v>
      </c>
      <c r="AG958">
        <v>-4</v>
      </c>
      <c r="AH958">
        <v>-4</v>
      </c>
      <c r="AI958">
        <v>-4</v>
      </c>
      <c r="AJ958">
        <v>-4</v>
      </c>
      <c r="AK958">
        <v>-4</v>
      </c>
      <c r="AL958">
        <v>-4</v>
      </c>
      <c r="AM958">
        <v>-4</v>
      </c>
      <c r="AN958">
        <v>-4</v>
      </c>
      <c r="AO958">
        <v>-4</v>
      </c>
      <c r="AQ958">
        <v>-4</v>
      </c>
      <c r="AR958">
        <v>-4</v>
      </c>
      <c r="AS958">
        <v>-4</v>
      </c>
      <c r="AT958">
        <v>-4</v>
      </c>
      <c r="AW958">
        <v>-4</v>
      </c>
      <c r="AX958">
        <v>-4</v>
      </c>
      <c r="AY958">
        <v>-4</v>
      </c>
      <c r="AZ958">
        <v>4</v>
      </c>
      <c r="BB958" s="2">
        <v>39112</v>
      </c>
    </row>
    <row r="959" spans="1:54" x14ac:dyDescent="0.2">
      <c r="A959" t="s">
        <v>53</v>
      </c>
      <c r="B959">
        <v>1918</v>
      </c>
      <c r="C959">
        <v>96</v>
      </c>
      <c r="D959">
        <v>10</v>
      </c>
      <c r="E959" t="s">
        <v>64</v>
      </c>
      <c r="F959" t="s">
        <v>64</v>
      </c>
      <c r="G959" s="1">
        <v>39112</v>
      </c>
      <c r="I959" s="1">
        <v>39112</v>
      </c>
      <c r="J959" t="str">
        <f>TEXT(I959,"dd/mm/yyyy")</f>
        <v>30/01/2007</v>
      </c>
      <c r="L959">
        <v>1</v>
      </c>
      <c r="M959">
        <v>0</v>
      </c>
      <c r="N959">
        <v>-4</v>
      </c>
      <c r="O959">
        <v>-4</v>
      </c>
      <c r="P959">
        <v>1</v>
      </c>
      <c r="Q959">
        <v>-4</v>
      </c>
      <c r="R959">
        <v>-4</v>
      </c>
      <c r="S959">
        <v>-4</v>
      </c>
      <c r="T959">
        <v>-4</v>
      </c>
      <c r="U959">
        <v>-4</v>
      </c>
      <c r="V959">
        <v>-4</v>
      </c>
      <c r="W959">
        <v>-4</v>
      </c>
      <c r="X959">
        <v>-4</v>
      </c>
      <c r="Y959">
        <v>-4</v>
      </c>
      <c r="Z959">
        <v>-4</v>
      </c>
      <c r="AA959">
        <v>-4</v>
      </c>
      <c r="AB959">
        <v>-4</v>
      </c>
      <c r="AE959">
        <v>-4</v>
      </c>
      <c r="AF959">
        <v>-4</v>
      </c>
      <c r="AG959">
        <v>-4</v>
      </c>
      <c r="AH959">
        <v>-4</v>
      </c>
      <c r="AI959">
        <v>-4</v>
      </c>
      <c r="AJ959">
        <v>-4</v>
      </c>
      <c r="AK959">
        <v>-4</v>
      </c>
      <c r="AL959">
        <v>-4</v>
      </c>
      <c r="AM959">
        <v>-4</v>
      </c>
      <c r="AN959">
        <v>-4</v>
      </c>
      <c r="AO959">
        <v>-4</v>
      </c>
      <c r="AQ959">
        <v>-4</v>
      </c>
      <c r="AR959">
        <v>-4</v>
      </c>
      <c r="AS959">
        <v>-4</v>
      </c>
      <c r="AT959">
        <v>-4</v>
      </c>
      <c r="AW959">
        <v>-4</v>
      </c>
      <c r="AX959">
        <v>-4</v>
      </c>
      <c r="AY959">
        <v>-4</v>
      </c>
      <c r="AZ959">
        <v>4</v>
      </c>
      <c r="BB959" s="2">
        <v>39112</v>
      </c>
    </row>
    <row r="960" spans="1:54" x14ac:dyDescent="0.2">
      <c r="A960" t="s">
        <v>53</v>
      </c>
      <c r="B960">
        <v>1920</v>
      </c>
      <c r="C960">
        <v>558</v>
      </c>
      <c r="D960">
        <v>110</v>
      </c>
      <c r="E960" t="s">
        <v>57</v>
      </c>
      <c r="F960" t="s">
        <v>57</v>
      </c>
      <c r="G960" s="1">
        <v>39112</v>
      </c>
      <c r="I960" s="1">
        <v>39112</v>
      </c>
      <c r="J960" t="str">
        <f>TEXT(I960,"dd/mm/yyyy")</f>
        <v>30/01/2007</v>
      </c>
      <c r="L960">
        <v>1</v>
      </c>
      <c r="M960">
        <v>0</v>
      </c>
      <c r="N960">
        <v>-4</v>
      </c>
      <c r="O960">
        <v>-4</v>
      </c>
      <c r="P960">
        <v>1</v>
      </c>
      <c r="Q960">
        <v>-4</v>
      </c>
      <c r="R960">
        <v>-4</v>
      </c>
      <c r="S960">
        <v>-4</v>
      </c>
      <c r="T960">
        <v>-4</v>
      </c>
      <c r="U960">
        <v>-4</v>
      </c>
      <c r="V960">
        <v>-4</v>
      </c>
      <c r="W960">
        <v>-4</v>
      </c>
      <c r="X960">
        <v>-4</v>
      </c>
      <c r="Y960">
        <v>-4</v>
      </c>
      <c r="Z960">
        <v>-4</v>
      </c>
      <c r="AA960">
        <v>-4</v>
      </c>
      <c r="AB960">
        <v>-4</v>
      </c>
      <c r="AE960">
        <v>-4</v>
      </c>
      <c r="AF960">
        <v>-4</v>
      </c>
      <c r="AG960">
        <v>-4</v>
      </c>
      <c r="AH960">
        <v>-4</v>
      </c>
      <c r="AI960">
        <v>-4</v>
      </c>
      <c r="AJ960">
        <v>-4</v>
      </c>
      <c r="AK960">
        <v>-4</v>
      </c>
      <c r="AL960">
        <v>-4</v>
      </c>
      <c r="AM960">
        <v>-4</v>
      </c>
      <c r="AN960">
        <v>-4</v>
      </c>
      <c r="AO960">
        <v>-4</v>
      </c>
      <c r="AQ960">
        <v>-4</v>
      </c>
      <c r="AR960">
        <v>-4</v>
      </c>
      <c r="AS960">
        <v>-4</v>
      </c>
      <c r="AT960">
        <v>-4</v>
      </c>
      <c r="AW960">
        <v>-4</v>
      </c>
      <c r="AX960">
        <v>-4</v>
      </c>
      <c r="AY960">
        <v>-4</v>
      </c>
      <c r="AZ960">
        <v>4</v>
      </c>
      <c r="BB960" s="2">
        <v>39112</v>
      </c>
    </row>
    <row r="961" spans="1:54" x14ac:dyDescent="0.2">
      <c r="A961" t="s">
        <v>53</v>
      </c>
      <c r="B961">
        <v>1922</v>
      </c>
      <c r="C961">
        <v>685</v>
      </c>
      <c r="D961">
        <v>101</v>
      </c>
      <c r="E961" t="s">
        <v>57</v>
      </c>
      <c r="F961" t="s">
        <v>57</v>
      </c>
      <c r="G961" s="1">
        <v>39112</v>
      </c>
      <c r="I961" s="1">
        <v>39112</v>
      </c>
      <c r="J961" t="str">
        <f>TEXT(I961,"dd/mm/yyyy")</f>
        <v>30/01/2007</v>
      </c>
      <c r="L961">
        <v>1</v>
      </c>
      <c r="M961">
        <v>0</v>
      </c>
      <c r="N961">
        <v>-4</v>
      </c>
      <c r="O961">
        <v>-4</v>
      </c>
      <c r="P961">
        <v>1</v>
      </c>
      <c r="Q961">
        <v>-4</v>
      </c>
      <c r="R961">
        <v>-4</v>
      </c>
      <c r="S961">
        <v>-4</v>
      </c>
      <c r="T961">
        <v>-4</v>
      </c>
      <c r="U961">
        <v>-4</v>
      </c>
      <c r="V961">
        <v>-4</v>
      </c>
      <c r="W961">
        <v>-4</v>
      </c>
      <c r="X961">
        <v>-4</v>
      </c>
      <c r="Y961">
        <v>-4</v>
      </c>
      <c r="Z961">
        <v>-4</v>
      </c>
      <c r="AA961">
        <v>-4</v>
      </c>
      <c r="AB961">
        <v>-4</v>
      </c>
      <c r="AE961">
        <v>-4</v>
      </c>
      <c r="AF961">
        <v>-4</v>
      </c>
      <c r="AG961">
        <v>-4</v>
      </c>
      <c r="AH961">
        <v>-4</v>
      </c>
      <c r="AI961">
        <v>-4</v>
      </c>
      <c r="AJ961">
        <v>-4</v>
      </c>
      <c r="AK961">
        <v>-4</v>
      </c>
      <c r="AL961">
        <v>-4</v>
      </c>
      <c r="AM961">
        <v>-4</v>
      </c>
      <c r="AN961">
        <v>-4</v>
      </c>
      <c r="AO961">
        <v>-4</v>
      </c>
      <c r="AQ961">
        <v>-4</v>
      </c>
      <c r="AR961">
        <v>-4</v>
      </c>
      <c r="AS961">
        <v>-4</v>
      </c>
      <c r="AT961">
        <v>-4</v>
      </c>
      <c r="AW961">
        <v>-4</v>
      </c>
      <c r="AX961">
        <v>-4</v>
      </c>
      <c r="AY961">
        <v>-4</v>
      </c>
      <c r="AZ961">
        <v>4</v>
      </c>
      <c r="BB961" s="2">
        <v>39112</v>
      </c>
    </row>
    <row r="962" spans="1:54" x14ac:dyDescent="0.2">
      <c r="A962" t="s">
        <v>53</v>
      </c>
      <c r="B962">
        <v>1924</v>
      </c>
      <c r="C962">
        <v>467</v>
      </c>
      <c r="D962">
        <v>18</v>
      </c>
      <c r="E962" t="s">
        <v>57</v>
      </c>
      <c r="F962" t="s">
        <v>57</v>
      </c>
      <c r="G962" s="1">
        <v>39113</v>
      </c>
      <c r="I962" s="1">
        <v>39112</v>
      </c>
      <c r="J962" t="str">
        <f>TEXT(I962,"dd/mm/yyyy")</f>
        <v>30/01/2007</v>
      </c>
      <c r="L962">
        <v>1</v>
      </c>
      <c r="M962">
        <v>0</v>
      </c>
      <c r="N962">
        <v>-4</v>
      </c>
      <c r="O962">
        <v>-4</v>
      </c>
      <c r="P962">
        <v>1</v>
      </c>
      <c r="Q962">
        <v>-4</v>
      </c>
      <c r="R962">
        <v>-4</v>
      </c>
      <c r="S962">
        <v>-4</v>
      </c>
      <c r="T962">
        <v>-4</v>
      </c>
      <c r="U962">
        <v>-4</v>
      </c>
      <c r="V962">
        <v>-4</v>
      </c>
      <c r="W962">
        <v>-4</v>
      </c>
      <c r="X962">
        <v>-4</v>
      </c>
      <c r="Y962">
        <v>-4</v>
      </c>
      <c r="Z962">
        <v>-4</v>
      </c>
      <c r="AA962">
        <v>-4</v>
      </c>
      <c r="AB962">
        <v>-4</v>
      </c>
      <c r="AE962">
        <v>-4</v>
      </c>
      <c r="AF962">
        <v>-4</v>
      </c>
      <c r="AG962">
        <v>-4</v>
      </c>
      <c r="AH962">
        <v>-4</v>
      </c>
      <c r="AI962">
        <v>-4</v>
      </c>
      <c r="AJ962">
        <v>-4</v>
      </c>
      <c r="AK962">
        <v>-4</v>
      </c>
      <c r="AL962">
        <v>-4</v>
      </c>
      <c r="AM962">
        <v>-4</v>
      </c>
      <c r="AN962">
        <v>-4</v>
      </c>
      <c r="AO962">
        <v>-4</v>
      </c>
      <c r="AQ962">
        <v>-4</v>
      </c>
      <c r="AR962">
        <v>-4</v>
      </c>
      <c r="AS962">
        <v>-4</v>
      </c>
      <c r="AT962">
        <v>-4</v>
      </c>
      <c r="AW962">
        <v>-4</v>
      </c>
      <c r="AX962">
        <v>-4</v>
      </c>
      <c r="AY962">
        <v>-4</v>
      </c>
      <c r="AZ962">
        <v>4</v>
      </c>
      <c r="BB962" s="2">
        <v>39113</v>
      </c>
    </row>
    <row r="963" spans="1:54" x14ac:dyDescent="0.2">
      <c r="A963" t="s">
        <v>53</v>
      </c>
      <c r="B963">
        <v>1926</v>
      </c>
      <c r="C963">
        <v>101</v>
      </c>
      <c r="D963">
        <v>2</v>
      </c>
      <c r="E963" t="s">
        <v>64</v>
      </c>
      <c r="F963" t="s">
        <v>64</v>
      </c>
      <c r="G963" s="1">
        <v>39113</v>
      </c>
      <c r="I963" s="1">
        <v>39111</v>
      </c>
      <c r="J963" t="str">
        <f>TEXT(I963,"dd/mm/yyyy")</f>
        <v>29/01/2007</v>
      </c>
      <c r="L963">
        <v>2</v>
      </c>
      <c r="M963">
        <v>0</v>
      </c>
      <c r="N963">
        <v>-4</v>
      </c>
      <c r="O963">
        <v>-4</v>
      </c>
      <c r="P963">
        <v>-4</v>
      </c>
      <c r="Q963">
        <v>-4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-4</v>
      </c>
      <c r="AB963">
        <v>-4</v>
      </c>
      <c r="AE963">
        <v>-4</v>
      </c>
      <c r="AF963">
        <v>-4</v>
      </c>
      <c r="AG963">
        <v>-4</v>
      </c>
      <c r="AH963">
        <v>-4</v>
      </c>
      <c r="AI963">
        <v>-4</v>
      </c>
      <c r="AJ963">
        <v>-4</v>
      </c>
      <c r="AK963">
        <v>-4</v>
      </c>
      <c r="AL963">
        <v>-4</v>
      </c>
      <c r="AM963">
        <v>-4</v>
      </c>
      <c r="AN963">
        <v>-4</v>
      </c>
      <c r="AO963">
        <v>-4</v>
      </c>
      <c r="AQ963">
        <v>-4</v>
      </c>
      <c r="AR963">
        <v>-4</v>
      </c>
      <c r="AS963">
        <v>-4</v>
      </c>
      <c r="AT963">
        <v>-4</v>
      </c>
      <c r="AW963">
        <v>-4</v>
      </c>
      <c r="AX963">
        <v>-4</v>
      </c>
      <c r="AY963">
        <v>-4</v>
      </c>
      <c r="AZ963">
        <v>2</v>
      </c>
      <c r="BB963" s="2">
        <v>39113</v>
      </c>
    </row>
    <row r="964" spans="1:54" x14ac:dyDescent="0.2">
      <c r="A964" t="s">
        <v>53</v>
      </c>
      <c r="B964">
        <v>1928</v>
      </c>
      <c r="C964">
        <v>633</v>
      </c>
      <c r="D964">
        <v>3</v>
      </c>
      <c r="E964" t="s">
        <v>57</v>
      </c>
      <c r="F964" t="s">
        <v>57</v>
      </c>
      <c r="G964" s="1">
        <v>39113</v>
      </c>
      <c r="I964" s="1">
        <v>39113</v>
      </c>
      <c r="J964" t="str">
        <f>TEXT(I964,"dd/mm/yyyy")</f>
        <v>31/01/2007</v>
      </c>
      <c r="L964">
        <v>3</v>
      </c>
      <c r="M964">
        <v>0</v>
      </c>
      <c r="N964">
        <v>-4</v>
      </c>
      <c r="O964">
        <v>-4</v>
      </c>
      <c r="P964">
        <v>-4</v>
      </c>
      <c r="Q964">
        <v>-4</v>
      </c>
      <c r="R964">
        <v>-4</v>
      </c>
      <c r="S964">
        <v>-4</v>
      </c>
      <c r="T964">
        <v>-4</v>
      </c>
      <c r="U964">
        <v>-4</v>
      </c>
      <c r="V964">
        <v>-4</v>
      </c>
      <c r="W964">
        <v>-4</v>
      </c>
      <c r="X964">
        <v>-4</v>
      </c>
      <c r="Y964">
        <v>-4</v>
      </c>
      <c r="Z964">
        <v>-4</v>
      </c>
      <c r="AA964">
        <v>-4</v>
      </c>
      <c r="AB964">
        <v>-4</v>
      </c>
      <c r="AE964">
        <v>1</v>
      </c>
      <c r="AF964">
        <v>1</v>
      </c>
      <c r="AG964">
        <v>1</v>
      </c>
      <c r="AH964">
        <v>1</v>
      </c>
      <c r="AI964">
        <v>-4</v>
      </c>
      <c r="AJ964">
        <v>-4</v>
      </c>
      <c r="AK964">
        <v>-4</v>
      </c>
      <c r="AL964">
        <v>-4</v>
      </c>
      <c r="AM964">
        <v>-4</v>
      </c>
      <c r="AN964">
        <v>-4</v>
      </c>
      <c r="AO964">
        <v>-4</v>
      </c>
      <c r="AQ964">
        <v>-4</v>
      </c>
      <c r="AR964">
        <v>-4</v>
      </c>
      <c r="AS964">
        <v>-4</v>
      </c>
      <c r="AT964">
        <v>-4</v>
      </c>
      <c r="AW964">
        <v>-4</v>
      </c>
      <c r="AX964">
        <v>-4</v>
      </c>
      <c r="AY964">
        <v>-4</v>
      </c>
      <c r="AZ964">
        <v>4</v>
      </c>
      <c r="BB964" s="2">
        <v>39113</v>
      </c>
    </row>
    <row r="965" spans="1:54" x14ac:dyDescent="0.2">
      <c r="A965" t="s">
        <v>53</v>
      </c>
      <c r="B965">
        <v>1930</v>
      </c>
      <c r="C965">
        <v>125</v>
      </c>
      <c r="D965">
        <v>20</v>
      </c>
      <c r="E965" t="s">
        <v>64</v>
      </c>
      <c r="F965" t="s">
        <v>64</v>
      </c>
      <c r="G965" s="1">
        <v>39113</v>
      </c>
      <c r="I965" s="1">
        <v>39108</v>
      </c>
      <c r="J965" t="str">
        <f>TEXT(I965,"dd/mm/yyyy")</f>
        <v>26/01/2007</v>
      </c>
      <c r="L965">
        <v>1</v>
      </c>
      <c r="M965">
        <v>0</v>
      </c>
      <c r="N965">
        <v>-4</v>
      </c>
      <c r="O965">
        <v>-4</v>
      </c>
      <c r="P965">
        <v>1</v>
      </c>
      <c r="Q965">
        <v>-4</v>
      </c>
      <c r="R965">
        <v>-4</v>
      </c>
      <c r="S965">
        <v>-4</v>
      </c>
      <c r="T965">
        <v>-4</v>
      </c>
      <c r="U965">
        <v>-4</v>
      </c>
      <c r="V965">
        <v>-4</v>
      </c>
      <c r="W965">
        <v>-4</v>
      </c>
      <c r="X965">
        <v>-4</v>
      </c>
      <c r="Y965">
        <v>-4</v>
      </c>
      <c r="Z965">
        <v>-4</v>
      </c>
      <c r="AA965">
        <v>-4</v>
      </c>
      <c r="AB965">
        <v>-4</v>
      </c>
      <c r="AE965">
        <v>-4</v>
      </c>
      <c r="AF965">
        <v>-4</v>
      </c>
      <c r="AG965">
        <v>-4</v>
      </c>
      <c r="AH965">
        <v>-4</v>
      </c>
      <c r="AI965">
        <v>-4</v>
      </c>
      <c r="AJ965">
        <v>-4</v>
      </c>
      <c r="AK965">
        <v>-4</v>
      </c>
      <c r="AL965">
        <v>-4</v>
      </c>
      <c r="AM965">
        <v>-4</v>
      </c>
      <c r="AN965">
        <v>-4</v>
      </c>
      <c r="AO965">
        <v>-4</v>
      </c>
      <c r="AQ965">
        <v>-4</v>
      </c>
      <c r="AR965">
        <v>-4</v>
      </c>
      <c r="AS965">
        <v>-4</v>
      </c>
      <c r="AT965">
        <v>-4</v>
      </c>
      <c r="AW965">
        <v>-4</v>
      </c>
      <c r="AX965">
        <v>-4</v>
      </c>
      <c r="AY965">
        <v>-4</v>
      </c>
      <c r="AZ965">
        <v>4</v>
      </c>
      <c r="BB965" s="2">
        <v>39113</v>
      </c>
    </row>
    <row r="966" spans="1:54" x14ac:dyDescent="0.2">
      <c r="A966" t="s">
        <v>53</v>
      </c>
      <c r="B966">
        <v>1932</v>
      </c>
      <c r="C966">
        <v>1184</v>
      </c>
      <c r="D966">
        <v>14</v>
      </c>
      <c r="E966" t="s">
        <v>54</v>
      </c>
      <c r="F966" t="s">
        <v>54</v>
      </c>
      <c r="G966" s="1">
        <v>39113</v>
      </c>
      <c r="I966" s="1">
        <v>39113</v>
      </c>
      <c r="J966" t="str">
        <f>TEXT(I966,"dd/mm/yyyy")</f>
        <v>31/01/2007</v>
      </c>
      <c r="L966">
        <v>3</v>
      </c>
      <c r="M966">
        <v>0</v>
      </c>
      <c r="N966">
        <v>-4</v>
      </c>
      <c r="O966">
        <v>-4</v>
      </c>
      <c r="P966">
        <v>-4</v>
      </c>
      <c r="Q966">
        <v>-4</v>
      </c>
      <c r="R966">
        <v>-4</v>
      </c>
      <c r="S966">
        <v>-4</v>
      </c>
      <c r="T966">
        <v>-4</v>
      </c>
      <c r="U966">
        <v>-4</v>
      </c>
      <c r="V966">
        <v>-4</v>
      </c>
      <c r="W966">
        <v>-4</v>
      </c>
      <c r="X966">
        <v>-4</v>
      </c>
      <c r="Y966">
        <v>-4</v>
      </c>
      <c r="Z966">
        <v>-4</v>
      </c>
      <c r="AA966">
        <v>-4</v>
      </c>
      <c r="AB966">
        <v>-4</v>
      </c>
      <c r="AE966">
        <v>1</v>
      </c>
      <c r="AF966">
        <v>1</v>
      </c>
      <c r="AG966">
        <v>1</v>
      </c>
      <c r="AH966">
        <v>2</v>
      </c>
      <c r="AI966">
        <v>-4</v>
      </c>
      <c r="AJ966">
        <v>-4</v>
      </c>
      <c r="AK966">
        <v>-4</v>
      </c>
      <c r="AL966">
        <v>-4</v>
      </c>
      <c r="AM966">
        <v>-4</v>
      </c>
      <c r="AN966">
        <v>-4</v>
      </c>
      <c r="AO966">
        <v>-4</v>
      </c>
      <c r="AQ966">
        <v>-4</v>
      </c>
      <c r="AR966">
        <v>-4</v>
      </c>
      <c r="AS966">
        <v>-4</v>
      </c>
      <c r="AT966">
        <v>-4</v>
      </c>
      <c r="AW966">
        <v>-4</v>
      </c>
      <c r="AX966">
        <v>-4</v>
      </c>
      <c r="AY966">
        <v>-4</v>
      </c>
      <c r="AZ966">
        <v>3</v>
      </c>
      <c r="BB966" s="2">
        <v>39113</v>
      </c>
    </row>
    <row r="967" spans="1:54" x14ac:dyDescent="0.2">
      <c r="A967" t="s">
        <v>53</v>
      </c>
      <c r="B967">
        <v>1934</v>
      </c>
      <c r="C967">
        <v>98</v>
      </c>
      <c r="D967">
        <v>32</v>
      </c>
      <c r="E967" t="s">
        <v>57</v>
      </c>
      <c r="F967" t="s">
        <v>57</v>
      </c>
      <c r="G967" s="1">
        <v>39114</v>
      </c>
      <c r="I967" s="1">
        <v>39112</v>
      </c>
      <c r="J967" t="str">
        <f>TEXT(I967,"dd/mm/yyyy")</f>
        <v>30/01/2007</v>
      </c>
      <c r="L967">
        <v>2</v>
      </c>
      <c r="M967">
        <v>0</v>
      </c>
      <c r="N967">
        <v>-4</v>
      </c>
      <c r="O967">
        <v>-4</v>
      </c>
      <c r="P967">
        <v>-4</v>
      </c>
      <c r="Q967">
        <v>-4</v>
      </c>
      <c r="R967">
        <v>1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1</v>
      </c>
      <c r="Y967">
        <v>1</v>
      </c>
      <c r="Z967">
        <v>1</v>
      </c>
      <c r="AA967">
        <v>-4</v>
      </c>
      <c r="AB967">
        <v>-4</v>
      </c>
      <c r="AE967">
        <v>-4</v>
      </c>
      <c r="AF967">
        <v>-4</v>
      </c>
      <c r="AG967">
        <v>-4</v>
      </c>
      <c r="AH967">
        <v>-4</v>
      </c>
      <c r="AI967">
        <v>-4</v>
      </c>
      <c r="AJ967">
        <v>-4</v>
      </c>
      <c r="AK967">
        <v>-4</v>
      </c>
      <c r="AL967">
        <v>-4</v>
      </c>
      <c r="AM967">
        <v>-4</v>
      </c>
      <c r="AN967">
        <v>-4</v>
      </c>
      <c r="AO967">
        <v>-4</v>
      </c>
      <c r="AQ967">
        <v>-4</v>
      </c>
      <c r="AR967">
        <v>-4</v>
      </c>
      <c r="AS967">
        <v>-4</v>
      </c>
      <c r="AT967">
        <v>-4</v>
      </c>
      <c r="AW967">
        <v>-4</v>
      </c>
      <c r="AX967">
        <v>-4</v>
      </c>
      <c r="AY967">
        <v>-4</v>
      </c>
      <c r="AZ967">
        <v>3</v>
      </c>
      <c r="BB967" s="2">
        <v>39114</v>
      </c>
    </row>
    <row r="968" spans="1:54" x14ac:dyDescent="0.2">
      <c r="A968" t="s">
        <v>53</v>
      </c>
      <c r="B968">
        <v>1936</v>
      </c>
      <c r="C968">
        <v>177</v>
      </c>
      <c r="D968">
        <v>32</v>
      </c>
      <c r="E968" t="s">
        <v>57</v>
      </c>
      <c r="F968" t="s">
        <v>57</v>
      </c>
      <c r="G968" s="1">
        <v>39114</v>
      </c>
      <c r="I968" s="1">
        <v>39091</v>
      </c>
      <c r="J968" t="str">
        <f>TEXT(I968,"dd/mm/yyyy")</f>
        <v>09/01/2007</v>
      </c>
      <c r="L968">
        <v>1</v>
      </c>
      <c r="M968">
        <v>0</v>
      </c>
      <c r="N968">
        <v>-4</v>
      </c>
      <c r="O968">
        <v>-4</v>
      </c>
      <c r="P968">
        <v>1</v>
      </c>
      <c r="Q968">
        <v>-4</v>
      </c>
      <c r="R968">
        <v>-4</v>
      </c>
      <c r="S968">
        <v>-4</v>
      </c>
      <c r="T968">
        <v>-4</v>
      </c>
      <c r="U968">
        <v>-4</v>
      </c>
      <c r="V968">
        <v>-4</v>
      </c>
      <c r="W968">
        <v>-4</v>
      </c>
      <c r="X968">
        <v>-4</v>
      </c>
      <c r="Y968">
        <v>-4</v>
      </c>
      <c r="Z968">
        <v>-4</v>
      </c>
      <c r="AA968">
        <v>-4</v>
      </c>
      <c r="AB968">
        <v>-4</v>
      </c>
      <c r="AE968">
        <v>-4</v>
      </c>
      <c r="AF968">
        <v>-4</v>
      </c>
      <c r="AG968">
        <v>-4</v>
      </c>
      <c r="AH968">
        <v>-4</v>
      </c>
      <c r="AI968">
        <v>-4</v>
      </c>
      <c r="AJ968">
        <v>-4</v>
      </c>
      <c r="AK968">
        <v>-4</v>
      </c>
      <c r="AL968">
        <v>-4</v>
      </c>
      <c r="AM968">
        <v>-4</v>
      </c>
      <c r="AN968">
        <v>-4</v>
      </c>
      <c r="AO968">
        <v>-4</v>
      </c>
      <c r="AQ968">
        <v>-4</v>
      </c>
      <c r="AR968">
        <v>-4</v>
      </c>
      <c r="AS968">
        <v>-4</v>
      </c>
      <c r="AT968">
        <v>-4</v>
      </c>
      <c r="AW968">
        <v>-4</v>
      </c>
      <c r="AX968">
        <v>-4</v>
      </c>
      <c r="AY968">
        <v>-4</v>
      </c>
      <c r="AZ968">
        <v>4</v>
      </c>
      <c r="BB968" s="2">
        <v>39114</v>
      </c>
    </row>
    <row r="969" spans="1:54" x14ac:dyDescent="0.2">
      <c r="A969" t="s">
        <v>53</v>
      </c>
      <c r="B969">
        <v>1938</v>
      </c>
      <c r="C969">
        <v>812</v>
      </c>
      <c r="D969">
        <v>32</v>
      </c>
      <c r="E969" t="s">
        <v>54</v>
      </c>
      <c r="F969" t="s">
        <v>54</v>
      </c>
      <c r="G969" s="1">
        <v>39114</v>
      </c>
      <c r="I969" s="1">
        <v>39070</v>
      </c>
      <c r="J969" t="str">
        <f>TEXT(I969,"dd/mm/yyyy")</f>
        <v>19/12/2006</v>
      </c>
      <c r="L969">
        <v>3</v>
      </c>
      <c r="M969">
        <v>0</v>
      </c>
      <c r="N969">
        <v>-4</v>
      </c>
      <c r="O969">
        <v>-4</v>
      </c>
      <c r="P969">
        <v>-4</v>
      </c>
      <c r="Q969">
        <v>-4</v>
      </c>
      <c r="R969">
        <v>-4</v>
      </c>
      <c r="S969">
        <v>-4</v>
      </c>
      <c r="T969">
        <v>-4</v>
      </c>
      <c r="U969">
        <v>-4</v>
      </c>
      <c r="V969">
        <v>-4</v>
      </c>
      <c r="W969">
        <v>-4</v>
      </c>
      <c r="X969">
        <v>-4</v>
      </c>
      <c r="Y969">
        <v>-4</v>
      </c>
      <c r="Z969">
        <v>-4</v>
      </c>
      <c r="AA969">
        <v>-4</v>
      </c>
      <c r="AB969">
        <v>-4</v>
      </c>
      <c r="AE969">
        <v>1</v>
      </c>
      <c r="AF969">
        <v>1</v>
      </c>
      <c r="AG969">
        <v>1</v>
      </c>
      <c r="AH969">
        <v>1</v>
      </c>
      <c r="AI969">
        <v>-4</v>
      </c>
      <c r="AJ969">
        <v>-4</v>
      </c>
      <c r="AK969">
        <v>-4</v>
      </c>
      <c r="AL969">
        <v>-4</v>
      </c>
      <c r="AM969">
        <v>-4</v>
      </c>
      <c r="AN969">
        <v>-4</v>
      </c>
      <c r="AO969">
        <v>-4</v>
      </c>
      <c r="AQ969">
        <v>-4</v>
      </c>
      <c r="AR969">
        <v>-4</v>
      </c>
      <c r="AS969">
        <v>-4</v>
      </c>
      <c r="AT969">
        <v>-4</v>
      </c>
      <c r="AW969">
        <v>-4</v>
      </c>
      <c r="AX969">
        <v>-4</v>
      </c>
      <c r="AY969">
        <v>-4</v>
      </c>
      <c r="AZ969">
        <v>4</v>
      </c>
      <c r="BB969" s="2">
        <v>39114</v>
      </c>
    </row>
    <row r="970" spans="1:54" x14ac:dyDescent="0.2">
      <c r="A970" t="s">
        <v>53</v>
      </c>
      <c r="B970">
        <v>1940</v>
      </c>
      <c r="C970">
        <v>828</v>
      </c>
      <c r="D970">
        <v>32</v>
      </c>
      <c r="E970" t="s">
        <v>54</v>
      </c>
      <c r="F970" t="s">
        <v>54</v>
      </c>
      <c r="G970" s="1">
        <v>39114</v>
      </c>
      <c r="I970" s="1">
        <v>39056</v>
      </c>
      <c r="J970" t="str">
        <f>TEXT(I970,"dd/mm/yyyy")</f>
        <v>05/12/2006</v>
      </c>
      <c r="L970">
        <v>3</v>
      </c>
      <c r="M970">
        <v>0</v>
      </c>
      <c r="N970">
        <v>-4</v>
      </c>
      <c r="O970">
        <v>-4</v>
      </c>
      <c r="P970">
        <v>-4</v>
      </c>
      <c r="Q970">
        <v>-4</v>
      </c>
      <c r="R970">
        <v>-4</v>
      </c>
      <c r="S970">
        <v>-4</v>
      </c>
      <c r="T970">
        <v>-4</v>
      </c>
      <c r="U970">
        <v>-4</v>
      </c>
      <c r="V970">
        <v>-4</v>
      </c>
      <c r="W970">
        <v>-4</v>
      </c>
      <c r="X970">
        <v>-4</v>
      </c>
      <c r="Y970">
        <v>-4</v>
      </c>
      <c r="Z970">
        <v>-4</v>
      </c>
      <c r="AA970">
        <v>-4</v>
      </c>
      <c r="AB970">
        <v>-4</v>
      </c>
      <c r="AE970">
        <v>1</v>
      </c>
      <c r="AF970">
        <v>1</v>
      </c>
      <c r="AG970">
        <v>1</v>
      </c>
      <c r="AH970">
        <v>1</v>
      </c>
      <c r="AI970">
        <v>-4</v>
      </c>
      <c r="AJ970">
        <v>-4</v>
      </c>
      <c r="AK970">
        <v>-4</v>
      </c>
      <c r="AL970">
        <v>-4</v>
      </c>
      <c r="AM970">
        <v>-4</v>
      </c>
      <c r="AN970">
        <v>-4</v>
      </c>
      <c r="AO970">
        <v>-4</v>
      </c>
      <c r="AQ970">
        <v>-4</v>
      </c>
      <c r="AR970">
        <v>-4</v>
      </c>
      <c r="AS970">
        <v>-4</v>
      </c>
      <c r="AT970">
        <v>-4</v>
      </c>
      <c r="AW970">
        <v>-4</v>
      </c>
      <c r="AX970">
        <v>-4</v>
      </c>
      <c r="AY970">
        <v>-4</v>
      </c>
      <c r="AZ970">
        <v>4</v>
      </c>
      <c r="BB970" s="2">
        <v>39114</v>
      </c>
    </row>
    <row r="971" spans="1:54" x14ac:dyDescent="0.2">
      <c r="A971" t="s">
        <v>53</v>
      </c>
      <c r="B971">
        <v>1942</v>
      </c>
      <c r="C971">
        <v>1185</v>
      </c>
      <c r="D971">
        <v>32</v>
      </c>
      <c r="E971" t="s">
        <v>54</v>
      </c>
      <c r="F971" t="s">
        <v>54</v>
      </c>
      <c r="G971" s="1">
        <v>39114</v>
      </c>
      <c r="I971" s="1">
        <v>39105</v>
      </c>
      <c r="J971" t="str">
        <f>TEXT(I971,"dd/mm/yyyy")</f>
        <v>23/01/2007</v>
      </c>
      <c r="L971">
        <v>3</v>
      </c>
      <c r="M971">
        <v>0</v>
      </c>
      <c r="N971">
        <v>-4</v>
      </c>
      <c r="O971">
        <v>-4</v>
      </c>
      <c r="P971">
        <v>-4</v>
      </c>
      <c r="Q971">
        <v>-4</v>
      </c>
      <c r="R971">
        <v>-4</v>
      </c>
      <c r="S971">
        <v>-4</v>
      </c>
      <c r="T971">
        <v>-4</v>
      </c>
      <c r="U971">
        <v>-4</v>
      </c>
      <c r="V971">
        <v>-4</v>
      </c>
      <c r="W971">
        <v>-4</v>
      </c>
      <c r="X971">
        <v>-4</v>
      </c>
      <c r="Y971">
        <v>-4</v>
      </c>
      <c r="Z971">
        <v>-4</v>
      </c>
      <c r="AA971">
        <v>-4</v>
      </c>
      <c r="AB971">
        <v>-4</v>
      </c>
      <c r="AE971">
        <v>1</v>
      </c>
      <c r="AF971">
        <v>1</v>
      </c>
      <c r="AG971">
        <v>1</v>
      </c>
      <c r="AH971">
        <v>1</v>
      </c>
      <c r="AI971">
        <v>-4</v>
      </c>
      <c r="AJ971">
        <v>-4</v>
      </c>
      <c r="AK971">
        <v>-4</v>
      </c>
      <c r="AL971">
        <v>-4</v>
      </c>
      <c r="AM971">
        <v>-4</v>
      </c>
      <c r="AN971">
        <v>-4</v>
      </c>
      <c r="AO971">
        <v>-4</v>
      </c>
      <c r="AQ971">
        <v>-4</v>
      </c>
      <c r="AR971">
        <v>-4</v>
      </c>
      <c r="AS971">
        <v>-4</v>
      </c>
      <c r="AT971">
        <v>-4</v>
      </c>
      <c r="AW971">
        <v>-4</v>
      </c>
      <c r="AX971">
        <v>-4</v>
      </c>
      <c r="AY971">
        <v>-4</v>
      </c>
      <c r="AZ971">
        <v>4</v>
      </c>
      <c r="BB971" s="2">
        <v>39114</v>
      </c>
    </row>
    <row r="972" spans="1:54" x14ac:dyDescent="0.2">
      <c r="A972" t="s">
        <v>53</v>
      </c>
      <c r="B972">
        <v>1944</v>
      </c>
      <c r="C972">
        <v>656</v>
      </c>
      <c r="D972">
        <v>17</v>
      </c>
      <c r="E972" t="s">
        <v>57</v>
      </c>
      <c r="F972" t="s">
        <v>57</v>
      </c>
      <c r="G972" s="1">
        <v>39114</v>
      </c>
      <c r="I972" s="1">
        <v>39104</v>
      </c>
      <c r="J972" t="str">
        <f>TEXT(I972,"dd/mm/yyyy")</f>
        <v>22/01/2007</v>
      </c>
      <c r="L972">
        <v>2</v>
      </c>
      <c r="M972">
        <v>0</v>
      </c>
      <c r="N972">
        <v>-4</v>
      </c>
      <c r="O972">
        <v>-4</v>
      </c>
      <c r="P972">
        <v>-4</v>
      </c>
      <c r="Q972">
        <v>-4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-4</v>
      </c>
      <c r="AB972">
        <v>-4</v>
      </c>
      <c r="AE972">
        <v>-4</v>
      </c>
      <c r="AF972">
        <v>-4</v>
      </c>
      <c r="AG972">
        <v>-4</v>
      </c>
      <c r="AH972">
        <v>-4</v>
      </c>
      <c r="AI972">
        <v>-4</v>
      </c>
      <c r="AJ972">
        <v>-4</v>
      </c>
      <c r="AK972">
        <v>-4</v>
      </c>
      <c r="AL972">
        <v>-4</v>
      </c>
      <c r="AM972">
        <v>-4</v>
      </c>
      <c r="AN972">
        <v>-4</v>
      </c>
      <c r="AO972">
        <v>-4</v>
      </c>
      <c r="AQ972">
        <v>-4</v>
      </c>
      <c r="AR972">
        <v>-4</v>
      </c>
      <c r="AS972">
        <v>-4</v>
      </c>
      <c r="AT972">
        <v>-4</v>
      </c>
      <c r="AW972">
        <v>-4</v>
      </c>
      <c r="AX972">
        <v>-4</v>
      </c>
      <c r="AY972">
        <v>-4</v>
      </c>
      <c r="AZ972">
        <v>3</v>
      </c>
      <c r="BB972" s="2">
        <v>39114</v>
      </c>
    </row>
    <row r="973" spans="1:54" x14ac:dyDescent="0.2">
      <c r="A973" t="s">
        <v>53</v>
      </c>
      <c r="B973">
        <v>1946</v>
      </c>
      <c r="C973">
        <v>386</v>
      </c>
      <c r="D973">
        <v>36</v>
      </c>
      <c r="E973" t="s">
        <v>57</v>
      </c>
      <c r="F973" t="s">
        <v>57</v>
      </c>
      <c r="G973" s="1">
        <v>39114</v>
      </c>
      <c r="I973" s="1">
        <v>39094</v>
      </c>
      <c r="J973" t="str">
        <f>TEXT(I973,"dd/mm/yyyy")</f>
        <v>12/01/2007</v>
      </c>
      <c r="L973">
        <v>1</v>
      </c>
      <c r="M973">
        <v>0</v>
      </c>
      <c r="N973">
        <v>-4</v>
      </c>
      <c r="O973">
        <v>-4</v>
      </c>
      <c r="P973">
        <v>1</v>
      </c>
      <c r="Q973">
        <v>-4</v>
      </c>
      <c r="R973">
        <v>-4</v>
      </c>
      <c r="S973">
        <v>-4</v>
      </c>
      <c r="T973">
        <v>-4</v>
      </c>
      <c r="U973">
        <v>-4</v>
      </c>
      <c r="V973">
        <v>-4</v>
      </c>
      <c r="W973">
        <v>-4</v>
      </c>
      <c r="X973">
        <v>-4</v>
      </c>
      <c r="Y973">
        <v>-4</v>
      </c>
      <c r="Z973">
        <v>-4</v>
      </c>
      <c r="AA973">
        <v>-4</v>
      </c>
      <c r="AB973">
        <v>-4</v>
      </c>
      <c r="AE973">
        <v>-4</v>
      </c>
      <c r="AF973">
        <v>-4</v>
      </c>
      <c r="AG973">
        <v>-4</v>
      </c>
      <c r="AH973">
        <v>-4</v>
      </c>
      <c r="AI973">
        <v>-4</v>
      </c>
      <c r="AJ973">
        <v>-4</v>
      </c>
      <c r="AK973">
        <v>-4</v>
      </c>
      <c r="AL973">
        <v>-4</v>
      </c>
      <c r="AM973">
        <v>-4</v>
      </c>
      <c r="AN973">
        <v>-4</v>
      </c>
      <c r="AO973">
        <v>-4</v>
      </c>
      <c r="AQ973">
        <v>-4</v>
      </c>
      <c r="AR973">
        <v>-4</v>
      </c>
      <c r="AS973">
        <v>-4</v>
      </c>
      <c r="AT973">
        <v>-4</v>
      </c>
      <c r="AW973">
        <v>-4</v>
      </c>
      <c r="AX973">
        <v>-4</v>
      </c>
      <c r="AY973">
        <v>-4</v>
      </c>
      <c r="AZ973">
        <v>4</v>
      </c>
      <c r="BB973" s="2">
        <v>39114</v>
      </c>
    </row>
    <row r="974" spans="1:54" x14ac:dyDescent="0.2">
      <c r="A974" t="s">
        <v>53</v>
      </c>
      <c r="B974">
        <v>1948</v>
      </c>
      <c r="C974">
        <v>51</v>
      </c>
      <c r="D974">
        <v>45</v>
      </c>
      <c r="E974" t="s">
        <v>64</v>
      </c>
      <c r="F974" t="s">
        <v>64</v>
      </c>
      <c r="G974" s="1">
        <v>39114</v>
      </c>
      <c r="I974" s="1">
        <v>39114</v>
      </c>
      <c r="J974" t="str">
        <f>TEXT(I974,"dd/mm/yyyy")</f>
        <v>01/02/2007</v>
      </c>
      <c r="L974">
        <v>2</v>
      </c>
      <c r="M974">
        <v>0</v>
      </c>
      <c r="N974">
        <v>-4</v>
      </c>
      <c r="O974">
        <v>-4</v>
      </c>
      <c r="P974">
        <v>-4</v>
      </c>
      <c r="Q974">
        <v>-4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-4</v>
      </c>
      <c r="AB974">
        <v>-4</v>
      </c>
      <c r="AE974">
        <v>-4</v>
      </c>
      <c r="AF974">
        <v>-4</v>
      </c>
      <c r="AG974">
        <v>-4</v>
      </c>
      <c r="AH974">
        <v>-4</v>
      </c>
      <c r="AI974">
        <v>-4</v>
      </c>
      <c r="AJ974">
        <v>-4</v>
      </c>
      <c r="AK974">
        <v>-4</v>
      </c>
      <c r="AL974">
        <v>-4</v>
      </c>
      <c r="AM974">
        <v>-4</v>
      </c>
      <c r="AN974">
        <v>-4</v>
      </c>
      <c r="AO974">
        <v>-4</v>
      </c>
      <c r="AQ974">
        <v>-4</v>
      </c>
      <c r="AR974">
        <v>-4</v>
      </c>
      <c r="AS974">
        <v>-4</v>
      </c>
      <c r="AT974">
        <v>-4</v>
      </c>
      <c r="AW974">
        <v>-4</v>
      </c>
      <c r="AX974">
        <v>-4</v>
      </c>
      <c r="AY974">
        <v>-4</v>
      </c>
      <c r="AZ974">
        <v>4</v>
      </c>
      <c r="BB974" s="2">
        <v>39114</v>
      </c>
    </row>
    <row r="975" spans="1:54" x14ac:dyDescent="0.2">
      <c r="A975" t="s">
        <v>53</v>
      </c>
      <c r="B975">
        <v>1950</v>
      </c>
      <c r="C975">
        <v>1213</v>
      </c>
      <c r="D975">
        <v>13</v>
      </c>
      <c r="E975" t="s">
        <v>54</v>
      </c>
      <c r="F975" t="s">
        <v>54</v>
      </c>
      <c r="G975" s="1">
        <v>39115</v>
      </c>
      <c r="I975" s="1">
        <v>39095</v>
      </c>
      <c r="J975" t="str">
        <f>TEXT(I975,"dd/mm/yyyy")</f>
        <v>13/01/2007</v>
      </c>
      <c r="L975">
        <v>2</v>
      </c>
      <c r="M975">
        <v>0</v>
      </c>
      <c r="N975">
        <v>-4</v>
      </c>
      <c r="O975">
        <v>-4</v>
      </c>
      <c r="P975">
        <v>-4</v>
      </c>
      <c r="Q975">
        <v>-4</v>
      </c>
      <c r="R975">
        <v>1</v>
      </c>
      <c r="S975">
        <v>1</v>
      </c>
      <c r="T975">
        <v>1</v>
      </c>
      <c r="U975">
        <v>1</v>
      </c>
      <c r="V975">
        <v>2</v>
      </c>
      <c r="W975">
        <v>1</v>
      </c>
      <c r="X975">
        <v>1</v>
      </c>
      <c r="Y975">
        <v>1</v>
      </c>
      <c r="Z975">
        <v>1</v>
      </c>
      <c r="AA975">
        <v>-4</v>
      </c>
      <c r="AB975">
        <v>-4</v>
      </c>
      <c r="AE975">
        <v>-4</v>
      </c>
      <c r="AF975">
        <v>-4</v>
      </c>
      <c r="AG975">
        <v>-4</v>
      </c>
      <c r="AH975">
        <v>-4</v>
      </c>
      <c r="AI975">
        <v>-4</v>
      </c>
      <c r="AJ975">
        <v>-4</v>
      </c>
      <c r="AK975">
        <v>-4</v>
      </c>
      <c r="AL975">
        <v>-4</v>
      </c>
      <c r="AM975">
        <v>-4</v>
      </c>
      <c r="AN975">
        <v>-4</v>
      </c>
      <c r="AO975">
        <v>-4</v>
      </c>
      <c r="AQ975">
        <v>-4</v>
      </c>
      <c r="AR975">
        <v>-4</v>
      </c>
      <c r="AS975">
        <v>-4</v>
      </c>
      <c r="AT975">
        <v>-4</v>
      </c>
      <c r="AW975">
        <v>-4</v>
      </c>
      <c r="AX975">
        <v>-4</v>
      </c>
      <c r="AY975">
        <v>-4</v>
      </c>
      <c r="AZ975">
        <v>4</v>
      </c>
      <c r="BB975" s="2">
        <v>39115</v>
      </c>
    </row>
    <row r="976" spans="1:54" x14ac:dyDescent="0.2">
      <c r="A976" t="s">
        <v>53</v>
      </c>
      <c r="B976">
        <v>1952</v>
      </c>
      <c r="C976">
        <v>464</v>
      </c>
      <c r="D976">
        <v>62</v>
      </c>
      <c r="E976" t="s">
        <v>54</v>
      </c>
      <c r="F976" t="s">
        <v>54</v>
      </c>
      <c r="G976" s="1">
        <v>39115</v>
      </c>
      <c r="I976" s="1">
        <v>38888</v>
      </c>
      <c r="J976" t="str">
        <f>TEXT(I976,"dd/mm/yyyy")</f>
        <v>20/06/2006</v>
      </c>
      <c r="L976">
        <v>2</v>
      </c>
      <c r="M976">
        <v>0</v>
      </c>
      <c r="N976">
        <v>-4</v>
      </c>
      <c r="O976">
        <v>-4</v>
      </c>
      <c r="P976">
        <v>-4</v>
      </c>
      <c r="Q976">
        <v>-4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-4</v>
      </c>
      <c r="AB976">
        <v>-4</v>
      </c>
      <c r="AE976">
        <v>-4</v>
      </c>
      <c r="AF976">
        <v>-4</v>
      </c>
      <c r="AG976">
        <v>-4</v>
      </c>
      <c r="AH976">
        <v>-4</v>
      </c>
      <c r="AI976">
        <v>-4</v>
      </c>
      <c r="AJ976">
        <v>-4</v>
      </c>
      <c r="AK976">
        <v>-4</v>
      </c>
      <c r="AL976">
        <v>-4</v>
      </c>
      <c r="AM976">
        <v>-4</v>
      </c>
      <c r="AN976">
        <v>-4</v>
      </c>
      <c r="AO976">
        <v>-4</v>
      </c>
      <c r="AQ976">
        <v>-4</v>
      </c>
      <c r="AR976">
        <v>-4</v>
      </c>
      <c r="AS976">
        <v>-4</v>
      </c>
      <c r="AT976">
        <v>-4</v>
      </c>
      <c r="AW976">
        <v>-4</v>
      </c>
      <c r="AX976">
        <v>-4</v>
      </c>
      <c r="AY976">
        <v>-4</v>
      </c>
      <c r="AZ976">
        <v>4</v>
      </c>
      <c r="BB976" s="2">
        <v>39115</v>
      </c>
    </row>
    <row r="977" spans="1:54" x14ac:dyDescent="0.2">
      <c r="A977" t="s">
        <v>53</v>
      </c>
      <c r="B977">
        <v>1954</v>
      </c>
      <c r="C977">
        <v>1007</v>
      </c>
      <c r="D977">
        <v>62</v>
      </c>
      <c r="E977" t="s">
        <v>54</v>
      </c>
      <c r="F977" t="s">
        <v>54</v>
      </c>
      <c r="G977" s="1">
        <v>39115</v>
      </c>
      <c r="I977" s="1">
        <v>39035</v>
      </c>
      <c r="J977" t="str">
        <f>TEXT(I977,"dd/mm/yyyy")</f>
        <v>14/11/2006</v>
      </c>
      <c r="L977">
        <v>2</v>
      </c>
      <c r="M977">
        <v>0</v>
      </c>
      <c r="N977">
        <v>-4</v>
      </c>
      <c r="O977">
        <v>-4</v>
      </c>
      <c r="P977">
        <v>-4</v>
      </c>
      <c r="Q977">
        <v>-4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-4</v>
      </c>
      <c r="AB977">
        <v>-4</v>
      </c>
      <c r="AE977">
        <v>-4</v>
      </c>
      <c r="AF977">
        <v>-4</v>
      </c>
      <c r="AG977">
        <v>-4</v>
      </c>
      <c r="AH977">
        <v>-4</v>
      </c>
      <c r="AI977">
        <v>-4</v>
      </c>
      <c r="AJ977">
        <v>-4</v>
      </c>
      <c r="AK977">
        <v>-4</v>
      </c>
      <c r="AL977">
        <v>-4</v>
      </c>
      <c r="AM977">
        <v>-4</v>
      </c>
      <c r="AN977">
        <v>-4</v>
      </c>
      <c r="AO977">
        <v>-4</v>
      </c>
      <c r="AQ977">
        <v>-4</v>
      </c>
      <c r="AR977">
        <v>-4</v>
      </c>
      <c r="AS977">
        <v>-4</v>
      </c>
      <c r="AT977">
        <v>-4</v>
      </c>
      <c r="AW977">
        <v>-4</v>
      </c>
      <c r="AX977">
        <v>-4</v>
      </c>
      <c r="AY977">
        <v>-4</v>
      </c>
      <c r="AZ977">
        <v>4</v>
      </c>
      <c r="BB977" s="2">
        <v>39115</v>
      </c>
    </row>
    <row r="978" spans="1:54" x14ac:dyDescent="0.2">
      <c r="A978" t="s">
        <v>53</v>
      </c>
      <c r="B978">
        <v>1956</v>
      </c>
      <c r="C978">
        <v>546</v>
      </c>
      <c r="D978">
        <v>1</v>
      </c>
      <c r="E978" t="s">
        <v>57</v>
      </c>
      <c r="F978" t="s">
        <v>57</v>
      </c>
      <c r="G978" s="1">
        <v>39115</v>
      </c>
      <c r="I978" s="1">
        <v>39107</v>
      </c>
      <c r="J978" t="str">
        <f>TEXT(I978,"dd/mm/yyyy")</f>
        <v>25/01/2007</v>
      </c>
      <c r="L978">
        <v>2</v>
      </c>
      <c r="M978">
        <v>0</v>
      </c>
      <c r="N978">
        <v>-4</v>
      </c>
      <c r="O978">
        <v>-4</v>
      </c>
      <c r="P978">
        <v>-4</v>
      </c>
      <c r="Q978">
        <v>-4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-4</v>
      </c>
      <c r="AB978">
        <v>-4</v>
      </c>
      <c r="AE978">
        <v>-4</v>
      </c>
      <c r="AF978">
        <v>-4</v>
      </c>
      <c r="AG978">
        <v>-4</v>
      </c>
      <c r="AH978">
        <v>-4</v>
      </c>
      <c r="AI978">
        <v>-4</v>
      </c>
      <c r="AJ978">
        <v>-4</v>
      </c>
      <c r="AK978">
        <v>-4</v>
      </c>
      <c r="AL978">
        <v>-4</v>
      </c>
      <c r="AM978">
        <v>-4</v>
      </c>
      <c r="AN978">
        <v>-4</v>
      </c>
      <c r="AO978">
        <v>-4</v>
      </c>
      <c r="AQ978">
        <v>-4</v>
      </c>
      <c r="AR978">
        <v>-4</v>
      </c>
      <c r="AS978">
        <v>-4</v>
      </c>
      <c r="AT978">
        <v>-4</v>
      </c>
      <c r="AW978">
        <v>-4</v>
      </c>
      <c r="AX978">
        <v>-4</v>
      </c>
      <c r="AY978">
        <v>-4</v>
      </c>
      <c r="AZ978">
        <v>3</v>
      </c>
      <c r="BB978" s="2">
        <v>39115</v>
      </c>
    </row>
    <row r="979" spans="1:54" x14ac:dyDescent="0.2">
      <c r="A979" t="s">
        <v>53</v>
      </c>
      <c r="B979">
        <v>1958</v>
      </c>
      <c r="C979">
        <v>610</v>
      </c>
      <c r="D979">
        <v>1</v>
      </c>
      <c r="E979" t="s">
        <v>57</v>
      </c>
      <c r="F979" t="s">
        <v>57</v>
      </c>
      <c r="G979" s="1">
        <v>39115</v>
      </c>
      <c r="I979" s="1">
        <v>39106</v>
      </c>
      <c r="J979" t="str">
        <f>TEXT(I979,"dd/mm/yyyy")</f>
        <v>24/01/2007</v>
      </c>
      <c r="L979">
        <v>1</v>
      </c>
      <c r="M979">
        <v>0</v>
      </c>
      <c r="N979">
        <v>-4</v>
      </c>
      <c r="O979">
        <v>-4</v>
      </c>
      <c r="P979">
        <v>1</v>
      </c>
      <c r="Q979">
        <v>-4</v>
      </c>
      <c r="R979">
        <v>-4</v>
      </c>
      <c r="S979">
        <v>-4</v>
      </c>
      <c r="T979">
        <v>-4</v>
      </c>
      <c r="U979">
        <v>-4</v>
      </c>
      <c r="V979">
        <v>-4</v>
      </c>
      <c r="W979">
        <v>-4</v>
      </c>
      <c r="X979">
        <v>-4</v>
      </c>
      <c r="Y979">
        <v>-4</v>
      </c>
      <c r="Z979">
        <v>-4</v>
      </c>
      <c r="AA979">
        <v>-4</v>
      </c>
      <c r="AB979">
        <v>-4</v>
      </c>
      <c r="AE979">
        <v>-4</v>
      </c>
      <c r="AF979">
        <v>-4</v>
      </c>
      <c r="AG979">
        <v>-4</v>
      </c>
      <c r="AH979">
        <v>-4</v>
      </c>
      <c r="AI979">
        <v>-4</v>
      </c>
      <c r="AJ979">
        <v>-4</v>
      </c>
      <c r="AK979">
        <v>-4</v>
      </c>
      <c r="AL979">
        <v>-4</v>
      </c>
      <c r="AM979">
        <v>-4</v>
      </c>
      <c r="AN979">
        <v>-4</v>
      </c>
      <c r="AO979">
        <v>-4</v>
      </c>
      <c r="AQ979">
        <v>-4</v>
      </c>
      <c r="AR979">
        <v>-4</v>
      </c>
      <c r="AS979">
        <v>-4</v>
      </c>
      <c r="AT979">
        <v>-4</v>
      </c>
      <c r="AW979">
        <v>-4</v>
      </c>
      <c r="AX979">
        <v>-4</v>
      </c>
      <c r="AY979">
        <v>-4</v>
      </c>
      <c r="AZ979">
        <v>4</v>
      </c>
      <c r="BB979" s="2">
        <v>39115</v>
      </c>
    </row>
    <row r="980" spans="1:54" x14ac:dyDescent="0.2">
      <c r="A980" t="s">
        <v>53</v>
      </c>
      <c r="B980">
        <v>1960</v>
      </c>
      <c r="C980">
        <v>606</v>
      </c>
      <c r="D980">
        <v>113</v>
      </c>
      <c r="E980" t="s">
        <v>57</v>
      </c>
      <c r="F980" t="s">
        <v>57</v>
      </c>
      <c r="G980" s="1">
        <v>39118</v>
      </c>
      <c r="I980" s="1">
        <v>39118</v>
      </c>
      <c r="J980" t="str">
        <f>TEXT(I980,"dd/mm/yyyy")</f>
        <v>05/02/2007</v>
      </c>
      <c r="L980">
        <v>3</v>
      </c>
      <c r="M980">
        <v>0</v>
      </c>
      <c r="N980">
        <v>-4</v>
      </c>
      <c r="O980">
        <v>-4</v>
      </c>
      <c r="P980">
        <v>-4</v>
      </c>
      <c r="Q980">
        <v>-4</v>
      </c>
      <c r="R980">
        <v>-4</v>
      </c>
      <c r="S980">
        <v>-4</v>
      </c>
      <c r="T980">
        <v>-4</v>
      </c>
      <c r="U980">
        <v>-4</v>
      </c>
      <c r="V980">
        <v>-4</v>
      </c>
      <c r="W980">
        <v>-4</v>
      </c>
      <c r="X980">
        <v>-4</v>
      </c>
      <c r="Y980">
        <v>-4</v>
      </c>
      <c r="Z980">
        <v>-4</v>
      </c>
      <c r="AA980">
        <v>-4</v>
      </c>
      <c r="AB980">
        <v>-4</v>
      </c>
      <c r="AE980">
        <v>1</v>
      </c>
      <c r="AF980">
        <v>1</v>
      </c>
      <c r="AG980">
        <v>1</v>
      </c>
      <c r="AH980">
        <v>1</v>
      </c>
      <c r="AI980">
        <v>-4</v>
      </c>
      <c r="AJ980">
        <v>-4</v>
      </c>
      <c r="AK980">
        <v>-4</v>
      </c>
      <c r="AL980">
        <v>-4</v>
      </c>
      <c r="AM980">
        <v>-4</v>
      </c>
      <c r="AN980">
        <v>-4</v>
      </c>
      <c r="AO980">
        <v>-4</v>
      </c>
      <c r="AQ980">
        <v>-4</v>
      </c>
      <c r="AR980">
        <v>-4</v>
      </c>
      <c r="AS980">
        <v>-4</v>
      </c>
      <c r="AT980">
        <v>-4</v>
      </c>
      <c r="AW980">
        <v>-4</v>
      </c>
      <c r="AX980">
        <v>-4</v>
      </c>
      <c r="AY980">
        <v>-4</v>
      </c>
      <c r="AZ980">
        <v>4</v>
      </c>
      <c r="BB980" s="2">
        <v>39118</v>
      </c>
    </row>
    <row r="981" spans="1:54" x14ac:dyDescent="0.2">
      <c r="A981" t="s">
        <v>53</v>
      </c>
      <c r="B981">
        <v>1962</v>
      </c>
      <c r="C981">
        <v>147</v>
      </c>
      <c r="D981">
        <v>16</v>
      </c>
      <c r="E981" t="s">
        <v>64</v>
      </c>
      <c r="F981" t="s">
        <v>64</v>
      </c>
      <c r="G981" s="1">
        <v>39118</v>
      </c>
      <c r="I981" s="1">
        <v>39118</v>
      </c>
      <c r="J981" t="str">
        <f>TEXT(I981,"dd/mm/yyyy")</f>
        <v>05/02/2007</v>
      </c>
      <c r="L981">
        <v>3</v>
      </c>
      <c r="M981">
        <v>0</v>
      </c>
      <c r="N981">
        <v>-4</v>
      </c>
      <c r="O981">
        <v>-4</v>
      </c>
      <c r="P981">
        <v>-4</v>
      </c>
      <c r="Q981">
        <v>-4</v>
      </c>
      <c r="R981">
        <v>-4</v>
      </c>
      <c r="S981">
        <v>-4</v>
      </c>
      <c r="T981">
        <v>-4</v>
      </c>
      <c r="U981">
        <v>-4</v>
      </c>
      <c r="V981">
        <v>-4</v>
      </c>
      <c r="W981">
        <v>-4</v>
      </c>
      <c r="X981">
        <v>-4</v>
      </c>
      <c r="Y981">
        <v>-4</v>
      </c>
      <c r="Z981">
        <v>-4</v>
      </c>
      <c r="AA981">
        <v>-4</v>
      </c>
      <c r="AB981">
        <v>-4</v>
      </c>
      <c r="AE981">
        <v>1</v>
      </c>
      <c r="AF981">
        <v>2</v>
      </c>
      <c r="AG981">
        <v>1</v>
      </c>
      <c r="AH981">
        <v>1</v>
      </c>
      <c r="AI981">
        <v>-4</v>
      </c>
      <c r="AJ981">
        <v>-4</v>
      </c>
      <c r="AK981">
        <v>-4</v>
      </c>
      <c r="AL981">
        <v>-4</v>
      </c>
      <c r="AM981">
        <v>-4</v>
      </c>
      <c r="AN981">
        <v>-4</v>
      </c>
      <c r="AO981">
        <v>-4</v>
      </c>
      <c r="AQ981">
        <v>-4</v>
      </c>
      <c r="AR981">
        <v>-4</v>
      </c>
      <c r="AS981">
        <v>-4</v>
      </c>
      <c r="AT981">
        <v>-4</v>
      </c>
      <c r="AW981">
        <v>-4</v>
      </c>
      <c r="AX981">
        <v>-4</v>
      </c>
      <c r="AY981">
        <v>-4</v>
      </c>
      <c r="AZ981">
        <v>4</v>
      </c>
      <c r="BB981" s="2">
        <v>39118</v>
      </c>
    </row>
    <row r="982" spans="1:54" x14ac:dyDescent="0.2">
      <c r="A982" t="s">
        <v>53</v>
      </c>
      <c r="B982">
        <v>1964</v>
      </c>
      <c r="C982">
        <v>1194</v>
      </c>
      <c r="D982">
        <v>127</v>
      </c>
      <c r="E982" t="s">
        <v>54</v>
      </c>
      <c r="F982" t="s">
        <v>54</v>
      </c>
      <c r="G982" s="1">
        <v>39119</v>
      </c>
      <c r="I982" s="1">
        <v>39119</v>
      </c>
      <c r="J982" t="str">
        <f>TEXT(I982,"dd/mm/yyyy")</f>
        <v>06/02/2007</v>
      </c>
      <c r="L982">
        <v>1</v>
      </c>
      <c r="M982">
        <v>0</v>
      </c>
      <c r="N982">
        <v>-4</v>
      </c>
      <c r="O982">
        <v>-4</v>
      </c>
      <c r="P982">
        <v>1</v>
      </c>
      <c r="Q982">
        <v>-4</v>
      </c>
      <c r="R982">
        <v>-4</v>
      </c>
      <c r="S982">
        <v>-4</v>
      </c>
      <c r="T982">
        <v>-4</v>
      </c>
      <c r="U982">
        <v>-4</v>
      </c>
      <c r="V982">
        <v>-4</v>
      </c>
      <c r="W982">
        <v>-4</v>
      </c>
      <c r="X982">
        <v>-4</v>
      </c>
      <c r="Y982">
        <v>-4</v>
      </c>
      <c r="Z982">
        <v>-4</v>
      </c>
      <c r="AA982">
        <v>-4</v>
      </c>
      <c r="AB982">
        <v>-4</v>
      </c>
      <c r="AE982">
        <v>-4</v>
      </c>
      <c r="AF982">
        <v>-4</v>
      </c>
      <c r="AG982">
        <v>-4</v>
      </c>
      <c r="AH982">
        <v>-4</v>
      </c>
      <c r="AI982">
        <v>-4</v>
      </c>
      <c r="AJ982">
        <v>-4</v>
      </c>
      <c r="AK982">
        <v>-4</v>
      </c>
      <c r="AL982">
        <v>-4</v>
      </c>
      <c r="AM982">
        <v>-4</v>
      </c>
      <c r="AN982">
        <v>-4</v>
      </c>
      <c r="AO982">
        <v>-4</v>
      </c>
      <c r="AQ982">
        <v>-4</v>
      </c>
      <c r="AR982">
        <v>-4</v>
      </c>
      <c r="AS982">
        <v>-4</v>
      </c>
      <c r="AT982">
        <v>-4</v>
      </c>
      <c r="AW982">
        <v>-4</v>
      </c>
      <c r="AX982">
        <v>-4</v>
      </c>
      <c r="AY982">
        <v>-4</v>
      </c>
      <c r="AZ982">
        <v>4</v>
      </c>
      <c r="BB982" s="2">
        <v>39119</v>
      </c>
    </row>
    <row r="983" spans="1:54" x14ac:dyDescent="0.2">
      <c r="A983" t="s">
        <v>53</v>
      </c>
      <c r="B983">
        <v>1966</v>
      </c>
      <c r="C983">
        <v>1206</v>
      </c>
      <c r="D983">
        <v>2</v>
      </c>
      <c r="E983" t="s">
        <v>54</v>
      </c>
      <c r="F983" t="s">
        <v>54</v>
      </c>
      <c r="G983" s="1">
        <v>39119</v>
      </c>
      <c r="I983" s="1">
        <v>39114</v>
      </c>
      <c r="J983" t="str">
        <f>TEXT(I983,"dd/mm/yyyy")</f>
        <v>01/02/2007</v>
      </c>
      <c r="L983">
        <v>1</v>
      </c>
      <c r="M983">
        <v>0</v>
      </c>
      <c r="N983">
        <v>-4</v>
      </c>
      <c r="O983">
        <v>-4</v>
      </c>
      <c r="P983">
        <v>1</v>
      </c>
      <c r="Q983">
        <v>-4</v>
      </c>
      <c r="R983">
        <v>-4</v>
      </c>
      <c r="S983">
        <v>-4</v>
      </c>
      <c r="T983">
        <v>-4</v>
      </c>
      <c r="U983">
        <v>-4</v>
      </c>
      <c r="V983">
        <v>-4</v>
      </c>
      <c r="W983">
        <v>-4</v>
      </c>
      <c r="X983">
        <v>-4</v>
      </c>
      <c r="Y983">
        <v>-4</v>
      </c>
      <c r="Z983">
        <v>-4</v>
      </c>
      <c r="AA983">
        <v>-4</v>
      </c>
      <c r="AB983">
        <v>-4</v>
      </c>
      <c r="AE983">
        <v>-4</v>
      </c>
      <c r="AF983">
        <v>-4</v>
      </c>
      <c r="AG983">
        <v>-4</v>
      </c>
      <c r="AH983">
        <v>-4</v>
      </c>
      <c r="AI983">
        <v>-4</v>
      </c>
      <c r="AJ983">
        <v>-4</v>
      </c>
      <c r="AK983">
        <v>-4</v>
      </c>
      <c r="AL983">
        <v>-4</v>
      </c>
      <c r="AM983">
        <v>-4</v>
      </c>
      <c r="AN983">
        <v>-4</v>
      </c>
      <c r="AO983">
        <v>-4</v>
      </c>
      <c r="AQ983">
        <v>-4</v>
      </c>
      <c r="AR983">
        <v>-4</v>
      </c>
      <c r="AS983">
        <v>-4</v>
      </c>
      <c r="AT983">
        <v>-4</v>
      </c>
      <c r="AW983">
        <v>-4</v>
      </c>
      <c r="AX983">
        <v>-4</v>
      </c>
      <c r="AY983">
        <v>-4</v>
      </c>
      <c r="AZ983">
        <v>4</v>
      </c>
      <c r="BB983" s="2">
        <v>39119</v>
      </c>
    </row>
    <row r="984" spans="1:54" x14ac:dyDescent="0.2">
      <c r="A984" t="s">
        <v>53</v>
      </c>
      <c r="B984">
        <v>1968</v>
      </c>
      <c r="C984">
        <v>1222</v>
      </c>
      <c r="D984">
        <v>2</v>
      </c>
      <c r="E984" t="s">
        <v>54</v>
      </c>
      <c r="F984" t="s">
        <v>54</v>
      </c>
      <c r="G984" s="1">
        <v>39119</v>
      </c>
      <c r="I984" s="1">
        <v>39119</v>
      </c>
      <c r="J984" t="str">
        <f>TEXT(I984,"dd/mm/yyyy")</f>
        <v>06/02/2007</v>
      </c>
      <c r="L984">
        <v>1</v>
      </c>
      <c r="M984">
        <v>0</v>
      </c>
      <c r="N984">
        <v>-4</v>
      </c>
      <c r="O984">
        <v>-4</v>
      </c>
      <c r="P984">
        <v>1</v>
      </c>
      <c r="Q984">
        <v>-4</v>
      </c>
      <c r="R984">
        <v>-4</v>
      </c>
      <c r="S984">
        <v>-4</v>
      </c>
      <c r="T984">
        <v>-4</v>
      </c>
      <c r="U984">
        <v>-4</v>
      </c>
      <c r="V984">
        <v>-4</v>
      </c>
      <c r="W984">
        <v>-4</v>
      </c>
      <c r="X984">
        <v>-4</v>
      </c>
      <c r="Y984">
        <v>-4</v>
      </c>
      <c r="Z984">
        <v>-4</v>
      </c>
      <c r="AA984">
        <v>-4</v>
      </c>
      <c r="AB984">
        <v>-4</v>
      </c>
      <c r="AE984">
        <v>-4</v>
      </c>
      <c r="AF984">
        <v>-4</v>
      </c>
      <c r="AG984">
        <v>-4</v>
      </c>
      <c r="AH984">
        <v>-4</v>
      </c>
      <c r="AI984">
        <v>-4</v>
      </c>
      <c r="AJ984">
        <v>-4</v>
      </c>
      <c r="AK984">
        <v>-4</v>
      </c>
      <c r="AL984">
        <v>-4</v>
      </c>
      <c r="AM984">
        <v>-4</v>
      </c>
      <c r="AN984">
        <v>-4</v>
      </c>
      <c r="AO984">
        <v>-4</v>
      </c>
      <c r="AQ984">
        <v>-4</v>
      </c>
      <c r="AR984">
        <v>-4</v>
      </c>
      <c r="AS984">
        <v>-4</v>
      </c>
      <c r="AT984">
        <v>-4</v>
      </c>
      <c r="AW984">
        <v>-4</v>
      </c>
      <c r="AX984">
        <v>-4</v>
      </c>
      <c r="AY984">
        <v>-4</v>
      </c>
      <c r="AZ984">
        <v>4</v>
      </c>
      <c r="BB984" s="2">
        <v>39119</v>
      </c>
    </row>
    <row r="985" spans="1:54" x14ac:dyDescent="0.2">
      <c r="A985" t="s">
        <v>53</v>
      </c>
      <c r="B985">
        <v>1970</v>
      </c>
      <c r="C985">
        <v>1200</v>
      </c>
      <c r="D985">
        <v>117</v>
      </c>
      <c r="E985" t="s">
        <v>54</v>
      </c>
      <c r="F985" t="s">
        <v>54</v>
      </c>
      <c r="G985" s="1">
        <v>39120</v>
      </c>
      <c r="I985" s="1">
        <v>39112</v>
      </c>
      <c r="J985" t="str">
        <f>TEXT(I985,"dd/mm/yyyy")</f>
        <v>30/01/2007</v>
      </c>
      <c r="L985">
        <v>1</v>
      </c>
      <c r="M985">
        <v>0</v>
      </c>
      <c r="N985">
        <v>-4</v>
      </c>
      <c r="O985">
        <v>-4</v>
      </c>
      <c r="P985">
        <v>1</v>
      </c>
      <c r="Q985">
        <v>-4</v>
      </c>
      <c r="R985">
        <v>-4</v>
      </c>
      <c r="S985">
        <v>-4</v>
      </c>
      <c r="T985">
        <v>-4</v>
      </c>
      <c r="U985">
        <v>-4</v>
      </c>
      <c r="V985">
        <v>-4</v>
      </c>
      <c r="W985">
        <v>-4</v>
      </c>
      <c r="X985">
        <v>-4</v>
      </c>
      <c r="Y985">
        <v>-4</v>
      </c>
      <c r="Z985">
        <v>-4</v>
      </c>
      <c r="AA985">
        <v>-4</v>
      </c>
      <c r="AB985">
        <v>-4</v>
      </c>
      <c r="AE985">
        <v>-4</v>
      </c>
      <c r="AF985">
        <v>-4</v>
      </c>
      <c r="AG985">
        <v>-4</v>
      </c>
      <c r="AH985">
        <v>-4</v>
      </c>
      <c r="AI985">
        <v>-4</v>
      </c>
      <c r="AJ985">
        <v>-4</v>
      </c>
      <c r="AK985">
        <v>-4</v>
      </c>
      <c r="AL985">
        <v>-4</v>
      </c>
      <c r="AM985">
        <v>-4</v>
      </c>
      <c r="AN985">
        <v>-4</v>
      </c>
      <c r="AO985">
        <v>-4</v>
      </c>
      <c r="AQ985">
        <v>-4</v>
      </c>
      <c r="AR985">
        <v>-4</v>
      </c>
      <c r="AS985">
        <v>-4</v>
      </c>
      <c r="AT985">
        <v>-4</v>
      </c>
      <c r="AW985">
        <v>-4</v>
      </c>
      <c r="AX985">
        <v>-4</v>
      </c>
      <c r="AY985">
        <v>-4</v>
      </c>
      <c r="AZ985">
        <v>4</v>
      </c>
      <c r="BB985" s="2">
        <v>39120</v>
      </c>
    </row>
    <row r="986" spans="1:54" x14ac:dyDescent="0.2">
      <c r="A986" t="s">
        <v>53</v>
      </c>
      <c r="B986">
        <v>1972</v>
      </c>
      <c r="C986">
        <v>1221</v>
      </c>
      <c r="D986">
        <v>113</v>
      </c>
      <c r="E986" t="s">
        <v>54</v>
      </c>
      <c r="F986" t="s">
        <v>54</v>
      </c>
      <c r="G986" s="1">
        <v>39120</v>
      </c>
      <c r="I986" s="1">
        <v>39120</v>
      </c>
      <c r="J986" t="str">
        <f>TEXT(I986,"dd/mm/yyyy")</f>
        <v>07/02/2007</v>
      </c>
      <c r="L986">
        <v>3</v>
      </c>
      <c r="M986">
        <v>0</v>
      </c>
      <c r="N986">
        <v>-4</v>
      </c>
      <c r="O986">
        <v>-4</v>
      </c>
      <c r="P986">
        <v>-4</v>
      </c>
      <c r="Q986">
        <v>-4</v>
      </c>
      <c r="R986">
        <v>-4</v>
      </c>
      <c r="S986">
        <v>-4</v>
      </c>
      <c r="T986">
        <v>-4</v>
      </c>
      <c r="U986">
        <v>-4</v>
      </c>
      <c r="V986">
        <v>-4</v>
      </c>
      <c r="W986">
        <v>-4</v>
      </c>
      <c r="X986">
        <v>-4</v>
      </c>
      <c r="Y986">
        <v>-4</v>
      </c>
      <c r="Z986">
        <v>-4</v>
      </c>
      <c r="AA986">
        <v>-4</v>
      </c>
      <c r="AB986">
        <v>-4</v>
      </c>
      <c r="AE986">
        <v>1</v>
      </c>
      <c r="AF986">
        <v>1</v>
      </c>
      <c r="AG986">
        <v>1</v>
      </c>
      <c r="AH986">
        <v>1</v>
      </c>
      <c r="AI986">
        <v>-4</v>
      </c>
      <c r="AJ986">
        <v>-4</v>
      </c>
      <c r="AK986">
        <v>-4</v>
      </c>
      <c r="AL986">
        <v>-4</v>
      </c>
      <c r="AM986">
        <v>-4</v>
      </c>
      <c r="AN986">
        <v>-4</v>
      </c>
      <c r="AO986">
        <v>-4</v>
      </c>
      <c r="AQ986">
        <v>-4</v>
      </c>
      <c r="AR986">
        <v>-4</v>
      </c>
      <c r="AS986">
        <v>-4</v>
      </c>
      <c r="AT986">
        <v>-4</v>
      </c>
      <c r="AW986">
        <v>-4</v>
      </c>
      <c r="AX986">
        <v>-4</v>
      </c>
      <c r="AY986">
        <v>-4</v>
      </c>
      <c r="AZ986">
        <v>4</v>
      </c>
      <c r="BB986" s="2">
        <v>39120</v>
      </c>
    </row>
    <row r="987" spans="1:54" x14ac:dyDescent="0.2">
      <c r="A987" t="s">
        <v>53</v>
      </c>
      <c r="B987">
        <v>1974</v>
      </c>
      <c r="C987">
        <v>631</v>
      </c>
      <c r="D987">
        <v>124</v>
      </c>
      <c r="E987" t="s">
        <v>57</v>
      </c>
      <c r="F987" t="s">
        <v>57</v>
      </c>
      <c r="G987" s="1">
        <v>39120</v>
      </c>
      <c r="I987" s="1">
        <v>39120</v>
      </c>
      <c r="J987" t="str">
        <f>TEXT(I987,"dd/mm/yyyy")</f>
        <v>07/02/2007</v>
      </c>
      <c r="L987">
        <v>3</v>
      </c>
      <c r="M987">
        <v>1</v>
      </c>
      <c r="N987">
        <v>3</v>
      </c>
      <c r="O987">
        <v>-4</v>
      </c>
      <c r="P987">
        <v>-4</v>
      </c>
      <c r="Q987">
        <v>-4</v>
      </c>
      <c r="R987">
        <v>-4</v>
      </c>
      <c r="S987">
        <v>-4</v>
      </c>
      <c r="T987">
        <v>-4</v>
      </c>
      <c r="U987">
        <v>-4</v>
      </c>
      <c r="V987">
        <v>-4</v>
      </c>
      <c r="W987">
        <v>-4</v>
      </c>
      <c r="X987">
        <v>-4</v>
      </c>
      <c r="Y987">
        <v>-4</v>
      </c>
      <c r="Z987">
        <v>-4</v>
      </c>
      <c r="AA987">
        <v>-4</v>
      </c>
      <c r="AB987">
        <v>-4</v>
      </c>
      <c r="AE987">
        <v>1</v>
      </c>
      <c r="AF987">
        <v>1</v>
      </c>
      <c r="AG987">
        <v>1</v>
      </c>
      <c r="AH987">
        <v>1</v>
      </c>
      <c r="AI987">
        <v>-4</v>
      </c>
      <c r="AJ987">
        <v>-4</v>
      </c>
      <c r="AK987">
        <v>-4</v>
      </c>
      <c r="AL987">
        <v>-4</v>
      </c>
      <c r="AM987">
        <v>-4</v>
      </c>
      <c r="AN987">
        <v>-4</v>
      </c>
      <c r="AO987">
        <v>-4</v>
      </c>
      <c r="AQ987">
        <v>-4</v>
      </c>
      <c r="AR987">
        <v>-4</v>
      </c>
      <c r="AS987">
        <v>-4</v>
      </c>
      <c r="AT987">
        <v>-4</v>
      </c>
      <c r="AW987">
        <v>-4</v>
      </c>
      <c r="AX987">
        <v>-4</v>
      </c>
      <c r="AY987">
        <v>-4</v>
      </c>
      <c r="AZ987">
        <v>4</v>
      </c>
      <c r="BB987" s="2">
        <v>39120</v>
      </c>
    </row>
    <row r="988" spans="1:54" x14ac:dyDescent="0.2">
      <c r="A988" t="s">
        <v>53</v>
      </c>
      <c r="B988">
        <v>1976</v>
      </c>
      <c r="C988">
        <v>682</v>
      </c>
      <c r="D988">
        <v>3</v>
      </c>
      <c r="E988" t="s">
        <v>57</v>
      </c>
      <c r="F988" t="s">
        <v>57</v>
      </c>
      <c r="G988" s="1">
        <v>39120</v>
      </c>
      <c r="I988" s="1">
        <v>39118</v>
      </c>
      <c r="J988" t="str">
        <f>TEXT(I988,"dd/mm/yyyy")</f>
        <v>05/02/2007</v>
      </c>
      <c r="L988">
        <v>3</v>
      </c>
      <c r="M988">
        <v>0</v>
      </c>
      <c r="N988">
        <v>-4</v>
      </c>
      <c r="O988">
        <v>-4</v>
      </c>
      <c r="P988">
        <v>-4</v>
      </c>
      <c r="Q988">
        <v>-4</v>
      </c>
      <c r="R988">
        <v>-4</v>
      </c>
      <c r="S988">
        <v>-4</v>
      </c>
      <c r="T988">
        <v>-4</v>
      </c>
      <c r="U988">
        <v>-4</v>
      </c>
      <c r="V988">
        <v>-4</v>
      </c>
      <c r="W988">
        <v>-4</v>
      </c>
      <c r="X988">
        <v>-4</v>
      </c>
      <c r="Y988">
        <v>-4</v>
      </c>
      <c r="Z988">
        <v>-4</v>
      </c>
      <c r="AA988">
        <v>-4</v>
      </c>
      <c r="AB988">
        <v>-4</v>
      </c>
      <c r="AE988">
        <v>1</v>
      </c>
      <c r="AF988">
        <v>1</v>
      </c>
      <c r="AG988">
        <v>1</v>
      </c>
      <c r="AH988">
        <v>1</v>
      </c>
      <c r="AI988">
        <v>-4</v>
      </c>
      <c r="AJ988">
        <v>-4</v>
      </c>
      <c r="AK988">
        <v>-4</v>
      </c>
      <c r="AL988">
        <v>-4</v>
      </c>
      <c r="AM988">
        <v>-4</v>
      </c>
      <c r="AN988">
        <v>-4</v>
      </c>
      <c r="AO988">
        <v>-4</v>
      </c>
      <c r="AQ988">
        <v>-4</v>
      </c>
      <c r="AR988">
        <v>-4</v>
      </c>
      <c r="AS988">
        <v>-4</v>
      </c>
      <c r="AT988">
        <v>-4</v>
      </c>
      <c r="AW988">
        <v>-4</v>
      </c>
      <c r="AX988">
        <v>-4</v>
      </c>
      <c r="AY988">
        <v>-4</v>
      </c>
      <c r="AZ988">
        <v>4</v>
      </c>
      <c r="BB988" s="2">
        <v>39120</v>
      </c>
    </row>
    <row r="989" spans="1:54" x14ac:dyDescent="0.2">
      <c r="A989" t="s">
        <v>53</v>
      </c>
      <c r="B989">
        <v>1978</v>
      </c>
      <c r="C989">
        <v>43</v>
      </c>
      <c r="D989">
        <v>3</v>
      </c>
      <c r="E989" t="s">
        <v>64</v>
      </c>
      <c r="F989" t="s">
        <v>64</v>
      </c>
      <c r="G989" s="1">
        <v>39120</v>
      </c>
      <c r="I989" s="1">
        <v>39120</v>
      </c>
      <c r="J989" t="str">
        <f>TEXT(I989,"dd/mm/yyyy")</f>
        <v>07/02/2007</v>
      </c>
      <c r="L989">
        <v>1</v>
      </c>
      <c r="M989">
        <v>0</v>
      </c>
      <c r="N989">
        <v>-4</v>
      </c>
      <c r="O989">
        <v>-4</v>
      </c>
      <c r="P989">
        <v>1</v>
      </c>
      <c r="Q989">
        <v>-4</v>
      </c>
      <c r="R989">
        <v>-4</v>
      </c>
      <c r="S989">
        <v>-4</v>
      </c>
      <c r="T989">
        <v>-4</v>
      </c>
      <c r="U989">
        <v>-4</v>
      </c>
      <c r="V989">
        <v>-4</v>
      </c>
      <c r="W989">
        <v>-4</v>
      </c>
      <c r="X989">
        <v>-4</v>
      </c>
      <c r="Y989">
        <v>-4</v>
      </c>
      <c r="Z989">
        <v>-4</v>
      </c>
      <c r="AA989">
        <v>-4</v>
      </c>
      <c r="AB989">
        <v>-4</v>
      </c>
      <c r="AE989">
        <v>-4</v>
      </c>
      <c r="AF989">
        <v>-4</v>
      </c>
      <c r="AG989">
        <v>-4</v>
      </c>
      <c r="AH989">
        <v>-4</v>
      </c>
      <c r="AI989">
        <v>-4</v>
      </c>
      <c r="AJ989">
        <v>-4</v>
      </c>
      <c r="AK989">
        <v>-4</v>
      </c>
      <c r="AL989">
        <v>-4</v>
      </c>
      <c r="AM989">
        <v>-4</v>
      </c>
      <c r="AN989">
        <v>-4</v>
      </c>
      <c r="AO989">
        <v>-4</v>
      </c>
      <c r="AQ989">
        <v>-4</v>
      </c>
      <c r="AR989">
        <v>-4</v>
      </c>
      <c r="AS989">
        <v>-4</v>
      </c>
      <c r="AT989">
        <v>-4</v>
      </c>
      <c r="AW989">
        <v>-4</v>
      </c>
      <c r="AX989">
        <v>-4</v>
      </c>
      <c r="AY989">
        <v>-4</v>
      </c>
      <c r="AZ989">
        <v>4</v>
      </c>
      <c r="BB989" s="2">
        <v>39120</v>
      </c>
    </row>
    <row r="990" spans="1:54" x14ac:dyDescent="0.2">
      <c r="A990" t="s">
        <v>53</v>
      </c>
      <c r="B990">
        <v>1980</v>
      </c>
      <c r="C990">
        <v>1215</v>
      </c>
      <c r="D990">
        <v>14</v>
      </c>
      <c r="E990" t="s">
        <v>54</v>
      </c>
      <c r="F990" t="s">
        <v>54</v>
      </c>
      <c r="G990" s="1">
        <v>39120</v>
      </c>
      <c r="I990" s="1">
        <v>39120</v>
      </c>
      <c r="J990" t="str">
        <f>TEXT(I990,"dd/mm/yyyy")</f>
        <v>07/02/2007</v>
      </c>
      <c r="L990">
        <v>2</v>
      </c>
      <c r="M990">
        <v>0</v>
      </c>
      <c r="N990">
        <v>-4</v>
      </c>
      <c r="O990">
        <v>-4</v>
      </c>
      <c r="P990">
        <v>-4</v>
      </c>
      <c r="Q990">
        <v>-4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-4</v>
      </c>
      <c r="AB990">
        <v>-4</v>
      </c>
      <c r="AE990">
        <v>-4</v>
      </c>
      <c r="AF990">
        <v>-4</v>
      </c>
      <c r="AG990">
        <v>-4</v>
      </c>
      <c r="AH990">
        <v>-4</v>
      </c>
      <c r="AI990">
        <v>-4</v>
      </c>
      <c r="AJ990">
        <v>-4</v>
      </c>
      <c r="AK990">
        <v>-4</v>
      </c>
      <c r="AL990">
        <v>-4</v>
      </c>
      <c r="AM990">
        <v>-4</v>
      </c>
      <c r="AN990">
        <v>-4</v>
      </c>
      <c r="AO990">
        <v>-4</v>
      </c>
      <c r="AQ990">
        <v>-4</v>
      </c>
      <c r="AR990">
        <v>-4</v>
      </c>
      <c r="AS990">
        <v>-4</v>
      </c>
      <c r="AT990">
        <v>-4</v>
      </c>
      <c r="AW990">
        <v>-4</v>
      </c>
      <c r="AX990">
        <v>-4</v>
      </c>
      <c r="AY990">
        <v>-4</v>
      </c>
      <c r="AZ990">
        <v>3</v>
      </c>
      <c r="BB990" s="2">
        <v>39120</v>
      </c>
    </row>
    <row r="991" spans="1:54" x14ac:dyDescent="0.2">
      <c r="A991" t="s">
        <v>53</v>
      </c>
      <c r="B991">
        <v>1982</v>
      </c>
      <c r="C991">
        <v>1010</v>
      </c>
      <c r="D991">
        <v>20</v>
      </c>
      <c r="E991" t="s">
        <v>54</v>
      </c>
      <c r="F991" t="s">
        <v>54</v>
      </c>
      <c r="G991" s="1">
        <v>39120</v>
      </c>
      <c r="I991" s="1">
        <v>39120</v>
      </c>
      <c r="J991" t="str">
        <f>TEXT(I991,"dd/mm/yyyy")</f>
        <v>07/02/2007</v>
      </c>
      <c r="L991">
        <v>2</v>
      </c>
      <c r="M991">
        <v>0</v>
      </c>
      <c r="N991">
        <v>-4</v>
      </c>
      <c r="O991">
        <v>-4</v>
      </c>
      <c r="P991">
        <v>-4</v>
      </c>
      <c r="Q991">
        <v>-4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2</v>
      </c>
      <c r="X991">
        <v>1</v>
      </c>
      <c r="Y991">
        <v>1</v>
      </c>
      <c r="Z991">
        <v>1</v>
      </c>
      <c r="AA991">
        <v>-4</v>
      </c>
      <c r="AB991">
        <v>-4</v>
      </c>
      <c r="AE991">
        <v>-4</v>
      </c>
      <c r="AF991">
        <v>-4</v>
      </c>
      <c r="AG991">
        <v>-4</v>
      </c>
      <c r="AH991">
        <v>-4</v>
      </c>
      <c r="AI991">
        <v>-4</v>
      </c>
      <c r="AJ991">
        <v>-4</v>
      </c>
      <c r="AK991">
        <v>-4</v>
      </c>
      <c r="AL991">
        <v>-4</v>
      </c>
      <c r="AM991">
        <v>-4</v>
      </c>
      <c r="AN991">
        <v>-4</v>
      </c>
      <c r="AO991">
        <v>-4</v>
      </c>
      <c r="AQ991">
        <v>-4</v>
      </c>
      <c r="AR991">
        <v>-4</v>
      </c>
      <c r="AS991">
        <v>-4</v>
      </c>
      <c r="AT991">
        <v>-4</v>
      </c>
      <c r="AW991">
        <v>-4</v>
      </c>
      <c r="AX991">
        <v>-4</v>
      </c>
      <c r="AY991">
        <v>-4</v>
      </c>
      <c r="AZ991">
        <v>3</v>
      </c>
      <c r="BB991" s="2">
        <v>39120</v>
      </c>
    </row>
    <row r="992" spans="1:54" x14ac:dyDescent="0.2">
      <c r="A992" t="s">
        <v>53</v>
      </c>
      <c r="B992">
        <v>1984</v>
      </c>
      <c r="C992">
        <v>1201</v>
      </c>
      <c r="D992">
        <v>117</v>
      </c>
      <c r="E992" t="s">
        <v>54</v>
      </c>
      <c r="F992" t="s">
        <v>54</v>
      </c>
      <c r="G992" s="1">
        <v>39120</v>
      </c>
      <c r="I992" s="1">
        <v>39115</v>
      </c>
      <c r="J992" t="str">
        <f>TEXT(I992,"dd/mm/yyyy")</f>
        <v>02/02/2007</v>
      </c>
      <c r="L992">
        <v>3</v>
      </c>
      <c r="M992">
        <v>0</v>
      </c>
      <c r="N992">
        <v>-4</v>
      </c>
      <c r="O992">
        <v>-4</v>
      </c>
      <c r="P992">
        <v>-4</v>
      </c>
      <c r="Q992">
        <v>-4</v>
      </c>
      <c r="R992">
        <v>-4</v>
      </c>
      <c r="S992">
        <v>-4</v>
      </c>
      <c r="T992">
        <v>-4</v>
      </c>
      <c r="U992">
        <v>-4</v>
      </c>
      <c r="V992">
        <v>-4</v>
      </c>
      <c r="W992">
        <v>-4</v>
      </c>
      <c r="X992">
        <v>-4</v>
      </c>
      <c r="Y992">
        <v>-4</v>
      </c>
      <c r="Z992">
        <v>-4</v>
      </c>
      <c r="AA992">
        <v>-4</v>
      </c>
      <c r="AB992">
        <v>-4</v>
      </c>
      <c r="AE992">
        <v>1</v>
      </c>
      <c r="AF992">
        <v>1</v>
      </c>
      <c r="AG992">
        <v>1</v>
      </c>
      <c r="AH992">
        <v>1</v>
      </c>
      <c r="AI992">
        <v>-4</v>
      </c>
      <c r="AJ992">
        <v>-4</v>
      </c>
      <c r="AK992">
        <v>-4</v>
      </c>
      <c r="AL992">
        <v>-4</v>
      </c>
      <c r="AM992">
        <v>-4</v>
      </c>
      <c r="AN992">
        <v>-4</v>
      </c>
      <c r="AO992">
        <v>-4</v>
      </c>
      <c r="AQ992">
        <v>-4</v>
      </c>
      <c r="AR992">
        <v>-4</v>
      </c>
      <c r="AS992">
        <v>-4</v>
      </c>
      <c r="AT992">
        <v>-4</v>
      </c>
      <c r="AW992">
        <v>-4</v>
      </c>
      <c r="AX992">
        <v>-4</v>
      </c>
      <c r="AY992">
        <v>-4</v>
      </c>
      <c r="AZ992">
        <v>4</v>
      </c>
      <c r="BB992" s="2">
        <v>39120</v>
      </c>
    </row>
    <row r="993" spans="1:54" x14ac:dyDescent="0.2">
      <c r="A993" t="s">
        <v>53</v>
      </c>
      <c r="B993">
        <v>1986</v>
      </c>
      <c r="C993">
        <v>730</v>
      </c>
      <c r="D993">
        <v>30</v>
      </c>
      <c r="E993" t="s">
        <v>57</v>
      </c>
      <c r="F993" t="s">
        <v>57</v>
      </c>
      <c r="G993" s="1">
        <v>39120</v>
      </c>
      <c r="I993" s="1">
        <v>39120</v>
      </c>
      <c r="J993" t="str">
        <f>TEXT(I993,"dd/mm/yyyy")</f>
        <v>07/02/2007</v>
      </c>
      <c r="L993">
        <v>3</v>
      </c>
      <c r="M993">
        <v>0</v>
      </c>
      <c r="N993">
        <v>-4</v>
      </c>
      <c r="O993">
        <v>-4</v>
      </c>
      <c r="P993">
        <v>-4</v>
      </c>
      <c r="Q993">
        <v>-4</v>
      </c>
      <c r="R993">
        <v>-4</v>
      </c>
      <c r="S993">
        <v>-4</v>
      </c>
      <c r="T993">
        <v>-4</v>
      </c>
      <c r="U993">
        <v>-4</v>
      </c>
      <c r="V993">
        <v>-4</v>
      </c>
      <c r="W993">
        <v>-4</v>
      </c>
      <c r="X993">
        <v>-4</v>
      </c>
      <c r="Y993">
        <v>-4</v>
      </c>
      <c r="Z993">
        <v>-4</v>
      </c>
      <c r="AA993">
        <v>-4</v>
      </c>
      <c r="AB993">
        <v>-4</v>
      </c>
      <c r="AE993">
        <v>1</v>
      </c>
      <c r="AF993">
        <v>1</v>
      </c>
      <c r="AG993">
        <v>1</v>
      </c>
      <c r="AH993">
        <v>1</v>
      </c>
      <c r="AI993">
        <v>-4</v>
      </c>
      <c r="AJ993">
        <v>-4</v>
      </c>
      <c r="AK993">
        <v>-4</v>
      </c>
      <c r="AL993">
        <v>-4</v>
      </c>
      <c r="AM993">
        <v>-4</v>
      </c>
      <c r="AN993">
        <v>-4</v>
      </c>
      <c r="AO993">
        <v>-4</v>
      </c>
      <c r="AQ993">
        <v>-4</v>
      </c>
      <c r="AR993">
        <v>-4</v>
      </c>
      <c r="AS993">
        <v>-4</v>
      </c>
      <c r="AT993">
        <v>-4</v>
      </c>
      <c r="AW993">
        <v>-4</v>
      </c>
      <c r="AX993">
        <v>-4</v>
      </c>
      <c r="AY993">
        <v>-4</v>
      </c>
      <c r="AZ993">
        <v>3</v>
      </c>
      <c r="BB993" s="2">
        <v>39120</v>
      </c>
    </row>
    <row r="994" spans="1:54" x14ac:dyDescent="0.2">
      <c r="A994" t="s">
        <v>53</v>
      </c>
      <c r="B994">
        <v>1988</v>
      </c>
      <c r="C994">
        <v>1138</v>
      </c>
      <c r="D994">
        <v>111</v>
      </c>
      <c r="E994" t="s">
        <v>54</v>
      </c>
      <c r="F994" t="s">
        <v>54</v>
      </c>
      <c r="G994" s="1">
        <v>39121</v>
      </c>
      <c r="I994" s="1">
        <v>39111</v>
      </c>
      <c r="J994" t="str">
        <f>TEXT(I994,"dd/mm/yyyy")</f>
        <v>29/01/2007</v>
      </c>
      <c r="L994">
        <v>2</v>
      </c>
      <c r="M994">
        <v>0</v>
      </c>
      <c r="N994">
        <v>-4</v>
      </c>
      <c r="O994">
        <v>-4</v>
      </c>
      <c r="P994">
        <v>-4</v>
      </c>
      <c r="Q994">
        <v>-4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-4</v>
      </c>
      <c r="AB994">
        <v>-4</v>
      </c>
      <c r="AE994">
        <v>-4</v>
      </c>
      <c r="AF994">
        <v>-4</v>
      </c>
      <c r="AG994">
        <v>-4</v>
      </c>
      <c r="AH994">
        <v>-4</v>
      </c>
      <c r="AI994">
        <v>-4</v>
      </c>
      <c r="AJ994">
        <v>-4</v>
      </c>
      <c r="AK994">
        <v>-4</v>
      </c>
      <c r="AL994">
        <v>-4</v>
      </c>
      <c r="AM994">
        <v>-4</v>
      </c>
      <c r="AN994">
        <v>-4</v>
      </c>
      <c r="AO994">
        <v>-4</v>
      </c>
      <c r="AQ994">
        <v>-4</v>
      </c>
      <c r="AR994">
        <v>-4</v>
      </c>
      <c r="AS994">
        <v>-4</v>
      </c>
      <c r="AT994">
        <v>-4</v>
      </c>
      <c r="AW994">
        <v>-4</v>
      </c>
      <c r="AX994">
        <v>-4</v>
      </c>
      <c r="AY994">
        <v>-4</v>
      </c>
      <c r="AZ994">
        <v>2</v>
      </c>
      <c r="BB994" s="2">
        <v>39121</v>
      </c>
    </row>
    <row r="995" spans="1:54" x14ac:dyDescent="0.2">
      <c r="A995" t="s">
        <v>53</v>
      </c>
      <c r="B995">
        <v>1990</v>
      </c>
      <c r="C995">
        <v>423</v>
      </c>
      <c r="D995">
        <v>117</v>
      </c>
      <c r="E995" t="s">
        <v>57</v>
      </c>
      <c r="F995" t="s">
        <v>57</v>
      </c>
      <c r="G995" s="1">
        <v>39121</v>
      </c>
      <c r="I995" s="1">
        <v>39118</v>
      </c>
      <c r="J995" t="str">
        <f>TEXT(I995,"dd/mm/yyyy")</f>
        <v>05/02/2007</v>
      </c>
      <c r="L995">
        <v>2</v>
      </c>
      <c r="M995">
        <v>0</v>
      </c>
      <c r="N995">
        <v>-4</v>
      </c>
      <c r="O995">
        <v>-4</v>
      </c>
      <c r="P995">
        <v>-4</v>
      </c>
      <c r="Q995">
        <v>-4</v>
      </c>
      <c r="R995">
        <v>1</v>
      </c>
      <c r="S995">
        <v>1</v>
      </c>
      <c r="T995">
        <v>1</v>
      </c>
      <c r="U995">
        <v>1</v>
      </c>
      <c r="V995">
        <v>2</v>
      </c>
      <c r="W995">
        <v>2</v>
      </c>
      <c r="X995">
        <v>1</v>
      </c>
      <c r="Y995">
        <v>1</v>
      </c>
      <c r="Z995">
        <v>1</v>
      </c>
      <c r="AA995">
        <v>-4</v>
      </c>
      <c r="AB995">
        <v>-4</v>
      </c>
      <c r="AE995">
        <v>-4</v>
      </c>
      <c r="AF995">
        <v>-4</v>
      </c>
      <c r="AG995">
        <v>-4</v>
      </c>
      <c r="AH995">
        <v>-4</v>
      </c>
      <c r="AI995">
        <v>-4</v>
      </c>
      <c r="AJ995">
        <v>-4</v>
      </c>
      <c r="AK995">
        <v>-4</v>
      </c>
      <c r="AL995">
        <v>-4</v>
      </c>
      <c r="AM995">
        <v>-4</v>
      </c>
      <c r="AN995">
        <v>-4</v>
      </c>
      <c r="AO995">
        <v>-4</v>
      </c>
      <c r="AQ995">
        <v>-4</v>
      </c>
      <c r="AR995">
        <v>-4</v>
      </c>
      <c r="AS995">
        <v>-4</v>
      </c>
      <c r="AT995">
        <v>-4</v>
      </c>
      <c r="AW995">
        <v>-4</v>
      </c>
      <c r="AX995">
        <v>-4</v>
      </c>
      <c r="AY995">
        <v>-4</v>
      </c>
      <c r="AZ995">
        <v>3</v>
      </c>
      <c r="BB995" s="2">
        <v>39121</v>
      </c>
    </row>
    <row r="996" spans="1:54" x14ac:dyDescent="0.2">
      <c r="A996" t="s">
        <v>53</v>
      </c>
      <c r="B996">
        <v>1992</v>
      </c>
      <c r="C996">
        <v>1187</v>
      </c>
      <c r="D996">
        <v>113</v>
      </c>
      <c r="E996" t="s">
        <v>54</v>
      </c>
      <c r="F996" t="s">
        <v>54</v>
      </c>
      <c r="G996" s="1">
        <v>39121</v>
      </c>
      <c r="I996" s="1">
        <v>39121</v>
      </c>
      <c r="J996" t="str">
        <f>TEXT(I996,"dd/mm/yyyy")</f>
        <v>08/02/2007</v>
      </c>
      <c r="L996">
        <v>2</v>
      </c>
      <c r="M996">
        <v>0</v>
      </c>
      <c r="N996">
        <v>-4</v>
      </c>
      <c r="O996">
        <v>-4</v>
      </c>
      <c r="P996">
        <v>-4</v>
      </c>
      <c r="Q996">
        <v>-4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-4</v>
      </c>
      <c r="AB996">
        <v>-4</v>
      </c>
      <c r="AE996">
        <v>-4</v>
      </c>
      <c r="AF996">
        <v>-4</v>
      </c>
      <c r="AG996">
        <v>-4</v>
      </c>
      <c r="AH996">
        <v>-4</v>
      </c>
      <c r="AI996">
        <v>-4</v>
      </c>
      <c r="AJ996">
        <v>-4</v>
      </c>
      <c r="AK996">
        <v>-4</v>
      </c>
      <c r="AL996">
        <v>-4</v>
      </c>
      <c r="AM996">
        <v>-4</v>
      </c>
      <c r="AN996">
        <v>-4</v>
      </c>
      <c r="AO996">
        <v>-4</v>
      </c>
      <c r="AQ996">
        <v>-4</v>
      </c>
      <c r="AR996">
        <v>-4</v>
      </c>
      <c r="AS996">
        <v>-4</v>
      </c>
      <c r="AT996">
        <v>-4</v>
      </c>
      <c r="AW996">
        <v>-4</v>
      </c>
      <c r="AX996">
        <v>-4</v>
      </c>
      <c r="AY996">
        <v>-4</v>
      </c>
      <c r="AZ996">
        <v>4</v>
      </c>
      <c r="BB996" s="2">
        <v>39121</v>
      </c>
    </row>
    <row r="997" spans="1:54" x14ac:dyDescent="0.2">
      <c r="A997" t="s">
        <v>53</v>
      </c>
      <c r="B997">
        <v>1994</v>
      </c>
      <c r="C997">
        <v>913</v>
      </c>
      <c r="D997">
        <v>120</v>
      </c>
      <c r="E997" t="s">
        <v>54</v>
      </c>
      <c r="F997" t="s">
        <v>54</v>
      </c>
      <c r="G997" s="1">
        <v>39121</v>
      </c>
      <c r="I997" s="1">
        <v>39114</v>
      </c>
      <c r="J997" t="str">
        <f>TEXT(I997,"dd/mm/yyyy")</f>
        <v>01/02/2007</v>
      </c>
      <c r="L997">
        <v>2</v>
      </c>
      <c r="M997">
        <v>0</v>
      </c>
      <c r="N997">
        <v>-4</v>
      </c>
      <c r="O997">
        <v>-4</v>
      </c>
      <c r="P997">
        <v>-4</v>
      </c>
      <c r="Q997">
        <v>-4</v>
      </c>
      <c r="R997">
        <v>1</v>
      </c>
      <c r="S997">
        <v>1</v>
      </c>
      <c r="T997">
        <v>1</v>
      </c>
      <c r="U997">
        <v>1</v>
      </c>
      <c r="V997">
        <v>2</v>
      </c>
      <c r="W997">
        <v>1</v>
      </c>
      <c r="X997">
        <v>1</v>
      </c>
      <c r="Y997">
        <v>1</v>
      </c>
      <c r="Z997">
        <v>1</v>
      </c>
      <c r="AA997">
        <v>-4</v>
      </c>
      <c r="AB997">
        <v>-4</v>
      </c>
      <c r="AE997">
        <v>-4</v>
      </c>
      <c r="AF997">
        <v>-4</v>
      </c>
      <c r="AG997">
        <v>-4</v>
      </c>
      <c r="AH997">
        <v>-4</v>
      </c>
      <c r="AI997">
        <v>-4</v>
      </c>
      <c r="AJ997">
        <v>-4</v>
      </c>
      <c r="AK997">
        <v>-4</v>
      </c>
      <c r="AL997">
        <v>-4</v>
      </c>
      <c r="AM997">
        <v>-4</v>
      </c>
      <c r="AN997">
        <v>-4</v>
      </c>
      <c r="AO997">
        <v>-4</v>
      </c>
      <c r="AQ997">
        <v>-4</v>
      </c>
      <c r="AR997">
        <v>-4</v>
      </c>
      <c r="AS997">
        <v>-4</v>
      </c>
      <c r="AT997">
        <v>-4</v>
      </c>
      <c r="AW997">
        <v>-4</v>
      </c>
      <c r="AX997">
        <v>-4</v>
      </c>
      <c r="AY997">
        <v>-4</v>
      </c>
      <c r="AZ997">
        <v>4</v>
      </c>
      <c r="BB997" s="2">
        <v>39121</v>
      </c>
    </row>
    <row r="998" spans="1:54" x14ac:dyDescent="0.2">
      <c r="A998" t="s">
        <v>53</v>
      </c>
      <c r="B998">
        <v>1996</v>
      </c>
      <c r="C998">
        <v>672</v>
      </c>
      <c r="D998">
        <v>17</v>
      </c>
      <c r="E998" t="s">
        <v>57</v>
      </c>
      <c r="F998" t="s">
        <v>57</v>
      </c>
      <c r="G998" s="1">
        <v>39121</v>
      </c>
      <c r="I998" s="1">
        <v>39120</v>
      </c>
      <c r="J998" t="str">
        <f>TEXT(I998,"dd/mm/yyyy")</f>
        <v>07/02/2007</v>
      </c>
      <c r="L998">
        <v>1</v>
      </c>
      <c r="M998">
        <v>0</v>
      </c>
      <c r="N998">
        <v>-4</v>
      </c>
      <c r="O998">
        <v>-4</v>
      </c>
      <c r="P998">
        <v>1</v>
      </c>
      <c r="Q998">
        <v>-4</v>
      </c>
      <c r="R998">
        <v>-4</v>
      </c>
      <c r="S998">
        <v>-4</v>
      </c>
      <c r="T998">
        <v>-4</v>
      </c>
      <c r="U998">
        <v>-4</v>
      </c>
      <c r="V998">
        <v>-4</v>
      </c>
      <c r="W998">
        <v>-4</v>
      </c>
      <c r="X998">
        <v>-4</v>
      </c>
      <c r="Y998">
        <v>-4</v>
      </c>
      <c r="Z998">
        <v>-4</v>
      </c>
      <c r="AA998">
        <v>-4</v>
      </c>
      <c r="AB998">
        <v>-4</v>
      </c>
      <c r="AE998">
        <v>-4</v>
      </c>
      <c r="AF998">
        <v>-4</v>
      </c>
      <c r="AG998">
        <v>-4</v>
      </c>
      <c r="AH998">
        <v>-4</v>
      </c>
      <c r="AI998">
        <v>-4</v>
      </c>
      <c r="AJ998">
        <v>-4</v>
      </c>
      <c r="AK998">
        <v>-4</v>
      </c>
      <c r="AL998">
        <v>-4</v>
      </c>
      <c r="AM998">
        <v>-4</v>
      </c>
      <c r="AN998">
        <v>-4</v>
      </c>
      <c r="AO998">
        <v>-4</v>
      </c>
      <c r="AQ998">
        <v>-4</v>
      </c>
      <c r="AR998">
        <v>-4</v>
      </c>
      <c r="AS998">
        <v>-4</v>
      </c>
      <c r="AT998">
        <v>-4</v>
      </c>
      <c r="AW998">
        <v>-4</v>
      </c>
      <c r="AX998">
        <v>-4</v>
      </c>
      <c r="AY998">
        <v>-4</v>
      </c>
      <c r="AZ998">
        <v>4</v>
      </c>
      <c r="BB998" s="2">
        <v>39121</v>
      </c>
    </row>
    <row r="999" spans="1:54" x14ac:dyDescent="0.2">
      <c r="A999" t="s">
        <v>53</v>
      </c>
      <c r="B999">
        <v>1998</v>
      </c>
      <c r="C999">
        <v>1218</v>
      </c>
      <c r="D999">
        <v>14</v>
      </c>
      <c r="E999" t="s">
        <v>54</v>
      </c>
      <c r="F999" t="s">
        <v>54</v>
      </c>
      <c r="G999" s="1">
        <v>39121</v>
      </c>
      <c r="I999" s="1">
        <v>39121</v>
      </c>
      <c r="J999" t="str">
        <f>TEXT(I999,"dd/mm/yyyy")</f>
        <v>08/02/2007</v>
      </c>
      <c r="L999">
        <v>2</v>
      </c>
      <c r="M999">
        <v>0</v>
      </c>
      <c r="N999">
        <v>-4</v>
      </c>
      <c r="O999">
        <v>-4</v>
      </c>
      <c r="P999">
        <v>-4</v>
      </c>
      <c r="Q999">
        <v>-4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-4</v>
      </c>
      <c r="AB999">
        <v>-4</v>
      </c>
      <c r="AE999">
        <v>-4</v>
      </c>
      <c r="AF999">
        <v>-4</v>
      </c>
      <c r="AG999">
        <v>-4</v>
      </c>
      <c r="AH999">
        <v>-4</v>
      </c>
      <c r="AI999">
        <v>-4</v>
      </c>
      <c r="AJ999">
        <v>-4</v>
      </c>
      <c r="AK999">
        <v>-4</v>
      </c>
      <c r="AL999">
        <v>-4</v>
      </c>
      <c r="AM999">
        <v>-4</v>
      </c>
      <c r="AN999">
        <v>-4</v>
      </c>
      <c r="AO999">
        <v>-4</v>
      </c>
      <c r="AQ999">
        <v>-4</v>
      </c>
      <c r="AR999">
        <v>-4</v>
      </c>
      <c r="AS999">
        <v>-4</v>
      </c>
      <c r="AT999">
        <v>-4</v>
      </c>
      <c r="AW999">
        <v>-4</v>
      </c>
      <c r="AX999">
        <v>-4</v>
      </c>
      <c r="AY999">
        <v>-4</v>
      </c>
      <c r="AZ999">
        <v>3</v>
      </c>
      <c r="BB999" s="2">
        <v>39121</v>
      </c>
    </row>
    <row r="1000" spans="1:54" x14ac:dyDescent="0.2">
      <c r="A1000" t="s">
        <v>53</v>
      </c>
      <c r="B1000">
        <v>2000</v>
      </c>
      <c r="C1000">
        <v>673</v>
      </c>
      <c r="D1000">
        <v>17</v>
      </c>
      <c r="E1000" t="s">
        <v>57</v>
      </c>
      <c r="F1000" t="s">
        <v>57</v>
      </c>
      <c r="G1000" s="1">
        <v>39121</v>
      </c>
      <c r="I1000" s="1">
        <v>39120</v>
      </c>
      <c r="J1000" t="str">
        <f>TEXT(I1000,"dd/mm/yyyy")</f>
        <v>07/02/2007</v>
      </c>
      <c r="L1000">
        <v>2</v>
      </c>
      <c r="M1000">
        <v>0</v>
      </c>
      <c r="N1000">
        <v>-4</v>
      </c>
      <c r="O1000">
        <v>-4</v>
      </c>
      <c r="P1000">
        <v>-4</v>
      </c>
      <c r="Q1000">
        <v>-4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-4</v>
      </c>
      <c r="AB1000">
        <v>-4</v>
      </c>
      <c r="AE1000">
        <v>-4</v>
      </c>
      <c r="AF1000">
        <v>-4</v>
      </c>
      <c r="AG1000">
        <v>-4</v>
      </c>
      <c r="AH1000">
        <v>-4</v>
      </c>
      <c r="AI1000">
        <v>-4</v>
      </c>
      <c r="AJ1000">
        <v>-4</v>
      </c>
      <c r="AK1000">
        <v>-4</v>
      </c>
      <c r="AL1000">
        <v>-4</v>
      </c>
      <c r="AM1000">
        <v>-4</v>
      </c>
      <c r="AN1000">
        <v>-4</v>
      </c>
      <c r="AO1000">
        <v>-4</v>
      </c>
      <c r="AQ1000">
        <v>-4</v>
      </c>
      <c r="AR1000">
        <v>-4</v>
      </c>
      <c r="AS1000">
        <v>-4</v>
      </c>
      <c r="AT1000">
        <v>-4</v>
      </c>
      <c r="AW1000">
        <v>-4</v>
      </c>
      <c r="AX1000">
        <v>-4</v>
      </c>
      <c r="AY1000">
        <v>-4</v>
      </c>
      <c r="AZ1000">
        <v>3</v>
      </c>
      <c r="BB1000" s="2">
        <v>39121</v>
      </c>
    </row>
    <row r="1001" spans="1:54" x14ac:dyDescent="0.2">
      <c r="A1001" t="s">
        <v>53</v>
      </c>
      <c r="B1001">
        <v>2002</v>
      </c>
      <c r="C1001">
        <v>1247</v>
      </c>
      <c r="D1001">
        <v>11</v>
      </c>
      <c r="E1001" t="s">
        <v>54</v>
      </c>
      <c r="F1001" t="s">
        <v>54</v>
      </c>
      <c r="G1001" s="1">
        <v>39121</v>
      </c>
      <c r="I1001" s="1">
        <v>39121</v>
      </c>
      <c r="J1001" t="str">
        <f>TEXT(I1001,"dd/mm/yyyy")</f>
        <v>08/02/2007</v>
      </c>
      <c r="L1001">
        <v>2</v>
      </c>
      <c r="M1001">
        <v>0</v>
      </c>
      <c r="N1001">
        <v>-4</v>
      </c>
      <c r="O1001">
        <v>-4</v>
      </c>
      <c r="P1001">
        <v>-4</v>
      </c>
      <c r="Q1001">
        <v>-4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-4</v>
      </c>
      <c r="AB1001">
        <v>-4</v>
      </c>
      <c r="AE1001">
        <v>-4</v>
      </c>
      <c r="AF1001">
        <v>-4</v>
      </c>
      <c r="AG1001">
        <v>-4</v>
      </c>
      <c r="AH1001">
        <v>-4</v>
      </c>
      <c r="AI1001">
        <v>-4</v>
      </c>
      <c r="AJ1001">
        <v>-4</v>
      </c>
      <c r="AK1001">
        <v>-4</v>
      </c>
      <c r="AL1001">
        <v>-4</v>
      </c>
      <c r="AM1001">
        <v>-4</v>
      </c>
      <c r="AN1001">
        <v>-4</v>
      </c>
      <c r="AO1001">
        <v>-4</v>
      </c>
      <c r="AQ1001">
        <v>-4</v>
      </c>
      <c r="AR1001">
        <v>-4</v>
      </c>
      <c r="AS1001">
        <v>-4</v>
      </c>
      <c r="AT1001">
        <v>-4</v>
      </c>
      <c r="AW1001">
        <v>-4</v>
      </c>
      <c r="AX1001">
        <v>-4</v>
      </c>
      <c r="AY1001">
        <v>-4</v>
      </c>
      <c r="AZ1001">
        <v>4</v>
      </c>
      <c r="BB1001" s="2">
        <v>39121</v>
      </c>
    </row>
    <row r="1002" spans="1:54" x14ac:dyDescent="0.2">
      <c r="A1002" t="s">
        <v>53</v>
      </c>
      <c r="B1002">
        <v>2004</v>
      </c>
      <c r="C1002">
        <v>1245</v>
      </c>
      <c r="D1002">
        <v>19</v>
      </c>
      <c r="E1002" t="s">
        <v>54</v>
      </c>
      <c r="F1002" t="s">
        <v>54</v>
      </c>
      <c r="G1002" s="1">
        <v>39121</v>
      </c>
      <c r="I1002" s="1">
        <v>39120</v>
      </c>
      <c r="J1002" t="str">
        <f>TEXT(I1002,"dd/mm/yyyy")</f>
        <v>07/02/2007</v>
      </c>
      <c r="L1002">
        <v>2</v>
      </c>
      <c r="M1002">
        <v>0</v>
      </c>
      <c r="N1002">
        <v>-4</v>
      </c>
      <c r="O1002">
        <v>-4</v>
      </c>
      <c r="P1002">
        <v>-4</v>
      </c>
      <c r="Q1002">
        <v>-4</v>
      </c>
      <c r="R1002">
        <v>1</v>
      </c>
      <c r="S1002">
        <v>1</v>
      </c>
      <c r="T1002">
        <v>1</v>
      </c>
      <c r="U1002">
        <v>0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-4</v>
      </c>
      <c r="AB1002">
        <v>-4</v>
      </c>
      <c r="AE1002">
        <v>-4</v>
      </c>
      <c r="AF1002">
        <v>-4</v>
      </c>
      <c r="AG1002">
        <v>-4</v>
      </c>
      <c r="AH1002">
        <v>-4</v>
      </c>
      <c r="AI1002">
        <v>-4</v>
      </c>
      <c r="AJ1002">
        <v>-4</v>
      </c>
      <c r="AK1002">
        <v>-4</v>
      </c>
      <c r="AL1002">
        <v>-4</v>
      </c>
      <c r="AM1002">
        <v>-4</v>
      </c>
      <c r="AN1002">
        <v>-4</v>
      </c>
      <c r="AO1002">
        <v>-4</v>
      </c>
      <c r="AQ1002">
        <v>-4</v>
      </c>
      <c r="AR1002">
        <v>-4</v>
      </c>
      <c r="AS1002">
        <v>-4</v>
      </c>
      <c r="AT1002">
        <v>-4</v>
      </c>
      <c r="AW1002">
        <v>-4</v>
      </c>
      <c r="AX1002">
        <v>-4</v>
      </c>
      <c r="AY1002">
        <v>-4</v>
      </c>
      <c r="AZ1002">
        <v>4</v>
      </c>
      <c r="BB1002" s="2">
        <v>39121</v>
      </c>
    </row>
    <row r="1003" spans="1:54" x14ac:dyDescent="0.2">
      <c r="A1003" t="s">
        <v>53</v>
      </c>
      <c r="B1003">
        <v>2006</v>
      </c>
      <c r="C1003">
        <v>123</v>
      </c>
      <c r="D1003">
        <v>118</v>
      </c>
      <c r="E1003" t="s">
        <v>64</v>
      </c>
      <c r="F1003" t="s">
        <v>64</v>
      </c>
      <c r="G1003" s="1">
        <v>39122</v>
      </c>
      <c r="I1003" s="1">
        <v>39122</v>
      </c>
      <c r="J1003" t="str">
        <f>TEXT(I1003,"dd/mm/yyyy")</f>
        <v>09/02/2007</v>
      </c>
      <c r="L1003">
        <v>1</v>
      </c>
      <c r="M1003">
        <v>0</v>
      </c>
      <c r="N1003">
        <v>-4</v>
      </c>
      <c r="O1003">
        <v>-4</v>
      </c>
      <c r="P1003">
        <v>1</v>
      </c>
      <c r="Q1003">
        <v>-4</v>
      </c>
      <c r="R1003">
        <v>-4</v>
      </c>
      <c r="S1003">
        <v>-4</v>
      </c>
      <c r="T1003">
        <v>-4</v>
      </c>
      <c r="U1003">
        <v>-4</v>
      </c>
      <c r="V1003">
        <v>-4</v>
      </c>
      <c r="W1003">
        <v>-4</v>
      </c>
      <c r="X1003">
        <v>-4</v>
      </c>
      <c r="Y1003">
        <v>-4</v>
      </c>
      <c r="Z1003">
        <v>-4</v>
      </c>
      <c r="AA1003">
        <v>-4</v>
      </c>
      <c r="AB1003">
        <v>-4</v>
      </c>
      <c r="AE1003">
        <v>-4</v>
      </c>
      <c r="AF1003">
        <v>-4</v>
      </c>
      <c r="AG1003">
        <v>-4</v>
      </c>
      <c r="AH1003">
        <v>-4</v>
      </c>
      <c r="AI1003">
        <v>-4</v>
      </c>
      <c r="AJ1003">
        <v>-4</v>
      </c>
      <c r="AK1003">
        <v>-4</v>
      </c>
      <c r="AL1003">
        <v>-4</v>
      </c>
      <c r="AM1003">
        <v>-4</v>
      </c>
      <c r="AN1003">
        <v>-4</v>
      </c>
      <c r="AO1003">
        <v>-4</v>
      </c>
      <c r="AQ1003">
        <v>-4</v>
      </c>
      <c r="AR1003">
        <v>-4</v>
      </c>
      <c r="AS1003">
        <v>-4</v>
      </c>
      <c r="AT1003">
        <v>-4</v>
      </c>
      <c r="AW1003">
        <v>-4</v>
      </c>
      <c r="AX1003">
        <v>-4</v>
      </c>
      <c r="AY1003">
        <v>-4</v>
      </c>
      <c r="AZ1003">
        <v>4</v>
      </c>
      <c r="BB1003" s="2">
        <v>39122</v>
      </c>
    </row>
    <row r="1004" spans="1:54" x14ac:dyDescent="0.2">
      <c r="A1004" t="s">
        <v>53</v>
      </c>
      <c r="B1004">
        <v>2008</v>
      </c>
      <c r="C1004">
        <v>679</v>
      </c>
      <c r="D1004">
        <v>20</v>
      </c>
      <c r="E1004" t="s">
        <v>57</v>
      </c>
      <c r="F1004" t="s">
        <v>57</v>
      </c>
      <c r="G1004" s="1">
        <v>39122</v>
      </c>
      <c r="I1004" s="1">
        <v>39122</v>
      </c>
      <c r="J1004" t="str">
        <f>TEXT(I1004,"dd/mm/yyyy")</f>
        <v>09/02/2007</v>
      </c>
      <c r="L1004">
        <v>2</v>
      </c>
      <c r="M1004">
        <v>0</v>
      </c>
      <c r="N1004">
        <v>-4</v>
      </c>
      <c r="O1004">
        <v>-4</v>
      </c>
      <c r="P1004">
        <v>-4</v>
      </c>
      <c r="Q1004">
        <v>-4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-4</v>
      </c>
      <c r="AB1004">
        <v>-4</v>
      </c>
      <c r="AE1004">
        <v>-4</v>
      </c>
      <c r="AF1004">
        <v>-4</v>
      </c>
      <c r="AG1004">
        <v>-4</v>
      </c>
      <c r="AH1004">
        <v>-4</v>
      </c>
      <c r="AI1004">
        <v>-4</v>
      </c>
      <c r="AJ1004">
        <v>-4</v>
      </c>
      <c r="AK1004">
        <v>-4</v>
      </c>
      <c r="AL1004">
        <v>-4</v>
      </c>
      <c r="AM1004">
        <v>-4</v>
      </c>
      <c r="AN1004">
        <v>-4</v>
      </c>
      <c r="AO1004">
        <v>-4</v>
      </c>
      <c r="AQ1004">
        <v>-4</v>
      </c>
      <c r="AR1004">
        <v>-4</v>
      </c>
      <c r="AS1004">
        <v>-4</v>
      </c>
      <c r="AT1004">
        <v>-4</v>
      </c>
      <c r="AW1004">
        <v>-4</v>
      </c>
      <c r="AX1004">
        <v>-4</v>
      </c>
      <c r="AY1004">
        <v>-4</v>
      </c>
      <c r="AZ1004">
        <v>3</v>
      </c>
      <c r="BB1004" s="2">
        <v>39122</v>
      </c>
    </row>
    <row r="1005" spans="1:54" x14ac:dyDescent="0.2">
      <c r="A1005" t="s">
        <v>53</v>
      </c>
      <c r="B1005">
        <v>2010</v>
      </c>
      <c r="C1005">
        <v>129</v>
      </c>
      <c r="D1005">
        <v>10</v>
      </c>
      <c r="E1005" t="s">
        <v>64</v>
      </c>
      <c r="F1005" t="s">
        <v>64</v>
      </c>
      <c r="G1005" s="1">
        <v>39122</v>
      </c>
      <c r="I1005" s="1">
        <v>39122</v>
      </c>
      <c r="J1005" t="str">
        <f>TEXT(I1005,"dd/mm/yyyy")</f>
        <v>09/02/2007</v>
      </c>
      <c r="L1005">
        <v>3</v>
      </c>
      <c r="M1005">
        <v>0</v>
      </c>
      <c r="N1005">
        <v>-4</v>
      </c>
      <c r="O1005">
        <v>-4</v>
      </c>
      <c r="P1005">
        <v>-4</v>
      </c>
      <c r="Q1005">
        <v>-4</v>
      </c>
      <c r="R1005">
        <v>-4</v>
      </c>
      <c r="S1005">
        <v>-4</v>
      </c>
      <c r="T1005">
        <v>-4</v>
      </c>
      <c r="U1005">
        <v>-4</v>
      </c>
      <c r="V1005">
        <v>-4</v>
      </c>
      <c r="W1005">
        <v>-4</v>
      </c>
      <c r="X1005">
        <v>-4</v>
      </c>
      <c r="Y1005">
        <v>-4</v>
      </c>
      <c r="Z1005">
        <v>-4</v>
      </c>
      <c r="AA1005">
        <v>-4</v>
      </c>
      <c r="AB1005">
        <v>-4</v>
      </c>
      <c r="AE1005">
        <v>1</v>
      </c>
      <c r="AF1005">
        <v>1</v>
      </c>
      <c r="AG1005">
        <v>1</v>
      </c>
      <c r="AH1005">
        <v>1</v>
      </c>
      <c r="AI1005">
        <v>-4</v>
      </c>
      <c r="AJ1005">
        <v>-4</v>
      </c>
      <c r="AK1005">
        <v>-4</v>
      </c>
      <c r="AL1005">
        <v>-4</v>
      </c>
      <c r="AM1005">
        <v>-4</v>
      </c>
      <c r="AN1005">
        <v>-4</v>
      </c>
      <c r="AO1005">
        <v>-4</v>
      </c>
      <c r="AQ1005">
        <v>-4</v>
      </c>
      <c r="AR1005">
        <v>-4</v>
      </c>
      <c r="AS1005">
        <v>-4</v>
      </c>
      <c r="AT1005">
        <v>-4</v>
      </c>
      <c r="AW1005">
        <v>-4</v>
      </c>
      <c r="AX1005">
        <v>-4</v>
      </c>
      <c r="AY1005">
        <v>-4</v>
      </c>
      <c r="AZ1005">
        <v>4</v>
      </c>
      <c r="BB1005" s="2">
        <v>39122</v>
      </c>
    </row>
    <row r="1006" spans="1:54" x14ac:dyDescent="0.2">
      <c r="A1006" t="s">
        <v>53</v>
      </c>
      <c r="B1006">
        <v>2012</v>
      </c>
      <c r="C1006">
        <v>1205</v>
      </c>
      <c r="D1006">
        <v>109</v>
      </c>
      <c r="E1006" t="s">
        <v>54</v>
      </c>
      <c r="F1006" t="s">
        <v>54</v>
      </c>
      <c r="G1006" s="1">
        <v>39125</v>
      </c>
      <c r="I1006" s="1">
        <v>39121</v>
      </c>
      <c r="J1006" t="str">
        <f>TEXT(I1006,"dd/mm/yyyy")</f>
        <v>08/02/2007</v>
      </c>
      <c r="L1006">
        <v>3</v>
      </c>
      <c r="M1006">
        <v>0</v>
      </c>
      <c r="N1006">
        <v>-4</v>
      </c>
      <c r="O1006">
        <v>-4</v>
      </c>
      <c r="P1006">
        <v>-4</v>
      </c>
      <c r="Q1006">
        <v>-4</v>
      </c>
      <c r="R1006">
        <v>-4</v>
      </c>
      <c r="S1006">
        <v>-4</v>
      </c>
      <c r="T1006">
        <v>-4</v>
      </c>
      <c r="U1006">
        <v>-4</v>
      </c>
      <c r="V1006">
        <v>-4</v>
      </c>
      <c r="W1006">
        <v>-4</v>
      </c>
      <c r="X1006">
        <v>-4</v>
      </c>
      <c r="Y1006">
        <v>-4</v>
      </c>
      <c r="Z1006">
        <v>-4</v>
      </c>
      <c r="AA1006">
        <v>-4</v>
      </c>
      <c r="AB1006">
        <v>-4</v>
      </c>
      <c r="AE1006">
        <v>1</v>
      </c>
      <c r="AF1006">
        <v>1</v>
      </c>
      <c r="AG1006">
        <v>1</v>
      </c>
      <c r="AH1006">
        <v>1</v>
      </c>
      <c r="AI1006">
        <v>-4</v>
      </c>
      <c r="AJ1006">
        <v>-4</v>
      </c>
      <c r="AK1006">
        <v>-4</v>
      </c>
      <c r="AL1006">
        <v>-4</v>
      </c>
      <c r="AM1006">
        <v>-4</v>
      </c>
      <c r="AN1006">
        <v>-4</v>
      </c>
      <c r="AO1006">
        <v>-4</v>
      </c>
      <c r="AQ1006">
        <v>-4</v>
      </c>
      <c r="AR1006">
        <v>-4</v>
      </c>
      <c r="AS1006">
        <v>-4</v>
      </c>
      <c r="AT1006">
        <v>-4</v>
      </c>
      <c r="AW1006">
        <v>-4</v>
      </c>
      <c r="AX1006">
        <v>-4</v>
      </c>
      <c r="AY1006">
        <v>-4</v>
      </c>
      <c r="AZ1006">
        <v>3</v>
      </c>
      <c r="BB1006" s="2">
        <v>39125</v>
      </c>
    </row>
    <row r="1007" spans="1:54" x14ac:dyDescent="0.2">
      <c r="A1007" t="s">
        <v>53</v>
      </c>
      <c r="B1007">
        <v>2014</v>
      </c>
      <c r="C1007">
        <v>1202</v>
      </c>
      <c r="D1007">
        <v>127</v>
      </c>
      <c r="E1007" t="s">
        <v>54</v>
      </c>
      <c r="F1007" t="s">
        <v>54</v>
      </c>
      <c r="G1007" s="1">
        <v>39125</v>
      </c>
      <c r="I1007" s="1">
        <v>39125</v>
      </c>
      <c r="J1007" t="str">
        <f>TEXT(I1007,"dd/mm/yyyy")</f>
        <v>12/02/2007</v>
      </c>
      <c r="L1007">
        <v>1</v>
      </c>
      <c r="M1007">
        <v>0</v>
      </c>
      <c r="N1007">
        <v>-4</v>
      </c>
      <c r="O1007">
        <v>-4</v>
      </c>
      <c r="P1007">
        <v>1</v>
      </c>
      <c r="Q1007">
        <v>-4</v>
      </c>
      <c r="R1007">
        <v>-4</v>
      </c>
      <c r="S1007">
        <v>-4</v>
      </c>
      <c r="T1007">
        <v>-4</v>
      </c>
      <c r="U1007">
        <v>-4</v>
      </c>
      <c r="V1007">
        <v>-4</v>
      </c>
      <c r="W1007">
        <v>-4</v>
      </c>
      <c r="X1007">
        <v>-4</v>
      </c>
      <c r="Y1007">
        <v>-4</v>
      </c>
      <c r="Z1007">
        <v>-4</v>
      </c>
      <c r="AA1007">
        <v>-4</v>
      </c>
      <c r="AB1007">
        <v>-4</v>
      </c>
      <c r="AE1007">
        <v>-4</v>
      </c>
      <c r="AF1007">
        <v>-4</v>
      </c>
      <c r="AG1007">
        <v>-4</v>
      </c>
      <c r="AH1007">
        <v>-4</v>
      </c>
      <c r="AI1007">
        <v>-4</v>
      </c>
      <c r="AJ1007">
        <v>-4</v>
      </c>
      <c r="AK1007">
        <v>-4</v>
      </c>
      <c r="AL1007">
        <v>-4</v>
      </c>
      <c r="AM1007">
        <v>-4</v>
      </c>
      <c r="AN1007">
        <v>-4</v>
      </c>
      <c r="AO1007">
        <v>-4</v>
      </c>
      <c r="AQ1007">
        <v>-4</v>
      </c>
      <c r="AR1007">
        <v>-4</v>
      </c>
      <c r="AS1007">
        <v>-4</v>
      </c>
      <c r="AT1007">
        <v>-4</v>
      </c>
      <c r="AW1007">
        <v>-4</v>
      </c>
      <c r="AX1007">
        <v>-4</v>
      </c>
      <c r="AY1007">
        <v>-4</v>
      </c>
      <c r="AZ1007">
        <v>4</v>
      </c>
      <c r="BB1007" s="2">
        <v>39125</v>
      </c>
    </row>
    <row r="1008" spans="1:54" x14ac:dyDescent="0.2">
      <c r="A1008" t="s">
        <v>53</v>
      </c>
      <c r="B1008">
        <v>2016</v>
      </c>
      <c r="C1008">
        <v>1225</v>
      </c>
      <c r="D1008">
        <v>18</v>
      </c>
      <c r="E1008" t="s">
        <v>54</v>
      </c>
      <c r="F1008" t="s">
        <v>54</v>
      </c>
      <c r="G1008" s="1">
        <v>39126</v>
      </c>
      <c r="I1008" s="1">
        <v>39125</v>
      </c>
      <c r="J1008" t="str">
        <f>TEXT(I1008,"dd/mm/yyyy")</f>
        <v>12/02/2007</v>
      </c>
      <c r="L1008">
        <v>2</v>
      </c>
      <c r="M1008">
        <v>0</v>
      </c>
      <c r="N1008">
        <v>-4</v>
      </c>
      <c r="O1008">
        <v>-4</v>
      </c>
      <c r="P1008">
        <v>-4</v>
      </c>
      <c r="Q1008">
        <v>-4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-4</v>
      </c>
      <c r="AB1008">
        <v>-4</v>
      </c>
      <c r="AE1008">
        <v>-4</v>
      </c>
      <c r="AF1008">
        <v>-4</v>
      </c>
      <c r="AG1008">
        <v>-4</v>
      </c>
      <c r="AH1008">
        <v>-4</v>
      </c>
      <c r="AI1008">
        <v>-4</v>
      </c>
      <c r="AJ1008">
        <v>-4</v>
      </c>
      <c r="AK1008">
        <v>-4</v>
      </c>
      <c r="AL1008">
        <v>-4</v>
      </c>
      <c r="AM1008">
        <v>-4</v>
      </c>
      <c r="AN1008">
        <v>-4</v>
      </c>
      <c r="AO1008">
        <v>-4</v>
      </c>
      <c r="AQ1008">
        <v>-4</v>
      </c>
      <c r="AR1008">
        <v>-4</v>
      </c>
      <c r="AS1008">
        <v>-4</v>
      </c>
      <c r="AT1008">
        <v>-4</v>
      </c>
      <c r="AW1008">
        <v>-4</v>
      </c>
      <c r="AX1008">
        <v>-4</v>
      </c>
      <c r="AY1008">
        <v>-4</v>
      </c>
      <c r="AZ1008">
        <v>4</v>
      </c>
      <c r="BB1008" s="2">
        <v>39126</v>
      </c>
    </row>
    <row r="1009" spans="1:54" x14ac:dyDescent="0.2">
      <c r="A1009" t="s">
        <v>53</v>
      </c>
      <c r="B1009">
        <v>2018</v>
      </c>
      <c r="C1009">
        <v>525</v>
      </c>
      <c r="D1009">
        <v>120</v>
      </c>
      <c r="E1009" t="s">
        <v>57</v>
      </c>
      <c r="F1009" t="s">
        <v>57</v>
      </c>
      <c r="G1009" s="1">
        <v>39126</v>
      </c>
      <c r="I1009" s="1">
        <v>39114</v>
      </c>
      <c r="J1009" t="str">
        <f>TEXT(I1009,"dd/mm/yyyy")</f>
        <v>01/02/2007</v>
      </c>
      <c r="L1009">
        <v>1</v>
      </c>
      <c r="M1009">
        <v>0</v>
      </c>
      <c r="N1009">
        <v>-4</v>
      </c>
      <c r="O1009">
        <v>-4</v>
      </c>
      <c r="P1009">
        <v>1</v>
      </c>
      <c r="Q1009">
        <v>-4</v>
      </c>
      <c r="R1009">
        <v>-4</v>
      </c>
      <c r="S1009">
        <v>-4</v>
      </c>
      <c r="T1009">
        <v>-4</v>
      </c>
      <c r="U1009">
        <v>-4</v>
      </c>
      <c r="V1009">
        <v>-4</v>
      </c>
      <c r="W1009">
        <v>-4</v>
      </c>
      <c r="X1009">
        <v>-4</v>
      </c>
      <c r="Y1009">
        <v>-4</v>
      </c>
      <c r="Z1009">
        <v>-4</v>
      </c>
      <c r="AA1009">
        <v>-4</v>
      </c>
      <c r="AB1009">
        <v>-4</v>
      </c>
      <c r="AE1009">
        <v>-4</v>
      </c>
      <c r="AF1009">
        <v>-4</v>
      </c>
      <c r="AG1009">
        <v>-4</v>
      </c>
      <c r="AH1009">
        <v>-4</v>
      </c>
      <c r="AI1009">
        <v>-4</v>
      </c>
      <c r="AJ1009">
        <v>-4</v>
      </c>
      <c r="AK1009">
        <v>-4</v>
      </c>
      <c r="AL1009">
        <v>-4</v>
      </c>
      <c r="AM1009">
        <v>-4</v>
      </c>
      <c r="AN1009">
        <v>-4</v>
      </c>
      <c r="AO1009">
        <v>-4</v>
      </c>
      <c r="AQ1009">
        <v>-4</v>
      </c>
      <c r="AR1009">
        <v>-4</v>
      </c>
      <c r="AS1009">
        <v>-4</v>
      </c>
      <c r="AT1009">
        <v>-4</v>
      </c>
      <c r="AW1009">
        <v>-4</v>
      </c>
      <c r="AX1009">
        <v>-4</v>
      </c>
      <c r="AY1009">
        <v>-4</v>
      </c>
      <c r="AZ1009">
        <v>4</v>
      </c>
      <c r="BB1009" s="2">
        <v>39126</v>
      </c>
    </row>
    <row r="1010" spans="1:54" x14ac:dyDescent="0.2">
      <c r="A1010" t="s">
        <v>53</v>
      </c>
      <c r="B1010">
        <v>2020</v>
      </c>
      <c r="C1010">
        <v>1057</v>
      </c>
      <c r="D1010">
        <v>102</v>
      </c>
      <c r="E1010" t="s">
        <v>54</v>
      </c>
      <c r="F1010" t="s">
        <v>54</v>
      </c>
      <c r="G1010" s="1">
        <v>39126</v>
      </c>
      <c r="I1010" s="1">
        <v>39122</v>
      </c>
      <c r="J1010" t="str">
        <f>TEXT(I1010,"dd/mm/yyyy")</f>
        <v>09/02/2007</v>
      </c>
      <c r="L1010">
        <v>2</v>
      </c>
      <c r="M1010">
        <v>0</v>
      </c>
      <c r="N1010">
        <v>-4</v>
      </c>
      <c r="O1010">
        <v>-4</v>
      </c>
      <c r="P1010">
        <v>-4</v>
      </c>
      <c r="Q1010">
        <v>-4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2</v>
      </c>
      <c r="X1010">
        <v>1</v>
      </c>
      <c r="Y1010">
        <v>1</v>
      </c>
      <c r="Z1010">
        <v>1</v>
      </c>
      <c r="AA1010">
        <v>-4</v>
      </c>
      <c r="AB1010">
        <v>-4</v>
      </c>
      <c r="AE1010">
        <v>-4</v>
      </c>
      <c r="AF1010">
        <v>-4</v>
      </c>
      <c r="AG1010">
        <v>-4</v>
      </c>
      <c r="AH1010">
        <v>-4</v>
      </c>
      <c r="AI1010">
        <v>-4</v>
      </c>
      <c r="AJ1010">
        <v>-4</v>
      </c>
      <c r="AK1010">
        <v>-4</v>
      </c>
      <c r="AL1010">
        <v>-4</v>
      </c>
      <c r="AM1010">
        <v>-4</v>
      </c>
      <c r="AN1010">
        <v>-4</v>
      </c>
      <c r="AO1010">
        <v>-4</v>
      </c>
      <c r="AQ1010">
        <v>-4</v>
      </c>
      <c r="AR1010">
        <v>-4</v>
      </c>
      <c r="AS1010">
        <v>-4</v>
      </c>
      <c r="AT1010">
        <v>-4</v>
      </c>
      <c r="AW1010">
        <v>-4</v>
      </c>
      <c r="AX1010">
        <v>-4</v>
      </c>
      <c r="AY1010">
        <v>-4</v>
      </c>
      <c r="AZ1010">
        <v>4</v>
      </c>
      <c r="BB1010" s="2">
        <v>39126</v>
      </c>
    </row>
    <row r="1011" spans="1:54" x14ac:dyDescent="0.2">
      <c r="A1011" t="s">
        <v>53</v>
      </c>
      <c r="B1011">
        <v>2022</v>
      </c>
      <c r="C1011">
        <v>262</v>
      </c>
      <c r="D1011">
        <v>20</v>
      </c>
      <c r="E1011" t="s">
        <v>57</v>
      </c>
      <c r="F1011" t="s">
        <v>57</v>
      </c>
      <c r="G1011" s="1">
        <v>39126</v>
      </c>
      <c r="I1011" s="1">
        <v>39030</v>
      </c>
      <c r="J1011" t="str">
        <f>TEXT(I1011,"dd/mm/yyyy")</f>
        <v>09/11/2006</v>
      </c>
      <c r="L1011">
        <v>1</v>
      </c>
      <c r="M1011">
        <v>0</v>
      </c>
      <c r="N1011">
        <v>-4</v>
      </c>
      <c r="O1011">
        <v>-4</v>
      </c>
      <c r="P1011">
        <v>1</v>
      </c>
      <c r="Q1011">
        <v>-4</v>
      </c>
      <c r="R1011">
        <v>-4</v>
      </c>
      <c r="S1011">
        <v>-4</v>
      </c>
      <c r="T1011">
        <v>-4</v>
      </c>
      <c r="U1011">
        <v>-4</v>
      </c>
      <c r="V1011">
        <v>-4</v>
      </c>
      <c r="W1011">
        <v>-4</v>
      </c>
      <c r="X1011">
        <v>-4</v>
      </c>
      <c r="Y1011">
        <v>-4</v>
      </c>
      <c r="Z1011">
        <v>-4</v>
      </c>
      <c r="AA1011">
        <v>-4</v>
      </c>
      <c r="AB1011">
        <v>-4</v>
      </c>
      <c r="AE1011">
        <v>-4</v>
      </c>
      <c r="AF1011">
        <v>-4</v>
      </c>
      <c r="AG1011">
        <v>-4</v>
      </c>
      <c r="AH1011">
        <v>-4</v>
      </c>
      <c r="AI1011">
        <v>-4</v>
      </c>
      <c r="AJ1011">
        <v>-4</v>
      </c>
      <c r="AK1011">
        <v>-4</v>
      </c>
      <c r="AL1011">
        <v>-4</v>
      </c>
      <c r="AM1011">
        <v>-4</v>
      </c>
      <c r="AN1011">
        <v>-4</v>
      </c>
      <c r="AO1011">
        <v>-4</v>
      </c>
      <c r="AQ1011">
        <v>-4</v>
      </c>
      <c r="AR1011">
        <v>-4</v>
      </c>
      <c r="AS1011">
        <v>-4</v>
      </c>
      <c r="AT1011">
        <v>-4</v>
      </c>
      <c r="AW1011">
        <v>-4</v>
      </c>
      <c r="AX1011">
        <v>-4</v>
      </c>
      <c r="AY1011">
        <v>-4</v>
      </c>
      <c r="AZ1011">
        <v>3</v>
      </c>
      <c r="BB1011" s="2">
        <v>39126</v>
      </c>
    </row>
    <row r="1012" spans="1:54" x14ac:dyDescent="0.2">
      <c r="A1012" t="s">
        <v>53</v>
      </c>
      <c r="B1012">
        <v>2024</v>
      </c>
      <c r="C1012">
        <v>725</v>
      </c>
      <c r="D1012">
        <v>52</v>
      </c>
      <c r="E1012" t="s">
        <v>57</v>
      </c>
      <c r="F1012" t="s">
        <v>57</v>
      </c>
      <c r="G1012" s="1">
        <v>39126</v>
      </c>
      <c r="I1012" s="1">
        <v>39122</v>
      </c>
      <c r="J1012" t="str">
        <f>TEXT(I1012,"dd/mm/yyyy")</f>
        <v>09/02/2007</v>
      </c>
      <c r="L1012">
        <v>2</v>
      </c>
      <c r="M1012">
        <v>0</v>
      </c>
      <c r="N1012">
        <v>-4</v>
      </c>
      <c r="O1012">
        <v>-4</v>
      </c>
      <c r="P1012">
        <v>-4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1</v>
      </c>
      <c r="Y1012">
        <v>1</v>
      </c>
      <c r="Z1012">
        <v>1</v>
      </c>
      <c r="AA1012">
        <v>-4</v>
      </c>
      <c r="AB1012">
        <v>-4</v>
      </c>
      <c r="AE1012">
        <v>-4</v>
      </c>
      <c r="AF1012">
        <v>-4</v>
      </c>
      <c r="AG1012">
        <v>-4</v>
      </c>
      <c r="AH1012">
        <v>-4</v>
      </c>
      <c r="AI1012">
        <v>-4</v>
      </c>
      <c r="AJ1012">
        <v>-4</v>
      </c>
      <c r="AK1012">
        <v>-4</v>
      </c>
      <c r="AL1012">
        <v>-4</v>
      </c>
      <c r="AM1012">
        <v>-4</v>
      </c>
      <c r="AN1012">
        <v>-4</v>
      </c>
      <c r="AO1012">
        <v>-4</v>
      </c>
      <c r="AQ1012">
        <v>-4</v>
      </c>
      <c r="AR1012">
        <v>-4</v>
      </c>
      <c r="AS1012">
        <v>-4</v>
      </c>
      <c r="AT1012">
        <v>-4</v>
      </c>
      <c r="AW1012">
        <v>-4</v>
      </c>
      <c r="AX1012">
        <v>-4</v>
      </c>
      <c r="AY1012">
        <v>-4</v>
      </c>
      <c r="AZ1012">
        <v>3</v>
      </c>
      <c r="BB1012" s="2">
        <v>39126</v>
      </c>
    </row>
    <row r="1013" spans="1:54" x14ac:dyDescent="0.2">
      <c r="A1013" t="s">
        <v>53</v>
      </c>
      <c r="B1013">
        <v>2026</v>
      </c>
      <c r="C1013">
        <v>740</v>
      </c>
      <c r="D1013">
        <v>115</v>
      </c>
      <c r="E1013" t="s">
        <v>57</v>
      </c>
      <c r="F1013" t="s">
        <v>57</v>
      </c>
      <c r="G1013" s="1">
        <v>39126</v>
      </c>
      <c r="I1013" s="1">
        <v>39125</v>
      </c>
      <c r="J1013" t="str">
        <f>TEXT(I1013,"dd/mm/yyyy")</f>
        <v>12/02/2007</v>
      </c>
      <c r="L1013">
        <v>3</v>
      </c>
      <c r="M1013">
        <v>0</v>
      </c>
      <c r="N1013">
        <v>-4</v>
      </c>
      <c r="O1013">
        <v>-4</v>
      </c>
      <c r="P1013">
        <v>-4</v>
      </c>
      <c r="Q1013">
        <v>-4</v>
      </c>
      <c r="R1013">
        <v>-4</v>
      </c>
      <c r="S1013">
        <v>-4</v>
      </c>
      <c r="T1013">
        <v>-4</v>
      </c>
      <c r="U1013">
        <v>-4</v>
      </c>
      <c r="V1013">
        <v>-4</v>
      </c>
      <c r="W1013">
        <v>-4</v>
      </c>
      <c r="X1013">
        <v>-4</v>
      </c>
      <c r="Y1013">
        <v>-4</v>
      </c>
      <c r="Z1013">
        <v>-4</v>
      </c>
      <c r="AA1013">
        <v>-4</v>
      </c>
      <c r="AB1013">
        <v>-4</v>
      </c>
      <c r="AE1013">
        <v>1</v>
      </c>
      <c r="AF1013">
        <v>1</v>
      </c>
      <c r="AG1013">
        <v>1</v>
      </c>
      <c r="AH1013">
        <v>1</v>
      </c>
      <c r="AI1013">
        <v>-4</v>
      </c>
      <c r="AJ1013">
        <v>-4</v>
      </c>
      <c r="AK1013">
        <v>-4</v>
      </c>
      <c r="AL1013">
        <v>-4</v>
      </c>
      <c r="AM1013">
        <v>-4</v>
      </c>
      <c r="AN1013">
        <v>-4</v>
      </c>
      <c r="AO1013">
        <v>-4</v>
      </c>
      <c r="AQ1013">
        <v>-4</v>
      </c>
      <c r="AR1013">
        <v>-4</v>
      </c>
      <c r="AS1013">
        <v>-4</v>
      </c>
      <c r="AT1013">
        <v>-4</v>
      </c>
      <c r="AW1013">
        <v>-4</v>
      </c>
      <c r="AX1013">
        <v>-4</v>
      </c>
      <c r="AY1013">
        <v>-4</v>
      </c>
      <c r="AZ1013">
        <v>3</v>
      </c>
      <c r="BB1013" s="2">
        <v>39126</v>
      </c>
    </row>
    <row r="1014" spans="1:54" x14ac:dyDescent="0.2">
      <c r="A1014" t="s">
        <v>53</v>
      </c>
      <c r="B1014">
        <v>2028</v>
      </c>
      <c r="C1014">
        <v>647</v>
      </c>
      <c r="D1014">
        <v>9</v>
      </c>
      <c r="E1014" t="s">
        <v>57</v>
      </c>
      <c r="F1014" t="s">
        <v>57</v>
      </c>
      <c r="G1014" s="1">
        <v>39127</v>
      </c>
      <c r="I1014" s="1">
        <v>39127</v>
      </c>
      <c r="J1014" t="str">
        <f>TEXT(I1014,"dd/mm/yyyy")</f>
        <v>14/02/2007</v>
      </c>
      <c r="L1014">
        <v>1</v>
      </c>
      <c r="M1014">
        <v>0</v>
      </c>
      <c r="N1014">
        <v>-4</v>
      </c>
      <c r="O1014">
        <v>-4</v>
      </c>
      <c r="P1014">
        <v>1</v>
      </c>
      <c r="Q1014">
        <v>-4</v>
      </c>
      <c r="R1014">
        <v>-4</v>
      </c>
      <c r="S1014">
        <v>-4</v>
      </c>
      <c r="T1014">
        <v>-4</v>
      </c>
      <c r="U1014">
        <v>-4</v>
      </c>
      <c r="V1014">
        <v>-4</v>
      </c>
      <c r="W1014">
        <v>-4</v>
      </c>
      <c r="X1014">
        <v>-4</v>
      </c>
      <c r="Y1014">
        <v>-4</v>
      </c>
      <c r="Z1014">
        <v>-4</v>
      </c>
      <c r="AA1014">
        <v>-4</v>
      </c>
      <c r="AB1014">
        <v>-4</v>
      </c>
      <c r="AE1014">
        <v>-4</v>
      </c>
      <c r="AF1014">
        <v>-4</v>
      </c>
      <c r="AG1014">
        <v>-4</v>
      </c>
      <c r="AH1014">
        <v>-4</v>
      </c>
      <c r="AI1014">
        <v>-4</v>
      </c>
      <c r="AJ1014">
        <v>-4</v>
      </c>
      <c r="AK1014">
        <v>-4</v>
      </c>
      <c r="AL1014">
        <v>-4</v>
      </c>
      <c r="AM1014">
        <v>-4</v>
      </c>
      <c r="AN1014">
        <v>-4</v>
      </c>
      <c r="AO1014">
        <v>-4</v>
      </c>
      <c r="AQ1014">
        <v>-4</v>
      </c>
      <c r="AR1014">
        <v>-4</v>
      </c>
      <c r="AS1014">
        <v>-4</v>
      </c>
      <c r="AT1014">
        <v>-4</v>
      </c>
      <c r="AW1014">
        <v>-4</v>
      </c>
      <c r="AX1014">
        <v>-4</v>
      </c>
      <c r="AY1014">
        <v>-4</v>
      </c>
      <c r="AZ1014">
        <v>4</v>
      </c>
      <c r="BB1014" s="2">
        <v>39127</v>
      </c>
    </row>
    <row r="1015" spans="1:54" x14ac:dyDescent="0.2">
      <c r="A1015" t="s">
        <v>53</v>
      </c>
      <c r="B1015">
        <v>2030</v>
      </c>
      <c r="C1015">
        <v>691</v>
      </c>
      <c r="D1015">
        <v>118</v>
      </c>
      <c r="E1015" t="s">
        <v>57</v>
      </c>
      <c r="F1015" t="s">
        <v>57</v>
      </c>
      <c r="G1015" s="1">
        <v>39127</v>
      </c>
      <c r="I1015" s="1">
        <v>39127</v>
      </c>
      <c r="J1015" t="str">
        <f>TEXT(I1015,"dd/mm/yyyy")</f>
        <v>14/02/2007</v>
      </c>
      <c r="L1015">
        <v>3</v>
      </c>
      <c r="M1015">
        <v>0</v>
      </c>
      <c r="N1015">
        <v>-4</v>
      </c>
      <c r="O1015">
        <v>-4</v>
      </c>
      <c r="P1015">
        <v>-4</v>
      </c>
      <c r="Q1015">
        <v>-4</v>
      </c>
      <c r="R1015">
        <v>-4</v>
      </c>
      <c r="S1015">
        <v>-4</v>
      </c>
      <c r="T1015">
        <v>-4</v>
      </c>
      <c r="U1015">
        <v>-4</v>
      </c>
      <c r="V1015">
        <v>-4</v>
      </c>
      <c r="W1015">
        <v>-4</v>
      </c>
      <c r="X1015">
        <v>-4</v>
      </c>
      <c r="Y1015">
        <v>-4</v>
      </c>
      <c r="Z1015">
        <v>-4</v>
      </c>
      <c r="AA1015">
        <v>-4</v>
      </c>
      <c r="AB1015">
        <v>-4</v>
      </c>
      <c r="AE1015">
        <v>1</v>
      </c>
      <c r="AF1015">
        <v>2</v>
      </c>
      <c r="AG1015">
        <v>1</v>
      </c>
      <c r="AH1015">
        <v>1</v>
      </c>
      <c r="AI1015">
        <v>-4</v>
      </c>
      <c r="AJ1015">
        <v>-4</v>
      </c>
      <c r="AK1015">
        <v>-4</v>
      </c>
      <c r="AL1015">
        <v>-4</v>
      </c>
      <c r="AM1015">
        <v>-4</v>
      </c>
      <c r="AN1015">
        <v>-4</v>
      </c>
      <c r="AO1015">
        <v>-4</v>
      </c>
      <c r="AQ1015">
        <v>-4</v>
      </c>
      <c r="AR1015">
        <v>-4</v>
      </c>
      <c r="AS1015">
        <v>-4</v>
      </c>
      <c r="AT1015">
        <v>-4</v>
      </c>
      <c r="AW1015">
        <v>-4</v>
      </c>
      <c r="AX1015">
        <v>-4</v>
      </c>
      <c r="AY1015">
        <v>-4</v>
      </c>
      <c r="AZ1015">
        <v>4</v>
      </c>
      <c r="BB1015" s="2">
        <v>39127</v>
      </c>
    </row>
    <row r="1016" spans="1:54" x14ac:dyDescent="0.2">
      <c r="A1016" t="s">
        <v>53</v>
      </c>
      <c r="B1016">
        <v>2032</v>
      </c>
      <c r="C1016">
        <v>733</v>
      </c>
      <c r="D1016">
        <v>52</v>
      </c>
      <c r="E1016" t="s">
        <v>57</v>
      </c>
      <c r="F1016" t="s">
        <v>57</v>
      </c>
      <c r="G1016" s="1">
        <v>39127</v>
      </c>
      <c r="I1016" s="1">
        <v>39115</v>
      </c>
      <c r="J1016" t="str">
        <f>TEXT(I1016,"dd/mm/yyyy")</f>
        <v>02/02/2007</v>
      </c>
      <c r="L1016">
        <v>3</v>
      </c>
      <c r="M1016">
        <v>0</v>
      </c>
      <c r="N1016">
        <v>-4</v>
      </c>
      <c r="O1016">
        <v>-4</v>
      </c>
      <c r="P1016">
        <v>-4</v>
      </c>
      <c r="Q1016">
        <v>1</v>
      </c>
      <c r="R1016">
        <v>-4</v>
      </c>
      <c r="S1016">
        <v>-4</v>
      </c>
      <c r="T1016">
        <v>-4</v>
      </c>
      <c r="U1016">
        <v>-4</v>
      </c>
      <c r="V1016">
        <v>-4</v>
      </c>
      <c r="W1016">
        <v>-4</v>
      </c>
      <c r="X1016">
        <v>-4</v>
      </c>
      <c r="Y1016">
        <v>-4</v>
      </c>
      <c r="Z1016">
        <v>-4</v>
      </c>
      <c r="AA1016">
        <v>-4</v>
      </c>
      <c r="AB1016">
        <v>-4</v>
      </c>
      <c r="AE1016">
        <v>1</v>
      </c>
      <c r="AF1016">
        <v>1</v>
      </c>
      <c r="AG1016">
        <v>1</v>
      </c>
      <c r="AH1016">
        <v>1</v>
      </c>
      <c r="AI1016">
        <v>-4</v>
      </c>
      <c r="AJ1016">
        <v>-4</v>
      </c>
      <c r="AK1016">
        <v>-4</v>
      </c>
      <c r="AL1016">
        <v>-4</v>
      </c>
      <c r="AM1016">
        <v>-4</v>
      </c>
      <c r="AN1016">
        <v>-4</v>
      </c>
      <c r="AO1016">
        <v>-4</v>
      </c>
      <c r="AQ1016">
        <v>-4</v>
      </c>
      <c r="AR1016">
        <v>-4</v>
      </c>
      <c r="AS1016">
        <v>-4</v>
      </c>
      <c r="AT1016">
        <v>-4</v>
      </c>
      <c r="AW1016">
        <v>-4</v>
      </c>
      <c r="AX1016">
        <v>-4</v>
      </c>
      <c r="AY1016">
        <v>-4</v>
      </c>
      <c r="AZ1016">
        <v>4</v>
      </c>
      <c r="BB1016" s="2">
        <v>39127</v>
      </c>
    </row>
    <row r="1017" spans="1:54" x14ac:dyDescent="0.2">
      <c r="A1017" t="s">
        <v>53</v>
      </c>
      <c r="B1017">
        <v>2034</v>
      </c>
      <c r="C1017">
        <v>112</v>
      </c>
      <c r="D1017">
        <v>114</v>
      </c>
      <c r="E1017" t="s">
        <v>64</v>
      </c>
      <c r="F1017" t="s">
        <v>64</v>
      </c>
      <c r="G1017" s="1">
        <v>39127</v>
      </c>
      <c r="I1017" s="1">
        <v>39126</v>
      </c>
      <c r="J1017" t="str">
        <f>TEXT(I1017,"dd/mm/yyyy")</f>
        <v>13/02/2007</v>
      </c>
      <c r="L1017">
        <v>2</v>
      </c>
      <c r="M1017">
        <v>1</v>
      </c>
      <c r="N1017">
        <v>1</v>
      </c>
      <c r="O1017">
        <v>-4</v>
      </c>
      <c r="P1017">
        <v>-4</v>
      </c>
      <c r="Q1017">
        <v>-4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-4</v>
      </c>
      <c r="AB1017">
        <v>-4</v>
      </c>
      <c r="AE1017">
        <v>-4</v>
      </c>
      <c r="AF1017">
        <v>-4</v>
      </c>
      <c r="AG1017">
        <v>-4</v>
      </c>
      <c r="AH1017">
        <v>-4</v>
      </c>
      <c r="AI1017">
        <v>-4</v>
      </c>
      <c r="AJ1017">
        <v>-4</v>
      </c>
      <c r="AK1017">
        <v>-4</v>
      </c>
      <c r="AL1017">
        <v>-4</v>
      </c>
      <c r="AM1017">
        <v>-4</v>
      </c>
      <c r="AN1017">
        <v>-4</v>
      </c>
      <c r="AO1017">
        <v>-4</v>
      </c>
      <c r="AQ1017">
        <v>-4</v>
      </c>
      <c r="AR1017">
        <v>-4</v>
      </c>
      <c r="AS1017">
        <v>-4</v>
      </c>
      <c r="AT1017">
        <v>-4</v>
      </c>
      <c r="AW1017">
        <v>-4</v>
      </c>
      <c r="AX1017">
        <v>-4</v>
      </c>
      <c r="AY1017">
        <v>-4</v>
      </c>
      <c r="AZ1017">
        <v>4</v>
      </c>
      <c r="BB1017" s="2">
        <v>39127</v>
      </c>
    </row>
    <row r="1018" spans="1:54" x14ac:dyDescent="0.2">
      <c r="A1018" t="s">
        <v>53</v>
      </c>
      <c r="B1018">
        <v>2036</v>
      </c>
      <c r="C1018">
        <v>741</v>
      </c>
      <c r="D1018">
        <v>52</v>
      </c>
      <c r="E1018" t="s">
        <v>57</v>
      </c>
      <c r="F1018" t="s">
        <v>57</v>
      </c>
      <c r="G1018" s="1">
        <v>39127</v>
      </c>
      <c r="I1018" s="1">
        <v>39122</v>
      </c>
      <c r="J1018" t="str">
        <f>TEXT(I1018,"dd/mm/yyyy")</f>
        <v>09/02/2007</v>
      </c>
      <c r="L1018">
        <v>1</v>
      </c>
      <c r="M1018">
        <v>0</v>
      </c>
      <c r="N1018">
        <v>-4</v>
      </c>
      <c r="O1018">
        <v>-4</v>
      </c>
      <c r="P1018">
        <v>1</v>
      </c>
      <c r="Q1018">
        <v>-4</v>
      </c>
      <c r="R1018">
        <v>-4</v>
      </c>
      <c r="S1018">
        <v>-4</v>
      </c>
      <c r="T1018">
        <v>-4</v>
      </c>
      <c r="U1018">
        <v>-4</v>
      </c>
      <c r="V1018">
        <v>-4</v>
      </c>
      <c r="W1018">
        <v>-4</v>
      </c>
      <c r="X1018">
        <v>-4</v>
      </c>
      <c r="Y1018">
        <v>-4</v>
      </c>
      <c r="Z1018">
        <v>-4</v>
      </c>
      <c r="AA1018">
        <v>-4</v>
      </c>
      <c r="AB1018">
        <v>-4</v>
      </c>
      <c r="AE1018">
        <v>-4</v>
      </c>
      <c r="AF1018">
        <v>-4</v>
      </c>
      <c r="AG1018">
        <v>-4</v>
      </c>
      <c r="AH1018">
        <v>-4</v>
      </c>
      <c r="AI1018">
        <v>-4</v>
      </c>
      <c r="AJ1018">
        <v>-4</v>
      </c>
      <c r="AK1018">
        <v>-4</v>
      </c>
      <c r="AL1018">
        <v>-4</v>
      </c>
      <c r="AM1018">
        <v>-4</v>
      </c>
      <c r="AN1018">
        <v>-4</v>
      </c>
      <c r="AO1018">
        <v>-4</v>
      </c>
      <c r="AQ1018">
        <v>-4</v>
      </c>
      <c r="AR1018">
        <v>-4</v>
      </c>
      <c r="AS1018">
        <v>-4</v>
      </c>
      <c r="AT1018">
        <v>-4</v>
      </c>
      <c r="AW1018">
        <v>-4</v>
      </c>
      <c r="AX1018">
        <v>-4</v>
      </c>
      <c r="AY1018">
        <v>-4</v>
      </c>
      <c r="AZ1018">
        <v>3</v>
      </c>
      <c r="BB1018" s="2">
        <v>39127</v>
      </c>
    </row>
    <row r="1019" spans="1:54" x14ac:dyDescent="0.2">
      <c r="A1019" t="s">
        <v>53</v>
      </c>
      <c r="B1019">
        <v>2038</v>
      </c>
      <c r="C1019">
        <v>409</v>
      </c>
      <c r="D1019">
        <v>118</v>
      </c>
      <c r="E1019" t="s">
        <v>57</v>
      </c>
      <c r="F1019" t="s">
        <v>57</v>
      </c>
      <c r="G1019" s="1">
        <v>39127</v>
      </c>
      <c r="I1019" s="1">
        <v>39127</v>
      </c>
      <c r="J1019" t="str">
        <f>TEXT(I1019,"dd/mm/yyyy")</f>
        <v>14/02/2007</v>
      </c>
      <c r="L1019">
        <v>2</v>
      </c>
      <c r="M1019">
        <v>0</v>
      </c>
      <c r="N1019">
        <v>-4</v>
      </c>
      <c r="O1019">
        <v>-4</v>
      </c>
      <c r="P1019">
        <v>-4</v>
      </c>
      <c r="Q1019">
        <v>-4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-4</v>
      </c>
      <c r="AB1019">
        <v>-4</v>
      </c>
      <c r="AE1019">
        <v>-4</v>
      </c>
      <c r="AF1019">
        <v>-4</v>
      </c>
      <c r="AG1019">
        <v>-4</v>
      </c>
      <c r="AH1019">
        <v>-4</v>
      </c>
      <c r="AI1019">
        <v>-4</v>
      </c>
      <c r="AJ1019">
        <v>-4</v>
      </c>
      <c r="AK1019">
        <v>-4</v>
      </c>
      <c r="AL1019">
        <v>-4</v>
      </c>
      <c r="AM1019">
        <v>-4</v>
      </c>
      <c r="AN1019">
        <v>-4</v>
      </c>
      <c r="AO1019">
        <v>-4</v>
      </c>
      <c r="AQ1019">
        <v>-4</v>
      </c>
      <c r="AR1019">
        <v>-4</v>
      </c>
      <c r="AS1019">
        <v>-4</v>
      </c>
      <c r="AT1019">
        <v>-4</v>
      </c>
      <c r="AW1019">
        <v>-4</v>
      </c>
      <c r="AX1019">
        <v>-4</v>
      </c>
      <c r="AY1019">
        <v>-4</v>
      </c>
      <c r="AZ1019">
        <v>4</v>
      </c>
      <c r="BB1019" s="2">
        <v>39127</v>
      </c>
    </row>
    <row r="1020" spans="1:54" x14ac:dyDescent="0.2">
      <c r="A1020" t="s">
        <v>53</v>
      </c>
      <c r="B1020">
        <v>2040</v>
      </c>
      <c r="C1020">
        <v>1209</v>
      </c>
      <c r="D1020">
        <v>15</v>
      </c>
      <c r="E1020" t="s">
        <v>54</v>
      </c>
      <c r="F1020" t="s">
        <v>54</v>
      </c>
      <c r="G1020" s="1">
        <v>39127</v>
      </c>
      <c r="I1020" s="1">
        <v>39127</v>
      </c>
      <c r="J1020" t="str">
        <f>TEXT(I1020,"dd/mm/yyyy")</f>
        <v>14/02/2007</v>
      </c>
      <c r="L1020">
        <v>3</v>
      </c>
      <c r="M1020">
        <v>0</v>
      </c>
      <c r="N1020">
        <v>-4</v>
      </c>
      <c r="O1020">
        <v>-4</v>
      </c>
      <c r="P1020">
        <v>-4</v>
      </c>
      <c r="Q1020">
        <v>-4</v>
      </c>
      <c r="R1020">
        <v>-4</v>
      </c>
      <c r="S1020">
        <v>-4</v>
      </c>
      <c r="T1020">
        <v>-4</v>
      </c>
      <c r="U1020">
        <v>-4</v>
      </c>
      <c r="V1020">
        <v>-4</v>
      </c>
      <c r="W1020">
        <v>-4</v>
      </c>
      <c r="X1020">
        <v>-4</v>
      </c>
      <c r="Y1020">
        <v>-4</v>
      </c>
      <c r="Z1020">
        <v>-4</v>
      </c>
      <c r="AA1020">
        <v>-4</v>
      </c>
      <c r="AB1020">
        <v>-4</v>
      </c>
      <c r="AE1020">
        <v>1</v>
      </c>
      <c r="AF1020">
        <v>1</v>
      </c>
      <c r="AG1020">
        <v>1</v>
      </c>
      <c r="AH1020">
        <v>1</v>
      </c>
      <c r="AI1020">
        <v>-4</v>
      </c>
      <c r="AJ1020">
        <v>-4</v>
      </c>
      <c r="AK1020">
        <v>-4</v>
      </c>
      <c r="AL1020">
        <v>-4</v>
      </c>
      <c r="AM1020">
        <v>-4</v>
      </c>
      <c r="AN1020">
        <v>-4</v>
      </c>
      <c r="AO1020">
        <v>-4</v>
      </c>
      <c r="AQ1020">
        <v>-4</v>
      </c>
      <c r="AR1020">
        <v>-4</v>
      </c>
      <c r="AS1020">
        <v>-4</v>
      </c>
      <c r="AT1020">
        <v>-4</v>
      </c>
      <c r="AW1020">
        <v>-4</v>
      </c>
      <c r="AX1020">
        <v>-4</v>
      </c>
      <c r="AY1020">
        <v>-4</v>
      </c>
      <c r="AZ1020">
        <v>4</v>
      </c>
      <c r="BB1020" s="2">
        <v>39127</v>
      </c>
    </row>
    <row r="1021" spans="1:54" x14ac:dyDescent="0.2">
      <c r="A1021" t="s">
        <v>53</v>
      </c>
      <c r="B1021">
        <v>2042</v>
      </c>
      <c r="C1021">
        <v>739</v>
      </c>
      <c r="D1021">
        <v>52</v>
      </c>
      <c r="E1021" t="s">
        <v>57</v>
      </c>
      <c r="F1021" t="s">
        <v>57</v>
      </c>
      <c r="G1021" s="1">
        <v>39127</v>
      </c>
      <c r="I1021" s="1">
        <v>39125</v>
      </c>
      <c r="J1021" t="str">
        <f>TEXT(I1021,"dd/mm/yyyy")</f>
        <v>12/02/2007</v>
      </c>
      <c r="L1021">
        <v>2</v>
      </c>
      <c r="M1021">
        <v>0</v>
      </c>
      <c r="N1021">
        <v>-4</v>
      </c>
      <c r="O1021">
        <v>-4</v>
      </c>
      <c r="P1021">
        <v>-4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2</v>
      </c>
      <c r="W1021">
        <v>1</v>
      </c>
      <c r="X1021">
        <v>1</v>
      </c>
      <c r="Y1021">
        <v>1</v>
      </c>
      <c r="Z1021">
        <v>1</v>
      </c>
      <c r="AA1021">
        <v>-4</v>
      </c>
      <c r="AB1021">
        <v>-4</v>
      </c>
      <c r="AE1021">
        <v>-4</v>
      </c>
      <c r="AF1021">
        <v>-4</v>
      </c>
      <c r="AG1021">
        <v>-4</v>
      </c>
      <c r="AH1021">
        <v>-4</v>
      </c>
      <c r="AI1021">
        <v>-4</v>
      </c>
      <c r="AJ1021">
        <v>-4</v>
      </c>
      <c r="AK1021">
        <v>-4</v>
      </c>
      <c r="AL1021">
        <v>-4</v>
      </c>
      <c r="AM1021">
        <v>-4</v>
      </c>
      <c r="AN1021">
        <v>-4</v>
      </c>
      <c r="AO1021">
        <v>-4</v>
      </c>
      <c r="AQ1021">
        <v>-4</v>
      </c>
      <c r="AR1021">
        <v>-4</v>
      </c>
      <c r="AS1021">
        <v>-4</v>
      </c>
      <c r="AT1021">
        <v>-4</v>
      </c>
      <c r="AW1021">
        <v>-4</v>
      </c>
      <c r="AX1021">
        <v>-4</v>
      </c>
      <c r="AY1021">
        <v>-4</v>
      </c>
      <c r="AZ1021">
        <v>3</v>
      </c>
      <c r="BB1021" s="2">
        <v>39127</v>
      </c>
    </row>
    <row r="1022" spans="1:54" x14ac:dyDescent="0.2">
      <c r="A1022" t="s">
        <v>53</v>
      </c>
      <c r="B1022">
        <v>2044</v>
      </c>
      <c r="C1022">
        <v>778</v>
      </c>
      <c r="D1022">
        <v>116</v>
      </c>
      <c r="E1022" t="s">
        <v>57</v>
      </c>
      <c r="F1022" t="s">
        <v>57</v>
      </c>
      <c r="G1022" s="1">
        <v>39127</v>
      </c>
      <c r="I1022" s="1">
        <v>39119</v>
      </c>
      <c r="J1022" t="str">
        <f>TEXT(I1022,"dd/mm/yyyy")</f>
        <v>06/02/2007</v>
      </c>
      <c r="L1022">
        <v>1</v>
      </c>
      <c r="M1022">
        <v>0</v>
      </c>
      <c r="N1022">
        <v>-4</v>
      </c>
      <c r="O1022">
        <v>-4</v>
      </c>
      <c r="P1022">
        <v>1</v>
      </c>
      <c r="Q1022">
        <v>-4</v>
      </c>
      <c r="R1022">
        <v>-4</v>
      </c>
      <c r="S1022">
        <v>-4</v>
      </c>
      <c r="T1022">
        <v>-4</v>
      </c>
      <c r="U1022">
        <v>-4</v>
      </c>
      <c r="V1022">
        <v>-4</v>
      </c>
      <c r="W1022">
        <v>-4</v>
      </c>
      <c r="X1022">
        <v>-4</v>
      </c>
      <c r="Y1022">
        <v>-4</v>
      </c>
      <c r="Z1022">
        <v>-4</v>
      </c>
      <c r="AA1022">
        <v>-4</v>
      </c>
      <c r="AB1022">
        <v>-4</v>
      </c>
      <c r="AE1022">
        <v>-4</v>
      </c>
      <c r="AF1022">
        <v>-4</v>
      </c>
      <c r="AG1022">
        <v>-4</v>
      </c>
      <c r="AH1022">
        <v>-4</v>
      </c>
      <c r="AI1022">
        <v>-4</v>
      </c>
      <c r="AJ1022">
        <v>-4</v>
      </c>
      <c r="AK1022">
        <v>-4</v>
      </c>
      <c r="AL1022">
        <v>-4</v>
      </c>
      <c r="AM1022">
        <v>-4</v>
      </c>
      <c r="AN1022">
        <v>-4</v>
      </c>
      <c r="AO1022">
        <v>-4</v>
      </c>
      <c r="AQ1022">
        <v>-4</v>
      </c>
      <c r="AR1022">
        <v>-4</v>
      </c>
      <c r="AS1022">
        <v>-4</v>
      </c>
      <c r="AT1022">
        <v>-4</v>
      </c>
      <c r="AW1022">
        <v>-4</v>
      </c>
      <c r="AX1022">
        <v>-4</v>
      </c>
      <c r="AY1022">
        <v>-4</v>
      </c>
      <c r="AZ1022">
        <v>4</v>
      </c>
      <c r="BB1022" s="2">
        <v>39127</v>
      </c>
    </row>
    <row r="1023" spans="1:54" x14ac:dyDescent="0.2">
      <c r="A1023" t="s">
        <v>53</v>
      </c>
      <c r="B1023">
        <v>2046</v>
      </c>
      <c r="C1023">
        <v>629</v>
      </c>
      <c r="D1023">
        <v>120</v>
      </c>
      <c r="E1023" t="s">
        <v>57</v>
      </c>
      <c r="F1023" t="s">
        <v>57</v>
      </c>
      <c r="G1023" s="1">
        <v>39128</v>
      </c>
      <c r="I1023" s="1">
        <v>39113</v>
      </c>
      <c r="J1023" t="str">
        <f>TEXT(I1023,"dd/mm/yyyy")</f>
        <v>31/01/2007</v>
      </c>
      <c r="L1023">
        <v>2</v>
      </c>
      <c r="M1023">
        <v>0</v>
      </c>
      <c r="N1023">
        <v>-4</v>
      </c>
      <c r="O1023">
        <v>-4</v>
      </c>
      <c r="P1023">
        <v>-4</v>
      </c>
      <c r="Q1023">
        <v>-4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-4</v>
      </c>
      <c r="AB1023">
        <v>-4</v>
      </c>
      <c r="AE1023">
        <v>-4</v>
      </c>
      <c r="AF1023">
        <v>-4</v>
      </c>
      <c r="AG1023">
        <v>-4</v>
      </c>
      <c r="AH1023">
        <v>-4</v>
      </c>
      <c r="AI1023">
        <v>-4</v>
      </c>
      <c r="AJ1023">
        <v>-4</v>
      </c>
      <c r="AK1023">
        <v>-4</v>
      </c>
      <c r="AL1023">
        <v>-4</v>
      </c>
      <c r="AM1023">
        <v>-4</v>
      </c>
      <c r="AN1023">
        <v>-4</v>
      </c>
      <c r="AO1023">
        <v>-4</v>
      </c>
      <c r="AQ1023">
        <v>-4</v>
      </c>
      <c r="AR1023">
        <v>-4</v>
      </c>
      <c r="AS1023">
        <v>-4</v>
      </c>
      <c r="AT1023">
        <v>-4</v>
      </c>
      <c r="AW1023">
        <v>-4</v>
      </c>
      <c r="AX1023">
        <v>-4</v>
      </c>
      <c r="AY1023">
        <v>-4</v>
      </c>
      <c r="AZ1023">
        <v>4</v>
      </c>
      <c r="BB1023" s="2">
        <v>39128</v>
      </c>
    </row>
    <row r="1024" spans="1:54" x14ac:dyDescent="0.2">
      <c r="A1024" t="s">
        <v>53</v>
      </c>
      <c r="B1024">
        <v>2048</v>
      </c>
      <c r="C1024">
        <v>449</v>
      </c>
      <c r="D1024">
        <v>117</v>
      </c>
      <c r="E1024" t="s">
        <v>57</v>
      </c>
      <c r="F1024" t="s">
        <v>57</v>
      </c>
      <c r="G1024" s="1">
        <v>39128</v>
      </c>
      <c r="I1024" s="1">
        <v>39125</v>
      </c>
      <c r="J1024" t="str">
        <f>TEXT(I1024,"dd/mm/yyyy")</f>
        <v>12/02/2007</v>
      </c>
      <c r="L1024">
        <v>2</v>
      </c>
      <c r="M1024">
        <v>0</v>
      </c>
      <c r="N1024">
        <v>-4</v>
      </c>
      <c r="O1024">
        <v>-4</v>
      </c>
      <c r="P1024">
        <v>-4</v>
      </c>
      <c r="Q1024">
        <v>-4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2</v>
      </c>
      <c r="AA1024">
        <v>8</v>
      </c>
      <c r="AB1024" t="s">
        <v>61</v>
      </c>
      <c r="AE1024">
        <v>-4</v>
      </c>
      <c r="AF1024">
        <v>-4</v>
      </c>
      <c r="AG1024">
        <v>-4</v>
      </c>
      <c r="AH1024">
        <v>-4</v>
      </c>
      <c r="AI1024">
        <v>-4</v>
      </c>
      <c r="AJ1024">
        <v>-4</v>
      </c>
      <c r="AK1024">
        <v>-4</v>
      </c>
      <c r="AL1024">
        <v>-4</v>
      </c>
      <c r="AM1024">
        <v>-4</v>
      </c>
      <c r="AN1024">
        <v>-4</v>
      </c>
      <c r="AO1024">
        <v>-4</v>
      </c>
      <c r="AQ1024">
        <v>-4</v>
      </c>
      <c r="AR1024">
        <v>-4</v>
      </c>
      <c r="AS1024">
        <v>-4</v>
      </c>
      <c r="AT1024">
        <v>-4</v>
      </c>
      <c r="AW1024">
        <v>-4</v>
      </c>
      <c r="AX1024">
        <v>-4</v>
      </c>
      <c r="AY1024">
        <v>-4</v>
      </c>
      <c r="AZ1024">
        <v>4</v>
      </c>
      <c r="BB1024" s="2">
        <v>39128</v>
      </c>
    </row>
    <row r="1025" spans="1:54" x14ac:dyDescent="0.2">
      <c r="A1025" t="s">
        <v>53</v>
      </c>
      <c r="B1025">
        <v>2050</v>
      </c>
      <c r="C1025">
        <v>188</v>
      </c>
      <c r="D1025">
        <v>115</v>
      </c>
      <c r="E1025" t="s">
        <v>64</v>
      </c>
      <c r="F1025" t="s">
        <v>64</v>
      </c>
      <c r="G1025" s="1">
        <v>39128</v>
      </c>
      <c r="I1025" s="1">
        <v>39121</v>
      </c>
      <c r="J1025" t="str">
        <f>TEXT(I1025,"dd/mm/yyyy")</f>
        <v>08/02/2007</v>
      </c>
      <c r="L1025">
        <v>2</v>
      </c>
      <c r="M1025">
        <v>0</v>
      </c>
      <c r="N1025">
        <v>-4</v>
      </c>
      <c r="O1025">
        <v>-4</v>
      </c>
      <c r="P1025">
        <v>-4</v>
      </c>
      <c r="Q1025">
        <v>-4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-4</v>
      </c>
      <c r="AB1025">
        <v>-4</v>
      </c>
      <c r="AE1025">
        <v>-4</v>
      </c>
      <c r="AF1025">
        <v>-4</v>
      </c>
      <c r="AG1025">
        <v>-4</v>
      </c>
      <c r="AH1025">
        <v>-4</v>
      </c>
      <c r="AI1025">
        <v>-4</v>
      </c>
      <c r="AJ1025">
        <v>-4</v>
      </c>
      <c r="AK1025">
        <v>-4</v>
      </c>
      <c r="AL1025">
        <v>-4</v>
      </c>
      <c r="AM1025">
        <v>-4</v>
      </c>
      <c r="AN1025">
        <v>-4</v>
      </c>
      <c r="AO1025">
        <v>-4</v>
      </c>
      <c r="AQ1025">
        <v>-4</v>
      </c>
      <c r="AR1025">
        <v>-4</v>
      </c>
      <c r="AS1025">
        <v>-4</v>
      </c>
      <c r="AT1025">
        <v>-4</v>
      </c>
      <c r="AW1025">
        <v>-4</v>
      </c>
      <c r="AX1025">
        <v>-4</v>
      </c>
      <c r="AY1025">
        <v>-4</v>
      </c>
      <c r="AZ1025">
        <v>3</v>
      </c>
      <c r="BB1025" s="2">
        <v>39128</v>
      </c>
    </row>
    <row r="1026" spans="1:54" x14ac:dyDescent="0.2">
      <c r="A1026" t="s">
        <v>53</v>
      </c>
      <c r="B1026">
        <v>2052</v>
      </c>
      <c r="C1026">
        <v>1197</v>
      </c>
      <c r="D1026">
        <v>127</v>
      </c>
      <c r="E1026" t="s">
        <v>54</v>
      </c>
      <c r="F1026" t="s">
        <v>54</v>
      </c>
      <c r="G1026" s="1">
        <v>39129</v>
      </c>
      <c r="I1026" s="1">
        <v>39129</v>
      </c>
      <c r="J1026" t="str">
        <f>TEXT(I1026,"dd/mm/yyyy")</f>
        <v>16/02/2007</v>
      </c>
      <c r="L1026">
        <v>1</v>
      </c>
      <c r="M1026">
        <v>0</v>
      </c>
      <c r="N1026">
        <v>-4</v>
      </c>
      <c r="O1026">
        <v>-4</v>
      </c>
      <c r="P1026">
        <v>1</v>
      </c>
      <c r="Q1026">
        <v>-4</v>
      </c>
      <c r="R1026">
        <v>-4</v>
      </c>
      <c r="S1026">
        <v>-4</v>
      </c>
      <c r="T1026">
        <v>-4</v>
      </c>
      <c r="U1026">
        <v>-4</v>
      </c>
      <c r="V1026">
        <v>-4</v>
      </c>
      <c r="W1026">
        <v>-4</v>
      </c>
      <c r="X1026">
        <v>-4</v>
      </c>
      <c r="Y1026">
        <v>-4</v>
      </c>
      <c r="Z1026">
        <v>-4</v>
      </c>
      <c r="AA1026">
        <v>-4</v>
      </c>
      <c r="AB1026">
        <v>-4</v>
      </c>
      <c r="AE1026">
        <v>-4</v>
      </c>
      <c r="AF1026">
        <v>-4</v>
      </c>
      <c r="AG1026">
        <v>-4</v>
      </c>
      <c r="AH1026">
        <v>-4</v>
      </c>
      <c r="AI1026">
        <v>-4</v>
      </c>
      <c r="AJ1026">
        <v>-4</v>
      </c>
      <c r="AK1026">
        <v>-4</v>
      </c>
      <c r="AL1026">
        <v>-4</v>
      </c>
      <c r="AM1026">
        <v>-4</v>
      </c>
      <c r="AN1026">
        <v>-4</v>
      </c>
      <c r="AO1026">
        <v>-4</v>
      </c>
      <c r="AQ1026">
        <v>-4</v>
      </c>
      <c r="AR1026">
        <v>-4</v>
      </c>
      <c r="AS1026">
        <v>-4</v>
      </c>
      <c r="AT1026">
        <v>-4</v>
      </c>
      <c r="AW1026">
        <v>-4</v>
      </c>
      <c r="AX1026">
        <v>-4</v>
      </c>
      <c r="AY1026">
        <v>-4</v>
      </c>
      <c r="AZ1026">
        <v>4</v>
      </c>
      <c r="BB1026" s="2">
        <v>39129</v>
      </c>
    </row>
    <row r="1027" spans="1:54" x14ac:dyDescent="0.2">
      <c r="A1027" t="s">
        <v>53</v>
      </c>
      <c r="B1027">
        <v>2054</v>
      </c>
      <c r="C1027">
        <v>311</v>
      </c>
      <c r="D1027">
        <v>36</v>
      </c>
      <c r="E1027" t="s">
        <v>57</v>
      </c>
      <c r="F1027" t="s">
        <v>57</v>
      </c>
      <c r="G1027" s="1">
        <v>39129</v>
      </c>
      <c r="I1027" s="1">
        <v>39119</v>
      </c>
      <c r="J1027" t="str">
        <f>TEXT(I1027,"dd/mm/yyyy")</f>
        <v>06/02/2007</v>
      </c>
      <c r="L1027">
        <v>1</v>
      </c>
      <c r="M1027">
        <v>0</v>
      </c>
      <c r="N1027">
        <v>-4</v>
      </c>
      <c r="O1027">
        <v>-4</v>
      </c>
      <c r="P1027">
        <v>1</v>
      </c>
      <c r="Q1027">
        <v>-4</v>
      </c>
      <c r="R1027">
        <v>-4</v>
      </c>
      <c r="S1027">
        <v>-4</v>
      </c>
      <c r="T1027">
        <v>-4</v>
      </c>
      <c r="U1027">
        <v>-4</v>
      </c>
      <c r="V1027">
        <v>-4</v>
      </c>
      <c r="W1027">
        <v>-4</v>
      </c>
      <c r="X1027">
        <v>-4</v>
      </c>
      <c r="Y1027">
        <v>-4</v>
      </c>
      <c r="Z1027">
        <v>-4</v>
      </c>
      <c r="AA1027">
        <v>-4</v>
      </c>
      <c r="AB1027">
        <v>-4</v>
      </c>
      <c r="AE1027">
        <v>-4</v>
      </c>
      <c r="AF1027">
        <v>-4</v>
      </c>
      <c r="AG1027">
        <v>-4</v>
      </c>
      <c r="AH1027">
        <v>-4</v>
      </c>
      <c r="AI1027">
        <v>-4</v>
      </c>
      <c r="AJ1027">
        <v>-4</v>
      </c>
      <c r="AK1027">
        <v>-4</v>
      </c>
      <c r="AL1027">
        <v>-4</v>
      </c>
      <c r="AM1027">
        <v>-4</v>
      </c>
      <c r="AN1027">
        <v>-4</v>
      </c>
      <c r="AO1027">
        <v>-4</v>
      </c>
      <c r="AQ1027">
        <v>-4</v>
      </c>
      <c r="AR1027">
        <v>-4</v>
      </c>
      <c r="AS1027">
        <v>-4</v>
      </c>
      <c r="AT1027">
        <v>-4</v>
      </c>
      <c r="AW1027">
        <v>-4</v>
      </c>
      <c r="AX1027">
        <v>-4</v>
      </c>
      <c r="AY1027">
        <v>-4</v>
      </c>
      <c r="AZ1027">
        <v>4</v>
      </c>
      <c r="BB1027" s="2">
        <v>39129</v>
      </c>
    </row>
    <row r="1028" spans="1:54" x14ac:dyDescent="0.2">
      <c r="A1028" t="s">
        <v>53</v>
      </c>
      <c r="B1028">
        <v>2056</v>
      </c>
      <c r="C1028">
        <v>626</v>
      </c>
      <c r="D1028">
        <v>9</v>
      </c>
      <c r="E1028" t="s">
        <v>57</v>
      </c>
      <c r="F1028" t="s">
        <v>57</v>
      </c>
      <c r="G1028" s="1">
        <v>39129</v>
      </c>
      <c r="I1028" s="1">
        <v>39129</v>
      </c>
      <c r="J1028" t="str">
        <f>TEXT(I1028,"dd/mm/yyyy")</f>
        <v>16/02/2007</v>
      </c>
      <c r="L1028">
        <v>2</v>
      </c>
      <c r="M1028">
        <v>0</v>
      </c>
      <c r="N1028">
        <v>-4</v>
      </c>
      <c r="O1028">
        <v>-4</v>
      </c>
      <c r="P1028">
        <v>-4</v>
      </c>
      <c r="Q1028">
        <v>-4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-4</v>
      </c>
      <c r="AB1028">
        <v>-4</v>
      </c>
      <c r="AE1028">
        <v>-4</v>
      </c>
      <c r="AF1028">
        <v>-4</v>
      </c>
      <c r="AG1028">
        <v>-4</v>
      </c>
      <c r="AH1028">
        <v>-4</v>
      </c>
      <c r="AI1028">
        <v>-4</v>
      </c>
      <c r="AJ1028">
        <v>-4</v>
      </c>
      <c r="AK1028">
        <v>-4</v>
      </c>
      <c r="AL1028">
        <v>-4</v>
      </c>
      <c r="AM1028">
        <v>-4</v>
      </c>
      <c r="AN1028">
        <v>-4</v>
      </c>
      <c r="AO1028">
        <v>-4</v>
      </c>
      <c r="AQ1028">
        <v>-4</v>
      </c>
      <c r="AR1028">
        <v>-4</v>
      </c>
      <c r="AS1028">
        <v>-4</v>
      </c>
      <c r="AT1028">
        <v>-4</v>
      </c>
      <c r="AW1028">
        <v>-4</v>
      </c>
      <c r="AX1028">
        <v>-4</v>
      </c>
      <c r="AY1028">
        <v>-4</v>
      </c>
      <c r="AZ1028">
        <v>3</v>
      </c>
      <c r="BB1028" s="2">
        <v>39129</v>
      </c>
    </row>
    <row r="1029" spans="1:54" x14ac:dyDescent="0.2">
      <c r="A1029" t="s">
        <v>53</v>
      </c>
      <c r="B1029">
        <v>2058</v>
      </c>
      <c r="C1029">
        <v>1224</v>
      </c>
      <c r="D1029">
        <v>1</v>
      </c>
      <c r="E1029" t="s">
        <v>54</v>
      </c>
      <c r="F1029" t="s">
        <v>54</v>
      </c>
      <c r="G1029" s="1">
        <v>39130</v>
      </c>
      <c r="I1029" s="1">
        <v>39126</v>
      </c>
      <c r="J1029" t="str">
        <f>TEXT(I1029,"dd/mm/yyyy")</f>
        <v>13/02/2007</v>
      </c>
      <c r="L1029">
        <v>2</v>
      </c>
      <c r="M1029">
        <v>0</v>
      </c>
      <c r="N1029">
        <v>-4</v>
      </c>
      <c r="O1029">
        <v>-4</v>
      </c>
      <c r="P1029">
        <v>-4</v>
      </c>
      <c r="Q1029">
        <v>-4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-4</v>
      </c>
      <c r="AB1029">
        <v>-4</v>
      </c>
      <c r="AE1029">
        <v>-4</v>
      </c>
      <c r="AF1029">
        <v>-4</v>
      </c>
      <c r="AG1029">
        <v>-4</v>
      </c>
      <c r="AH1029">
        <v>-4</v>
      </c>
      <c r="AI1029">
        <v>-4</v>
      </c>
      <c r="AJ1029">
        <v>-4</v>
      </c>
      <c r="AK1029">
        <v>-4</v>
      </c>
      <c r="AL1029">
        <v>-4</v>
      </c>
      <c r="AM1029">
        <v>-4</v>
      </c>
      <c r="AN1029">
        <v>-4</v>
      </c>
      <c r="AO1029">
        <v>-4</v>
      </c>
      <c r="AQ1029">
        <v>-4</v>
      </c>
      <c r="AR1029">
        <v>-4</v>
      </c>
      <c r="AS1029">
        <v>-4</v>
      </c>
      <c r="AT1029">
        <v>-4</v>
      </c>
      <c r="AW1029">
        <v>-4</v>
      </c>
      <c r="AX1029">
        <v>-4</v>
      </c>
      <c r="AY1029">
        <v>-4</v>
      </c>
      <c r="AZ1029">
        <v>3</v>
      </c>
      <c r="BB1029" s="2">
        <v>39130</v>
      </c>
    </row>
    <row r="1030" spans="1:54" x14ac:dyDescent="0.2">
      <c r="A1030" t="s">
        <v>53</v>
      </c>
      <c r="B1030">
        <v>2060</v>
      </c>
      <c r="C1030">
        <v>1227</v>
      </c>
      <c r="D1030">
        <v>123</v>
      </c>
      <c r="E1030" t="s">
        <v>54</v>
      </c>
      <c r="F1030" t="s">
        <v>54</v>
      </c>
      <c r="G1030" s="1">
        <v>39132</v>
      </c>
      <c r="I1030" s="1">
        <v>39132</v>
      </c>
      <c r="J1030" t="str">
        <f>TEXT(I1030,"dd/mm/yyyy")</f>
        <v>19/02/2007</v>
      </c>
      <c r="L1030">
        <v>2</v>
      </c>
      <c r="M1030">
        <v>0</v>
      </c>
      <c r="N1030">
        <v>-4</v>
      </c>
      <c r="O1030">
        <v>-4</v>
      </c>
      <c r="P1030">
        <v>-4</v>
      </c>
      <c r="Q1030">
        <v>-4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-4</v>
      </c>
      <c r="AB1030">
        <v>-4</v>
      </c>
      <c r="AE1030">
        <v>-4</v>
      </c>
      <c r="AF1030">
        <v>-4</v>
      </c>
      <c r="AG1030">
        <v>-4</v>
      </c>
      <c r="AH1030">
        <v>-4</v>
      </c>
      <c r="AI1030">
        <v>-4</v>
      </c>
      <c r="AJ1030">
        <v>-4</v>
      </c>
      <c r="AK1030">
        <v>-4</v>
      </c>
      <c r="AL1030">
        <v>-4</v>
      </c>
      <c r="AM1030">
        <v>-4</v>
      </c>
      <c r="AN1030">
        <v>-4</v>
      </c>
      <c r="AO1030">
        <v>-4</v>
      </c>
      <c r="AQ1030">
        <v>-4</v>
      </c>
      <c r="AR1030">
        <v>-4</v>
      </c>
      <c r="AS1030">
        <v>-4</v>
      </c>
      <c r="AT1030">
        <v>-4</v>
      </c>
      <c r="AW1030">
        <v>-4</v>
      </c>
      <c r="AX1030">
        <v>-4</v>
      </c>
      <c r="AY1030">
        <v>-4</v>
      </c>
      <c r="AZ1030">
        <v>3</v>
      </c>
      <c r="BB1030" s="2">
        <v>39132</v>
      </c>
    </row>
    <row r="1031" spans="1:54" x14ac:dyDescent="0.2">
      <c r="A1031" t="s">
        <v>53</v>
      </c>
      <c r="B1031">
        <v>2062</v>
      </c>
      <c r="C1031">
        <v>142</v>
      </c>
      <c r="D1031">
        <v>3</v>
      </c>
      <c r="E1031" t="s">
        <v>64</v>
      </c>
      <c r="F1031" t="s">
        <v>64</v>
      </c>
      <c r="G1031" s="1">
        <v>39132</v>
      </c>
      <c r="I1031" s="1">
        <v>39132</v>
      </c>
      <c r="J1031" t="str">
        <f>TEXT(I1031,"dd/mm/yyyy")</f>
        <v>19/02/2007</v>
      </c>
      <c r="L1031">
        <v>2</v>
      </c>
      <c r="M1031">
        <v>0</v>
      </c>
      <c r="N1031">
        <v>-4</v>
      </c>
      <c r="O1031">
        <v>-4</v>
      </c>
      <c r="P1031">
        <v>-4</v>
      </c>
      <c r="Q1031">
        <v>-4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-4</v>
      </c>
      <c r="AB1031">
        <v>-4</v>
      </c>
      <c r="AE1031">
        <v>-4</v>
      </c>
      <c r="AF1031">
        <v>-4</v>
      </c>
      <c r="AG1031">
        <v>-4</v>
      </c>
      <c r="AH1031">
        <v>-4</v>
      </c>
      <c r="AI1031">
        <v>-4</v>
      </c>
      <c r="AJ1031">
        <v>-4</v>
      </c>
      <c r="AK1031">
        <v>-4</v>
      </c>
      <c r="AL1031">
        <v>-4</v>
      </c>
      <c r="AM1031">
        <v>-4</v>
      </c>
      <c r="AN1031">
        <v>-4</v>
      </c>
      <c r="AO1031">
        <v>-4</v>
      </c>
      <c r="AQ1031">
        <v>-4</v>
      </c>
      <c r="AR1031">
        <v>-4</v>
      </c>
      <c r="AS1031">
        <v>-4</v>
      </c>
      <c r="AT1031">
        <v>-4</v>
      </c>
      <c r="AW1031">
        <v>-4</v>
      </c>
      <c r="AX1031">
        <v>-4</v>
      </c>
      <c r="AY1031">
        <v>-4</v>
      </c>
      <c r="AZ1031">
        <v>4</v>
      </c>
      <c r="BB1031" s="2">
        <v>39132</v>
      </c>
    </row>
    <row r="1032" spans="1:54" x14ac:dyDescent="0.2">
      <c r="A1032" t="s">
        <v>53</v>
      </c>
      <c r="B1032">
        <v>2064</v>
      </c>
      <c r="C1032">
        <v>87</v>
      </c>
      <c r="D1032">
        <v>3</v>
      </c>
      <c r="E1032" t="s">
        <v>64</v>
      </c>
      <c r="F1032" t="s">
        <v>64</v>
      </c>
      <c r="G1032" s="1">
        <v>39132</v>
      </c>
      <c r="I1032" s="1">
        <v>39132</v>
      </c>
      <c r="J1032" t="str">
        <f>TEXT(I1032,"dd/mm/yyyy")</f>
        <v>19/02/2007</v>
      </c>
      <c r="L1032">
        <v>2</v>
      </c>
      <c r="M1032">
        <v>0</v>
      </c>
      <c r="N1032">
        <v>-4</v>
      </c>
      <c r="O1032">
        <v>-4</v>
      </c>
      <c r="P1032">
        <v>-4</v>
      </c>
      <c r="Q1032">
        <v>-4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-4</v>
      </c>
      <c r="AB1032">
        <v>-4</v>
      </c>
      <c r="AE1032">
        <v>-4</v>
      </c>
      <c r="AF1032">
        <v>-4</v>
      </c>
      <c r="AG1032">
        <v>-4</v>
      </c>
      <c r="AH1032">
        <v>-4</v>
      </c>
      <c r="AI1032">
        <v>-4</v>
      </c>
      <c r="AJ1032">
        <v>-4</v>
      </c>
      <c r="AK1032">
        <v>-4</v>
      </c>
      <c r="AL1032">
        <v>-4</v>
      </c>
      <c r="AM1032">
        <v>-4</v>
      </c>
      <c r="AN1032">
        <v>-4</v>
      </c>
      <c r="AO1032">
        <v>-4</v>
      </c>
      <c r="AQ1032">
        <v>-4</v>
      </c>
      <c r="AR1032">
        <v>-4</v>
      </c>
      <c r="AS1032">
        <v>-4</v>
      </c>
      <c r="AT1032">
        <v>-4</v>
      </c>
      <c r="AW1032">
        <v>-4</v>
      </c>
      <c r="AX1032">
        <v>-4</v>
      </c>
      <c r="AY1032">
        <v>-4</v>
      </c>
      <c r="AZ1032">
        <v>4</v>
      </c>
      <c r="BB1032" s="2">
        <v>39132</v>
      </c>
    </row>
    <row r="1033" spans="1:54" x14ac:dyDescent="0.2">
      <c r="A1033" t="s">
        <v>53</v>
      </c>
      <c r="B1033">
        <v>2066</v>
      </c>
      <c r="C1033">
        <v>686</v>
      </c>
      <c r="D1033">
        <v>124</v>
      </c>
      <c r="E1033" t="s">
        <v>57</v>
      </c>
      <c r="F1033" t="s">
        <v>57</v>
      </c>
      <c r="G1033" s="1">
        <v>39133</v>
      </c>
      <c r="I1033" s="1">
        <v>39132</v>
      </c>
      <c r="J1033" t="str">
        <f>TEXT(I1033,"dd/mm/yyyy")</f>
        <v>19/02/2007</v>
      </c>
      <c r="L1033">
        <v>1</v>
      </c>
      <c r="M1033">
        <v>0</v>
      </c>
      <c r="N1033">
        <v>-4</v>
      </c>
      <c r="O1033">
        <v>-4</v>
      </c>
      <c r="P1033">
        <v>1</v>
      </c>
      <c r="Q1033">
        <v>-4</v>
      </c>
      <c r="R1033">
        <v>-4</v>
      </c>
      <c r="S1033">
        <v>-4</v>
      </c>
      <c r="T1033">
        <v>-4</v>
      </c>
      <c r="U1033">
        <v>-4</v>
      </c>
      <c r="V1033">
        <v>-4</v>
      </c>
      <c r="W1033">
        <v>-4</v>
      </c>
      <c r="X1033">
        <v>-4</v>
      </c>
      <c r="Y1033">
        <v>-4</v>
      </c>
      <c r="Z1033">
        <v>-4</v>
      </c>
      <c r="AA1033">
        <v>-4</v>
      </c>
      <c r="AB1033">
        <v>-4</v>
      </c>
      <c r="AE1033">
        <v>-4</v>
      </c>
      <c r="AF1033">
        <v>-4</v>
      </c>
      <c r="AG1033">
        <v>-4</v>
      </c>
      <c r="AH1033">
        <v>-4</v>
      </c>
      <c r="AI1033">
        <v>-4</v>
      </c>
      <c r="AJ1033">
        <v>-4</v>
      </c>
      <c r="AK1033">
        <v>-4</v>
      </c>
      <c r="AL1033">
        <v>-4</v>
      </c>
      <c r="AM1033">
        <v>-4</v>
      </c>
      <c r="AN1033">
        <v>-4</v>
      </c>
      <c r="AO1033">
        <v>-4</v>
      </c>
      <c r="AQ1033">
        <v>-4</v>
      </c>
      <c r="AR1033">
        <v>-4</v>
      </c>
      <c r="AS1033">
        <v>-4</v>
      </c>
      <c r="AT1033">
        <v>-4</v>
      </c>
      <c r="AW1033">
        <v>-4</v>
      </c>
      <c r="AX1033">
        <v>-4</v>
      </c>
      <c r="AY1033">
        <v>-4</v>
      </c>
      <c r="AZ1033">
        <v>4</v>
      </c>
      <c r="BB1033" s="2">
        <v>39133</v>
      </c>
    </row>
    <row r="1034" spans="1:54" x14ac:dyDescent="0.2">
      <c r="A1034" t="s">
        <v>53</v>
      </c>
      <c r="B1034">
        <v>2068</v>
      </c>
      <c r="C1034">
        <v>709</v>
      </c>
      <c r="D1034">
        <v>113</v>
      </c>
      <c r="E1034" t="s">
        <v>57</v>
      </c>
      <c r="F1034" t="s">
        <v>57</v>
      </c>
      <c r="G1034" s="1">
        <v>39133</v>
      </c>
      <c r="I1034" s="1">
        <v>39127</v>
      </c>
      <c r="J1034" t="str">
        <f>TEXT(I1034,"dd/mm/yyyy")</f>
        <v>14/02/2007</v>
      </c>
      <c r="L1034">
        <v>2</v>
      </c>
      <c r="M1034">
        <v>0</v>
      </c>
      <c r="N1034">
        <v>-4</v>
      </c>
      <c r="O1034">
        <v>-4</v>
      </c>
      <c r="P1034">
        <v>-4</v>
      </c>
      <c r="Q1034">
        <v>-4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-4</v>
      </c>
      <c r="AB1034">
        <v>-4</v>
      </c>
      <c r="AE1034">
        <v>-4</v>
      </c>
      <c r="AF1034">
        <v>-4</v>
      </c>
      <c r="AG1034">
        <v>-4</v>
      </c>
      <c r="AH1034">
        <v>-4</v>
      </c>
      <c r="AI1034">
        <v>-4</v>
      </c>
      <c r="AJ1034">
        <v>-4</v>
      </c>
      <c r="AK1034">
        <v>-4</v>
      </c>
      <c r="AL1034">
        <v>-4</v>
      </c>
      <c r="AM1034">
        <v>-4</v>
      </c>
      <c r="AN1034">
        <v>-4</v>
      </c>
      <c r="AO1034">
        <v>-4</v>
      </c>
      <c r="AQ1034">
        <v>-4</v>
      </c>
      <c r="AR1034">
        <v>-4</v>
      </c>
      <c r="AS1034">
        <v>-4</v>
      </c>
      <c r="AT1034">
        <v>-4</v>
      </c>
      <c r="AW1034">
        <v>-4</v>
      </c>
      <c r="AX1034">
        <v>-4</v>
      </c>
      <c r="AY1034">
        <v>-4</v>
      </c>
      <c r="AZ1034">
        <v>4</v>
      </c>
      <c r="BB1034" s="2">
        <v>39133</v>
      </c>
    </row>
    <row r="1035" spans="1:54" x14ac:dyDescent="0.2">
      <c r="A1035" t="s">
        <v>53</v>
      </c>
      <c r="B1035">
        <v>2070</v>
      </c>
      <c r="C1035">
        <v>1289</v>
      </c>
      <c r="D1035">
        <v>11</v>
      </c>
      <c r="E1035" t="s">
        <v>54</v>
      </c>
      <c r="F1035" t="s">
        <v>54</v>
      </c>
      <c r="G1035" s="1">
        <v>39133</v>
      </c>
      <c r="I1035" s="1">
        <v>39133</v>
      </c>
      <c r="J1035" t="str">
        <f>TEXT(I1035,"dd/mm/yyyy")</f>
        <v>20/02/2007</v>
      </c>
      <c r="L1035">
        <v>3</v>
      </c>
      <c r="M1035">
        <v>0</v>
      </c>
      <c r="N1035">
        <v>-4</v>
      </c>
      <c r="O1035">
        <v>-4</v>
      </c>
      <c r="P1035">
        <v>-4</v>
      </c>
      <c r="Q1035">
        <v>-4</v>
      </c>
      <c r="R1035">
        <v>-4</v>
      </c>
      <c r="S1035">
        <v>-4</v>
      </c>
      <c r="T1035">
        <v>-4</v>
      </c>
      <c r="U1035">
        <v>-4</v>
      </c>
      <c r="V1035">
        <v>-4</v>
      </c>
      <c r="W1035">
        <v>-4</v>
      </c>
      <c r="X1035">
        <v>-4</v>
      </c>
      <c r="Y1035">
        <v>-4</v>
      </c>
      <c r="Z1035">
        <v>-4</v>
      </c>
      <c r="AA1035">
        <v>-4</v>
      </c>
      <c r="AB1035">
        <v>-4</v>
      </c>
      <c r="AE1035">
        <v>1</v>
      </c>
      <c r="AF1035">
        <v>1</v>
      </c>
      <c r="AG1035">
        <v>1</v>
      </c>
      <c r="AH1035">
        <v>1</v>
      </c>
      <c r="AI1035">
        <v>-4</v>
      </c>
      <c r="AJ1035">
        <v>-4</v>
      </c>
      <c r="AK1035">
        <v>-4</v>
      </c>
      <c r="AL1035">
        <v>-4</v>
      </c>
      <c r="AM1035">
        <v>-4</v>
      </c>
      <c r="AN1035">
        <v>-4</v>
      </c>
      <c r="AO1035">
        <v>-4</v>
      </c>
      <c r="AQ1035">
        <v>-4</v>
      </c>
      <c r="AR1035">
        <v>-4</v>
      </c>
      <c r="AS1035">
        <v>-4</v>
      </c>
      <c r="AT1035">
        <v>-4</v>
      </c>
      <c r="AW1035">
        <v>-4</v>
      </c>
      <c r="AX1035">
        <v>-4</v>
      </c>
      <c r="AY1035">
        <v>-4</v>
      </c>
      <c r="AZ1035">
        <v>4</v>
      </c>
      <c r="BB1035" s="2">
        <v>39133</v>
      </c>
    </row>
    <row r="1036" spans="1:54" x14ac:dyDescent="0.2">
      <c r="A1036" t="s">
        <v>53</v>
      </c>
      <c r="B1036">
        <v>2072</v>
      </c>
      <c r="C1036">
        <v>1242</v>
      </c>
      <c r="D1036">
        <v>115</v>
      </c>
      <c r="E1036" t="s">
        <v>54</v>
      </c>
      <c r="F1036" t="s">
        <v>54</v>
      </c>
      <c r="G1036" s="1">
        <v>39133</v>
      </c>
      <c r="I1036" s="1">
        <v>39129</v>
      </c>
      <c r="J1036" t="str">
        <f>TEXT(I1036,"dd/mm/yyyy")</f>
        <v>16/02/2007</v>
      </c>
      <c r="L1036">
        <v>1</v>
      </c>
      <c r="M1036">
        <v>0</v>
      </c>
      <c r="N1036">
        <v>-4</v>
      </c>
      <c r="O1036">
        <v>-4</v>
      </c>
      <c r="P1036">
        <v>1</v>
      </c>
      <c r="Q1036">
        <v>-4</v>
      </c>
      <c r="R1036">
        <v>-4</v>
      </c>
      <c r="S1036">
        <v>-4</v>
      </c>
      <c r="T1036">
        <v>-4</v>
      </c>
      <c r="U1036">
        <v>-4</v>
      </c>
      <c r="V1036">
        <v>-4</v>
      </c>
      <c r="W1036">
        <v>-4</v>
      </c>
      <c r="X1036">
        <v>-4</v>
      </c>
      <c r="Y1036">
        <v>-4</v>
      </c>
      <c r="Z1036">
        <v>-4</v>
      </c>
      <c r="AA1036">
        <v>-4</v>
      </c>
      <c r="AB1036">
        <v>-4</v>
      </c>
      <c r="AE1036">
        <v>-4</v>
      </c>
      <c r="AF1036">
        <v>-4</v>
      </c>
      <c r="AG1036">
        <v>-4</v>
      </c>
      <c r="AH1036">
        <v>-4</v>
      </c>
      <c r="AI1036">
        <v>-4</v>
      </c>
      <c r="AJ1036">
        <v>-4</v>
      </c>
      <c r="AK1036">
        <v>-4</v>
      </c>
      <c r="AL1036">
        <v>-4</v>
      </c>
      <c r="AM1036">
        <v>-4</v>
      </c>
      <c r="AN1036">
        <v>-4</v>
      </c>
      <c r="AO1036">
        <v>-4</v>
      </c>
      <c r="AQ1036">
        <v>-4</v>
      </c>
      <c r="AR1036">
        <v>-4</v>
      </c>
      <c r="AS1036">
        <v>-4</v>
      </c>
      <c r="AT1036">
        <v>-4</v>
      </c>
      <c r="AW1036">
        <v>-4</v>
      </c>
      <c r="AX1036">
        <v>-4</v>
      </c>
      <c r="AY1036">
        <v>-4</v>
      </c>
      <c r="AZ1036">
        <v>4</v>
      </c>
      <c r="BB1036" s="2">
        <v>39133</v>
      </c>
    </row>
    <row r="1037" spans="1:54" x14ac:dyDescent="0.2">
      <c r="A1037" t="s">
        <v>53</v>
      </c>
      <c r="B1037">
        <v>2074</v>
      </c>
      <c r="C1037">
        <v>890</v>
      </c>
      <c r="D1037">
        <v>5</v>
      </c>
      <c r="E1037" t="s">
        <v>54</v>
      </c>
      <c r="F1037" t="s">
        <v>54</v>
      </c>
      <c r="G1037" s="1">
        <v>39133</v>
      </c>
      <c r="I1037" s="1">
        <v>39133</v>
      </c>
      <c r="J1037" t="str">
        <f>TEXT(I1037,"dd/mm/yyyy")</f>
        <v>20/02/2007</v>
      </c>
      <c r="L1037">
        <v>2</v>
      </c>
      <c r="M1037">
        <v>0</v>
      </c>
      <c r="N1037">
        <v>-4</v>
      </c>
      <c r="O1037">
        <v>-4</v>
      </c>
      <c r="P1037">
        <v>-4</v>
      </c>
      <c r="Q1037">
        <v>-4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-4</v>
      </c>
      <c r="AB1037">
        <v>-4</v>
      </c>
      <c r="AE1037">
        <v>-4</v>
      </c>
      <c r="AF1037">
        <v>-4</v>
      </c>
      <c r="AG1037">
        <v>-4</v>
      </c>
      <c r="AH1037">
        <v>-4</v>
      </c>
      <c r="AI1037">
        <v>-4</v>
      </c>
      <c r="AJ1037">
        <v>-4</v>
      </c>
      <c r="AK1037">
        <v>-4</v>
      </c>
      <c r="AL1037">
        <v>-4</v>
      </c>
      <c r="AM1037">
        <v>-4</v>
      </c>
      <c r="AN1037">
        <v>-4</v>
      </c>
      <c r="AO1037">
        <v>-4</v>
      </c>
      <c r="AQ1037">
        <v>-4</v>
      </c>
      <c r="AR1037">
        <v>-4</v>
      </c>
      <c r="AS1037">
        <v>-4</v>
      </c>
      <c r="AT1037">
        <v>-4</v>
      </c>
      <c r="AW1037">
        <v>-4</v>
      </c>
      <c r="AX1037">
        <v>-4</v>
      </c>
      <c r="AY1037">
        <v>-4</v>
      </c>
      <c r="AZ1037">
        <v>4</v>
      </c>
      <c r="BB1037" s="2">
        <v>39133</v>
      </c>
    </row>
    <row r="1038" spans="1:54" x14ac:dyDescent="0.2">
      <c r="A1038" t="s">
        <v>53</v>
      </c>
      <c r="B1038">
        <v>2076</v>
      </c>
      <c r="C1038">
        <v>1249</v>
      </c>
      <c r="D1038">
        <v>5</v>
      </c>
      <c r="E1038" t="s">
        <v>54</v>
      </c>
      <c r="F1038" t="s">
        <v>54</v>
      </c>
      <c r="G1038" s="1">
        <v>39133</v>
      </c>
      <c r="I1038" s="1">
        <v>39133</v>
      </c>
      <c r="J1038" t="str">
        <f>TEXT(I1038,"dd/mm/yyyy")</f>
        <v>20/02/2007</v>
      </c>
      <c r="L1038">
        <v>1</v>
      </c>
      <c r="M1038">
        <v>0</v>
      </c>
      <c r="N1038">
        <v>-4</v>
      </c>
      <c r="O1038">
        <v>-4</v>
      </c>
      <c r="P1038">
        <v>1</v>
      </c>
      <c r="Q1038">
        <v>-4</v>
      </c>
      <c r="R1038">
        <v>-4</v>
      </c>
      <c r="S1038">
        <v>-4</v>
      </c>
      <c r="T1038">
        <v>-4</v>
      </c>
      <c r="U1038">
        <v>-4</v>
      </c>
      <c r="V1038">
        <v>-4</v>
      </c>
      <c r="W1038">
        <v>-4</v>
      </c>
      <c r="X1038">
        <v>-4</v>
      </c>
      <c r="Y1038">
        <v>-4</v>
      </c>
      <c r="Z1038">
        <v>-4</v>
      </c>
      <c r="AA1038">
        <v>-4</v>
      </c>
      <c r="AB1038">
        <v>-4</v>
      </c>
      <c r="AE1038">
        <v>-4</v>
      </c>
      <c r="AF1038">
        <v>-4</v>
      </c>
      <c r="AG1038">
        <v>-4</v>
      </c>
      <c r="AH1038">
        <v>-4</v>
      </c>
      <c r="AI1038">
        <v>-4</v>
      </c>
      <c r="AJ1038">
        <v>-4</v>
      </c>
      <c r="AK1038">
        <v>-4</v>
      </c>
      <c r="AL1038">
        <v>-4</v>
      </c>
      <c r="AM1038">
        <v>-4</v>
      </c>
      <c r="AN1038">
        <v>-4</v>
      </c>
      <c r="AO1038">
        <v>-4</v>
      </c>
      <c r="AQ1038">
        <v>-4</v>
      </c>
      <c r="AR1038">
        <v>-4</v>
      </c>
      <c r="AS1038">
        <v>-4</v>
      </c>
      <c r="AT1038">
        <v>-4</v>
      </c>
      <c r="AW1038">
        <v>-4</v>
      </c>
      <c r="AX1038">
        <v>-4</v>
      </c>
      <c r="AY1038">
        <v>-4</v>
      </c>
      <c r="AZ1038">
        <v>4</v>
      </c>
      <c r="BB1038" s="2">
        <v>39133</v>
      </c>
    </row>
    <row r="1039" spans="1:54" x14ac:dyDescent="0.2">
      <c r="A1039" t="s">
        <v>53</v>
      </c>
      <c r="B1039">
        <v>2078</v>
      </c>
      <c r="C1039">
        <v>128</v>
      </c>
      <c r="D1039">
        <v>2</v>
      </c>
      <c r="E1039" t="s">
        <v>64</v>
      </c>
      <c r="F1039" t="s">
        <v>64</v>
      </c>
      <c r="G1039" s="1">
        <v>39133</v>
      </c>
      <c r="I1039" s="1">
        <v>39128</v>
      </c>
      <c r="J1039" t="str">
        <f>TEXT(I1039,"dd/mm/yyyy")</f>
        <v>15/02/2007</v>
      </c>
      <c r="L1039">
        <v>2</v>
      </c>
      <c r="M1039">
        <v>0</v>
      </c>
      <c r="N1039">
        <v>-4</v>
      </c>
      <c r="O1039">
        <v>-4</v>
      </c>
      <c r="P1039">
        <v>-4</v>
      </c>
      <c r="Q1039">
        <v>-4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-4</v>
      </c>
      <c r="AB1039">
        <v>-4</v>
      </c>
      <c r="AE1039">
        <v>-4</v>
      </c>
      <c r="AF1039">
        <v>-4</v>
      </c>
      <c r="AG1039">
        <v>-4</v>
      </c>
      <c r="AH1039">
        <v>-4</v>
      </c>
      <c r="AI1039">
        <v>-4</v>
      </c>
      <c r="AJ1039">
        <v>-4</v>
      </c>
      <c r="AK1039">
        <v>-4</v>
      </c>
      <c r="AL1039">
        <v>-4</v>
      </c>
      <c r="AM1039">
        <v>-4</v>
      </c>
      <c r="AN1039">
        <v>-4</v>
      </c>
      <c r="AO1039">
        <v>-4</v>
      </c>
      <c r="AQ1039">
        <v>-4</v>
      </c>
      <c r="AR1039">
        <v>-4</v>
      </c>
      <c r="AS1039">
        <v>-4</v>
      </c>
      <c r="AT1039">
        <v>-4</v>
      </c>
      <c r="AW1039">
        <v>-4</v>
      </c>
      <c r="AX1039">
        <v>-4</v>
      </c>
      <c r="AY1039">
        <v>-4</v>
      </c>
      <c r="AZ1039">
        <v>3</v>
      </c>
      <c r="BB1039" s="2">
        <v>39133</v>
      </c>
    </row>
    <row r="1040" spans="1:54" x14ac:dyDescent="0.2">
      <c r="A1040" t="s">
        <v>53</v>
      </c>
      <c r="B1040">
        <v>2080</v>
      </c>
      <c r="C1040">
        <v>1199</v>
      </c>
      <c r="D1040">
        <v>105</v>
      </c>
      <c r="E1040" t="s">
        <v>54</v>
      </c>
      <c r="F1040" t="s">
        <v>54</v>
      </c>
      <c r="G1040" s="1">
        <v>39133</v>
      </c>
      <c r="I1040" s="1">
        <v>39108</v>
      </c>
      <c r="J1040" t="str">
        <f>TEXT(I1040,"dd/mm/yyyy")</f>
        <v>26/01/2007</v>
      </c>
      <c r="L1040">
        <v>2</v>
      </c>
      <c r="M1040">
        <v>0</v>
      </c>
      <c r="N1040">
        <v>-4</v>
      </c>
      <c r="O1040">
        <v>-4</v>
      </c>
      <c r="P1040">
        <v>-4</v>
      </c>
      <c r="Q1040">
        <v>-4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-4</v>
      </c>
      <c r="AB1040">
        <v>-4</v>
      </c>
      <c r="AE1040">
        <v>-4</v>
      </c>
      <c r="AF1040">
        <v>-4</v>
      </c>
      <c r="AG1040">
        <v>-4</v>
      </c>
      <c r="AH1040">
        <v>-4</v>
      </c>
      <c r="AI1040">
        <v>-4</v>
      </c>
      <c r="AJ1040">
        <v>-4</v>
      </c>
      <c r="AK1040">
        <v>-4</v>
      </c>
      <c r="AL1040">
        <v>-4</v>
      </c>
      <c r="AM1040">
        <v>-4</v>
      </c>
      <c r="AN1040">
        <v>-4</v>
      </c>
      <c r="AO1040">
        <v>-4</v>
      </c>
      <c r="AQ1040">
        <v>-4</v>
      </c>
      <c r="AR1040">
        <v>-4</v>
      </c>
      <c r="AS1040">
        <v>-4</v>
      </c>
      <c r="AT1040">
        <v>-4</v>
      </c>
      <c r="AW1040">
        <v>-4</v>
      </c>
      <c r="AX1040">
        <v>-4</v>
      </c>
      <c r="AY1040">
        <v>-4</v>
      </c>
      <c r="AZ1040">
        <v>4</v>
      </c>
      <c r="BB1040" s="2">
        <v>39133</v>
      </c>
    </row>
    <row r="1041" spans="1:54" x14ac:dyDescent="0.2">
      <c r="A1041" t="s">
        <v>53</v>
      </c>
      <c r="B1041">
        <v>2082</v>
      </c>
      <c r="C1041">
        <v>526</v>
      </c>
      <c r="D1041">
        <v>41</v>
      </c>
      <c r="E1041" t="s">
        <v>57</v>
      </c>
      <c r="F1041" t="s">
        <v>57</v>
      </c>
      <c r="G1041" s="1">
        <v>39134</v>
      </c>
      <c r="I1041" s="1">
        <v>39133</v>
      </c>
      <c r="J1041" t="str">
        <f>TEXT(I1041,"dd/mm/yyyy")</f>
        <v>20/02/2007</v>
      </c>
      <c r="L1041">
        <v>1</v>
      </c>
      <c r="M1041">
        <v>0</v>
      </c>
      <c r="N1041">
        <v>-4</v>
      </c>
      <c r="O1041">
        <v>-4</v>
      </c>
      <c r="P1041">
        <v>1</v>
      </c>
      <c r="Q1041">
        <v>-4</v>
      </c>
      <c r="R1041">
        <v>-4</v>
      </c>
      <c r="S1041">
        <v>-4</v>
      </c>
      <c r="T1041">
        <v>-4</v>
      </c>
      <c r="U1041">
        <v>-4</v>
      </c>
      <c r="V1041">
        <v>-4</v>
      </c>
      <c r="W1041">
        <v>-4</v>
      </c>
      <c r="X1041">
        <v>-4</v>
      </c>
      <c r="Y1041">
        <v>-4</v>
      </c>
      <c r="Z1041">
        <v>-4</v>
      </c>
      <c r="AA1041">
        <v>-4</v>
      </c>
      <c r="AB1041">
        <v>-4</v>
      </c>
      <c r="AE1041">
        <v>-4</v>
      </c>
      <c r="AF1041">
        <v>-4</v>
      </c>
      <c r="AG1041">
        <v>-4</v>
      </c>
      <c r="AH1041">
        <v>-4</v>
      </c>
      <c r="AI1041">
        <v>-4</v>
      </c>
      <c r="AJ1041">
        <v>-4</v>
      </c>
      <c r="AK1041">
        <v>-4</v>
      </c>
      <c r="AL1041">
        <v>-4</v>
      </c>
      <c r="AM1041">
        <v>-4</v>
      </c>
      <c r="AN1041">
        <v>-4</v>
      </c>
      <c r="AO1041">
        <v>-4</v>
      </c>
      <c r="AQ1041">
        <v>-4</v>
      </c>
      <c r="AR1041">
        <v>-4</v>
      </c>
      <c r="AS1041">
        <v>-4</v>
      </c>
      <c r="AT1041">
        <v>-4</v>
      </c>
      <c r="AW1041">
        <v>-4</v>
      </c>
      <c r="AX1041">
        <v>-4</v>
      </c>
      <c r="AY1041">
        <v>-4</v>
      </c>
      <c r="AZ1041">
        <v>3</v>
      </c>
      <c r="BB1041" s="2">
        <v>39134</v>
      </c>
    </row>
    <row r="1042" spans="1:54" x14ac:dyDescent="0.2">
      <c r="A1042" t="s">
        <v>53</v>
      </c>
      <c r="B1042">
        <v>2084</v>
      </c>
      <c r="C1042">
        <v>549</v>
      </c>
      <c r="D1042">
        <v>20</v>
      </c>
      <c r="E1042" t="s">
        <v>57</v>
      </c>
      <c r="F1042" t="s">
        <v>57</v>
      </c>
      <c r="G1042" s="1">
        <v>39134</v>
      </c>
      <c r="I1042" s="1">
        <v>39133</v>
      </c>
      <c r="J1042" t="str">
        <f>TEXT(I1042,"dd/mm/yyyy")</f>
        <v>20/02/2007</v>
      </c>
      <c r="L1042">
        <v>2</v>
      </c>
      <c r="M1042">
        <v>0</v>
      </c>
      <c r="N1042">
        <v>-4</v>
      </c>
      <c r="O1042">
        <v>-4</v>
      </c>
      <c r="P1042">
        <v>-4</v>
      </c>
      <c r="Q1042">
        <v>-4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2</v>
      </c>
      <c r="X1042">
        <v>1</v>
      </c>
      <c r="Y1042">
        <v>1</v>
      </c>
      <c r="Z1042">
        <v>1</v>
      </c>
      <c r="AA1042">
        <v>-4</v>
      </c>
      <c r="AB1042">
        <v>-4</v>
      </c>
      <c r="AE1042">
        <v>-4</v>
      </c>
      <c r="AF1042">
        <v>-4</v>
      </c>
      <c r="AG1042">
        <v>-4</v>
      </c>
      <c r="AH1042">
        <v>-4</v>
      </c>
      <c r="AI1042">
        <v>-4</v>
      </c>
      <c r="AJ1042">
        <v>-4</v>
      </c>
      <c r="AK1042">
        <v>-4</v>
      </c>
      <c r="AL1042">
        <v>-4</v>
      </c>
      <c r="AM1042">
        <v>-4</v>
      </c>
      <c r="AN1042">
        <v>-4</v>
      </c>
      <c r="AO1042">
        <v>-4</v>
      </c>
      <c r="AQ1042">
        <v>-4</v>
      </c>
      <c r="AR1042">
        <v>-4</v>
      </c>
      <c r="AS1042">
        <v>-4</v>
      </c>
      <c r="AT1042">
        <v>-4</v>
      </c>
      <c r="AW1042">
        <v>-4</v>
      </c>
      <c r="AX1042">
        <v>-4</v>
      </c>
      <c r="AY1042">
        <v>-4</v>
      </c>
      <c r="AZ1042">
        <v>3</v>
      </c>
      <c r="BB1042" s="2">
        <v>39134</v>
      </c>
    </row>
    <row r="1043" spans="1:54" x14ac:dyDescent="0.2">
      <c r="A1043" t="s">
        <v>53</v>
      </c>
      <c r="B1043">
        <v>2086</v>
      </c>
      <c r="C1043">
        <v>711</v>
      </c>
      <c r="D1043">
        <v>41</v>
      </c>
      <c r="E1043" t="s">
        <v>57</v>
      </c>
      <c r="F1043" t="s">
        <v>57</v>
      </c>
      <c r="G1043" s="1">
        <v>39134</v>
      </c>
      <c r="I1043" s="1">
        <v>39133</v>
      </c>
      <c r="J1043" t="str">
        <f>TEXT(I1043,"dd/mm/yyyy")</f>
        <v>20/02/2007</v>
      </c>
      <c r="L1043">
        <v>1</v>
      </c>
      <c r="M1043">
        <v>0</v>
      </c>
      <c r="N1043">
        <v>-4</v>
      </c>
      <c r="O1043">
        <v>-4</v>
      </c>
      <c r="P1043">
        <v>1</v>
      </c>
      <c r="Q1043">
        <v>-4</v>
      </c>
      <c r="R1043">
        <v>-4</v>
      </c>
      <c r="S1043">
        <v>-4</v>
      </c>
      <c r="T1043">
        <v>-4</v>
      </c>
      <c r="U1043">
        <v>-4</v>
      </c>
      <c r="V1043">
        <v>-4</v>
      </c>
      <c r="W1043">
        <v>-4</v>
      </c>
      <c r="X1043">
        <v>-4</v>
      </c>
      <c r="Y1043">
        <v>-4</v>
      </c>
      <c r="Z1043">
        <v>-4</v>
      </c>
      <c r="AA1043">
        <v>-4</v>
      </c>
      <c r="AB1043">
        <v>-4</v>
      </c>
      <c r="AE1043">
        <v>-4</v>
      </c>
      <c r="AF1043">
        <v>-4</v>
      </c>
      <c r="AG1043">
        <v>-4</v>
      </c>
      <c r="AH1043">
        <v>-4</v>
      </c>
      <c r="AI1043">
        <v>-4</v>
      </c>
      <c r="AJ1043">
        <v>-4</v>
      </c>
      <c r="AK1043">
        <v>-4</v>
      </c>
      <c r="AL1043">
        <v>-4</v>
      </c>
      <c r="AM1043">
        <v>-4</v>
      </c>
      <c r="AN1043">
        <v>-4</v>
      </c>
      <c r="AO1043">
        <v>-4</v>
      </c>
      <c r="AQ1043">
        <v>-4</v>
      </c>
      <c r="AR1043">
        <v>-4</v>
      </c>
      <c r="AS1043">
        <v>-4</v>
      </c>
      <c r="AT1043">
        <v>-4</v>
      </c>
      <c r="AW1043">
        <v>-4</v>
      </c>
      <c r="AX1043">
        <v>-4</v>
      </c>
      <c r="AY1043">
        <v>-4</v>
      </c>
      <c r="AZ1043">
        <v>4</v>
      </c>
      <c r="BB1043" s="2">
        <v>39134</v>
      </c>
    </row>
    <row r="1044" spans="1:54" x14ac:dyDescent="0.2">
      <c r="A1044" t="s">
        <v>53</v>
      </c>
      <c r="B1044">
        <v>2088</v>
      </c>
      <c r="C1044">
        <v>1195</v>
      </c>
      <c r="D1044">
        <v>127</v>
      </c>
      <c r="E1044" t="s">
        <v>54</v>
      </c>
      <c r="F1044" t="s">
        <v>54</v>
      </c>
      <c r="G1044" s="1">
        <v>39134</v>
      </c>
      <c r="I1044" s="1">
        <v>39133</v>
      </c>
      <c r="J1044" t="str">
        <f>TEXT(I1044,"dd/mm/yyyy")</f>
        <v>20/02/2007</v>
      </c>
      <c r="L1044">
        <v>1</v>
      </c>
      <c r="M1044">
        <v>0</v>
      </c>
      <c r="N1044">
        <v>-4</v>
      </c>
      <c r="O1044">
        <v>-4</v>
      </c>
      <c r="P1044">
        <v>1</v>
      </c>
      <c r="Q1044">
        <v>-4</v>
      </c>
      <c r="R1044">
        <v>-4</v>
      </c>
      <c r="S1044">
        <v>-4</v>
      </c>
      <c r="T1044">
        <v>-4</v>
      </c>
      <c r="U1044">
        <v>-4</v>
      </c>
      <c r="V1044">
        <v>-4</v>
      </c>
      <c r="W1044">
        <v>-4</v>
      </c>
      <c r="X1044">
        <v>-4</v>
      </c>
      <c r="Y1044">
        <v>-4</v>
      </c>
      <c r="Z1044">
        <v>-4</v>
      </c>
      <c r="AA1044">
        <v>-4</v>
      </c>
      <c r="AB1044">
        <v>-4</v>
      </c>
      <c r="AE1044">
        <v>-4</v>
      </c>
      <c r="AF1044">
        <v>-4</v>
      </c>
      <c r="AG1044">
        <v>-4</v>
      </c>
      <c r="AH1044">
        <v>-4</v>
      </c>
      <c r="AI1044">
        <v>-4</v>
      </c>
      <c r="AJ1044">
        <v>-4</v>
      </c>
      <c r="AK1044">
        <v>-4</v>
      </c>
      <c r="AL1044">
        <v>-4</v>
      </c>
      <c r="AM1044">
        <v>-4</v>
      </c>
      <c r="AN1044">
        <v>-4</v>
      </c>
      <c r="AO1044">
        <v>-4</v>
      </c>
      <c r="AQ1044">
        <v>-4</v>
      </c>
      <c r="AR1044">
        <v>-4</v>
      </c>
      <c r="AS1044">
        <v>-4</v>
      </c>
      <c r="AT1044">
        <v>-4</v>
      </c>
      <c r="AW1044">
        <v>-4</v>
      </c>
      <c r="AX1044">
        <v>-4</v>
      </c>
      <c r="AY1044">
        <v>-4</v>
      </c>
      <c r="AZ1044">
        <v>4</v>
      </c>
      <c r="BB1044" s="2">
        <v>39134</v>
      </c>
    </row>
    <row r="1045" spans="1:54" x14ac:dyDescent="0.2">
      <c r="A1045" t="s">
        <v>53</v>
      </c>
      <c r="B1045">
        <v>2090</v>
      </c>
      <c r="C1045">
        <v>130</v>
      </c>
      <c r="D1045">
        <v>10</v>
      </c>
      <c r="E1045" t="s">
        <v>64</v>
      </c>
      <c r="F1045" t="s">
        <v>64</v>
      </c>
      <c r="G1045" s="1">
        <v>39134</v>
      </c>
      <c r="I1045" s="1">
        <v>39134</v>
      </c>
      <c r="J1045" t="str">
        <f>TEXT(I1045,"dd/mm/yyyy")</f>
        <v>21/02/2007</v>
      </c>
      <c r="L1045">
        <v>1</v>
      </c>
      <c r="M1045">
        <v>0</v>
      </c>
      <c r="N1045">
        <v>-4</v>
      </c>
      <c r="O1045">
        <v>-4</v>
      </c>
      <c r="P1045">
        <v>1</v>
      </c>
      <c r="Q1045">
        <v>-4</v>
      </c>
      <c r="R1045">
        <v>-4</v>
      </c>
      <c r="S1045">
        <v>-4</v>
      </c>
      <c r="T1045">
        <v>-4</v>
      </c>
      <c r="U1045">
        <v>-4</v>
      </c>
      <c r="V1045">
        <v>-4</v>
      </c>
      <c r="W1045">
        <v>-4</v>
      </c>
      <c r="X1045">
        <v>-4</v>
      </c>
      <c r="Y1045">
        <v>-4</v>
      </c>
      <c r="Z1045">
        <v>-4</v>
      </c>
      <c r="AA1045">
        <v>-4</v>
      </c>
      <c r="AB1045">
        <v>-4</v>
      </c>
      <c r="AE1045">
        <v>-4</v>
      </c>
      <c r="AF1045">
        <v>-4</v>
      </c>
      <c r="AG1045">
        <v>-4</v>
      </c>
      <c r="AH1045">
        <v>-4</v>
      </c>
      <c r="AI1045">
        <v>-4</v>
      </c>
      <c r="AJ1045">
        <v>-4</v>
      </c>
      <c r="AK1045">
        <v>-4</v>
      </c>
      <c r="AL1045">
        <v>-4</v>
      </c>
      <c r="AM1045">
        <v>-4</v>
      </c>
      <c r="AN1045">
        <v>-4</v>
      </c>
      <c r="AO1045">
        <v>-4</v>
      </c>
      <c r="AQ1045">
        <v>-4</v>
      </c>
      <c r="AR1045">
        <v>-4</v>
      </c>
      <c r="AS1045">
        <v>-4</v>
      </c>
      <c r="AT1045">
        <v>-4</v>
      </c>
      <c r="AW1045">
        <v>-4</v>
      </c>
      <c r="AX1045">
        <v>-4</v>
      </c>
      <c r="AY1045">
        <v>-4</v>
      </c>
      <c r="AZ1045">
        <v>4</v>
      </c>
      <c r="BB1045" s="2">
        <v>39134</v>
      </c>
    </row>
    <row r="1046" spans="1:54" x14ac:dyDescent="0.2">
      <c r="A1046" t="s">
        <v>53</v>
      </c>
      <c r="B1046">
        <v>2092</v>
      </c>
      <c r="C1046">
        <v>401</v>
      </c>
      <c r="D1046">
        <v>33</v>
      </c>
      <c r="E1046" t="s">
        <v>57</v>
      </c>
      <c r="F1046" t="s">
        <v>57</v>
      </c>
      <c r="G1046" s="1">
        <v>39134</v>
      </c>
      <c r="I1046" s="1">
        <v>39128</v>
      </c>
      <c r="J1046" t="str">
        <f>TEXT(I1046,"dd/mm/yyyy")</f>
        <v>15/02/2007</v>
      </c>
      <c r="L1046">
        <v>2</v>
      </c>
      <c r="M1046">
        <v>0</v>
      </c>
      <c r="N1046">
        <v>-4</v>
      </c>
      <c r="O1046">
        <v>-4</v>
      </c>
      <c r="P1046">
        <v>-4</v>
      </c>
      <c r="Q1046">
        <v>-4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-4</v>
      </c>
      <c r="AB1046">
        <v>-4</v>
      </c>
      <c r="AE1046">
        <v>-4</v>
      </c>
      <c r="AF1046">
        <v>-4</v>
      </c>
      <c r="AG1046">
        <v>-4</v>
      </c>
      <c r="AH1046">
        <v>-4</v>
      </c>
      <c r="AI1046">
        <v>-4</v>
      </c>
      <c r="AJ1046">
        <v>-4</v>
      </c>
      <c r="AK1046">
        <v>-4</v>
      </c>
      <c r="AL1046">
        <v>-4</v>
      </c>
      <c r="AM1046">
        <v>-4</v>
      </c>
      <c r="AN1046">
        <v>-4</v>
      </c>
      <c r="AO1046">
        <v>-4</v>
      </c>
      <c r="AQ1046">
        <v>-4</v>
      </c>
      <c r="AR1046">
        <v>-4</v>
      </c>
      <c r="AS1046">
        <v>-4</v>
      </c>
      <c r="AT1046">
        <v>-4</v>
      </c>
      <c r="AW1046">
        <v>-4</v>
      </c>
      <c r="AX1046">
        <v>-4</v>
      </c>
      <c r="AY1046">
        <v>-4</v>
      </c>
      <c r="AZ1046">
        <v>3</v>
      </c>
      <c r="BB1046" s="2">
        <v>39134</v>
      </c>
    </row>
    <row r="1047" spans="1:54" x14ac:dyDescent="0.2">
      <c r="A1047" t="s">
        <v>53</v>
      </c>
      <c r="B1047">
        <v>2094</v>
      </c>
      <c r="C1047">
        <v>473</v>
      </c>
      <c r="D1047">
        <v>33</v>
      </c>
      <c r="E1047" t="s">
        <v>57</v>
      </c>
      <c r="F1047" t="s">
        <v>57</v>
      </c>
      <c r="G1047" s="1">
        <v>39134</v>
      </c>
      <c r="I1047" s="1">
        <v>39128</v>
      </c>
      <c r="J1047" t="str">
        <f>TEXT(I1047,"dd/mm/yyyy")</f>
        <v>15/02/2007</v>
      </c>
      <c r="L1047">
        <v>1</v>
      </c>
      <c r="M1047">
        <v>0</v>
      </c>
      <c r="N1047">
        <v>-4</v>
      </c>
      <c r="O1047">
        <v>-4</v>
      </c>
      <c r="P1047">
        <v>1</v>
      </c>
      <c r="Q1047">
        <v>-4</v>
      </c>
      <c r="R1047">
        <v>-4</v>
      </c>
      <c r="S1047">
        <v>-4</v>
      </c>
      <c r="T1047">
        <v>-4</v>
      </c>
      <c r="U1047">
        <v>-4</v>
      </c>
      <c r="V1047">
        <v>-4</v>
      </c>
      <c r="W1047">
        <v>-4</v>
      </c>
      <c r="X1047">
        <v>-4</v>
      </c>
      <c r="Y1047">
        <v>-4</v>
      </c>
      <c r="Z1047">
        <v>-4</v>
      </c>
      <c r="AA1047">
        <v>-4</v>
      </c>
      <c r="AB1047">
        <v>-4</v>
      </c>
      <c r="AE1047">
        <v>-4</v>
      </c>
      <c r="AF1047">
        <v>-4</v>
      </c>
      <c r="AG1047">
        <v>-4</v>
      </c>
      <c r="AH1047">
        <v>-4</v>
      </c>
      <c r="AI1047">
        <v>-4</v>
      </c>
      <c r="AJ1047">
        <v>-4</v>
      </c>
      <c r="AK1047">
        <v>-4</v>
      </c>
      <c r="AL1047">
        <v>-4</v>
      </c>
      <c r="AM1047">
        <v>-4</v>
      </c>
      <c r="AN1047">
        <v>-4</v>
      </c>
      <c r="AO1047">
        <v>-4</v>
      </c>
      <c r="AQ1047">
        <v>-4</v>
      </c>
      <c r="AR1047">
        <v>-4</v>
      </c>
      <c r="AS1047">
        <v>-4</v>
      </c>
      <c r="AT1047">
        <v>-4</v>
      </c>
      <c r="AW1047">
        <v>-4</v>
      </c>
      <c r="AX1047">
        <v>-4</v>
      </c>
      <c r="AY1047">
        <v>-4</v>
      </c>
      <c r="AZ1047">
        <v>4</v>
      </c>
      <c r="BB1047" s="2">
        <v>39134</v>
      </c>
    </row>
    <row r="1048" spans="1:54" x14ac:dyDescent="0.2">
      <c r="A1048" t="s">
        <v>53</v>
      </c>
      <c r="B1048">
        <v>2096</v>
      </c>
      <c r="C1048">
        <v>720</v>
      </c>
      <c r="D1048">
        <v>108</v>
      </c>
      <c r="E1048" t="s">
        <v>57</v>
      </c>
      <c r="F1048" t="s">
        <v>57</v>
      </c>
      <c r="G1048" s="1">
        <v>39134</v>
      </c>
      <c r="I1048" s="1">
        <v>39134</v>
      </c>
      <c r="J1048" t="str">
        <f>TEXT(I1048,"dd/mm/yyyy")</f>
        <v>21/02/2007</v>
      </c>
      <c r="L1048">
        <v>3</v>
      </c>
      <c r="M1048">
        <v>0</v>
      </c>
      <c r="N1048">
        <v>-4</v>
      </c>
      <c r="O1048">
        <v>-4</v>
      </c>
      <c r="P1048">
        <v>-4</v>
      </c>
      <c r="Q1048">
        <v>-4</v>
      </c>
      <c r="R1048">
        <v>-4</v>
      </c>
      <c r="S1048">
        <v>-4</v>
      </c>
      <c r="T1048">
        <v>-4</v>
      </c>
      <c r="U1048">
        <v>-4</v>
      </c>
      <c r="V1048">
        <v>-4</v>
      </c>
      <c r="W1048">
        <v>-4</v>
      </c>
      <c r="X1048">
        <v>-4</v>
      </c>
      <c r="Y1048">
        <v>-4</v>
      </c>
      <c r="Z1048">
        <v>-4</v>
      </c>
      <c r="AA1048">
        <v>-4</v>
      </c>
      <c r="AB1048">
        <v>-4</v>
      </c>
      <c r="AE1048">
        <v>1</v>
      </c>
      <c r="AF1048">
        <v>2</v>
      </c>
      <c r="AG1048">
        <v>1</v>
      </c>
      <c r="AH1048">
        <v>1</v>
      </c>
      <c r="AI1048">
        <v>-4</v>
      </c>
      <c r="AJ1048">
        <v>-4</v>
      </c>
      <c r="AK1048">
        <v>-4</v>
      </c>
      <c r="AL1048">
        <v>-4</v>
      </c>
      <c r="AM1048">
        <v>-4</v>
      </c>
      <c r="AN1048">
        <v>-4</v>
      </c>
      <c r="AO1048">
        <v>-4</v>
      </c>
      <c r="AQ1048">
        <v>-4</v>
      </c>
      <c r="AR1048">
        <v>-4</v>
      </c>
      <c r="AS1048">
        <v>-4</v>
      </c>
      <c r="AT1048">
        <v>-4</v>
      </c>
      <c r="AW1048">
        <v>-4</v>
      </c>
      <c r="AX1048">
        <v>-4</v>
      </c>
      <c r="AY1048">
        <v>-4</v>
      </c>
      <c r="AZ1048">
        <v>3</v>
      </c>
      <c r="BB1048" s="2">
        <v>39134</v>
      </c>
    </row>
    <row r="1049" spans="1:54" x14ac:dyDescent="0.2">
      <c r="A1049" t="s">
        <v>53</v>
      </c>
      <c r="B1049">
        <v>2098</v>
      </c>
      <c r="C1049">
        <v>734</v>
      </c>
      <c r="D1049">
        <v>52</v>
      </c>
      <c r="E1049" t="s">
        <v>57</v>
      </c>
      <c r="F1049" t="s">
        <v>57</v>
      </c>
      <c r="G1049" s="1">
        <v>39134</v>
      </c>
      <c r="I1049" s="1">
        <v>39129</v>
      </c>
      <c r="J1049" t="str">
        <f>TEXT(I1049,"dd/mm/yyyy")</f>
        <v>16/02/2007</v>
      </c>
      <c r="L1049">
        <v>1</v>
      </c>
      <c r="M1049">
        <v>0</v>
      </c>
      <c r="N1049">
        <v>-4</v>
      </c>
      <c r="O1049">
        <v>-4</v>
      </c>
      <c r="P1049">
        <v>1</v>
      </c>
      <c r="Q1049">
        <v>-4</v>
      </c>
      <c r="R1049">
        <v>-4</v>
      </c>
      <c r="S1049">
        <v>-4</v>
      </c>
      <c r="T1049">
        <v>-4</v>
      </c>
      <c r="U1049">
        <v>-4</v>
      </c>
      <c r="V1049">
        <v>-4</v>
      </c>
      <c r="W1049">
        <v>-4</v>
      </c>
      <c r="X1049">
        <v>-4</v>
      </c>
      <c r="Y1049">
        <v>-4</v>
      </c>
      <c r="Z1049">
        <v>-4</v>
      </c>
      <c r="AA1049">
        <v>-4</v>
      </c>
      <c r="AB1049">
        <v>-4</v>
      </c>
      <c r="AE1049">
        <v>-4</v>
      </c>
      <c r="AF1049">
        <v>-4</v>
      </c>
      <c r="AG1049">
        <v>-4</v>
      </c>
      <c r="AH1049">
        <v>-4</v>
      </c>
      <c r="AI1049">
        <v>-4</v>
      </c>
      <c r="AJ1049">
        <v>-4</v>
      </c>
      <c r="AK1049">
        <v>-4</v>
      </c>
      <c r="AL1049">
        <v>-4</v>
      </c>
      <c r="AM1049">
        <v>-4</v>
      </c>
      <c r="AN1049">
        <v>-4</v>
      </c>
      <c r="AO1049">
        <v>-4</v>
      </c>
      <c r="AQ1049">
        <v>-4</v>
      </c>
      <c r="AR1049">
        <v>-4</v>
      </c>
      <c r="AS1049">
        <v>-4</v>
      </c>
      <c r="AT1049">
        <v>-4</v>
      </c>
      <c r="AW1049">
        <v>-4</v>
      </c>
      <c r="AX1049">
        <v>-4</v>
      </c>
      <c r="AY1049">
        <v>-4</v>
      </c>
      <c r="AZ1049">
        <v>4</v>
      </c>
      <c r="BB1049" s="2">
        <v>39134</v>
      </c>
    </row>
    <row r="1050" spans="1:54" x14ac:dyDescent="0.2">
      <c r="A1050" t="s">
        <v>53</v>
      </c>
      <c r="B1050">
        <v>2100</v>
      </c>
      <c r="C1050">
        <v>677</v>
      </c>
      <c r="D1050">
        <v>16</v>
      </c>
      <c r="E1050" t="s">
        <v>57</v>
      </c>
      <c r="F1050" t="s">
        <v>57</v>
      </c>
      <c r="G1050" s="1">
        <v>39134</v>
      </c>
      <c r="I1050" s="1">
        <v>39134</v>
      </c>
      <c r="J1050" t="str">
        <f>TEXT(I1050,"dd/mm/yyyy")</f>
        <v>21/02/2007</v>
      </c>
      <c r="L1050">
        <v>1</v>
      </c>
      <c r="M1050">
        <v>0</v>
      </c>
      <c r="N1050">
        <v>-4</v>
      </c>
      <c r="O1050">
        <v>-4</v>
      </c>
      <c r="P1050">
        <v>1</v>
      </c>
      <c r="Q1050">
        <v>-4</v>
      </c>
      <c r="R1050">
        <v>-4</v>
      </c>
      <c r="S1050">
        <v>-4</v>
      </c>
      <c r="T1050">
        <v>-4</v>
      </c>
      <c r="U1050">
        <v>-4</v>
      </c>
      <c r="V1050">
        <v>-4</v>
      </c>
      <c r="W1050">
        <v>-4</v>
      </c>
      <c r="X1050">
        <v>-4</v>
      </c>
      <c r="Y1050">
        <v>-4</v>
      </c>
      <c r="Z1050">
        <v>-4</v>
      </c>
      <c r="AA1050">
        <v>-4</v>
      </c>
      <c r="AB1050">
        <v>-4</v>
      </c>
      <c r="AE1050">
        <v>-4</v>
      </c>
      <c r="AF1050">
        <v>-4</v>
      </c>
      <c r="AG1050">
        <v>-4</v>
      </c>
      <c r="AH1050">
        <v>-4</v>
      </c>
      <c r="AI1050">
        <v>-4</v>
      </c>
      <c r="AJ1050">
        <v>-4</v>
      </c>
      <c r="AK1050">
        <v>-4</v>
      </c>
      <c r="AL1050">
        <v>-4</v>
      </c>
      <c r="AM1050">
        <v>-4</v>
      </c>
      <c r="AN1050">
        <v>-4</v>
      </c>
      <c r="AO1050">
        <v>-4</v>
      </c>
      <c r="AQ1050">
        <v>-4</v>
      </c>
      <c r="AR1050">
        <v>-4</v>
      </c>
      <c r="AS1050">
        <v>-4</v>
      </c>
      <c r="AT1050">
        <v>-4</v>
      </c>
      <c r="AW1050">
        <v>-4</v>
      </c>
      <c r="AX1050">
        <v>-4</v>
      </c>
      <c r="AY1050">
        <v>-4</v>
      </c>
      <c r="AZ1050">
        <v>4</v>
      </c>
      <c r="BB1050" s="2">
        <v>39134</v>
      </c>
    </row>
    <row r="1051" spans="1:54" x14ac:dyDescent="0.2">
      <c r="A1051" t="s">
        <v>53</v>
      </c>
      <c r="B1051">
        <v>2102</v>
      </c>
      <c r="C1051">
        <v>724</v>
      </c>
      <c r="D1051">
        <v>52</v>
      </c>
      <c r="E1051" t="s">
        <v>57</v>
      </c>
      <c r="F1051" t="s">
        <v>57</v>
      </c>
      <c r="G1051" s="1">
        <v>39134</v>
      </c>
      <c r="I1051" s="1">
        <v>39135</v>
      </c>
      <c r="J1051" t="str">
        <f>TEXT(I1051,"dd/mm/yyyy")</f>
        <v>22/02/2007</v>
      </c>
      <c r="L1051">
        <v>3</v>
      </c>
      <c r="M1051">
        <v>0</v>
      </c>
      <c r="N1051">
        <v>-4</v>
      </c>
      <c r="O1051">
        <v>-4</v>
      </c>
      <c r="P1051">
        <v>-4</v>
      </c>
      <c r="Q1051">
        <v>-4</v>
      </c>
      <c r="R1051">
        <v>-4</v>
      </c>
      <c r="S1051">
        <v>-4</v>
      </c>
      <c r="T1051">
        <v>-4</v>
      </c>
      <c r="U1051">
        <v>-4</v>
      </c>
      <c r="V1051">
        <v>-4</v>
      </c>
      <c r="W1051">
        <v>-4</v>
      </c>
      <c r="X1051">
        <v>-4</v>
      </c>
      <c r="Y1051">
        <v>-4</v>
      </c>
      <c r="Z1051">
        <v>-4</v>
      </c>
      <c r="AA1051">
        <v>-4</v>
      </c>
      <c r="AB1051">
        <v>-4</v>
      </c>
      <c r="AE1051">
        <v>1</v>
      </c>
      <c r="AF1051">
        <v>1</v>
      </c>
      <c r="AG1051">
        <v>1</v>
      </c>
      <c r="AH1051">
        <v>1</v>
      </c>
      <c r="AI1051">
        <v>-4</v>
      </c>
      <c r="AJ1051">
        <v>-4</v>
      </c>
      <c r="AK1051">
        <v>-4</v>
      </c>
      <c r="AL1051">
        <v>-4</v>
      </c>
      <c r="AM1051">
        <v>-4</v>
      </c>
      <c r="AN1051">
        <v>-4</v>
      </c>
      <c r="AO1051">
        <v>-4</v>
      </c>
      <c r="AQ1051">
        <v>-4</v>
      </c>
      <c r="AR1051">
        <v>-4</v>
      </c>
      <c r="AS1051">
        <v>-4</v>
      </c>
      <c r="AT1051">
        <v>-4</v>
      </c>
      <c r="AW1051">
        <v>-4</v>
      </c>
      <c r="AX1051">
        <v>-4</v>
      </c>
      <c r="AY1051">
        <v>-4</v>
      </c>
      <c r="AZ1051">
        <v>3</v>
      </c>
      <c r="BB1051" s="2">
        <v>39134</v>
      </c>
    </row>
    <row r="1052" spans="1:54" x14ac:dyDescent="0.2">
      <c r="A1052" t="s">
        <v>53</v>
      </c>
      <c r="B1052">
        <v>2104</v>
      </c>
      <c r="C1052">
        <v>1248</v>
      </c>
      <c r="D1052">
        <v>2</v>
      </c>
      <c r="E1052" t="s">
        <v>54</v>
      </c>
      <c r="F1052" t="s">
        <v>54</v>
      </c>
      <c r="G1052" s="1">
        <v>39134</v>
      </c>
      <c r="I1052" s="1">
        <v>39133</v>
      </c>
      <c r="J1052" t="str">
        <f>TEXT(I1052,"dd/mm/yyyy")</f>
        <v>20/02/2007</v>
      </c>
      <c r="L1052">
        <v>3</v>
      </c>
      <c r="M1052">
        <v>0</v>
      </c>
      <c r="N1052">
        <v>-4</v>
      </c>
      <c r="O1052">
        <v>-4</v>
      </c>
      <c r="P1052">
        <v>-4</v>
      </c>
      <c r="Q1052">
        <v>-4</v>
      </c>
      <c r="R1052">
        <v>-4</v>
      </c>
      <c r="S1052">
        <v>-4</v>
      </c>
      <c r="T1052">
        <v>-4</v>
      </c>
      <c r="U1052">
        <v>-4</v>
      </c>
      <c r="V1052">
        <v>-4</v>
      </c>
      <c r="W1052">
        <v>-4</v>
      </c>
      <c r="X1052">
        <v>-4</v>
      </c>
      <c r="Y1052">
        <v>-4</v>
      </c>
      <c r="Z1052">
        <v>-4</v>
      </c>
      <c r="AA1052">
        <v>-4</v>
      </c>
      <c r="AB1052">
        <v>-4</v>
      </c>
      <c r="AE1052">
        <v>1</v>
      </c>
      <c r="AF1052">
        <v>1</v>
      </c>
      <c r="AG1052">
        <v>1</v>
      </c>
      <c r="AH1052">
        <v>1</v>
      </c>
      <c r="AI1052">
        <v>-4</v>
      </c>
      <c r="AJ1052">
        <v>-4</v>
      </c>
      <c r="AK1052">
        <v>-4</v>
      </c>
      <c r="AL1052">
        <v>-4</v>
      </c>
      <c r="AM1052">
        <v>-4</v>
      </c>
      <c r="AN1052">
        <v>-4</v>
      </c>
      <c r="AO1052">
        <v>-4</v>
      </c>
      <c r="AQ1052">
        <v>-4</v>
      </c>
      <c r="AR1052">
        <v>-4</v>
      </c>
      <c r="AS1052">
        <v>-4</v>
      </c>
      <c r="AT1052">
        <v>-4</v>
      </c>
      <c r="AW1052">
        <v>-4</v>
      </c>
      <c r="AX1052">
        <v>-4</v>
      </c>
      <c r="AY1052">
        <v>-4</v>
      </c>
      <c r="AZ1052">
        <v>4</v>
      </c>
      <c r="BB1052" s="2">
        <v>39134</v>
      </c>
    </row>
    <row r="1053" spans="1:54" x14ac:dyDescent="0.2">
      <c r="A1053" t="s">
        <v>53</v>
      </c>
      <c r="B1053">
        <v>2106</v>
      </c>
      <c r="C1053">
        <v>995</v>
      </c>
      <c r="D1053">
        <v>4</v>
      </c>
      <c r="E1053" t="s">
        <v>54</v>
      </c>
      <c r="F1053" t="s">
        <v>54</v>
      </c>
      <c r="G1053" s="1">
        <v>39134</v>
      </c>
      <c r="I1053" s="1">
        <v>39134</v>
      </c>
      <c r="J1053" t="str">
        <f>TEXT(I1053,"dd/mm/yyyy")</f>
        <v>21/02/2007</v>
      </c>
      <c r="L1053">
        <v>3</v>
      </c>
      <c r="M1053">
        <v>1</v>
      </c>
      <c r="N1053">
        <v>3</v>
      </c>
      <c r="O1053">
        <v>-4</v>
      </c>
      <c r="P1053">
        <v>-4</v>
      </c>
      <c r="Q1053">
        <v>-4</v>
      </c>
      <c r="R1053">
        <v>-4</v>
      </c>
      <c r="S1053">
        <v>-4</v>
      </c>
      <c r="T1053">
        <v>-4</v>
      </c>
      <c r="U1053">
        <v>-4</v>
      </c>
      <c r="V1053">
        <v>-4</v>
      </c>
      <c r="W1053">
        <v>-4</v>
      </c>
      <c r="X1053">
        <v>-4</v>
      </c>
      <c r="Y1053">
        <v>-4</v>
      </c>
      <c r="Z1053">
        <v>-4</v>
      </c>
      <c r="AA1053">
        <v>-4</v>
      </c>
      <c r="AB1053">
        <v>-4</v>
      </c>
      <c r="AE1053">
        <v>1</v>
      </c>
      <c r="AF1053">
        <v>1</v>
      </c>
      <c r="AG1053">
        <v>1</v>
      </c>
      <c r="AH1053">
        <v>1</v>
      </c>
      <c r="AI1053">
        <v>-4</v>
      </c>
      <c r="AJ1053">
        <v>-4</v>
      </c>
      <c r="AK1053">
        <v>-4</v>
      </c>
      <c r="AL1053">
        <v>-4</v>
      </c>
      <c r="AM1053">
        <v>-4</v>
      </c>
      <c r="AN1053">
        <v>-4</v>
      </c>
      <c r="AO1053">
        <v>-4</v>
      </c>
      <c r="AQ1053">
        <v>-4</v>
      </c>
      <c r="AR1053">
        <v>-4</v>
      </c>
      <c r="AS1053">
        <v>-4</v>
      </c>
      <c r="AT1053">
        <v>-4</v>
      </c>
      <c r="AW1053">
        <v>-4</v>
      </c>
      <c r="AX1053">
        <v>-4</v>
      </c>
      <c r="AY1053">
        <v>-4</v>
      </c>
      <c r="AZ1053">
        <v>3</v>
      </c>
      <c r="BB1053" s="2">
        <v>39134</v>
      </c>
    </row>
    <row r="1054" spans="1:54" x14ac:dyDescent="0.2">
      <c r="A1054" t="s">
        <v>53</v>
      </c>
      <c r="B1054">
        <v>2108</v>
      </c>
      <c r="C1054">
        <v>47</v>
      </c>
      <c r="D1054">
        <v>4</v>
      </c>
      <c r="E1054" t="s">
        <v>64</v>
      </c>
      <c r="F1054" t="s">
        <v>64</v>
      </c>
      <c r="G1054" s="1">
        <v>39134</v>
      </c>
      <c r="I1054" s="1">
        <v>39134</v>
      </c>
      <c r="J1054" t="str">
        <f>TEXT(I1054,"dd/mm/yyyy")</f>
        <v>21/02/2007</v>
      </c>
      <c r="L1054">
        <v>1</v>
      </c>
      <c r="M1054">
        <v>0</v>
      </c>
      <c r="N1054">
        <v>-4</v>
      </c>
      <c r="O1054">
        <v>-4</v>
      </c>
      <c r="P1054">
        <v>1</v>
      </c>
      <c r="Q1054">
        <v>-4</v>
      </c>
      <c r="R1054">
        <v>-4</v>
      </c>
      <c r="S1054">
        <v>-4</v>
      </c>
      <c r="T1054">
        <v>-4</v>
      </c>
      <c r="U1054">
        <v>-4</v>
      </c>
      <c r="V1054">
        <v>-4</v>
      </c>
      <c r="W1054">
        <v>-4</v>
      </c>
      <c r="X1054">
        <v>-4</v>
      </c>
      <c r="Y1054">
        <v>-4</v>
      </c>
      <c r="Z1054">
        <v>-4</v>
      </c>
      <c r="AA1054">
        <v>-4</v>
      </c>
      <c r="AB1054">
        <v>-4</v>
      </c>
      <c r="AE1054">
        <v>-4</v>
      </c>
      <c r="AF1054">
        <v>-4</v>
      </c>
      <c r="AG1054">
        <v>-4</v>
      </c>
      <c r="AH1054">
        <v>-4</v>
      </c>
      <c r="AI1054">
        <v>-4</v>
      </c>
      <c r="AJ1054">
        <v>-4</v>
      </c>
      <c r="AK1054">
        <v>-4</v>
      </c>
      <c r="AL1054">
        <v>-4</v>
      </c>
      <c r="AM1054">
        <v>-4</v>
      </c>
      <c r="AN1054">
        <v>-4</v>
      </c>
      <c r="AO1054">
        <v>-4</v>
      </c>
      <c r="AQ1054">
        <v>-4</v>
      </c>
      <c r="AR1054">
        <v>-4</v>
      </c>
      <c r="AS1054">
        <v>-4</v>
      </c>
      <c r="AT1054">
        <v>-4</v>
      </c>
      <c r="AW1054">
        <v>-4</v>
      </c>
      <c r="AX1054">
        <v>-4</v>
      </c>
      <c r="AY1054">
        <v>-4</v>
      </c>
      <c r="AZ1054">
        <v>4</v>
      </c>
      <c r="BB1054" s="2">
        <v>39134</v>
      </c>
    </row>
    <row r="1055" spans="1:54" x14ac:dyDescent="0.2">
      <c r="A1055" t="s">
        <v>53</v>
      </c>
      <c r="B1055">
        <v>2110</v>
      </c>
      <c r="C1055">
        <v>69</v>
      </c>
      <c r="D1055">
        <v>4</v>
      </c>
      <c r="E1055" t="s">
        <v>64</v>
      </c>
      <c r="F1055" t="s">
        <v>64</v>
      </c>
      <c r="G1055" s="1">
        <v>39134</v>
      </c>
      <c r="I1055" s="1">
        <v>39134</v>
      </c>
      <c r="J1055" t="str">
        <f>TEXT(I1055,"dd/mm/yyyy")</f>
        <v>21/02/2007</v>
      </c>
      <c r="L1055">
        <v>1</v>
      </c>
      <c r="M1055">
        <v>0</v>
      </c>
      <c r="N1055">
        <v>-4</v>
      </c>
      <c r="O1055">
        <v>-4</v>
      </c>
      <c r="P1055">
        <v>1</v>
      </c>
      <c r="Q1055">
        <v>-4</v>
      </c>
      <c r="R1055">
        <v>-4</v>
      </c>
      <c r="S1055">
        <v>-4</v>
      </c>
      <c r="T1055">
        <v>-4</v>
      </c>
      <c r="U1055">
        <v>-4</v>
      </c>
      <c r="V1055">
        <v>-4</v>
      </c>
      <c r="W1055">
        <v>-4</v>
      </c>
      <c r="X1055">
        <v>-4</v>
      </c>
      <c r="Y1055">
        <v>-4</v>
      </c>
      <c r="Z1055">
        <v>-4</v>
      </c>
      <c r="AA1055">
        <v>-4</v>
      </c>
      <c r="AB1055">
        <v>-4</v>
      </c>
      <c r="AE1055">
        <v>-4</v>
      </c>
      <c r="AF1055">
        <v>-4</v>
      </c>
      <c r="AG1055">
        <v>-4</v>
      </c>
      <c r="AH1055">
        <v>-4</v>
      </c>
      <c r="AI1055">
        <v>-4</v>
      </c>
      <c r="AJ1055">
        <v>-4</v>
      </c>
      <c r="AK1055">
        <v>-4</v>
      </c>
      <c r="AL1055">
        <v>-4</v>
      </c>
      <c r="AM1055">
        <v>-4</v>
      </c>
      <c r="AN1055">
        <v>-4</v>
      </c>
      <c r="AO1055">
        <v>-4</v>
      </c>
      <c r="AQ1055">
        <v>-4</v>
      </c>
      <c r="AR1055">
        <v>-4</v>
      </c>
      <c r="AS1055">
        <v>-4</v>
      </c>
      <c r="AT1055">
        <v>-4</v>
      </c>
      <c r="AW1055">
        <v>-4</v>
      </c>
      <c r="AX1055">
        <v>-4</v>
      </c>
      <c r="AY1055">
        <v>-4</v>
      </c>
      <c r="AZ1055">
        <v>4</v>
      </c>
      <c r="BB1055" s="2">
        <v>39134</v>
      </c>
    </row>
    <row r="1056" spans="1:54" x14ac:dyDescent="0.2">
      <c r="A1056" t="s">
        <v>53</v>
      </c>
      <c r="B1056">
        <v>2112</v>
      </c>
      <c r="C1056">
        <v>1062</v>
      </c>
      <c r="D1056">
        <v>4</v>
      </c>
      <c r="E1056" t="s">
        <v>54</v>
      </c>
      <c r="F1056" t="s">
        <v>54</v>
      </c>
      <c r="G1056" s="1">
        <v>39134</v>
      </c>
      <c r="I1056" s="1">
        <v>39134</v>
      </c>
      <c r="J1056" t="str">
        <f>TEXT(I1056,"dd/mm/yyyy")</f>
        <v>21/02/2007</v>
      </c>
      <c r="L1056">
        <v>3</v>
      </c>
      <c r="M1056">
        <v>0</v>
      </c>
      <c r="N1056">
        <v>-4</v>
      </c>
      <c r="O1056">
        <v>-4</v>
      </c>
      <c r="P1056">
        <v>-4</v>
      </c>
      <c r="Q1056">
        <v>-4</v>
      </c>
      <c r="R1056">
        <v>-4</v>
      </c>
      <c r="S1056">
        <v>-4</v>
      </c>
      <c r="T1056">
        <v>-4</v>
      </c>
      <c r="U1056">
        <v>-4</v>
      </c>
      <c r="V1056">
        <v>-4</v>
      </c>
      <c r="W1056">
        <v>-4</v>
      </c>
      <c r="X1056">
        <v>-4</v>
      </c>
      <c r="Y1056">
        <v>-4</v>
      </c>
      <c r="Z1056">
        <v>-4</v>
      </c>
      <c r="AA1056">
        <v>-4</v>
      </c>
      <c r="AB1056">
        <v>-4</v>
      </c>
      <c r="AE1056">
        <v>1</v>
      </c>
      <c r="AF1056">
        <v>2</v>
      </c>
      <c r="AG1056">
        <v>1</v>
      </c>
      <c r="AH1056">
        <v>1</v>
      </c>
      <c r="AI1056">
        <v>-4</v>
      </c>
      <c r="AJ1056">
        <v>-4</v>
      </c>
      <c r="AK1056">
        <v>-4</v>
      </c>
      <c r="AL1056">
        <v>-4</v>
      </c>
      <c r="AM1056">
        <v>-4</v>
      </c>
      <c r="AN1056">
        <v>-4</v>
      </c>
      <c r="AO1056">
        <v>-4</v>
      </c>
      <c r="AQ1056">
        <v>-4</v>
      </c>
      <c r="AR1056">
        <v>-4</v>
      </c>
      <c r="AS1056">
        <v>-4</v>
      </c>
      <c r="AT1056">
        <v>-4</v>
      </c>
      <c r="AW1056">
        <v>-4</v>
      </c>
      <c r="AX1056">
        <v>-4</v>
      </c>
      <c r="AY1056">
        <v>-4</v>
      </c>
      <c r="AZ1056">
        <v>4</v>
      </c>
      <c r="BB1056" s="2">
        <v>39134</v>
      </c>
    </row>
    <row r="1057" spans="1:54" x14ac:dyDescent="0.2">
      <c r="A1057" t="s">
        <v>53</v>
      </c>
      <c r="B1057">
        <v>2114</v>
      </c>
      <c r="C1057">
        <v>138</v>
      </c>
      <c r="D1057">
        <v>115</v>
      </c>
      <c r="E1057" t="s">
        <v>64</v>
      </c>
      <c r="F1057" t="s">
        <v>64</v>
      </c>
      <c r="G1057" s="1">
        <v>39134</v>
      </c>
      <c r="H1057" s="1">
        <v>40207</v>
      </c>
      <c r="I1057" s="1">
        <v>39134</v>
      </c>
      <c r="J1057" t="str">
        <f>TEXT(I1057,"dd/mm/yyyy")</f>
        <v>21/02/2007</v>
      </c>
      <c r="L1057">
        <v>2</v>
      </c>
      <c r="M1057">
        <v>0</v>
      </c>
      <c r="N1057">
        <v>-4</v>
      </c>
      <c r="O1057">
        <v>-4</v>
      </c>
      <c r="P1057">
        <v>-4</v>
      </c>
      <c r="Q1057">
        <v>-4</v>
      </c>
      <c r="R1057">
        <v>1</v>
      </c>
      <c r="S1057">
        <v>1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1</v>
      </c>
      <c r="AA1057">
        <v>-4</v>
      </c>
      <c r="AB1057">
        <v>-4</v>
      </c>
      <c r="AE1057">
        <v>-4</v>
      </c>
      <c r="AF1057">
        <v>-4</v>
      </c>
      <c r="AG1057">
        <v>-4</v>
      </c>
      <c r="AH1057">
        <v>-4</v>
      </c>
      <c r="AI1057">
        <v>-4</v>
      </c>
      <c r="AJ1057">
        <v>-4</v>
      </c>
      <c r="AK1057">
        <v>-4</v>
      </c>
      <c r="AL1057">
        <v>-4</v>
      </c>
      <c r="AM1057">
        <v>-4</v>
      </c>
      <c r="AN1057">
        <v>-4</v>
      </c>
      <c r="AO1057">
        <v>-4</v>
      </c>
      <c r="AQ1057">
        <v>-4</v>
      </c>
      <c r="AR1057">
        <v>-4</v>
      </c>
      <c r="AS1057">
        <v>-4</v>
      </c>
      <c r="AT1057">
        <v>-4</v>
      </c>
      <c r="AW1057">
        <v>-4</v>
      </c>
      <c r="AX1057">
        <v>-4</v>
      </c>
      <c r="AY1057">
        <v>-4</v>
      </c>
      <c r="AZ1057">
        <v>4</v>
      </c>
      <c r="BB1057" s="2">
        <v>40207</v>
      </c>
    </row>
    <row r="1058" spans="1:54" x14ac:dyDescent="0.2">
      <c r="A1058" t="s">
        <v>53</v>
      </c>
      <c r="B1058">
        <v>2116</v>
      </c>
      <c r="C1058">
        <v>1081</v>
      </c>
      <c r="D1058">
        <v>13</v>
      </c>
      <c r="E1058" t="s">
        <v>54</v>
      </c>
      <c r="F1058" t="s">
        <v>54</v>
      </c>
      <c r="G1058" s="1">
        <v>39135</v>
      </c>
      <c r="I1058" s="1">
        <v>39118</v>
      </c>
      <c r="J1058" t="str">
        <f>TEXT(I1058,"dd/mm/yyyy")</f>
        <v>05/02/2007</v>
      </c>
      <c r="L1058">
        <v>3</v>
      </c>
      <c r="M1058">
        <v>0</v>
      </c>
      <c r="N1058">
        <v>-4</v>
      </c>
      <c r="O1058">
        <v>-4</v>
      </c>
      <c r="P1058">
        <v>-4</v>
      </c>
      <c r="Q1058">
        <v>-4</v>
      </c>
      <c r="R1058">
        <v>-4</v>
      </c>
      <c r="S1058">
        <v>-4</v>
      </c>
      <c r="T1058">
        <v>-4</v>
      </c>
      <c r="U1058">
        <v>-4</v>
      </c>
      <c r="V1058">
        <v>-4</v>
      </c>
      <c r="W1058">
        <v>-4</v>
      </c>
      <c r="X1058">
        <v>-4</v>
      </c>
      <c r="Y1058">
        <v>-4</v>
      </c>
      <c r="Z1058">
        <v>-4</v>
      </c>
      <c r="AA1058">
        <v>-4</v>
      </c>
      <c r="AB1058">
        <v>-4</v>
      </c>
      <c r="AE1058">
        <v>1</v>
      </c>
      <c r="AF1058">
        <v>1</v>
      </c>
      <c r="AG1058">
        <v>1</v>
      </c>
      <c r="AH1058">
        <v>1</v>
      </c>
      <c r="AI1058">
        <v>-4</v>
      </c>
      <c r="AJ1058">
        <v>-4</v>
      </c>
      <c r="AK1058">
        <v>-4</v>
      </c>
      <c r="AL1058">
        <v>-4</v>
      </c>
      <c r="AM1058">
        <v>-4</v>
      </c>
      <c r="AN1058">
        <v>-4</v>
      </c>
      <c r="AO1058">
        <v>-4</v>
      </c>
      <c r="AQ1058">
        <v>-4</v>
      </c>
      <c r="AR1058">
        <v>-4</v>
      </c>
      <c r="AS1058">
        <v>-4</v>
      </c>
      <c r="AT1058">
        <v>-4</v>
      </c>
      <c r="AW1058">
        <v>-4</v>
      </c>
      <c r="AX1058">
        <v>-4</v>
      </c>
      <c r="AY1058">
        <v>-4</v>
      </c>
      <c r="AZ1058">
        <v>4</v>
      </c>
      <c r="BB1058" s="2">
        <v>39135</v>
      </c>
    </row>
    <row r="1059" spans="1:54" x14ac:dyDescent="0.2">
      <c r="A1059" t="s">
        <v>53</v>
      </c>
      <c r="B1059">
        <v>2118</v>
      </c>
      <c r="C1059">
        <v>1254</v>
      </c>
      <c r="D1059">
        <v>13</v>
      </c>
      <c r="E1059" t="s">
        <v>54</v>
      </c>
      <c r="F1059" t="s">
        <v>54</v>
      </c>
      <c r="G1059" s="1">
        <v>39135</v>
      </c>
      <c r="I1059" s="1">
        <v>39125</v>
      </c>
      <c r="J1059" t="str">
        <f>TEXT(I1059,"dd/mm/yyyy")</f>
        <v>12/02/2007</v>
      </c>
      <c r="L1059">
        <v>3</v>
      </c>
      <c r="M1059">
        <v>0</v>
      </c>
      <c r="N1059">
        <v>-4</v>
      </c>
      <c r="O1059">
        <v>-4</v>
      </c>
      <c r="P1059">
        <v>-4</v>
      </c>
      <c r="Q1059">
        <v>-4</v>
      </c>
      <c r="R1059">
        <v>-4</v>
      </c>
      <c r="S1059">
        <v>-4</v>
      </c>
      <c r="T1059">
        <v>-4</v>
      </c>
      <c r="U1059">
        <v>-4</v>
      </c>
      <c r="V1059">
        <v>-4</v>
      </c>
      <c r="W1059">
        <v>-4</v>
      </c>
      <c r="X1059">
        <v>-4</v>
      </c>
      <c r="Y1059">
        <v>-4</v>
      </c>
      <c r="Z1059">
        <v>-4</v>
      </c>
      <c r="AA1059">
        <v>-4</v>
      </c>
      <c r="AB1059">
        <v>-4</v>
      </c>
      <c r="AE1059">
        <v>1</v>
      </c>
      <c r="AF1059">
        <v>2</v>
      </c>
      <c r="AG1059">
        <v>1</v>
      </c>
      <c r="AH1059">
        <v>1</v>
      </c>
      <c r="AI1059">
        <v>-4</v>
      </c>
      <c r="AJ1059">
        <v>-4</v>
      </c>
      <c r="AK1059">
        <v>-4</v>
      </c>
      <c r="AL1059">
        <v>-4</v>
      </c>
      <c r="AM1059">
        <v>-4</v>
      </c>
      <c r="AN1059">
        <v>-4</v>
      </c>
      <c r="AO1059">
        <v>-4</v>
      </c>
      <c r="AQ1059">
        <v>-4</v>
      </c>
      <c r="AR1059">
        <v>-4</v>
      </c>
      <c r="AS1059">
        <v>-4</v>
      </c>
      <c r="AT1059">
        <v>-4</v>
      </c>
      <c r="AW1059">
        <v>-4</v>
      </c>
      <c r="AX1059">
        <v>-4</v>
      </c>
      <c r="AY1059">
        <v>-4</v>
      </c>
      <c r="AZ1059">
        <v>4</v>
      </c>
      <c r="BB1059" s="2">
        <v>39135</v>
      </c>
    </row>
    <row r="1060" spans="1:54" x14ac:dyDescent="0.2">
      <c r="A1060" t="s">
        <v>53</v>
      </c>
      <c r="B1060">
        <v>2120</v>
      </c>
      <c r="C1060">
        <v>116</v>
      </c>
      <c r="D1060">
        <v>13</v>
      </c>
      <c r="E1060" t="s">
        <v>64</v>
      </c>
      <c r="F1060" t="s">
        <v>64</v>
      </c>
      <c r="G1060" s="1">
        <v>39135</v>
      </c>
      <c r="I1060" s="1">
        <v>39119</v>
      </c>
      <c r="J1060" t="str">
        <f>TEXT(I1060,"dd/mm/yyyy")</f>
        <v>06/02/2007</v>
      </c>
      <c r="L1060">
        <v>2</v>
      </c>
      <c r="M1060">
        <v>0</v>
      </c>
      <c r="N1060">
        <v>-4</v>
      </c>
      <c r="O1060">
        <v>-4</v>
      </c>
      <c r="P1060">
        <v>-4</v>
      </c>
      <c r="Q1060">
        <v>-4</v>
      </c>
      <c r="R1060">
        <v>1</v>
      </c>
      <c r="S1060">
        <v>1</v>
      </c>
      <c r="T1060">
        <v>1</v>
      </c>
      <c r="U1060">
        <v>1</v>
      </c>
      <c r="V1060">
        <v>2</v>
      </c>
      <c r="W1060">
        <v>1</v>
      </c>
      <c r="X1060">
        <v>1</v>
      </c>
      <c r="Y1060">
        <v>1</v>
      </c>
      <c r="Z1060">
        <v>1</v>
      </c>
      <c r="AA1060">
        <v>-4</v>
      </c>
      <c r="AB1060">
        <v>-4</v>
      </c>
      <c r="AE1060">
        <v>-4</v>
      </c>
      <c r="AF1060">
        <v>-4</v>
      </c>
      <c r="AG1060">
        <v>-4</v>
      </c>
      <c r="AH1060">
        <v>-4</v>
      </c>
      <c r="AI1060">
        <v>-4</v>
      </c>
      <c r="AJ1060">
        <v>-4</v>
      </c>
      <c r="AK1060">
        <v>-4</v>
      </c>
      <c r="AL1060">
        <v>-4</v>
      </c>
      <c r="AM1060">
        <v>-4</v>
      </c>
      <c r="AN1060">
        <v>-4</v>
      </c>
      <c r="AO1060">
        <v>-4</v>
      </c>
      <c r="AQ1060">
        <v>-4</v>
      </c>
      <c r="AR1060">
        <v>-4</v>
      </c>
      <c r="AS1060">
        <v>-4</v>
      </c>
      <c r="AT1060">
        <v>-4</v>
      </c>
      <c r="AW1060">
        <v>-4</v>
      </c>
      <c r="AX1060">
        <v>-4</v>
      </c>
      <c r="AY1060">
        <v>-4</v>
      </c>
      <c r="AZ1060">
        <v>4</v>
      </c>
      <c r="BB1060" s="2">
        <v>39135</v>
      </c>
    </row>
    <row r="1061" spans="1:54" x14ac:dyDescent="0.2">
      <c r="A1061" t="s">
        <v>53</v>
      </c>
      <c r="B1061">
        <v>2122</v>
      </c>
      <c r="C1061">
        <v>118</v>
      </c>
      <c r="D1061">
        <v>13</v>
      </c>
      <c r="E1061" t="s">
        <v>64</v>
      </c>
      <c r="F1061" t="s">
        <v>64</v>
      </c>
      <c r="G1061" s="1">
        <v>39135</v>
      </c>
      <c r="I1061" s="1">
        <v>39121</v>
      </c>
      <c r="J1061" t="str">
        <f>TEXT(I1061,"dd/mm/yyyy")</f>
        <v>08/02/2007</v>
      </c>
      <c r="L1061">
        <v>1</v>
      </c>
      <c r="M1061">
        <v>0</v>
      </c>
      <c r="N1061">
        <v>-4</v>
      </c>
      <c r="O1061">
        <v>-4</v>
      </c>
      <c r="P1061">
        <v>1</v>
      </c>
      <c r="Q1061">
        <v>-4</v>
      </c>
      <c r="R1061">
        <v>-4</v>
      </c>
      <c r="S1061">
        <v>-4</v>
      </c>
      <c r="T1061">
        <v>-4</v>
      </c>
      <c r="U1061">
        <v>-4</v>
      </c>
      <c r="V1061">
        <v>-4</v>
      </c>
      <c r="W1061">
        <v>-4</v>
      </c>
      <c r="X1061">
        <v>-4</v>
      </c>
      <c r="Y1061">
        <v>-4</v>
      </c>
      <c r="Z1061">
        <v>-4</v>
      </c>
      <c r="AA1061">
        <v>-4</v>
      </c>
      <c r="AB1061">
        <v>-4</v>
      </c>
      <c r="AE1061">
        <v>-4</v>
      </c>
      <c r="AF1061">
        <v>-4</v>
      </c>
      <c r="AG1061">
        <v>-4</v>
      </c>
      <c r="AH1061">
        <v>-4</v>
      </c>
      <c r="AI1061">
        <v>-4</v>
      </c>
      <c r="AJ1061">
        <v>-4</v>
      </c>
      <c r="AK1061">
        <v>-4</v>
      </c>
      <c r="AL1061">
        <v>-4</v>
      </c>
      <c r="AM1061">
        <v>-4</v>
      </c>
      <c r="AN1061">
        <v>-4</v>
      </c>
      <c r="AO1061">
        <v>-4</v>
      </c>
      <c r="AQ1061">
        <v>-4</v>
      </c>
      <c r="AR1061">
        <v>-4</v>
      </c>
      <c r="AS1061">
        <v>-4</v>
      </c>
      <c r="AT1061">
        <v>-4</v>
      </c>
      <c r="AW1061">
        <v>-4</v>
      </c>
      <c r="AX1061">
        <v>-4</v>
      </c>
      <c r="AY1061">
        <v>-4</v>
      </c>
      <c r="AZ1061">
        <v>4</v>
      </c>
      <c r="BB1061" s="2">
        <v>39135</v>
      </c>
    </row>
    <row r="1062" spans="1:54" x14ac:dyDescent="0.2">
      <c r="A1062" t="s">
        <v>53</v>
      </c>
      <c r="B1062">
        <v>2124</v>
      </c>
      <c r="C1062">
        <v>1277</v>
      </c>
      <c r="D1062">
        <v>13</v>
      </c>
      <c r="E1062" t="s">
        <v>54</v>
      </c>
      <c r="F1062" t="s">
        <v>54</v>
      </c>
      <c r="G1062" s="1">
        <v>39135</v>
      </c>
      <c r="I1062" s="1">
        <v>39134</v>
      </c>
      <c r="J1062" t="str">
        <f>TEXT(I1062,"dd/mm/yyyy")</f>
        <v>21/02/2007</v>
      </c>
      <c r="L1062">
        <v>2</v>
      </c>
      <c r="M1062">
        <v>0</v>
      </c>
      <c r="N1062">
        <v>-4</v>
      </c>
      <c r="O1062">
        <v>-4</v>
      </c>
      <c r="P1062">
        <v>-4</v>
      </c>
      <c r="Q1062">
        <v>-4</v>
      </c>
      <c r="R1062">
        <v>1</v>
      </c>
      <c r="S1062">
        <v>1</v>
      </c>
      <c r="T1062">
        <v>1</v>
      </c>
      <c r="U1062">
        <v>1</v>
      </c>
      <c r="V1062">
        <v>2</v>
      </c>
      <c r="W1062">
        <v>1</v>
      </c>
      <c r="X1062">
        <v>1</v>
      </c>
      <c r="Y1062">
        <v>1</v>
      </c>
      <c r="Z1062">
        <v>1</v>
      </c>
      <c r="AA1062">
        <v>-4</v>
      </c>
      <c r="AB1062">
        <v>-4</v>
      </c>
      <c r="AE1062">
        <v>-4</v>
      </c>
      <c r="AF1062">
        <v>-4</v>
      </c>
      <c r="AG1062">
        <v>-4</v>
      </c>
      <c r="AH1062">
        <v>-4</v>
      </c>
      <c r="AI1062">
        <v>-4</v>
      </c>
      <c r="AJ1062">
        <v>-4</v>
      </c>
      <c r="AK1062">
        <v>-4</v>
      </c>
      <c r="AL1062">
        <v>-4</v>
      </c>
      <c r="AM1062">
        <v>-4</v>
      </c>
      <c r="AN1062">
        <v>-4</v>
      </c>
      <c r="AO1062">
        <v>-4</v>
      </c>
      <c r="AQ1062">
        <v>-4</v>
      </c>
      <c r="AR1062">
        <v>-4</v>
      </c>
      <c r="AS1062">
        <v>-4</v>
      </c>
      <c r="AT1062">
        <v>-4</v>
      </c>
      <c r="AW1062">
        <v>-4</v>
      </c>
      <c r="AX1062">
        <v>-4</v>
      </c>
      <c r="AY1062">
        <v>-4</v>
      </c>
      <c r="AZ1062">
        <v>4</v>
      </c>
      <c r="BB1062" s="2">
        <v>39135</v>
      </c>
    </row>
    <row r="1063" spans="1:54" x14ac:dyDescent="0.2">
      <c r="A1063" t="s">
        <v>53</v>
      </c>
      <c r="B1063">
        <v>2126</v>
      </c>
      <c r="C1063">
        <v>539</v>
      </c>
      <c r="D1063">
        <v>18</v>
      </c>
      <c r="E1063" t="s">
        <v>57</v>
      </c>
      <c r="F1063" t="s">
        <v>57</v>
      </c>
      <c r="G1063" s="1">
        <v>39135</v>
      </c>
      <c r="I1063" s="1">
        <v>39134</v>
      </c>
      <c r="J1063" t="str">
        <f>TEXT(I1063,"dd/mm/yyyy")</f>
        <v>21/02/2007</v>
      </c>
      <c r="L1063">
        <v>2</v>
      </c>
      <c r="M1063">
        <v>0</v>
      </c>
      <c r="N1063">
        <v>-4</v>
      </c>
      <c r="O1063">
        <v>-4</v>
      </c>
      <c r="P1063">
        <v>-4</v>
      </c>
      <c r="Q1063">
        <v>-4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-4</v>
      </c>
      <c r="AB1063">
        <v>-4</v>
      </c>
      <c r="AE1063">
        <v>-4</v>
      </c>
      <c r="AF1063">
        <v>-4</v>
      </c>
      <c r="AG1063">
        <v>-4</v>
      </c>
      <c r="AH1063">
        <v>-4</v>
      </c>
      <c r="AI1063">
        <v>-4</v>
      </c>
      <c r="AJ1063">
        <v>-4</v>
      </c>
      <c r="AK1063">
        <v>-4</v>
      </c>
      <c r="AL1063">
        <v>-4</v>
      </c>
      <c r="AM1063">
        <v>-4</v>
      </c>
      <c r="AN1063">
        <v>-4</v>
      </c>
      <c r="AO1063">
        <v>-4</v>
      </c>
      <c r="AQ1063">
        <v>-4</v>
      </c>
      <c r="AR1063">
        <v>-4</v>
      </c>
      <c r="AS1063">
        <v>-4</v>
      </c>
      <c r="AT1063">
        <v>-4</v>
      </c>
      <c r="AW1063">
        <v>-4</v>
      </c>
      <c r="AX1063">
        <v>-4</v>
      </c>
      <c r="AY1063">
        <v>-4</v>
      </c>
      <c r="AZ1063">
        <v>3</v>
      </c>
      <c r="BB1063" s="2">
        <v>39135</v>
      </c>
    </row>
    <row r="1064" spans="1:54" x14ac:dyDescent="0.2">
      <c r="A1064" t="s">
        <v>53</v>
      </c>
      <c r="B1064">
        <v>2128</v>
      </c>
      <c r="C1064">
        <v>93</v>
      </c>
      <c r="D1064">
        <v>11</v>
      </c>
      <c r="E1064" t="s">
        <v>64</v>
      </c>
      <c r="F1064" t="s">
        <v>64</v>
      </c>
      <c r="G1064" s="1">
        <v>39135</v>
      </c>
      <c r="I1064" s="1">
        <v>39126</v>
      </c>
      <c r="J1064" t="str">
        <f>TEXT(I1064,"dd/mm/yyyy")</f>
        <v>13/02/2007</v>
      </c>
      <c r="L1064">
        <v>3</v>
      </c>
      <c r="M1064">
        <v>0</v>
      </c>
      <c r="N1064">
        <v>-4</v>
      </c>
      <c r="O1064">
        <v>-4</v>
      </c>
      <c r="P1064">
        <v>-4</v>
      </c>
      <c r="Q1064">
        <v>-4</v>
      </c>
      <c r="R1064">
        <v>-4</v>
      </c>
      <c r="S1064">
        <v>-4</v>
      </c>
      <c r="T1064">
        <v>-4</v>
      </c>
      <c r="U1064">
        <v>-4</v>
      </c>
      <c r="V1064">
        <v>-4</v>
      </c>
      <c r="W1064">
        <v>-4</v>
      </c>
      <c r="X1064">
        <v>-4</v>
      </c>
      <c r="Y1064">
        <v>-4</v>
      </c>
      <c r="Z1064">
        <v>-4</v>
      </c>
      <c r="AA1064">
        <v>-4</v>
      </c>
      <c r="AB1064">
        <v>-4</v>
      </c>
      <c r="AE1064">
        <v>1</v>
      </c>
      <c r="AF1064">
        <v>2</v>
      </c>
      <c r="AG1064">
        <v>1</v>
      </c>
      <c r="AH1064">
        <v>1</v>
      </c>
      <c r="AI1064">
        <v>-4</v>
      </c>
      <c r="AJ1064">
        <v>-4</v>
      </c>
      <c r="AK1064">
        <v>-4</v>
      </c>
      <c r="AL1064">
        <v>-4</v>
      </c>
      <c r="AM1064">
        <v>-4</v>
      </c>
      <c r="AN1064">
        <v>-4</v>
      </c>
      <c r="AO1064">
        <v>-4</v>
      </c>
      <c r="AQ1064">
        <v>-4</v>
      </c>
      <c r="AR1064">
        <v>-4</v>
      </c>
      <c r="AS1064">
        <v>-4</v>
      </c>
      <c r="AT1064">
        <v>-4</v>
      </c>
      <c r="AW1064">
        <v>-4</v>
      </c>
      <c r="AX1064">
        <v>-4</v>
      </c>
      <c r="AY1064">
        <v>-4</v>
      </c>
      <c r="AZ1064">
        <v>4</v>
      </c>
      <c r="BB1064" s="2">
        <v>39135</v>
      </c>
    </row>
    <row r="1065" spans="1:54" x14ac:dyDescent="0.2">
      <c r="A1065" t="s">
        <v>53</v>
      </c>
      <c r="B1065">
        <v>2130</v>
      </c>
      <c r="C1065">
        <v>139</v>
      </c>
      <c r="D1065">
        <v>11</v>
      </c>
      <c r="E1065" t="s">
        <v>64</v>
      </c>
      <c r="F1065" t="s">
        <v>64</v>
      </c>
      <c r="G1065" s="1">
        <v>39135</v>
      </c>
      <c r="I1065" s="1">
        <v>39122</v>
      </c>
      <c r="J1065" t="str">
        <f>TEXT(I1065,"dd/mm/yyyy")</f>
        <v>09/02/2007</v>
      </c>
      <c r="L1065">
        <v>3</v>
      </c>
      <c r="M1065">
        <v>0</v>
      </c>
      <c r="N1065">
        <v>-4</v>
      </c>
      <c r="O1065">
        <v>-4</v>
      </c>
      <c r="P1065">
        <v>-4</v>
      </c>
      <c r="Q1065">
        <v>-4</v>
      </c>
      <c r="R1065">
        <v>-4</v>
      </c>
      <c r="S1065">
        <v>-4</v>
      </c>
      <c r="T1065">
        <v>-4</v>
      </c>
      <c r="U1065">
        <v>-4</v>
      </c>
      <c r="V1065">
        <v>-4</v>
      </c>
      <c r="W1065">
        <v>-4</v>
      </c>
      <c r="X1065">
        <v>-4</v>
      </c>
      <c r="Y1065">
        <v>-4</v>
      </c>
      <c r="Z1065">
        <v>-4</v>
      </c>
      <c r="AA1065">
        <v>-4</v>
      </c>
      <c r="AB1065">
        <v>-4</v>
      </c>
      <c r="AE1065">
        <v>1</v>
      </c>
      <c r="AF1065">
        <v>1</v>
      </c>
      <c r="AG1065">
        <v>1</v>
      </c>
      <c r="AH1065">
        <v>1</v>
      </c>
      <c r="AI1065">
        <v>-4</v>
      </c>
      <c r="AJ1065">
        <v>-4</v>
      </c>
      <c r="AK1065">
        <v>-4</v>
      </c>
      <c r="AL1065">
        <v>-4</v>
      </c>
      <c r="AM1065">
        <v>-4</v>
      </c>
      <c r="AN1065">
        <v>-4</v>
      </c>
      <c r="AO1065">
        <v>-4</v>
      </c>
      <c r="AQ1065">
        <v>-4</v>
      </c>
      <c r="AR1065">
        <v>-4</v>
      </c>
      <c r="AS1065">
        <v>-4</v>
      </c>
      <c r="AT1065">
        <v>-4</v>
      </c>
      <c r="AW1065">
        <v>-4</v>
      </c>
      <c r="AX1065">
        <v>-4</v>
      </c>
      <c r="AY1065">
        <v>-4</v>
      </c>
      <c r="AZ1065">
        <v>4</v>
      </c>
      <c r="BB1065" s="2">
        <v>39135</v>
      </c>
    </row>
    <row r="1066" spans="1:54" x14ac:dyDescent="0.2">
      <c r="A1066" t="s">
        <v>53</v>
      </c>
      <c r="B1066">
        <v>2132</v>
      </c>
      <c r="C1066">
        <v>173</v>
      </c>
      <c r="D1066">
        <v>87</v>
      </c>
      <c r="E1066" t="s">
        <v>64</v>
      </c>
      <c r="F1066" t="s">
        <v>64</v>
      </c>
      <c r="G1066" s="1">
        <v>39135</v>
      </c>
      <c r="I1066" s="1">
        <v>39135</v>
      </c>
      <c r="J1066" t="str">
        <f>TEXT(I1066,"dd/mm/yyyy")</f>
        <v>22/02/2007</v>
      </c>
      <c r="L1066">
        <v>1</v>
      </c>
      <c r="M1066">
        <v>0</v>
      </c>
      <c r="N1066">
        <v>-4</v>
      </c>
      <c r="O1066">
        <v>-4</v>
      </c>
      <c r="P1066">
        <v>1</v>
      </c>
      <c r="Q1066">
        <v>-4</v>
      </c>
      <c r="R1066">
        <v>-4</v>
      </c>
      <c r="S1066">
        <v>-4</v>
      </c>
      <c r="T1066">
        <v>-4</v>
      </c>
      <c r="U1066">
        <v>-4</v>
      </c>
      <c r="V1066">
        <v>-4</v>
      </c>
      <c r="W1066">
        <v>-4</v>
      </c>
      <c r="X1066">
        <v>-4</v>
      </c>
      <c r="Y1066">
        <v>-4</v>
      </c>
      <c r="Z1066">
        <v>-4</v>
      </c>
      <c r="AA1066">
        <v>-4</v>
      </c>
      <c r="AB1066">
        <v>-4</v>
      </c>
      <c r="AE1066">
        <v>-4</v>
      </c>
      <c r="AF1066">
        <v>-4</v>
      </c>
      <c r="AG1066">
        <v>-4</v>
      </c>
      <c r="AH1066">
        <v>-4</v>
      </c>
      <c r="AI1066">
        <v>-4</v>
      </c>
      <c r="AJ1066">
        <v>-4</v>
      </c>
      <c r="AK1066">
        <v>-4</v>
      </c>
      <c r="AL1066">
        <v>-4</v>
      </c>
      <c r="AM1066">
        <v>-4</v>
      </c>
      <c r="AN1066">
        <v>-4</v>
      </c>
      <c r="AO1066">
        <v>-4</v>
      </c>
      <c r="AQ1066">
        <v>-4</v>
      </c>
      <c r="AR1066">
        <v>-4</v>
      </c>
      <c r="AS1066">
        <v>-4</v>
      </c>
      <c r="AT1066">
        <v>-4</v>
      </c>
      <c r="AW1066">
        <v>-4</v>
      </c>
      <c r="AX1066">
        <v>-4</v>
      </c>
      <c r="AY1066">
        <v>-4</v>
      </c>
      <c r="AZ1066">
        <v>3</v>
      </c>
      <c r="BB1066" s="2">
        <v>39135</v>
      </c>
    </row>
    <row r="1067" spans="1:54" x14ac:dyDescent="0.2">
      <c r="A1067" t="s">
        <v>53</v>
      </c>
      <c r="B1067">
        <v>2134</v>
      </c>
      <c r="C1067">
        <v>1241</v>
      </c>
      <c r="D1067">
        <v>41</v>
      </c>
      <c r="E1067" t="s">
        <v>54</v>
      </c>
      <c r="F1067" t="s">
        <v>54</v>
      </c>
      <c r="G1067" s="1">
        <v>39135</v>
      </c>
      <c r="I1067" s="1">
        <v>39135</v>
      </c>
      <c r="J1067" t="str">
        <f>TEXT(I1067,"dd/mm/yyyy")</f>
        <v>22/02/2007</v>
      </c>
      <c r="L1067">
        <v>1</v>
      </c>
      <c r="M1067">
        <v>0</v>
      </c>
      <c r="N1067">
        <v>-4</v>
      </c>
      <c r="O1067">
        <v>-4</v>
      </c>
      <c r="P1067">
        <v>1</v>
      </c>
      <c r="Q1067">
        <v>-4</v>
      </c>
      <c r="R1067">
        <v>-4</v>
      </c>
      <c r="S1067">
        <v>-4</v>
      </c>
      <c r="T1067">
        <v>-4</v>
      </c>
      <c r="U1067">
        <v>-4</v>
      </c>
      <c r="V1067">
        <v>-4</v>
      </c>
      <c r="W1067">
        <v>-4</v>
      </c>
      <c r="X1067">
        <v>-4</v>
      </c>
      <c r="Y1067">
        <v>-4</v>
      </c>
      <c r="Z1067">
        <v>-4</v>
      </c>
      <c r="AA1067">
        <v>-4</v>
      </c>
      <c r="AB1067">
        <v>-4</v>
      </c>
      <c r="AE1067">
        <v>-4</v>
      </c>
      <c r="AF1067">
        <v>-4</v>
      </c>
      <c r="AG1067">
        <v>-4</v>
      </c>
      <c r="AH1067">
        <v>-4</v>
      </c>
      <c r="AI1067">
        <v>-4</v>
      </c>
      <c r="AJ1067">
        <v>-4</v>
      </c>
      <c r="AK1067">
        <v>-4</v>
      </c>
      <c r="AL1067">
        <v>-4</v>
      </c>
      <c r="AM1067">
        <v>-4</v>
      </c>
      <c r="AN1067">
        <v>-4</v>
      </c>
      <c r="AO1067">
        <v>-4</v>
      </c>
      <c r="AQ1067">
        <v>-4</v>
      </c>
      <c r="AR1067">
        <v>-4</v>
      </c>
      <c r="AS1067">
        <v>-4</v>
      </c>
      <c r="AT1067">
        <v>-4</v>
      </c>
      <c r="AW1067">
        <v>-4</v>
      </c>
      <c r="AX1067">
        <v>-4</v>
      </c>
      <c r="AY1067">
        <v>-4</v>
      </c>
      <c r="AZ1067">
        <v>2</v>
      </c>
      <c r="BB1067" s="2">
        <v>39135</v>
      </c>
    </row>
    <row r="1068" spans="1:54" x14ac:dyDescent="0.2">
      <c r="A1068" t="s">
        <v>53</v>
      </c>
      <c r="B1068">
        <v>2136</v>
      </c>
      <c r="C1068">
        <v>684</v>
      </c>
      <c r="D1068">
        <v>114</v>
      </c>
      <c r="E1068" t="s">
        <v>57</v>
      </c>
      <c r="F1068" t="s">
        <v>57</v>
      </c>
      <c r="G1068" s="1">
        <v>39135</v>
      </c>
      <c r="I1068" s="1">
        <v>39135</v>
      </c>
      <c r="J1068" t="str">
        <f>TEXT(I1068,"dd/mm/yyyy")</f>
        <v>22/02/2007</v>
      </c>
      <c r="L1068">
        <v>1</v>
      </c>
      <c r="M1068">
        <v>0</v>
      </c>
      <c r="N1068">
        <v>-4</v>
      </c>
      <c r="O1068">
        <v>-4</v>
      </c>
      <c r="P1068">
        <v>1</v>
      </c>
      <c r="Q1068">
        <v>-4</v>
      </c>
      <c r="R1068">
        <v>-4</v>
      </c>
      <c r="S1068">
        <v>-4</v>
      </c>
      <c r="T1068">
        <v>-4</v>
      </c>
      <c r="U1068">
        <v>-4</v>
      </c>
      <c r="V1068">
        <v>-4</v>
      </c>
      <c r="W1068">
        <v>-4</v>
      </c>
      <c r="X1068">
        <v>-4</v>
      </c>
      <c r="Y1068">
        <v>-4</v>
      </c>
      <c r="Z1068">
        <v>-4</v>
      </c>
      <c r="AA1068">
        <v>-4</v>
      </c>
      <c r="AB1068">
        <v>-4</v>
      </c>
      <c r="AE1068">
        <v>-4</v>
      </c>
      <c r="AF1068">
        <v>-4</v>
      </c>
      <c r="AG1068">
        <v>-4</v>
      </c>
      <c r="AH1068">
        <v>-4</v>
      </c>
      <c r="AI1068">
        <v>-4</v>
      </c>
      <c r="AJ1068">
        <v>-4</v>
      </c>
      <c r="AK1068">
        <v>-4</v>
      </c>
      <c r="AL1068">
        <v>-4</v>
      </c>
      <c r="AM1068">
        <v>-4</v>
      </c>
      <c r="AN1068">
        <v>-4</v>
      </c>
      <c r="AO1068">
        <v>-4</v>
      </c>
      <c r="AQ1068">
        <v>-4</v>
      </c>
      <c r="AR1068">
        <v>-4</v>
      </c>
      <c r="AS1068">
        <v>-4</v>
      </c>
      <c r="AT1068">
        <v>-4</v>
      </c>
      <c r="AW1068">
        <v>-4</v>
      </c>
      <c r="AX1068">
        <v>-4</v>
      </c>
      <c r="AY1068">
        <v>-4</v>
      </c>
      <c r="AZ1068">
        <v>4</v>
      </c>
      <c r="BB1068" s="2">
        <v>39135</v>
      </c>
    </row>
    <row r="1069" spans="1:54" x14ac:dyDescent="0.2">
      <c r="A1069" t="s">
        <v>53</v>
      </c>
      <c r="B1069">
        <v>2138</v>
      </c>
      <c r="C1069">
        <v>120</v>
      </c>
      <c r="D1069">
        <v>13</v>
      </c>
      <c r="E1069" t="s">
        <v>64</v>
      </c>
      <c r="F1069" t="s">
        <v>64</v>
      </c>
      <c r="G1069" s="1">
        <v>39135</v>
      </c>
      <c r="I1069" s="1">
        <v>39129</v>
      </c>
      <c r="J1069" t="str">
        <f>TEXT(I1069,"dd/mm/yyyy")</f>
        <v>16/02/2007</v>
      </c>
      <c r="L1069">
        <v>1</v>
      </c>
      <c r="M1069">
        <v>0</v>
      </c>
      <c r="N1069">
        <v>-4</v>
      </c>
      <c r="O1069">
        <v>-4</v>
      </c>
      <c r="P1069">
        <v>1</v>
      </c>
      <c r="Q1069">
        <v>-4</v>
      </c>
      <c r="R1069">
        <v>-4</v>
      </c>
      <c r="S1069">
        <v>-4</v>
      </c>
      <c r="T1069">
        <v>-4</v>
      </c>
      <c r="U1069">
        <v>-4</v>
      </c>
      <c r="V1069">
        <v>-4</v>
      </c>
      <c r="W1069">
        <v>-4</v>
      </c>
      <c r="X1069">
        <v>-4</v>
      </c>
      <c r="Y1069">
        <v>-4</v>
      </c>
      <c r="Z1069">
        <v>-4</v>
      </c>
      <c r="AA1069">
        <v>-4</v>
      </c>
      <c r="AB1069">
        <v>-4</v>
      </c>
      <c r="AE1069">
        <v>-4</v>
      </c>
      <c r="AF1069">
        <v>-4</v>
      </c>
      <c r="AG1069">
        <v>-4</v>
      </c>
      <c r="AH1069">
        <v>-4</v>
      </c>
      <c r="AI1069">
        <v>-4</v>
      </c>
      <c r="AJ1069">
        <v>-4</v>
      </c>
      <c r="AK1069">
        <v>-4</v>
      </c>
      <c r="AL1069">
        <v>-4</v>
      </c>
      <c r="AM1069">
        <v>-4</v>
      </c>
      <c r="AN1069">
        <v>-4</v>
      </c>
      <c r="AO1069">
        <v>-4</v>
      </c>
      <c r="AQ1069">
        <v>-4</v>
      </c>
      <c r="AR1069">
        <v>-4</v>
      </c>
      <c r="AS1069">
        <v>-4</v>
      </c>
      <c r="AT1069">
        <v>-4</v>
      </c>
      <c r="AW1069">
        <v>-4</v>
      </c>
      <c r="AX1069">
        <v>-4</v>
      </c>
      <c r="AY1069">
        <v>-4</v>
      </c>
      <c r="AZ1069">
        <v>4</v>
      </c>
      <c r="BB1069" s="2">
        <v>39135</v>
      </c>
    </row>
    <row r="1070" spans="1:54" x14ac:dyDescent="0.2">
      <c r="A1070" t="s">
        <v>53</v>
      </c>
      <c r="B1070">
        <v>2140</v>
      </c>
      <c r="C1070">
        <v>1191</v>
      </c>
      <c r="D1070">
        <v>33</v>
      </c>
      <c r="E1070" t="s">
        <v>54</v>
      </c>
      <c r="F1070" t="s">
        <v>54</v>
      </c>
      <c r="G1070" s="1">
        <v>39136</v>
      </c>
      <c r="I1070" s="1">
        <v>39136</v>
      </c>
      <c r="J1070" t="str">
        <f>TEXT(I1070,"dd/mm/yyyy")</f>
        <v>23/02/2007</v>
      </c>
      <c r="L1070">
        <v>1</v>
      </c>
      <c r="M1070">
        <v>0</v>
      </c>
      <c r="N1070">
        <v>-4</v>
      </c>
      <c r="O1070">
        <v>-4</v>
      </c>
      <c r="P1070">
        <v>1</v>
      </c>
      <c r="Q1070">
        <v>-4</v>
      </c>
      <c r="R1070">
        <v>-4</v>
      </c>
      <c r="S1070">
        <v>-4</v>
      </c>
      <c r="T1070">
        <v>-4</v>
      </c>
      <c r="U1070">
        <v>-4</v>
      </c>
      <c r="V1070">
        <v>-4</v>
      </c>
      <c r="W1070">
        <v>-4</v>
      </c>
      <c r="X1070">
        <v>-4</v>
      </c>
      <c r="Y1070">
        <v>-4</v>
      </c>
      <c r="Z1070">
        <v>-4</v>
      </c>
      <c r="AA1070">
        <v>-4</v>
      </c>
      <c r="AB1070">
        <v>-4</v>
      </c>
      <c r="AE1070">
        <v>-4</v>
      </c>
      <c r="AF1070">
        <v>-4</v>
      </c>
      <c r="AG1070">
        <v>-4</v>
      </c>
      <c r="AH1070">
        <v>-4</v>
      </c>
      <c r="AI1070">
        <v>-4</v>
      </c>
      <c r="AJ1070">
        <v>-4</v>
      </c>
      <c r="AK1070">
        <v>-4</v>
      </c>
      <c r="AL1070">
        <v>-4</v>
      </c>
      <c r="AM1070">
        <v>-4</v>
      </c>
      <c r="AN1070">
        <v>-4</v>
      </c>
      <c r="AO1070">
        <v>-4</v>
      </c>
      <c r="AQ1070">
        <v>-4</v>
      </c>
      <c r="AR1070">
        <v>-4</v>
      </c>
      <c r="AS1070">
        <v>-4</v>
      </c>
      <c r="AT1070">
        <v>-4</v>
      </c>
      <c r="AW1070">
        <v>-4</v>
      </c>
      <c r="AX1070">
        <v>-4</v>
      </c>
      <c r="AY1070">
        <v>-4</v>
      </c>
      <c r="AZ1070">
        <v>3</v>
      </c>
      <c r="BB1070" s="2">
        <v>39136</v>
      </c>
    </row>
    <row r="1071" spans="1:54" x14ac:dyDescent="0.2">
      <c r="A1071" t="s">
        <v>53</v>
      </c>
      <c r="B1071">
        <v>2142</v>
      </c>
      <c r="C1071">
        <v>1203</v>
      </c>
      <c r="D1071">
        <v>127</v>
      </c>
      <c r="E1071" t="s">
        <v>54</v>
      </c>
      <c r="F1071" t="s">
        <v>54</v>
      </c>
      <c r="G1071" s="1">
        <v>39136</v>
      </c>
      <c r="I1071" s="1">
        <v>39135</v>
      </c>
      <c r="J1071" t="str">
        <f>TEXT(I1071,"dd/mm/yyyy")</f>
        <v>22/02/2007</v>
      </c>
      <c r="L1071">
        <v>1</v>
      </c>
      <c r="M1071">
        <v>0</v>
      </c>
      <c r="N1071">
        <v>-4</v>
      </c>
      <c r="O1071">
        <v>-4</v>
      </c>
      <c r="P1071">
        <v>1</v>
      </c>
      <c r="Q1071">
        <v>-4</v>
      </c>
      <c r="R1071">
        <v>-4</v>
      </c>
      <c r="S1071">
        <v>-4</v>
      </c>
      <c r="T1071">
        <v>-4</v>
      </c>
      <c r="U1071">
        <v>-4</v>
      </c>
      <c r="V1071">
        <v>-4</v>
      </c>
      <c r="W1071">
        <v>-4</v>
      </c>
      <c r="X1071">
        <v>-4</v>
      </c>
      <c r="Y1071">
        <v>-4</v>
      </c>
      <c r="Z1071">
        <v>-4</v>
      </c>
      <c r="AA1071">
        <v>-4</v>
      </c>
      <c r="AB1071">
        <v>-4</v>
      </c>
      <c r="AE1071">
        <v>-4</v>
      </c>
      <c r="AF1071">
        <v>-4</v>
      </c>
      <c r="AG1071">
        <v>-4</v>
      </c>
      <c r="AH1071">
        <v>-4</v>
      </c>
      <c r="AI1071">
        <v>-4</v>
      </c>
      <c r="AJ1071">
        <v>-4</v>
      </c>
      <c r="AK1071">
        <v>-4</v>
      </c>
      <c r="AL1071">
        <v>-4</v>
      </c>
      <c r="AM1071">
        <v>-4</v>
      </c>
      <c r="AN1071">
        <v>-4</v>
      </c>
      <c r="AO1071">
        <v>-4</v>
      </c>
      <c r="AQ1071">
        <v>-4</v>
      </c>
      <c r="AR1071">
        <v>-4</v>
      </c>
      <c r="AS1071">
        <v>-4</v>
      </c>
      <c r="AT1071">
        <v>-4</v>
      </c>
      <c r="AW1071">
        <v>-4</v>
      </c>
      <c r="AX1071">
        <v>-4</v>
      </c>
      <c r="AY1071">
        <v>-4</v>
      </c>
      <c r="AZ1071">
        <v>4</v>
      </c>
      <c r="BB1071" s="2">
        <v>39136</v>
      </c>
    </row>
    <row r="1072" spans="1:54" x14ac:dyDescent="0.2">
      <c r="A1072" t="s">
        <v>53</v>
      </c>
      <c r="B1072">
        <v>2144</v>
      </c>
      <c r="C1072">
        <v>723</v>
      </c>
      <c r="D1072">
        <v>52</v>
      </c>
      <c r="E1072" t="s">
        <v>57</v>
      </c>
      <c r="F1072" t="s">
        <v>57</v>
      </c>
      <c r="G1072" s="1">
        <v>39136</v>
      </c>
      <c r="I1072" s="1">
        <v>39135</v>
      </c>
      <c r="J1072" t="str">
        <f>TEXT(I1072,"dd/mm/yyyy")</f>
        <v>22/02/2007</v>
      </c>
      <c r="L1072">
        <v>3</v>
      </c>
      <c r="M1072">
        <v>1</v>
      </c>
      <c r="N1072">
        <v>3</v>
      </c>
      <c r="O1072">
        <v>-4</v>
      </c>
      <c r="P1072">
        <v>-4</v>
      </c>
      <c r="Q1072">
        <v>-4</v>
      </c>
      <c r="R1072">
        <v>-4</v>
      </c>
      <c r="S1072">
        <v>-4</v>
      </c>
      <c r="T1072">
        <v>-4</v>
      </c>
      <c r="U1072">
        <v>-4</v>
      </c>
      <c r="V1072">
        <v>-4</v>
      </c>
      <c r="W1072">
        <v>-4</v>
      </c>
      <c r="X1072">
        <v>-4</v>
      </c>
      <c r="Y1072">
        <v>-4</v>
      </c>
      <c r="Z1072">
        <v>-4</v>
      </c>
      <c r="AA1072">
        <v>-4</v>
      </c>
      <c r="AB1072">
        <v>-4</v>
      </c>
      <c r="AE1072">
        <v>1</v>
      </c>
      <c r="AF1072">
        <v>1</v>
      </c>
      <c r="AG1072">
        <v>1</v>
      </c>
      <c r="AH1072">
        <v>1</v>
      </c>
      <c r="AI1072">
        <v>-4</v>
      </c>
      <c r="AJ1072">
        <v>-4</v>
      </c>
      <c r="AK1072">
        <v>-4</v>
      </c>
      <c r="AL1072">
        <v>-4</v>
      </c>
      <c r="AM1072">
        <v>-4</v>
      </c>
      <c r="AN1072">
        <v>-4</v>
      </c>
      <c r="AO1072">
        <v>-4</v>
      </c>
      <c r="AQ1072">
        <v>-4</v>
      </c>
      <c r="AR1072">
        <v>-4</v>
      </c>
      <c r="AS1072">
        <v>-4</v>
      </c>
      <c r="AT1072">
        <v>-4</v>
      </c>
      <c r="AW1072">
        <v>-4</v>
      </c>
      <c r="AX1072">
        <v>-4</v>
      </c>
      <c r="AY1072">
        <v>-4</v>
      </c>
      <c r="AZ1072">
        <v>3</v>
      </c>
      <c r="BB1072" s="2">
        <v>39136</v>
      </c>
    </row>
    <row r="1073" spans="1:54" x14ac:dyDescent="0.2">
      <c r="A1073" t="s">
        <v>53</v>
      </c>
      <c r="B1073">
        <v>2146</v>
      </c>
      <c r="C1073">
        <v>1306</v>
      </c>
      <c r="D1073">
        <v>11</v>
      </c>
      <c r="E1073" t="s">
        <v>54</v>
      </c>
      <c r="F1073" t="s">
        <v>54</v>
      </c>
      <c r="G1073" s="1">
        <v>39136</v>
      </c>
      <c r="I1073" s="1">
        <v>39136</v>
      </c>
      <c r="J1073" t="str">
        <f>TEXT(I1073,"dd/mm/yyyy")</f>
        <v>23/02/2007</v>
      </c>
      <c r="L1073">
        <v>1</v>
      </c>
      <c r="M1073">
        <v>0</v>
      </c>
      <c r="N1073">
        <v>-4</v>
      </c>
      <c r="O1073">
        <v>-4</v>
      </c>
      <c r="P1073">
        <v>1</v>
      </c>
      <c r="Q1073">
        <v>-4</v>
      </c>
      <c r="R1073">
        <v>-4</v>
      </c>
      <c r="S1073">
        <v>-4</v>
      </c>
      <c r="T1073">
        <v>-4</v>
      </c>
      <c r="U1073">
        <v>-4</v>
      </c>
      <c r="V1073">
        <v>-4</v>
      </c>
      <c r="W1073">
        <v>-4</v>
      </c>
      <c r="X1073">
        <v>-4</v>
      </c>
      <c r="Y1073">
        <v>-4</v>
      </c>
      <c r="Z1073">
        <v>-4</v>
      </c>
      <c r="AA1073">
        <v>-4</v>
      </c>
      <c r="AB1073">
        <v>-4</v>
      </c>
      <c r="AE1073">
        <v>-4</v>
      </c>
      <c r="AF1073">
        <v>-4</v>
      </c>
      <c r="AG1073">
        <v>-4</v>
      </c>
      <c r="AH1073">
        <v>-4</v>
      </c>
      <c r="AI1073">
        <v>-4</v>
      </c>
      <c r="AJ1073">
        <v>-4</v>
      </c>
      <c r="AK1073">
        <v>-4</v>
      </c>
      <c r="AL1073">
        <v>-4</v>
      </c>
      <c r="AM1073">
        <v>-4</v>
      </c>
      <c r="AN1073">
        <v>-4</v>
      </c>
      <c r="AO1073">
        <v>-4</v>
      </c>
      <c r="AQ1073">
        <v>-4</v>
      </c>
      <c r="AR1073">
        <v>-4</v>
      </c>
      <c r="AS1073">
        <v>-4</v>
      </c>
      <c r="AT1073">
        <v>-4</v>
      </c>
      <c r="AW1073">
        <v>-4</v>
      </c>
      <c r="AX1073">
        <v>-4</v>
      </c>
      <c r="AY1073">
        <v>-4</v>
      </c>
      <c r="AZ1073">
        <v>4</v>
      </c>
      <c r="BB1073" s="2">
        <v>39136</v>
      </c>
    </row>
    <row r="1074" spans="1:54" x14ac:dyDescent="0.2">
      <c r="A1074" t="s">
        <v>53</v>
      </c>
      <c r="B1074">
        <v>2148</v>
      </c>
      <c r="C1074">
        <v>107</v>
      </c>
      <c r="D1074">
        <v>123</v>
      </c>
      <c r="E1074" t="s">
        <v>64</v>
      </c>
      <c r="F1074" t="s">
        <v>64</v>
      </c>
      <c r="G1074" s="1">
        <v>39139</v>
      </c>
      <c r="I1074" s="1">
        <v>39139</v>
      </c>
      <c r="J1074" t="str">
        <f>TEXT(I1074,"dd/mm/yyyy")</f>
        <v>26/02/2007</v>
      </c>
      <c r="L1074">
        <v>2</v>
      </c>
      <c r="M1074">
        <v>0</v>
      </c>
      <c r="N1074">
        <v>-4</v>
      </c>
      <c r="O1074">
        <v>-4</v>
      </c>
      <c r="P1074">
        <v>-4</v>
      </c>
      <c r="Q1074">
        <v>-4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-4</v>
      </c>
      <c r="AB1074">
        <v>-4</v>
      </c>
      <c r="AE1074">
        <v>-4</v>
      </c>
      <c r="AF1074">
        <v>-4</v>
      </c>
      <c r="AG1074">
        <v>-4</v>
      </c>
      <c r="AH1074">
        <v>-4</v>
      </c>
      <c r="AI1074">
        <v>-4</v>
      </c>
      <c r="AJ1074">
        <v>-4</v>
      </c>
      <c r="AK1074">
        <v>-4</v>
      </c>
      <c r="AL1074">
        <v>-4</v>
      </c>
      <c r="AM1074">
        <v>-4</v>
      </c>
      <c r="AN1074">
        <v>-4</v>
      </c>
      <c r="AO1074">
        <v>-4</v>
      </c>
      <c r="AQ1074">
        <v>-4</v>
      </c>
      <c r="AR1074">
        <v>-4</v>
      </c>
      <c r="AS1074">
        <v>-4</v>
      </c>
      <c r="AT1074">
        <v>-4</v>
      </c>
      <c r="AW1074">
        <v>-4</v>
      </c>
      <c r="AX1074">
        <v>-4</v>
      </c>
      <c r="AY1074">
        <v>-4</v>
      </c>
      <c r="AZ1074">
        <v>2</v>
      </c>
      <c r="BB1074" s="2">
        <v>39139</v>
      </c>
    </row>
    <row r="1075" spans="1:54" x14ac:dyDescent="0.2">
      <c r="A1075" t="s">
        <v>53</v>
      </c>
      <c r="B1075">
        <v>2150</v>
      </c>
      <c r="C1075">
        <v>205</v>
      </c>
      <c r="D1075">
        <v>115</v>
      </c>
      <c r="E1075" t="s">
        <v>64</v>
      </c>
      <c r="F1075" t="s">
        <v>64</v>
      </c>
      <c r="G1075" s="1">
        <v>39139</v>
      </c>
      <c r="I1075" s="1">
        <v>39135</v>
      </c>
      <c r="J1075" t="str">
        <f>TEXT(I1075,"dd/mm/yyyy")</f>
        <v>22/02/2007</v>
      </c>
      <c r="L1075">
        <v>1</v>
      </c>
      <c r="M1075">
        <v>0</v>
      </c>
      <c r="N1075">
        <v>-4</v>
      </c>
      <c r="O1075">
        <v>-4</v>
      </c>
      <c r="P1075">
        <v>1</v>
      </c>
      <c r="Q1075">
        <v>-4</v>
      </c>
      <c r="R1075">
        <v>-4</v>
      </c>
      <c r="S1075">
        <v>-4</v>
      </c>
      <c r="T1075">
        <v>-4</v>
      </c>
      <c r="U1075">
        <v>-4</v>
      </c>
      <c r="V1075">
        <v>-4</v>
      </c>
      <c r="W1075">
        <v>-4</v>
      </c>
      <c r="X1075">
        <v>-4</v>
      </c>
      <c r="Y1075">
        <v>-4</v>
      </c>
      <c r="Z1075">
        <v>-4</v>
      </c>
      <c r="AA1075">
        <v>-4</v>
      </c>
      <c r="AB1075">
        <v>-4</v>
      </c>
      <c r="AE1075">
        <v>-4</v>
      </c>
      <c r="AF1075">
        <v>-4</v>
      </c>
      <c r="AG1075">
        <v>-4</v>
      </c>
      <c r="AH1075">
        <v>-4</v>
      </c>
      <c r="AI1075">
        <v>-4</v>
      </c>
      <c r="AJ1075">
        <v>-4</v>
      </c>
      <c r="AK1075">
        <v>-4</v>
      </c>
      <c r="AL1075">
        <v>-4</v>
      </c>
      <c r="AM1075">
        <v>-4</v>
      </c>
      <c r="AN1075">
        <v>-4</v>
      </c>
      <c r="AO1075">
        <v>-4</v>
      </c>
      <c r="AQ1075">
        <v>-4</v>
      </c>
      <c r="AR1075">
        <v>-4</v>
      </c>
      <c r="AS1075">
        <v>-4</v>
      </c>
      <c r="AT1075">
        <v>-4</v>
      </c>
      <c r="AW1075">
        <v>-4</v>
      </c>
      <c r="AX1075">
        <v>-4</v>
      </c>
      <c r="AY1075">
        <v>-4</v>
      </c>
      <c r="AZ1075">
        <v>4</v>
      </c>
      <c r="BB1075" s="2">
        <v>39139</v>
      </c>
    </row>
    <row r="1076" spans="1:54" x14ac:dyDescent="0.2">
      <c r="A1076" t="s">
        <v>53</v>
      </c>
      <c r="B1076">
        <v>2152</v>
      </c>
      <c r="C1076">
        <v>135</v>
      </c>
      <c r="D1076">
        <v>115</v>
      </c>
      <c r="E1076" t="s">
        <v>64</v>
      </c>
      <c r="F1076" t="s">
        <v>64</v>
      </c>
      <c r="G1076" s="1">
        <v>39139</v>
      </c>
      <c r="I1076" s="1">
        <v>39136</v>
      </c>
      <c r="J1076" t="str">
        <f>TEXT(I1076,"dd/mm/yyyy")</f>
        <v>23/02/2007</v>
      </c>
      <c r="L1076">
        <v>2</v>
      </c>
      <c r="M1076">
        <v>0</v>
      </c>
      <c r="N1076">
        <v>-4</v>
      </c>
      <c r="O1076">
        <v>-4</v>
      </c>
      <c r="P1076">
        <v>-4</v>
      </c>
      <c r="Q1076">
        <v>-4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-4</v>
      </c>
      <c r="AB1076">
        <v>-4</v>
      </c>
      <c r="AE1076">
        <v>-4</v>
      </c>
      <c r="AF1076">
        <v>-4</v>
      </c>
      <c r="AG1076">
        <v>-4</v>
      </c>
      <c r="AH1076">
        <v>-4</v>
      </c>
      <c r="AI1076">
        <v>-4</v>
      </c>
      <c r="AJ1076">
        <v>-4</v>
      </c>
      <c r="AK1076">
        <v>-4</v>
      </c>
      <c r="AL1076">
        <v>-4</v>
      </c>
      <c r="AM1076">
        <v>-4</v>
      </c>
      <c r="AN1076">
        <v>-4</v>
      </c>
      <c r="AO1076">
        <v>-4</v>
      </c>
      <c r="AQ1076">
        <v>-4</v>
      </c>
      <c r="AR1076">
        <v>-4</v>
      </c>
      <c r="AS1076">
        <v>-4</v>
      </c>
      <c r="AT1076">
        <v>-4</v>
      </c>
      <c r="AW1076">
        <v>-4</v>
      </c>
      <c r="AX1076">
        <v>-4</v>
      </c>
      <c r="AY1076">
        <v>-4</v>
      </c>
      <c r="AZ1076">
        <v>2</v>
      </c>
      <c r="BB1076" s="2">
        <v>39139</v>
      </c>
    </row>
    <row r="1077" spans="1:54" x14ac:dyDescent="0.2">
      <c r="A1077" t="s">
        <v>53</v>
      </c>
      <c r="B1077">
        <v>2154</v>
      </c>
      <c r="C1077">
        <v>669</v>
      </c>
      <c r="D1077">
        <v>124</v>
      </c>
      <c r="E1077" t="s">
        <v>57</v>
      </c>
      <c r="F1077" t="s">
        <v>57</v>
      </c>
      <c r="G1077" s="1">
        <v>39140</v>
      </c>
      <c r="I1077" s="1">
        <v>39139</v>
      </c>
      <c r="J1077" t="str">
        <f>TEXT(I1077,"dd/mm/yyyy")</f>
        <v>26/02/2007</v>
      </c>
      <c r="L1077">
        <v>1</v>
      </c>
      <c r="M1077">
        <v>2</v>
      </c>
      <c r="N1077">
        <v>-4</v>
      </c>
      <c r="O1077">
        <v>1</v>
      </c>
      <c r="P1077">
        <v>1</v>
      </c>
      <c r="Q1077">
        <v>-4</v>
      </c>
      <c r="R1077">
        <v>-4</v>
      </c>
      <c r="S1077">
        <v>-4</v>
      </c>
      <c r="T1077">
        <v>-4</v>
      </c>
      <c r="U1077">
        <v>-4</v>
      </c>
      <c r="V1077">
        <v>-4</v>
      </c>
      <c r="W1077">
        <v>-4</v>
      </c>
      <c r="X1077">
        <v>-4</v>
      </c>
      <c r="Y1077">
        <v>-4</v>
      </c>
      <c r="Z1077">
        <v>-4</v>
      </c>
      <c r="AA1077">
        <v>-4</v>
      </c>
      <c r="AB1077">
        <v>-4</v>
      </c>
      <c r="AE1077">
        <v>-4</v>
      </c>
      <c r="AF1077">
        <v>-4</v>
      </c>
      <c r="AG1077">
        <v>-4</v>
      </c>
      <c r="AH1077">
        <v>-4</v>
      </c>
      <c r="AI1077">
        <v>-4</v>
      </c>
      <c r="AJ1077">
        <v>-4</v>
      </c>
      <c r="AK1077">
        <v>-4</v>
      </c>
      <c r="AL1077">
        <v>-4</v>
      </c>
      <c r="AM1077">
        <v>-4</v>
      </c>
      <c r="AN1077">
        <v>-4</v>
      </c>
      <c r="AO1077">
        <v>-4</v>
      </c>
      <c r="AQ1077">
        <v>-4</v>
      </c>
      <c r="AR1077">
        <v>-4</v>
      </c>
      <c r="AS1077">
        <v>-4</v>
      </c>
      <c r="AT1077">
        <v>-4</v>
      </c>
      <c r="AW1077">
        <v>-4</v>
      </c>
      <c r="AX1077">
        <v>-4</v>
      </c>
      <c r="AY1077">
        <v>-4</v>
      </c>
      <c r="AZ1077">
        <v>3</v>
      </c>
      <c r="BB1077" s="2">
        <v>39140</v>
      </c>
    </row>
    <row r="1078" spans="1:54" x14ac:dyDescent="0.2">
      <c r="A1078" t="s">
        <v>53</v>
      </c>
      <c r="B1078">
        <v>2156</v>
      </c>
      <c r="C1078">
        <v>800</v>
      </c>
      <c r="D1078">
        <v>124</v>
      </c>
      <c r="E1078" t="s">
        <v>57</v>
      </c>
      <c r="F1078" t="s">
        <v>57</v>
      </c>
      <c r="G1078" s="1">
        <v>39140</v>
      </c>
      <c r="I1078" s="1">
        <v>39139</v>
      </c>
      <c r="J1078" t="str">
        <f>TEXT(I1078,"dd/mm/yyyy")</f>
        <v>26/02/2007</v>
      </c>
      <c r="L1078">
        <v>2</v>
      </c>
      <c r="M1078">
        <v>0</v>
      </c>
      <c r="N1078">
        <v>-4</v>
      </c>
      <c r="O1078">
        <v>-4</v>
      </c>
      <c r="P1078">
        <v>-4</v>
      </c>
      <c r="Q1078">
        <v>-4</v>
      </c>
      <c r="R1078">
        <v>1</v>
      </c>
      <c r="S1078">
        <v>1</v>
      </c>
      <c r="T1078">
        <v>1</v>
      </c>
      <c r="U1078">
        <v>1</v>
      </c>
      <c r="V1078">
        <v>2</v>
      </c>
      <c r="W1078">
        <v>1</v>
      </c>
      <c r="X1078">
        <v>1</v>
      </c>
      <c r="Y1078">
        <v>1</v>
      </c>
      <c r="Z1078">
        <v>1</v>
      </c>
      <c r="AA1078">
        <v>-4</v>
      </c>
      <c r="AB1078">
        <v>-4</v>
      </c>
      <c r="AE1078">
        <v>-4</v>
      </c>
      <c r="AF1078">
        <v>-4</v>
      </c>
      <c r="AG1078">
        <v>-4</v>
      </c>
      <c r="AH1078">
        <v>-4</v>
      </c>
      <c r="AI1078">
        <v>-4</v>
      </c>
      <c r="AJ1078">
        <v>-4</v>
      </c>
      <c r="AK1078">
        <v>-4</v>
      </c>
      <c r="AL1078">
        <v>-4</v>
      </c>
      <c r="AM1078">
        <v>-4</v>
      </c>
      <c r="AN1078">
        <v>-4</v>
      </c>
      <c r="AO1078">
        <v>-4</v>
      </c>
      <c r="AQ1078">
        <v>-4</v>
      </c>
      <c r="AR1078">
        <v>-4</v>
      </c>
      <c r="AS1078">
        <v>-4</v>
      </c>
      <c r="AT1078">
        <v>-4</v>
      </c>
      <c r="AW1078">
        <v>-4</v>
      </c>
      <c r="AX1078">
        <v>-4</v>
      </c>
      <c r="AY1078">
        <v>-4</v>
      </c>
      <c r="AZ1078">
        <v>3</v>
      </c>
      <c r="BB1078" s="2">
        <v>39140</v>
      </c>
    </row>
    <row r="1079" spans="1:54" x14ac:dyDescent="0.2">
      <c r="A1079" t="s">
        <v>53</v>
      </c>
      <c r="B1079">
        <v>2158</v>
      </c>
      <c r="C1079">
        <v>1240</v>
      </c>
      <c r="D1079">
        <v>17</v>
      </c>
      <c r="E1079" t="s">
        <v>54</v>
      </c>
      <c r="F1079" t="s">
        <v>54</v>
      </c>
      <c r="G1079" s="1">
        <v>39140</v>
      </c>
      <c r="I1079" s="1">
        <v>39139</v>
      </c>
      <c r="J1079" t="str">
        <f>TEXT(I1079,"dd/mm/yyyy")</f>
        <v>26/02/2007</v>
      </c>
      <c r="L1079">
        <v>2</v>
      </c>
      <c r="M1079">
        <v>0</v>
      </c>
      <c r="N1079">
        <v>-4</v>
      </c>
      <c r="O1079">
        <v>-4</v>
      </c>
      <c r="P1079">
        <v>-4</v>
      </c>
      <c r="Q1079">
        <v>-4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-4</v>
      </c>
      <c r="AB1079">
        <v>-4</v>
      </c>
      <c r="AE1079">
        <v>-4</v>
      </c>
      <c r="AF1079">
        <v>-4</v>
      </c>
      <c r="AG1079">
        <v>-4</v>
      </c>
      <c r="AH1079">
        <v>-4</v>
      </c>
      <c r="AI1079">
        <v>-4</v>
      </c>
      <c r="AJ1079">
        <v>-4</v>
      </c>
      <c r="AK1079">
        <v>-4</v>
      </c>
      <c r="AL1079">
        <v>-4</v>
      </c>
      <c r="AM1079">
        <v>-4</v>
      </c>
      <c r="AN1079">
        <v>-4</v>
      </c>
      <c r="AO1079">
        <v>-4</v>
      </c>
      <c r="AQ1079">
        <v>-4</v>
      </c>
      <c r="AR1079">
        <v>-4</v>
      </c>
      <c r="AS1079">
        <v>-4</v>
      </c>
      <c r="AT1079">
        <v>-4</v>
      </c>
      <c r="AW1079">
        <v>-4</v>
      </c>
      <c r="AX1079">
        <v>-4</v>
      </c>
      <c r="AY1079">
        <v>-4</v>
      </c>
      <c r="AZ1079">
        <v>3</v>
      </c>
      <c r="BB1079" s="2">
        <v>39140</v>
      </c>
    </row>
    <row r="1080" spans="1:54" x14ac:dyDescent="0.2">
      <c r="A1080" t="s">
        <v>53</v>
      </c>
      <c r="B1080">
        <v>2160</v>
      </c>
      <c r="C1080">
        <v>598</v>
      </c>
      <c r="D1080">
        <v>20</v>
      </c>
      <c r="E1080" t="s">
        <v>57</v>
      </c>
      <c r="F1080" t="s">
        <v>57</v>
      </c>
      <c r="G1080" s="1">
        <v>39140</v>
      </c>
      <c r="I1080" s="1">
        <v>39140</v>
      </c>
      <c r="J1080" t="str">
        <f>TEXT(I1080,"dd/mm/yyyy")</f>
        <v>27/02/2007</v>
      </c>
      <c r="L1080">
        <v>2</v>
      </c>
      <c r="M1080">
        <v>0</v>
      </c>
      <c r="N1080">
        <v>-4</v>
      </c>
      <c r="O1080">
        <v>-4</v>
      </c>
      <c r="P1080">
        <v>-4</v>
      </c>
      <c r="Q1080">
        <v>-4</v>
      </c>
      <c r="R1080">
        <v>1</v>
      </c>
      <c r="S1080">
        <v>1</v>
      </c>
      <c r="T1080">
        <v>1</v>
      </c>
      <c r="U1080">
        <v>1</v>
      </c>
      <c r="V1080">
        <v>2</v>
      </c>
      <c r="W1080">
        <v>1</v>
      </c>
      <c r="X1080">
        <v>1</v>
      </c>
      <c r="Y1080">
        <v>1</v>
      </c>
      <c r="Z1080">
        <v>1</v>
      </c>
      <c r="AA1080">
        <v>-4</v>
      </c>
      <c r="AB1080">
        <v>-4</v>
      </c>
      <c r="AE1080">
        <v>-4</v>
      </c>
      <c r="AF1080">
        <v>-4</v>
      </c>
      <c r="AG1080">
        <v>-4</v>
      </c>
      <c r="AH1080">
        <v>-4</v>
      </c>
      <c r="AI1080">
        <v>-4</v>
      </c>
      <c r="AJ1080">
        <v>-4</v>
      </c>
      <c r="AK1080">
        <v>-4</v>
      </c>
      <c r="AL1080">
        <v>-4</v>
      </c>
      <c r="AM1080">
        <v>-4</v>
      </c>
      <c r="AN1080">
        <v>-4</v>
      </c>
      <c r="AO1080">
        <v>-4</v>
      </c>
      <c r="AQ1080">
        <v>-4</v>
      </c>
      <c r="AR1080">
        <v>-4</v>
      </c>
      <c r="AS1080">
        <v>-4</v>
      </c>
      <c r="AT1080">
        <v>-4</v>
      </c>
      <c r="AW1080">
        <v>-4</v>
      </c>
      <c r="AX1080">
        <v>-4</v>
      </c>
      <c r="AY1080">
        <v>-4</v>
      </c>
      <c r="AZ1080">
        <v>3</v>
      </c>
      <c r="BB1080" s="2">
        <v>39140</v>
      </c>
    </row>
    <row r="1081" spans="1:54" x14ac:dyDescent="0.2">
      <c r="A1081" t="s">
        <v>53</v>
      </c>
      <c r="B1081">
        <v>2162</v>
      </c>
      <c r="C1081">
        <v>770</v>
      </c>
      <c r="D1081">
        <v>115</v>
      </c>
      <c r="E1081" t="s">
        <v>57</v>
      </c>
      <c r="F1081" t="s">
        <v>57</v>
      </c>
      <c r="G1081" s="1">
        <v>39140</v>
      </c>
      <c r="I1081" s="1">
        <v>39139</v>
      </c>
      <c r="J1081" t="str">
        <f>TEXT(I1081,"dd/mm/yyyy")</f>
        <v>26/02/2007</v>
      </c>
      <c r="L1081">
        <v>2</v>
      </c>
      <c r="M1081">
        <v>0</v>
      </c>
      <c r="N1081">
        <v>-4</v>
      </c>
      <c r="O1081">
        <v>-4</v>
      </c>
      <c r="P1081">
        <v>-4</v>
      </c>
      <c r="Q1081">
        <v>-4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0</v>
      </c>
      <c r="Z1081">
        <v>1</v>
      </c>
      <c r="AA1081">
        <v>-4</v>
      </c>
      <c r="AB1081">
        <v>-4</v>
      </c>
      <c r="AE1081">
        <v>-4</v>
      </c>
      <c r="AF1081">
        <v>-4</v>
      </c>
      <c r="AG1081">
        <v>-4</v>
      </c>
      <c r="AH1081">
        <v>-4</v>
      </c>
      <c r="AI1081">
        <v>-4</v>
      </c>
      <c r="AJ1081">
        <v>-4</v>
      </c>
      <c r="AK1081">
        <v>-4</v>
      </c>
      <c r="AL1081">
        <v>-4</v>
      </c>
      <c r="AM1081">
        <v>-4</v>
      </c>
      <c r="AN1081">
        <v>-4</v>
      </c>
      <c r="AO1081">
        <v>-4</v>
      </c>
      <c r="AQ1081">
        <v>-4</v>
      </c>
      <c r="AR1081">
        <v>-4</v>
      </c>
      <c r="AS1081">
        <v>-4</v>
      </c>
      <c r="AT1081">
        <v>-4</v>
      </c>
      <c r="AW1081">
        <v>-4</v>
      </c>
      <c r="AX1081">
        <v>-4</v>
      </c>
      <c r="AY1081">
        <v>-4</v>
      </c>
      <c r="AZ1081">
        <v>3</v>
      </c>
      <c r="BB1081" s="2">
        <v>39140</v>
      </c>
    </row>
    <row r="1082" spans="1:54" x14ac:dyDescent="0.2">
      <c r="A1082" t="s">
        <v>53</v>
      </c>
      <c r="B1082">
        <v>2164</v>
      </c>
      <c r="C1082">
        <v>1192</v>
      </c>
      <c r="D1082">
        <v>86</v>
      </c>
      <c r="E1082" t="s">
        <v>54</v>
      </c>
      <c r="F1082" t="s">
        <v>54</v>
      </c>
      <c r="G1082" s="1">
        <v>39140</v>
      </c>
      <c r="I1082" s="1">
        <v>39112</v>
      </c>
      <c r="J1082" t="str">
        <f>TEXT(I1082,"dd/mm/yyyy")</f>
        <v>30/01/2007</v>
      </c>
      <c r="L1082">
        <v>3</v>
      </c>
      <c r="M1082">
        <v>0</v>
      </c>
      <c r="N1082">
        <v>-4</v>
      </c>
      <c r="O1082">
        <v>-4</v>
      </c>
      <c r="P1082">
        <v>-4</v>
      </c>
      <c r="Q1082">
        <v>-4</v>
      </c>
      <c r="R1082">
        <v>-4</v>
      </c>
      <c r="S1082">
        <v>-4</v>
      </c>
      <c r="T1082">
        <v>-4</v>
      </c>
      <c r="U1082">
        <v>-4</v>
      </c>
      <c r="V1082">
        <v>-4</v>
      </c>
      <c r="W1082">
        <v>-4</v>
      </c>
      <c r="X1082">
        <v>-4</v>
      </c>
      <c r="Y1082">
        <v>-4</v>
      </c>
      <c r="Z1082">
        <v>-4</v>
      </c>
      <c r="AA1082">
        <v>-4</v>
      </c>
      <c r="AB1082">
        <v>-4</v>
      </c>
      <c r="AE1082">
        <v>1</v>
      </c>
      <c r="AF1082">
        <v>1</v>
      </c>
      <c r="AG1082">
        <v>1</v>
      </c>
      <c r="AH1082">
        <v>1</v>
      </c>
      <c r="AI1082">
        <v>-4</v>
      </c>
      <c r="AJ1082">
        <v>-4</v>
      </c>
      <c r="AK1082">
        <v>-4</v>
      </c>
      <c r="AL1082">
        <v>-4</v>
      </c>
      <c r="AM1082">
        <v>-4</v>
      </c>
      <c r="AN1082">
        <v>-4</v>
      </c>
      <c r="AO1082">
        <v>-4</v>
      </c>
      <c r="AQ1082">
        <v>-4</v>
      </c>
      <c r="AR1082">
        <v>-4</v>
      </c>
      <c r="AS1082">
        <v>-4</v>
      </c>
      <c r="AT1082">
        <v>-4</v>
      </c>
      <c r="AW1082">
        <v>-4</v>
      </c>
      <c r="AX1082">
        <v>-4</v>
      </c>
      <c r="AY1082">
        <v>-4</v>
      </c>
      <c r="AZ1082">
        <v>3</v>
      </c>
      <c r="BB1082" s="2">
        <v>39140</v>
      </c>
    </row>
    <row r="1083" spans="1:54" x14ac:dyDescent="0.2">
      <c r="A1083" t="s">
        <v>53</v>
      </c>
      <c r="B1083">
        <v>2166</v>
      </c>
      <c r="C1083">
        <v>1232</v>
      </c>
      <c r="D1083">
        <v>5</v>
      </c>
      <c r="E1083" t="s">
        <v>54</v>
      </c>
      <c r="F1083" t="s">
        <v>54</v>
      </c>
      <c r="G1083" s="1">
        <v>39140</v>
      </c>
      <c r="I1083" s="1">
        <v>39140</v>
      </c>
      <c r="J1083" t="str">
        <f>TEXT(I1083,"dd/mm/yyyy")</f>
        <v>27/02/2007</v>
      </c>
      <c r="L1083">
        <v>1</v>
      </c>
      <c r="M1083">
        <v>0</v>
      </c>
      <c r="N1083">
        <v>-4</v>
      </c>
      <c r="O1083">
        <v>-4</v>
      </c>
      <c r="P1083">
        <v>1</v>
      </c>
      <c r="Q1083">
        <v>-4</v>
      </c>
      <c r="R1083">
        <v>-4</v>
      </c>
      <c r="S1083">
        <v>-4</v>
      </c>
      <c r="T1083">
        <v>-4</v>
      </c>
      <c r="U1083">
        <v>-4</v>
      </c>
      <c r="V1083">
        <v>-4</v>
      </c>
      <c r="W1083">
        <v>-4</v>
      </c>
      <c r="X1083">
        <v>-4</v>
      </c>
      <c r="Y1083">
        <v>-4</v>
      </c>
      <c r="Z1083">
        <v>-4</v>
      </c>
      <c r="AA1083">
        <v>-4</v>
      </c>
      <c r="AB1083">
        <v>-4</v>
      </c>
      <c r="AE1083">
        <v>-4</v>
      </c>
      <c r="AF1083">
        <v>-4</v>
      </c>
      <c r="AG1083">
        <v>-4</v>
      </c>
      <c r="AH1083">
        <v>-4</v>
      </c>
      <c r="AI1083">
        <v>-4</v>
      </c>
      <c r="AJ1083">
        <v>-4</v>
      </c>
      <c r="AK1083">
        <v>-4</v>
      </c>
      <c r="AL1083">
        <v>-4</v>
      </c>
      <c r="AM1083">
        <v>-4</v>
      </c>
      <c r="AN1083">
        <v>-4</v>
      </c>
      <c r="AO1083">
        <v>-4</v>
      </c>
      <c r="AQ1083">
        <v>-4</v>
      </c>
      <c r="AR1083">
        <v>-4</v>
      </c>
      <c r="AS1083">
        <v>-4</v>
      </c>
      <c r="AT1083">
        <v>-4</v>
      </c>
      <c r="AW1083">
        <v>-4</v>
      </c>
      <c r="AX1083">
        <v>-4</v>
      </c>
      <c r="AY1083">
        <v>-4</v>
      </c>
      <c r="AZ1083">
        <v>4</v>
      </c>
      <c r="BB1083" s="2">
        <v>39140</v>
      </c>
    </row>
    <row r="1084" spans="1:54" x14ac:dyDescent="0.2">
      <c r="A1084" t="s">
        <v>53</v>
      </c>
      <c r="B1084">
        <v>2168</v>
      </c>
      <c r="C1084">
        <v>768</v>
      </c>
      <c r="D1084">
        <v>30</v>
      </c>
      <c r="E1084" t="s">
        <v>57</v>
      </c>
      <c r="F1084" t="s">
        <v>57</v>
      </c>
      <c r="G1084" s="1">
        <v>39140</v>
      </c>
      <c r="I1084" s="1">
        <v>39134</v>
      </c>
      <c r="J1084" t="str">
        <f>TEXT(I1084,"dd/mm/yyyy")</f>
        <v>21/02/2007</v>
      </c>
      <c r="L1084">
        <v>1</v>
      </c>
      <c r="M1084">
        <v>0</v>
      </c>
      <c r="N1084">
        <v>-4</v>
      </c>
      <c r="O1084">
        <v>-4</v>
      </c>
      <c r="P1084">
        <v>1</v>
      </c>
      <c r="Q1084">
        <v>-4</v>
      </c>
      <c r="R1084">
        <v>-4</v>
      </c>
      <c r="S1084">
        <v>-4</v>
      </c>
      <c r="T1084">
        <v>-4</v>
      </c>
      <c r="U1084">
        <v>-4</v>
      </c>
      <c r="V1084">
        <v>-4</v>
      </c>
      <c r="W1084">
        <v>-4</v>
      </c>
      <c r="X1084">
        <v>-4</v>
      </c>
      <c r="Y1084">
        <v>-4</v>
      </c>
      <c r="Z1084">
        <v>-4</v>
      </c>
      <c r="AA1084">
        <v>-4</v>
      </c>
      <c r="AB1084">
        <v>-4</v>
      </c>
      <c r="AE1084">
        <v>-4</v>
      </c>
      <c r="AF1084">
        <v>-4</v>
      </c>
      <c r="AG1084">
        <v>-4</v>
      </c>
      <c r="AH1084">
        <v>-4</v>
      </c>
      <c r="AI1084">
        <v>-4</v>
      </c>
      <c r="AJ1084">
        <v>-4</v>
      </c>
      <c r="AK1084">
        <v>-4</v>
      </c>
      <c r="AL1084">
        <v>-4</v>
      </c>
      <c r="AM1084">
        <v>-4</v>
      </c>
      <c r="AN1084">
        <v>-4</v>
      </c>
      <c r="AO1084">
        <v>-4</v>
      </c>
      <c r="AQ1084">
        <v>-4</v>
      </c>
      <c r="AR1084">
        <v>-4</v>
      </c>
      <c r="AS1084">
        <v>-4</v>
      </c>
      <c r="AT1084">
        <v>-4</v>
      </c>
      <c r="AW1084">
        <v>-4</v>
      </c>
      <c r="AX1084">
        <v>-4</v>
      </c>
      <c r="AY1084">
        <v>-4</v>
      </c>
      <c r="AZ1084">
        <v>3</v>
      </c>
      <c r="BB1084" s="2">
        <v>39140</v>
      </c>
    </row>
    <row r="1085" spans="1:54" x14ac:dyDescent="0.2">
      <c r="A1085" t="s">
        <v>53</v>
      </c>
      <c r="B1085">
        <v>2170</v>
      </c>
      <c r="C1085">
        <v>169</v>
      </c>
      <c r="D1085">
        <v>110</v>
      </c>
      <c r="E1085" t="s">
        <v>64</v>
      </c>
      <c r="F1085" t="s">
        <v>64</v>
      </c>
      <c r="G1085" s="1">
        <v>39140</v>
      </c>
      <c r="I1085" s="1">
        <v>39140</v>
      </c>
      <c r="J1085" t="str">
        <f>TEXT(I1085,"dd/mm/yyyy")</f>
        <v>27/02/2007</v>
      </c>
      <c r="L1085">
        <v>2</v>
      </c>
      <c r="M1085">
        <v>0</v>
      </c>
      <c r="N1085">
        <v>-4</v>
      </c>
      <c r="O1085">
        <v>-4</v>
      </c>
      <c r="P1085">
        <v>-4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-4</v>
      </c>
      <c r="AB1085">
        <v>-4</v>
      </c>
      <c r="AE1085">
        <v>-4</v>
      </c>
      <c r="AF1085">
        <v>-4</v>
      </c>
      <c r="AG1085">
        <v>-4</v>
      </c>
      <c r="AH1085">
        <v>-4</v>
      </c>
      <c r="AI1085">
        <v>-4</v>
      </c>
      <c r="AJ1085">
        <v>-4</v>
      </c>
      <c r="AK1085">
        <v>-4</v>
      </c>
      <c r="AL1085">
        <v>-4</v>
      </c>
      <c r="AM1085">
        <v>-4</v>
      </c>
      <c r="AN1085">
        <v>-4</v>
      </c>
      <c r="AO1085">
        <v>-4</v>
      </c>
      <c r="AQ1085">
        <v>-4</v>
      </c>
      <c r="AR1085">
        <v>-4</v>
      </c>
      <c r="AS1085">
        <v>-4</v>
      </c>
      <c r="AT1085">
        <v>-4</v>
      </c>
      <c r="AW1085">
        <v>-4</v>
      </c>
      <c r="AX1085">
        <v>-4</v>
      </c>
      <c r="AY1085">
        <v>-4</v>
      </c>
      <c r="AZ1085">
        <v>2</v>
      </c>
      <c r="BB1085" s="2">
        <v>39140</v>
      </c>
    </row>
    <row r="1086" spans="1:54" x14ac:dyDescent="0.2">
      <c r="A1086" t="s">
        <v>53</v>
      </c>
      <c r="B1086">
        <v>2172</v>
      </c>
      <c r="C1086">
        <v>1054</v>
      </c>
      <c r="D1086">
        <v>57</v>
      </c>
      <c r="E1086" t="s">
        <v>54</v>
      </c>
      <c r="F1086" t="s">
        <v>54</v>
      </c>
      <c r="G1086" s="1">
        <v>39140</v>
      </c>
      <c r="I1086" s="1">
        <v>39140</v>
      </c>
      <c r="J1086" t="str">
        <f>TEXT(I1086,"dd/mm/yyyy")</f>
        <v>27/02/2007</v>
      </c>
      <c r="L1086">
        <v>2</v>
      </c>
      <c r="M1086">
        <v>0</v>
      </c>
      <c r="N1086">
        <v>-4</v>
      </c>
      <c r="O1086">
        <v>-4</v>
      </c>
      <c r="P1086">
        <v>-4</v>
      </c>
      <c r="Q1086">
        <v>-4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2</v>
      </c>
      <c r="X1086">
        <v>1</v>
      </c>
      <c r="Y1086">
        <v>1</v>
      </c>
      <c r="Z1086">
        <v>1</v>
      </c>
      <c r="AA1086">
        <v>-4</v>
      </c>
      <c r="AB1086">
        <v>-4</v>
      </c>
      <c r="AE1086">
        <v>-4</v>
      </c>
      <c r="AF1086">
        <v>-4</v>
      </c>
      <c r="AG1086">
        <v>-4</v>
      </c>
      <c r="AH1086">
        <v>-4</v>
      </c>
      <c r="AI1086">
        <v>-4</v>
      </c>
      <c r="AJ1086">
        <v>-4</v>
      </c>
      <c r="AK1086">
        <v>-4</v>
      </c>
      <c r="AL1086">
        <v>-4</v>
      </c>
      <c r="AM1086">
        <v>-4</v>
      </c>
      <c r="AN1086">
        <v>-4</v>
      </c>
      <c r="AO1086">
        <v>-4</v>
      </c>
      <c r="AQ1086">
        <v>-4</v>
      </c>
      <c r="AR1086">
        <v>-4</v>
      </c>
      <c r="AS1086">
        <v>-4</v>
      </c>
      <c r="AT1086">
        <v>-4</v>
      </c>
      <c r="AW1086">
        <v>-4</v>
      </c>
      <c r="AX1086">
        <v>-4</v>
      </c>
      <c r="AY1086">
        <v>-4</v>
      </c>
      <c r="AZ1086">
        <v>3</v>
      </c>
      <c r="BB1086" s="2">
        <v>39140</v>
      </c>
    </row>
    <row r="1087" spans="1:54" x14ac:dyDescent="0.2">
      <c r="A1087" t="s">
        <v>53</v>
      </c>
      <c r="B1087">
        <v>2174</v>
      </c>
      <c r="C1087">
        <v>702</v>
      </c>
      <c r="D1087">
        <v>111</v>
      </c>
      <c r="E1087" t="s">
        <v>57</v>
      </c>
      <c r="F1087" t="s">
        <v>57</v>
      </c>
      <c r="G1087" s="1">
        <v>39141</v>
      </c>
      <c r="I1087" s="1">
        <v>39134</v>
      </c>
      <c r="J1087" t="str">
        <f>TEXT(I1087,"dd/mm/yyyy")</f>
        <v>21/02/2007</v>
      </c>
      <c r="L1087">
        <v>2</v>
      </c>
      <c r="M1087">
        <v>0</v>
      </c>
      <c r="N1087">
        <v>-4</v>
      </c>
      <c r="O1087">
        <v>-4</v>
      </c>
      <c r="P1087">
        <v>-4</v>
      </c>
      <c r="Q1087">
        <v>-4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-4</v>
      </c>
      <c r="AB1087">
        <v>-4</v>
      </c>
      <c r="AE1087">
        <v>-4</v>
      </c>
      <c r="AF1087">
        <v>-4</v>
      </c>
      <c r="AG1087">
        <v>-4</v>
      </c>
      <c r="AH1087">
        <v>-4</v>
      </c>
      <c r="AI1087">
        <v>-4</v>
      </c>
      <c r="AJ1087">
        <v>-4</v>
      </c>
      <c r="AK1087">
        <v>-4</v>
      </c>
      <c r="AL1087">
        <v>-4</v>
      </c>
      <c r="AM1087">
        <v>-4</v>
      </c>
      <c r="AN1087">
        <v>-4</v>
      </c>
      <c r="AO1087">
        <v>-4</v>
      </c>
      <c r="AQ1087">
        <v>-4</v>
      </c>
      <c r="AR1087">
        <v>-4</v>
      </c>
      <c r="AS1087">
        <v>-4</v>
      </c>
      <c r="AT1087">
        <v>-4</v>
      </c>
      <c r="AW1087">
        <v>-4</v>
      </c>
      <c r="AX1087">
        <v>-4</v>
      </c>
      <c r="AY1087">
        <v>-4</v>
      </c>
      <c r="AZ1087">
        <v>2</v>
      </c>
      <c r="BB1087" s="2">
        <v>39141</v>
      </c>
    </row>
    <row r="1088" spans="1:54" x14ac:dyDescent="0.2">
      <c r="A1088" t="s">
        <v>53</v>
      </c>
      <c r="B1088">
        <v>2176</v>
      </c>
      <c r="C1088">
        <v>1295</v>
      </c>
      <c r="D1088">
        <v>127</v>
      </c>
      <c r="E1088" t="s">
        <v>54</v>
      </c>
      <c r="F1088" t="s">
        <v>54</v>
      </c>
      <c r="G1088" s="1">
        <v>39141</v>
      </c>
      <c r="I1088" s="1">
        <v>39141</v>
      </c>
      <c r="J1088" t="str">
        <f>TEXT(I1088,"dd/mm/yyyy")</f>
        <v>28/02/2007</v>
      </c>
      <c r="L1088">
        <v>2</v>
      </c>
      <c r="M1088">
        <v>0</v>
      </c>
      <c r="N1088">
        <v>-4</v>
      </c>
      <c r="O1088">
        <v>-4</v>
      </c>
      <c r="P1088">
        <v>-4</v>
      </c>
      <c r="Q1088">
        <v>-4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-4</v>
      </c>
      <c r="AB1088">
        <v>-4</v>
      </c>
      <c r="AE1088">
        <v>-4</v>
      </c>
      <c r="AF1088">
        <v>-4</v>
      </c>
      <c r="AG1088">
        <v>-4</v>
      </c>
      <c r="AH1088">
        <v>-4</v>
      </c>
      <c r="AI1088">
        <v>-4</v>
      </c>
      <c r="AJ1088">
        <v>-4</v>
      </c>
      <c r="AK1088">
        <v>-4</v>
      </c>
      <c r="AL1088">
        <v>-4</v>
      </c>
      <c r="AM1088">
        <v>-4</v>
      </c>
      <c r="AN1088">
        <v>-4</v>
      </c>
      <c r="AO1088">
        <v>-4</v>
      </c>
      <c r="AQ1088">
        <v>-4</v>
      </c>
      <c r="AR1088">
        <v>-4</v>
      </c>
      <c r="AS1088">
        <v>-4</v>
      </c>
      <c r="AT1088">
        <v>-4</v>
      </c>
      <c r="AW1088">
        <v>-4</v>
      </c>
      <c r="AX1088">
        <v>-4</v>
      </c>
      <c r="AY1088">
        <v>-4</v>
      </c>
      <c r="AZ1088">
        <v>4</v>
      </c>
      <c r="BB1088" s="2">
        <v>39141</v>
      </c>
    </row>
    <row r="1089" spans="1:54" x14ac:dyDescent="0.2">
      <c r="A1089" t="s">
        <v>53</v>
      </c>
      <c r="B1089">
        <v>2178</v>
      </c>
      <c r="C1089">
        <v>55</v>
      </c>
      <c r="D1089">
        <v>3</v>
      </c>
      <c r="E1089" t="s">
        <v>64</v>
      </c>
      <c r="F1089" t="s">
        <v>64</v>
      </c>
      <c r="G1089" s="1">
        <v>39141</v>
      </c>
      <c r="I1089" s="1">
        <v>39141</v>
      </c>
      <c r="J1089" t="str">
        <f>TEXT(I1089,"dd/mm/yyyy")</f>
        <v>28/02/2007</v>
      </c>
      <c r="L1089">
        <v>1</v>
      </c>
      <c r="M1089">
        <v>0</v>
      </c>
      <c r="N1089">
        <v>-4</v>
      </c>
      <c r="O1089">
        <v>-4</v>
      </c>
      <c r="P1089">
        <v>1</v>
      </c>
      <c r="Q1089">
        <v>-4</v>
      </c>
      <c r="R1089">
        <v>-4</v>
      </c>
      <c r="S1089">
        <v>-4</v>
      </c>
      <c r="T1089">
        <v>-4</v>
      </c>
      <c r="U1089">
        <v>-4</v>
      </c>
      <c r="V1089">
        <v>-4</v>
      </c>
      <c r="W1089">
        <v>-4</v>
      </c>
      <c r="X1089">
        <v>-4</v>
      </c>
      <c r="Y1089">
        <v>-4</v>
      </c>
      <c r="Z1089">
        <v>-4</v>
      </c>
      <c r="AA1089">
        <v>-4</v>
      </c>
      <c r="AB1089">
        <v>-4</v>
      </c>
      <c r="AE1089">
        <v>-4</v>
      </c>
      <c r="AF1089">
        <v>-4</v>
      </c>
      <c r="AG1089">
        <v>-4</v>
      </c>
      <c r="AH1089">
        <v>-4</v>
      </c>
      <c r="AI1089">
        <v>-4</v>
      </c>
      <c r="AJ1089">
        <v>-4</v>
      </c>
      <c r="AK1089">
        <v>-4</v>
      </c>
      <c r="AL1089">
        <v>-4</v>
      </c>
      <c r="AM1089">
        <v>-4</v>
      </c>
      <c r="AN1089">
        <v>-4</v>
      </c>
      <c r="AO1089">
        <v>-4</v>
      </c>
      <c r="AQ1089">
        <v>-4</v>
      </c>
      <c r="AR1089">
        <v>-4</v>
      </c>
      <c r="AS1089">
        <v>-4</v>
      </c>
      <c r="AT1089">
        <v>-4</v>
      </c>
      <c r="AW1089">
        <v>-4</v>
      </c>
      <c r="AX1089">
        <v>-4</v>
      </c>
      <c r="AY1089">
        <v>-4</v>
      </c>
      <c r="AZ1089">
        <v>4</v>
      </c>
      <c r="BB1089" s="2">
        <v>39141</v>
      </c>
    </row>
    <row r="1090" spans="1:54" x14ac:dyDescent="0.2">
      <c r="A1090" t="s">
        <v>53</v>
      </c>
      <c r="B1090">
        <v>2180</v>
      </c>
      <c r="C1090">
        <v>166</v>
      </c>
      <c r="D1090">
        <v>87</v>
      </c>
      <c r="E1090" t="s">
        <v>64</v>
      </c>
      <c r="F1090" t="s">
        <v>64</v>
      </c>
      <c r="G1090" s="1">
        <v>39141</v>
      </c>
      <c r="I1090" s="1">
        <v>39141</v>
      </c>
      <c r="J1090" t="str">
        <f>TEXT(I1090,"dd/mm/yyyy")</f>
        <v>28/02/2007</v>
      </c>
      <c r="L1090">
        <v>1</v>
      </c>
      <c r="M1090">
        <v>0</v>
      </c>
      <c r="N1090">
        <v>-4</v>
      </c>
      <c r="O1090">
        <v>-4</v>
      </c>
      <c r="P1090">
        <v>1</v>
      </c>
      <c r="Q1090">
        <v>-4</v>
      </c>
      <c r="R1090">
        <v>-4</v>
      </c>
      <c r="S1090">
        <v>-4</v>
      </c>
      <c r="T1090">
        <v>-4</v>
      </c>
      <c r="U1090">
        <v>-4</v>
      </c>
      <c r="V1090">
        <v>-4</v>
      </c>
      <c r="W1090">
        <v>-4</v>
      </c>
      <c r="X1090">
        <v>-4</v>
      </c>
      <c r="Y1090">
        <v>-4</v>
      </c>
      <c r="Z1090">
        <v>-4</v>
      </c>
      <c r="AA1090">
        <v>-4</v>
      </c>
      <c r="AB1090">
        <v>-4</v>
      </c>
      <c r="AE1090">
        <v>-4</v>
      </c>
      <c r="AF1090">
        <v>-4</v>
      </c>
      <c r="AG1090">
        <v>-4</v>
      </c>
      <c r="AH1090">
        <v>-4</v>
      </c>
      <c r="AI1090">
        <v>-4</v>
      </c>
      <c r="AJ1090">
        <v>-4</v>
      </c>
      <c r="AK1090">
        <v>-4</v>
      </c>
      <c r="AL1090">
        <v>-4</v>
      </c>
      <c r="AM1090">
        <v>-4</v>
      </c>
      <c r="AN1090">
        <v>-4</v>
      </c>
      <c r="AO1090">
        <v>-4</v>
      </c>
      <c r="AQ1090">
        <v>-4</v>
      </c>
      <c r="AR1090">
        <v>-4</v>
      </c>
      <c r="AS1090">
        <v>-4</v>
      </c>
      <c r="AT1090">
        <v>-4</v>
      </c>
      <c r="AW1090">
        <v>-4</v>
      </c>
      <c r="AX1090">
        <v>-4</v>
      </c>
      <c r="AY1090">
        <v>-4</v>
      </c>
      <c r="AZ1090">
        <v>3</v>
      </c>
      <c r="BB1090" s="2">
        <v>39141</v>
      </c>
    </row>
    <row r="1091" spans="1:54" x14ac:dyDescent="0.2">
      <c r="A1091" t="s">
        <v>53</v>
      </c>
      <c r="B1091">
        <v>2182</v>
      </c>
      <c r="C1091">
        <v>829</v>
      </c>
      <c r="D1091">
        <v>106</v>
      </c>
      <c r="E1091" t="s">
        <v>54</v>
      </c>
      <c r="F1091" t="s">
        <v>54</v>
      </c>
      <c r="G1091" s="1">
        <v>39141</v>
      </c>
      <c r="I1091" s="1">
        <v>39140</v>
      </c>
      <c r="J1091" t="str">
        <f>TEXT(I1091,"dd/mm/yyyy")</f>
        <v>27/02/2007</v>
      </c>
      <c r="L1091">
        <v>3</v>
      </c>
      <c r="M1091">
        <v>0</v>
      </c>
      <c r="N1091">
        <v>-4</v>
      </c>
      <c r="O1091">
        <v>-4</v>
      </c>
      <c r="P1091">
        <v>-4</v>
      </c>
      <c r="Q1091">
        <v>-4</v>
      </c>
      <c r="R1091">
        <v>-4</v>
      </c>
      <c r="S1091">
        <v>-4</v>
      </c>
      <c r="T1091">
        <v>-4</v>
      </c>
      <c r="U1091">
        <v>-4</v>
      </c>
      <c r="V1091">
        <v>-4</v>
      </c>
      <c r="W1091">
        <v>-4</v>
      </c>
      <c r="X1091">
        <v>-4</v>
      </c>
      <c r="Y1091">
        <v>-4</v>
      </c>
      <c r="Z1091">
        <v>-4</v>
      </c>
      <c r="AA1091">
        <v>-4</v>
      </c>
      <c r="AB1091">
        <v>-4</v>
      </c>
      <c r="AE1091">
        <v>1</v>
      </c>
      <c r="AF1091">
        <v>1</v>
      </c>
      <c r="AG1091">
        <v>1</v>
      </c>
      <c r="AH1091">
        <v>1</v>
      </c>
      <c r="AI1091">
        <v>-4</v>
      </c>
      <c r="AJ1091">
        <v>-4</v>
      </c>
      <c r="AK1091">
        <v>-4</v>
      </c>
      <c r="AL1091">
        <v>-4</v>
      </c>
      <c r="AM1091">
        <v>-4</v>
      </c>
      <c r="AN1091">
        <v>-4</v>
      </c>
      <c r="AO1091">
        <v>-4</v>
      </c>
      <c r="AQ1091">
        <v>-4</v>
      </c>
      <c r="AR1091">
        <v>-4</v>
      </c>
      <c r="AS1091">
        <v>-4</v>
      </c>
      <c r="AT1091">
        <v>-4</v>
      </c>
      <c r="AW1091">
        <v>-4</v>
      </c>
      <c r="AX1091">
        <v>-4</v>
      </c>
      <c r="AY1091">
        <v>-4</v>
      </c>
      <c r="AZ1091">
        <v>4</v>
      </c>
      <c r="BB1091" s="2">
        <v>39141</v>
      </c>
    </row>
    <row r="1092" spans="1:54" x14ac:dyDescent="0.2">
      <c r="A1092" t="s">
        <v>53</v>
      </c>
      <c r="B1092">
        <v>2184</v>
      </c>
      <c r="C1092">
        <v>1154</v>
      </c>
      <c r="D1092">
        <v>4</v>
      </c>
      <c r="E1092" t="s">
        <v>54</v>
      </c>
      <c r="F1092" t="s">
        <v>54</v>
      </c>
      <c r="G1092" s="1">
        <v>39141</v>
      </c>
      <c r="I1092" s="1">
        <v>39141</v>
      </c>
      <c r="J1092" t="str">
        <f>TEXT(I1092,"dd/mm/yyyy")</f>
        <v>28/02/2007</v>
      </c>
      <c r="L1092">
        <v>3</v>
      </c>
      <c r="M1092">
        <v>1</v>
      </c>
      <c r="N1092">
        <v>3</v>
      </c>
      <c r="O1092">
        <v>-4</v>
      </c>
      <c r="P1092">
        <v>-4</v>
      </c>
      <c r="Q1092">
        <v>-4</v>
      </c>
      <c r="R1092">
        <v>-4</v>
      </c>
      <c r="S1092">
        <v>-4</v>
      </c>
      <c r="T1092">
        <v>-4</v>
      </c>
      <c r="U1092">
        <v>-4</v>
      </c>
      <c r="V1092">
        <v>-4</v>
      </c>
      <c r="W1092">
        <v>-4</v>
      </c>
      <c r="X1092">
        <v>-4</v>
      </c>
      <c r="Y1092">
        <v>-4</v>
      </c>
      <c r="Z1092">
        <v>-4</v>
      </c>
      <c r="AA1092">
        <v>-4</v>
      </c>
      <c r="AB1092">
        <v>-4</v>
      </c>
      <c r="AE1092">
        <v>1</v>
      </c>
      <c r="AF1092">
        <v>1</v>
      </c>
      <c r="AG1092">
        <v>1</v>
      </c>
      <c r="AH1092">
        <v>1</v>
      </c>
      <c r="AI1092">
        <v>-4</v>
      </c>
      <c r="AJ1092">
        <v>-4</v>
      </c>
      <c r="AK1092">
        <v>-4</v>
      </c>
      <c r="AL1092">
        <v>-4</v>
      </c>
      <c r="AM1092">
        <v>-4</v>
      </c>
      <c r="AN1092">
        <v>-4</v>
      </c>
      <c r="AO1092">
        <v>-4</v>
      </c>
      <c r="AQ1092">
        <v>-4</v>
      </c>
      <c r="AR1092">
        <v>-4</v>
      </c>
      <c r="AS1092">
        <v>-4</v>
      </c>
      <c r="AT1092">
        <v>-4</v>
      </c>
      <c r="AW1092">
        <v>-4</v>
      </c>
      <c r="AX1092">
        <v>-4</v>
      </c>
      <c r="AY1092">
        <v>-4</v>
      </c>
      <c r="AZ1092">
        <v>3</v>
      </c>
      <c r="BB1092" s="2">
        <v>39141</v>
      </c>
    </row>
    <row r="1093" spans="1:54" x14ac:dyDescent="0.2">
      <c r="A1093" t="s">
        <v>53</v>
      </c>
      <c r="B1093">
        <v>2186</v>
      </c>
      <c r="C1093">
        <v>892</v>
      </c>
      <c r="D1093">
        <v>4</v>
      </c>
      <c r="E1093" t="s">
        <v>54</v>
      </c>
      <c r="F1093" t="s">
        <v>54</v>
      </c>
      <c r="G1093" s="1">
        <v>39141</v>
      </c>
      <c r="I1093" s="1">
        <v>39141</v>
      </c>
      <c r="J1093" t="str">
        <f>TEXT(I1093,"dd/mm/yyyy")</f>
        <v>28/02/2007</v>
      </c>
      <c r="L1093">
        <v>2</v>
      </c>
      <c r="M1093">
        <v>0</v>
      </c>
      <c r="N1093">
        <v>-4</v>
      </c>
      <c r="O1093">
        <v>-4</v>
      </c>
      <c r="P1093">
        <v>-4</v>
      </c>
      <c r="Q1093">
        <v>-4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-4</v>
      </c>
      <c r="AB1093">
        <v>-4</v>
      </c>
      <c r="AE1093">
        <v>-4</v>
      </c>
      <c r="AF1093">
        <v>-4</v>
      </c>
      <c r="AG1093">
        <v>-4</v>
      </c>
      <c r="AH1093">
        <v>-4</v>
      </c>
      <c r="AI1093">
        <v>-4</v>
      </c>
      <c r="AJ1093">
        <v>-4</v>
      </c>
      <c r="AK1093">
        <v>-4</v>
      </c>
      <c r="AL1093">
        <v>-4</v>
      </c>
      <c r="AM1093">
        <v>-4</v>
      </c>
      <c r="AN1093">
        <v>-4</v>
      </c>
      <c r="AO1093">
        <v>-4</v>
      </c>
      <c r="AQ1093">
        <v>-4</v>
      </c>
      <c r="AR1093">
        <v>-4</v>
      </c>
      <c r="AS1093">
        <v>-4</v>
      </c>
      <c r="AT1093">
        <v>-4</v>
      </c>
      <c r="AW1093">
        <v>-4</v>
      </c>
      <c r="AX1093">
        <v>-4</v>
      </c>
      <c r="AY1093">
        <v>-4</v>
      </c>
      <c r="AZ1093">
        <v>3</v>
      </c>
      <c r="BB1093" s="2">
        <v>39141</v>
      </c>
    </row>
    <row r="1094" spans="1:54" x14ac:dyDescent="0.2">
      <c r="A1094" t="s">
        <v>53</v>
      </c>
      <c r="B1094">
        <v>2188</v>
      </c>
      <c r="C1094">
        <v>35</v>
      </c>
      <c r="D1094">
        <v>4</v>
      </c>
      <c r="E1094" t="s">
        <v>64</v>
      </c>
      <c r="F1094" t="s">
        <v>64</v>
      </c>
      <c r="G1094" s="1">
        <v>39141</v>
      </c>
      <c r="I1094" s="1">
        <v>39141</v>
      </c>
      <c r="J1094" t="str">
        <f>TEXT(I1094,"dd/mm/yyyy")</f>
        <v>28/02/2007</v>
      </c>
      <c r="L1094">
        <v>1</v>
      </c>
      <c r="M1094">
        <v>0</v>
      </c>
      <c r="N1094">
        <v>-4</v>
      </c>
      <c r="O1094">
        <v>-4</v>
      </c>
      <c r="P1094">
        <v>1</v>
      </c>
      <c r="Q1094">
        <v>-4</v>
      </c>
      <c r="R1094">
        <v>-4</v>
      </c>
      <c r="S1094">
        <v>-4</v>
      </c>
      <c r="T1094">
        <v>-4</v>
      </c>
      <c r="U1094">
        <v>-4</v>
      </c>
      <c r="V1094">
        <v>-4</v>
      </c>
      <c r="W1094">
        <v>-4</v>
      </c>
      <c r="X1094">
        <v>-4</v>
      </c>
      <c r="Y1094">
        <v>-4</v>
      </c>
      <c r="Z1094">
        <v>-4</v>
      </c>
      <c r="AA1094">
        <v>-4</v>
      </c>
      <c r="AB1094">
        <v>-4</v>
      </c>
      <c r="AE1094">
        <v>-4</v>
      </c>
      <c r="AF1094">
        <v>-4</v>
      </c>
      <c r="AG1094">
        <v>-4</v>
      </c>
      <c r="AH1094">
        <v>-4</v>
      </c>
      <c r="AI1094">
        <v>-4</v>
      </c>
      <c r="AJ1094">
        <v>-4</v>
      </c>
      <c r="AK1094">
        <v>-4</v>
      </c>
      <c r="AL1094">
        <v>-4</v>
      </c>
      <c r="AM1094">
        <v>-4</v>
      </c>
      <c r="AN1094">
        <v>-4</v>
      </c>
      <c r="AO1094">
        <v>-4</v>
      </c>
      <c r="AQ1094">
        <v>-4</v>
      </c>
      <c r="AR1094">
        <v>-4</v>
      </c>
      <c r="AS1094">
        <v>-4</v>
      </c>
      <c r="AT1094">
        <v>-4</v>
      </c>
      <c r="AW1094">
        <v>-4</v>
      </c>
      <c r="AX1094">
        <v>-4</v>
      </c>
      <c r="AY1094">
        <v>-4</v>
      </c>
      <c r="AZ1094">
        <v>4</v>
      </c>
      <c r="BB1094" s="2">
        <v>39141</v>
      </c>
    </row>
    <row r="1095" spans="1:54" x14ac:dyDescent="0.2">
      <c r="A1095" t="s">
        <v>53</v>
      </c>
      <c r="B1095">
        <v>2190</v>
      </c>
      <c r="C1095">
        <v>625</v>
      </c>
      <c r="D1095">
        <v>11</v>
      </c>
      <c r="E1095" t="s">
        <v>57</v>
      </c>
      <c r="F1095" t="s">
        <v>57</v>
      </c>
      <c r="G1095" s="1">
        <v>39141</v>
      </c>
      <c r="I1095" s="1">
        <v>39140</v>
      </c>
      <c r="J1095" t="str">
        <f>TEXT(I1095,"dd/mm/yyyy")</f>
        <v>27/02/2007</v>
      </c>
      <c r="L1095">
        <v>3</v>
      </c>
      <c r="M1095">
        <v>1</v>
      </c>
      <c r="N1095">
        <v>3</v>
      </c>
      <c r="O1095">
        <v>-4</v>
      </c>
      <c r="P1095">
        <v>-4</v>
      </c>
      <c r="Q1095">
        <v>-4</v>
      </c>
      <c r="R1095">
        <v>-4</v>
      </c>
      <c r="S1095">
        <v>-4</v>
      </c>
      <c r="T1095">
        <v>-4</v>
      </c>
      <c r="U1095">
        <v>-4</v>
      </c>
      <c r="V1095">
        <v>-4</v>
      </c>
      <c r="W1095">
        <v>-4</v>
      </c>
      <c r="X1095">
        <v>-4</v>
      </c>
      <c r="Y1095">
        <v>-4</v>
      </c>
      <c r="Z1095">
        <v>-4</v>
      </c>
      <c r="AA1095">
        <v>-4</v>
      </c>
      <c r="AB1095">
        <v>-4</v>
      </c>
      <c r="AE1095">
        <v>1</v>
      </c>
      <c r="AF1095">
        <v>1</v>
      </c>
      <c r="AG1095">
        <v>1</v>
      </c>
      <c r="AH1095">
        <v>1</v>
      </c>
      <c r="AI1095">
        <v>-4</v>
      </c>
      <c r="AJ1095">
        <v>-4</v>
      </c>
      <c r="AK1095">
        <v>-4</v>
      </c>
      <c r="AL1095">
        <v>-4</v>
      </c>
      <c r="AM1095">
        <v>-4</v>
      </c>
      <c r="AN1095">
        <v>-4</v>
      </c>
      <c r="AO1095">
        <v>-4</v>
      </c>
      <c r="AQ1095">
        <v>-4</v>
      </c>
      <c r="AR1095">
        <v>-4</v>
      </c>
      <c r="AS1095">
        <v>-4</v>
      </c>
      <c r="AT1095">
        <v>-4</v>
      </c>
      <c r="AW1095">
        <v>-4</v>
      </c>
      <c r="AX1095">
        <v>-4</v>
      </c>
      <c r="AY1095">
        <v>-4</v>
      </c>
      <c r="AZ1095">
        <v>4</v>
      </c>
      <c r="BB1095" s="2">
        <v>39141</v>
      </c>
    </row>
    <row r="1096" spans="1:54" x14ac:dyDescent="0.2">
      <c r="A1096" t="s">
        <v>53</v>
      </c>
      <c r="B1096">
        <v>2192</v>
      </c>
      <c r="C1096">
        <v>315</v>
      </c>
      <c r="D1096">
        <v>35</v>
      </c>
      <c r="E1096" t="s">
        <v>57</v>
      </c>
      <c r="F1096" t="s">
        <v>57</v>
      </c>
      <c r="G1096" s="1">
        <v>39141</v>
      </c>
      <c r="I1096" s="1">
        <v>39021</v>
      </c>
      <c r="J1096" t="str">
        <f>TEXT(I1096,"dd/mm/yyyy")</f>
        <v>31/10/2006</v>
      </c>
      <c r="L1096">
        <v>1</v>
      </c>
      <c r="M1096">
        <v>0</v>
      </c>
      <c r="N1096">
        <v>-4</v>
      </c>
      <c r="O1096">
        <v>-4</v>
      </c>
      <c r="P1096">
        <v>1</v>
      </c>
      <c r="Q1096">
        <v>-4</v>
      </c>
      <c r="R1096">
        <v>-4</v>
      </c>
      <c r="S1096">
        <v>-4</v>
      </c>
      <c r="T1096">
        <v>-4</v>
      </c>
      <c r="U1096">
        <v>-4</v>
      </c>
      <c r="V1096">
        <v>-4</v>
      </c>
      <c r="W1096">
        <v>-4</v>
      </c>
      <c r="X1096">
        <v>-4</v>
      </c>
      <c r="Y1096">
        <v>-4</v>
      </c>
      <c r="Z1096">
        <v>-4</v>
      </c>
      <c r="AA1096">
        <v>-4</v>
      </c>
      <c r="AB1096">
        <v>-4</v>
      </c>
      <c r="AE1096">
        <v>-4</v>
      </c>
      <c r="AF1096">
        <v>-4</v>
      </c>
      <c r="AG1096">
        <v>-4</v>
      </c>
      <c r="AH1096">
        <v>-4</v>
      </c>
      <c r="AI1096">
        <v>-4</v>
      </c>
      <c r="AJ1096">
        <v>-4</v>
      </c>
      <c r="AK1096">
        <v>-4</v>
      </c>
      <c r="AL1096">
        <v>-4</v>
      </c>
      <c r="AM1096">
        <v>-4</v>
      </c>
      <c r="AN1096">
        <v>-4</v>
      </c>
      <c r="AO1096">
        <v>-4</v>
      </c>
      <c r="AQ1096">
        <v>-4</v>
      </c>
      <c r="AR1096">
        <v>-4</v>
      </c>
      <c r="AS1096">
        <v>-4</v>
      </c>
      <c r="AT1096">
        <v>-4</v>
      </c>
      <c r="AW1096">
        <v>-4</v>
      </c>
      <c r="AX1096">
        <v>-4</v>
      </c>
      <c r="AY1096">
        <v>-4</v>
      </c>
      <c r="AZ1096">
        <v>4</v>
      </c>
      <c r="BB1096" s="2">
        <v>39141</v>
      </c>
    </row>
    <row r="1097" spans="1:54" x14ac:dyDescent="0.2">
      <c r="A1097" t="s">
        <v>53</v>
      </c>
      <c r="B1097">
        <v>2194</v>
      </c>
      <c r="C1097">
        <v>216</v>
      </c>
      <c r="D1097">
        <v>115</v>
      </c>
      <c r="E1097" t="s">
        <v>64</v>
      </c>
      <c r="F1097" t="s">
        <v>64</v>
      </c>
      <c r="G1097" s="1">
        <v>39141</v>
      </c>
      <c r="I1097" s="1">
        <v>39141</v>
      </c>
      <c r="J1097" t="str">
        <f>TEXT(I1097,"dd/mm/yyyy")</f>
        <v>28/02/2007</v>
      </c>
      <c r="L1097">
        <v>3</v>
      </c>
      <c r="M1097">
        <v>0</v>
      </c>
      <c r="N1097">
        <v>-4</v>
      </c>
      <c r="O1097">
        <v>-4</v>
      </c>
      <c r="P1097">
        <v>-4</v>
      </c>
      <c r="Q1097">
        <v>-4</v>
      </c>
      <c r="R1097">
        <v>-4</v>
      </c>
      <c r="S1097">
        <v>-4</v>
      </c>
      <c r="T1097">
        <v>-4</v>
      </c>
      <c r="U1097">
        <v>-4</v>
      </c>
      <c r="V1097">
        <v>-4</v>
      </c>
      <c r="W1097">
        <v>-4</v>
      </c>
      <c r="X1097">
        <v>-4</v>
      </c>
      <c r="Y1097">
        <v>-4</v>
      </c>
      <c r="Z1097">
        <v>-4</v>
      </c>
      <c r="AA1097">
        <v>-4</v>
      </c>
      <c r="AB1097">
        <v>-4</v>
      </c>
      <c r="AE1097">
        <v>1</v>
      </c>
      <c r="AF1097">
        <v>1</v>
      </c>
      <c r="AG1097">
        <v>1</v>
      </c>
      <c r="AH1097">
        <v>1</v>
      </c>
      <c r="AI1097">
        <v>-4</v>
      </c>
      <c r="AJ1097">
        <v>-4</v>
      </c>
      <c r="AK1097">
        <v>-4</v>
      </c>
      <c r="AL1097">
        <v>-4</v>
      </c>
      <c r="AM1097">
        <v>-4</v>
      </c>
      <c r="AN1097">
        <v>-4</v>
      </c>
      <c r="AO1097">
        <v>-4</v>
      </c>
      <c r="AQ1097">
        <v>-4</v>
      </c>
      <c r="AR1097">
        <v>-4</v>
      </c>
      <c r="AS1097">
        <v>-4</v>
      </c>
      <c r="AT1097">
        <v>-4</v>
      </c>
      <c r="AW1097">
        <v>-4</v>
      </c>
      <c r="AX1097">
        <v>-4</v>
      </c>
      <c r="AY1097">
        <v>-4</v>
      </c>
      <c r="AZ1097">
        <v>2</v>
      </c>
      <c r="BB1097" s="2">
        <v>39141</v>
      </c>
    </row>
    <row r="1098" spans="1:54" x14ac:dyDescent="0.2">
      <c r="A1098" t="s">
        <v>53</v>
      </c>
      <c r="B1098">
        <v>2196</v>
      </c>
      <c r="C1098">
        <v>1260</v>
      </c>
      <c r="D1098">
        <v>20</v>
      </c>
      <c r="E1098" t="s">
        <v>54</v>
      </c>
      <c r="F1098" t="s">
        <v>54</v>
      </c>
      <c r="G1098" s="1">
        <v>39142</v>
      </c>
      <c r="I1098" s="1">
        <v>39142</v>
      </c>
      <c r="J1098" t="str">
        <f>TEXT(I1098,"dd/mm/yyyy")</f>
        <v>01/03/2007</v>
      </c>
      <c r="L1098">
        <v>2</v>
      </c>
      <c r="M1098">
        <v>0</v>
      </c>
      <c r="N1098">
        <v>-4</v>
      </c>
      <c r="O1098">
        <v>-4</v>
      </c>
      <c r="P1098">
        <v>-4</v>
      </c>
      <c r="Q1098">
        <v>-4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-4</v>
      </c>
      <c r="AB1098">
        <v>-4</v>
      </c>
      <c r="AE1098">
        <v>-4</v>
      </c>
      <c r="AF1098">
        <v>-4</v>
      </c>
      <c r="AG1098">
        <v>-4</v>
      </c>
      <c r="AH1098">
        <v>-4</v>
      </c>
      <c r="AI1098">
        <v>-4</v>
      </c>
      <c r="AJ1098">
        <v>-4</v>
      </c>
      <c r="AK1098">
        <v>-4</v>
      </c>
      <c r="AL1098">
        <v>-4</v>
      </c>
      <c r="AM1098">
        <v>-4</v>
      </c>
      <c r="AN1098">
        <v>-4</v>
      </c>
      <c r="AO1098">
        <v>-4</v>
      </c>
      <c r="AQ1098">
        <v>-4</v>
      </c>
      <c r="AR1098">
        <v>-4</v>
      </c>
      <c r="AS1098">
        <v>-4</v>
      </c>
      <c r="AT1098">
        <v>-4</v>
      </c>
      <c r="AW1098">
        <v>-4</v>
      </c>
      <c r="AX1098">
        <v>-4</v>
      </c>
      <c r="AY1098">
        <v>-4</v>
      </c>
      <c r="AZ1098">
        <v>3</v>
      </c>
      <c r="BB1098" s="2">
        <v>39142</v>
      </c>
    </row>
    <row r="1099" spans="1:54" x14ac:dyDescent="0.2">
      <c r="A1099" t="s">
        <v>53</v>
      </c>
      <c r="B1099">
        <v>2198</v>
      </c>
      <c r="C1099">
        <v>204</v>
      </c>
      <c r="D1099">
        <v>6</v>
      </c>
      <c r="E1099" t="s">
        <v>64</v>
      </c>
      <c r="F1099" t="s">
        <v>64</v>
      </c>
      <c r="G1099" s="1">
        <v>39142</v>
      </c>
      <c r="I1099" s="1">
        <v>39140</v>
      </c>
      <c r="J1099" t="str">
        <f>TEXT(I1099,"dd/mm/yyyy")</f>
        <v>27/02/2007</v>
      </c>
      <c r="L1099">
        <v>3</v>
      </c>
      <c r="M1099">
        <v>1</v>
      </c>
      <c r="N1099">
        <v>3</v>
      </c>
      <c r="O1099">
        <v>-4</v>
      </c>
      <c r="P1099">
        <v>-4</v>
      </c>
      <c r="Q1099">
        <v>-4</v>
      </c>
      <c r="R1099">
        <v>-4</v>
      </c>
      <c r="S1099">
        <v>-4</v>
      </c>
      <c r="T1099">
        <v>-4</v>
      </c>
      <c r="U1099">
        <v>-4</v>
      </c>
      <c r="V1099">
        <v>-4</v>
      </c>
      <c r="W1099">
        <v>-4</v>
      </c>
      <c r="X1099">
        <v>-4</v>
      </c>
      <c r="Y1099">
        <v>-4</v>
      </c>
      <c r="Z1099">
        <v>-4</v>
      </c>
      <c r="AA1099">
        <v>-4</v>
      </c>
      <c r="AB1099">
        <v>-4</v>
      </c>
      <c r="AE1099">
        <v>1</v>
      </c>
      <c r="AF1099">
        <v>1</v>
      </c>
      <c r="AG1099">
        <v>1</v>
      </c>
      <c r="AH1099">
        <v>1</v>
      </c>
      <c r="AI1099">
        <v>-4</v>
      </c>
      <c r="AJ1099">
        <v>-4</v>
      </c>
      <c r="AK1099">
        <v>-4</v>
      </c>
      <c r="AL1099">
        <v>-4</v>
      </c>
      <c r="AM1099">
        <v>-4</v>
      </c>
      <c r="AN1099">
        <v>-4</v>
      </c>
      <c r="AO1099">
        <v>-4</v>
      </c>
      <c r="AQ1099">
        <v>-4</v>
      </c>
      <c r="AR1099">
        <v>-4</v>
      </c>
      <c r="AS1099">
        <v>-4</v>
      </c>
      <c r="AT1099">
        <v>-4</v>
      </c>
      <c r="AW1099">
        <v>-4</v>
      </c>
      <c r="AX1099">
        <v>-4</v>
      </c>
      <c r="AY1099">
        <v>-4</v>
      </c>
      <c r="AZ1099">
        <v>3</v>
      </c>
      <c r="BB1099" s="2">
        <v>39142</v>
      </c>
    </row>
    <row r="1100" spans="1:54" x14ac:dyDescent="0.2">
      <c r="A1100" t="s">
        <v>53</v>
      </c>
      <c r="B1100">
        <v>2200</v>
      </c>
      <c r="C1100">
        <v>1244</v>
      </c>
      <c r="D1100">
        <v>19</v>
      </c>
      <c r="E1100" t="s">
        <v>54</v>
      </c>
      <c r="F1100" t="s">
        <v>54</v>
      </c>
      <c r="G1100" s="1">
        <v>39142</v>
      </c>
      <c r="I1100" s="1">
        <v>39142</v>
      </c>
      <c r="J1100" t="str">
        <f>TEXT(I1100,"dd/mm/yyyy")</f>
        <v>01/03/2007</v>
      </c>
      <c r="L1100">
        <v>2</v>
      </c>
      <c r="M1100">
        <v>0</v>
      </c>
      <c r="N1100">
        <v>-4</v>
      </c>
      <c r="O1100">
        <v>-4</v>
      </c>
      <c r="P1100">
        <v>-4</v>
      </c>
      <c r="Q1100">
        <v>-4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-4</v>
      </c>
      <c r="AB1100">
        <v>-4</v>
      </c>
      <c r="AE1100">
        <v>-4</v>
      </c>
      <c r="AF1100">
        <v>-4</v>
      </c>
      <c r="AG1100">
        <v>-4</v>
      </c>
      <c r="AH1100">
        <v>-4</v>
      </c>
      <c r="AI1100">
        <v>-4</v>
      </c>
      <c r="AJ1100">
        <v>-4</v>
      </c>
      <c r="AK1100">
        <v>-4</v>
      </c>
      <c r="AL1100">
        <v>-4</v>
      </c>
      <c r="AM1100">
        <v>-4</v>
      </c>
      <c r="AN1100">
        <v>-4</v>
      </c>
      <c r="AO1100">
        <v>-4</v>
      </c>
      <c r="AQ1100">
        <v>-4</v>
      </c>
      <c r="AR1100">
        <v>-4</v>
      </c>
      <c r="AS1100">
        <v>-4</v>
      </c>
      <c r="AT1100">
        <v>-4</v>
      </c>
      <c r="AW1100">
        <v>-4</v>
      </c>
      <c r="AX1100">
        <v>-4</v>
      </c>
      <c r="AY1100">
        <v>-4</v>
      </c>
      <c r="AZ1100">
        <v>3</v>
      </c>
      <c r="BB1100" s="2">
        <v>39142</v>
      </c>
    </row>
    <row r="1101" spans="1:54" x14ac:dyDescent="0.2">
      <c r="A1101" t="s">
        <v>53</v>
      </c>
      <c r="B1101">
        <v>2202</v>
      </c>
      <c r="C1101">
        <v>156</v>
      </c>
      <c r="D1101">
        <v>6</v>
      </c>
      <c r="E1101" t="s">
        <v>64</v>
      </c>
      <c r="F1101" t="s">
        <v>64</v>
      </c>
      <c r="G1101" s="1">
        <v>39142</v>
      </c>
      <c r="I1101" s="1">
        <v>39140</v>
      </c>
      <c r="J1101" t="str">
        <f>TEXT(I1101,"dd/mm/yyyy")</f>
        <v>27/02/2007</v>
      </c>
      <c r="L1101">
        <v>1</v>
      </c>
      <c r="M1101">
        <v>0</v>
      </c>
      <c r="N1101">
        <v>-4</v>
      </c>
      <c r="O1101">
        <v>-4</v>
      </c>
      <c r="P1101">
        <v>1</v>
      </c>
      <c r="Q1101">
        <v>-4</v>
      </c>
      <c r="R1101">
        <v>-4</v>
      </c>
      <c r="S1101">
        <v>-4</v>
      </c>
      <c r="T1101">
        <v>-4</v>
      </c>
      <c r="U1101">
        <v>-4</v>
      </c>
      <c r="V1101">
        <v>-4</v>
      </c>
      <c r="W1101">
        <v>-4</v>
      </c>
      <c r="X1101">
        <v>-4</v>
      </c>
      <c r="Y1101">
        <v>-4</v>
      </c>
      <c r="Z1101">
        <v>-4</v>
      </c>
      <c r="AA1101">
        <v>-4</v>
      </c>
      <c r="AB1101">
        <v>-4</v>
      </c>
      <c r="AE1101">
        <v>-4</v>
      </c>
      <c r="AF1101">
        <v>-4</v>
      </c>
      <c r="AG1101">
        <v>-4</v>
      </c>
      <c r="AH1101">
        <v>-4</v>
      </c>
      <c r="AI1101">
        <v>-4</v>
      </c>
      <c r="AJ1101">
        <v>-4</v>
      </c>
      <c r="AK1101">
        <v>-4</v>
      </c>
      <c r="AL1101">
        <v>-4</v>
      </c>
      <c r="AM1101">
        <v>-4</v>
      </c>
      <c r="AN1101">
        <v>-4</v>
      </c>
      <c r="AO1101">
        <v>-4</v>
      </c>
      <c r="AQ1101">
        <v>-4</v>
      </c>
      <c r="AR1101">
        <v>-4</v>
      </c>
      <c r="AS1101">
        <v>-4</v>
      </c>
      <c r="AT1101">
        <v>-4</v>
      </c>
      <c r="AW1101">
        <v>-4</v>
      </c>
      <c r="AX1101">
        <v>-4</v>
      </c>
      <c r="AY1101">
        <v>-4</v>
      </c>
      <c r="AZ1101">
        <v>4</v>
      </c>
      <c r="BB1101" s="2">
        <v>39142</v>
      </c>
    </row>
    <row r="1102" spans="1:54" x14ac:dyDescent="0.2">
      <c r="A1102" t="s">
        <v>53</v>
      </c>
      <c r="B1102">
        <v>2204</v>
      </c>
      <c r="C1102">
        <v>48</v>
      </c>
      <c r="D1102">
        <v>6</v>
      </c>
      <c r="E1102" t="s">
        <v>64</v>
      </c>
      <c r="F1102" t="s">
        <v>64</v>
      </c>
      <c r="G1102" s="1">
        <v>39142</v>
      </c>
      <c r="I1102" s="1">
        <v>39140</v>
      </c>
      <c r="J1102" t="str">
        <f>TEXT(I1102,"dd/mm/yyyy")</f>
        <v>27/02/2007</v>
      </c>
      <c r="L1102">
        <v>1</v>
      </c>
      <c r="M1102">
        <v>0</v>
      </c>
      <c r="N1102">
        <v>-4</v>
      </c>
      <c r="O1102">
        <v>-4</v>
      </c>
      <c r="P1102">
        <v>1</v>
      </c>
      <c r="Q1102">
        <v>-4</v>
      </c>
      <c r="R1102">
        <v>-4</v>
      </c>
      <c r="S1102">
        <v>-4</v>
      </c>
      <c r="T1102">
        <v>-4</v>
      </c>
      <c r="U1102">
        <v>-4</v>
      </c>
      <c r="V1102">
        <v>-4</v>
      </c>
      <c r="W1102">
        <v>-4</v>
      </c>
      <c r="X1102">
        <v>-4</v>
      </c>
      <c r="Y1102">
        <v>-4</v>
      </c>
      <c r="Z1102">
        <v>-4</v>
      </c>
      <c r="AA1102">
        <v>-4</v>
      </c>
      <c r="AB1102">
        <v>-4</v>
      </c>
      <c r="AE1102">
        <v>-4</v>
      </c>
      <c r="AF1102">
        <v>-4</v>
      </c>
      <c r="AG1102">
        <v>-4</v>
      </c>
      <c r="AH1102">
        <v>-4</v>
      </c>
      <c r="AI1102">
        <v>-4</v>
      </c>
      <c r="AJ1102">
        <v>-4</v>
      </c>
      <c r="AK1102">
        <v>-4</v>
      </c>
      <c r="AL1102">
        <v>-4</v>
      </c>
      <c r="AM1102">
        <v>-4</v>
      </c>
      <c r="AN1102">
        <v>-4</v>
      </c>
      <c r="AO1102">
        <v>-4</v>
      </c>
      <c r="AQ1102">
        <v>-4</v>
      </c>
      <c r="AR1102">
        <v>-4</v>
      </c>
      <c r="AS1102">
        <v>-4</v>
      </c>
      <c r="AT1102">
        <v>-4</v>
      </c>
      <c r="AW1102">
        <v>-4</v>
      </c>
      <c r="AX1102">
        <v>-4</v>
      </c>
      <c r="AY1102">
        <v>-4</v>
      </c>
      <c r="AZ1102">
        <v>4</v>
      </c>
      <c r="BB1102" s="2">
        <v>39142</v>
      </c>
    </row>
    <row r="1103" spans="1:54" x14ac:dyDescent="0.2">
      <c r="A1103" t="s">
        <v>53</v>
      </c>
      <c r="B1103">
        <v>2206</v>
      </c>
      <c r="C1103">
        <v>793</v>
      </c>
      <c r="D1103">
        <v>30</v>
      </c>
      <c r="E1103" t="s">
        <v>57</v>
      </c>
      <c r="F1103" t="s">
        <v>57</v>
      </c>
      <c r="G1103" s="1">
        <v>39142</v>
      </c>
      <c r="I1103" s="1">
        <v>39140</v>
      </c>
      <c r="J1103" t="str">
        <f>TEXT(I1103,"dd/mm/yyyy")</f>
        <v>27/02/2007</v>
      </c>
      <c r="L1103">
        <v>3</v>
      </c>
      <c r="M1103">
        <v>0</v>
      </c>
      <c r="N1103">
        <v>-4</v>
      </c>
      <c r="O1103">
        <v>-4</v>
      </c>
      <c r="P1103">
        <v>-4</v>
      </c>
      <c r="Q1103">
        <v>1</v>
      </c>
      <c r="R1103">
        <v>-4</v>
      </c>
      <c r="S1103">
        <v>-4</v>
      </c>
      <c r="T1103">
        <v>-4</v>
      </c>
      <c r="U1103">
        <v>-4</v>
      </c>
      <c r="V1103">
        <v>-4</v>
      </c>
      <c r="W1103">
        <v>-4</v>
      </c>
      <c r="X1103">
        <v>-4</v>
      </c>
      <c r="Y1103">
        <v>-4</v>
      </c>
      <c r="Z1103">
        <v>-4</v>
      </c>
      <c r="AA1103">
        <v>-4</v>
      </c>
      <c r="AB1103">
        <v>-4</v>
      </c>
      <c r="AE1103">
        <v>1</v>
      </c>
      <c r="AF1103">
        <v>1</v>
      </c>
      <c r="AG1103">
        <v>1</v>
      </c>
      <c r="AH1103">
        <v>1</v>
      </c>
      <c r="AI1103">
        <v>-4</v>
      </c>
      <c r="AJ1103">
        <v>-4</v>
      </c>
      <c r="AK1103">
        <v>-4</v>
      </c>
      <c r="AL1103">
        <v>-4</v>
      </c>
      <c r="AM1103">
        <v>-4</v>
      </c>
      <c r="AN1103">
        <v>-4</v>
      </c>
      <c r="AO1103">
        <v>-4</v>
      </c>
      <c r="AQ1103">
        <v>-4</v>
      </c>
      <c r="AR1103">
        <v>-4</v>
      </c>
      <c r="AS1103">
        <v>-4</v>
      </c>
      <c r="AT1103">
        <v>-4</v>
      </c>
      <c r="AW1103">
        <v>-4</v>
      </c>
      <c r="AX1103">
        <v>-4</v>
      </c>
      <c r="AY1103">
        <v>-4</v>
      </c>
      <c r="AZ1103">
        <v>3</v>
      </c>
      <c r="BB1103" s="2">
        <v>39142</v>
      </c>
    </row>
    <row r="1104" spans="1:54" x14ac:dyDescent="0.2">
      <c r="A1104" t="s">
        <v>53</v>
      </c>
      <c r="B1104">
        <v>2208</v>
      </c>
      <c r="C1104">
        <v>1261</v>
      </c>
      <c r="D1104">
        <v>101</v>
      </c>
      <c r="E1104" t="s">
        <v>54</v>
      </c>
      <c r="F1104" t="s">
        <v>54</v>
      </c>
      <c r="G1104" s="1">
        <v>39142</v>
      </c>
      <c r="I1104" s="1">
        <v>39140</v>
      </c>
      <c r="J1104" t="str">
        <f>TEXT(I1104,"dd/mm/yyyy")</f>
        <v>27/02/2007</v>
      </c>
      <c r="L1104">
        <v>1</v>
      </c>
      <c r="M1104">
        <v>0</v>
      </c>
      <c r="N1104">
        <v>-4</v>
      </c>
      <c r="O1104">
        <v>-4</v>
      </c>
      <c r="P1104">
        <v>1</v>
      </c>
      <c r="Q1104">
        <v>-4</v>
      </c>
      <c r="R1104">
        <v>-4</v>
      </c>
      <c r="S1104">
        <v>-4</v>
      </c>
      <c r="T1104">
        <v>-4</v>
      </c>
      <c r="U1104">
        <v>-4</v>
      </c>
      <c r="V1104">
        <v>-4</v>
      </c>
      <c r="W1104">
        <v>-4</v>
      </c>
      <c r="X1104">
        <v>-4</v>
      </c>
      <c r="Y1104">
        <v>-4</v>
      </c>
      <c r="Z1104">
        <v>-4</v>
      </c>
      <c r="AA1104">
        <v>-4</v>
      </c>
      <c r="AB1104">
        <v>-4</v>
      </c>
      <c r="AE1104">
        <v>-4</v>
      </c>
      <c r="AF1104">
        <v>-4</v>
      </c>
      <c r="AG1104">
        <v>-4</v>
      </c>
      <c r="AH1104">
        <v>-4</v>
      </c>
      <c r="AI1104">
        <v>-4</v>
      </c>
      <c r="AJ1104">
        <v>-4</v>
      </c>
      <c r="AK1104">
        <v>-4</v>
      </c>
      <c r="AL1104">
        <v>-4</v>
      </c>
      <c r="AM1104">
        <v>-4</v>
      </c>
      <c r="AN1104">
        <v>-4</v>
      </c>
      <c r="AO1104">
        <v>-4</v>
      </c>
      <c r="AQ1104">
        <v>-4</v>
      </c>
      <c r="AR1104">
        <v>-4</v>
      </c>
      <c r="AS1104">
        <v>-4</v>
      </c>
      <c r="AT1104">
        <v>-4</v>
      </c>
      <c r="AW1104">
        <v>-4</v>
      </c>
      <c r="AX1104">
        <v>-4</v>
      </c>
      <c r="AY1104">
        <v>-4</v>
      </c>
      <c r="AZ1104">
        <v>4</v>
      </c>
      <c r="BB1104" s="2">
        <v>39142</v>
      </c>
    </row>
    <row r="1105" spans="1:54" x14ac:dyDescent="0.2">
      <c r="A1105" t="s">
        <v>53</v>
      </c>
      <c r="B1105">
        <v>2210</v>
      </c>
      <c r="C1105">
        <v>217</v>
      </c>
      <c r="D1105">
        <v>11</v>
      </c>
      <c r="E1105" t="s">
        <v>64</v>
      </c>
      <c r="F1105" t="s">
        <v>64</v>
      </c>
      <c r="G1105" s="1">
        <v>39143</v>
      </c>
      <c r="I1105" s="1">
        <v>39143</v>
      </c>
      <c r="J1105" t="str">
        <f>TEXT(I1105,"dd/mm/yyyy")</f>
        <v>02/03/2007</v>
      </c>
      <c r="L1105">
        <v>2</v>
      </c>
      <c r="M1105">
        <v>0</v>
      </c>
      <c r="N1105">
        <v>-4</v>
      </c>
      <c r="O1105">
        <v>-4</v>
      </c>
      <c r="P1105">
        <v>-4</v>
      </c>
      <c r="Q1105">
        <v>-4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-4</v>
      </c>
      <c r="AB1105">
        <v>-4</v>
      </c>
      <c r="AE1105">
        <v>-4</v>
      </c>
      <c r="AF1105">
        <v>-4</v>
      </c>
      <c r="AG1105">
        <v>-4</v>
      </c>
      <c r="AH1105">
        <v>-4</v>
      </c>
      <c r="AI1105">
        <v>-4</v>
      </c>
      <c r="AJ1105">
        <v>-4</v>
      </c>
      <c r="AK1105">
        <v>-4</v>
      </c>
      <c r="AL1105">
        <v>-4</v>
      </c>
      <c r="AM1105">
        <v>-4</v>
      </c>
      <c r="AN1105">
        <v>-4</v>
      </c>
      <c r="AO1105">
        <v>-4</v>
      </c>
      <c r="AQ1105">
        <v>-4</v>
      </c>
      <c r="AR1105">
        <v>-4</v>
      </c>
      <c r="AS1105">
        <v>-4</v>
      </c>
      <c r="AT1105">
        <v>-4</v>
      </c>
      <c r="AW1105">
        <v>-4</v>
      </c>
      <c r="AX1105">
        <v>-4</v>
      </c>
      <c r="AY1105">
        <v>-4</v>
      </c>
      <c r="AZ1105">
        <v>4</v>
      </c>
      <c r="BB1105" s="2">
        <v>39143</v>
      </c>
    </row>
    <row r="1106" spans="1:54" x14ac:dyDescent="0.2">
      <c r="A1106" t="s">
        <v>53</v>
      </c>
      <c r="B1106">
        <v>2212</v>
      </c>
      <c r="C1106">
        <v>474</v>
      </c>
      <c r="D1106">
        <v>62</v>
      </c>
      <c r="E1106" t="s">
        <v>57</v>
      </c>
      <c r="F1106" t="s">
        <v>57</v>
      </c>
      <c r="G1106" s="1">
        <v>39143</v>
      </c>
      <c r="I1106" s="1">
        <v>39050</v>
      </c>
      <c r="J1106" t="str">
        <f>TEXT(I1106,"dd/mm/yyyy")</f>
        <v>29/11/2006</v>
      </c>
      <c r="L1106">
        <v>3</v>
      </c>
      <c r="M1106">
        <v>0</v>
      </c>
      <c r="N1106">
        <v>-4</v>
      </c>
      <c r="O1106">
        <v>-4</v>
      </c>
      <c r="P1106">
        <v>-4</v>
      </c>
      <c r="Q1106">
        <v>-4</v>
      </c>
      <c r="R1106">
        <v>-4</v>
      </c>
      <c r="S1106">
        <v>-4</v>
      </c>
      <c r="T1106">
        <v>-4</v>
      </c>
      <c r="U1106">
        <v>-4</v>
      </c>
      <c r="V1106">
        <v>-4</v>
      </c>
      <c r="W1106">
        <v>-4</v>
      </c>
      <c r="X1106">
        <v>-4</v>
      </c>
      <c r="Y1106">
        <v>-4</v>
      </c>
      <c r="Z1106">
        <v>-4</v>
      </c>
      <c r="AA1106">
        <v>-4</v>
      </c>
      <c r="AB1106">
        <v>-4</v>
      </c>
      <c r="AE1106">
        <v>1</v>
      </c>
      <c r="AF1106">
        <v>1</v>
      </c>
      <c r="AG1106">
        <v>1</v>
      </c>
      <c r="AH1106">
        <v>1</v>
      </c>
      <c r="AI1106">
        <v>-4</v>
      </c>
      <c r="AJ1106">
        <v>-4</v>
      </c>
      <c r="AK1106">
        <v>-4</v>
      </c>
      <c r="AL1106">
        <v>-4</v>
      </c>
      <c r="AM1106">
        <v>-4</v>
      </c>
      <c r="AN1106">
        <v>-4</v>
      </c>
      <c r="AO1106">
        <v>-4</v>
      </c>
      <c r="AQ1106">
        <v>-4</v>
      </c>
      <c r="AR1106">
        <v>-4</v>
      </c>
      <c r="AS1106">
        <v>-4</v>
      </c>
      <c r="AT1106">
        <v>-4</v>
      </c>
      <c r="AW1106">
        <v>-4</v>
      </c>
      <c r="AX1106">
        <v>-4</v>
      </c>
      <c r="AY1106">
        <v>-4</v>
      </c>
      <c r="AZ1106">
        <v>4</v>
      </c>
      <c r="BB1106" s="2">
        <v>39143</v>
      </c>
    </row>
    <row r="1107" spans="1:54" x14ac:dyDescent="0.2">
      <c r="A1107" t="s">
        <v>53</v>
      </c>
      <c r="B1107">
        <v>2214</v>
      </c>
      <c r="C1107">
        <v>649</v>
      </c>
      <c r="D1107">
        <v>5</v>
      </c>
      <c r="E1107" t="s">
        <v>57</v>
      </c>
      <c r="F1107" t="s">
        <v>57</v>
      </c>
      <c r="G1107" s="1">
        <v>39143</v>
      </c>
      <c r="I1107" s="1">
        <v>39140</v>
      </c>
      <c r="J1107" t="str">
        <f>TEXT(I1107,"dd/mm/yyyy")</f>
        <v>27/02/2007</v>
      </c>
      <c r="L1107">
        <v>2</v>
      </c>
      <c r="M1107">
        <v>0</v>
      </c>
      <c r="N1107">
        <v>-4</v>
      </c>
      <c r="O1107">
        <v>-4</v>
      </c>
      <c r="P1107">
        <v>-4</v>
      </c>
      <c r="Q1107">
        <v>-4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-4</v>
      </c>
      <c r="AB1107">
        <v>-4</v>
      </c>
      <c r="AE1107">
        <v>-4</v>
      </c>
      <c r="AF1107">
        <v>-4</v>
      </c>
      <c r="AG1107">
        <v>-4</v>
      </c>
      <c r="AH1107">
        <v>-4</v>
      </c>
      <c r="AI1107">
        <v>-4</v>
      </c>
      <c r="AJ1107">
        <v>-4</v>
      </c>
      <c r="AK1107">
        <v>-4</v>
      </c>
      <c r="AL1107">
        <v>-4</v>
      </c>
      <c r="AM1107">
        <v>-4</v>
      </c>
      <c r="AN1107">
        <v>-4</v>
      </c>
      <c r="AO1107">
        <v>-4</v>
      </c>
      <c r="AQ1107">
        <v>-4</v>
      </c>
      <c r="AR1107">
        <v>-4</v>
      </c>
      <c r="AS1107">
        <v>-4</v>
      </c>
      <c r="AT1107">
        <v>-4</v>
      </c>
      <c r="AW1107">
        <v>-4</v>
      </c>
      <c r="AX1107">
        <v>-4</v>
      </c>
      <c r="AY1107">
        <v>-4</v>
      </c>
      <c r="AZ1107">
        <v>4</v>
      </c>
      <c r="BB1107" s="2">
        <v>39143</v>
      </c>
    </row>
    <row r="1108" spans="1:54" x14ac:dyDescent="0.2">
      <c r="A1108" t="s">
        <v>53</v>
      </c>
      <c r="B1108">
        <v>2216</v>
      </c>
      <c r="C1108">
        <v>648</v>
      </c>
      <c r="D1108">
        <v>5</v>
      </c>
      <c r="E1108" t="s">
        <v>57</v>
      </c>
      <c r="F1108" t="s">
        <v>57</v>
      </c>
      <c r="G1108" s="1">
        <v>39143</v>
      </c>
      <c r="I1108" s="1">
        <v>39140</v>
      </c>
      <c r="J1108" t="str">
        <f>TEXT(I1108,"dd/mm/yyyy")</f>
        <v>27/02/2007</v>
      </c>
      <c r="L1108">
        <v>1</v>
      </c>
      <c r="M1108">
        <v>0</v>
      </c>
      <c r="N1108">
        <v>-4</v>
      </c>
      <c r="O1108">
        <v>-4</v>
      </c>
      <c r="P1108">
        <v>1</v>
      </c>
      <c r="Q1108">
        <v>-4</v>
      </c>
      <c r="R1108">
        <v>-4</v>
      </c>
      <c r="S1108">
        <v>-4</v>
      </c>
      <c r="T1108">
        <v>-4</v>
      </c>
      <c r="U1108">
        <v>-4</v>
      </c>
      <c r="V1108">
        <v>-4</v>
      </c>
      <c r="W1108">
        <v>-4</v>
      </c>
      <c r="X1108">
        <v>-4</v>
      </c>
      <c r="Y1108">
        <v>-4</v>
      </c>
      <c r="Z1108">
        <v>-4</v>
      </c>
      <c r="AA1108">
        <v>-4</v>
      </c>
      <c r="AB1108">
        <v>-4</v>
      </c>
      <c r="AE1108">
        <v>-4</v>
      </c>
      <c r="AF1108">
        <v>-4</v>
      </c>
      <c r="AG1108">
        <v>-4</v>
      </c>
      <c r="AH1108">
        <v>-4</v>
      </c>
      <c r="AI1108">
        <v>-4</v>
      </c>
      <c r="AJ1108">
        <v>-4</v>
      </c>
      <c r="AK1108">
        <v>-4</v>
      </c>
      <c r="AL1108">
        <v>-4</v>
      </c>
      <c r="AM1108">
        <v>-4</v>
      </c>
      <c r="AN1108">
        <v>-4</v>
      </c>
      <c r="AO1108">
        <v>-4</v>
      </c>
      <c r="AQ1108">
        <v>-4</v>
      </c>
      <c r="AR1108">
        <v>-4</v>
      </c>
      <c r="AS1108">
        <v>-4</v>
      </c>
      <c r="AT1108">
        <v>-4</v>
      </c>
      <c r="AW1108">
        <v>-4</v>
      </c>
      <c r="AX1108">
        <v>-4</v>
      </c>
      <c r="AY1108">
        <v>-4</v>
      </c>
      <c r="AZ1108">
        <v>4</v>
      </c>
      <c r="BB1108" s="2">
        <v>39143</v>
      </c>
    </row>
    <row r="1109" spans="1:54" x14ac:dyDescent="0.2">
      <c r="A1109" t="s">
        <v>53</v>
      </c>
      <c r="B1109">
        <v>2218</v>
      </c>
      <c r="C1109">
        <v>752</v>
      </c>
      <c r="D1109">
        <v>5</v>
      </c>
      <c r="E1109" t="s">
        <v>57</v>
      </c>
      <c r="F1109" t="s">
        <v>57</v>
      </c>
      <c r="G1109" s="1">
        <v>39143</v>
      </c>
      <c r="I1109" s="1">
        <v>39140</v>
      </c>
      <c r="J1109" t="str">
        <f>TEXT(I1109,"dd/mm/yyyy")</f>
        <v>27/02/2007</v>
      </c>
      <c r="L1109">
        <v>2</v>
      </c>
      <c r="M1109">
        <v>0</v>
      </c>
      <c r="N1109">
        <v>-4</v>
      </c>
      <c r="O1109">
        <v>-4</v>
      </c>
      <c r="P1109">
        <v>-4</v>
      </c>
      <c r="Q1109">
        <v>-4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2</v>
      </c>
      <c r="X1109">
        <v>1</v>
      </c>
      <c r="Y1109">
        <v>1</v>
      </c>
      <c r="Z1109">
        <v>1</v>
      </c>
      <c r="AA1109">
        <v>-4</v>
      </c>
      <c r="AB1109">
        <v>-4</v>
      </c>
      <c r="AE1109">
        <v>-4</v>
      </c>
      <c r="AF1109">
        <v>-4</v>
      </c>
      <c r="AG1109">
        <v>-4</v>
      </c>
      <c r="AH1109">
        <v>-4</v>
      </c>
      <c r="AI1109">
        <v>-4</v>
      </c>
      <c r="AJ1109">
        <v>-4</v>
      </c>
      <c r="AK1109">
        <v>-4</v>
      </c>
      <c r="AL1109">
        <v>-4</v>
      </c>
      <c r="AM1109">
        <v>-4</v>
      </c>
      <c r="AN1109">
        <v>-4</v>
      </c>
      <c r="AO1109">
        <v>-4</v>
      </c>
      <c r="AQ1109">
        <v>-4</v>
      </c>
      <c r="AR1109">
        <v>-4</v>
      </c>
      <c r="AS1109">
        <v>-4</v>
      </c>
      <c r="AT1109">
        <v>-4</v>
      </c>
      <c r="AW1109">
        <v>-4</v>
      </c>
      <c r="AX1109">
        <v>-4</v>
      </c>
      <c r="AY1109">
        <v>-4</v>
      </c>
      <c r="AZ1109">
        <v>4</v>
      </c>
      <c r="BB1109" s="2">
        <v>39143</v>
      </c>
    </row>
    <row r="1110" spans="1:54" x14ac:dyDescent="0.2">
      <c r="A1110" t="s">
        <v>53</v>
      </c>
      <c r="B1110">
        <v>2220</v>
      </c>
      <c r="C1110">
        <v>722</v>
      </c>
      <c r="D1110">
        <v>124</v>
      </c>
      <c r="E1110" t="s">
        <v>57</v>
      </c>
      <c r="F1110" t="s">
        <v>57</v>
      </c>
      <c r="G1110" s="1">
        <v>39143</v>
      </c>
      <c r="I1110" s="1">
        <v>39141</v>
      </c>
      <c r="J1110" t="str">
        <f>TEXT(I1110,"dd/mm/yyyy")</f>
        <v>28/02/2007</v>
      </c>
      <c r="L1110">
        <v>2</v>
      </c>
      <c r="M1110">
        <v>0</v>
      </c>
      <c r="N1110">
        <v>-4</v>
      </c>
      <c r="O1110">
        <v>-4</v>
      </c>
      <c r="P1110">
        <v>-4</v>
      </c>
      <c r="Q1110">
        <v>-4</v>
      </c>
      <c r="R1110">
        <v>1</v>
      </c>
      <c r="S1110">
        <v>1</v>
      </c>
      <c r="T1110">
        <v>1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-4</v>
      </c>
      <c r="AB1110">
        <v>-4</v>
      </c>
      <c r="AE1110">
        <v>-4</v>
      </c>
      <c r="AF1110">
        <v>-4</v>
      </c>
      <c r="AG1110">
        <v>-4</v>
      </c>
      <c r="AH1110">
        <v>-4</v>
      </c>
      <c r="AI1110">
        <v>-4</v>
      </c>
      <c r="AJ1110">
        <v>-4</v>
      </c>
      <c r="AK1110">
        <v>-4</v>
      </c>
      <c r="AL1110">
        <v>-4</v>
      </c>
      <c r="AM1110">
        <v>-4</v>
      </c>
      <c r="AN1110">
        <v>-4</v>
      </c>
      <c r="AO1110">
        <v>-4</v>
      </c>
      <c r="AQ1110">
        <v>-4</v>
      </c>
      <c r="AR1110">
        <v>-4</v>
      </c>
      <c r="AS1110">
        <v>-4</v>
      </c>
      <c r="AT1110">
        <v>-4</v>
      </c>
      <c r="AW1110">
        <v>-4</v>
      </c>
      <c r="AX1110">
        <v>-4</v>
      </c>
      <c r="AY1110">
        <v>-4</v>
      </c>
      <c r="AZ1110">
        <v>4</v>
      </c>
      <c r="BB1110" s="2">
        <v>39143</v>
      </c>
    </row>
    <row r="1111" spans="1:54" x14ac:dyDescent="0.2">
      <c r="A1111" t="s">
        <v>53</v>
      </c>
      <c r="B1111">
        <v>2222</v>
      </c>
      <c r="C1111">
        <v>726</v>
      </c>
      <c r="D1111">
        <v>19</v>
      </c>
      <c r="E1111" t="s">
        <v>57</v>
      </c>
      <c r="F1111" t="s">
        <v>57</v>
      </c>
      <c r="G1111" s="1">
        <v>39143</v>
      </c>
      <c r="I1111" s="1">
        <v>39143</v>
      </c>
      <c r="J1111" t="str">
        <f>TEXT(I1111,"dd/mm/yyyy")</f>
        <v>02/03/2007</v>
      </c>
      <c r="L1111">
        <v>1</v>
      </c>
      <c r="M1111">
        <v>0</v>
      </c>
      <c r="N1111">
        <v>-4</v>
      </c>
      <c r="O1111">
        <v>-4</v>
      </c>
      <c r="P1111">
        <v>1</v>
      </c>
      <c r="Q1111">
        <v>-4</v>
      </c>
      <c r="R1111">
        <v>-4</v>
      </c>
      <c r="S1111">
        <v>-4</v>
      </c>
      <c r="T1111">
        <v>-4</v>
      </c>
      <c r="U1111">
        <v>-4</v>
      </c>
      <c r="V1111">
        <v>-4</v>
      </c>
      <c r="W1111">
        <v>-4</v>
      </c>
      <c r="X1111">
        <v>-4</v>
      </c>
      <c r="Y1111">
        <v>-4</v>
      </c>
      <c r="Z1111">
        <v>-4</v>
      </c>
      <c r="AA1111">
        <v>-4</v>
      </c>
      <c r="AB1111">
        <v>-4</v>
      </c>
      <c r="AE1111">
        <v>-4</v>
      </c>
      <c r="AF1111">
        <v>-4</v>
      </c>
      <c r="AG1111">
        <v>-4</v>
      </c>
      <c r="AH1111">
        <v>-4</v>
      </c>
      <c r="AI1111">
        <v>-4</v>
      </c>
      <c r="AJ1111">
        <v>-4</v>
      </c>
      <c r="AK1111">
        <v>-4</v>
      </c>
      <c r="AL1111">
        <v>-4</v>
      </c>
      <c r="AM1111">
        <v>-4</v>
      </c>
      <c r="AN1111">
        <v>-4</v>
      </c>
      <c r="AO1111">
        <v>-4</v>
      </c>
      <c r="AQ1111">
        <v>-4</v>
      </c>
      <c r="AR1111">
        <v>-4</v>
      </c>
      <c r="AS1111">
        <v>-4</v>
      </c>
      <c r="AT1111">
        <v>-4</v>
      </c>
      <c r="AW1111">
        <v>-4</v>
      </c>
      <c r="AX1111">
        <v>-4</v>
      </c>
      <c r="AY1111">
        <v>-4</v>
      </c>
      <c r="AZ1111">
        <v>4</v>
      </c>
      <c r="BB1111" s="2">
        <v>39143</v>
      </c>
    </row>
    <row r="1112" spans="1:54" x14ac:dyDescent="0.2">
      <c r="A1112" t="s">
        <v>53</v>
      </c>
      <c r="B1112">
        <v>2224</v>
      </c>
      <c r="C1112">
        <v>1210</v>
      </c>
      <c r="D1112">
        <v>114</v>
      </c>
      <c r="E1112" t="s">
        <v>54</v>
      </c>
      <c r="F1112" t="s">
        <v>54</v>
      </c>
      <c r="G1112" s="1">
        <v>39143</v>
      </c>
      <c r="I1112" s="1">
        <v>39143</v>
      </c>
      <c r="J1112" t="str">
        <f>TEXT(I1112,"dd/mm/yyyy")</f>
        <v>02/03/2007</v>
      </c>
      <c r="L1112">
        <v>2</v>
      </c>
      <c r="M1112">
        <v>0</v>
      </c>
      <c r="N1112">
        <v>-4</v>
      </c>
      <c r="O1112">
        <v>-4</v>
      </c>
      <c r="P1112">
        <v>-4</v>
      </c>
      <c r="Q1112">
        <v>-4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-4</v>
      </c>
      <c r="AB1112">
        <v>-4</v>
      </c>
      <c r="AE1112">
        <v>-4</v>
      </c>
      <c r="AF1112">
        <v>-4</v>
      </c>
      <c r="AG1112">
        <v>-4</v>
      </c>
      <c r="AH1112">
        <v>-4</v>
      </c>
      <c r="AI1112">
        <v>-4</v>
      </c>
      <c r="AJ1112">
        <v>-4</v>
      </c>
      <c r="AK1112">
        <v>-4</v>
      </c>
      <c r="AL1112">
        <v>-4</v>
      </c>
      <c r="AM1112">
        <v>-4</v>
      </c>
      <c r="AN1112">
        <v>-4</v>
      </c>
      <c r="AO1112">
        <v>-4</v>
      </c>
      <c r="AQ1112">
        <v>-4</v>
      </c>
      <c r="AR1112">
        <v>-4</v>
      </c>
      <c r="AS1112">
        <v>-4</v>
      </c>
      <c r="AT1112">
        <v>-4</v>
      </c>
      <c r="AW1112">
        <v>-4</v>
      </c>
      <c r="AX1112">
        <v>-4</v>
      </c>
      <c r="AY1112">
        <v>-4</v>
      </c>
      <c r="AZ1112">
        <v>3</v>
      </c>
      <c r="BB1112" s="2">
        <v>39143</v>
      </c>
    </row>
    <row r="1113" spans="1:54" x14ac:dyDescent="0.2">
      <c r="A1113" t="s">
        <v>53</v>
      </c>
      <c r="B1113">
        <v>2226</v>
      </c>
      <c r="C1113">
        <v>1282</v>
      </c>
      <c r="D1113">
        <v>107</v>
      </c>
      <c r="E1113" t="s">
        <v>54</v>
      </c>
      <c r="F1113" t="s">
        <v>54</v>
      </c>
      <c r="G1113" s="1">
        <v>39143</v>
      </c>
      <c r="I1113" s="1">
        <v>39139</v>
      </c>
      <c r="J1113" t="str">
        <f>TEXT(I1113,"dd/mm/yyyy")</f>
        <v>26/02/2007</v>
      </c>
      <c r="L1113">
        <v>2</v>
      </c>
      <c r="M1113">
        <v>0</v>
      </c>
      <c r="N1113">
        <v>-4</v>
      </c>
      <c r="O1113">
        <v>-4</v>
      </c>
      <c r="P1113">
        <v>-4</v>
      </c>
      <c r="Q1113">
        <v>-4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1</v>
      </c>
      <c r="AA1113">
        <v>-4</v>
      </c>
      <c r="AB1113">
        <v>-4</v>
      </c>
      <c r="AE1113">
        <v>-4</v>
      </c>
      <c r="AF1113">
        <v>-4</v>
      </c>
      <c r="AG1113">
        <v>-4</v>
      </c>
      <c r="AH1113">
        <v>-4</v>
      </c>
      <c r="AI1113">
        <v>-4</v>
      </c>
      <c r="AJ1113">
        <v>-4</v>
      </c>
      <c r="AK1113">
        <v>-4</v>
      </c>
      <c r="AL1113">
        <v>-4</v>
      </c>
      <c r="AM1113">
        <v>-4</v>
      </c>
      <c r="AN1113">
        <v>-4</v>
      </c>
      <c r="AO1113">
        <v>-4</v>
      </c>
      <c r="AQ1113">
        <v>-4</v>
      </c>
      <c r="AR1113">
        <v>-4</v>
      </c>
      <c r="AS1113">
        <v>-4</v>
      </c>
      <c r="AT1113">
        <v>-4</v>
      </c>
      <c r="AW1113">
        <v>-4</v>
      </c>
      <c r="AX1113">
        <v>-4</v>
      </c>
      <c r="AY1113">
        <v>-4</v>
      </c>
      <c r="AZ1113">
        <v>3</v>
      </c>
      <c r="BB1113" s="2">
        <v>39143</v>
      </c>
    </row>
    <row r="1114" spans="1:54" x14ac:dyDescent="0.2">
      <c r="A1114" t="s">
        <v>53</v>
      </c>
      <c r="B1114">
        <v>2228</v>
      </c>
      <c r="C1114">
        <v>464</v>
      </c>
      <c r="D1114">
        <v>62</v>
      </c>
      <c r="E1114" t="s">
        <v>57</v>
      </c>
      <c r="F1114" t="s">
        <v>57</v>
      </c>
      <c r="G1114" s="1">
        <v>39143</v>
      </c>
      <c r="I1114" s="1">
        <v>39084</v>
      </c>
      <c r="J1114" t="str">
        <f>TEXT(I1114,"dd/mm/yyyy")</f>
        <v>02/01/2007</v>
      </c>
      <c r="L1114">
        <v>2</v>
      </c>
      <c r="M1114">
        <v>0</v>
      </c>
      <c r="N1114">
        <v>-4</v>
      </c>
      <c r="O1114">
        <v>-4</v>
      </c>
      <c r="P1114">
        <v>-4</v>
      </c>
      <c r="Q1114">
        <v>-4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-4</v>
      </c>
      <c r="AB1114">
        <v>-4</v>
      </c>
      <c r="AE1114">
        <v>-4</v>
      </c>
      <c r="AF1114">
        <v>-4</v>
      </c>
      <c r="AG1114">
        <v>-4</v>
      </c>
      <c r="AH1114">
        <v>-4</v>
      </c>
      <c r="AI1114">
        <v>-4</v>
      </c>
      <c r="AJ1114">
        <v>-4</v>
      </c>
      <c r="AK1114">
        <v>-4</v>
      </c>
      <c r="AL1114">
        <v>-4</v>
      </c>
      <c r="AM1114">
        <v>-4</v>
      </c>
      <c r="AN1114">
        <v>-4</v>
      </c>
      <c r="AO1114">
        <v>-4</v>
      </c>
      <c r="AQ1114">
        <v>-4</v>
      </c>
      <c r="AR1114">
        <v>-4</v>
      </c>
      <c r="AS1114">
        <v>-4</v>
      </c>
      <c r="AT1114">
        <v>-4</v>
      </c>
      <c r="AW1114">
        <v>-4</v>
      </c>
      <c r="AX1114">
        <v>-4</v>
      </c>
      <c r="AY1114">
        <v>-4</v>
      </c>
      <c r="AZ1114">
        <v>4</v>
      </c>
      <c r="BB1114" s="2">
        <v>39143</v>
      </c>
    </row>
    <row r="1115" spans="1:54" x14ac:dyDescent="0.2">
      <c r="A1115" t="s">
        <v>53</v>
      </c>
      <c r="B1115">
        <v>2230</v>
      </c>
      <c r="C1115">
        <v>643</v>
      </c>
      <c r="D1115">
        <v>62</v>
      </c>
      <c r="E1115" t="s">
        <v>57</v>
      </c>
      <c r="F1115" t="s">
        <v>57</v>
      </c>
      <c r="G1115" s="1">
        <v>39143</v>
      </c>
      <c r="I1115" s="1">
        <v>39100</v>
      </c>
      <c r="J1115" t="str">
        <f>TEXT(I1115,"dd/mm/yyyy")</f>
        <v>18/01/2007</v>
      </c>
      <c r="L1115">
        <v>1</v>
      </c>
      <c r="M1115">
        <v>0</v>
      </c>
      <c r="N1115">
        <v>-4</v>
      </c>
      <c r="O1115">
        <v>-4</v>
      </c>
      <c r="P1115">
        <v>1</v>
      </c>
      <c r="Q1115">
        <v>-4</v>
      </c>
      <c r="R1115">
        <v>-4</v>
      </c>
      <c r="S1115">
        <v>-4</v>
      </c>
      <c r="T1115">
        <v>-4</v>
      </c>
      <c r="U1115">
        <v>-4</v>
      </c>
      <c r="V1115">
        <v>-4</v>
      </c>
      <c r="W1115">
        <v>-4</v>
      </c>
      <c r="X1115">
        <v>-4</v>
      </c>
      <c r="Y1115">
        <v>-4</v>
      </c>
      <c r="Z1115">
        <v>-4</v>
      </c>
      <c r="AA1115">
        <v>-4</v>
      </c>
      <c r="AB1115">
        <v>-4</v>
      </c>
      <c r="AE1115">
        <v>-4</v>
      </c>
      <c r="AF1115">
        <v>-4</v>
      </c>
      <c r="AG1115">
        <v>-4</v>
      </c>
      <c r="AH1115">
        <v>-4</v>
      </c>
      <c r="AI1115">
        <v>-4</v>
      </c>
      <c r="AJ1115">
        <v>-4</v>
      </c>
      <c r="AK1115">
        <v>-4</v>
      </c>
      <c r="AL1115">
        <v>-4</v>
      </c>
      <c r="AM1115">
        <v>-4</v>
      </c>
      <c r="AN1115">
        <v>-4</v>
      </c>
      <c r="AO1115">
        <v>-4</v>
      </c>
      <c r="AQ1115">
        <v>-4</v>
      </c>
      <c r="AR1115">
        <v>-4</v>
      </c>
      <c r="AS1115">
        <v>-4</v>
      </c>
      <c r="AT1115">
        <v>-4</v>
      </c>
      <c r="AW1115">
        <v>-4</v>
      </c>
      <c r="AX1115">
        <v>-4</v>
      </c>
      <c r="AY1115">
        <v>-4</v>
      </c>
      <c r="AZ1115">
        <v>4</v>
      </c>
      <c r="BB1115" s="2">
        <v>39143</v>
      </c>
    </row>
    <row r="1116" spans="1:54" x14ac:dyDescent="0.2">
      <c r="A1116" t="s">
        <v>53</v>
      </c>
      <c r="B1116">
        <v>2232</v>
      </c>
      <c r="C1116">
        <v>1074</v>
      </c>
      <c r="D1116">
        <v>102</v>
      </c>
      <c r="E1116" t="s">
        <v>54</v>
      </c>
      <c r="F1116" t="s">
        <v>54</v>
      </c>
      <c r="G1116" s="1">
        <v>39143</v>
      </c>
      <c r="I1116" s="1">
        <v>39120</v>
      </c>
      <c r="J1116" t="str">
        <f>TEXT(I1116,"dd/mm/yyyy")</f>
        <v>07/02/2007</v>
      </c>
      <c r="L1116">
        <v>2</v>
      </c>
      <c r="M1116">
        <v>0</v>
      </c>
      <c r="N1116">
        <v>-4</v>
      </c>
      <c r="O1116">
        <v>-4</v>
      </c>
      <c r="P1116">
        <v>-4</v>
      </c>
      <c r="Q1116">
        <v>-4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-4</v>
      </c>
      <c r="AB1116">
        <v>-4</v>
      </c>
      <c r="AE1116">
        <v>-4</v>
      </c>
      <c r="AF1116">
        <v>-4</v>
      </c>
      <c r="AG1116">
        <v>-4</v>
      </c>
      <c r="AH1116">
        <v>-4</v>
      </c>
      <c r="AI1116">
        <v>-4</v>
      </c>
      <c r="AJ1116">
        <v>-4</v>
      </c>
      <c r="AK1116">
        <v>-4</v>
      </c>
      <c r="AL1116">
        <v>-4</v>
      </c>
      <c r="AM1116">
        <v>-4</v>
      </c>
      <c r="AN1116">
        <v>-4</v>
      </c>
      <c r="AO1116">
        <v>-4</v>
      </c>
      <c r="AQ1116">
        <v>-4</v>
      </c>
      <c r="AR1116">
        <v>-4</v>
      </c>
      <c r="AS1116">
        <v>-4</v>
      </c>
      <c r="AT1116">
        <v>-4</v>
      </c>
      <c r="AW1116">
        <v>-4</v>
      </c>
      <c r="AX1116">
        <v>-4</v>
      </c>
      <c r="AY1116">
        <v>-4</v>
      </c>
      <c r="AZ1116">
        <v>4</v>
      </c>
      <c r="BB1116" s="2">
        <v>39143</v>
      </c>
    </row>
    <row r="1117" spans="1:54" x14ac:dyDescent="0.2">
      <c r="A1117" t="s">
        <v>53</v>
      </c>
      <c r="B1117">
        <v>2234</v>
      </c>
      <c r="C1117">
        <v>1014</v>
      </c>
      <c r="D1117">
        <v>86</v>
      </c>
      <c r="E1117" t="s">
        <v>54</v>
      </c>
      <c r="F1117" t="s">
        <v>54</v>
      </c>
      <c r="G1117" s="1">
        <v>39144</v>
      </c>
      <c r="I1117" s="1">
        <v>39114</v>
      </c>
      <c r="J1117" t="str">
        <f>TEXT(I1117,"dd/mm/yyyy")</f>
        <v>01/02/2007</v>
      </c>
      <c r="L1117">
        <v>1</v>
      </c>
      <c r="M1117">
        <v>0</v>
      </c>
      <c r="N1117">
        <v>-4</v>
      </c>
      <c r="O1117">
        <v>-4</v>
      </c>
      <c r="P1117">
        <v>1</v>
      </c>
      <c r="Q1117">
        <v>-4</v>
      </c>
      <c r="R1117">
        <v>-4</v>
      </c>
      <c r="S1117">
        <v>-4</v>
      </c>
      <c r="T1117">
        <v>-4</v>
      </c>
      <c r="U1117">
        <v>-4</v>
      </c>
      <c r="V1117">
        <v>-4</v>
      </c>
      <c r="W1117">
        <v>-4</v>
      </c>
      <c r="X1117">
        <v>-4</v>
      </c>
      <c r="Y1117">
        <v>-4</v>
      </c>
      <c r="Z1117">
        <v>-4</v>
      </c>
      <c r="AA1117">
        <v>-4</v>
      </c>
      <c r="AB1117">
        <v>-4</v>
      </c>
      <c r="AE1117">
        <v>-4</v>
      </c>
      <c r="AF1117">
        <v>-4</v>
      </c>
      <c r="AG1117">
        <v>-4</v>
      </c>
      <c r="AH1117">
        <v>-4</v>
      </c>
      <c r="AI1117">
        <v>-4</v>
      </c>
      <c r="AJ1117">
        <v>-4</v>
      </c>
      <c r="AK1117">
        <v>-4</v>
      </c>
      <c r="AL1117">
        <v>-4</v>
      </c>
      <c r="AM1117">
        <v>-4</v>
      </c>
      <c r="AN1117">
        <v>-4</v>
      </c>
      <c r="AO1117">
        <v>-4</v>
      </c>
      <c r="AQ1117">
        <v>-4</v>
      </c>
      <c r="AR1117">
        <v>-4</v>
      </c>
      <c r="AS1117">
        <v>-4</v>
      </c>
      <c r="AT1117">
        <v>-4</v>
      </c>
      <c r="AW1117">
        <v>-4</v>
      </c>
      <c r="AX1117">
        <v>-4</v>
      </c>
      <c r="AY1117">
        <v>-4</v>
      </c>
      <c r="AZ1117">
        <v>4</v>
      </c>
      <c r="BB1117" s="2">
        <v>39144</v>
      </c>
    </row>
    <row r="1118" spans="1:54" x14ac:dyDescent="0.2">
      <c r="A1118" t="s">
        <v>53</v>
      </c>
      <c r="B1118">
        <v>2236</v>
      </c>
      <c r="C1118">
        <v>1262</v>
      </c>
      <c r="D1118">
        <v>11</v>
      </c>
      <c r="E1118" t="s">
        <v>54</v>
      </c>
      <c r="F1118" t="s">
        <v>54</v>
      </c>
      <c r="G1118" s="1">
        <v>39146</v>
      </c>
      <c r="I1118" s="1">
        <v>39142</v>
      </c>
      <c r="J1118" t="str">
        <f>TEXT(I1118,"dd/mm/yyyy")</f>
        <v>01/03/2007</v>
      </c>
      <c r="L1118">
        <v>3</v>
      </c>
      <c r="M1118">
        <v>0</v>
      </c>
      <c r="N1118">
        <v>-4</v>
      </c>
      <c r="O1118">
        <v>-4</v>
      </c>
      <c r="P1118">
        <v>-4</v>
      </c>
      <c r="Q1118">
        <v>-4</v>
      </c>
      <c r="R1118">
        <v>-4</v>
      </c>
      <c r="S1118">
        <v>-4</v>
      </c>
      <c r="T1118">
        <v>-4</v>
      </c>
      <c r="U1118">
        <v>-4</v>
      </c>
      <c r="V1118">
        <v>-4</v>
      </c>
      <c r="W1118">
        <v>-4</v>
      </c>
      <c r="X1118">
        <v>-4</v>
      </c>
      <c r="Y1118">
        <v>-4</v>
      </c>
      <c r="Z1118">
        <v>-4</v>
      </c>
      <c r="AA1118">
        <v>-4</v>
      </c>
      <c r="AB1118">
        <v>-4</v>
      </c>
      <c r="AE1118">
        <v>1</v>
      </c>
      <c r="AF1118">
        <v>1</v>
      </c>
      <c r="AG1118">
        <v>1</v>
      </c>
      <c r="AH1118">
        <v>1</v>
      </c>
      <c r="AI1118">
        <v>-4</v>
      </c>
      <c r="AJ1118">
        <v>-4</v>
      </c>
      <c r="AK1118">
        <v>-4</v>
      </c>
      <c r="AL1118">
        <v>-4</v>
      </c>
      <c r="AM1118">
        <v>-4</v>
      </c>
      <c r="AN1118">
        <v>-4</v>
      </c>
      <c r="AO1118">
        <v>-4</v>
      </c>
      <c r="AQ1118">
        <v>-4</v>
      </c>
      <c r="AR1118">
        <v>-4</v>
      </c>
      <c r="AS1118">
        <v>-4</v>
      </c>
      <c r="AT1118">
        <v>-4</v>
      </c>
      <c r="AW1118">
        <v>-4</v>
      </c>
      <c r="AX1118">
        <v>-4</v>
      </c>
      <c r="AY1118">
        <v>-4</v>
      </c>
      <c r="AZ1118">
        <v>4</v>
      </c>
      <c r="BB1118" s="2">
        <v>39146</v>
      </c>
    </row>
    <row r="1119" spans="1:54" x14ac:dyDescent="0.2">
      <c r="A1119" t="s">
        <v>53</v>
      </c>
      <c r="B1119">
        <v>2238</v>
      </c>
      <c r="C1119">
        <v>1281</v>
      </c>
      <c r="D1119">
        <v>52</v>
      </c>
      <c r="E1119" t="s">
        <v>54</v>
      </c>
      <c r="F1119" t="s">
        <v>54</v>
      </c>
      <c r="G1119" s="1">
        <v>39146</v>
      </c>
      <c r="I1119" s="1">
        <v>39143</v>
      </c>
      <c r="J1119" t="str">
        <f>TEXT(I1119,"dd/mm/yyyy")</f>
        <v>02/03/2007</v>
      </c>
      <c r="L1119">
        <v>3</v>
      </c>
      <c r="M1119">
        <v>0</v>
      </c>
      <c r="N1119">
        <v>-4</v>
      </c>
      <c r="O1119">
        <v>-4</v>
      </c>
      <c r="P1119">
        <v>-4</v>
      </c>
      <c r="Q1119">
        <v>-4</v>
      </c>
      <c r="R1119">
        <v>-4</v>
      </c>
      <c r="S1119">
        <v>-4</v>
      </c>
      <c r="T1119">
        <v>-4</v>
      </c>
      <c r="U1119">
        <v>-4</v>
      </c>
      <c r="V1119">
        <v>-4</v>
      </c>
      <c r="W1119">
        <v>-4</v>
      </c>
      <c r="X1119">
        <v>-4</v>
      </c>
      <c r="Y1119">
        <v>-4</v>
      </c>
      <c r="Z1119">
        <v>-4</v>
      </c>
      <c r="AA1119">
        <v>-4</v>
      </c>
      <c r="AB1119">
        <v>-4</v>
      </c>
      <c r="AE1119">
        <v>1</v>
      </c>
      <c r="AF1119">
        <v>1</v>
      </c>
      <c r="AG1119">
        <v>1</v>
      </c>
      <c r="AH1119">
        <v>1</v>
      </c>
      <c r="AI1119">
        <v>-4</v>
      </c>
      <c r="AJ1119">
        <v>-4</v>
      </c>
      <c r="AK1119">
        <v>-4</v>
      </c>
      <c r="AL1119">
        <v>-4</v>
      </c>
      <c r="AM1119">
        <v>-4</v>
      </c>
      <c r="AN1119">
        <v>-4</v>
      </c>
      <c r="AO1119">
        <v>-4</v>
      </c>
      <c r="AQ1119">
        <v>-4</v>
      </c>
      <c r="AR1119">
        <v>-4</v>
      </c>
      <c r="AS1119">
        <v>-4</v>
      </c>
      <c r="AT1119">
        <v>-4</v>
      </c>
      <c r="AW1119">
        <v>-4</v>
      </c>
      <c r="AX1119">
        <v>-4</v>
      </c>
      <c r="AY1119">
        <v>-4</v>
      </c>
      <c r="AZ1119">
        <v>4</v>
      </c>
      <c r="BB1119" s="2">
        <v>39146</v>
      </c>
    </row>
    <row r="1120" spans="1:54" x14ac:dyDescent="0.2">
      <c r="A1120" t="s">
        <v>53</v>
      </c>
      <c r="B1120">
        <v>2240</v>
      </c>
      <c r="C1120">
        <v>748</v>
      </c>
      <c r="D1120">
        <v>17</v>
      </c>
      <c r="E1120" t="s">
        <v>57</v>
      </c>
      <c r="F1120" t="s">
        <v>57</v>
      </c>
      <c r="G1120" s="1">
        <v>39146</v>
      </c>
      <c r="I1120" s="1">
        <v>39143</v>
      </c>
      <c r="J1120" t="str">
        <f>TEXT(I1120,"dd/mm/yyyy")</f>
        <v>02/03/2007</v>
      </c>
      <c r="L1120">
        <v>2</v>
      </c>
      <c r="M1120">
        <v>0</v>
      </c>
      <c r="N1120">
        <v>-4</v>
      </c>
      <c r="O1120">
        <v>-4</v>
      </c>
      <c r="P1120">
        <v>-4</v>
      </c>
      <c r="Q1120">
        <v>-4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-4</v>
      </c>
      <c r="AB1120">
        <v>-4</v>
      </c>
      <c r="AE1120">
        <v>-4</v>
      </c>
      <c r="AF1120">
        <v>-4</v>
      </c>
      <c r="AG1120">
        <v>-4</v>
      </c>
      <c r="AH1120">
        <v>-4</v>
      </c>
      <c r="AI1120">
        <v>-4</v>
      </c>
      <c r="AJ1120">
        <v>-4</v>
      </c>
      <c r="AK1120">
        <v>-4</v>
      </c>
      <c r="AL1120">
        <v>-4</v>
      </c>
      <c r="AM1120">
        <v>-4</v>
      </c>
      <c r="AN1120">
        <v>-4</v>
      </c>
      <c r="AO1120">
        <v>-4</v>
      </c>
      <c r="AQ1120">
        <v>-4</v>
      </c>
      <c r="AR1120">
        <v>-4</v>
      </c>
      <c r="AS1120">
        <v>-4</v>
      </c>
      <c r="AT1120">
        <v>-4</v>
      </c>
      <c r="AW1120">
        <v>-4</v>
      </c>
      <c r="AX1120">
        <v>-4</v>
      </c>
      <c r="AY1120">
        <v>-4</v>
      </c>
      <c r="AZ1120">
        <v>3</v>
      </c>
      <c r="BB1120" s="2">
        <v>39146</v>
      </c>
    </row>
    <row r="1121" spans="1:54" x14ac:dyDescent="0.2">
      <c r="A1121" t="s">
        <v>53</v>
      </c>
      <c r="B1121">
        <v>2242</v>
      </c>
      <c r="C1121">
        <v>1279</v>
      </c>
      <c r="D1121">
        <v>52</v>
      </c>
      <c r="E1121" t="s">
        <v>54</v>
      </c>
      <c r="F1121" t="s">
        <v>54</v>
      </c>
      <c r="G1121" s="1">
        <v>39146</v>
      </c>
      <c r="I1121" s="1">
        <v>39141</v>
      </c>
      <c r="J1121" t="str">
        <f>TEXT(I1121,"dd/mm/yyyy")</f>
        <v>28/02/2007</v>
      </c>
      <c r="L1121">
        <v>2</v>
      </c>
      <c r="M1121">
        <v>0</v>
      </c>
      <c r="N1121">
        <v>-4</v>
      </c>
      <c r="O1121">
        <v>-4</v>
      </c>
      <c r="P1121">
        <v>-4</v>
      </c>
      <c r="Q1121">
        <v>-4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-4</v>
      </c>
      <c r="AB1121">
        <v>-4</v>
      </c>
      <c r="AE1121">
        <v>-4</v>
      </c>
      <c r="AF1121">
        <v>-4</v>
      </c>
      <c r="AG1121">
        <v>-4</v>
      </c>
      <c r="AH1121">
        <v>-4</v>
      </c>
      <c r="AI1121">
        <v>-4</v>
      </c>
      <c r="AJ1121">
        <v>-4</v>
      </c>
      <c r="AK1121">
        <v>-4</v>
      </c>
      <c r="AL1121">
        <v>-4</v>
      </c>
      <c r="AM1121">
        <v>-4</v>
      </c>
      <c r="AN1121">
        <v>-4</v>
      </c>
      <c r="AO1121">
        <v>-4</v>
      </c>
      <c r="AQ1121">
        <v>-4</v>
      </c>
      <c r="AR1121">
        <v>-4</v>
      </c>
      <c r="AS1121">
        <v>-4</v>
      </c>
      <c r="AT1121">
        <v>-4</v>
      </c>
      <c r="AW1121">
        <v>-4</v>
      </c>
      <c r="AX1121">
        <v>-4</v>
      </c>
      <c r="AY1121">
        <v>-4</v>
      </c>
      <c r="AZ1121">
        <v>4</v>
      </c>
      <c r="BB1121" s="2">
        <v>39146</v>
      </c>
    </row>
    <row r="1122" spans="1:54" x14ac:dyDescent="0.2">
      <c r="A1122" t="s">
        <v>53</v>
      </c>
      <c r="B1122">
        <v>2244</v>
      </c>
      <c r="C1122">
        <v>186</v>
      </c>
      <c r="D1122">
        <v>123</v>
      </c>
      <c r="E1122" t="s">
        <v>64</v>
      </c>
      <c r="F1122" t="s">
        <v>64</v>
      </c>
      <c r="G1122" s="1">
        <v>39146</v>
      </c>
      <c r="I1122" s="1">
        <v>39146</v>
      </c>
      <c r="J1122" t="str">
        <f>TEXT(I1122,"dd/mm/yyyy")</f>
        <v>05/03/2007</v>
      </c>
      <c r="L1122">
        <v>1</v>
      </c>
      <c r="M1122">
        <v>0</v>
      </c>
      <c r="N1122">
        <v>-4</v>
      </c>
      <c r="O1122">
        <v>-4</v>
      </c>
      <c r="P1122">
        <v>1</v>
      </c>
      <c r="Q1122">
        <v>-4</v>
      </c>
      <c r="R1122">
        <v>-4</v>
      </c>
      <c r="S1122">
        <v>-4</v>
      </c>
      <c r="T1122">
        <v>-4</v>
      </c>
      <c r="U1122">
        <v>-4</v>
      </c>
      <c r="V1122">
        <v>-4</v>
      </c>
      <c r="W1122">
        <v>-4</v>
      </c>
      <c r="X1122">
        <v>-4</v>
      </c>
      <c r="Y1122">
        <v>-4</v>
      </c>
      <c r="Z1122">
        <v>-4</v>
      </c>
      <c r="AA1122">
        <v>-4</v>
      </c>
      <c r="AB1122">
        <v>-4</v>
      </c>
      <c r="AE1122">
        <v>-4</v>
      </c>
      <c r="AF1122">
        <v>-4</v>
      </c>
      <c r="AG1122">
        <v>-4</v>
      </c>
      <c r="AH1122">
        <v>-4</v>
      </c>
      <c r="AI1122">
        <v>-4</v>
      </c>
      <c r="AJ1122">
        <v>-4</v>
      </c>
      <c r="AK1122">
        <v>-4</v>
      </c>
      <c r="AL1122">
        <v>-4</v>
      </c>
      <c r="AM1122">
        <v>-4</v>
      </c>
      <c r="AN1122">
        <v>-4</v>
      </c>
      <c r="AO1122">
        <v>-4</v>
      </c>
      <c r="AQ1122">
        <v>-4</v>
      </c>
      <c r="AR1122">
        <v>-4</v>
      </c>
      <c r="AS1122">
        <v>-4</v>
      </c>
      <c r="AT1122">
        <v>-4</v>
      </c>
      <c r="AW1122">
        <v>-4</v>
      </c>
      <c r="AX1122">
        <v>-4</v>
      </c>
      <c r="AY1122">
        <v>-4</v>
      </c>
      <c r="AZ1122">
        <v>4</v>
      </c>
      <c r="BB1122" s="2">
        <v>39146</v>
      </c>
    </row>
    <row r="1123" spans="1:54" x14ac:dyDescent="0.2">
      <c r="A1123" t="s">
        <v>53</v>
      </c>
      <c r="B1123">
        <v>2246</v>
      </c>
      <c r="C1123">
        <v>1283</v>
      </c>
      <c r="D1123">
        <v>52</v>
      </c>
      <c r="E1123" t="s">
        <v>54</v>
      </c>
      <c r="F1123" t="s">
        <v>54</v>
      </c>
      <c r="G1123" s="1">
        <v>39146</v>
      </c>
      <c r="I1123" s="1">
        <v>39139</v>
      </c>
      <c r="J1123" t="str">
        <f>TEXT(I1123,"dd/mm/yyyy")</f>
        <v>26/02/2007</v>
      </c>
      <c r="L1123">
        <v>3</v>
      </c>
      <c r="M1123">
        <v>0</v>
      </c>
      <c r="N1123">
        <v>-4</v>
      </c>
      <c r="O1123">
        <v>-4</v>
      </c>
      <c r="P1123">
        <v>-4</v>
      </c>
      <c r="Q1123">
        <v>-4</v>
      </c>
      <c r="R1123">
        <v>-4</v>
      </c>
      <c r="S1123">
        <v>-4</v>
      </c>
      <c r="T1123">
        <v>-4</v>
      </c>
      <c r="U1123">
        <v>-4</v>
      </c>
      <c r="V1123">
        <v>-4</v>
      </c>
      <c r="W1123">
        <v>-4</v>
      </c>
      <c r="X1123">
        <v>-4</v>
      </c>
      <c r="Y1123">
        <v>-4</v>
      </c>
      <c r="Z1123">
        <v>-4</v>
      </c>
      <c r="AA1123">
        <v>-4</v>
      </c>
      <c r="AB1123">
        <v>-4</v>
      </c>
      <c r="AE1123">
        <v>1</v>
      </c>
      <c r="AF1123">
        <v>1</v>
      </c>
      <c r="AG1123">
        <v>1</v>
      </c>
      <c r="AH1123">
        <v>1</v>
      </c>
      <c r="AI1123">
        <v>-4</v>
      </c>
      <c r="AJ1123">
        <v>-4</v>
      </c>
      <c r="AK1123">
        <v>-4</v>
      </c>
      <c r="AL1123">
        <v>-4</v>
      </c>
      <c r="AM1123">
        <v>-4</v>
      </c>
      <c r="AN1123">
        <v>-4</v>
      </c>
      <c r="AO1123">
        <v>-4</v>
      </c>
      <c r="AQ1123">
        <v>-4</v>
      </c>
      <c r="AR1123">
        <v>-4</v>
      </c>
      <c r="AS1123">
        <v>-4</v>
      </c>
      <c r="AT1123">
        <v>-4</v>
      </c>
      <c r="AW1123">
        <v>-4</v>
      </c>
      <c r="AX1123">
        <v>-4</v>
      </c>
      <c r="AY1123">
        <v>-4</v>
      </c>
      <c r="AZ1123">
        <v>4</v>
      </c>
      <c r="BB1123" s="2">
        <v>39146</v>
      </c>
    </row>
    <row r="1124" spans="1:54" x14ac:dyDescent="0.2">
      <c r="A1124" t="s">
        <v>53</v>
      </c>
      <c r="B1124">
        <v>2248</v>
      </c>
      <c r="C1124">
        <v>1284</v>
      </c>
      <c r="D1124">
        <v>52</v>
      </c>
      <c r="E1124" t="s">
        <v>54</v>
      </c>
      <c r="F1124" t="s">
        <v>54</v>
      </c>
      <c r="G1124" s="1">
        <v>39146</v>
      </c>
      <c r="I1124" s="1">
        <v>39139</v>
      </c>
      <c r="J1124" t="str">
        <f>TEXT(I1124,"dd/mm/yyyy")</f>
        <v>26/02/2007</v>
      </c>
      <c r="L1124">
        <v>2</v>
      </c>
      <c r="M1124">
        <v>0</v>
      </c>
      <c r="N1124">
        <v>-4</v>
      </c>
      <c r="O1124">
        <v>-4</v>
      </c>
      <c r="P1124">
        <v>-4</v>
      </c>
      <c r="Q1124">
        <v>-4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-4</v>
      </c>
      <c r="AB1124">
        <v>-4</v>
      </c>
      <c r="AE1124">
        <v>-4</v>
      </c>
      <c r="AF1124">
        <v>-4</v>
      </c>
      <c r="AG1124">
        <v>-4</v>
      </c>
      <c r="AH1124">
        <v>-4</v>
      </c>
      <c r="AI1124">
        <v>-4</v>
      </c>
      <c r="AJ1124">
        <v>-4</v>
      </c>
      <c r="AK1124">
        <v>-4</v>
      </c>
      <c r="AL1124">
        <v>-4</v>
      </c>
      <c r="AM1124">
        <v>-4</v>
      </c>
      <c r="AN1124">
        <v>-4</v>
      </c>
      <c r="AO1124">
        <v>-4</v>
      </c>
      <c r="AQ1124">
        <v>-4</v>
      </c>
      <c r="AR1124">
        <v>-4</v>
      </c>
      <c r="AS1124">
        <v>-4</v>
      </c>
      <c r="AT1124">
        <v>-4</v>
      </c>
      <c r="AW1124">
        <v>-4</v>
      </c>
      <c r="AX1124">
        <v>-4</v>
      </c>
      <c r="AY1124">
        <v>-4</v>
      </c>
      <c r="AZ1124">
        <v>4</v>
      </c>
      <c r="BB1124" s="2">
        <v>39146</v>
      </c>
    </row>
    <row r="1125" spans="1:54" x14ac:dyDescent="0.2">
      <c r="A1125" t="s">
        <v>53</v>
      </c>
      <c r="B1125">
        <v>2250</v>
      </c>
      <c r="C1125">
        <v>1285</v>
      </c>
      <c r="D1125">
        <v>52</v>
      </c>
      <c r="E1125" t="s">
        <v>54</v>
      </c>
      <c r="F1125" t="s">
        <v>54</v>
      </c>
      <c r="G1125" s="1">
        <v>39146</v>
      </c>
      <c r="I1125" s="1">
        <v>39139</v>
      </c>
      <c r="J1125" t="str">
        <f>TEXT(I1125,"dd/mm/yyyy")</f>
        <v>26/02/2007</v>
      </c>
      <c r="L1125">
        <v>3</v>
      </c>
      <c r="M1125">
        <v>0</v>
      </c>
      <c r="N1125">
        <v>-4</v>
      </c>
      <c r="O1125">
        <v>-4</v>
      </c>
      <c r="P1125">
        <v>-4</v>
      </c>
      <c r="Q1125">
        <v>-4</v>
      </c>
      <c r="R1125">
        <v>-4</v>
      </c>
      <c r="S1125">
        <v>-4</v>
      </c>
      <c r="T1125">
        <v>-4</v>
      </c>
      <c r="U1125">
        <v>-4</v>
      </c>
      <c r="V1125">
        <v>-4</v>
      </c>
      <c r="W1125">
        <v>-4</v>
      </c>
      <c r="X1125">
        <v>-4</v>
      </c>
      <c r="Y1125">
        <v>-4</v>
      </c>
      <c r="Z1125">
        <v>-4</v>
      </c>
      <c r="AA1125">
        <v>-4</v>
      </c>
      <c r="AB1125">
        <v>-4</v>
      </c>
      <c r="AE1125">
        <v>1</v>
      </c>
      <c r="AF1125">
        <v>1</v>
      </c>
      <c r="AG1125">
        <v>1</v>
      </c>
      <c r="AH1125">
        <v>1</v>
      </c>
      <c r="AI1125">
        <v>-4</v>
      </c>
      <c r="AJ1125">
        <v>-4</v>
      </c>
      <c r="AK1125">
        <v>-4</v>
      </c>
      <c r="AL1125">
        <v>-4</v>
      </c>
      <c r="AM1125">
        <v>-4</v>
      </c>
      <c r="AN1125">
        <v>-4</v>
      </c>
      <c r="AO1125">
        <v>-4</v>
      </c>
      <c r="AQ1125">
        <v>-4</v>
      </c>
      <c r="AR1125">
        <v>-4</v>
      </c>
      <c r="AS1125">
        <v>-4</v>
      </c>
      <c r="AT1125">
        <v>-4</v>
      </c>
      <c r="AW1125">
        <v>-4</v>
      </c>
      <c r="AX1125">
        <v>-4</v>
      </c>
      <c r="AY1125">
        <v>-4</v>
      </c>
      <c r="AZ1125">
        <v>4</v>
      </c>
      <c r="BB1125" s="2">
        <v>39146</v>
      </c>
    </row>
    <row r="1126" spans="1:54" x14ac:dyDescent="0.2">
      <c r="A1126" t="s">
        <v>53</v>
      </c>
      <c r="B1126">
        <v>2252</v>
      </c>
      <c r="C1126">
        <v>1308</v>
      </c>
      <c r="D1126">
        <v>52</v>
      </c>
      <c r="E1126" t="s">
        <v>54</v>
      </c>
      <c r="F1126" t="s">
        <v>54</v>
      </c>
      <c r="G1126" s="1">
        <v>39146</v>
      </c>
      <c r="I1126" s="1">
        <v>39141</v>
      </c>
      <c r="J1126" t="str">
        <f>TEXT(I1126,"dd/mm/yyyy")</f>
        <v>28/02/2007</v>
      </c>
      <c r="L1126">
        <v>3</v>
      </c>
      <c r="M1126">
        <v>0</v>
      </c>
      <c r="N1126">
        <v>-4</v>
      </c>
      <c r="O1126">
        <v>-4</v>
      </c>
      <c r="P1126">
        <v>-4</v>
      </c>
      <c r="Q1126">
        <v>-4</v>
      </c>
      <c r="R1126">
        <v>-4</v>
      </c>
      <c r="S1126">
        <v>-4</v>
      </c>
      <c r="T1126">
        <v>-4</v>
      </c>
      <c r="U1126">
        <v>-4</v>
      </c>
      <c r="V1126">
        <v>-4</v>
      </c>
      <c r="W1126">
        <v>-4</v>
      </c>
      <c r="X1126">
        <v>-4</v>
      </c>
      <c r="Y1126">
        <v>-4</v>
      </c>
      <c r="Z1126">
        <v>-4</v>
      </c>
      <c r="AA1126">
        <v>-4</v>
      </c>
      <c r="AB1126">
        <v>-4</v>
      </c>
      <c r="AE1126">
        <v>1</v>
      </c>
      <c r="AF1126">
        <v>1</v>
      </c>
      <c r="AG1126">
        <v>1</v>
      </c>
      <c r="AH1126">
        <v>1</v>
      </c>
      <c r="AI1126">
        <v>-4</v>
      </c>
      <c r="AJ1126">
        <v>-4</v>
      </c>
      <c r="AK1126">
        <v>-4</v>
      </c>
      <c r="AL1126">
        <v>-4</v>
      </c>
      <c r="AM1126">
        <v>-4</v>
      </c>
      <c r="AN1126">
        <v>-4</v>
      </c>
      <c r="AO1126">
        <v>-4</v>
      </c>
      <c r="AQ1126">
        <v>-4</v>
      </c>
      <c r="AR1126">
        <v>-4</v>
      </c>
      <c r="AS1126">
        <v>-4</v>
      </c>
      <c r="AT1126">
        <v>-4</v>
      </c>
      <c r="AW1126">
        <v>-4</v>
      </c>
      <c r="AX1126">
        <v>-4</v>
      </c>
      <c r="AY1126">
        <v>-4</v>
      </c>
      <c r="AZ1126">
        <v>4</v>
      </c>
      <c r="BB1126" s="2">
        <v>39146</v>
      </c>
    </row>
    <row r="1127" spans="1:54" x14ac:dyDescent="0.2">
      <c r="A1127" t="s">
        <v>53</v>
      </c>
      <c r="B1127">
        <v>2254</v>
      </c>
      <c r="C1127">
        <v>1309</v>
      </c>
      <c r="D1127">
        <v>52</v>
      </c>
      <c r="E1127" t="s">
        <v>54</v>
      </c>
      <c r="F1127" t="s">
        <v>54</v>
      </c>
      <c r="G1127" s="1">
        <v>39146</v>
      </c>
      <c r="I1127" s="1">
        <v>39141</v>
      </c>
      <c r="J1127" t="str">
        <f>TEXT(I1127,"dd/mm/yyyy")</f>
        <v>28/02/2007</v>
      </c>
      <c r="L1127">
        <v>2</v>
      </c>
      <c r="M1127">
        <v>0</v>
      </c>
      <c r="N1127">
        <v>-4</v>
      </c>
      <c r="O1127">
        <v>-4</v>
      </c>
      <c r="P1127">
        <v>-4</v>
      </c>
      <c r="Q1127">
        <v>-4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-4</v>
      </c>
      <c r="AB1127">
        <v>-4</v>
      </c>
      <c r="AE1127">
        <v>-4</v>
      </c>
      <c r="AF1127">
        <v>-4</v>
      </c>
      <c r="AG1127">
        <v>-4</v>
      </c>
      <c r="AH1127">
        <v>-4</v>
      </c>
      <c r="AI1127">
        <v>-4</v>
      </c>
      <c r="AJ1127">
        <v>-4</v>
      </c>
      <c r="AK1127">
        <v>-4</v>
      </c>
      <c r="AL1127">
        <v>-4</v>
      </c>
      <c r="AM1127">
        <v>-4</v>
      </c>
      <c r="AN1127">
        <v>-4</v>
      </c>
      <c r="AO1127">
        <v>-4</v>
      </c>
      <c r="AQ1127">
        <v>-4</v>
      </c>
      <c r="AR1127">
        <v>-4</v>
      </c>
      <c r="AS1127">
        <v>-4</v>
      </c>
      <c r="AT1127">
        <v>-4</v>
      </c>
      <c r="AW1127">
        <v>-4</v>
      </c>
      <c r="AX1127">
        <v>-4</v>
      </c>
      <c r="AY1127">
        <v>-4</v>
      </c>
      <c r="AZ1127">
        <v>4</v>
      </c>
      <c r="BB1127" s="2">
        <v>39146</v>
      </c>
    </row>
    <row r="1128" spans="1:54" x14ac:dyDescent="0.2">
      <c r="A1128" t="s">
        <v>53</v>
      </c>
      <c r="B1128">
        <v>2256</v>
      </c>
      <c r="C1128">
        <v>1294</v>
      </c>
      <c r="D1128">
        <v>30</v>
      </c>
      <c r="E1128" t="s">
        <v>54</v>
      </c>
      <c r="F1128" t="s">
        <v>54</v>
      </c>
      <c r="G1128" s="1">
        <v>39147</v>
      </c>
      <c r="I1128" s="1">
        <v>39139</v>
      </c>
      <c r="J1128" t="str">
        <f>TEXT(I1128,"dd/mm/yyyy")</f>
        <v>26/02/2007</v>
      </c>
      <c r="L1128">
        <v>2</v>
      </c>
      <c r="M1128">
        <v>0</v>
      </c>
      <c r="N1128">
        <v>-4</v>
      </c>
      <c r="O1128">
        <v>-4</v>
      </c>
      <c r="P1128">
        <v>-4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1</v>
      </c>
      <c r="AA1128">
        <v>-4</v>
      </c>
      <c r="AB1128">
        <v>-4</v>
      </c>
      <c r="AE1128">
        <v>-4</v>
      </c>
      <c r="AF1128">
        <v>-4</v>
      </c>
      <c r="AG1128">
        <v>-4</v>
      </c>
      <c r="AH1128">
        <v>-4</v>
      </c>
      <c r="AI1128">
        <v>-4</v>
      </c>
      <c r="AJ1128">
        <v>-4</v>
      </c>
      <c r="AK1128">
        <v>-4</v>
      </c>
      <c r="AL1128">
        <v>-4</v>
      </c>
      <c r="AM1128">
        <v>-4</v>
      </c>
      <c r="AN1128">
        <v>-4</v>
      </c>
      <c r="AO1128">
        <v>-4</v>
      </c>
      <c r="AQ1128">
        <v>-4</v>
      </c>
      <c r="AR1128">
        <v>-4</v>
      </c>
      <c r="AS1128">
        <v>-4</v>
      </c>
      <c r="AT1128">
        <v>-4</v>
      </c>
      <c r="AW1128">
        <v>-4</v>
      </c>
      <c r="AX1128">
        <v>-4</v>
      </c>
      <c r="AY1128">
        <v>-4</v>
      </c>
      <c r="AZ1128">
        <v>4</v>
      </c>
      <c r="BB1128" s="2">
        <v>39147</v>
      </c>
    </row>
    <row r="1129" spans="1:54" x14ac:dyDescent="0.2">
      <c r="A1129" t="s">
        <v>53</v>
      </c>
      <c r="B1129">
        <v>2258</v>
      </c>
      <c r="C1129">
        <v>1182</v>
      </c>
      <c r="D1129">
        <v>30</v>
      </c>
      <c r="E1129" t="s">
        <v>54</v>
      </c>
      <c r="F1129" t="s">
        <v>54</v>
      </c>
      <c r="G1129" s="1">
        <v>39147</v>
      </c>
      <c r="I1129" s="1">
        <v>39126</v>
      </c>
      <c r="J1129" t="str">
        <f>TEXT(I1129,"dd/mm/yyyy")</f>
        <v>13/02/2007</v>
      </c>
      <c r="L1129">
        <v>2</v>
      </c>
      <c r="M1129">
        <v>0</v>
      </c>
      <c r="N1129">
        <v>-4</v>
      </c>
      <c r="O1129">
        <v>-4</v>
      </c>
      <c r="P1129">
        <v>-4</v>
      </c>
      <c r="Q1129">
        <v>-4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-4</v>
      </c>
      <c r="AB1129">
        <v>-4</v>
      </c>
      <c r="AE1129">
        <v>-4</v>
      </c>
      <c r="AF1129">
        <v>-4</v>
      </c>
      <c r="AG1129">
        <v>-4</v>
      </c>
      <c r="AH1129">
        <v>-4</v>
      </c>
      <c r="AI1129">
        <v>-4</v>
      </c>
      <c r="AJ1129">
        <v>-4</v>
      </c>
      <c r="AK1129">
        <v>-4</v>
      </c>
      <c r="AL1129">
        <v>-4</v>
      </c>
      <c r="AM1129">
        <v>-4</v>
      </c>
      <c r="AN1129">
        <v>-4</v>
      </c>
      <c r="AO1129">
        <v>-4</v>
      </c>
      <c r="AQ1129">
        <v>-4</v>
      </c>
      <c r="AR1129">
        <v>-4</v>
      </c>
      <c r="AS1129">
        <v>-4</v>
      </c>
      <c r="AT1129">
        <v>-4</v>
      </c>
      <c r="AW1129">
        <v>-4</v>
      </c>
      <c r="AX1129">
        <v>-4</v>
      </c>
      <c r="AY1129">
        <v>-4</v>
      </c>
      <c r="AZ1129">
        <v>4</v>
      </c>
      <c r="BB1129" s="2">
        <v>39147</v>
      </c>
    </row>
    <row r="1130" spans="1:54" x14ac:dyDescent="0.2">
      <c r="A1130" t="s">
        <v>53</v>
      </c>
      <c r="B1130">
        <v>2260</v>
      </c>
      <c r="C1130">
        <v>1286</v>
      </c>
      <c r="D1130">
        <v>4</v>
      </c>
      <c r="E1130" t="s">
        <v>54</v>
      </c>
      <c r="F1130" t="s">
        <v>54</v>
      </c>
      <c r="G1130" s="1">
        <v>39147</v>
      </c>
      <c r="I1130" s="1">
        <v>39147</v>
      </c>
      <c r="J1130" t="str">
        <f>TEXT(I1130,"dd/mm/yyyy")</f>
        <v>06/03/2007</v>
      </c>
      <c r="L1130">
        <v>1</v>
      </c>
      <c r="M1130">
        <v>0</v>
      </c>
      <c r="N1130">
        <v>-4</v>
      </c>
      <c r="O1130">
        <v>-4</v>
      </c>
      <c r="P1130">
        <v>1</v>
      </c>
      <c r="Q1130">
        <v>-4</v>
      </c>
      <c r="R1130">
        <v>-4</v>
      </c>
      <c r="S1130">
        <v>-4</v>
      </c>
      <c r="T1130">
        <v>-4</v>
      </c>
      <c r="U1130">
        <v>-4</v>
      </c>
      <c r="V1130">
        <v>-4</v>
      </c>
      <c r="W1130">
        <v>-4</v>
      </c>
      <c r="X1130">
        <v>-4</v>
      </c>
      <c r="Y1130">
        <v>-4</v>
      </c>
      <c r="Z1130">
        <v>-4</v>
      </c>
      <c r="AA1130">
        <v>-4</v>
      </c>
      <c r="AB1130">
        <v>-4</v>
      </c>
      <c r="AE1130">
        <v>-4</v>
      </c>
      <c r="AF1130">
        <v>-4</v>
      </c>
      <c r="AG1130">
        <v>-4</v>
      </c>
      <c r="AH1130">
        <v>-4</v>
      </c>
      <c r="AI1130">
        <v>-4</v>
      </c>
      <c r="AJ1130">
        <v>-4</v>
      </c>
      <c r="AK1130">
        <v>-4</v>
      </c>
      <c r="AL1130">
        <v>-4</v>
      </c>
      <c r="AM1130">
        <v>-4</v>
      </c>
      <c r="AN1130">
        <v>-4</v>
      </c>
      <c r="AO1130">
        <v>-4</v>
      </c>
      <c r="AQ1130">
        <v>-4</v>
      </c>
      <c r="AR1130">
        <v>-4</v>
      </c>
      <c r="AS1130">
        <v>-4</v>
      </c>
      <c r="AT1130">
        <v>-4</v>
      </c>
      <c r="AW1130">
        <v>-4</v>
      </c>
      <c r="AX1130">
        <v>-4</v>
      </c>
      <c r="AY1130">
        <v>-4</v>
      </c>
      <c r="AZ1130">
        <v>4</v>
      </c>
      <c r="BB1130" s="2">
        <v>39147</v>
      </c>
    </row>
    <row r="1131" spans="1:54" x14ac:dyDescent="0.2">
      <c r="A1131" t="s">
        <v>53</v>
      </c>
      <c r="B1131">
        <v>2262</v>
      </c>
      <c r="C1131">
        <v>1186</v>
      </c>
      <c r="D1131">
        <v>109</v>
      </c>
      <c r="E1131" t="s">
        <v>54</v>
      </c>
      <c r="F1131" t="s">
        <v>54</v>
      </c>
      <c r="G1131" s="1">
        <v>39147</v>
      </c>
      <c r="I1131" s="1">
        <v>39142</v>
      </c>
      <c r="J1131" t="str">
        <f>TEXT(I1131,"dd/mm/yyyy")</f>
        <v>01/03/2007</v>
      </c>
      <c r="L1131">
        <v>2</v>
      </c>
      <c r="M1131">
        <v>0</v>
      </c>
      <c r="N1131">
        <v>-4</v>
      </c>
      <c r="O1131">
        <v>-4</v>
      </c>
      <c r="P1131">
        <v>-4</v>
      </c>
      <c r="Q1131">
        <v>-4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-4</v>
      </c>
      <c r="AB1131">
        <v>-4</v>
      </c>
      <c r="AE1131">
        <v>-4</v>
      </c>
      <c r="AF1131">
        <v>-4</v>
      </c>
      <c r="AG1131">
        <v>-4</v>
      </c>
      <c r="AH1131">
        <v>-4</v>
      </c>
      <c r="AI1131">
        <v>-4</v>
      </c>
      <c r="AJ1131">
        <v>-4</v>
      </c>
      <c r="AK1131">
        <v>-4</v>
      </c>
      <c r="AL1131">
        <v>-4</v>
      </c>
      <c r="AM1131">
        <v>-4</v>
      </c>
      <c r="AN1131">
        <v>-4</v>
      </c>
      <c r="AO1131">
        <v>-4</v>
      </c>
      <c r="AQ1131">
        <v>-4</v>
      </c>
      <c r="AR1131">
        <v>-4</v>
      </c>
      <c r="AS1131">
        <v>-4</v>
      </c>
      <c r="AT1131">
        <v>-4</v>
      </c>
      <c r="AW1131">
        <v>-4</v>
      </c>
      <c r="AX1131">
        <v>-4</v>
      </c>
      <c r="AY1131">
        <v>-4</v>
      </c>
      <c r="AZ1131">
        <v>3</v>
      </c>
      <c r="BB1131" s="2">
        <v>39147</v>
      </c>
    </row>
    <row r="1132" spans="1:54" x14ac:dyDescent="0.2">
      <c r="A1132" t="s">
        <v>53</v>
      </c>
      <c r="B1132">
        <v>2264</v>
      </c>
      <c r="C1132">
        <v>1299</v>
      </c>
      <c r="D1132">
        <v>30</v>
      </c>
      <c r="E1132" t="s">
        <v>54</v>
      </c>
      <c r="F1132" t="s">
        <v>54</v>
      </c>
      <c r="G1132" s="1">
        <v>39147</v>
      </c>
      <c r="I1132" s="1">
        <v>39147</v>
      </c>
      <c r="J1132" t="str">
        <f>TEXT(I1132,"dd/mm/yyyy")</f>
        <v>06/03/2007</v>
      </c>
      <c r="L1132">
        <v>2</v>
      </c>
      <c r="M1132">
        <v>0</v>
      </c>
      <c r="N1132">
        <v>-4</v>
      </c>
      <c r="O1132">
        <v>-4</v>
      </c>
      <c r="P1132">
        <v>-4</v>
      </c>
      <c r="Q1132">
        <v>-4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1</v>
      </c>
      <c r="Y1132">
        <v>1</v>
      </c>
      <c r="Z1132">
        <v>1</v>
      </c>
      <c r="AA1132">
        <v>-4</v>
      </c>
      <c r="AB1132">
        <v>-4</v>
      </c>
      <c r="AE1132">
        <v>-4</v>
      </c>
      <c r="AF1132">
        <v>-4</v>
      </c>
      <c r="AG1132">
        <v>-4</v>
      </c>
      <c r="AH1132">
        <v>-4</v>
      </c>
      <c r="AI1132">
        <v>-4</v>
      </c>
      <c r="AJ1132">
        <v>-4</v>
      </c>
      <c r="AK1132">
        <v>-4</v>
      </c>
      <c r="AL1132">
        <v>-4</v>
      </c>
      <c r="AM1132">
        <v>-4</v>
      </c>
      <c r="AN1132">
        <v>-4</v>
      </c>
      <c r="AO1132">
        <v>-4</v>
      </c>
      <c r="AQ1132">
        <v>-4</v>
      </c>
      <c r="AR1132">
        <v>-4</v>
      </c>
      <c r="AS1132">
        <v>-4</v>
      </c>
      <c r="AT1132">
        <v>-4</v>
      </c>
      <c r="AW1132">
        <v>-4</v>
      </c>
      <c r="AX1132">
        <v>-4</v>
      </c>
      <c r="AY1132">
        <v>-4</v>
      </c>
      <c r="AZ1132">
        <v>4</v>
      </c>
      <c r="BB1132" s="2">
        <v>39147</v>
      </c>
    </row>
    <row r="1133" spans="1:54" x14ac:dyDescent="0.2">
      <c r="A1133" t="s">
        <v>53</v>
      </c>
      <c r="B1133">
        <v>2266</v>
      </c>
      <c r="C1133">
        <v>1307</v>
      </c>
      <c r="D1133">
        <v>12</v>
      </c>
      <c r="E1133" t="s">
        <v>54</v>
      </c>
      <c r="F1133" t="s">
        <v>54</v>
      </c>
      <c r="G1133" s="1">
        <v>39147</v>
      </c>
      <c r="I1133" s="1">
        <v>39147</v>
      </c>
      <c r="J1133" t="str">
        <f>TEXT(I1133,"dd/mm/yyyy")</f>
        <v>06/03/2007</v>
      </c>
      <c r="L1133">
        <v>3</v>
      </c>
      <c r="M1133">
        <v>0</v>
      </c>
      <c r="N1133">
        <v>-4</v>
      </c>
      <c r="O1133">
        <v>-4</v>
      </c>
      <c r="P1133">
        <v>-4</v>
      </c>
      <c r="Q1133">
        <v>-4</v>
      </c>
      <c r="R1133">
        <v>-4</v>
      </c>
      <c r="S1133">
        <v>-4</v>
      </c>
      <c r="T1133">
        <v>-4</v>
      </c>
      <c r="U1133">
        <v>-4</v>
      </c>
      <c r="V1133">
        <v>-4</v>
      </c>
      <c r="W1133">
        <v>-4</v>
      </c>
      <c r="X1133">
        <v>-4</v>
      </c>
      <c r="Y1133">
        <v>-4</v>
      </c>
      <c r="Z1133">
        <v>-4</v>
      </c>
      <c r="AA1133">
        <v>-4</v>
      </c>
      <c r="AB1133">
        <v>-4</v>
      </c>
      <c r="AE1133">
        <v>1</v>
      </c>
      <c r="AF1133">
        <v>1</v>
      </c>
      <c r="AG1133">
        <v>1</v>
      </c>
      <c r="AH1133">
        <v>3</v>
      </c>
      <c r="AI1133">
        <v>-4</v>
      </c>
      <c r="AJ1133">
        <v>-4</v>
      </c>
      <c r="AK1133">
        <v>-4</v>
      </c>
      <c r="AL1133">
        <v>-4</v>
      </c>
      <c r="AM1133">
        <v>-4</v>
      </c>
      <c r="AN1133">
        <v>-4</v>
      </c>
      <c r="AO1133">
        <v>-4</v>
      </c>
      <c r="AQ1133">
        <v>-4</v>
      </c>
      <c r="AR1133">
        <v>-4</v>
      </c>
      <c r="AS1133">
        <v>-4</v>
      </c>
      <c r="AT1133">
        <v>-4</v>
      </c>
      <c r="AW1133">
        <v>-4</v>
      </c>
      <c r="AX1133">
        <v>-4</v>
      </c>
      <c r="AY1133">
        <v>-4</v>
      </c>
      <c r="AZ1133">
        <v>4</v>
      </c>
      <c r="BB1133" s="2">
        <v>39147</v>
      </c>
    </row>
    <row r="1134" spans="1:54" x14ac:dyDescent="0.2">
      <c r="A1134" t="s">
        <v>53</v>
      </c>
      <c r="B1134">
        <v>2268</v>
      </c>
      <c r="C1134">
        <v>141</v>
      </c>
      <c r="D1134">
        <v>9</v>
      </c>
      <c r="E1134" t="s">
        <v>64</v>
      </c>
      <c r="F1134" t="s">
        <v>64</v>
      </c>
      <c r="G1134" s="1">
        <v>39147</v>
      </c>
      <c r="I1134" s="1">
        <v>39147</v>
      </c>
      <c r="J1134" t="str">
        <f>TEXT(I1134,"dd/mm/yyyy")</f>
        <v>06/03/2007</v>
      </c>
      <c r="L1134">
        <v>3</v>
      </c>
      <c r="M1134">
        <v>1</v>
      </c>
      <c r="N1134">
        <v>3</v>
      </c>
      <c r="O1134">
        <v>-4</v>
      </c>
      <c r="P1134">
        <v>-4</v>
      </c>
      <c r="Q1134">
        <v>-4</v>
      </c>
      <c r="R1134">
        <v>-4</v>
      </c>
      <c r="S1134">
        <v>-4</v>
      </c>
      <c r="T1134">
        <v>-4</v>
      </c>
      <c r="U1134">
        <v>-4</v>
      </c>
      <c r="V1134">
        <v>-4</v>
      </c>
      <c r="W1134">
        <v>-4</v>
      </c>
      <c r="X1134">
        <v>-4</v>
      </c>
      <c r="Y1134">
        <v>-4</v>
      </c>
      <c r="Z1134">
        <v>-4</v>
      </c>
      <c r="AA1134">
        <v>-4</v>
      </c>
      <c r="AB1134">
        <v>-4</v>
      </c>
      <c r="AE1134">
        <v>1</v>
      </c>
      <c r="AF1134">
        <v>1</v>
      </c>
      <c r="AG1134">
        <v>2</v>
      </c>
      <c r="AH1134">
        <v>-4</v>
      </c>
      <c r="AI1134">
        <v>-4</v>
      </c>
      <c r="AJ1134">
        <v>-4</v>
      </c>
      <c r="AK1134">
        <v>1</v>
      </c>
      <c r="AL1134" t="s">
        <v>73</v>
      </c>
      <c r="AM1134">
        <v>-4</v>
      </c>
      <c r="AN1134">
        <v>-4</v>
      </c>
      <c r="AO1134">
        <v>-4</v>
      </c>
      <c r="AQ1134">
        <v>-4</v>
      </c>
      <c r="AR1134">
        <v>-4</v>
      </c>
      <c r="AS1134">
        <v>-4</v>
      </c>
      <c r="AT1134">
        <v>-4</v>
      </c>
      <c r="AW1134">
        <v>-4</v>
      </c>
      <c r="AX1134">
        <v>-4</v>
      </c>
      <c r="AY1134">
        <v>-4</v>
      </c>
      <c r="AZ1134">
        <v>2</v>
      </c>
      <c r="BB1134" s="2">
        <v>39147</v>
      </c>
    </row>
    <row r="1135" spans="1:54" x14ac:dyDescent="0.2">
      <c r="A1135" t="s">
        <v>53</v>
      </c>
      <c r="B1135">
        <v>2270</v>
      </c>
      <c r="C1135">
        <v>290</v>
      </c>
      <c r="D1135">
        <v>32</v>
      </c>
      <c r="E1135" t="s">
        <v>57</v>
      </c>
      <c r="F1135" t="s">
        <v>57</v>
      </c>
      <c r="G1135" s="1">
        <v>39147</v>
      </c>
      <c r="I1135" s="1">
        <v>39132</v>
      </c>
      <c r="J1135" t="str">
        <f>TEXT(I1135,"dd/mm/yyyy")</f>
        <v>19/02/2007</v>
      </c>
      <c r="L1135">
        <v>2</v>
      </c>
      <c r="M1135">
        <v>0</v>
      </c>
      <c r="N1135">
        <v>-4</v>
      </c>
      <c r="O1135">
        <v>-4</v>
      </c>
      <c r="P1135">
        <v>-4</v>
      </c>
      <c r="Q1135">
        <v>-4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-4</v>
      </c>
      <c r="AB1135">
        <v>-4</v>
      </c>
      <c r="AE1135">
        <v>-4</v>
      </c>
      <c r="AF1135">
        <v>-4</v>
      </c>
      <c r="AG1135">
        <v>-4</v>
      </c>
      <c r="AH1135">
        <v>-4</v>
      </c>
      <c r="AI1135">
        <v>-4</v>
      </c>
      <c r="AJ1135">
        <v>-4</v>
      </c>
      <c r="AK1135">
        <v>-4</v>
      </c>
      <c r="AL1135">
        <v>-4</v>
      </c>
      <c r="AM1135">
        <v>-4</v>
      </c>
      <c r="AN1135">
        <v>-4</v>
      </c>
      <c r="AO1135">
        <v>-4</v>
      </c>
      <c r="AQ1135">
        <v>-4</v>
      </c>
      <c r="AR1135">
        <v>-4</v>
      </c>
      <c r="AS1135">
        <v>-4</v>
      </c>
      <c r="AT1135">
        <v>-4</v>
      </c>
      <c r="AW1135">
        <v>-4</v>
      </c>
      <c r="AX1135">
        <v>-4</v>
      </c>
      <c r="AY1135">
        <v>-4</v>
      </c>
      <c r="AZ1135">
        <v>4</v>
      </c>
      <c r="BB1135" s="2">
        <v>39147</v>
      </c>
    </row>
    <row r="1136" spans="1:54" x14ac:dyDescent="0.2">
      <c r="A1136" t="s">
        <v>53</v>
      </c>
      <c r="B1136">
        <v>2272</v>
      </c>
      <c r="C1136">
        <v>751</v>
      </c>
      <c r="D1136">
        <v>105</v>
      </c>
      <c r="E1136" t="s">
        <v>57</v>
      </c>
      <c r="F1136" t="s">
        <v>57</v>
      </c>
      <c r="G1136" s="1">
        <v>39147</v>
      </c>
      <c r="I1136" s="1">
        <v>39147</v>
      </c>
      <c r="J1136" t="str">
        <f>TEXT(I1136,"dd/mm/yyyy")</f>
        <v>06/03/2007</v>
      </c>
      <c r="L1136">
        <v>1</v>
      </c>
      <c r="M1136">
        <v>0</v>
      </c>
      <c r="N1136">
        <v>-4</v>
      </c>
      <c r="O1136">
        <v>-4</v>
      </c>
      <c r="P1136">
        <v>1</v>
      </c>
      <c r="Q1136">
        <v>-4</v>
      </c>
      <c r="R1136">
        <v>-4</v>
      </c>
      <c r="S1136">
        <v>-4</v>
      </c>
      <c r="T1136">
        <v>-4</v>
      </c>
      <c r="U1136">
        <v>-4</v>
      </c>
      <c r="V1136">
        <v>-4</v>
      </c>
      <c r="W1136">
        <v>-4</v>
      </c>
      <c r="X1136">
        <v>-4</v>
      </c>
      <c r="Y1136">
        <v>-4</v>
      </c>
      <c r="Z1136">
        <v>-4</v>
      </c>
      <c r="AA1136">
        <v>-4</v>
      </c>
      <c r="AB1136">
        <v>-4</v>
      </c>
      <c r="AE1136">
        <v>-4</v>
      </c>
      <c r="AF1136">
        <v>-4</v>
      </c>
      <c r="AG1136">
        <v>-4</v>
      </c>
      <c r="AH1136">
        <v>-4</v>
      </c>
      <c r="AI1136">
        <v>-4</v>
      </c>
      <c r="AJ1136">
        <v>-4</v>
      </c>
      <c r="AK1136">
        <v>-4</v>
      </c>
      <c r="AL1136">
        <v>-4</v>
      </c>
      <c r="AM1136">
        <v>-4</v>
      </c>
      <c r="AN1136">
        <v>-4</v>
      </c>
      <c r="AO1136">
        <v>-4</v>
      </c>
      <c r="AQ1136">
        <v>-4</v>
      </c>
      <c r="AR1136">
        <v>-4</v>
      </c>
      <c r="AS1136">
        <v>-4</v>
      </c>
      <c r="AT1136">
        <v>-4</v>
      </c>
      <c r="AW1136">
        <v>-4</v>
      </c>
      <c r="AX1136">
        <v>-4</v>
      </c>
      <c r="AY1136">
        <v>-4</v>
      </c>
      <c r="AZ1136">
        <v>4</v>
      </c>
      <c r="BB1136" s="2">
        <v>39147</v>
      </c>
    </row>
    <row r="1137" spans="1:54" x14ac:dyDescent="0.2">
      <c r="A1137" t="s">
        <v>53</v>
      </c>
      <c r="B1137">
        <v>2274</v>
      </c>
      <c r="C1137">
        <v>1243</v>
      </c>
      <c r="D1137">
        <v>5</v>
      </c>
      <c r="E1137" t="s">
        <v>54</v>
      </c>
      <c r="F1137" t="s">
        <v>54</v>
      </c>
      <c r="G1137" s="1">
        <v>39147</v>
      </c>
      <c r="I1137" s="1">
        <v>39147</v>
      </c>
      <c r="J1137" t="str">
        <f>TEXT(I1137,"dd/mm/yyyy")</f>
        <v>06/03/2007</v>
      </c>
      <c r="L1137">
        <v>2</v>
      </c>
      <c r="M1137">
        <v>0</v>
      </c>
      <c r="N1137">
        <v>-4</v>
      </c>
      <c r="O1137">
        <v>-4</v>
      </c>
      <c r="P1137">
        <v>-4</v>
      </c>
      <c r="Q1137">
        <v>-4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-4</v>
      </c>
      <c r="AB1137">
        <v>-4</v>
      </c>
      <c r="AE1137">
        <v>-4</v>
      </c>
      <c r="AF1137">
        <v>-4</v>
      </c>
      <c r="AG1137">
        <v>-4</v>
      </c>
      <c r="AH1137">
        <v>-4</v>
      </c>
      <c r="AI1137">
        <v>-4</v>
      </c>
      <c r="AJ1137">
        <v>-4</v>
      </c>
      <c r="AK1137">
        <v>-4</v>
      </c>
      <c r="AL1137">
        <v>-4</v>
      </c>
      <c r="AM1137">
        <v>-4</v>
      </c>
      <c r="AN1137">
        <v>-4</v>
      </c>
      <c r="AO1137">
        <v>-4</v>
      </c>
      <c r="AQ1137">
        <v>-4</v>
      </c>
      <c r="AR1137">
        <v>-4</v>
      </c>
      <c r="AS1137">
        <v>-4</v>
      </c>
      <c r="AT1137">
        <v>-4</v>
      </c>
      <c r="AW1137">
        <v>-4</v>
      </c>
      <c r="AX1137">
        <v>-4</v>
      </c>
      <c r="AY1137">
        <v>-4</v>
      </c>
      <c r="AZ1137">
        <v>4</v>
      </c>
      <c r="BB1137" s="2">
        <v>39147</v>
      </c>
    </row>
    <row r="1138" spans="1:54" x14ac:dyDescent="0.2">
      <c r="A1138" t="s">
        <v>53</v>
      </c>
      <c r="B1138">
        <v>2276</v>
      </c>
      <c r="C1138">
        <v>884</v>
      </c>
      <c r="D1138">
        <v>44</v>
      </c>
      <c r="E1138" t="s">
        <v>54</v>
      </c>
      <c r="F1138" t="s">
        <v>54</v>
      </c>
      <c r="G1138" s="1">
        <v>39147</v>
      </c>
      <c r="I1138" s="1">
        <v>39126</v>
      </c>
      <c r="J1138" t="str">
        <f>TEXT(I1138,"dd/mm/yyyy")</f>
        <v>13/02/2007</v>
      </c>
      <c r="L1138">
        <v>3</v>
      </c>
      <c r="M1138">
        <v>0</v>
      </c>
      <c r="N1138">
        <v>-4</v>
      </c>
      <c r="O1138">
        <v>-4</v>
      </c>
      <c r="P1138">
        <v>-4</v>
      </c>
      <c r="Q1138">
        <v>-4</v>
      </c>
      <c r="R1138">
        <v>-4</v>
      </c>
      <c r="S1138">
        <v>-4</v>
      </c>
      <c r="T1138">
        <v>-4</v>
      </c>
      <c r="U1138">
        <v>-4</v>
      </c>
      <c r="V1138">
        <v>-4</v>
      </c>
      <c r="W1138">
        <v>-4</v>
      </c>
      <c r="X1138">
        <v>-4</v>
      </c>
      <c r="Y1138">
        <v>-4</v>
      </c>
      <c r="Z1138">
        <v>-4</v>
      </c>
      <c r="AA1138">
        <v>-4</v>
      </c>
      <c r="AB1138">
        <v>-4</v>
      </c>
      <c r="AE1138">
        <v>1</v>
      </c>
      <c r="AF1138">
        <v>1</v>
      </c>
      <c r="AG1138">
        <v>1</v>
      </c>
      <c r="AH1138">
        <v>1</v>
      </c>
      <c r="AI1138">
        <v>-4</v>
      </c>
      <c r="AJ1138">
        <v>-4</v>
      </c>
      <c r="AK1138">
        <v>-4</v>
      </c>
      <c r="AL1138">
        <v>-4</v>
      </c>
      <c r="AM1138">
        <v>-4</v>
      </c>
      <c r="AN1138">
        <v>-4</v>
      </c>
      <c r="AO1138">
        <v>-4</v>
      </c>
      <c r="AQ1138">
        <v>-4</v>
      </c>
      <c r="AR1138">
        <v>-4</v>
      </c>
      <c r="AS1138">
        <v>-4</v>
      </c>
      <c r="AT1138">
        <v>-4</v>
      </c>
      <c r="AW1138">
        <v>-4</v>
      </c>
      <c r="AX1138">
        <v>-4</v>
      </c>
      <c r="AY1138">
        <v>-4</v>
      </c>
      <c r="AZ1138">
        <v>3</v>
      </c>
      <c r="BB1138" s="2">
        <v>39147</v>
      </c>
    </row>
    <row r="1139" spans="1:54" x14ac:dyDescent="0.2">
      <c r="A1139" t="s">
        <v>53</v>
      </c>
      <c r="B1139">
        <v>2278</v>
      </c>
      <c r="C1139">
        <v>149</v>
      </c>
      <c r="D1139">
        <v>44</v>
      </c>
      <c r="E1139" t="s">
        <v>64</v>
      </c>
      <c r="F1139" t="s">
        <v>64</v>
      </c>
      <c r="G1139" s="1">
        <v>39147</v>
      </c>
      <c r="I1139" s="1">
        <v>39135</v>
      </c>
      <c r="J1139" t="str">
        <f>TEXT(I1139,"dd/mm/yyyy")</f>
        <v>22/02/2007</v>
      </c>
      <c r="L1139">
        <v>3</v>
      </c>
      <c r="M1139">
        <v>0</v>
      </c>
      <c r="N1139">
        <v>-4</v>
      </c>
      <c r="O1139">
        <v>-4</v>
      </c>
      <c r="P1139">
        <v>-4</v>
      </c>
      <c r="Q1139">
        <v>-4</v>
      </c>
      <c r="R1139">
        <v>-4</v>
      </c>
      <c r="S1139">
        <v>-4</v>
      </c>
      <c r="T1139">
        <v>-4</v>
      </c>
      <c r="U1139">
        <v>-4</v>
      </c>
      <c r="V1139">
        <v>-4</v>
      </c>
      <c r="W1139">
        <v>-4</v>
      </c>
      <c r="X1139">
        <v>-4</v>
      </c>
      <c r="Y1139">
        <v>-4</v>
      </c>
      <c r="Z1139">
        <v>-4</v>
      </c>
      <c r="AA1139">
        <v>-4</v>
      </c>
      <c r="AB1139">
        <v>-4</v>
      </c>
      <c r="AE1139">
        <v>1</v>
      </c>
      <c r="AF1139">
        <v>1</v>
      </c>
      <c r="AG1139">
        <v>1</v>
      </c>
      <c r="AH1139">
        <v>1</v>
      </c>
      <c r="AI1139">
        <v>-4</v>
      </c>
      <c r="AJ1139">
        <v>-4</v>
      </c>
      <c r="AK1139">
        <v>-4</v>
      </c>
      <c r="AL1139">
        <v>-4</v>
      </c>
      <c r="AM1139">
        <v>-4</v>
      </c>
      <c r="AN1139">
        <v>-4</v>
      </c>
      <c r="AO1139">
        <v>-4</v>
      </c>
      <c r="AQ1139">
        <v>-4</v>
      </c>
      <c r="AR1139">
        <v>-4</v>
      </c>
      <c r="AS1139">
        <v>-4</v>
      </c>
      <c r="AT1139">
        <v>-4</v>
      </c>
      <c r="AW1139">
        <v>-4</v>
      </c>
      <c r="AX1139">
        <v>-4</v>
      </c>
      <c r="AY1139">
        <v>-4</v>
      </c>
      <c r="AZ1139">
        <v>3</v>
      </c>
      <c r="BB1139" s="2">
        <v>39147</v>
      </c>
    </row>
    <row r="1140" spans="1:54" x14ac:dyDescent="0.2">
      <c r="A1140" t="s">
        <v>53</v>
      </c>
      <c r="B1140">
        <v>2280</v>
      </c>
      <c r="C1140">
        <v>187</v>
      </c>
      <c r="D1140">
        <v>16</v>
      </c>
      <c r="E1140" t="s">
        <v>64</v>
      </c>
      <c r="F1140" t="s">
        <v>64</v>
      </c>
      <c r="G1140" s="1">
        <v>39148</v>
      </c>
      <c r="I1140" s="1">
        <v>39148</v>
      </c>
      <c r="J1140" t="str">
        <f>TEXT(I1140,"dd/mm/yyyy")</f>
        <v>07/03/2007</v>
      </c>
      <c r="L1140">
        <v>2</v>
      </c>
      <c r="M1140">
        <v>0</v>
      </c>
      <c r="N1140">
        <v>-4</v>
      </c>
      <c r="O1140">
        <v>-4</v>
      </c>
      <c r="P1140">
        <v>-4</v>
      </c>
      <c r="Q1140">
        <v>-4</v>
      </c>
      <c r="R1140">
        <v>1</v>
      </c>
      <c r="S1140">
        <v>1</v>
      </c>
      <c r="T1140">
        <v>1</v>
      </c>
      <c r="U1140">
        <v>1</v>
      </c>
      <c r="V1140">
        <v>2</v>
      </c>
      <c r="W1140">
        <v>1</v>
      </c>
      <c r="X1140">
        <v>1</v>
      </c>
      <c r="Y1140">
        <v>1</v>
      </c>
      <c r="Z1140">
        <v>1</v>
      </c>
      <c r="AA1140">
        <v>-4</v>
      </c>
      <c r="AB1140">
        <v>-4</v>
      </c>
      <c r="AE1140">
        <v>-4</v>
      </c>
      <c r="AF1140">
        <v>-4</v>
      </c>
      <c r="AG1140">
        <v>-4</v>
      </c>
      <c r="AH1140">
        <v>-4</v>
      </c>
      <c r="AI1140">
        <v>-4</v>
      </c>
      <c r="AJ1140">
        <v>-4</v>
      </c>
      <c r="AK1140">
        <v>-4</v>
      </c>
      <c r="AL1140">
        <v>-4</v>
      </c>
      <c r="AM1140">
        <v>-4</v>
      </c>
      <c r="AN1140">
        <v>-4</v>
      </c>
      <c r="AO1140">
        <v>-4</v>
      </c>
      <c r="AQ1140">
        <v>-4</v>
      </c>
      <c r="AR1140">
        <v>-4</v>
      </c>
      <c r="AS1140">
        <v>-4</v>
      </c>
      <c r="AT1140">
        <v>-4</v>
      </c>
      <c r="AW1140">
        <v>-4</v>
      </c>
      <c r="AX1140">
        <v>-4</v>
      </c>
      <c r="AY1140">
        <v>-4</v>
      </c>
      <c r="AZ1140">
        <v>3</v>
      </c>
      <c r="BB1140" s="2">
        <v>39148</v>
      </c>
    </row>
    <row r="1141" spans="1:54" x14ac:dyDescent="0.2">
      <c r="A1141" t="s">
        <v>53</v>
      </c>
      <c r="B1141">
        <v>2282</v>
      </c>
      <c r="C1141">
        <v>718</v>
      </c>
      <c r="D1141">
        <v>16</v>
      </c>
      <c r="E1141" t="s">
        <v>57</v>
      </c>
      <c r="F1141" t="s">
        <v>57</v>
      </c>
      <c r="G1141" s="1">
        <v>39148</v>
      </c>
      <c r="I1141" s="1">
        <v>39148</v>
      </c>
      <c r="J1141" t="str">
        <f>TEXT(I1141,"dd/mm/yyyy")</f>
        <v>07/03/2007</v>
      </c>
      <c r="L1141">
        <v>2</v>
      </c>
      <c r="M1141">
        <v>0</v>
      </c>
      <c r="N1141">
        <v>-4</v>
      </c>
      <c r="O1141">
        <v>-4</v>
      </c>
      <c r="P1141">
        <v>-4</v>
      </c>
      <c r="Q1141">
        <v>-4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-4</v>
      </c>
      <c r="AB1141">
        <v>-4</v>
      </c>
      <c r="AE1141">
        <v>-4</v>
      </c>
      <c r="AF1141">
        <v>-4</v>
      </c>
      <c r="AG1141">
        <v>-4</v>
      </c>
      <c r="AH1141">
        <v>-4</v>
      </c>
      <c r="AI1141">
        <v>-4</v>
      </c>
      <c r="AJ1141">
        <v>-4</v>
      </c>
      <c r="AK1141">
        <v>-4</v>
      </c>
      <c r="AL1141">
        <v>-4</v>
      </c>
      <c r="AM1141">
        <v>-4</v>
      </c>
      <c r="AN1141">
        <v>-4</v>
      </c>
      <c r="AO1141">
        <v>-4</v>
      </c>
      <c r="AQ1141">
        <v>-4</v>
      </c>
      <c r="AR1141">
        <v>-4</v>
      </c>
      <c r="AS1141">
        <v>-4</v>
      </c>
      <c r="AT1141">
        <v>-4</v>
      </c>
      <c r="AW1141">
        <v>-4</v>
      </c>
      <c r="AX1141">
        <v>-4</v>
      </c>
      <c r="AY1141">
        <v>-4</v>
      </c>
      <c r="AZ1141">
        <v>4</v>
      </c>
      <c r="BB1141" s="2">
        <v>39148</v>
      </c>
    </row>
    <row r="1142" spans="1:54" x14ac:dyDescent="0.2">
      <c r="A1142" t="s">
        <v>53</v>
      </c>
      <c r="B1142">
        <v>2284</v>
      </c>
      <c r="C1142">
        <v>1301</v>
      </c>
      <c r="D1142">
        <v>118</v>
      </c>
      <c r="E1142" t="s">
        <v>54</v>
      </c>
      <c r="F1142" t="s">
        <v>54</v>
      </c>
      <c r="G1142" s="1">
        <v>39148</v>
      </c>
      <c r="I1142" s="1">
        <v>39148</v>
      </c>
      <c r="J1142" t="str">
        <f>TEXT(I1142,"dd/mm/yyyy")</f>
        <v>07/03/2007</v>
      </c>
      <c r="L1142">
        <v>1</v>
      </c>
      <c r="M1142">
        <v>0</v>
      </c>
      <c r="N1142">
        <v>-4</v>
      </c>
      <c r="O1142">
        <v>-4</v>
      </c>
      <c r="P1142">
        <v>1</v>
      </c>
      <c r="Q1142">
        <v>-4</v>
      </c>
      <c r="R1142">
        <v>-4</v>
      </c>
      <c r="S1142">
        <v>-4</v>
      </c>
      <c r="T1142">
        <v>-4</v>
      </c>
      <c r="U1142">
        <v>-4</v>
      </c>
      <c r="V1142">
        <v>-4</v>
      </c>
      <c r="W1142">
        <v>-4</v>
      </c>
      <c r="X1142">
        <v>-4</v>
      </c>
      <c r="Y1142">
        <v>-4</v>
      </c>
      <c r="Z1142">
        <v>-4</v>
      </c>
      <c r="AA1142">
        <v>-4</v>
      </c>
      <c r="AB1142">
        <v>-4</v>
      </c>
      <c r="AE1142">
        <v>-4</v>
      </c>
      <c r="AF1142">
        <v>-4</v>
      </c>
      <c r="AG1142">
        <v>-4</v>
      </c>
      <c r="AH1142">
        <v>-4</v>
      </c>
      <c r="AI1142">
        <v>-4</v>
      </c>
      <c r="AJ1142">
        <v>-4</v>
      </c>
      <c r="AK1142">
        <v>-4</v>
      </c>
      <c r="AL1142">
        <v>-4</v>
      </c>
      <c r="AM1142">
        <v>-4</v>
      </c>
      <c r="AN1142">
        <v>-4</v>
      </c>
      <c r="AO1142">
        <v>-4</v>
      </c>
      <c r="AQ1142">
        <v>-4</v>
      </c>
      <c r="AR1142">
        <v>-4</v>
      </c>
      <c r="AS1142">
        <v>-4</v>
      </c>
      <c r="AT1142">
        <v>-4</v>
      </c>
      <c r="AW1142">
        <v>-4</v>
      </c>
      <c r="AX1142">
        <v>-4</v>
      </c>
      <c r="AY1142">
        <v>-4</v>
      </c>
      <c r="AZ1142">
        <v>4</v>
      </c>
      <c r="BB1142" s="2">
        <v>39148</v>
      </c>
    </row>
    <row r="1143" spans="1:54" x14ac:dyDescent="0.2">
      <c r="A1143" t="s">
        <v>53</v>
      </c>
      <c r="B1143">
        <v>2286</v>
      </c>
      <c r="C1143">
        <v>638</v>
      </c>
      <c r="D1143">
        <v>120</v>
      </c>
      <c r="E1143" t="s">
        <v>57</v>
      </c>
      <c r="F1143" t="s">
        <v>57</v>
      </c>
      <c r="G1143" s="1">
        <v>39148</v>
      </c>
      <c r="I1143" s="1">
        <v>39142</v>
      </c>
      <c r="J1143" t="str">
        <f>TEXT(I1143,"dd/mm/yyyy")</f>
        <v>01/03/2007</v>
      </c>
      <c r="L1143">
        <v>2</v>
      </c>
      <c r="M1143">
        <v>0</v>
      </c>
      <c r="N1143">
        <v>-4</v>
      </c>
      <c r="O1143">
        <v>-4</v>
      </c>
      <c r="P1143">
        <v>-4</v>
      </c>
      <c r="Q1143">
        <v>-4</v>
      </c>
      <c r="R1143">
        <v>1</v>
      </c>
      <c r="S1143">
        <v>1</v>
      </c>
      <c r="T1143">
        <v>1</v>
      </c>
      <c r="U1143">
        <v>1</v>
      </c>
      <c r="V1143">
        <v>2</v>
      </c>
      <c r="W1143">
        <v>1</v>
      </c>
      <c r="X1143">
        <v>1</v>
      </c>
      <c r="Y1143">
        <v>0</v>
      </c>
      <c r="Z1143">
        <v>1</v>
      </c>
      <c r="AA1143">
        <v>-4</v>
      </c>
      <c r="AB1143">
        <v>-4</v>
      </c>
      <c r="AE1143">
        <v>-4</v>
      </c>
      <c r="AF1143">
        <v>-4</v>
      </c>
      <c r="AG1143">
        <v>-4</v>
      </c>
      <c r="AH1143">
        <v>-4</v>
      </c>
      <c r="AI1143">
        <v>-4</v>
      </c>
      <c r="AJ1143">
        <v>-4</v>
      </c>
      <c r="AK1143">
        <v>-4</v>
      </c>
      <c r="AL1143">
        <v>-4</v>
      </c>
      <c r="AM1143">
        <v>-4</v>
      </c>
      <c r="AN1143">
        <v>-4</v>
      </c>
      <c r="AO1143">
        <v>-4</v>
      </c>
      <c r="AQ1143">
        <v>-4</v>
      </c>
      <c r="AR1143">
        <v>-4</v>
      </c>
      <c r="AS1143">
        <v>-4</v>
      </c>
      <c r="AT1143">
        <v>-4</v>
      </c>
      <c r="AW1143">
        <v>-4</v>
      </c>
      <c r="AX1143">
        <v>-4</v>
      </c>
      <c r="AY1143">
        <v>-4</v>
      </c>
      <c r="AZ1143">
        <v>4</v>
      </c>
      <c r="BB1143" s="2">
        <v>39148</v>
      </c>
    </row>
    <row r="1144" spans="1:54" x14ac:dyDescent="0.2">
      <c r="A1144" t="s">
        <v>53</v>
      </c>
      <c r="B1144">
        <v>2288</v>
      </c>
      <c r="C1144">
        <v>746</v>
      </c>
      <c r="D1144">
        <v>36</v>
      </c>
      <c r="E1144" t="s">
        <v>54</v>
      </c>
      <c r="F1144" t="s">
        <v>54</v>
      </c>
      <c r="G1144" s="1">
        <v>39148</v>
      </c>
      <c r="I1144" s="1">
        <v>39148</v>
      </c>
      <c r="J1144" t="str">
        <f>TEXT(I1144,"dd/mm/yyyy")</f>
        <v>07/03/2007</v>
      </c>
      <c r="L1144">
        <v>2</v>
      </c>
      <c r="M1144">
        <v>0</v>
      </c>
      <c r="N1144">
        <v>-4</v>
      </c>
      <c r="O1144">
        <v>-4</v>
      </c>
      <c r="P1144">
        <v>-4</v>
      </c>
      <c r="Q1144">
        <v>-4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-4</v>
      </c>
      <c r="AB1144">
        <v>-4</v>
      </c>
      <c r="AE1144">
        <v>-4</v>
      </c>
      <c r="AF1144">
        <v>-4</v>
      </c>
      <c r="AG1144">
        <v>-4</v>
      </c>
      <c r="AH1144">
        <v>-4</v>
      </c>
      <c r="AI1144">
        <v>-4</v>
      </c>
      <c r="AJ1144">
        <v>-4</v>
      </c>
      <c r="AK1144">
        <v>-4</v>
      </c>
      <c r="AL1144">
        <v>-4</v>
      </c>
      <c r="AM1144">
        <v>-4</v>
      </c>
      <c r="AN1144">
        <v>-4</v>
      </c>
      <c r="AO1144">
        <v>-4</v>
      </c>
      <c r="AQ1144">
        <v>-4</v>
      </c>
      <c r="AR1144">
        <v>-4</v>
      </c>
      <c r="AS1144">
        <v>-4</v>
      </c>
      <c r="AT1144">
        <v>-4</v>
      </c>
      <c r="AW1144">
        <v>-4</v>
      </c>
      <c r="AX1144">
        <v>-4</v>
      </c>
      <c r="AY1144">
        <v>-4</v>
      </c>
      <c r="AZ1144">
        <v>3</v>
      </c>
      <c r="BB1144" s="2">
        <v>39148</v>
      </c>
    </row>
    <row r="1145" spans="1:54" x14ac:dyDescent="0.2">
      <c r="A1145" t="s">
        <v>53</v>
      </c>
      <c r="B1145">
        <v>2290</v>
      </c>
      <c r="C1145">
        <v>1256</v>
      </c>
      <c r="D1145">
        <v>39</v>
      </c>
      <c r="E1145" t="s">
        <v>54</v>
      </c>
      <c r="F1145" t="s">
        <v>54</v>
      </c>
      <c r="G1145" s="1">
        <v>39148</v>
      </c>
      <c r="I1145" s="1">
        <v>39136</v>
      </c>
      <c r="J1145" t="str">
        <f>TEXT(I1145,"dd/mm/yyyy")</f>
        <v>23/02/2007</v>
      </c>
      <c r="L1145">
        <v>1</v>
      </c>
      <c r="M1145">
        <v>0</v>
      </c>
      <c r="N1145">
        <v>-4</v>
      </c>
      <c r="O1145">
        <v>-4</v>
      </c>
      <c r="P1145">
        <v>1</v>
      </c>
      <c r="Q1145">
        <v>-4</v>
      </c>
      <c r="R1145">
        <v>-4</v>
      </c>
      <c r="S1145">
        <v>-4</v>
      </c>
      <c r="T1145">
        <v>-4</v>
      </c>
      <c r="U1145">
        <v>-4</v>
      </c>
      <c r="V1145">
        <v>-4</v>
      </c>
      <c r="W1145">
        <v>-4</v>
      </c>
      <c r="X1145">
        <v>-4</v>
      </c>
      <c r="Y1145">
        <v>-4</v>
      </c>
      <c r="Z1145">
        <v>-4</v>
      </c>
      <c r="AA1145">
        <v>-4</v>
      </c>
      <c r="AB1145">
        <v>-4</v>
      </c>
      <c r="AE1145">
        <v>-4</v>
      </c>
      <c r="AF1145">
        <v>-4</v>
      </c>
      <c r="AG1145">
        <v>-4</v>
      </c>
      <c r="AH1145">
        <v>-4</v>
      </c>
      <c r="AI1145">
        <v>-4</v>
      </c>
      <c r="AJ1145">
        <v>-4</v>
      </c>
      <c r="AK1145">
        <v>-4</v>
      </c>
      <c r="AL1145">
        <v>-4</v>
      </c>
      <c r="AM1145">
        <v>-4</v>
      </c>
      <c r="AN1145">
        <v>-4</v>
      </c>
      <c r="AO1145">
        <v>-4</v>
      </c>
      <c r="AQ1145">
        <v>-4</v>
      </c>
      <c r="AR1145">
        <v>-4</v>
      </c>
      <c r="AS1145">
        <v>-4</v>
      </c>
      <c r="AT1145">
        <v>-4</v>
      </c>
      <c r="AW1145">
        <v>-4</v>
      </c>
      <c r="AX1145">
        <v>-4</v>
      </c>
      <c r="AY1145">
        <v>-4</v>
      </c>
      <c r="AZ1145">
        <v>4</v>
      </c>
      <c r="BB1145" s="2">
        <v>39148</v>
      </c>
    </row>
    <row r="1146" spans="1:54" x14ac:dyDescent="0.2">
      <c r="A1146" t="s">
        <v>53</v>
      </c>
      <c r="B1146">
        <v>2292</v>
      </c>
      <c r="C1146">
        <v>767</v>
      </c>
      <c r="D1146">
        <v>19</v>
      </c>
      <c r="E1146" t="s">
        <v>57</v>
      </c>
      <c r="F1146" t="s">
        <v>57</v>
      </c>
      <c r="G1146" s="1">
        <v>39148</v>
      </c>
      <c r="I1146" s="1">
        <v>39147</v>
      </c>
      <c r="J1146" t="str">
        <f>TEXT(I1146,"dd/mm/yyyy")</f>
        <v>06/03/2007</v>
      </c>
      <c r="L1146">
        <v>1</v>
      </c>
      <c r="M1146">
        <v>0</v>
      </c>
      <c r="N1146">
        <v>-4</v>
      </c>
      <c r="O1146">
        <v>-4</v>
      </c>
      <c r="P1146">
        <v>1</v>
      </c>
      <c r="Q1146">
        <v>-4</v>
      </c>
      <c r="R1146">
        <v>-4</v>
      </c>
      <c r="S1146">
        <v>-4</v>
      </c>
      <c r="T1146">
        <v>-4</v>
      </c>
      <c r="U1146">
        <v>-4</v>
      </c>
      <c r="V1146">
        <v>-4</v>
      </c>
      <c r="W1146">
        <v>-4</v>
      </c>
      <c r="X1146">
        <v>-4</v>
      </c>
      <c r="Y1146">
        <v>-4</v>
      </c>
      <c r="Z1146">
        <v>-4</v>
      </c>
      <c r="AA1146">
        <v>-4</v>
      </c>
      <c r="AB1146">
        <v>-4</v>
      </c>
      <c r="AE1146">
        <v>-4</v>
      </c>
      <c r="AF1146">
        <v>-4</v>
      </c>
      <c r="AG1146">
        <v>-4</v>
      </c>
      <c r="AH1146">
        <v>-4</v>
      </c>
      <c r="AI1146">
        <v>-4</v>
      </c>
      <c r="AJ1146">
        <v>-4</v>
      </c>
      <c r="AK1146">
        <v>-4</v>
      </c>
      <c r="AL1146">
        <v>-4</v>
      </c>
      <c r="AM1146">
        <v>-4</v>
      </c>
      <c r="AN1146">
        <v>-4</v>
      </c>
      <c r="AO1146">
        <v>-4</v>
      </c>
      <c r="AQ1146">
        <v>-4</v>
      </c>
      <c r="AR1146">
        <v>-4</v>
      </c>
      <c r="AS1146">
        <v>-4</v>
      </c>
      <c r="AT1146">
        <v>-4</v>
      </c>
      <c r="AW1146">
        <v>-4</v>
      </c>
      <c r="AX1146">
        <v>-4</v>
      </c>
      <c r="AY1146">
        <v>-4</v>
      </c>
      <c r="AZ1146">
        <v>3</v>
      </c>
      <c r="BB1146" s="2">
        <v>39148</v>
      </c>
    </row>
    <row r="1147" spans="1:54" x14ac:dyDescent="0.2">
      <c r="A1147" t="s">
        <v>53</v>
      </c>
      <c r="B1147">
        <v>2294</v>
      </c>
      <c r="C1147">
        <v>1204</v>
      </c>
      <c r="D1147">
        <v>116</v>
      </c>
      <c r="E1147" t="s">
        <v>54</v>
      </c>
      <c r="F1147" t="s">
        <v>54</v>
      </c>
      <c r="G1147" s="1">
        <v>39148</v>
      </c>
      <c r="I1147" s="1">
        <v>39148</v>
      </c>
      <c r="J1147" t="str">
        <f>TEXT(I1147,"dd/mm/yyyy")</f>
        <v>07/03/2007</v>
      </c>
      <c r="L1147">
        <v>2</v>
      </c>
      <c r="M1147">
        <v>0</v>
      </c>
      <c r="N1147">
        <v>-4</v>
      </c>
      <c r="O1147">
        <v>-4</v>
      </c>
      <c r="P1147">
        <v>-4</v>
      </c>
      <c r="Q1147">
        <v>-4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-4</v>
      </c>
      <c r="AB1147">
        <v>-4</v>
      </c>
      <c r="AE1147">
        <v>-4</v>
      </c>
      <c r="AF1147">
        <v>-4</v>
      </c>
      <c r="AG1147">
        <v>-4</v>
      </c>
      <c r="AH1147">
        <v>-4</v>
      </c>
      <c r="AI1147">
        <v>-4</v>
      </c>
      <c r="AJ1147">
        <v>-4</v>
      </c>
      <c r="AK1147">
        <v>-4</v>
      </c>
      <c r="AL1147">
        <v>-4</v>
      </c>
      <c r="AM1147">
        <v>-4</v>
      </c>
      <c r="AN1147">
        <v>-4</v>
      </c>
      <c r="AO1147">
        <v>-4</v>
      </c>
      <c r="AQ1147">
        <v>-4</v>
      </c>
      <c r="AR1147">
        <v>-4</v>
      </c>
      <c r="AS1147">
        <v>-4</v>
      </c>
      <c r="AT1147">
        <v>-4</v>
      </c>
      <c r="AW1147">
        <v>-4</v>
      </c>
      <c r="AX1147">
        <v>-4</v>
      </c>
      <c r="AY1147">
        <v>-4</v>
      </c>
      <c r="AZ1147">
        <v>3</v>
      </c>
      <c r="BB1147" s="2">
        <v>39148</v>
      </c>
    </row>
    <row r="1148" spans="1:54" x14ac:dyDescent="0.2">
      <c r="A1148" t="s">
        <v>53</v>
      </c>
      <c r="B1148">
        <v>2296</v>
      </c>
      <c r="C1148">
        <v>667</v>
      </c>
      <c r="D1148">
        <v>44</v>
      </c>
      <c r="E1148" t="s">
        <v>57</v>
      </c>
      <c r="F1148" t="s">
        <v>57</v>
      </c>
      <c r="G1148" s="1">
        <v>39148</v>
      </c>
      <c r="I1148" s="1">
        <v>39133</v>
      </c>
      <c r="J1148" t="str">
        <f>TEXT(I1148,"dd/mm/yyyy")</f>
        <v>20/02/2007</v>
      </c>
      <c r="L1148">
        <v>2</v>
      </c>
      <c r="M1148">
        <v>0</v>
      </c>
      <c r="N1148">
        <v>-4</v>
      </c>
      <c r="O1148">
        <v>-4</v>
      </c>
      <c r="P1148">
        <v>-4</v>
      </c>
      <c r="Q1148">
        <v>-4</v>
      </c>
      <c r="R1148">
        <v>1</v>
      </c>
      <c r="S1148">
        <v>1</v>
      </c>
      <c r="T1148">
        <v>1</v>
      </c>
      <c r="U1148">
        <v>1</v>
      </c>
      <c r="V1148">
        <v>2</v>
      </c>
      <c r="W1148">
        <v>2</v>
      </c>
      <c r="X1148">
        <v>1</v>
      </c>
      <c r="Y1148">
        <v>1</v>
      </c>
      <c r="Z1148">
        <v>1</v>
      </c>
      <c r="AA1148">
        <v>-4</v>
      </c>
      <c r="AB1148">
        <v>-4</v>
      </c>
      <c r="AE1148">
        <v>-4</v>
      </c>
      <c r="AF1148">
        <v>-4</v>
      </c>
      <c r="AG1148">
        <v>-4</v>
      </c>
      <c r="AH1148">
        <v>-4</v>
      </c>
      <c r="AI1148">
        <v>-4</v>
      </c>
      <c r="AJ1148">
        <v>-4</v>
      </c>
      <c r="AK1148">
        <v>-4</v>
      </c>
      <c r="AL1148">
        <v>-4</v>
      </c>
      <c r="AM1148">
        <v>-4</v>
      </c>
      <c r="AN1148">
        <v>-4</v>
      </c>
      <c r="AO1148">
        <v>-4</v>
      </c>
      <c r="AQ1148">
        <v>-4</v>
      </c>
      <c r="AR1148">
        <v>-4</v>
      </c>
      <c r="AS1148">
        <v>-4</v>
      </c>
      <c r="AT1148">
        <v>-4</v>
      </c>
      <c r="AW1148">
        <v>-4</v>
      </c>
      <c r="AX1148">
        <v>-4</v>
      </c>
      <c r="AY1148">
        <v>-4</v>
      </c>
      <c r="AZ1148">
        <v>3</v>
      </c>
      <c r="BB1148" s="2">
        <v>39148</v>
      </c>
    </row>
    <row r="1149" spans="1:54" x14ac:dyDescent="0.2">
      <c r="A1149" t="s">
        <v>53</v>
      </c>
      <c r="B1149">
        <v>2298</v>
      </c>
      <c r="C1149">
        <v>171</v>
      </c>
      <c r="D1149">
        <v>44</v>
      </c>
      <c r="E1149" t="s">
        <v>64</v>
      </c>
      <c r="F1149" t="s">
        <v>64</v>
      </c>
      <c r="G1149" s="1">
        <v>39148</v>
      </c>
      <c r="I1149" s="1">
        <v>39147</v>
      </c>
      <c r="J1149" t="str">
        <f>TEXT(I1149,"dd/mm/yyyy")</f>
        <v>06/03/2007</v>
      </c>
      <c r="L1149">
        <v>1</v>
      </c>
      <c r="M1149">
        <v>0</v>
      </c>
      <c r="N1149">
        <v>-4</v>
      </c>
      <c r="O1149">
        <v>-4</v>
      </c>
      <c r="P1149">
        <v>1</v>
      </c>
      <c r="Q1149">
        <v>-4</v>
      </c>
      <c r="R1149">
        <v>-4</v>
      </c>
      <c r="S1149">
        <v>-4</v>
      </c>
      <c r="T1149">
        <v>-4</v>
      </c>
      <c r="U1149">
        <v>-4</v>
      </c>
      <c r="V1149">
        <v>-4</v>
      </c>
      <c r="W1149">
        <v>-4</v>
      </c>
      <c r="X1149">
        <v>-4</v>
      </c>
      <c r="Y1149">
        <v>-4</v>
      </c>
      <c r="Z1149">
        <v>-4</v>
      </c>
      <c r="AA1149">
        <v>-4</v>
      </c>
      <c r="AB1149">
        <v>-4</v>
      </c>
      <c r="AE1149">
        <v>-4</v>
      </c>
      <c r="AF1149">
        <v>-4</v>
      </c>
      <c r="AG1149">
        <v>-4</v>
      </c>
      <c r="AH1149">
        <v>-4</v>
      </c>
      <c r="AI1149">
        <v>-4</v>
      </c>
      <c r="AJ1149">
        <v>-4</v>
      </c>
      <c r="AK1149">
        <v>-4</v>
      </c>
      <c r="AL1149">
        <v>-4</v>
      </c>
      <c r="AM1149">
        <v>-4</v>
      </c>
      <c r="AN1149">
        <v>-4</v>
      </c>
      <c r="AO1149">
        <v>-4</v>
      </c>
      <c r="AQ1149">
        <v>-4</v>
      </c>
      <c r="AR1149">
        <v>-4</v>
      </c>
      <c r="AS1149">
        <v>-4</v>
      </c>
      <c r="AT1149">
        <v>-4</v>
      </c>
      <c r="AW1149">
        <v>-4</v>
      </c>
      <c r="AX1149">
        <v>-4</v>
      </c>
      <c r="AY1149">
        <v>-4</v>
      </c>
      <c r="AZ1149">
        <v>3</v>
      </c>
      <c r="BB1149" s="2">
        <v>39148</v>
      </c>
    </row>
    <row r="1150" spans="1:54" x14ac:dyDescent="0.2">
      <c r="A1150" t="s">
        <v>53</v>
      </c>
      <c r="B1150">
        <v>2300</v>
      </c>
      <c r="C1150">
        <v>779</v>
      </c>
      <c r="D1150">
        <v>62</v>
      </c>
      <c r="E1150" t="s">
        <v>57</v>
      </c>
      <c r="F1150" t="s">
        <v>57</v>
      </c>
      <c r="G1150" s="1">
        <v>39149</v>
      </c>
      <c r="I1150" s="1">
        <v>39147</v>
      </c>
      <c r="J1150" t="str">
        <f>TEXT(I1150,"dd/mm/yyyy")</f>
        <v>06/03/2007</v>
      </c>
      <c r="L1150">
        <v>1</v>
      </c>
      <c r="M1150">
        <v>0</v>
      </c>
      <c r="N1150">
        <v>-4</v>
      </c>
      <c r="O1150">
        <v>-4</v>
      </c>
      <c r="P1150">
        <v>1</v>
      </c>
      <c r="Q1150">
        <v>-4</v>
      </c>
      <c r="R1150">
        <v>-4</v>
      </c>
      <c r="S1150">
        <v>-4</v>
      </c>
      <c r="T1150">
        <v>-4</v>
      </c>
      <c r="U1150">
        <v>-4</v>
      </c>
      <c r="V1150">
        <v>-4</v>
      </c>
      <c r="W1150">
        <v>-4</v>
      </c>
      <c r="X1150">
        <v>-4</v>
      </c>
      <c r="Y1150">
        <v>-4</v>
      </c>
      <c r="Z1150">
        <v>-4</v>
      </c>
      <c r="AA1150">
        <v>-4</v>
      </c>
      <c r="AB1150">
        <v>-4</v>
      </c>
      <c r="AE1150">
        <v>-4</v>
      </c>
      <c r="AF1150">
        <v>-4</v>
      </c>
      <c r="AG1150">
        <v>-4</v>
      </c>
      <c r="AH1150">
        <v>-4</v>
      </c>
      <c r="AI1150">
        <v>-4</v>
      </c>
      <c r="AJ1150">
        <v>-4</v>
      </c>
      <c r="AK1150">
        <v>-4</v>
      </c>
      <c r="AL1150">
        <v>-4</v>
      </c>
      <c r="AM1150">
        <v>-4</v>
      </c>
      <c r="AN1150">
        <v>-4</v>
      </c>
      <c r="AO1150">
        <v>-4</v>
      </c>
      <c r="AQ1150">
        <v>-4</v>
      </c>
      <c r="AR1150">
        <v>-4</v>
      </c>
      <c r="AS1150">
        <v>-4</v>
      </c>
      <c r="AT1150">
        <v>-4</v>
      </c>
      <c r="AW1150">
        <v>-4</v>
      </c>
      <c r="AX1150">
        <v>-4</v>
      </c>
      <c r="AY1150">
        <v>-4</v>
      </c>
      <c r="AZ1150">
        <v>4</v>
      </c>
      <c r="BB1150" s="2">
        <v>39149</v>
      </c>
    </row>
    <row r="1151" spans="1:54" x14ac:dyDescent="0.2">
      <c r="A1151" t="s">
        <v>53</v>
      </c>
      <c r="B1151">
        <v>2302</v>
      </c>
      <c r="C1151">
        <v>1280</v>
      </c>
      <c r="D1151">
        <v>101</v>
      </c>
      <c r="E1151" t="s">
        <v>54</v>
      </c>
      <c r="F1151" t="s">
        <v>54</v>
      </c>
      <c r="G1151" s="1">
        <v>39149</v>
      </c>
      <c r="I1151" s="1">
        <v>39143</v>
      </c>
      <c r="J1151" t="str">
        <f>TEXT(I1151,"dd/mm/yyyy")</f>
        <v>02/03/2007</v>
      </c>
      <c r="L1151">
        <v>1</v>
      </c>
      <c r="M1151">
        <v>0</v>
      </c>
      <c r="N1151">
        <v>-4</v>
      </c>
      <c r="O1151">
        <v>-4</v>
      </c>
      <c r="P1151">
        <v>1</v>
      </c>
      <c r="Q1151">
        <v>-4</v>
      </c>
      <c r="R1151">
        <v>-4</v>
      </c>
      <c r="S1151">
        <v>-4</v>
      </c>
      <c r="T1151">
        <v>-4</v>
      </c>
      <c r="U1151">
        <v>-4</v>
      </c>
      <c r="V1151">
        <v>-4</v>
      </c>
      <c r="W1151">
        <v>-4</v>
      </c>
      <c r="X1151">
        <v>-4</v>
      </c>
      <c r="Y1151">
        <v>-4</v>
      </c>
      <c r="Z1151">
        <v>-4</v>
      </c>
      <c r="AA1151">
        <v>-4</v>
      </c>
      <c r="AB1151">
        <v>-4</v>
      </c>
      <c r="AE1151">
        <v>-4</v>
      </c>
      <c r="AF1151">
        <v>-4</v>
      </c>
      <c r="AG1151">
        <v>-4</v>
      </c>
      <c r="AH1151">
        <v>-4</v>
      </c>
      <c r="AI1151">
        <v>-4</v>
      </c>
      <c r="AJ1151">
        <v>-4</v>
      </c>
      <c r="AK1151">
        <v>-4</v>
      </c>
      <c r="AL1151">
        <v>-4</v>
      </c>
      <c r="AM1151">
        <v>-4</v>
      </c>
      <c r="AN1151">
        <v>-4</v>
      </c>
      <c r="AO1151">
        <v>-4</v>
      </c>
      <c r="AQ1151">
        <v>-4</v>
      </c>
      <c r="AR1151">
        <v>-4</v>
      </c>
      <c r="AS1151">
        <v>-4</v>
      </c>
      <c r="AT1151">
        <v>-4</v>
      </c>
      <c r="AW1151">
        <v>-4</v>
      </c>
      <c r="AX1151">
        <v>-4</v>
      </c>
      <c r="AY1151">
        <v>-4</v>
      </c>
      <c r="AZ1151">
        <v>4</v>
      </c>
      <c r="BB1151" s="2">
        <v>39149</v>
      </c>
    </row>
    <row r="1152" spans="1:54" x14ac:dyDescent="0.2">
      <c r="A1152" t="s">
        <v>53</v>
      </c>
      <c r="B1152">
        <v>2304</v>
      </c>
      <c r="C1152">
        <v>1149</v>
      </c>
      <c r="D1152">
        <v>111</v>
      </c>
      <c r="E1152" t="s">
        <v>54</v>
      </c>
      <c r="F1152" t="s">
        <v>54</v>
      </c>
      <c r="G1152" s="1">
        <v>39149</v>
      </c>
      <c r="I1152" s="1">
        <v>39140</v>
      </c>
      <c r="J1152" t="str">
        <f>TEXT(I1152,"dd/mm/yyyy")</f>
        <v>27/02/2007</v>
      </c>
      <c r="L1152">
        <v>2</v>
      </c>
      <c r="M1152">
        <v>0</v>
      </c>
      <c r="N1152">
        <v>-4</v>
      </c>
      <c r="O1152">
        <v>-4</v>
      </c>
      <c r="P1152">
        <v>-4</v>
      </c>
      <c r="Q1152">
        <v>-4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-4</v>
      </c>
      <c r="AB1152">
        <v>-4</v>
      </c>
      <c r="AE1152">
        <v>-4</v>
      </c>
      <c r="AF1152">
        <v>-4</v>
      </c>
      <c r="AG1152">
        <v>-4</v>
      </c>
      <c r="AH1152">
        <v>-4</v>
      </c>
      <c r="AI1152">
        <v>-4</v>
      </c>
      <c r="AJ1152">
        <v>-4</v>
      </c>
      <c r="AK1152">
        <v>-4</v>
      </c>
      <c r="AL1152">
        <v>-4</v>
      </c>
      <c r="AM1152">
        <v>-4</v>
      </c>
      <c r="AN1152">
        <v>-4</v>
      </c>
      <c r="AO1152">
        <v>-4</v>
      </c>
      <c r="AQ1152">
        <v>-4</v>
      </c>
      <c r="AR1152">
        <v>-4</v>
      </c>
      <c r="AS1152">
        <v>-4</v>
      </c>
      <c r="AT1152">
        <v>-4</v>
      </c>
      <c r="AW1152">
        <v>-4</v>
      </c>
      <c r="AX1152">
        <v>-4</v>
      </c>
      <c r="AY1152">
        <v>-4</v>
      </c>
      <c r="AZ1152">
        <v>3</v>
      </c>
      <c r="BB1152" s="2">
        <v>39149</v>
      </c>
    </row>
    <row r="1153" spans="1:54" x14ac:dyDescent="0.2">
      <c r="A1153" t="s">
        <v>53</v>
      </c>
      <c r="B1153">
        <v>2306</v>
      </c>
      <c r="C1153">
        <v>836</v>
      </c>
      <c r="D1153">
        <v>14</v>
      </c>
      <c r="E1153" t="s">
        <v>57</v>
      </c>
      <c r="F1153" t="s">
        <v>57</v>
      </c>
      <c r="G1153" s="1">
        <v>39149</v>
      </c>
      <c r="I1153" s="1">
        <v>39149</v>
      </c>
      <c r="J1153" t="str">
        <f>TEXT(I1153,"dd/mm/yyyy")</f>
        <v>08/03/2007</v>
      </c>
      <c r="L1153">
        <v>3</v>
      </c>
      <c r="M1153">
        <v>0</v>
      </c>
      <c r="N1153">
        <v>-4</v>
      </c>
      <c r="O1153">
        <v>-4</v>
      </c>
      <c r="P1153">
        <v>-4</v>
      </c>
      <c r="Q1153">
        <v>-4</v>
      </c>
      <c r="R1153">
        <v>-4</v>
      </c>
      <c r="S1153">
        <v>-4</v>
      </c>
      <c r="T1153">
        <v>-4</v>
      </c>
      <c r="U1153">
        <v>-4</v>
      </c>
      <c r="V1153">
        <v>-4</v>
      </c>
      <c r="W1153">
        <v>-4</v>
      </c>
      <c r="X1153">
        <v>-4</v>
      </c>
      <c r="Y1153">
        <v>-4</v>
      </c>
      <c r="Z1153">
        <v>-4</v>
      </c>
      <c r="AA1153">
        <v>-4</v>
      </c>
      <c r="AB1153">
        <v>-4</v>
      </c>
      <c r="AE1153">
        <v>1</v>
      </c>
      <c r="AF1153">
        <v>1</v>
      </c>
      <c r="AG1153">
        <v>1</v>
      </c>
      <c r="AH1153">
        <v>1</v>
      </c>
      <c r="AI1153">
        <v>-4</v>
      </c>
      <c r="AJ1153">
        <v>-4</v>
      </c>
      <c r="AK1153">
        <v>-4</v>
      </c>
      <c r="AL1153">
        <v>-4</v>
      </c>
      <c r="AM1153">
        <v>-4</v>
      </c>
      <c r="AN1153">
        <v>-4</v>
      </c>
      <c r="AO1153">
        <v>-4</v>
      </c>
      <c r="AQ1153">
        <v>-4</v>
      </c>
      <c r="AR1153">
        <v>-4</v>
      </c>
      <c r="AS1153">
        <v>-4</v>
      </c>
      <c r="AT1153">
        <v>-4</v>
      </c>
      <c r="AW1153">
        <v>-4</v>
      </c>
      <c r="AX1153">
        <v>-4</v>
      </c>
      <c r="AY1153">
        <v>-4</v>
      </c>
      <c r="AZ1153">
        <v>3</v>
      </c>
      <c r="BB1153" s="2">
        <v>39149</v>
      </c>
    </row>
    <row r="1154" spans="1:54" x14ac:dyDescent="0.2">
      <c r="A1154" t="s">
        <v>53</v>
      </c>
      <c r="B1154">
        <v>2308</v>
      </c>
      <c r="C1154">
        <v>1265</v>
      </c>
      <c r="D1154">
        <v>62</v>
      </c>
      <c r="E1154" t="s">
        <v>54</v>
      </c>
      <c r="F1154" t="s">
        <v>54</v>
      </c>
      <c r="G1154" s="1">
        <v>39149</v>
      </c>
      <c r="I1154" s="1">
        <v>39126</v>
      </c>
      <c r="J1154" t="str">
        <f>TEXT(I1154,"dd/mm/yyyy")</f>
        <v>13/02/2007</v>
      </c>
      <c r="L1154">
        <v>2</v>
      </c>
      <c r="M1154">
        <v>0</v>
      </c>
      <c r="N1154">
        <v>-4</v>
      </c>
      <c r="O1154">
        <v>-4</v>
      </c>
      <c r="P1154">
        <v>-4</v>
      </c>
      <c r="Q1154">
        <v>-4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-4</v>
      </c>
      <c r="AB1154">
        <v>-4</v>
      </c>
      <c r="AE1154">
        <v>-4</v>
      </c>
      <c r="AF1154">
        <v>-4</v>
      </c>
      <c r="AG1154">
        <v>-4</v>
      </c>
      <c r="AH1154">
        <v>-4</v>
      </c>
      <c r="AI1154">
        <v>-4</v>
      </c>
      <c r="AJ1154">
        <v>-4</v>
      </c>
      <c r="AK1154">
        <v>-4</v>
      </c>
      <c r="AL1154">
        <v>-4</v>
      </c>
      <c r="AM1154">
        <v>-4</v>
      </c>
      <c r="AN1154">
        <v>-4</v>
      </c>
      <c r="AO1154">
        <v>-4</v>
      </c>
      <c r="AQ1154">
        <v>-4</v>
      </c>
      <c r="AR1154">
        <v>-4</v>
      </c>
      <c r="AS1154">
        <v>-4</v>
      </c>
      <c r="AT1154">
        <v>-4</v>
      </c>
      <c r="AW1154">
        <v>-4</v>
      </c>
      <c r="AX1154">
        <v>-4</v>
      </c>
      <c r="AY1154">
        <v>-4</v>
      </c>
      <c r="AZ1154">
        <v>4</v>
      </c>
      <c r="BB1154" s="2">
        <v>39149</v>
      </c>
    </row>
    <row r="1155" spans="1:54" x14ac:dyDescent="0.2">
      <c r="A1155" t="s">
        <v>53</v>
      </c>
      <c r="B1155">
        <v>2310</v>
      </c>
      <c r="C1155">
        <v>1217</v>
      </c>
      <c r="D1155">
        <v>62</v>
      </c>
      <c r="E1155" t="s">
        <v>54</v>
      </c>
      <c r="F1155" t="s">
        <v>54</v>
      </c>
      <c r="G1155" s="1">
        <v>39149</v>
      </c>
      <c r="I1155" s="1">
        <v>39127</v>
      </c>
      <c r="J1155" t="str">
        <f>TEXT(I1155,"dd/mm/yyyy")</f>
        <v>14/02/2007</v>
      </c>
      <c r="L1155">
        <v>2</v>
      </c>
      <c r="M1155">
        <v>0</v>
      </c>
      <c r="N1155">
        <v>-4</v>
      </c>
      <c r="O1155">
        <v>-4</v>
      </c>
      <c r="P1155">
        <v>-4</v>
      </c>
      <c r="Q1155">
        <v>-4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-4</v>
      </c>
      <c r="AB1155">
        <v>-4</v>
      </c>
      <c r="AE1155">
        <v>-4</v>
      </c>
      <c r="AF1155">
        <v>-4</v>
      </c>
      <c r="AG1155">
        <v>-4</v>
      </c>
      <c r="AH1155">
        <v>-4</v>
      </c>
      <c r="AI1155">
        <v>-4</v>
      </c>
      <c r="AJ1155">
        <v>-4</v>
      </c>
      <c r="AK1155">
        <v>-4</v>
      </c>
      <c r="AL1155">
        <v>-4</v>
      </c>
      <c r="AM1155">
        <v>-4</v>
      </c>
      <c r="AN1155">
        <v>-4</v>
      </c>
      <c r="AO1155">
        <v>-4</v>
      </c>
      <c r="AQ1155">
        <v>-4</v>
      </c>
      <c r="AR1155">
        <v>-4</v>
      </c>
      <c r="AS1155">
        <v>-4</v>
      </c>
      <c r="AT1155">
        <v>-4</v>
      </c>
      <c r="AW1155">
        <v>-4</v>
      </c>
      <c r="AX1155">
        <v>-4</v>
      </c>
      <c r="AY1155">
        <v>-4</v>
      </c>
      <c r="AZ1155">
        <v>4</v>
      </c>
      <c r="BB1155" s="2">
        <v>39149</v>
      </c>
    </row>
    <row r="1156" spans="1:54" x14ac:dyDescent="0.2">
      <c r="A1156" t="s">
        <v>53</v>
      </c>
      <c r="B1156">
        <v>2312</v>
      </c>
      <c r="C1156">
        <v>1269</v>
      </c>
      <c r="D1156">
        <v>62</v>
      </c>
      <c r="E1156" t="s">
        <v>54</v>
      </c>
      <c r="F1156" t="s">
        <v>54</v>
      </c>
      <c r="G1156" s="1">
        <v>39149</v>
      </c>
      <c r="I1156" s="1">
        <v>39128</v>
      </c>
      <c r="J1156" t="str">
        <f>TEXT(I1156,"dd/mm/yyyy")</f>
        <v>15/02/2007</v>
      </c>
      <c r="L1156">
        <v>2</v>
      </c>
      <c r="M1156">
        <v>0</v>
      </c>
      <c r="N1156">
        <v>-4</v>
      </c>
      <c r="O1156">
        <v>-4</v>
      </c>
      <c r="P1156">
        <v>-4</v>
      </c>
      <c r="Q1156">
        <v>-4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-4</v>
      </c>
      <c r="AB1156">
        <v>-4</v>
      </c>
      <c r="AE1156">
        <v>-4</v>
      </c>
      <c r="AF1156">
        <v>-4</v>
      </c>
      <c r="AG1156">
        <v>-4</v>
      </c>
      <c r="AH1156">
        <v>-4</v>
      </c>
      <c r="AI1156">
        <v>-4</v>
      </c>
      <c r="AJ1156">
        <v>-4</v>
      </c>
      <c r="AK1156">
        <v>-4</v>
      </c>
      <c r="AL1156">
        <v>-4</v>
      </c>
      <c r="AM1156">
        <v>-4</v>
      </c>
      <c r="AN1156">
        <v>-4</v>
      </c>
      <c r="AO1156">
        <v>-4</v>
      </c>
      <c r="AQ1156">
        <v>-4</v>
      </c>
      <c r="AR1156">
        <v>-4</v>
      </c>
      <c r="AS1156">
        <v>-4</v>
      </c>
      <c r="AT1156">
        <v>-4</v>
      </c>
      <c r="AW1156">
        <v>-4</v>
      </c>
      <c r="AX1156">
        <v>-4</v>
      </c>
      <c r="AY1156">
        <v>-4</v>
      </c>
      <c r="AZ1156">
        <v>4</v>
      </c>
      <c r="BB1156" s="2">
        <v>39149</v>
      </c>
    </row>
    <row r="1157" spans="1:54" x14ac:dyDescent="0.2">
      <c r="A1157" t="s">
        <v>53</v>
      </c>
      <c r="B1157">
        <v>2314</v>
      </c>
      <c r="C1157">
        <v>668</v>
      </c>
      <c r="D1157">
        <v>124</v>
      </c>
      <c r="E1157" t="s">
        <v>57</v>
      </c>
      <c r="F1157" t="s">
        <v>57</v>
      </c>
      <c r="G1157" s="1">
        <v>39150</v>
      </c>
      <c r="I1157" s="1">
        <v>39147</v>
      </c>
      <c r="J1157" t="str">
        <f>TEXT(I1157,"dd/mm/yyyy")</f>
        <v>06/03/2007</v>
      </c>
      <c r="L1157">
        <v>2</v>
      </c>
      <c r="M1157">
        <v>0</v>
      </c>
      <c r="N1157">
        <v>-4</v>
      </c>
      <c r="O1157">
        <v>-4</v>
      </c>
      <c r="P1157">
        <v>-4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-4</v>
      </c>
      <c r="AB1157">
        <v>-4</v>
      </c>
      <c r="AE1157">
        <v>-4</v>
      </c>
      <c r="AF1157">
        <v>-4</v>
      </c>
      <c r="AG1157">
        <v>-4</v>
      </c>
      <c r="AH1157">
        <v>-4</v>
      </c>
      <c r="AI1157">
        <v>-4</v>
      </c>
      <c r="AJ1157">
        <v>-4</v>
      </c>
      <c r="AK1157">
        <v>-4</v>
      </c>
      <c r="AL1157">
        <v>-4</v>
      </c>
      <c r="AM1157">
        <v>-4</v>
      </c>
      <c r="AN1157">
        <v>-4</v>
      </c>
      <c r="AO1157">
        <v>-4</v>
      </c>
      <c r="AQ1157">
        <v>-4</v>
      </c>
      <c r="AR1157">
        <v>-4</v>
      </c>
      <c r="AS1157">
        <v>-4</v>
      </c>
      <c r="AT1157">
        <v>-4</v>
      </c>
      <c r="AW1157">
        <v>-4</v>
      </c>
      <c r="AX1157">
        <v>-4</v>
      </c>
      <c r="AY1157">
        <v>-4</v>
      </c>
      <c r="AZ1157">
        <v>3</v>
      </c>
      <c r="BB1157" s="2">
        <v>39150</v>
      </c>
    </row>
    <row r="1158" spans="1:54" x14ac:dyDescent="0.2">
      <c r="A1158" t="s">
        <v>53</v>
      </c>
      <c r="B1158">
        <v>2316</v>
      </c>
      <c r="C1158">
        <v>1231</v>
      </c>
      <c r="D1158">
        <v>19</v>
      </c>
      <c r="E1158" t="s">
        <v>54</v>
      </c>
      <c r="F1158" t="s">
        <v>54</v>
      </c>
      <c r="G1158" s="1">
        <v>39150</v>
      </c>
      <c r="I1158" s="1">
        <v>39141</v>
      </c>
      <c r="J1158" t="str">
        <f>TEXT(I1158,"dd/mm/yyyy")</f>
        <v>28/02/2007</v>
      </c>
      <c r="L1158">
        <v>2</v>
      </c>
      <c r="M1158">
        <v>0</v>
      </c>
      <c r="N1158">
        <v>-4</v>
      </c>
      <c r="O1158">
        <v>-4</v>
      </c>
      <c r="P1158">
        <v>-4</v>
      </c>
      <c r="Q1158">
        <v>-4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-4</v>
      </c>
      <c r="AB1158">
        <v>-4</v>
      </c>
      <c r="AE1158">
        <v>-4</v>
      </c>
      <c r="AF1158">
        <v>-4</v>
      </c>
      <c r="AG1158">
        <v>-4</v>
      </c>
      <c r="AH1158">
        <v>-4</v>
      </c>
      <c r="AI1158">
        <v>-4</v>
      </c>
      <c r="AJ1158">
        <v>-4</v>
      </c>
      <c r="AK1158">
        <v>-4</v>
      </c>
      <c r="AL1158">
        <v>-4</v>
      </c>
      <c r="AM1158">
        <v>-4</v>
      </c>
      <c r="AN1158">
        <v>-4</v>
      </c>
      <c r="AO1158">
        <v>-4</v>
      </c>
      <c r="AQ1158">
        <v>-4</v>
      </c>
      <c r="AR1158">
        <v>-4</v>
      </c>
      <c r="AS1158">
        <v>-4</v>
      </c>
      <c r="AT1158">
        <v>-4</v>
      </c>
      <c r="AW1158">
        <v>-4</v>
      </c>
      <c r="AX1158">
        <v>-4</v>
      </c>
      <c r="AY1158">
        <v>-4</v>
      </c>
      <c r="AZ1158">
        <v>4</v>
      </c>
      <c r="BB1158" s="2">
        <v>39150</v>
      </c>
    </row>
    <row r="1159" spans="1:54" x14ac:dyDescent="0.2">
      <c r="A1159" t="s">
        <v>53</v>
      </c>
      <c r="B1159">
        <v>2318</v>
      </c>
      <c r="C1159">
        <v>627</v>
      </c>
      <c r="D1159">
        <v>18</v>
      </c>
      <c r="E1159" t="s">
        <v>57</v>
      </c>
      <c r="F1159" t="s">
        <v>57</v>
      </c>
      <c r="G1159" s="1">
        <v>39150</v>
      </c>
      <c r="I1159" s="1">
        <v>39149</v>
      </c>
      <c r="J1159" t="str">
        <f>TEXT(I1159,"dd/mm/yyyy")</f>
        <v>08/03/2007</v>
      </c>
      <c r="L1159">
        <v>3</v>
      </c>
      <c r="M1159">
        <v>0</v>
      </c>
      <c r="N1159">
        <v>-4</v>
      </c>
      <c r="O1159">
        <v>-4</v>
      </c>
      <c r="P1159">
        <v>-4</v>
      </c>
      <c r="Q1159">
        <v>-4</v>
      </c>
      <c r="R1159">
        <v>-4</v>
      </c>
      <c r="S1159">
        <v>-4</v>
      </c>
      <c r="T1159">
        <v>-4</v>
      </c>
      <c r="U1159">
        <v>-4</v>
      </c>
      <c r="V1159">
        <v>-4</v>
      </c>
      <c r="W1159">
        <v>-4</v>
      </c>
      <c r="X1159">
        <v>-4</v>
      </c>
      <c r="Y1159">
        <v>-4</v>
      </c>
      <c r="Z1159">
        <v>-4</v>
      </c>
      <c r="AA1159">
        <v>-4</v>
      </c>
      <c r="AB1159">
        <v>-4</v>
      </c>
      <c r="AE1159">
        <v>1</v>
      </c>
      <c r="AF1159">
        <v>1</v>
      </c>
      <c r="AG1159">
        <v>1</v>
      </c>
      <c r="AH1159">
        <v>1</v>
      </c>
      <c r="AI1159">
        <v>-4</v>
      </c>
      <c r="AJ1159">
        <v>-4</v>
      </c>
      <c r="AK1159">
        <v>-4</v>
      </c>
      <c r="AL1159">
        <v>-4</v>
      </c>
      <c r="AM1159">
        <v>-4</v>
      </c>
      <c r="AN1159">
        <v>-4</v>
      </c>
      <c r="AO1159">
        <v>-4</v>
      </c>
      <c r="AQ1159">
        <v>-4</v>
      </c>
      <c r="AR1159">
        <v>-4</v>
      </c>
      <c r="AS1159">
        <v>-4</v>
      </c>
      <c r="AT1159">
        <v>-4</v>
      </c>
      <c r="AW1159">
        <v>-4</v>
      </c>
      <c r="AX1159">
        <v>-4</v>
      </c>
      <c r="AY1159">
        <v>-4</v>
      </c>
      <c r="AZ1159">
        <v>3</v>
      </c>
      <c r="BB1159" s="2">
        <v>39150</v>
      </c>
    </row>
    <row r="1160" spans="1:54" x14ac:dyDescent="0.2">
      <c r="A1160" t="s">
        <v>53</v>
      </c>
      <c r="B1160">
        <v>2320</v>
      </c>
      <c r="C1160">
        <v>40</v>
      </c>
      <c r="D1160">
        <v>45</v>
      </c>
      <c r="E1160" t="s">
        <v>64</v>
      </c>
      <c r="F1160" t="s">
        <v>64</v>
      </c>
      <c r="G1160" s="1">
        <v>39150</v>
      </c>
      <c r="I1160" s="1">
        <v>39150</v>
      </c>
      <c r="J1160" t="str">
        <f>TEXT(I1160,"dd/mm/yyyy")</f>
        <v>09/03/2007</v>
      </c>
      <c r="L1160">
        <v>1</v>
      </c>
      <c r="M1160">
        <v>0</v>
      </c>
      <c r="N1160">
        <v>-4</v>
      </c>
      <c r="O1160">
        <v>-4</v>
      </c>
      <c r="P1160">
        <v>1</v>
      </c>
      <c r="Q1160">
        <v>-4</v>
      </c>
      <c r="R1160">
        <v>-4</v>
      </c>
      <c r="S1160">
        <v>-4</v>
      </c>
      <c r="T1160">
        <v>-4</v>
      </c>
      <c r="U1160">
        <v>-4</v>
      </c>
      <c r="V1160">
        <v>-4</v>
      </c>
      <c r="W1160">
        <v>-4</v>
      </c>
      <c r="X1160">
        <v>-4</v>
      </c>
      <c r="Y1160">
        <v>-4</v>
      </c>
      <c r="Z1160">
        <v>-4</v>
      </c>
      <c r="AA1160">
        <v>-4</v>
      </c>
      <c r="AB1160">
        <v>-4</v>
      </c>
      <c r="AE1160">
        <v>-4</v>
      </c>
      <c r="AF1160">
        <v>-4</v>
      </c>
      <c r="AG1160">
        <v>-4</v>
      </c>
      <c r="AH1160">
        <v>-4</v>
      </c>
      <c r="AI1160">
        <v>-4</v>
      </c>
      <c r="AJ1160">
        <v>-4</v>
      </c>
      <c r="AK1160">
        <v>-4</v>
      </c>
      <c r="AL1160">
        <v>-4</v>
      </c>
      <c r="AM1160">
        <v>-4</v>
      </c>
      <c r="AN1160">
        <v>-4</v>
      </c>
      <c r="AO1160">
        <v>-4</v>
      </c>
      <c r="AQ1160">
        <v>-4</v>
      </c>
      <c r="AR1160">
        <v>-4</v>
      </c>
      <c r="AS1160">
        <v>-4</v>
      </c>
      <c r="AT1160">
        <v>-4</v>
      </c>
      <c r="AW1160">
        <v>-4</v>
      </c>
      <c r="AX1160">
        <v>-4</v>
      </c>
      <c r="AY1160">
        <v>-4</v>
      </c>
      <c r="AZ1160">
        <v>4</v>
      </c>
      <c r="BB1160" s="2">
        <v>39150</v>
      </c>
    </row>
    <row r="1161" spans="1:54" x14ac:dyDescent="0.2">
      <c r="A1161" t="s">
        <v>53</v>
      </c>
      <c r="B1161">
        <v>2322</v>
      </c>
      <c r="C1161">
        <v>54</v>
      </c>
      <c r="D1161">
        <v>45</v>
      </c>
      <c r="E1161" t="s">
        <v>64</v>
      </c>
      <c r="F1161" t="s">
        <v>64</v>
      </c>
      <c r="G1161" s="1">
        <v>39150</v>
      </c>
      <c r="I1161" s="1">
        <v>39150</v>
      </c>
      <c r="J1161" t="str">
        <f>TEXT(I1161,"dd/mm/yyyy")</f>
        <v>09/03/2007</v>
      </c>
      <c r="L1161">
        <v>3</v>
      </c>
      <c r="M1161">
        <v>1</v>
      </c>
      <c r="N1161">
        <v>3</v>
      </c>
      <c r="O1161">
        <v>-4</v>
      </c>
      <c r="P1161">
        <v>-4</v>
      </c>
      <c r="Q1161">
        <v>-4</v>
      </c>
      <c r="R1161">
        <v>-4</v>
      </c>
      <c r="S1161">
        <v>-4</v>
      </c>
      <c r="T1161">
        <v>-4</v>
      </c>
      <c r="U1161">
        <v>-4</v>
      </c>
      <c r="V1161">
        <v>-4</v>
      </c>
      <c r="W1161">
        <v>-4</v>
      </c>
      <c r="X1161">
        <v>-4</v>
      </c>
      <c r="Y1161">
        <v>-4</v>
      </c>
      <c r="Z1161">
        <v>-4</v>
      </c>
      <c r="AA1161">
        <v>-4</v>
      </c>
      <c r="AB1161">
        <v>-4</v>
      </c>
      <c r="AE1161">
        <v>1</v>
      </c>
      <c r="AF1161">
        <v>1</v>
      </c>
      <c r="AG1161">
        <v>1</v>
      </c>
      <c r="AH1161">
        <v>1</v>
      </c>
      <c r="AI1161">
        <v>-4</v>
      </c>
      <c r="AJ1161">
        <v>-4</v>
      </c>
      <c r="AK1161">
        <v>-4</v>
      </c>
      <c r="AL1161">
        <v>-4</v>
      </c>
      <c r="AM1161">
        <v>-4</v>
      </c>
      <c r="AN1161">
        <v>-4</v>
      </c>
      <c r="AO1161">
        <v>-4</v>
      </c>
      <c r="AQ1161">
        <v>-4</v>
      </c>
      <c r="AR1161">
        <v>-4</v>
      </c>
      <c r="AS1161">
        <v>-4</v>
      </c>
      <c r="AT1161">
        <v>-4</v>
      </c>
      <c r="AW1161">
        <v>-4</v>
      </c>
      <c r="AX1161">
        <v>-4</v>
      </c>
      <c r="AY1161">
        <v>-4</v>
      </c>
      <c r="AZ1161">
        <v>3</v>
      </c>
      <c r="BB1161" s="2">
        <v>39150</v>
      </c>
    </row>
    <row r="1162" spans="1:54" x14ac:dyDescent="0.2">
      <c r="A1162" t="s">
        <v>53</v>
      </c>
      <c r="B1162">
        <v>2324</v>
      </c>
      <c r="C1162">
        <v>90</v>
      </c>
      <c r="D1162">
        <v>45</v>
      </c>
      <c r="E1162" t="s">
        <v>64</v>
      </c>
      <c r="F1162" t="s">
        <v>64</v>
      </c>
      <c r="G1162" s="1">
        <v>39150</v>
      </c>
      <c r="I1162" s="1">
        <v>39150</v>
      </c>
      <c r="J1162" t="str">
        <f>TEXT(I1162,"dd/mm/yyyy")</f>
        <v>09/03/2007</v>
      </c>
      <c r="L1162">
        <v>1</v>
      </c>
      <c r="M1162">
        <v>0</v>
      </c>
      <c r="N1162">
        <v>-4</v>
      </c>
      <c r="O1162">
        <v>-4</v>
      </c>
      <c r="P1162">
        <v>1</v>
      </c>
      <c r="Q1162">
        <v>-4</v>
      </c>
      <c r="R1162">
        <v>-4</v>
      </c>
      <c r="S1162">
        <v>-4</v>
      </c>
      <c r="T1162">
        <v>-4</v>
      </c>
      <c r="U1162">
        <v>-4</v>
      </c>
      <c r="V1162">
        <v>-4</v>
      </c>
      <c r="W1162">
        <v>-4</v>
      </c>
      <c r="X1162">
        <v>-4</v>
      </c>
      <c r="Y1162">
        <v>-4</v>
      </c>
      <c r="Z1162">
        <v>-4</v>
      </c>
      <c r="AA1162">
        <v>-4</v>
      </c>
      <c r="AB1162">
        <v>-4</v>
      </c>
      <c r="AE1162">
        <v>-4</v>
      </c>
      <c r="AF1162">
        <v>-4</v>
      </c>
      <c r="AG1162">
        <v>-4</v>
      </c>
      <c r="AH1162">
        <v>-4</v>
      </c>
      <c r="AI1162">
        <v>-4</v>
      </c>
      <c r="AJ1162">
        <v>-4</v>
      </c>
      <c r="AK1162">
        <v>-4</v>
      </c>
      <c r="AL1162">
        <v>-4</v>
      </c>
      <c r="AM1162">
        <v>-4</v>
      </c>
      <c r="AN1162">
        <v>-4</v>
      </c>
      <c r="AO1162">
        <v>-4</v>
      </c>
      <c r="AQ1162">
        <v>-4</v>
      </c>
      <c r="AR1162">
        <v>-4</v>
      </c>
      <c r="AS1162">
        <v>-4</v>
      </c>
      <c r="AT1162">
        <v>-4</v>
      </c>
      <c r="AW1162">
        <v>-4</v>
      </c>
      <c r="AX1162">
        <v>-4</v>
      </c>
      <c r="AY1162">
        <v>-4</v>
      </c>
      <c r="AZ1162">
        <v>4</v>
      </c>
      <c r="BB1162" s="2">
        <v>39150</v>
      </c>
    </row>
    <row r="1163" spans="1:54" x14ac:dyDescent="0.2">
      <c r="A1163" t="s">
        <v>53</v>
      </c>
      <c r="B1163">
        <v>2326</v>
      </c>
      <c r="C1163">
        <v>111</v>
      </c>
      <c r="D1163">
        <v>45</v>
      </c>
      <c r="E1163" t="s">
        <v>64</v>
      </c>
      <c r="F1163" t="s">
        <v>64</v>
      </c>
      <c r="G1163" s="1">
        <v>39150</v>
      </c>
      <c r="I1163" s="1">
        <v>39143</v>
      </c>
      <c r="J1163" t="str">
        <f>TEXT(I1163,"dd/mm/yyyy")</f>
        <v>02/03/2007</v>
      </c>
      <c r="L1163">
        <v>3</v>
      </c>
      <c r="M1163">
        <v>1</v>
      </c>
      <c r="N1163">
        <v>3</v>
      </c>
      <c r="O1163">
        <v>-4</v>
      </c>
      <c r="P1163">
        <v>-4</v>
      </c>
      <c r="Q1163">
        <v>-4</v>
      </c>
      <c r="R1163">
        <v>-4</v>
      </c>
      <c r="S1163">
        <v>-4</v>
      </c>
      <c r="T1163">
        <v>-4</v>
      </c>
      <c r="U1163">
        <v>-4</v>
      </c>
      <c r="V1163">
        <v>-4</v>
      </c>
      <c r="W1163">
        <v>-4</v>
      </c>
      <c r="X1163">
        <v>-4</v>
      </c>
      <c r="Y1163">
        <v>-4</v>
      </c>
      <c r="Z1163">
        <v>-4</v>
      </c>
      <c r="AA1163">
        <v>-4</v>
      </c>
      <c r="AB1163">
        <v>-4</v>
      </c>
      <c r="AE1163">
        <v>1</v>
      </c>
      <c r="AF1163">
        <v>1</v>
      </c>
      <c r="AG1163">
        <v>1</v>
      </c>
      <c r="AH1163">
        <v>1</v>
      </c>
      <c r="AI1163">
        <v>-4</v>
      </c>
      <c r="AJ1163">
        <v>-4</v>
      </c>
      <c r="AK1163">
        <v>-4</v>
      </c>
      <c r="AL1163">
        <v>-4</v>
      </c>
      <c r="AM1163">
        <v>-4</v>
      </c>
      <c r="AN1163">
        <v>-4</v>
      </c>
      <c r="AO1163">
        <v>-4</v>
      </c>
      <c r="AQ1163">
        <v>-4</v>
      </c>
      <c r="AR1163">
        <v>-4</v>
      </c>
      <c r="AS1163">
        <v>-4</v>
      </c>
      <c r="AT1163">
        <v>-4</v>
      </c>
      <c r="AW1163">
        <v>-4</v>
      </c>
      <c r="AX1163">
        <v>-4</v>
      </c>
      <c r="AY1163">
        <v>-4</v>
      </c>
      <c r="AZ1163">
        <v>4</v>
      </c>
      <c r="BB1163" s="2">
        <v>39150</v>
      </c>
    </row>
    <row r="1164" spans="1:54" x14ac:dyDescent="0.2">
      <c r="A1164" t="s">
        <v>53</v>
      </c>
      <c r="B1164">
        <v>2328</v>
      </c>
      <c r="C1164">
        <v>958</v>
      </c>
      <c r="D1164">
        <v>45</v>
      </c>
      <c r="E1164" t="s">
        <v>54</v>
      </c>
      <c r="F1164" t="s">
        <v>54</v>
      </c>
      <c r="G1164" s="1">
        <v>39150</v>
      </c>
      <c r="I1164" s="1">
        <v>39051</v>
      </c>
      <c r="J1164" t="str">
        <f>TEXT(I1164,"dd/mm/yyyy")</f>
        <v>30/11/2006</v>
      </c>
      <c r="L1164">
        <v>2</v>
      </c>
      <c r="M1164">
        <v>0</v>
      </c>
      <c r="N1164">
        <v>-4</v>
      </c>
      <c r="O1164">
        <v>-4</v>
      </c>
      <c r="P1164">
        <v>-4</v>
      </c>
      <c r="Q1164">
        <v>-4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-4</v>
      </c>
      <c r="AB1164">
        <v>-4</v>
      </c>
      <c r="AE1164">
        <v>-4</v>
      </c>
      <c r="AF1164">
        <v>-4</v>
      </c>
      <c r="AG1164">
        <v>-4</v>
      </c>
      <c r="AH1164">
        <v>-4</v>
      </c>
      <c r="AI1164">
        <v>-4</v>
      </c>
      <c r="AJ1164">
        <v>-4</v>
      </c>
      <c r="AK1164">
        <v>-4</v>
      </c>
      <c r="AL1164">
        <v>-4</v>
      </c>
      <c r="AM1164">
        <v>-4</v>
      </c>
      <c r="AN1164">
        <v>-4</v>
      </c>
      <c r="AO1164">
        <v>-4</v>
      </c>
      <c r="AQ1164">
        <v>-4</v>
      </c>
      <c r="AR1164">
        <v>-4</v>
      </c>
      <c r="AS1164">
        <v>-4</v>
      </c>
      <c r="AT1164">
        <v>-4</v>
      </c>
      <c r="AW1164">
        <v>-4</v>
      </c>
      <c r="AX1164">
        <v>-4</v>
      </c>
      <c r="AY1164">
        <v>-4</v>
      </c>
      <c r="AZ1164">
        <v>4</v>
      </c>
      <c r="BB1164" s="2">
        <v>39150</v>
      </c>
    </row>
    <row r="1165" spans="1:54" x14ac:dyDescent="0.2">
      <c r="A1165" t="s">
        <v>53</v>
      </c>
      <c r="B1165">
        <v>2330</v>
      </c>
      <c r="C1165">
        <v>372</v>
      </c>
      <c r="D1165">
        <v>45</v>
      </c>
      <c r="E1165" t="s">
        <v>57</v>
      </c>
      <c r="F1165" t="s">
        <v>57</v>
      </c>
      <c r="G1165" s="1">
        <v>39150</v>
      </c>
      <c r="I1165" s="1">
        <v>39058</v>
      </c>
      <c r="J1165" t="str">
        <f>TEXT(I1165,"dd/mm/yyyy")</f>
        <v>07/12/2006</v>
      </c>
      <c r="L1165">
        <v>3</v>
      </c>
      <c r="M1165">
        <v>0</v>
      </c>
      <c r="N1165">
        <v>-4</v>
      </c>
      <c r="O1165">
        <v>-4</v>
      </c>
      <c r="P1165">
        <v>-4</v>
      </c>
      <c r="Q1165">
        <v>-4</v>
      </c>
      <c r="R1165">
        <v>-4</v>
      </c>
      <c r="S1165">
        <v>-4</v>
      </c>
      <c r="T1165">
        <v>-4</v>
      </c>
      <c r="U1165">
        <v>-4</v>
      </c>
      <c r="V1165">
        <v>-4</v>
      </c>
      <c r="W1165">
        <v>-4</v>
      </c>
      <c r="X1165">
        <v>-4</v>
      </c>
      <c r="Y1165">
        <v>-4</v>
      </c>
      <c r="Z1165">
        <v>-4</v>
      </c>
      <c r="AA1165">
        <v>-4</v>
      </c>
      <c r="AB1165">
        <v>-4</v>
      </c>
      <c r="AE1165">
        <v>1</v>
      </c>
      <c r="AF1165">
        <v>2</v>
      </c>
      <c r="AG1165">
        <v>1</v>
      </c>
      <c r="AH1165">
        <v>1</v>
      </c>
      <c r="AI1165">
        <v>-4</v>
      </c>
      <c r="AJ1165">
        <v>-4</v>
      </c>
      <c r="AK1165">
        <v>-4</v>
      </c>
      <c r="AL1165">
        <v>-4</v>
      </c>
      <c r="AM1165">
        <v>-4</v>
      </c>
      <c r="AN1165">
        <v>-4</v>
      </c>
      <c r="AO1165">
        <v>-4</v>
      </c>
      <c r="AQ1165">
        <v>-4</v>
      </c>
      <c r="AR1165">
        <v>-4</v>
      </c>
      <c r="AS1165">
        <v>-4</v>
      </c>
      <c r="AT1165">
        <v>-4</v>
      </c>
      <c r="AW1165">
        <v>-4</v>
      </c>
      <c r="AX1165">
        <v>-4</v>
      </c>
      <c r="AY1165">
        <v>-4</v>
      </c>
      <c r="AZ1165">
        <v>4</v>
      </c>
      <c r="BB1165" s="2">
        <v>39150</v>
      </c>
    </row>
    <row r="1166" spans="1:54" x14ac:dyDescent="0.2">
      <c r="A1166" t="s">
        <v>53</v>
      </c>
      <c r="B1166">
        <v>2332</v>
      </c>
      <c r="C1166">
        <v>1144</v>
      </c>
      <c r="D1166">
        <v>45</v>
      </c>
      <c r="E1166" t="s">
        <v>54</v>
      </c>
      <c r="F1166" t="s">
        <v>54</v>
      </c>
      <c r="G1166" s="1">
        <v>39150</v>
      </c>
      <c r="I1166" s="1">
        <v>39150</v>
      </c>
      <c r="J1166" t="str">
        <f>TEXT(I1166,"dd/mm/yyyy")</f>
        <v>09/03/2007</v>
      </c>
      <c r="L1166">
        <v>3</v>
      </c>
      <c r="M1166">
        <v>0</v>
      </c>
      <c r="N1166">
        <v>-4</v>
      </c>
      <c r="O1166">
        <v>-4</v>
      </c>
      <c r="P1166">
        <v>-4</v>
      </c>
      <c r="Q1166">
        <v>-4</v>
      </c>
      <c r="R1166">
        <v>-4</v>
      </c>
      <c r="S1166">
        <v>-4</v>
      </c>
      <c r="T1166">
        <v>-4</v>
      </c>
      <c r="U1166">
        <v>-4</v>
      </c>
      <c r="V1166">
        <v>-4</v>
      </c>
      <c r="W1166">
        <v>-4</v>
      </c>
      <c r="X1166">
        <v>-4</v>
      </c>
      <c r="Y1166">
        <v>-4</v>
      </c>
      <c r="Z1166">
        <v>-4</v>
      </c>
      <c r="AA1166">
        <v>-4</v>
      </c>
      <c r="AB1166">
        <v>-4</v>
      </c>
      <c r="AE1166">
        <v>1</v>
      </c>
      <c r="AF1166">
        <v>1</v>
      </c>
      <c r="AG1166">
        <v>1</v>
      </c>
      <c r="AH1166">
        <v>1</v>
      </c>
      <c r="AI1166">
        <v>-4</v>
      </c>
      <c r="AJ1166">
        <v>-4</v>
      </c>
      <c r="AK1166">
        <v>-4</v>
      </c>
      <c r="AL1166">
        <v>-4</v>
      </c>
      <c r="AM1166">
        <v>-4</v>
      </c>
      <c r="AN1166">
        <v>-4</v>
      </c>
      <c r="AO1166">
        <v>-4</v>
      </c>
      <c r="AQ1166">
        <v>-4</v>
      </c>
      <c r="AR1166">
        <v>-4</v>
      </c>
      <c r="AS1166">
        <v>-4</v>
      </c>
      <c r="AT1166">
        <v>-4</v>
      </c>
      <c r="AW1166">
        <v>-4</v>
      </c>
      <c r="AX1166">
        <v>-4</v>
      </c>
      <c r="AY1166">
        <v>-4</v>
      </c>
      <c r="AZ1166">
        <v>3</v>
      </c>
      <c r="BB1166" s="2">
        <v>39150</v>
      </c>
    </row>
    <row r="1167" spans="1:54" x14ac:dyDescent="0.2">
      <c r="A1167" t="s">
        <v>53</v>
      </c>
      <c r="B1167">
        <v>2334</v>
      </c>
      <c r="C1167">
        <v>492</v>
      </c>
      <c r="D1167">
        <v>45</v>
      </c>
      <c r="E1167" t="s">
        <v>57</v>
      </c>
      <c r="F1167" t="s">
        <v>57</v>
      </c>
      <c r="G1167" s="1">
        <v>39150</v>
      </c>
      <c r="I1167" s="1">
        <v>39150</v>
      </c>
      <c r="J1167" t="str">
        <f>TEXT(I1167,"dd/mm/yyyy")</f>
        <v>09/03/2007</v>
      </c>
      <c r="L1167">
        <v>3</v>
      </c>
      <c r="M1167">
        <v>0</v>
      </c>
      <c r="N1167">
        <v>-4</v>
      </c>
      <c r="O1167">
        <v>-4</v>
      </c>
      <c r="P1167">
        <v>-4</v>
      </c>
      <c r="Q1167">
        <v>-4</v>
      </c>
      <c r="R1167">
        <v>-4</v>
      </c>
      <c r="S1167">
        <v>-4</v>
      </c>
      <c r="T1167">
        <v>-4</v>
      </c>
      <c r="U1167">
        <v>-4</v>
      </c>
      <c r="V1167">
        <v>-4</v>
      </c>
      <c r="W1167">
        <v>-4</v>
      </c>
      <c r="X1167">
        <v>-4</v>
      </c>
      <c r="Y1167">
        <v>-4</v>
      </c>
      <c r="Z1167">
        <v>-4</v>
      </c>
      <c r="AA1167">
        <v>-4</v>
      </c>
      <c r="AB1167">
        <v>-4</v>
      </c>
      <c r="AE1167">
        <v>1</v>
      </c>
      <c r="AF1167">
        <v>2</v>
      </c>
      <c r="AG1167">
        <v>1</v>
      </c>
      <c r="AH1167">
        <v>1</v>
      </c>
      <c r="AI1167">
        <v>-4</v>
      </c>
      <c r="AJ1167">
        <v>-4</v>
      </c>
      <c r="AK1167">
        <v>-4</v>
      </c>
      <c r="AL1167">
        <v>-4</v>
      </c>
      <c r="AM1167">
        <v>-4</v>
      </c>
      <c r="AN1167">
        <v>-4</v>
      </c>
      <c r="AO1167">
        <v>-4</v>
      </c>
      <c r="AQ1167">
        <v>-4</v>
      </c>
      <c r="AR1167">
        <v>-4</v>
      </c>
      <c r="AS1167">
        <v>-4</v>
      </c>
      <c r="AT1167">
        <v>-4</v>
      </c>
      <c r="AW1167">
        <v>-4</v>
      </c>
      <c r="AX1167">
        <v>-4</v>
      </c>
      <c r="AY1167">
        <v>-4</v>
      </c>
      <c r="AZ1167">
        <v>4</v>
      </c>
      <c r="BB1167" s="2">
        <v>39150</v>
      </c>
    </row>
    <row r="1168" spans="1:54" x14ac:dyDescent="0.2">
      <c r="A1168" t="s">
        <v>53</v>
      </c>
      <c r="B1168">
        <v>2336</v>
      </c>
      <c r="C1168">
        <v>352</v>
      </c>
      <c r="D1168">
        <v>45</v>
      </c>
      <c r="E1168" t="s">
        <v>57</v>
      </c>
      <c r="F1168" t="s">
        <v>57</v>
      </c>
      <c r="G1168" s="1">
        <v>39150</v>
      </c>
      <c r="I1168" s="1">
        <v>39066</v>
      </c>
      <c r="J1168" t="str">
        <f>TEXT(I1168,"dd/mm/yyyy")</f>
        <v>15/12/2006</v>
      </c>
      <c r="L1168">
        <v>1</v>
      </c>
      <c r="M1168">
        <v>0</v>
      </c>
      <c r="N1168">
        <v>-4</v>
      </c>
      <c r="O1168">
        <v>-4</v>
      </c>
      <c r="P1168">
        <v>1</v>
      </c>
      <c r="Q1168">
        <v>-4</v>
      </c>
      <c r="R1168">
        <v>-4</v>
      </c>
      <c r="S1168">
        <v>-4</v>
      </c>
      <c r="T1168">
        <v>-4</v>
      </c>
      <c r="U1168">
        <v>-4</v>
      </c>
      <c r="V1168">
        <v>-4</v>
      </c>
      <c r="W1168">
        <v>-4</v>
      </c>
      <c r="X1168">
        <v>-4</v>
      </c>
      <c r="Y1168">
        <v>-4</v>
      </c>
      <c r="Z1168">
        <v>-4</v>
      </c>
      <c r="AA1168">
        <v>-4</v>
      </c>
      <c r="AB1168">
        <v>-4</v>
      </c>
      <c r="AE1168">
        <v>-4</v>
      </c>
      <c r="AF1168">
        <v>-4</v>
      </c>
      <c r="AG1168">
        <v>-4</v>
      </c>
      <c r="AH1168">
        <v>-4</v>
      </c>
      <c r="AI1168">
        <v>-4</v>
      </c>
      <c r="AJ1168">
        <v>-4</v>
      </c>
      <c r="AK1168">
        <v>-4</v>
      </c>
      <c r="AL1168">
        <v>-4</v>
      </c>
      <c r="AM1168">
        <v>-4</v>
      </c>
      <c r="AN1168">
        <v>-4</v>
      </c>
      <c r="AO1168">
        <v>-4</v>
      </c>
      <c r="AQ1168">
        <v>-4</v>
      </c>
      <c r="AR1168">
        <v>-4</v>
      </c>
      <c r="AS1168">
        <v>-4</v>
      </c>
      <c r="AT1168">
        <v>-4</v>
      </c>
      <c r="AW1168">
        <v>-4</v>
      </c>
      <c r="AX1168">
        <v>-4</v>
      </c>
      <c r="AY1168">
        <v>-4</v>
      </c>
      <c r="AZ1168">
        <v>4</v>
      </c>
      <c r="BB1168" s="2">
        <v>39150</v>
      </c>
    </row>
    <row r="1169" spans="1:54" x14ac:dyDescent="0.2">
      <c r="A1169" t="s">
        <v>53</v>
      </c>
      <c r="B1169">
        <v>2338</v>
      </c>
      <c r="C1169">
        <v>60</v>
      </c>
      <c r="D1169">
        <v>45</v>
      </c>
      <c r="E1169" t="s">
        <v>64</v>
      </c>
      <c r="F1169" t="s">
        <v>64</v>
      </c>
      <c r="G1169" s="1">
        <v>39150</v>
      </c>
      <c r="I1169" s="1">
        <v>39150</v>
      </c>
      <c r="J1169" t="str">
        <f>TEXT(I1169,"dd/mm/yyyy")</f>
        <v>09/03/2007</v>
      </c>
      <c r="L1169">
        <v>2</v>
      </c>
      <c r="M1169">
        <v>0</v>
      </c>
      <c r="N1169">
        <v>-4</v>
      </c>
      <c r="O1169">
        <v>-4</v>
      </c>
      <c r="P1169">
        <v>-4</v>
      </c>
      <c r="Q1169">
        <v>-4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2</v>
      </c>
      <c r="X1169">
        <v>1</v>
      </c>
      <c r="Y1169">
        <v>1</v>
      </c>
      <c r="Z1169">
        <v>1</v>
      </c>
      <c r="AA1169">
        <v>-4</v>
      </c>
      <c r="AB1169">
        <v>-4</v>
      </c>
      <c r="AE1169">
        <v>-4</v>
      </c>
      <c r="AF1169">
        <v>-4</v>
      </c>
      <c r="AG1169">
        <v>-4</v>
      </c>
      <c r="AH1169">
        <v>-4</v>
      </c>
      <c r="AI1169">
        <v>-4</v>
      </c>
      <c r="AJ1169">
        <v>-4</v>
      </c>
      <c r="AK1169">
        <v>-4</v>
      </c>
      <c r="AL1169">
        <v>-4</v>
      </c>
      <c r="AM1169">
        <v>-4</v>
      </c>
      <c r="AN1169">
        <v>-4</v>
      </c>
      <c r="AO1169">
        <v>-4</v>
      </c>
      <c r="AQ1169">
        <v>-4</v>
      </c>
      <c r="AR1169">
        <v>-4</v>
      </c>
      <c r="AS1169">
        <v>-4</v>
      </c>
      <c r="AT1169">
        <v>-4</v>
      </c>
      <c r="AW1169">
        <v>-4</v>
      </c>
      <c r="AX1169">
        <v>-4</v>
      </c>
      <c r="AY1169">
        <v>-4</v>
      </c>
      <c r="AZ1169">
        <v>3</v>
      </c>
      <c r="BB1169" s="2">
        <v>39150</v>
      </c>
    </row>
    <row r="1170" spans="1:54" x14ac:dyDescent="0.2">
      <c r="A1170" t="s">
        <v>53</v>
      </c>
      <c r="B1170">
        <v>2340</v>
      </c>
      <c r="C1170">
        <v>470</v>
      </c>
      <c r="D1170">
        <v>45</v>
      </c>
      <c r="E1170" t="s">
        <v>57</v>
      </c>
      <c r="F1170" t="s">
        <v>57</v>
      </c>
      <c r="G1170" s="1">
        <v>39150</v>
      </c>
      <c r="I1170" s="1">
        <v>39150</v>
      </c>
      <c r="J1170" t="str">
        <f>TEXT(I1170,"dd/mm/yyyy")</f>
        <v>09/03/2007</v>
      </c>
      <c r="L1170">
        <v>3</v>
      </c>
      <c r="M1170">
        <v>0</v>
      </c>
      <c r="N1170">
        <v>-4</v>
      </c>
      <c r="O1170">
        <v>-4</v>
      </c>
      <c r="P1170">
        <v>-4</v>
      </c>
      <c r="Q1170">
        <v>-4</v>
      </c>
      <c r="R1170">
        <v>-4</v>
      </c>
      <c r="S1170">
        <v>-4</v>
      </c>
      <c r="T1170">
        <v>-4</v>
      </c>
      <c r="U1170">
        <v>-4</v>
      </c>
      <c r="V1170">
        <v>-4</v>
      </c>
      <c r="W1170">
        <v>-4</v>
      </c>
      <c r="X1170">
        <v>-4</v>
      </c>
      <c r="Y1170">
        <v>-4</v>
      </c>
      <c r="Z1170">
        <v>-4</v>
      </c>
      <c r="AA1170">
        <v>-4</v>
      </c>
      <c r="AB1170">
        <v>-4</v>
      </c>
      <c r="AE1170">
        <v>1</v>
      </c>
      <c r="AF1170">
        <v>1</v>
      </c>
      <c r="AG1170">
        <v>1</v>
      </c>
      <c r="AH1170">
        <v>1</v>
      </c>
      <c r="AI1170">
        <v>-4</v>
      </c>
      <c r="AJ1170">
        <v>-4</v>
      </c>
      <c r="AK1170">
        <v>-4</v>
      </c>
      <c r="AL1170">
        <v>-4</v>
      </c>
      <c r="AM1170">
        <v>-4</v>
      </c>
      <c r="AN1170">
        <v>-4</v>
      </c>
      <c r="AO1170">
        <v>-4</v>
      </c>
      <c r="AQ1170">
        <v>-4</v>
      </c>
      <c r="AR1170">
        <v>-4</v>
      </c>
      <c r="AS1170">
        <v>-4</v>
      </c>
      <c r="AT1170">
        <v>-4</v>
      </c>
      <c r="AW1170">
        <v>-4</v>
      </c>
      <c r="AX1170">
        <v>-4</v>
      </c>
      <c r="AY1170">
        <v>-4</v>
      </c>
      <c r="AZ1170">
        <v>3</v>
      </c>
      <c r="BB1170" s="2">
        <v>39150</v>
      </c>
    </row>
    <row r="1171" spans="1:54" x14ac:dyDescent="0.2">
      <c r="A1171" t="s">
        <v>53</v>
      </c>
      <c r="B1171">
        <v>2342</v>
      </c>
      <c r="C1171">
        <v>533</v>
      </c>
      <c r="D1171">
        <v>45</v>
      </c>
      <c r="E1171" t="s">
        <v>57</v>
      </c>
      <c r="F1171" t="s">
        <v>57</v>
      </c>
      <c r="G1171" s="1">
        <v>39150</v>
      </c>
      <c r="I1171" s="1">
        <v>39063</v>
      </c>
      <c r="J1171" t="str">
        <f>TEXT(I1171,"dd/mm/yyyy")</f>
        <v>12/12/2006</v>
      </c>
      <c r="L1171">
        <v>1</v>
      </c>
      <c r="M1171">
        <v>0</v>
      </c>
      <c r="N1171">
        <v>-4</v>
      </c>
      <c r="O1171">
        <v>-4</v>
      </c>
      <c r="P1171">
        <v>1</v>
      </c>
      <c r="Q1171">
        <v>-4</v>
      </c>
      <c r="R1171">
        <v>-4</v>
      </c>
      <c r="S1171">
        <v>-4</v>
      </c>
      <c r="T1171">
        <v>-4</v>
      </c>
      <c r="U1171">
        <v>-4</v>
      </c>
      <c r="V1171">
        <v>-4</v>
      </c>
      <c r="W1171">
        <v>-4</v>
      </c>
      <c r="X1171">
        <v>-4</v>
      </c>
      <c r="Y1171">
        <v>-4</v>
      </c>
      <c r="Z1171">
        <v>-4</v>
      </c>
      <c r="AA1171">
        <v>-4</v>
      </c>
      <c r="AB1171">
        <v>-4</v>
      </c>
      <c r="AE1171">
        <v>-4</v>
      </c>
      <c r="AF1171">
        <v>-4</v>
      </c>
      <c r="AG1171">
        <v>-4</v>
      </c>
      <c r="AH1171">
        <v>-4</v>
      </c>
      <c r="AI1171">
        <v>-4</v>
      </c>
      <c r="AJ1171">
        <v>-4</v>
      </c>
      <c r="AK1171">
        <v>-4</v>
      </c>
      <c r="AL1171">
        <v>-4</v>
      </c>
      <c r="AM1171">
        <v>-4</v>
      </c>
      <c r="AN1171">
        <v>-4</v>
      </c>
      <c r="AO1171">
        <v>-4</v>
      </c>
      <c r="AQ1171">
        <v>-4</v>
      </c>
      <c r="AR1171">
        <v>-4</v>
      </c>
      <c r="AS1171">
        <v>-4</v>
      </c>
      <c r="AT1171">
        <v>-4</v>
      </c>
      <c r="AW1171">
        <v>-4</v>
      </c>
      <c r="AX1171">
        <v>-4</v>
      </c>
      <c r="AY1171">
        <v>-4</v>
      </c>
      <c r="AZ1171">
        <v>4</v>
      </c>
      <c r="BB1171" s="2">
        <v>39150</v>
      </c>
    </row>
    <row r="1172" spans="1:54" x14ac:dyDescent="0.2">
      <c r="A1172" t="s">
        <v>53</v>
      </c>
      <c r="B1172">
        <v>2344</v>
      </c>
      <c r="C1172">
        <v>291</v>
      </c>
      <c r="D1172">
        <v>45</v>
      </c>
      <c r="E1172" t="s">
        <v>57</v>
      </c>
      <c r="F1172" t="s">
        <v>57</v>
      </c>
      <c r="G1172" s="1">
        <v>39150</v>
      </c>
      <c r="I1172" s="1">
        <v>39150</v>
      </c>
      <c r="J1172" t="str">
        <f>TEXT(I1172,"dd/mm/yyyy")</f>
        <v>09/03/2007</v>
      </c>
      <c r="L1172">
        <v>2</v>
      </c>
      <c r="M1172">
        <v>0</v>
      </c>
      <c r="N1172">
        <v>-4</v>
      </c>
      <c r="O1172">
        <v>-4</v>
      </c>
      <c r="P1172">
        <v>-4</v>
      </c>
      <c r="Q1172">
        <v>-4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-4</v>
      </c>
      <c r="AB1172">
        <v>-4</v>
      </c>
      <c r="AE1172">
        <v>-4</v>
      </c>
      <c r="AF1172">
        <v>-4</v>
      </c>
      <c r="AG1172">
        <v>-4</v>
      </c>
      <c r="AH1172">
        <v>-4</v>
      </c>
      <c r="AI1172">
        <v>-4</v>
      </c>
      <c r="AJ1172">
        <v>-4</v>
      </c>
      <c r="AK1172">
        <v>-4</v>
      </c>
      <c r="AL1172">
        <v>-4</v>
      </c>
      <c r="AM1172">
        <v>-4</v>
      </c>
      <c r="AN1172">
        <v>-4</v>
      </c>
      <c r="AO1172">
        <v>-4</v>
      </c>
      <c r="AQ1172">
        <v>-4</v>
      </c>
      <c r="AR1172">
        <v>-4</v>
      </c>
      <c r="AS1172">
        <v>-4</v>
      </c>
      <c r="AT1172">
        <v>-4</v>
      </c>
      <c r="AW1172">
        <v>-4</v>
      </c>
      <c r="AX1172">
        <v>-4</v>
      </c>
      <c r="AY1172">
        <v>-4</v>
      </c>
      <c r="AZ1172">
        <v>4</v>
      </c>
      <c r="BB1172" s="2">
        <v>39150</v>
      </c>
    </row>
    <row r="1173" spans="1:54" x14ac:dyDescent="0.2">
      <c r="A1173" t="s">
        <v>53</v>
      </c>
      <c r="B1173">
        <v>2346</v>
      </c>
      <c r="C1173">
        <v>880</v>
      </c>
      <c r="D1173">
        <v>45</v>
      </c>
      <c r="E1173" t="s">
        <v>54</v>
      </c>
      <c r="F1173" t="s">
        <v>54</v>
      </c>
      <c r="G1173" s="1">
        <v>39150</v>
      </c>
      <c r="I1173" s="1">
        <v>39038</v>
      </c>
      <c r="J1173" t="str">
        <f>TEXT(I1173,"dd/mm/yyyy")</f>
        <v>17/11/2006</v>
      </c>
      <c r="L1173">
        <v>2</v>
      </c>
      <c r="M1173">
        <v>0</v>
      </c>
      <c r="N1173">
        <v>-4</v>
      </c>
      <c r="O1173">
        <v>-4</v>
      </c>
      <c r="P1173">
        <v>-4</v>
      </c>
      <c r="Q1173">
        <v>-4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-4</v>
      </c>
      <c r="AB1173">
        <v>-4</v>
      </c>
      <c r="AE1173">
        <v>-4</v>
      </c>
      <c r="AF1173">
        <v>-4</v>
      </c>
      <c r="AG1173">
        <v>-4</v>
      </c>
      <c r="AH1173">
        <v>-4</v>
      </c>
      <c r="AI1173">
        <v>-4</v>
      </c>
      <c r="AJ1173">
        <v>-4</v>
      </c>
      <c r="AK1173">
        <v>-4</v>
      </c>
      <c r="AL1173">
        <v>-4</v>
      </c>
      <c r="AM1173">
        <v>-4</v>
      </c>
      <c r="AN1173">
        <v>-4</v>
      </c>
      <c r="AO1173">
        <v>-4</v>
      </c>
      <c r="AQ1173">
        <v>-4</v>
      </c>
      <c r="AR1173">
        <v>-4</v>
      </c>
      <c r="AS1173">
        <v>-4</v>
      </c>
      <c r="AT1173">
        <v>-4</v>
      </c>
      <c r="AW1173">
        <v>-4</v>
      </c>
      <c r="AX1173">
        <v>-4</v>
      </c>
      <c r="AY1173">
        <v>-4</v>
      </c>
      <c r="AZ1173">
        <v>4</v>
      </c>
      <c r="BB1173" s="2">
        <v>39150</v>
      </c>
    </row>
    <row r="1174" spans="1:54" x14ac:dyDescent="0.2">
      <c r="A1174" t="s">
        <v>53</v>
      </c>
      <c r="B1174">
        <v>2348</v>
      </c>
      <c r="C1174">
        <v>534</v>
      </c>
      <c r="D1174">
        <v>45</v>
      </c>
      <c r="E1174" t="s">
        <v>57</v>
      </c>
      <c r="F1174" t="s">
        <v>57</v>
      </c>
      <c r="G1174" s="1">
        <v>39150</v>
      </c>
      <c r="I1174" s="1">
        <v>39066</v>
      </c>
      <c r="J1174" t="str">
        <f>TEXT(I1174,"dd/mm/yyyy")</f>
        <v>15/12/2006</v>
      </c>
      <c r="L1174">
        <v>1</v>
      </c>
      <c r="M1174">
        <v>0</v>
      </c>
      <c r="N1174">
        <v>-4</v>
      </c>
      <c r="O1174">
        <v>-4</v>
      </c>
      <c r="P1174">
        <v>1</v>
      </c>
      <c r="Q1174">
        <v>-4</v>
      </c>
      <c r="R1174">
        <v>-4</v>
      </c>
      <c r="S1174">
        <v>-4</v>
      </c>
      <c r="T1174">
        <v>-4</v>
      </c>
      <c r="U1174">
        <v>-4</v>
      </c>
      <c r="V1174">
        <v>-4</v>
      </c>
      <c r="W1174">
        <v>-4</v>
      </c>
      <c r="X1174">
        <v>-4</v>
      </c>
      <c r="Y1174">
        <v>-4</v>
      </c>
      <c r="Z1174">
        <v>-4</v>
      </c>
      <c r="AA1174">
        <v>-4</v>
      </c>
      <c r="AB1174">
        <v>-4</v>
      </c>
      <c r="AE1174">
        <v>-4</v>
      </c>
      <c r="AF1174">
        <v>-4</v>
      </c>
      <c r="AG1174">
        <v>-4</v>
      </c>
      <c r="AH1174">
        <v>-4</v>
      </c>
      <c r="AI1174">
        <v>-4</v>
      </c>
      <c r="AJ1174">
        <v>-4</v>
      </c>
      <c r="AK1174">
        <v>-4</v>
      </c>
      <c r="AL1174">
        <v>-4</v>
      </c>
      <c r="AM1174">
        <v>-4</v>
      </c>
      <c r="AN1174">
        <v>-4</v>
      </c>
      <c r="AO1174">
        <v>-4</v>
      </c>
      <c r="AQ1174">
        <v>-4</v>
      </c>
      <c r="AR1174">
        <v>-4</v>
      </c>
      <c r="AS1174">
        <v>-4</v>
      </c>
      <c r="AT1174">
        <v>-4</v>
      </c>
      <c r="AW1174">
        <v>-4</v>
      </c>
      <c r="AX1174">
        <v>-4</v>
      </c>
      <c r="AY1174">
        <v>-4</v>
      </c>
      <c r="AZ1174">
        <v>4</v>
      </c>
      <c r="BB1174" s="2">
        <v>39150</v>
      </c>
    </row>
    <row r="1175" spans="1:54" x14ac:dyDescent="0.2">
      <c r="A1175" t="s">
        <v>53</v>
      </c>
      <c r="B1175">
        <v>2350</v>
      </c>
      <c r="C1175">
        <v>1034</v>
      </c>
      <c r="D1175">
        <v>45</v>
      </c>
      <c r="E1175" t="s">
        <v>54</v>
      </c>
      <c r="F1175" t="s">
        <v>54</v>
      </c>
      <c r="G1175" s="1">
        <v>39150</v>
      </c>
      <c r="I1175" s="1">
        <v>39066</v>
      </c>
      <c r="J1175" t="str">
        <f>TEXT(I1175,"dd/mm/yyyy")</f>
        <v>15/12/2006</v>
      </c>
      <c r="L1175">
        <v>2</v>
      </c>
      <c r="M1175">
        <v>0</v>
      </c>
      <c r="N1175">
        <v>-4</v>
      </c>
      <c r="O1175">
        <v>-4</v>
      </c>
      <c r="P1175">
        <v>-4</v>
      </c>
      <c r="Q1175">
        <v>-4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-4</v>
      </c>
      <c r="AB1175">
        <v>-4</v>
      </c>
      <c r="AE1175">
        <v>-4</v>
      </c>
      <c r="AF1175">
        <v>-4</v>
      </c>
      <c r="AG1175">
        <v>-4</v>
      </c>
      <c r="AH1175">
        <v>-4</v>
      </c>
      <c r="AI1175">
        <v>-4</v>
      </c>
      <c r="AJ1175">
        <v>-4</v>
      </c>
      <c r="AK1175">
        <v>-4</v>
      </c>
      <c r="AL1175">
        <v>-4</v>
      </c>
      <c r="AM1175">
        <v>-4</v>
      </c>
      <c r="AN1175">
        <v>-4</v>
      </c>
      <c r="AO1175">
        <v>-4</v>
      </c>
      <c r="AQ1175">
        <v>-4</v>
      </c>
      <c r="AR1175">
        <v>-4</v>
      </c>
      <c r="AS1175">
        <v>-4</v>
      </c>
      <c r="AT1175">
        <v>-4</v>
      </c>
      <c r="AW1175">
        <v>-4</v>
      </c>
      <c r="AX1175">
        <v>-4</v>
      </c>
      <c r="AY1175">
        <v>-4</v>
      </c>
      <c r="AZ1175">
        <v>3</v>
      </c>
      <c r="BB1175" s="2">
        <v>39150</v>
      </c>
    </row>
    <row r="1176" spans="1:54" x14ac:dyDescent="0.2">
      <c r="A1176" t="s">
        <v>53</v>
      </c>
      <c r="B1176">
        <v>2352</v>
      </c>
      <c r="C1176">
        <v>551</v>
      </c>
      <c r="D1176">
        <v>45</v>
      </c>
      <c r="E1176" t="s">
        <v>57</v>
      </c>
      <c r="F1176" t="s">
        <v>57</v>
      </c>
      <c r="G1176" s="1">
        <v>39150</v>
      </c>
      <c r="I1176" s="1">
        <v>39066</v>
      </c>
      <c r="J1176" t="str">
        <f>TEXT(I1176,"dd/mm/yyyy")</f>
        <v>15/12/2006</v>
      </c>
      <c r="L1176">
        <v>1</v>
      </c>
      <c r="M1176">
        <v>2</v>
      </c>
      <c r="N1176">
        <v>-4</v>
      </c>
      <c r="O1176">
        <v>1</v>
      </c>
      <c r="P1176">
        <v>1</v>
      </c>
      <c r="Q1176">
        <v>-4</v>
      </c>
      <c r="R1176">
        <v>-4</v>
      </c>
      <c r="S1176">
        <v>-4</v>
      </c>
      <c r="T1176">
        <v>-4</v>
      </c>
      <c r="U1176">
        <v>-4</v>
      </c>
      <c r="V1176">
        <v>-4</v>
      </c>
      <c r="W1176">
        <v>-4</v>
      </c>
      <c r="X1176">
        <v>-4</v>
      </c>
      <c r="Y1176">
        <v>-4</v>
      </c>
      <c r="Z1176">
        <v>-4</v>
      </c>
      <c r="AA1176">
        <v>-4</v>
      </c>
      <c r="AB1176">
        <v>-4</v>
      </c>
      <c r="AE1176">
        <v>-4</v>
      </c>
      <c r="AF1176">
        <v>-4</v>
      </c>
      <c r="AG1176">
        <v>-4</v>
      </c>
      <c r="AH1176">
        <v>-4</v>
      </c>
      <c r="AI1176">
        <v>-4</v>
      </c>
      <c r="AJ1176">
        <v>-4</v>
      </c>
      <c r="AK1176">
        <v>-4</v>
      </c>
      <c r="AL1176">
        <v>-4</v>
      </c>
      <c r="AM1176">
        <v>-4</v>
      </c>
      <c r="AN1176">
        <v>-4</v>
      </c>
      <c r="AO1176">
        <v>-4</v>
      </c>
      <c r="AQ1176">
        <v>-4</v>
      </c>
      <c r="AR1176">
        <v>-4</v>
      </c>
      <c r="AS1176">
        <v>-4</v>
      </c>
      <c r="AT1176">
        <v>-4</v>
      </c>
      <c r="AW1176">
        <v>-4</v>
      </c>
      <c r="AX1176">
        <v>-4</v>
      </c>
      <c r="AY1176">
        <v>-4</v>
      </c>
      <c r="AZ1176">
        <v>2</v>
      </c>
      <c r="BB1176" s="2">
        <v>39150</v>
      </c>
    </row>
    <row r="1177" spans="1:54" x14ac:dyDescent="0.2">
      <c r="A1177" t="s">
        <v>53</v>
      </c>
      <c r="B1177">
        <v>2354</v>
      </c>
      <c r="C1177">
        <v>314</v>
      </c>
      <c r="D1177">
        <v>20</v>
      </c>
      <c r="E1177" t="s">
        <v>57</v>
      </c>
      <c r="F1177" t="s">
        <v>57</v>
      </c>
      <c r="G1177" s="1">
        <v>39153</v>
      </c>
      <c r="I1177" s="1">
        <v>39153</v>
      </c>
      <c r="J1177" t="str">
        <f>TEXT(I1177,"dd/mm/yyyy")</f>
        <v>12/03/2007</v>
      </c>
      <c r="L1177">
        <v>2</v>
      </c>
      <c r="M1177">
        <v>0</v>
      </c>
      <c r="N1177">
        <v>-4</v>
      </c>
      <c r="O1177">
        <v>-4</v>
      </c>
      <c r="P1177">
        <v>-4</v>
      </c>
      <c r="Q1177">
        <v>-4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-4</v>
      </c>
      <c r="AB1177">
        <v>-4</v>
      </c>
      <c r="AE1177">
        <v>-4</v>
      </c>
      <c r="AF1177">
        <v>-4</v>
      </c>
      <c r="AG1177">
        <v>-4</v>
      </c>
      <c r="AH1177">
        <v>-4</v>
      </c>
      <c r="AI1177">
        <v>-4</v>
      </c>
      <c r="AJ1177">
        <v>-4</v>
      </c>
      <c r="AK1177">
        <v>-4</v>
      </c>
      <c r="AL1177">
        <v>-4</v>
      </c>
      <c r="AM1177">
        <v>-4</v>
      </c>
      <c r="AN1177">
        <v>-4</v>
      </c>
      <c r="AO1177">
        <v>-4</v>
      </c>
      <c r="AQ1177">
        <v>-4</v>
      </c>
      <c r="AR1177">
        <v>-4</v>
      </c>
      <c r="AS1177">
        <v>-4</v>
      </c>
      <c r="AT1177">
        <v>-4</v>
      </c>
      <c r="AW1177">
        <v>-4</v>
      </c>
      <c r="AX1177">
        <v>-4</v>
      </c>
      <c r="AY1177">
        <v>-4</v>
      </c>
      <c r="AZ1177">
        <v>3</v>
      </c>
      <c r="BB1177" s="2">
        <v>39153</v>
      </c>
    </row>
    <row r="1178" spans="1:54" x14ac:dyDescent="0.2">
      <c r="A1178" t="s">
        <v>53</v>
      </c>
      <c r="B1178">
        <v>2356</v>
      </c>
      <c r="C1178">
        <v>443</v>
      </c>
      <c r="D1178">
        <v>124</v>
      </c>
      <c r="E1178" t="s">
        <v>57</v>
      </c>
      <c r="F1178" t="s">
        <v>57</v>
      </c>
      <c r="G1178" s="1">
        <v>39153</v>
      </c>
      <c r="I1178" s="1">
        <v>39150</v>
      </c>
      <c r="J1178" t="str">
        <f>TEXT(I1178,"dd/mm/yyyy")</f>
        <v>09/03/2007</v>
      </c>
      <c r="L1178">
        <v>2</v>
      </c>
      <c r="M1178">
        <v>0</v>
      </c>
      <c r="N1178">
        <v>-4</v>
      </c>
      <c r="O1178">
        <v>-4</v>
      </c>
      <c r="P1178">
        <v>-4</v>
      </c>
      <c r="Q1178">
        <v>-4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-4</v>
      </c>
      <c r="AB1178">
        <v>-4</v>
      </c>
      <c r="AE1178">
        <v>-4</v>
      </c>
      <c r="AF1178">
        <v>-4</v>
      </c>
      <c r="AG1178">
        <v>-4</v>
      </c>
      <c r="AH1178">
        <v>-4</v>
      </c>
      <c r="AI1178">
        <v>-4</v>
      </c>
      <c r="AJ1178">
        <v>-4</v>
      </c>
      <c r="AK1178">
        <v>-4</v>
      </c>
      <c r="AL1178">
        <v>-4</v>
      </c>
      <c r="AM1178">
        <v>-4</v>
      </c>
      <c r="AN1178">
        <v>-4</v>
      </c>
      <c r="AO1178">
        <v>-4</v>
      </c>
      <c r="AQ1178">
        <v>-4</v>
      </c>
      <c r="AR1178">
        <v>-4</v>
      </c>
      <c r="AS1178">
        <v>-4</v>
      </c>
      <c r="AT1178">
        <v>-4</v>
      </c>
      <c r="AW1178">
        <v>-4</v>
      </c>
      <c r="AX1178">
        <v>-4</v>
      </c>
      <c r="AY1178">
        <v>-4</v>
      </c>
      <c r="AZ1178">
        <v>2</v>
      </c>
      <c r="BB1178" s="2">
        <v>39153</v>
      </c>
    </row>
    <row r="1179" spans="1:54" x14ac:dyDescent="0.2">
      <c r="A1179" t="s">
        <v>53</v>
      </c>
      <c r="B1179">
        <v>2358</v>
      </c>
      <c r="C1179">
        <v>159</v>
      </c>
      <c r="D1179">
        <v>9</v>
      </c>
      <c r="E1179" t="s">
        <v>64</v>
      </c>
      <c r="F1179" t="s">
        <v>64</v>
      </c>
      <c r="G1179" s="1">
        <v>39153</v>
      </c>
      <c r="I1179" s="1">
        <v>39153</v>
      </c>
      <c r="J1179" t="str">
        <f>TEXT(I1179,"dd/mm/yyyy")</f>
        <v>12/03/2007</v>
      </c>
      <c r="L1179">
        <v>1</v>
      </c>
      <c r="M1179">
        <v>0</v>
      </c>
      <c r="N1179">
        <v>-4</v>
      </c>
      <c r="O1179">
        <v>-4</v>
      </c>
      <c r="P1179">
        <v>1</v>
      </c>
      <c r="Q1179">
        <v>-4</v>
      </c>
      <c r="R1179">
        <v>-4</v>
      </c>
      <c r="S1179">
        <v>-4</v>
      </c>
      <c r="T1179">
        <v>-4</v>
      </c>
      <c r="U1179">
        <v>-4</v>
      </c>
      <c r="V1179">
        <v>-4</v>
      </c>
      <c r="W1179">
        <v>-4</v>
      </c>
      <c r="X1179">
        <v>-4</v>
      </c>
      <c r="Y1179">
        <v>-4</v>
      </c>
      <c r="Z1179">
        <v>-4</v>
      </c>
      <c r="AA1179">
        <v>-4</v>
      </c>
      <c r="AB1179">
        <v>-4</v>
      </c>
      <c r="AE1179">
        <v>-4</v>
      </c>
      <c r="AF1179">
        <v>-4</v>
      </c>
      <c r="AG1179">
        <v>-4</v>
      </c>
      <c r="AH1179">
        <v>-4</v>
      </c>
      <c r="AI1179">
        <v>-4</v>
      </c>
      <c r="AJ1179">
        <v>-4</v>
      </c>
      <c r="AK1179">
        <v>-4</v>
      </c>
      <c r="AL1179">
        <v>-4</v>
      </c>
      <c r="AM1179">
        <v>-4</v>
      </c>
      <c r="AN1179">
        <v>-4</v>
      </c>
      <c r="AO1179">
        <v>-4</v>
      </c>
      <c r="AQ1179">
        <v>-4</v>
      </c>
      <c r="AR1179">
        <v>-4</v>
      </c>
      <c r="AS1179">
        <v>-4</v>
      </c>
      <c r="AT1179">
        <v>-4</v>
      </c>
      <c r="AW1179">
        <v>-4</v>
      </c>
      <c r="AX1179">
        <v>-4</v>
      </c>
      <c r="AY1179">
        <v>-4</v>
      </c>
      <c r="AZ1179">
        <v>4</v>
      </c>
      <c r="BB1179" s="2">
        <v>39153</v>
      </c>
    </row>
    <row r="1180" spans="1:54" x14ac:dyDescent="0.2">
      <c r="A1180" t="s">
        <v>53</v>
      </c>
      <c r="B1180">
        <v>2360</v>
      </c>
      <c r="C1180">
        <v>750</v>
      </c>
      <c r="D1180">
        <v>10</v>
      </c>
      <c r="E1180" t="s">
        <v>57</v>
      </c>
      <c r="F1180" t="s">
        <v>57</v>
      </c>
      <c r="G1180" s="1">
        <v>39154</v>
      </c>
      <c r="I1180" s="1">
        <v>39154</v>
      </c>
      <c r="J1180" t="str">
        <f>TEXT(I1180,"dd/mm/yyyy")</f>
        <v>13/03/2007</v>
      </c>
      <c r="L1180">
        <v>2</v>
      </c>
      <c r="M1180">
        <v>0</v>
      </c>
      <c r="N1180">
        <v>-4</v>
      </c>
      <c r="O1180">
        <v>-4</v>
      </c>
      <c r="P1180">
        <v>-4</v>
      </c>
      <c r="Q1180">
        <v>-4</v>
      </c>
      <c r="R1180">
        <v>1</v>
      </c>
      <c r="S1180" s="3">
        <v>4.3055555555555562E-2</v>
      </c>
      <c r="T1180">
        <v>1</v>
      </c>
      <c r="U1180">
        <v>1</v>
      </c>
      <c r="V1180">
        <v>0</v>
      </c>
      <c r="W1180">
        <v>2</v>
      </c>
      <c r="X1180">
        <v>1</v>
      </c>
      <c r="Y1180">
        <v>1</v>
      </c>
      <c r="Z1180">
        <v>1</v>
      </c>
      <c r="AA1180">
        <v>-4</v>
      </c>
      <c r="AB1180">
        <v>-4</v>
      </c>
      <c r="AE1180">
        <v>-4</v>
      </c>
      <c r="AF1180">
        <v>-4</v>
      </c>
      <c r="AG1180">
        <v>-4</v>
      </c>
      <c r="AH1180">
        <v>-4</v>
      </c>
      <c r="AI1180">
        <v>-4</v>
      </c>
      <c r="AJ1180">
        <v>-4</v>
      </c>
      <c r="AK1180">
        <v>-4</v>
      </c>
      <c r="AL1180">
        <v>-4</v>
      </c>
      <c r="AM1180">
        <v>-4</v>
      </c>
      <c r="AN1180">
        <v>-4</v>
      </c>
      <c r="AO1180">
        <v>-4</v>
      </c>
      <c r="AQ1180">
        <v>-4</v>
      </c>
      <c r="AR1180">
        <v>-4</v>
      </c>
      <c r="AS1180">
        <v>-4</v>
      </c>
      <c r="AT1180">
        <v>-4</v>
      </c>
      <c r="AW1180">
        <v>-4</v>
      </c>
      <c r="AX1180">
        <v>-4</v>
      </c>
      <c r="AY1180">
        <v>-4</v>
      </c>
      <c r="AZ1180">
        <v>4</v>
      </c>
      <c r="BB1180" s="2">
        <v>39154</v>
      </c>
    </row>
    <row r="1181" spans="1:54" x14ac:dyDescent="0.2">
      <c r="A1181" t="s">
        <v>53</v>
      </c>
      <c r="B1181">
        <v>2362</v>
      </c>
      <c r="C1181">
        <v>225</v>
      </c>
      <c r="D1181">
        <v>115</v>
      </c>
      <c r="E1181" t="s">
        <v>64</v>
      </c>
      <c r="F1181" t="s">
        <v>64</v>
      </c>
      <c r="G1181" s="1">
        <v>39154</v>
      </c>
      <c r="I1181" s="1">
        <v>39146</v>
      </c>
      <c r="J1181" t="str">
        <f>TEXT(I1181,"dd/mm/yyyy")</f>
        <v>05/03/2007</v>
      </c>
      <c r="L1181">
        <v>2</v>
      </c>
      <c r="M1181">
        <v>0</v>
      </c>
      <c r="N1181">
        <v>-4</v>
      </c>
      <c r="O1181">
        <v>-4</v>
      </c>
      <c r="P1181">
        <v>-4</v>
      </c>
      <c r="Q1181">
        <v>-4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1</v>
      </c>
      <c r="X1181">
        <v>0</v>
      </c>
      <c r="Y1181">
        <v>1</v>
      </c>
      <c r="Z1181">
        <v>1</v>
      </c>
      <c r="AA1181">
        <v>-4</v>
      </c>
      <c r="AB1181">
        <v>-4</v>
      </c>
      <c r="AE1181">
        <v>-4</v>
      </c>
      <c r="AF1181">
        <v>-4</v>
      </c>
      <c r="AG1181">
        <v>-4</v>
      </c>
      <c r="AH1181">
        <v>-4</v>
      </c>
      <c r="AI1181">
        <v>-4</v>
      </c>
      <c r="AJ1181">
        <v>-4</v>
      </c>
      <c r="AK1181">
        <v>-4</v>
      </c>
      <c r="AL1181">
        <v>-4</v>
      </c>
      <c r="AM1181">
        <v>-4</v>
      </c>
      <c r="AN1181">
        <v>-4</v>
      </c>
      <c r="AO1181">
        <v>-4</v>
      </c>
      <c r="AQ1181">
        <v>-4</v>
      </c>
      <c r="AR1181">
        <v>-4</v>
      </c>
      <c r="AS1181">
        <v>-4</v>
      </c>
      <c r="AT1181">
        <v>-4</v>
      </c>
      <c r="AW1181">
        <v>-4</v>
      </c>
      <c r="AX1181">
        <v>-4</v>
      </c>
      <c r="AY1181">
        <v>-4</v>
      </c>
      <c r="AZ1181">
        <v>3</v>
      </c>
      <c r="BB1181" s="2">
        <v>39154</v>
      </c>
    </row>
    <row r="1182" spans="1:54" x14ac:dyDescent="0.2">
      <c r="A1182" t="s">
        <v>53</v>
      </c>
      <c r="B1182">
        <v>2364</v>
      </c>
      <c r="C1182">
        <v>657</v>
      </c>
      <c r="D1182">
        <v>5</v>
      </c>
      <c r="E1182" t="s">
        <v>57</v>
      </c>
      <c r="F1182" t="s">
        <v>57</v>
      </c>
      <c r="G1182" s="1">
        <v>39154</v>
      </c>
      <c r="I1182" s="1">
        <v>39154</v>
      </c>
      <c r="J1182" t="str">
        <f>TEXT(I1182,"dd/mm/yyyy")</f>
        <v>13/03/2007</v>
      </c>
      <c r="L1182">
        <v>1</v>
      </c>
      <c r="M1182">
        <v>0</v>
      </c>
      <c r="N1182">
        <v>-4</v>
      </c>
      <c r="O1182">
        <v>-4</v>
      </c>
      <c r="P1182">
        <v>1</v>
      </c>
      <c r="Q1182">
        <v>-4</v>
      </c>
      <c r="R1182">
        <v>-4</v>
      </c>
      <c r="S1182">
        <v>-4</v>
      </c>
      <c r="T1182">
        <v>-4</v>
      </c>
      <c r="U1182">
        <v>-4</v>
      </c>
      <c r="V1182">
        <v>-4</v>
      </c>
      <c r="W1182">
        <v>-4</v>
      </c>
      <c r="X1182">
        <v>-4</v>
      </c>
      <c r="Y1182">
        <v>-4</v>
      </c>
      <c r="Z1182">
        <v>-4</v>
      </c>
      <c r="AA1182">
        <v>-4</v>
      </c>
      <c r="AB1182">
        <v>-4</v>
      </c>
      <c r="AE1182">
        <v>-4</v>
      </c>
      <c r="AF1182">
        <v>-4</v>
      </c>
      <c r="AG1182">
        <v>-4</v>
      </c>
      <c r="AH1182">
        <v>-4</v>
      </c>
      <c r="AI1182">
        <v>-4</v>
      </c>
      <c r="AJ1182">
        <v>-4</v>
      </c>
      <c r="AK1182">
        <v>-4</v>
      </c>
      <c r="AL1182">
        <v>-4</v>
      </c>
      <c r="AM1182">
        <v>-4</v>
      </c>
      <c r="AN1182">
        <v>-4</v>
      </c>
      <c r="AO1182">
        <v>-4</v>
      </c>
      <c r="AQ1182">
        <v>-4</v>
      </c>
      <c r="AR1182">
        <v>-4</v>
      </c>
      <c r="AS1182">
        <v>-4</v>
      </c>
      <c r="AT1182">
        <v>-4</v>
      </c>
      <c r="AW1182">
        <v>-4</v>
      </c>
      <c r="AX1182">
        <v>-4</v>
      </c>
      <c r="AY1182">
        <v>-4</v>
      </c>
      <c r="AZ1182">
        <v>4</v>
      </c>
      <c r="BB1182" s="2">
        <v>39154</v>
      </c>
    </row>
    <row r="1183" spans="1:54" x14ac:dyDescent="0.2">
      <c r="A1183" t="s">
        <v>53</v>
      </c>
      <c r="B1183">
        <v>2366</v>
      </c>
      <c r="C1183">
        <v>420</v>
      </c>
      <c r="D1183">
        <v>106</v>
      </c>
      <c r="E1183" t="s">
        <v>57</v>
      </c>
      <c r="F1183" t="s">
        <v>57</v>
      </c>
      <c r="G1183" s="1">
        <v>39155</v>
      </c>
      <c r="I1183" s="1">
        <v>39154</v>
      </c>
      <c r="J1183" t="str">
        <f>TEXT(I1183,"dd/mm/yyyy")</f>
        <v>13/03/2007</v>
      </c>
      <c r="L1183">
        <v>1</v>
      </c>
      <c r="M1183">
        <v>0</v>
      </c>
      <c r="N1183">
        <v>-4</v>
      </c>
      <c r="O1183">
        <v>-4</v>
      </c>
      <c r="P1183">
        <v>1</v>
      </c>
      <c r="Q1183">
        <v>-4</v>
      </c>
      <c r="R1183">
        <v>-4</v>
      </c>
      <c r="S1183">
        <v>-4</v>
      </c>
      <c r="T1183">
        <v>-4</v>
      </c>
      <c r="U1183">
        <v>-4</v>
      </c>
      <c r="V1183">
        <v>-4</v>
      </c>
      <c r="W1183">
        <v>-4</v>
      </c>
      <c r="X1183">
        <v>-4</v>
      </c>
      <c r="Y1183">
        <v>-4</v>
      </c>
      <c r="Z1183">
        <v>-4</v>
      </c>
      <c r="AA1183">
        <v>-4</v>
      </c>
      <c r="AB1183">
        <v>-4</v>
      </c>
      <c r="AE1183">
        <v>-4</v>
      </c>
      <c r="AF1183">
        <v>-4</v>
      </c>
      <c r="AG1183">
        <v>-4</v>
      </c>
      <c r="AH1183">
        <v>-4</v>
      </c>
      <c r="AI1183">
        <v>-4</v>
      </c>
      <c r="AJ1183">
        <v>-4</v>
      </c>
      <c r="AK1183">
        <v>-4</v>
      </c>
      <c r="AL1183">
        <v>-4</v>
      </c>
      <c r="AM1183">
        <v>-4</v>
      </c>
      <c r="AN1183">
        <v>-4</v>
      </c>
      <c r="AO1183">
        <v>-4</v>
      </c>
      <c r="AQ1183">
        <v>-4</v>
      </c>
      <c r="AR1183">
        <v>-4</v>
      </c>
      <c r="AS1183">
        <v>-4</v>
      </c>
      <c r="AT1183">
        <v>-4</v>
      </c>
      <c r="AW1183">
        <v>-4</v>
      </c>
      <c r="AX1183">
        <v>-4</v>
      </c>
      <c r="AY1183">
        <v>-4</v>
      </c>
      <c r="AZ1183">
        <v>3</v>
      </c>
      <c r="BB1183" s="2">
        <v>39155</v>
      </c>
    </row>
    <row r="1184" spans="1:54" x14ac:dyDescent="0.2">
      <c r="A1184" t="s">
        <v>53</v>
      </c>
      <c r="B1184">
        <v>2368</v>
      </c>
      <c r="C1184">
        <v>824</v>
      </c>
      <c r="D1184">
        <v>14</v>
      </c>
      <c r="E1184" t="s">
        <v>57</v>
      </c>
      <c r="F1184" t="s">
        <v>57</v>
      </c>
      <c r="G1184" s="1">
        <v>39155</v>
      </c>
      <c r="I1184" s="1">
        <v>39155</v>
      </c>
      <c r="J1184" t="str">
        <f>TEXT(I1184,"dd/mm/yyyy")</f>
        <v>14/03/2007</v>
      </c>
      <c r="L1184">
        <v>1</v>
      </c>
      <c r="M1184">
        <v>0</v>
      </c>
      <c r="N1184">
        <v>-4</v>
      </c>
      <c r="O1184">
        <v>-4</v>
      </c>
      <c r="P1184">
        <v>1</v>
      </c>
      <c r="Q1184">
        <v>-4</v>
      </c>
      <c r="R1184">
        <v>-4</v>
      </c>
      <c r="S1184">
        <v>-4</v>
      </c>
      <c r="T1184">
        <v>-4</v>
      </c>
      <c r="U1184">
        <v>-4</v>
      </c>
      <c r="V1184">
        <v>-4</v>
      </c>
      <c r="W1184">
        <v>-4</v>
      </c>
      <c r="X1184">
        <v>-4</v>
      </c>
      <c r="Y1184">
        <v>-4</v>
      </c>
      <c r="Z1184">
        <v>-4</v>
      </c>
      <c r="AA1184">
        <v>-4</v>
      </c>
      <c r="AB1184">
        <v>-4</v>
      </c>
      <c r="AE1184">
        <v>-4</v>
      </c>
      <c r="AF1184">
        <v>-4</v>
      </c>
      <c r="AG1184">
        <v>-4</v>
      </c>
      <c r="AH1184">
        <v>-4</v>
      </c>
      <c r="AI1184">
        <v>-4</v>
      </c>
      <c r="AJ1184">
        <v>-4</v>
      </c>
      <c r="AK1184">
        <v>-4</v>
      </c>
      <c r="AL1184">
        <v>-4</v>
      </c>
      <c r="AM1184">
        <v>-4</v>
      </c>
      <c r="AN1184">
        <v>-4</v>
      </c>
      <c r="AO1184">
        <v>-4</v>
      </c>
      <c r="AQ1184">
        <v>-4</v>
      </c>
      <c r="AR1184">
        <v>-4</v>
      </c>
      <c r="AS1184">
        <v>-4</v>
      </c>
      <c r="AT1184">
        <v>-4</v>
      </c>
      <c r="AW1184">
        <v>-4</v>
      </c>
      <c r="AX1184">
        <v>-4</v>
      </c>
      <c r="AY1184">
        <v>-4</v>
      </c>
      <c r="AZ1184">
        <v>4</v>
      </c>
      <c r="BB1184" s="2">
        <v>39155</v>
      </c>
    </row>
    <row r="1185" spans="1:54" x14ac:dyDescent="0.2">
      <c r="A1185" t="s">
        <v>53</v>
      </c>
      <c r="B1185">
        <v>2370</v>
      </c>
      <c r="C1185">
        <v>178</v>
      </c>
      <c r="D1185">
        <v>9</v>
      </c>
      <c r="E1185" t="s">
        <v>64</v>
      </c>
      <c r="F1185" t="s">
        <v>64</v>
      </c>
      <c r="G1185" s="1">
        <v>39155</v>
      </c>
      <c r="I1185" s="1">
        <v>39155</v>
      </c>
      <c r="J1185" t="str">
        <f>TEXT(I1185,"dd/mm/yyyy")</f>
        <v>14/03/2007</v>
      </c>
      <c r="L1185">
        <v>2</v>
      </c>
      <c r="M1185">
        <v>0</v>
      </c>
      <c r="N1185">
        <v>-4</v>
      </c>
      <c r="O1185">
        <v>-4</v>
      </c>
      <c r="P1185">
        <v>-4</v>
      </c>
      <c r="Q1185">
        <v>-4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-4</v>
      </c>
      <c r="AB1185">
        <v>-4</v>
      </c>
      <c r="AE1185">
        <v>-4</v>
      </c>
      <c r="AF1185">
        <v>-4</v>
      </c>
      <c r="AG1185">
        <v>-4</v>
      </c>
      <c r="AH1185">
        <v>-4</v>
      </c>
      <c r="AI1185">
        <v>-4</v>
      </c>
      <c r="AJ1185">
        <v>-4</v>
      </c>
      <c r="AK1185">
        <v>-4</v>
      </c>
      <c r="AL1185">
        <v>-4</v>
      </c>
      <c r="AM1185">
        <v>-4</v>
      </c>
      <c r="AN1185">
        <v>-4</v>
      </c>
      <c r="AO1185">
        <v>-4</v>
      </c>
      <c r="AQ1185">
        <v>-4</v>
      </c>
      <c r="AR1185">
        <v>-4</v>
      </c>
      <c r="AS1185">
        <v>-4</v>
      </c>
      <c r="AT1185">
        <v>-4</v>
      </c>
      <c r="AW1185">
        <v>-4</v>
      </c>
      <c r="AX1185">
        <v>-4</v>
      </c>
      <c r="AY1185">
        <v>-4</v>
      </c>
      <c r="AZ1185">
        <v>3</v>
      </c>
      <c r="BB1185" s="2">
        <v>39155</v>
      </c>
    </row>
    <row r="1186" spans="1:54" x14ac:dyDescent="0.2">
      <c r="A1186" t="s">
        <v>53</v>
      </c>
      <c r="B1186">
        <v>2372</v>
      </c>
      <c r="C1186">
        <v>1226</v>
      </c>
      <c r="D1186">
        <v>4</v>
      </c>
      <c r="E1186" t="s">
        <v>54</v>
      </c>
      <c r="F1186" t="s">
        <v>54</v>
      </c>
      <c r="G1186" s="1">
        <v>39155</v>
      </c>
      <c r="I1186" s="1">
        <v>39155</v>
      </c>
      <c r="J1186" t="str">
        <f>TEXT(I1186,"dd/mm/yyyy")</f>
        <v>14/03/2007</v>
      </c>
      <c r="L1186">
        <v>3</v>
      </c>
      <c r="M1186">
        <v>1</v>
      </c>
      <c r="N1186">
        <v>3</v>
      </c>
      <c r="O1186">
        <v>-4</v>
      </c>
      <c r="P1186">
        <v>-4</v>
      </c>
      <c r="Q1186">
        <v>-4</v>
      </c>
      <c r="R1186">
        <v>-4</v>
      </c>
      <c r="S1186">
        <v>-4</v>
      </c>
      <c r="T1186">
        <v>-4</v>
      </c>
      <c r="U1186">
        <v>-4</v>
      </c>
      <c r="V1186">
        <v>-4</v>
      </c>
      <c r="W1186">
        <v>-4</v>
      </c>
      <c r="X1186">
        <v>-4</v>
      </c>
      <c r="Y1186">
        <v>-4</v>
      </c>
      <c r="Z1186">
        <v>-4</v>
      </c>
      <c r="AA1186">
        <v>-4</v>
      </c>
      <c r="AB1186">
        <v>-4</v>
      </c>
      <c r="AE1186">
        <v>1</v>
      </c>
      <c r="AF1186">
        <v>1</v>
      </c>
      <c r="AG1186">
        <v>1</v>
      </c>
      <c r="AH1186">
        <v>1</v>
      </c>
      <c r="AI1186">
        <v>-4</v>
      </c>
      <c r="AJ1186">
        <v>-4</v>
      </c>
      <c r="AK1186">
        <v>-4</v>
      </c>
      <c r="AL1186">
        <v>-4</v>
      </c>
      <c r="AM1186">
        <v>-4</v>
      </c>
      <c r="AN1186">
        <v>-4</v>
      </c>
      <c r="AO1186">
        <v>-4</v>
      </c>
      <c r="AQ1186">
        <v>-4</v>
      </c>
      <c r="AR1186">
        <v>-4</v>
      </c>
      <c r="AS1186">
        <v>-4</v>
      </c>
      <c r="AT1186">
        <v>-4</v>
      </c>
      <c r="AW1186">
        <v>-4</v>
      </c>
      <c r="AX1186">
        <v>-4</v>
      </c>
      <c r="AY1186">
        <v>-4</v>
      </c>
      <c r="AZ1186">
        <v>3</v>
      </c>
      <c r="BB1186" s="2">
        <v>39155</v>
      </c>
    </row>
    <row r="1187" spans="1:54" x14ac:dyDescent="0.2">
      <c r="A1187" t="s">
        <v>53</v>
      </c>
      <c r="B1187">
        <v>2374</v>
      </c>
      <c r="C1187">
        <v>747</v>
      </c>
      <c r="D1187">
        <v>4</v>
      </c>
      <c r="E1187" t="s">
        <v>57</v>
      </c>
      <c r="F1187" t="s">
        <v>57</v>
      </c>
      <c r="G1187" s="1">
        <v>39155</v>
      </c>
      <c r="I1187" s="1">
        <v>39155</v>
      </c>
      <c r="J1187" t="str">
        <f>TEXT(I1187,"dd/mm/yyyy")</f>
        <v>14/03/2007</v>
      </c>
      <c r="L1187">
        <v>3</v>
      </c>
      <c r="M1187">
        <v>0</v>
      </c>
      <c r="N1187">
        <v>-4</v>
      </c>
      <c r="O1187">
        <v>-4</v>
      </c>
      <c r="P1187">
        <v>-4</v>
      </c>
      <c r="Q1187">
        <v>-4</v>
      </c>
      <c r="R1187">
        <v>-4</v>
      </c>
      <c r="S1187">
        <v>-4</v>
      </c>
      <c r="T1187">
        <v>-4</v>
      </c>
      <c r="U1187">
        <v>-4</v>
      </c>
      <c r="V1187">
        <v>-4</v>
      </c>
      <c r="W1187">
        <v>-4</v>
      </c>
      <c r="X1187">
        <v>-4</v>
      </c>
      <c r="Y1187">
        <v>-4</v>
      </c>
      <c r="Z1187">
        <v>-4</v>
      </c>
      <c r="AA1187">
        <v>-4</v>
      </c>
      <c r="AB1187">
        <v>-4</v>
      </c>
      <c r="AE1187">
        <v>1</v>
      </c>
      <c r="AF1187">
        <v>2</v>
      </c>
      <c r="AG1187">
        <v>1</v>
      </c>
      <c r="AH1187">
        <v>1</v>
      </c>
      <c r="AI1187">
        <v>-4</v>
      </c>
      <c r="AJ1187">
        <v>-4</v>
      </c>
      <c r="AK1187">
        <v>-4</v>
      </c>
      <c r="AL1187">
        <v>-4</v>
      </c>
      <c r="AM1187">
        <v>-4</v>
      </c>
      <c r="AN1187">
        <v>-4</v>
      </c>
      <c r="AO1187">
        <v>-4</v>
      </c>
      <c r="AQ1187">
        <v>-4</v>
      </c>
      <c r="AR1187">
        <v>-4</v>
      </c>
      <c r="AS1187">
        <v>-4</v>
      </c>
      <c r="AT1187">
        <v>-4</v>
      </c>
      <c r="AW1187">
        <v>-4</v>
      </c>
      <c r="AX1187">
        <v>-4</v>
      </c>
      <c r="AY1187">
        <v>-4</v>
      </c>
      <c r="AZ1187">
        <v>4</v>
      </c>
      <c r="BB1187" s="2">
        <v>39155</v>
      </c>
    </row>
    <row r="1188" spans="1:54" x14ac:dyDescent="0.2">
      <c r="A1188" t="s">
        <v>53</v>
      </c>
      <c r="B1188">
        <v>2376</v>
      </c>
      <c r="C1188">
        <v>566</v>
      </c>
      <c r="D1188">
        <v>18</v>
      </c>
      <c r="E1188" t="s">
        <v>57</v>
      </c>
      <c r="F1188" t="s">
        <v>57</v>
      </c>
      <c r="G1188" s="1">
        <v>39155</v>
      </c>
      <c r="I1188" s="1">
        <v>39154</v>
      </c>
      <c r="J1188" t="str">
        <f>TEXT(I1188,"dd/mm/yyyy")</f>
        <v>13/03/2007</v>
      </c>
      <c r="L1188">
        <v>2</v>
      </c>
      <c r="M1188">
        <v>0</v>
      </c>
      <c r="N1188">
        <v>-4</v>
      </c>
      <c r="O1188">
        <v>-4</v>
      </c>
      <c r="P1188">
        <v>-4</v>
      </c>
      <c r="Q1188">
        <v>-4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-4</v>
      </c>
      <c r="AB1188">
        <v>-4</v>
      </c>
      <c r="AE1188">
        <v>-4</v>
      </c>
      <c r="AF1188">
        <v>-4</v>
      </c>
      <c r="AG1188">
        <v>-4</v>
      </c>
      <c r="AH1188">
        <v>-4</v>
      </c>
      <c r="AI1188">
        <v>-4</v>
      </c>
      <c r="AJ1188">
        <v>-4</v>
      </c>
      <c r="AK1188">
        <v>-4</v>
      </c>
      <c r="AL1188">
        <v>-4</v>
      </c>
      <c r="AM1188">
        <v>-4</v>
      </c>
      <c r="AN1188">
        <v>-4</v>
      </c>
      <c r="AO1188">
        <v>-4</v>
      </c>
      <c r="AQ1188">
        <v>-4</v>
      </c>
      <c r="AR1188">
        <v>-4</v>
      </c>
      <c r="AS1188">
        <v>-4</v>
      </c>
      <c r="AT1188">
        <v>-4</v>
      </c>
      <c r="AW1188">
        <v>-4</v>
      </c>
      <c r="AX1188">
        <v>-4</v>
      </c>
      <c r="AY1188">
        <v>-4</v>
      </c>
      <c r="AZ1188">
        <v>4</v>
      </c>
      <c r="BB1188" s="2">
        <v>39155</v>
      </c>
    </row>
    <row r="1189" spans="1:54" x14ac:dyDescent="0.2">
      <c r="A1189" t="s">
        <v>53</v>
      </c>
      <c r="B1189">
        <v>2378</v>
      </c>
      <c r="C1189">
        <v>1321</v>
      </c>
      <c r="D1189">
        <v>108</v>
      </c>
      <c r="E1189" t="s">
        <v>54</v>
      </c>
      <c r="F1189" t="s">
        <v>54</v>
      </c>
      <c r="G1189" s="1">
        <v>39156</v>
      </c>
      <c r="I1189" s="1">
        <v>39156</v>
      </c>
      <c r="J1189" t="str">
        <f>TEXT(I1189,"dd/mm/yyyy")</f>
        <v>15/03/2007</v>
      </c>
      <c r="L1189">
        <v>2</v>
      </c>
      <c r="M1189">
        <v>0</v>
      </c>
      <c r="N1189">
        <v>-4</v>
      </c>
      <c r="O1189">
        <v>-4</v>
      </c>
      <c r="P1189">
        <v>-4</v>
      </c>
      <c r="Q1189">
        <v>-4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-4</v>
      </c>
      <c r="AB1189">
        <v>-4</v>
      </c>
      <c r="AE1189">
        <v>-4</v>
      </c>
      <c r="AF1189">
        <v>-4</v>
      </c>
      <c r="AG1189">
        <v>-4</v>
      </c>
      <c r="AH1189">
        <v>-4</v>
      </c>
      <c r="AI1189">
        <v>-4</v>
      </c>
      <c r="AJ1189">
        <v>-4</v>
      </c>
      <c r="AK1189">
        <v>-4</v>
      </c>
      <c r="AL1189">
        <v>-4</v>
      </c>
      <c r="AM1189">
        <v>-4</v>
      </c>
      <c r="AN1189">
        <v>-4</v>
      </c>
      <c r="AO1189">
        <v>-4</v>
      </c>
      <c r="AQ1189">
        <v>-4</v>
      </c>
      <c r="AR1189">
        <v>-4</v>
      </c>
      <c r="AS1189">
        <v>-4</v>
      </c>
      <c r="AT1189">
        <v>-4</v>
      </c>
      <c r="AW1189">
        <v>-4</v>
      </c>
      <c r="AX1189">
        <v>-4</v>
      </c>
      <c r="AY1189">
        <v>-4</v>
      </c>
      <c r="AZ1189">
        <v>3</v>
      </c>
      <c r="BB1189" s="2">
        <v>39156</v>
      </c>
    </row>
    <row r="1190" spans="1:54" x14ac:dyDescent="0.2">
      <c r="A1190" t="s">
        <v>53</v>
      </c>
      <c r="B1190">
        <v>2380</v>
      </c>
      <c r="C1190">
        <v>547</v>
      </c>
      <c r="D1190">
        <v>103</v>
      </c>
      <c r="E1190" t="s">
        <v>57</v>
      </c>
      <c r="F1190" t="s">
        <v>57</v>
      </c>
      <c r="G1190" s="1">
        <v>39156</v>
      </c>
      <c r="I1190" s="1">
        <v>39155</v>
      </c>
      <c r="J1190" t="str">
        <f>TEXT(I1190,"dd/mm/yyyy")</f>
        <v>14/03/2007</v>
      </c>
      <c r="L1190">
        <v>3</v>
      </c>
      <c r="M1190">
        <v>0</v>
      </c>
      <c r="N1190">
        <v>-4</v>
      </c>
      <c r="O1190">
        <v>-4</v>
      </c>
      <c r="P1190">
        <v>-4</v>
      </c>
      <c r="Q1190">
        <v>-4</v>
      </c>
      <c r="R1190">
        <v>-4</v>
      </c>
      <c r="S1190">
        <v>-4</v>
      </c>
      <c r="T1190">
        <v>-4</v>
      </c>
      <c r="U1190">
        <v>-4</v>
      </c>
      <c r="V1190">
        <v>-4</v>
      </c>
      <c r="W1190">
        <v>-4</v>
      </c>
      <c r="X1190">
        <v>-4</v>
      </c>
      <c r="Y1190">
        <v>-4</v>
      </c>
      <c r="Z1190">
        <v>-4</v>
      </c>
      <c r="AA1190">
        <v>-4</v>
      </c>
      <c r="AB1190">
        <v>-4</v>
      </c>
      <c r="AE1190">
        <v>1</v>
      </c>
      <c r="AF1190">
        <v>1</v>
      </c>
      <c r="AG1190">
        <v>1</v>
      </c>
      <c r="AH1190">
        <v>1</v>
      </c>
      <c r="AI1190">
        <v>-4</v>
      </c>
      <c r="AJ1190">
        <v>-4</v>
      </c>
      <c r="AK1190">
        <v>-4</v>
      </c>
      <c r="AL1190">
        <v>-4</v>
      </c>
      <c r="AM1190">
        <v>-4</v>
      </c>
      <c r="AN1190">
        <v>-4</v>
      </c>
      <c r="AO1190">
        <v>-4</v>
      </c>
      <c r="AQ1190">
        <v>-4</v>
      </c>
      <c r="AR1190">
        <v>-4</v>
      </c>
      <c r="AS1190">
        <v>-4</v>
      </c>
      <c r="AT1190">
        <v>-4</v>
      </c>
      <c r="AW1190">
        <v>-4</v>
      </c>
      <c r="AX1190">
        <v>-4</v>
      </c>
      <c r="AY1190">
        <v>-4</v>
      </c>
      <c r="AZ1190">
        <v>4</v>
      </c>
      <c r="BB1190" s="2">
        <v>39156</v>
      </c>
    </row>
    <row r="1191" spans="1:54" x14ac:dyDescent="0.2">
      <c r="A1191" t="s">
        <v>53</v>
      </c>
      <c r="B1191">
        <v>2382</v>
      </c>
      <c r="C1191">
        <v>759</v>
      </c>
      <c r="D1191">
        <v>17</v>
      </c>
      <c r="E1191" t="s">
        <v>57</v>
      </c>
      <c r="F1191" t="s">
        <v>57</v>
      </c>
      <c r="G1191" s="1">
        <v>39156</v>
      </c>
      <c r="I1191" s="1">
        <v>39156</v>
      </c>
      <c r="J1191" t="str">
        <f>TEXT(I1191,"dd/mm/yyyy")</f>
        <v>15/03/2007</v>
      </c>
      <c r="L1191">
        <v>3</v>
      </c>
      <c r="M1191">
        <v>0</v>
      </c>
      <c r="N1191">
        <v>-4</v>
      </c>
      <c r="O1191">
        <v>-4</v>
      </c>
      <c r="P1191">
        <v>-4</v>
      </c>
      <c r="Q1191">
        <v>-4</v>
      </c>
      <c r="R1191">
        <v>-4</v>
      </c>
      <c r="S1191">
        <v>-4</v>
      </c>
      <c r="T1191">
        <v>-4</v>
      </c>
      <c r="U1191">
        <v>-4</v>
      </c>
      <c r="V1191">
        <v>-4</v>
      </c>
      <c r="W1191">
        <v>-4</v>
      </c>
      <c r="X1191">
        <v>-4</v>
      </c>
      <c r="Y1191">
        <v>-4</v>
      </c>
      <c r="Z1191">
        <v>-4</v>
      </c>
      <c r="AA1191">
        <v>-4</v>
      </c>
      <c r="AB1191">
        <v>-4</v>
      </c>
      <c r="AE1191">
        <v>1</v>
      </c>
      <c r="AF1191">
        <v>1</v>
      </c>
      <c r="AG1191">
        <v>1</v>
      </c>
      <c r="AH1191">
        <v>1</v>
      </c>
      <c r="AI1191">
        <v>-4</v>
      </c>
      <c r="AJ1191">
        <v>-4</v>
      </c>
      <c r="AK1191">
        <v>-4</v>
      </c>
      <c r="AL1191">
        <v>-4</v>
      </c>
      <c r="AM1191">
        <v>-4</v>
      </c>
      <c r="AN1191">
        <v>-4</v>
      </c>
      <c r="AO1191">
        <v>-4</v>
      </c>
      <c r="AQ1191">
        <v>-4</v>
      </c>
      <c r="AR1191">
        <v>-4</v>
      </c>
      <c r="AS1191">
        <v>-4</v>
      </c>
      <c r="AT1191">
        <v>-4</v>
      </c>
      <c r="AW1191">
        <v>-4</v>
      </c>
      <c r="AX1191">
        <v>-4</v>
      </c>
      <c r="AY1191">
        <v>-4</v>
      </c>
      <c r="AZ1191">
        <v>4</v>
      </c>
      <c r="BB1191" s="2">
        <v>39156</v>
      </c>
    </row>
    <row r="1192" spans="1:54" x14ac:dyDescent="0.2">
      <c r="A1192" t="s">
        <v>53</v>
      </c>
      <c r="B1192">
        <v>2384</v>
      </c>
      <c r="C1192">
        <v>1246</v>
      </c>
      <c r="D1192">
        <v>116</v>
      </c>
      <c r="E1192" t="s">
        <v>54</v>
      </c>
      <c r="F1192" t="s">
        <v>54</v>
      </c>
      <c r="G1192" s="1">
        <v>39156</v>
      </c>
      <c r="I1192" s="1">
        <v>39153</v>
      </c>
      <c r="J1192" t="str">
        <f>TEXT(I1192,"dd/mm/yyyy")</f>
        <v>12/03/2007</v>
      </c>
      <c r="L1192">
        <v>2</v>
      </c>
      <c r="M1192">
        <v>0</v>
      </c>
      <c r="N1192">
        <v>-4</v>
      </c>
      <c r="O1192">
        <v>-4</v>
      </c>
      <c r="P1192">
        <v>-4</v>
      </c>
      <c r="Q1192">
        <v>-4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-4</v>
      </c>
      <c r="AB1192">
        <v>-4</v>
      </c>
      <c r="AE1192">
        <v>-4</v>
      </c>
      <c r="AF1192">
        <v>-4</v>
      </c>
      <c r="AG1192">
        <v>-4</v>
      </c>
      <c r="AH1192">
        <v>-4</v>
      </c>
      <c r="AI1192">
        <v>-4</v>
      </c>
      <c r="AJ1192">
        <v>-4</v>
      </c>
      <c r="AK1192">
        <v>-4</v>
      </c>
      <c r="AL1192">
        <v>-4</v>
      </c>
      <c r="AM1192">
        <v>-4</v>
      </c>
      <c r="AN1192">
        <v>-4</v>
      </c>
      <c r="AO1192">
        <v>-4</v>
      </c>
      <c r="AQ1192">
        <v>-4</v>
      </c>
      <c r="AR1192">
        <v>-4</v>
      </c>
      <c r="AS1192">
        <v>-4</v>
      </c>
      <c r="AT1192">
        <v>-4</v>
      </c>
      <c r="AW1192">
        <v>-4</v>
      </c>
      <c r="AX1192">
        <v>-4</v>
      </c>
      <c r="AY1192">
        <v>-4</v>
      </c>
      <c r="AZ1192">
        <v>3</v>
      </c>
      <c r="BB1192" s="2">
        <v>39156</v>
      </c>
    </row>
    <row r="1193" spans="1:54" x14ac:dyDescent="0.2">
      <c r="A1193" t="s">
        <v>53</v>
      </c>
      <c r="B1193">
        <v>2386</v>
      </c>
      <c r="C1193">
        <v>872</v>
      </c>
      <c r="D1193">
        <v>33</v>
      </c>
      <c r="E1193" t="s">
        <v>54</v>
      </c>
      <c r="F1193" t="s">
        <v>54</v>
      </c>
      <c r="G1193" s="1">
        <v>39157</v>
      </c>
      <c r="I1193" s="1">
        <v>39157</v>
      </c>
      <c r="J1193" t="str">
        <f>TEXT(I1193,"dd/mm/yyyy")</f>
        <v>16/03/2007</v>
      </c>
      <c r="L1193">
        <v>2</v>
      </c>
      <c r="M1193">
        <v>0</v>
      </c>
      <c r="N1193">
        <v>-4</v>
      </c>
      <c r="O1193">
        <v>-4</v>
      </c>
      <c r="P1193">
        <v>-4</v>
      </c>
      <c r="Q1193">
        <v>-4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-4</v>
      </c>
      <c r="AB1193">
        <v>-4</v>
      </c>
      <c r="AE1193">
        <v>-4</v>
      </c>
      <c r="AF1193">
        <v>-4</v>
      </c>
      <c r="AG1193">
        <v>-4</v>
      </c>
      <c r="AH1193">
        <v>-4</v>
      </c>
      <c r="AI1193">
        <v>-4</v>
      </c>
      <c r="AJ1193">
        <v>-4</v>
      </c>
      <c r="AK1193">
        <v>-4</v>
      </c>
      <c r="AL1193">
        <v>-4</v>
      </c>
      <c r="AM1193">
        <v>-4</v>
      </c>
      <c r="AN1193">
        <v>-4</v>
      </c>
      <c r="AO1193">
        <v>-4</v>
      </c>
      <c r="AQ1193">
        <v>-4</v>
      </c>
      <c r="AR1193">
        <v>-4</v>
      </c>
      <c r="AS1193">
        <v>-4</v>
      </c>
      <c r="AT1193">
        <v>-4</v>
      </c>
      <c r="AW1193">
        <v>-4</v>
      </c>
      <c r="AX1193">
        <v>-4</v>
      </c>
      <c r="AY1193">
        <v>-4</v>
      </c>
      <c r="AZ1193">
        <v>3</v>
      </c>
      <c r="BB1193" s="2">
        <v>39157</v>
      </c>
    </row>
    <row r="1194" spans="1:54" x14ac:dyDescent="0.2">
      <c r="A1194" t="s">
        <v>53</v>
      </c>
      <c r="B1194">
        <v>2388</v>
      </c>
      <c r="C1194">
        <v>442</v>
      </c>
      <c r="D1194">
        <v>33</v>
      </c>
      <c r="E1194" t="s">
        <v>57</v>
      </c>
      <c r="F1194" t="s">
        <v>57</v>
      </c>
      <c r="G1194" s="1">
        <v>39157</v>
      </c>
      <c r="I1194" s="1">
        <v>39128</v>
      </c>
      <c r="J1194" t="str">
        <f>TEXT(I1194,"dd/mm/yyyy")</f>
        <v>15/02/2007</v>
      </c>
      <c r="L1194">
        <v>2</v>
      </c>
      <c r="M1194">
        <v>0</v>
      </c>
      <c r="N1194">
        <v>-4</v>
      </c>
      <c r="O1194">
        <v>-4</v>
      </c>
      <c r="P1194">
        <v>-4</v>
      </c>
      <c r="Q1194">
        <v>-4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-4</v>
      </c>
      <c r="AB1194">
        <v>-4</v>
      </c>
      <c r="AE1194">
        <v>-4</v>
      </c>
      <c r="AF1194">
        <v>-4</v>
      </c>
      <c r="AG1194">
        <v>-4</v>
      </c>
      <c r="AH1194">
        <v>-4</v>
      </c>
      <c r="AI1194">
        <v>-4</v>
      </c>
      <c r="AJ1194">
        <v>-4</v>
      </c>
      <c r="AK1194">
        <v>-4</v>
      </c>
      <c r="AL1194">
        <v>-4</v>
      </c>
      <c r="AM1194">
        <v>-4</v>
      </c>
      <c r="AN1194">
        <v>-4</v>
      </c>
      <c r="AO1194">
        <v>-4</v>
      </c>
      <c r="AQ1194">
        <v>-4</v>
      </c>
      <c r="AR1194">
        <v>-4</v>
      </c>
      <c r="AS1194">
        <v>-4</v>
      </c>
      <c r="AT1194">
        <v>-4</v>
      </c>
      <c r="AW1194">
        <v>-4</v>
      </c>
      <c r="AX1194">
        <v>-4</v>
      </c>
      <c r="AY1194">
        <v>-4</v>
      </c>
      <c r="AZ1194">
        <v>3</v>
      </c>
      <c r="BB1194" s="2">
        <v>39157</v>
      </c>
    </row>
    <row r="1195" spans="1:54" x14ac:dyDescent="0.2">
      <c r="A1195" t="s">
        <v>53</v>
      </c>
      <c r="B1195">
        <v>2390</v>
      </c>
      <c r="C1195">
        <v>1255</v>
      </c>
      <c r="D1195">
        <v>19</v>
      </c>
      <c r="E1195" t="s">
        <v>54</v>
      </c>
      <c r="F1195" t="s">
        <v>54</v>
      </c>
      <c r="G1195" s="1">
        <v>39160</v>
      </c>
      <c r="I1195" s="1">
        <v>39150</v>
      </c>
      <c r="J1195" t="str">
        <f>TEXT(I1195,"dd/mm/yyyy")</f>
        <v>09/03/2007</v>
      </c>
      <c r="L1195">
        <v>2</v>
      </c>
      <c r="M1195">
        <v>0</v>
      </c>
      <c r="N1195">
        <v>-4</v>
      </c>
      <c r="O1195">
        <v>-4</v>
      </c>
      <c r="P1195">
        <v>-4</v>
      </c>
      <c r="Q1195">
        <v>-4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-4</v>
      </c>
      <c r="AB1195">
        <v>-4</v>
      </c>
      <c r="AE1195">
        <v>-4</v>
      </c>
      <c r="AF1195">
        <v>-4</v>
      </c>
      <c r="AG1195">
        <v>-4</v>
      </c>
      <c r="AH1195">
        <v>-4</v>
      </c>
      <c r="AI1195">
        <v>-4</v>
      </c>
      <c r="AJ1195">
        <v>-4</v>
      </c>
      <c r="AK1195">
        <v>-4</v>
      </c>
      <c r="AL1195">
        <v>-4</v>
      </c>
      <c r="AM1195">
        <v>-4</v>
      </c>
      <c r="AN1195">
        <v>-4</v>
      </c>
      <c r="AO1195">
        <v>-4</v>
      </c>
      <c r="AQ1195">
        <v>-4</v>
      </c>
      <c r="AR1195">
        <v>-4</v>
      </c>
      <c r="AS1195">
        <v>-4</v>
      </c>
      <c r="AT1195">
        <v>-4</v>
      </c>
      <c r="AW1195">
        <v>-4</v>
      </c>
      <c r="AX1195">
        <v>-4</v>
      </c>
      <c r="AY1195">
        <v>-4</v>
      </c>
      <c r="AZ1195">
        <v>4</v>
      </c>
      <c r="BB1195" s="2">
        <v>39160</v>
      </c>
    </row>
    <row r="1196" spans="1:54" x14ac:dyDescent="0.2">
      <c r="A1196" t="s">
        <v>53</v>
      </c>
      <c r="B1196">
        <v>2392</v>
      </c>
      <c r="C1196">
        <v>498</v>
      </c>
      <c r="D1196">
        <v>103</v>
      </c>
      <c r="E1196" t="s">
        <v>57</v>
      </c>
      <c r="F1196" t="s">
        <v>57</v>
      </c>
      <c r="G1196" s="1">
        <v>39160</v>
      </c>
      <c r="I1196" s="1">
        <v>39160</v>
      </c>
      <c r="J1196" t="str">
        <f>TEXT(I1196,"dd/mm/yyyy")</f>
        <v>19/03/2007</v>
      </c>
      <c r="L1196">
        <v>1</v>
      </c>
      <c r="M1196">
        <v>0</v>
      </c>
      <c r="N1196">
        <v>-4</v>
      </c>
      <c r="O1196">
        <v>-4</v>
      </c>
      <c r="P1196">
        <v>1</v>
      </c>
      <c r="Q1196">
        <v>-4</v>
      </c>
      <c r="R1196">
        <v>-4</v>
      </c>
      <c r="S1196">
        <v>-4</v>
      </c>
      <c r="T1196">
        <v>-4</v>
      </c>
      <c r="U1196">
        <v>-4</v>
      </c>
      <c r="V1196">
        <v>-4</v>
      </c>
      <c r="W1196">
        <v>-4</v>
      </c>
      <c r="X1196">
        <v>-4</v>
      </c>
      <c r="Y1196">
        <v>-4</v>
      </c>
      <c r="Z1196">
        <v>-4</v>
      </c>
      <c r="AA1196">
        <v>-4</v>
      </c>
      <c r="AB1196">
        <v>-4</v>
      </c>
      <c r="AE1196">
        <v>-4</v>
      </c>
      <c r="AF1196">
        <v>-4</v>
      </c>
      <c r="AG1196">
        <v>-4</v>
      </c>
      <c r="AH1196">
        <v>-4</v>
      </c>
      <c r="AI1196">
        <v>-4</v>
      </c>
      <c r="AJ1196">
        <v>-4</v>
      </c>
      <c r="AK1196">
        <v>-4</v>
      </c>
      <c r="AL1196">
        <v>-4</v>
      </c>
      <c r="AM1196">
        <v>-4</v>
      </c>
      <c r="AN1196">
        <v>-4</v>
      </c>
      <c r="AO1196">
        <v>-4</v>
      </c>
      <c r="AQ1196">
        <v>-4</v>
      </c>
      <c r="AR1196">
        <v>-4</v>
      </c>
      <c r="AS1196">
        <v>-4</v>
      </c>
      <c r="AT1196">
        <v>-4</v>
      </c>
      <c r="AW1196">
        <v>-4</v>
      </c>
      <c r="AX1196">
        <v>-4</v>
      </c>
      <c r="AY1196">
        <v>-4</v>
      </c>
      <c r="AZ1196">
        <v>4</v>
      </c>
      <c r="BB1196" s="2">
        <v>39160</v>
      </c>
    </row>
    <row r="1197" spans="1:54" x14ac:dyDescent="0.2">
      <c r="A1197" t="s">
        <v>53</v>
      </c>
      <c r="B1197">
        <v>2394</v>
      </c>
      <c r="C1197">
        <v>731</v>
      </c>
      <c r="D1197">
        <v>103</v>
      </c>
      <c r="E1197" t="s">
        <v>57</v>
      </c>
      <c r="F1197" t="s">
        <v>57</v>
      </c>
      <c r="G1197" s="1">
        <v>39160</v>
      </c>
      <c r="I1197" s="1">
        <v>39160</v>
      </c>
      <c r="J1197" t="str">
        <f>TEXT(I1197,"dd/mm/yyyy")</f>
        <v>19/03/2007</v>
      </c>
      <c r="L1197">
        <v>1</v>
      </c>
      <c r="M1197">
        <v>0</v>
      </c>
      <c r="N1197">
        <v>-4</v>
      </c>
      <c r="O1197">
        <v>-4</v>
      </c>
      <c r="P1197">
        <v>1</v>
      </c>
      <c r="Q1197">
        <v>-4</v>
      </c>
      <c r="R1197">
        <v>-4</v>
      </c>
      <c r="S1197">
        <v>-4</v>
      </c>
      <c r="T1197">
        <v>-4</v>
      </c>
      <c r="U1197">
        <v>-4</v>
      </c>
      <c r="V1197">
        <v>-4</v>
      </c>
      <c r="W1197">
        <v>-4</v>
      </c>
      <c r="X1197">
        <v>-4</v>
      </c>
      <c r="Y1197">
        <v>-4</v>
      </c>
      <c r="Z1197">
        <v>-4</v>
      </c>
      <c r="AA1197">
        <v>-4</v>
      </c>
      <c r="AB1197">
        <v>-4</v>
      </c>
      <c r="AE1197">
        <v>-4</v>
      </c>
      <c r="AF1197">
        <v>-4</v>
      </c>
      <c r="AG1197">
        <v>-4</v>
      </c>
      <c r="AH1197">
        <v>-4</v>
      </c>
      <c r="AI1197">
        <v>-4</v>
      </c>
      <c r="AJ1197">
        <v>-4</v>
      </c>
      <c r="AK1197">
        <v>-4</v>
      </c>
      <c r="AL1197">
        <v>-4</v>
      </c>
      <c r="AM1197">
        <v>-4</v>
      </c>
      <c r="AN1197">
        <v>-4</v>
      </c>
      <c r="AO1197">
        <v>-4</v>
      </c>
      <c r="AQ1197">
        <v>-4</v>
      </c>
      <c r="AR1197">
        <v>-4</v>
      </c>
      <c r="AS1197">
        <v>-4</v>
      </c>
      <c r="AT1197">
        <v>-4</v>
      </c>
      <c r="AW1197">
        <v>-4</v>
      </c>
      <c r="AX1197">
        <v>-4</v>
      </c>
      <c r="AY1197">
        <v>-4</v>
      </c>
      <c r="AZ1197">
        <v>4</v>
      </c>
      <c r="BB1197" s="2">
        <v>39160</v>
      </c>
    </row>
    <row r="1198" spans="1:54" x14ac:dyDescent="0.2">
      <c r="A1198" t="s">
        <v>53</v>
      </c>
      <c r="B1198">
        <v>2396</v>
      </c>
      <c r="C1198">
        <v>1263</v>
      </c>
      <c r="D1198">
        <v>111</v>
      </c>
      <c r="E1198" t="s">
        <v>54</v>
      </c>
      <c r="F1198" t="s">
        <v>54</v>
      </c>
      <c r="G1198" s="1">
        <v>39160</v>
      </c>
      <c r="I1198" s="1">
        <v>39156</v>
      </c>
      <c r="J1198" t="str">
        <f>TEXT(I1198,"dd/mm/yyyy")</f>
        <v>15/03/2007</v>
      </c>
      <c r="L1198">
        <v>3</v>
      </c>
      <c r="M1198">
        <v>0</v>
      </c>
      <c r="N1198">
        <v>-4</v>
      </c>
      <c r="O1198">
        <v>-4</v>
      </c>
      <c r="P1198">
        <v>-4</v>
      </c>
      <c r="Q1198">
        <v>-4</v>
      </c>
      <c r="R1198">
        <v>-4</v>
      </c>
      <c r="S1198">
        <v>-4</v>
      </c>
      <c r="T1198">
        <v>-4</v>
      </c>
      <c r="U1198">
        <v>-4</v>
      </c>
      <c r="V1198">
        <v>-4</v>
      </c>
      <c r="W1198">
        <v>-4</v>
      </c>
      <c r="X1198">
        <v>-4</v>
      </c>
      <c r="Y1198">
        <v>-4</v>
      </c>
      <c r="Z1198">
        <v>-4</v>
      </c>
      <c r="AA1198">
        <v>-4</v>
      </c>
      <c r="AB1198">
        <v>-4</v>
      </c>
      <c r="AE1198">
        <v>1</v>
      </c>
      <c r="AF1198">
        <v>1</v>
      </c>
      <c r="AG1198">
        <v>1</v>
      </c>
      <c r="AH1198">
        <v>1</v>
      </c>
      <c r="AI1198">
        <v>-4</v>
      </c>
      <c r="AJ1198">
        <v>-4</v>
      </c>
      <c r="AK1198">
        <v>-4</v>
      </c>
      <c r="AL1198">
        <v>-4</v>
      </c>
      <c r="AM1198">
        <v>-4</v>
      </c>
      <c r="AN1198">
        <v>-4</v>
      </c>
      <c r="AO1198">
        <v>-4</v>
      </c>
      <c r="AQ1198">
        <v>-4</v>
      </c>
      <c r="AR1198">
        <v>-4</v>
      </c>
      <c r="AS1198">
        <v>-4</v>
      </c>
      <c r="AT1198">
        <v>-4</v>
      </c>
      <c r="AW1198">
        <v>-4</v>
      </c>
      <c r="AX1198">
        <v>-4</v>
      </c>
      <c r="AY1198">
        <v>-4</v>
      </c>
      <c r="AZ1198">
        <v>3</v>
      </c>
      <c r="BB1198" s="2">
        <v>39160</v>
      </c>
    </row>
    <row r="1199" spans="1:54" x14ac:dyDescent="0.2">
      <c r="A1199" t="s">
        <v>53</v>
      </c>
      <c r="B1199">
        <v>2398</v>
      </c>
      <c r="C1199">
        <v>1311</v>
      </c>
      <c r="D1199">
        <v>127</v>
      </c>
      <c r="E1199" t="s">
        <v>54</v>
      </c>
      <c r="F1199" t="s">
        <v>54</v>
      </c>
      <c r="G1199" s="1">
        <v>39161</v>
      </c>
      <c r="I1199" s="1">
        <v>39160</v>
      </c>
      <c r="J1199" t="str">
        <f>TEXT(I1199,"dd/mm/yyyy")</f>
        <v>19/03/2007</v>
      </c>
      <c r="L1199">
        <v>2</v>
      </c>
      <c r="M1199">
        <v>0</v>
      </c>
      <c r="N1199">
        <v>-4</v>
      </c>
      <c r="O1199">
        <v>-4</v>
      </c>
      <c r="P1199">
        <v>-4</v>
      </c>
      <c r="Q1199">
        <v>-4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-4</v>
      </c>
      <c r="AB1199">
        <v>-4</v>
      </c>
      <c r="AE1199">
        <v>-4</v>
      </c>
      <c r="AF1199">
        <v>-4</v>
      </c>
      <c r="AG1199">
        <v>-4</v>
      </c>
      <c r="AH1199">
        <v>-4</v>
      </c>
      <c r="AI1199">
        <v>-4</v>
      </c>
      <c r="AJ1199">
        <v>-4</v>
      </c>
      <c r="AK1199">
        <v>-4</v>
      </c>
      <c r="AL1199">
        <v>-4</v>
      </c>
      <c r="AM1199">
        <v>-4</v>
      </c>
      <c r="AN1199">
        <v>-4</v>
      </c>
      <c r="AO1199">
        <v>-4</v>
      </c>
      <c r="AQ1199">
        <v>-4</v>
      </c>
      <c r="AR1199">
        <v>-4</v>
      </c>
      <c r="AS1199">
        <v>-4</v>
      </c>
      <c r="AT1199">
        <v>-4</v>
      </c>
      <c r="AW1199">
        <v>-4</v>
      </c>
      <c r="AX1199">
        <v>-4</v>
      </c>
      <c r="AY1199">
        <v>-4</v>
      </c>
      <c r="AZ1199">
        <v>4</v>
      </c>
      <c r="BB1199" s="2">
        <v>39161</v>
      </c>
    </row>
    <row r="1200" spans="1:54" x14ac:dyDescent="0.2">
      <c r="A1200" t="s">
        <v>53</v>
      </c>
      <c r="B1200">
        <v>2400</v>
      </c>
      <c r="C1200">
        <v>158</v>
      </c>
      <c r="D1200">
        <v>124</v>
      </c>
      <c r="E1200" t="s">
        <v>64</v>
      </c>
      <c r="F1200" t="s">
        <v>64</v>
      </c>
      <c r="G1200" s="1">
        <v>39161</v>
      </c>
      <c r="I1200" s="1">
        <v>39160</v>
      </c>
      <c r="J1200" t="str">
        <f>TEXT(I1200,"dd/mm/yyyy")</f>
        <v>19/03/2007</v>
      </c>
      <c r="L1200">
        <v>2</v>
      </c>
      <c r="M1200">
        <v>0</v>
      </c>
      <c r="N1200">
        <v>-4</v>
      </c>
      <c r="O1200">
        <v>-4</v>
      </c>
      <c r="P1200">
        <v>-4</v>
      </c>
      <c r="Q1200">
        <v>-4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-4</v>
      </c>
      <c r="AB1200">
        <v>-4</v>
      </c>
      <c r="AE1200">
        <v>-4</v>
      </c>
      <c r="AF1200">
        <v>-4</v>
      </c>
      <c r="AG1200">
        <v>-4</v>
      </c>
      <c r="AH1200">
        <v>-4</v>
      </c>
      <c r="AI1200">
        <v>-4</v>
      </c>
      <c r="AJ1200">
        <v>-4</v>
      </c>
      <c r="AK1200">
        <v>-4</v>
      </c>
      <c r="AL1200">
        <v>-4</v>
      </c>
      <c r="AM1200">
        <v>-4</v>
      </c>
      <c r="AN1200">
        <v>-4</v>
      </c>
      <c r="AO1200">
        <v>-4</v>
      </c>
      <c r="AQ1200">
        <v>-4</v>
      </c>
      <c r="AR1200">
        <v>-4</v>
      </c>
      <c r="AS1200">
        <v>-4</v>
      </c>
      <c r="AT1200">
        <v>-4</v>
      </c>
      <c r="AW1200">
        <v>-4</v>
      </c>
      <c r="AX1200">
        <v>-4</v>
      </c>
      <c r="AY1200">
        <v>-4</v>
      </c>
      <c r="AZ1200">
        <v>2</v>
      </c>
      <c r="BB1200" s="2">
        <v>39161</v>
      </c>
    </row>
    <row r="1201" spans="1:54" x14ac:dyDescent="0.2">
      <c r="A1201" t="s">
        <v>53</v>
      </c>
      <c r="B1201">
        <v>2402</v>
      </c>
      <c r="C1201">
        <v>1288</v>
      </c>
      <c r="D1201">
        <v>8</v>
      </c>
      <c r="E1201" t="s">
        <v>54</v>
      </c>
      <c r="F1201" t="s">
        <v>54</v>
      </c>
      <c r="G1201" s="1">
        <v>39161</v>
      </c>
      <c r="I1201" s="1">
        <v>39161</v>
      </c>
      <c r="J1201" t="str">
        <f>TEXT(I1201,"dd/mm/yyyy")</f>
        <v>20/03/2007</v>
      </c>
      <c r="L1201">
        <v>1</v>
      </c>
      <c r="M1201">
        <v>0</v>
      </c>
      <c r="N1201">
        <v>-4</v>
      </c>
      <c r="O1201">
        <v>-4</v>
      </c>
      <c r="P1201">
        <v>1</v>
      </c>
      <c r="Q1201">
        <v>-4</v>
      </c>
      <c r="R1201">
        <v>-4</v>
      </c>
      <c r="S1201">
        <v>-4</v>
      </c>
      <c r="T1201">
        <v>-4</v>
      </c>
      <c r="U1201">
        <v>-4</v>
      </c>
      <c r="V1201">
        <v>-4</v>
      </c>
      <c r="W1201">
        <v>-4</v>
      </c>
      <c r="X1201">
        <v>-4</v>
      </c>
      <c r="Y1201">
        <v>-4</v>
      </c>
      <c r="Z1201">
        <v>-4</v>
      </c>
      <c r="AA1201">
        <v>-4</v>
      </c>
      <c r="AB1201">
        <v>-4</v>
      </c>
      <c r="AE1201">
        <v>-4</v>
      </c>
      <c r="AF1201">
        <v>-4</v>
      </c>
      <c r="AG1201">
        <v>-4</v>
      </c>
      <c r="AH1201">
        <v>-4</v>
      </c>
      <c r="AI1201">
        <v>-4</v>
      </c>
      <c r="AJ1201">
        <v>-4</v>
      </c>
      <c r="AK1201">
        <v>-4</v>
      </c>
      <c r="AL1201">
        <v>-4</v>
      </c>
      <c r="AM1201">
        <v>-4</v>
      </c>
      <c r="AN1201">
        <v>-4</v>
      </c>
      <c r="AO1201">
        <v>-4</v>
      </c>
      <c r="AQ1201">
        <v>-4</v>
      </c>
      <c r="AR1201">
        <v>-4</v>
      </c>
      <c r="AS1201">
        <v>-4</v>
      </c>
      <c r="AT1201">
        <v>-4</v>
      </c>
      <c r="AW1201">
        <v>-4</v>
      </c>
      <c r="AX1201">
        <v>-4</v>
      </c>
      <c r="AY1201">
        <v>-4</v>
      </c>
      <c r="AZ1201">
        <v>4</v>
      </c>
      <c r="BB1201" s="2">
        <v>39161</v>
      </c>
    </row>
    <row r="1202" spans="1:54" x14ac:dyDescent="0.2">
      <c r="A1202" t="s">
        <v>53</v>
      </c>
      <c r="B1202">
        <v>2404</v>
      </c>
      <c r="C1202">
        <v>1292</v>
      </c>
      <c r="D1202">
        <v>108</v>
      </c>
      <c r="E1202" t="s">
        <v>54</v>
      </c>
      <c r="F1202" t="s">
        <v>54</v>
      </c>
      <c r="G1202" s="1">
        <v>39161</v>
      </c>
      <c r="I1202" s="1">
        <v>39161</v>
      </c>
      <c r="J1202" t="str">
        <f>TEXT(I1202,"dd/mm/yyyy")</f>
        <v>20/03/2007</v>
      </c>
      <c r="L1202">
        <v>2</v>
      </c>
      <c r="M1202">
        <v>0</v>
      </c>
      <c r="N1202">
        <v>-4</v>
      </c>
      <c r="O1202">
        <v>-4</v>
      </c>
      <c r="P1202">
        <v>-4</v>
      </c>
      <c r="Q1202">
        <v>-4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-4</v>
      </c>
      <c r="AB1202">
        <v>-4</v>
      </c>
      <c r="AE1202">
        <v>-4</v>
      </c>
      <c r="AF1202">
        <v>-4</v>
      </c>
      <c r="AG1202">
        <v>-4</v>
      </c>
      <c r="AH1202">
        <v>-4</v>
      </c>
      <c r="AI1202">
        <v>-4</v>
      </c>
      <c r="AJ1202">
        <v>-4</v>
      </c>
      <c r="AK1202">
        <v>-4</v>
      </c>
      <c r="AL1202">
        <v>-4</v>
      </c>
      <c r="AM1202">
        <v>-4</v>
      </c>
      <c r="AN1202">
        <v>-4</v>
      </c>
      <c r="AO1202">
        <v>-4</v>
      </c>
      <c r="AQ1202">
        <v>-4</v>
      </c>
      <c r="AR1202">
        <v>-4</v>
      </c>
      <c r="AS1202">
        <v>-4</v>
      </c>
      <c r="AT1202">
        <v>-4</v>
      </c>
      <c r="AW1202">
        <v>-4</v>
      </c>
      <c r="AX1202">
        <v>-4</v>
      </c>
      <c r="AY1202">
        <v>-4</v>
      </c>
      <c r="AZ1202">
        <v>4</v>
      </c>
      <c r="BB1202" s="2">
        <v>39161</v>
      </c>
    </row>
    <row r="1203" spans="1:54" x14ac:dyDescent="0.2">
      <c r="A1203" t="s">
        <v>53</v>
      </c>
      <c r="B1203">
        <v>2406</v>
      </c>
      <c r="C1203">
        <v>1290</v>
      </c>
      <c r="D1203">
        <v>117</v>
      </c>
      <c r="E1203" t="s">
        <v>54</v>
      </c>
      <c r="F1203" t="s">
        <v>54</v>
      </c>
      <c r="G1203" s="1">
        <v>39161</v>
      </c>
      <c r="I1203" s="1">
        <v>39140</v>
      </c>
      <c r="J1203" t="str">
        <f>TEXT(I1203,"dd/mm/yyyy")</f>
        <v>27/02/2007</v>
      </c>
      <c r="L1203">
        <v>3</v>
      </c>
      <c r="M1203">
        <v>0</v>
      </c>
      <c r="N1203">
        <v>-4</v>
      </c>
      <c r="O1203">
        <v>-4</v>
      </c>
      <c r="P1203">
        <v>-4</v>
      </c>
      <c r="Q1203">
        <v>-4</v>
      </c>
      <c r="R1203">
        <v>-4</v>
      </c>
      <c r="S1203">
        <v>-4</v>
      </c>
      <c r="T1203">
        <v>-4</v>
      </c>
      <c r="U1203">
        <v>-4</v>
      </c>
      <c r="V1203">
        <v>-4</v>
      </c>
      <c r="W1203">
        <v>-4</v>
      </c>
      <c r="X1203">
        <v>-4</v>
      </c>
      <c r="Y1203">
        <v>-4</v>
      </c>
      <c r="Z1203">
        <v>-4</v>
      </c>
      <c r="AA1203">
        <v>-4</v>
      </c>
      <c r="AB1203">
        <v>-4</v>
      </c>
      <c r="AE1203">
        <v>1</v>
      </c>
      <c r="AF1203">
        <v>1</v>
      </c>
      <c r="AG1203">
        <v>1</v>
      </c>
      <c r="AH1203">
        <v>1</v>
      </c>
      <c r="AI1203">
        <v>-4</v>
      </c>
      <c r="AJ1203">
        <v>-4</v>
      </c>
      <c r="AK1203">
        <v>-4</v>
      </c>
      <c r="AL1203">
        <v>-4</v>
      </c>
      <c r="AM1203">
        <v>-4</v>
      </c>
      <c r="AN1203">
        <v>-4</v>
      </c>
      <c r="AO1203">
        <v>-4</v>
      </c>
      <c r="AQ1203">
        <v>-4</v>
      </c>
      <c r="AR1203">
        <v>-4</v>
      </c>
      <c r="AS1203">
        <v>-4</v>
      </c>
      <c r="AT1203">
        <v>-4</v>
      </c>
      <c r="AW1203">
        <v>-4</v>
      </c>
      <c r="AX1203">
        <v>-4</v>
      </c>
      <c r="AY1203">
        <v>-4</v>
      </c>
      <c r="AZ1203">
        <v>4</v>
      </c>
      <c r="BB1203" s="2">
        <v>39161</v>
      </c>
    </row>
    <row r="1204" spans="1:54" x14ac:dyDescent="0.2">
      <c r="A1204" t="s">
        <v>53</v>
      </c>
      <c r="B1204">
        <v>2408</v>
      </c>
      <c r="C1204">
        <v>184</v>
      </c>
      <c r="D1204">
        <v>123</v>
      </c>
      <c r="E1204" t="s">
        <v>64</v>
      </c>
      <c r="F1204" t="s">
        <v>64</v>
      </c>
      <c r="G1204" s="1">
        <v>39161</v>
      </c>
      <c r="I1204" s="1">
        <v>39161</v>
      </c>
      <c r="J1204" t="str">
        <f>TEXT(I1204,"dd/mm/yyyy")</f>
        <v>20/03/2007</v>
      </c>
      <c r="L1204">
        <v>1</v>
      </c>
      <c r="M1204">
        <v>0</v>
      </c>
      <c r="N1204">
        <v>-4</v>
      </c>
      <c r="O1204">
        <v>-4</v>
      </c>
      <c r="P1204">
        <v>1</v>
      </c>
      <c r="Q1204">
        <v>-4</v>
      </c>
      <c r="R1204">
        <v>-4</v>
      </c>
      <c r="S1204">
        <v>-4</v>
      </c>
      <c r="T1204">
        <v>-4</v>
      </c>
      <c r="U1204">
        <v>-4</v>
      </c>
      <c r="V1204">
        <v>-4</v>
      </c>
      <c r="W1204">
        <v>-4</v>
      </c>
      <c r="X1204">
        <v>-4</v>
      </c>
      <c r="Y1204">
        <v>-4</v>
      </c>
      <c r="Z1204">
        <v>-4</v>
      </c>
      <c r="AA1204">
        <v>-4</v>
      </c>
      <c r="AB1204">
        <v>-4</v>
      </c>
      <c r="AE1204">
        <v>-4</v>
      </c>
      <c r="AF1204">
        <v>-4</v>
      </c>
      <c r="AG1204">
        <v>-4</v>
      </c>
      <c r="AH1204">
        <v>-4</v>
      </c>
      <c r="AI1204">
        <v>-4</v>
      </c>
      <c r="AJ1204">
        <v>-4</v>
      </c>
      <c r="AK1204">
        <v>-4</v>
      </c>
      <c r="AL1204">
        <v>-4</v>
      </c>
      <c r="AM1204">
        <v>-4</v>
      </c>
      <c r="AN1204">
        <v>-4</v>
      </c>
      <c r="AO1204">
        <v>-4</v>
      </c>
      <c r="AQ1204">
        <v>-4</v>
      </c>
      <c r="AR1204">
        <v>-4</v>
      </c>
      <c r="AS1204">
        <v>-4</v>
      </c>
      <c r="AT1204">
        <v>-4</v>
      </c>
      <c r="AW1204">
        <v>-4</v>
      </c>
      <c r="AX1204">
        <v>-4</v>
      </c>
      <c r="AY1204">
        <v>-4</v>
      </c>
      <c r="AZ1204">
        <v>4</v>
      </c>
      <c r="BB1204" s="2">
        <v>39161</v>
      </c>
    </row>
    <row r="1205" spans="1:54" x14ac:dyDescent="0.2">
      <c r="A1205" t="s">
        <v>53</v>
      </c>
      <c r="B1205">
        <v>2410</v>
      </c>
      <c r="C1205">
        <v>753</v>
      </c>
      <c r="D1205">
        <v>9</v>
      </c>
      <c r="E1205" t="s">
        <v>57</v>
      </c>
      <c r="F1205" t="s">
        <v>57</v>
      </c>
      <c r="G1205" s="1">
        <v>39161</v>
      </c>
      <c r="I1205" s="1">
        <v>39161</v>
      </c>
      <c r="J1205" t="str">
        <f>TEXT(I1205,"dd/mm/yyyy")</f>
        <v>20/03/2007</v>
      </c>
      <c r="L1205">
        <v>3</v>
      </c>
      <c r="M1205">
        <v>0</v>
      </c>
      <c r="N1205">
        <v>-4</v>
      </c>
      <c r="O1205">
        <v>-4</v>
      </c>
      <c r="P1205">
        <v>-4</v>
      </c>
      <c r="Q1205">
        <v>-4</v>
      </c>
      <c r="R1205">
        <v>-4</v>
      </c>
      <c r="S1205">
        <v>-4</v>
      </c>
      <c r="T1205">
        <v>-4</v>
      </c>
      <c r="U1205">
        <v>-4</v>
      </c>
      <c r="V1205">
        <v>-4</v>
      </c>
      <c r="W1205">
        <v>-4</v>
      </c>
      <c r="X1205">
        <v>-4</v>
      </c>
      <c r="Y1205">
        <v>-4</v>
      </c>
      <c r="Z1205">
        <v>-4</v>
      </c>
      <c r="AA1205">
        <v>-4</v>
      </c>
      <c r="AB1205">
        <v>-4</v>
      </c>
      <c r="AE1205">
        <v>1</v>
      </c>
      <c r="AF1205">
        <v>1</v>
      </c>
      <c r="AG1205">
        <v>1</v>
      </c>
      <c r="AH1205">
        <v>1</v>
      </c>
      <c r="AI1205">
        <v>-4</v>
      </c>
      <c r="AJ1205">
        <v>-4</v>
      </c>
      <c r="AK1205">
        <v>-4</v>
      </c>
      <c r="AL1205">
        <v>-4</v>
      </c>
      <c r="AM1205">
        <v>-4</v>
      </c>
      <c r="AN1205">
        <v>-4</v>
      </c>
      <c r="AO1205">
        <v>-4</v>
      </c>
      <c r="AQ1205">
        <v>-4</v>
      </c>
      <c r="AR1205">
        <v>-4</v>
      </c>
      <c r="AS1205">
        <v>-4</v>
      </c>
      <c r="AT1205">
        <v>-4</v>
      </c>
      <c r="AW1205">
        <v>-4</v>
      </c>
      <c r="AX1205">
        <v>-4</v>
      </c>
      <c r="AY1205">
        <v>-4</v>
      </c>
      <c r="AZ1205">
        <v>3</v>
      </c>
      <c r="BB1205" s="2">
        <v>39161</v>
      </c>
    </row>
    <row r="1206" spans="1:54" x14ac:dyDescent="0.2">
      <c r="A1206" t="s">
        <v>53</v>
      </c>
      <c r="B1206">
        <v>2412</v>
      </c>
      <c r="C1206">
        <v>162</v>
      </c>
      <c r="D1206">
        <v>94</v>
      </c>
      <c r="E1206" t="s">
        <v>57</v>
      </c>
      <c r="F1206" t="s">
        <v>57</v>
      </c>
      <c r="G1206" s="1">
        <v>39161</v>
      </c>
      <c r="I1206" s="1">
        <v>38981</v>
      </c>
      <c r="J1206" t="str">
        <f>TEXT(I1206,"dd/mm/yyyy")</f>
        <v>21/09/2006</v>
      </c>
      <c r="L1206">
        <v>2</v>
      </c>
      <c r="M1206">
        <v>2</v>
      </c>
      <c r="N1206">
        <v>-4</v>
      </c>
      <c r="O1206">
        <v>2</v>
      </c>
      <c r="P1206">
        <v>-4</v>
      </c>
      <c r="Q1206">
        <v>-4</v>
      </c>
      <c r="R1206">
        <v>1</v>
      </c>
      <c r="S1206" s="3">
        <v>4.3055555555555562E-2</v>
      </c>
      <c r="T1206">
        <v>1</v>
      </c>
      <c r="U1206">
        <v>1</v>
      </c>
      <c r="V1206">
        <v>2</v>
      </c>
      <c r="W1206">
        <v>2</v>
      </c>
      <c r="X1206">
        <v>1</v>
      </c>
      <c r="Y1206">
        <v>1</v>
      </c>
      <c r="Z1206">
        <v>1</v>
      </c>
      <c r="AA1206">
        <v>-4</v>
      </c>
      <c r="AB1206">
        <v>-4</v>
      </c>
      <c r="AE1206">
        <v>-4</v>
      </c>
      <c r="AF1206">
        <v>-4</v>
      </c>
      <c r="AG1206">
        <v>-4</v>
      </c>
      <c r="AH1206">
        <v>-4</v>
      </c>
      <c r="AI1206">
        <v>-4</v>
      </c>
      <c r="AJ1206">
        <v>-4</v>
      </c>
      <c r="AK1206">
        <v>-4</v>
      </c>
      <c r="AL1206">
        <v>-4</v>
      </c>
      <c r="AM1206">
        <v>-4</v>
      </c>
      <c r="AN1206">
        <v>-4</v>
      </c>
      <c r="AO1206">
        <v>-4</v>
      </c>
      <c r="AQ1206">
        <v>-4</v>
      </c>
      <c r="AR1206">
        <v>-4</v>
      </c>
      <c r="AS1206">
        <v>-4</v>
      </c>
      <c r="AT1206">
        <v>-4</v>
      </c>
      <c r="AW1206">
        <v>-4</v>
      </c>
      <c r="AX1206">
        <v>-4</v>
      </c>
      <c r="AY1206">
        <v>-4</v>
      </c>
      <c r="AZ1206">
        <v>4</v>
      </c>
      <c r="BB1206" s="2">
        <v>39161</v>
      </c>
    </row>
    <row r="1207" spans="1:54" x14ac:dyDescent="0.2">
      <c r="A1207" t="s">
        <v>53</v>
      </c>
      <c r="B1207">
        <v>2414</v>
      </c>
      <c r="C1207">
        <v>727</v>
      </c>
      <c r="D1207">
        <v>120</v>
      </c>
      <c r="E1207" t="s">
        <v>57</v>
      </c>
      <c r="F1207" t="s">
        <v>57</v>
      </c>
      <c r="G1207" s="1">
        <v>39162</v>
      </c>
      <c r="I1207" s="1">
        <v>39154</v>
      </c>
      <c r="J1207" t="str">
        <f>TEXT(I1207,"dd/mm/yyyy")</f>
        <v>13/03/2007</v>
      </c>
      <c r="L1207">
        <v>2</v>
      </c>
      <c r="M1207">
        <v>0</v>
      </c>
      <c r="N1207">
        <v>-4</v>
      </c>
      <c r="O1207">
        <v>-4</v>
      </c>
      <c r="P1207">
        <v>-4</v>
      </c>
      <c r="Q1207">
        <v>-4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-4</v>
      </c>
      <c r="AB1207">
        <v>-4</v>
      </c>
      <c r="AE1207">
        <v>-4</v>
      </c>
      <c r="AF1207">
        <v>-4</v>
      </c>
      <c r="AG1207">
        <v>-4</v>
      </c>
      <c r="AH1207">
        <v>-4</v>
      </c>
      <c r="AI1207">
        <v>-4</v>
      </c>
      <c r="AJ1207">
        <v>-4</v>
      </c>
      <c r="AK1207">
        <v>-4</v>
      </c>
      <c r="AL1207">
        <v>-4</v>
      </c>
      <c r="AM1207">
        <v>-4</v>
      </c>
      <c r="AN1207">
        <v>-4</v>
      </c>
      <c r="AO1207">
        <v>-4</v>
      </c>
      <c r="AQ1207">
        <v>-4</v>
      </c>
      <c r="AR1207">
        <v>-4</v>
      </c>
      <c r="AS1207">
        <v>-4</v>
      </c>
      <c r="AT1207">
        <v>-4</v>
      </c>
      <c r="AW1207">
        <v>-4</v>
      </c>
      <c r="AX1207">
        <v>-4</v>
      </c>
      <c r="AY1207">
        <v>-4</v>
      </c>
      <c r="AZ1207">
        <v>4</v>
      </c>
      <c r="BB1207" s="2">
        <v>39162</v>
      </c>
    </row>
    <row r="1208" spans="1:54" x14ac:dyDescent="0.2">
      <c r="A1208" t="s">
        <v>53</v>
      </c>
      <c r="B1208">
        <v>2416</v>
      </c>
      <c r="C1208">
        <v>1322</v>
      </c>
      <c r="D1208">
        <v>89</v>
      </c>
      <c r="E1208" t="s">
        <v>54</v>
      </c>
      <c r="F1208" t="s">
        <v>54</v>
      </c>
      <c r="G1208" s="1">
        <v>39162</v>
      </c>
      <c r="I1208" s="1">
        <v>39156</v>
      </c>
      <c r="J1208" t="str">
        <f>TEXT(I1208,"dd/mm/yyyy")</f>
        <v>15/03/2007</v>
      </c>
      <c r="L1208">
        <v>2</v>
      </c>
      <c r="M1208">
        <v>0</v>
      </c>
      <c r="N1208">
        <v>-4</v>
      </c>
      <c r="O1208">
        <v>-4</v>
      </c>
      <c r="P1208">
        <v>-4</v>
      </c>
      <c r="Q1208">
        <v>-4</v>
      </c>
      <c r="R1208">
        <v>1</v>
      </c>
      <c r="S1208">
        <v>1</v>
      </c>
      <c r="T1208">
        <v>1</v>
      </c>
      <c r="U1208">
        <v>1</v>
      </c>
      <c r="V1208">
        <v>2</v>
      </c>
      <c r="W1208">
        <v>1</v>
      </c>
      <c r="X1208">
        <v>1</v>
      </c>
      <c r="Y1208">
        <v>0</v>
      </c>
      <c r="Z1208">
        <v>1</v>
      </c>
      <c r="AA1208">
        <v>-4</v>
      </c>
      <c r="AB1208">
        <v>-4</v>
      </c>
      <c r="AE1208">
        <v>-4</v>
      </c>
      <c r="AF1208">
        <v>-4</v>
      </c>
      <c r="AG1208">
        <v>-4</v>
      </c>
      <c r="AH1208">
        <v>-4</v>
      </c>
      <c r="AI1208">
        <v>-4</v>
      </c>
      <c r="AJ1208">
        <v>-4</v>
      </c>
      <c r="AK1208">
        <v>-4</v>
      </c>
      <c r="AL1208">
        <v>-4</v>
      </c>
      <c r="AM1208">
        <v>-4</v>
      </c>
      <c r="AN1208">
        <v>-4</v>
      </c>
      <c r="AO1208">
        <v>-4</v>
      </c>
      <c r="AQ1208">
        <v>-4</v>
      </c>
      <c r="AR1208">
        <v>-4</v>
      </c>
      <c r="AS1208">
        <v>-4</v>
      </c>
      <c r="AT1208">
        <v>-4</v>
      </c>
      <c r="AW1208">
        <v>-4</v>
      </c>
      <c r="AX1208">
        <v>-4</v>
      </c>
      <c r="AY1208">
        <v>-4</v>
      </c>
      <c r="AZ1208">
        <v>4</v>
      </c>
      <c r="BB1208" s="2">
        <v>39162</v>
      </c>
    </row>
    <row r="1209" spans="1:54" x14ac:dyDescent="0.2">
      <c r="A1209" t="s">
        <v>53</v>
      </c>
      <c r="B1209">
        <v>2418</v>
      </c>
      <c r="C1209">
        <v>729</v>
      </c>
      <c r="D1209">
        <v>101</v>
      </c>
      <c r="E1209" t="s">
        <v>57</v>
      </c>
      <c r="F1209" t="s">
        <v>57</v>
      </c>
      <c r="G1209" s="1">
        <v>39162</v>
      </c>
      <c r="I1209" s="1">
        <v>39135</v>
      </c>
      <c r="J1209" t="str">
        <f>TEXT(I1209,"dd/mm/yyyy")</f>
        <v>22/02/2007</v>
      </c>
      <c r="L1209">
        <v>2</v>
      </c>
      <c r="M1209">
        <v>0</v>
      </c>
      <c r="N1209">
        <v>-4</v>
      </c>
      <c r="O1209">
        <v>-4</v>
      </c>
      <c r="P1209">
        <v>-4</v>
      </c>
      <c r="Q1209">
        <v>-4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-4</v>
      </c>
      <c r="AB1209">
        <v>-4</v>
      </c>
      <c r="AE1209">
        <v>-4</v>
      </c>
      <c r="AF1209">
        <v>-4</v>
      </c>
      <c r="AG1209">
        <v>-4</v>
      </c>
      <c r="AH1209">
        <v>-4</v>
      </c>
      <c r="AI1209">
        <v>-4</v>
      </c>
      <c r="AJ1209">
        <v>-4</v>
      </c>
      <c r="AK1209">
        <v>-4</v>
      </c>
      <c r="AL1209">
        <v>-4</v>
      </c>
      <c r="AM1209">
        <v>-4</v>
      </c>
      <c r="AN1209">
        <v>-4</v>
      </c>
      <c r="AO1209">
        <v>-4</v>
      </c>
      <c r="AQ1209">
        <v>-4</v>
      </c>
      <c r="AR1209">
        <v>-4</v>
      </c>
      <c r="AS1209">
        <v>-4</v>
      </c>
      <c r="AT1209">
        <v>-4</v>
      </c>
      <c r="AW1209">
        <v>-4</v>
      </c>
      <c r="AX1209">
        <v>-4</v>
      </c>
      <c r="AY1209">
        <v>-4</v>
      </c>
      <c r="AZ1209">
        <v>4</v>
      </c>
      <c r="BB1209" s="2">
        <v>39162</v>
      </c>
    </row>
    <row r="1210" spans="1:54" x14ac:dyDescent="0.2">
      <c r="A1210" t="s">
        <v>53</v>
      </c>
      <c r="B1210">
        <v>2420</v>
      </c>
      <c r="C1210">
        <v>200</v>
      </c>
      <c r="D1210">
        <v>115</v>
      </c>
      <c r="E1210" t="s">
        <v>64</v>
      </c>
      <c r="F1210" t="s">
        <v>64</v>
      </c>
      <c r="G1210" s="1">
        <v>39162</v>
      </c>
      <c r="I1210" s="1">
        <v>39157</v>
      </c>
      <c r="J1210" t="str">
        <f>TEXT(I1210,"dd/mm/yyyy")</f>
        <v>16/03/2007</v>
      </c>
      <c r="L1210">
        <v>2</v>
      </c>
      <c r="M1210">
        <v>0</v>
      </c>
      <c r="N1210">
        <v>-4</v>
      </c>
      <c r="O1210">
        <v>-4</v>
      </c>
      <c r="P1210">
        <v>-4</v>
      </c>
      <c r="Q1210">
        <v>-4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2</v>
      </c>
      <c r="AA1210">
        <v>8</v>
      </c>
      <c r="AB1210" t="s">
        <v>74</v>
      </c>
      <c r="AE1210">
        <v>-4</v>
      </c>
      <c r="AF1210">
        <v>-4</v>
      </c>
      <c r="AG1210">
        <v>-4</v>
      </c>
      <c r="AH1210">
        <v>-4</v>
      </c>
      <c r="AI1210">
        <v>-4</v>
      </c>
      <c r="AJ1210">
        <v>-4</v>
      </c>
      <c r="AK1210">
        <v>-4</v>
      </c>
      <c r="AL1210">
        <v>-4</v>
      </c>
      <c r="AM1210">
        <v>-4</v>
      </c>
      <c r="AN1210">
        <v>-4</v>
      </c>
      <c r="AO1210">
        <v>-4</v>
      </c>
      <c r="AQ1210">
        <v>-4</v>
      </c>
      <c r="AR1210">
        <v>-4</v>
      </c>
      <c r="AS1210">
        <v>-4</v>
      </c>
      <c r="AT1210">
        <v>-4</v>
      </c>
      <c r="AW1210">
        <v>-4</v>
      </c>
      <c r="AX1210">
        <v>-4</v>
      </c>
      <c r="AY1210">
        <v>-4</v>
      </c>
      <c r="AZ1210">
        <v>2</v>
      </c>
      <c r="BB1210" s="2">
        <v>39162</v>
      </c>
    </row>
    <row r="1211" spans="1:54" x14ac:dyDescent="0.2">
      <c r="A1211" t="s">
        <v>53</v>
      </c>
      <c r="B1211">
        <v>2422</v>
      </c>
      <c r="C1211">
        <v>754</v>
      </c>
      <c r="D1211">
        <v>114</v>
      </c>
      <c r="E1211" t="s">
        <v>57</v>
      </c>
      <c r="F1211" t="s">
        <v>57</v>
      </c>
      <c r="G1211" s="1">
        <v>39163</v>
      </c>
      <c r="I1211" s="1">
        <v>39162</v>
      </c>
      <c r="J1211" t="str">
        <f>TEXT(I1211,"dd/mm/yyyy")</f>
        <v>21/03/2007</v>
      </c>
      <c r="L1211">
        <v>3</v>
      </c>
      <c r="M1211">
        <v>0</v>
      </c>
      <c r="N1211">
        <v>-4</v>
      </c>
      <c r="O1211">
        <v>-4</v>
      </c>
      <c r="P1211">
        <v>-4</v>
      </c>
      <c r="Q1211">
        <v>-4</v>
      </c>
      <c r="R1211">
        <v>-4</v>
      </c>
      <c r="S1211">
        <v>-4</v>
      </c>
      <c r="T1211">
        <v>-4</v>
      </c>
      <c r="U1211">
        <v>-4</v>
      </c>
      <c r="V1211">
        <v>-4</v>
      </c>
      <c r="W1211">
        <v>-4</v>
      </c>
      <c r="X1211">
        <v>-4</v>
      </c>
      <c r="Y1211">
        <v>-4</v>
      </c>
      <c r="Z1211">
        <v>-4</v>
      </c>
      <c r="AA1211">
        <v>-4</v>
      </c>
      <c r="AB1211">
        <v>-4</v>
      </c>
      <c r="AE1211">
        <v>1</v>
      </c>
      <c r="AF1211">
        <v>1</v>
      </c>
      <c r="AG1211">
        <v>1</v>
      </c>
      <c r="AH1211">
        <v>1</v>
      </c>
      <c r="AI1211">
        <v>-4</v>
      </c>
      <c r="AJ1211">
        <v>-4</v>
      </c>
      <c r="AK1211">
        <v>-4</v>
      </c>
      <c r="AL1211">
        <v>-4</v>
      </c>
      <c r="AM1211">
        <v>-4</v>
      </c>
      <c r="AN1211">
        <v>-4</v>
      </c>
      <c r="AO1211">
        <v>-4</v>
      </c>
      <c r="AQ1211">
        <v>-4</v>
      </c>
      <c r="AR1211">
        <v>-4</v>
      </c>
      <c r="AS1211">
        <v>-4</v>
      </c>
      <c r="AT1211">
        <v>-4</v>
      </c>
      <c r="AW1211">
        <v>-4</v>
      </c>
      <c r="AX1211">
        <v>-4</v>
      </c>
      <c r="AY1211">
        <v>-4</v>
      </c>
      <c r="AZ1211">
        <v>4</v>
      </c>
      <c r="BB1211" s="2">
        <v>39163</v>
      </c>
    </row>
    <row r="1212" spans="1:54" x14ac:dyDescent="0.2">
      <c r="A1212" t="s">
        <v>53</v>
      </c>
      <c r="B1212">
        <v>2424</v>
      </c>
      <c r="C1212">
        <v>792</v>
      </c>
      <c r="D1212">
        <v>120</v>
      </c>
      <c r="E1212" t="s">
        <v>57</v>
      </c>
      <c r="F1212" t="s">
        <v>57</v>
      </c>
      <c r="G1212" s="1">
        <v>39163</v>
      </c>
      <c r="I1212" s="1">
        <v>39162</v>
      </c>
      <c r="J1212" t="str">
        <f>TEXT(I1212,"dd/mm/yyyy")</f>
        <v>21/03/2007</v>
      </c>
      <c r="L1212">
        <v>2</v>
      </c>
      <c r="M1212">
        <v>0</v>
      </c>
      <c r="N1212">
        <v>-4</v>
      </c>
      <c r="O1212">
        <v>-4</v>
      </c>
      <c r="P1212">
        <v>-4</v>
      </c>
      <c r="Q1212">
        <v>-4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-4</v>
      </c>
      <c r="AB1212">
        <v>-4</v>
      </c>
      <c r="AE1212">
        <v>-4</v>
      </c>
      <c r="AF1212">
        <v>-4</v>
      </c>
      <c r="AG1212">
        <v>-4</v>
      </c>
      <c r="AH1212">
        <v>-4</v>
      </c>
      <c r="AI1212">
        <v>-4</v>
      </c>
      <c r="AJ1212">
        <v>-4</v>
      </c>
      <c r="AK1212">
        <v>-4</v>
      </c>
      <c r="AL1212">
        <v>-4</v>
      </c>
      <c r="AM1212">
        <v>-4</v>
      </c>
      <c r="AN1212">
        <v>-4</v>
      </c>
      <c r="AO1212">
        <v>-4</v>
      </c>
      <c r="AQ1212">
        <v>-4</v>
      </c>
      <c r="AR1212">
        <v>-4</v>
      </c>
      <c r="AS1212">
        <v>-4</v>
      </c>
      <c r="AT1212">
        <v>-4</v>
      </c>
      <c r="AW1212">
        <v>-4</v>
      </c>
      <c r="AX1212">
        <v>-4</v>
      </c>
      <c r="AY1212">
        <v>-4</v>
      </c>
      <c r="AZ1212">
        <v>3</v>
      </c>
      <c r="BB1212" s="2">
        <v>39163</v>
      </c>
    </row>
    <row r="1213" spans="1:54" x14ac:dyDescent="0.2">
      <c r="A1213" t="s">
        <v>53</v>
      </c>
      <c r="B1213">
        <v>2426</v>
      </c>
      <c r="C1213">
        <v>769</v>
      </c>
      <c r="D1213">
        <v>111</v>
      </c>
      <c r="E1213" t="s">
        <v>57</v>
      </c>
      <c r="F1213" t="s">
        <v>57</v>
      </c>
      <c r="G1213" s="1">
        <v>39163</v>
      </c>
      <c r="I1213" s="1">
        <v>39160</v>
      </c>
      <c r="J1213" t="str">
        <f>TEXT(I1213,"dd/mm/yyyy")</f>
        <v>19/03/2007</v>
      </c>
      <c r="L1213">
        <v>2</v>
      </c>
      <c r="M1213">
        <v>0</v>
      </c>
      <c r="N1213">
        <v>-4</v>
      </c>
      <c r="O1213">
        <v>-4</v>
      </c>
      <c r="P1213">
        <v>-4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-4</v>
      </c>
      <c r="AB1213">
        <v>-4</v>
      </c>
      <c r="AE1213">
        <v>-4</v>
      </c>
      <c r="AF1213">
        <v>-4</v>
      </c>
      <c r="AG1213">
        <v>-4</v>
      </c>
      <c r="AH1213">
        <v>-4</v>
      </c>
      <c r="AI1213">
        <v>-4</v>
      </c>
      <c r="AJ1213">
        <v>-4</v>
      </c>
      <c r="AK1213">
        <v>-4</v>
      </c>
      <c r="AL1213">
        <v>-4</v>
      </c>
      <c r="AM1213">
        <v>-4</v>
      </c>
      <c r="AN1213">
        <v>-4</v>
      </c>
      <c r="AO1213">
        <v>-4</v>
      </c>
      <c r="AQ1213">
        <v>-4</v>
      </c>
      <c r="AR1213">
        <v>-4</v>
      </c>
      <c r="AS1213">
        <v>-4</v>
      </c>
      <c r="AT1213">
        <v>-4</v>
      </c>
      <c r="AW1213">
        <v>-4</v>
      </c>
      <c r="AX1213">
        <v>-4</v>
      </c>
      <c r="AY1213">
        <v>-4</v>
      </c>
      <c r="AZ1213">
        <v>2</v>
      </c>
      <c r="BB1213" s="2">
        <v>39163</v>
      </c>
    </row>
    <row r="1214" spans="1:54" x14ac:dyDescent="0.2">
      <c r="A1214" t="s">
        <v>53</v>
      </c>
      <c r="B1214">
        <v>2428</v>
      </c>
      <c r="C1214">
        <v>1368</v>
      </c>
      <c r="D1214">
        <v>20</v>
      </c>
      <c r="E1214" t="s">
        <v>54</v>
      </c>
      <c r="F1214" t="s">
        <v>54</v>
      </c>
      <c r="G1214" s="1">
        <v>39163</v>
      </c>
      <c r="I1214" s="1">
        <v>39163</v>
      </c>
      <c r="J1214" t="str">
        <f>TEXT(I1214,"dd/mm/yyyy")</f>
        <v>22/03/2007</v>
      </c>
      <c r="L1214">
        <v>3</v>
      </c>
      <c r="M1214">
        <v>0</v>
      </c>
      <c r="N1214">
        <v>-4</v>
      </c>
      <c r="O1214">
        <v>-4</v>
      </c>
      <c r="P1214">
        <v>-4</v>
      </c>
      <c r="Q1214">
        <v>-4</v>
      </c>
      <c r="R1214">
        <v>-4</v>
      </c>
      <c r="S1214">
        <v>-4</v>
      </c>
      <c r="T1214">
        <v>-4</v>
      </c>
      <c r="U1214">
        <v>-4</v>
      </c>
      <c r="V1214">
        <v>-4</v>
      </c>
      <c r="W1214">
        <v>-4</v>
      </c>
      <c r="X1214">
        <v>-4</v>
      </c>
      <c r="Y1214">
        <v>-4</v>
      </c>
      <c r="Z1214">
        <v>-4</v>
      </c>
      <c r="AA1214">
        <v>-4</v>
      </c>
      <c r="AB1214">
        <v>-4</v>
      </c>
      <c r="AE1214">
        <v>1</v>
      </c>
      <c r="AF1214">
        <v>2</v>
      </c>
      <c r="AG1214">
        <v>1</v>
      </c>
      <c r="AH1214">
        <v>1</v>
      </c>
      <c r="AI1214">
        <v>-4</v>
      </c>
      <c r="AJ1214">
        <v>-4</v>
      </c>
      <c r="AK1214">
        <v>-4</v>
      </c>
      <c r="AL1214">
        <v>-4</v>
      </c>
      <c r="AM1214">
        <v>-4</v>
      </c>
      <c r="AN1214">
        <v>-4</v>
      </c>
      <c r="AO1214">
        <v>-4</v>
      </c>
      <c r="AQ1214">
        <v>-4</v>
      </c>
      <c r="AR1214">
        <v>-4</v>
      </c>
      <c r="AS1214">
        <v>-4</v>
      </c>
      <c r="AT1214">
        <v>-4</v>
      </c>
      <c r="AW1214">
        <v>-4</v>
      </c>
      <c r="AX1214">
        <v>-4</v>
      </c>
      <c r="AY1214">
        <v>-4</v>
      </c>
      <c r="AZ1214">
        <v>4</v>
      </c>
      <c r="BB1214" s="2">
        <v>39163</v>
      </c>
    </row>
    <row r="1215" spans="1:54" x14ac:dyDescent="0.2">
      <c r="A1215" t="s">
        <v>53</v>
      </c>
      <c r="B1215">
        <v>2430</v>
      </c>
      <c r="C1215">
        <v>312</v>
      </c>
      <c r="D1215">
        <v>36</v>
      </c>
      <c r="E1215" t="s">
        <v>57</v>
      </c>
      <c r="F1215" t="s">
        <v>57</v>
      </c>
      <c r="G1215" s="1">
        <v>39163</v>
      </c>
      <c r="I1215" s="1">
        <v>39163</v>
      </c>
      <c r="J1215" t="str">
        <f>TEXT(I1215,"dd/mm/yyyy")</f>
        <v>22/03/2007</v>
      </c>
      <c r="L1215">
        <v>1</v>
      </c>
      <c r="M1215">
        <v>0</v>
      </c>
      <c r="N1215">
        <v>-4</v>
      </c>
      <c r="O1215">
        <v>-4</v>
      </c>
      <c r="P1215">
        <v>1</v>
      </c>
      <c r="Q1215">
        <v>-4</v>
      </c>
      <c r="R1215">
        <v>-4</v>
      </c>
      <c r="S1215">
        <v>-4</v>
      </c>
      <c r="T1215">
        <v>-4</v>
      </c>
      <c r="U1215">
        <v>-4</v>
      </c>
      <c r="V1215">
        <v>-4</v>
      </c>
      <c r="W1215">
        <v>-4</v>
      </c>
      <c r="X1215">
        <v>-4</v>
      </c>
      <c r="Y1215">
        <v>-4</v>
      </c>
      <c r="Z1215">
        <v>-4</v>
      </c>
      <c r="AA1215">
        <v>-4</v>
      </c>
      <c r="AB1215">
        <v>-4</v>
      </c>
      <c r="AE1215">
        <v>-4</v>
      </c>
      <c r="AF1215">
        <v>-4</v>
      </c>
      <c r="AG1215">
        <v>-4</v>
      </c>
      <c r="AH1215">
        <v>-4</v>
      </c>
      <c r="AI1215">
        <v>-4</v>
      </c>
      <c r="AJ1215">
        <v>-4</v>
      </c>
      <c r="AK1215">
        <v>-4</v>
      </c>
      <c r="AL1215">
        <v>-4</v>
      </c>
      <c r="AM1215">
        <v>-4</v>
      </c>
      <c r="AN1215">
        <v>-4</v>
      </c>
      <c r="AO1215">
        <v>-4</v>
      </c>
      <c r="AQ1215">
        <v>-4</v>
      </c>
      <c r="AR1215">
        <v>-4</v>
      </c>
      <c r="AS1215">
        <v>-4</v>
      </c>
      <c r="AT1215">
        <v>-4</v>
      </c>
      <c r="AW1215">
        <v>-4</v>
      </c>
      <c r="AX1215">
        <v>-4</v>
      </c>
      <c r="AY1215">
        <v>-4</v>
      </c>
      <c r="AZ1215">
        <v>4</v>
      </c>
      <c r="BB1215" s="2">
        <v>39163</v>
      </c>
    </row>
    <row r="1216" spans="1:54" x14ac:dyDescent="0.2">
      <c r="A1216" t="s">
        <v>53</v>
      </c>
      <c r="B1216">
        <v>2432</v>
      </c>
      <c r="C1216">
        <v>155</v>
      </c>
      <c r="D1216">
        <v>3</v>
      </c>
      <c r="E1216" t="s">
        <v>64</v>
      </c>
      <c r="F1216" t="s">
        <v>64</v>
      </c>
      <c r="G1216" s="1">
        <v>39163</v>
      </c>
      <c r="I1216" s="1">
        <v>39163</v>
      </c>
      <c r="J1216" t="str">
        <f>TEXT(I1216,"dd/mm/yyyy")</f>
        <v>22/03/2007</v>
      </c>
      <c r="L1216">
        <v>2</v>
      </c>
      <c r="M1216">
        <v>0</v>
      </c>
      <c r="N1216">
        <v>-4</v>
      </c>
      <c r="O1216">
        <v>-4</v>
      </c>
      <c r="P1216">
        <v>-4</v>
      </c>
      <c r="Q1216">
        <v>-4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-4</v>
      </c>
      <c r="AB1216">
        <v>-4</v>
      </c>
      <c r="AE1216">
        <v>-4</v>
      </c>
      <c r="AF1216">
        <v>-4</v>
      </c>
      <c r="AG1216">
        <v>-4</v>
      </c>
      <c r="AH1216">
        <v>-4</v>
      </c>
      <c r="AI1216">
        <v>-4</v>
      </c>
      <c r="AJ1216">
        <v>-4</v>
      </c>
      <c r="AK1216">
        <v>-4</v>
      </c>
      <c r="AL1216">
        <v>-4</v>
      </c>
      <c r="AM1216">
        <v>-4</v>
      </c>
      <c r="AN1216">
        <v>-4</v>
      </c>
      <c r="AO1216">
        <v>-4</v>
      </c>
      <c r="AQ1216">
        <v>-4</v>
      </c>
      <c r="AR1216">
        <v>-4</v>
      </c>
      <c r="AS1216">
        <v>-4</v>
      </c>
      <c r="AT1216">
        <v>-4</v>
      </c>
      <c r="AW1216">
        <v>-4</v>
      </c>
      <c r="AX1216">
        <v>-4</v>
      </c>
      <c r="AY1216">
        <v>-4</v>
      </c>
      <c r="AZ1216">
        <v>4</v>
      </c>
      <c r="BB1216" s="2">
        <v>39163</v>
      </c>
    </row>
    <row r="1217" spans="1:54" x14ac:dyDescent="0.2">
      <c r="A1217" t="s">
        <v>53</v>
      </c>
      <c r="B1217">
        <v>2434</v>
      </c>
      <c r="C1217">
        <v>1024</v>
      </c>
      <c r="D1217">
        <v>19</v>
      </c>
      <c r="E1217" t="s">
        <v>57</v>
      </c>
      <c r="F1217" t="s">
        <v>57</v>
      </c>
      <c r="G1217" s="1">
        <v>39163</v>
      </c>
      <c r="I1217" s="1">
        <v>39163</v>
      </c>
      <c r="J1217" t="str">
        <f>TEXT(I1217,"dd/mm/yyyy")</f>
        <v>22/03/2007</v>
      </c>
      <c r="L1217">
        <v>3</v>
      </c>
      <c r="M1217">
        <v>0</v>
      </c>
      <c r="N1217">
        <v>-4</v>
      </c>
      <c r="O1217">
        <v>-4</v>
      </c>
      <c r="P1217">
        <v>-4</v>
      </c>
      <c r="Q1217">
        <v>-4</v>
      </c>
      <c r="R1217">
        <v>-4</v>
      </c>
      <c r="S1217">
        <v>-4</v>
      </c>
      <c r="T1217">
        <v>-4</v>
      </c>
      <c r="U1217">
        <v>-4</v>
      </c>
      <c r="V1217">
        <v>-4</v>
      </c>
      <c r="W1217">
        <v>-4</v>
      </c>
      <c r="X1217">
        <v>-4</v>
      </c>
      <c r="Y1217">
        <v>-4</v>
      </c>
      <c r="Z1217">
        <v>-4</v>
      </c>
      <c r="AA1217">
        <v>-4</v>
      </c>
      <c r="AB1217">
        <v>-4</v>
      </c>
      <c r="AE1217">
        <v>1</v>
      </c>
      <c r="AF1217">
        <v>1</v>
      </c>
      <c r="AG1217">
        <v>1</v>
      </c>
      <c r="AH1217">
        <v>1</v>
      </c>
      <c r="AI1217">
        <v>-4</v>
      </c>
      <c r="AJ1217">
        <v>-4</v>
      </c>
      <c r="AK1217">
        <v>-4</v>
      </c>
      <c r="AL1217">
        <v>-4</v>
      </c>
      <c r="AM1217">
        <v>-4</v>
      </c>
      <c r="AN1217">
        <v>-4</v>
      </c>
      <c r="AO1217">
        <v>-4</v>
      </c>
      <c r="AQ1217">
        <v>-4</v>
      </c>
      <c r="AR1217">
        <v>-4</v>
      </c>
      <c r="AS1217">
        <v>-4</v>
      </c>
      <c r="AT1217">
        <v>-4</v>
      </c>
      <c r="AW1217">
        <v>-4</v>
      </c>
      <c r="AX1217">
        <v>-4</v>
      </c>
      <c r="AY1217">
        <v>-4</v>
      </c>
      <c r="AZ1217">
        <v>4</v>
      </c>
      <c r="BB1217" s="2">
        <v>39163</v>
      </c>
    </row>
    <row r="1218" spans="1:54" x14ac:dyDescent="0.2">
      <c r="A1218" t="s">
        <v>53</v>
      </c>
      <c r="B1218">
        <v>2436</v>
      </c>
      <c r="C1218">
        <v>845</v>
      </c>
      <c r="D1218">
        <v>14</v>
      </c>
      <c r="E1218" t="s">
        <v>57</v>
      </c>
      <c r="F1218" t="s">
        <v>57</v>
      </c>
      <c r="G1218" s="1">
        <v>39163</v>
      </c>
      <c r="I1218" s="1">
        <v>39163</v>
      </c>
      <c r="J1218" t="str">
        <f>TEXT(I1218,"dd/mm/yyyy")</f>
        <v>22/03/2007</v>
      </c>
      <c r="L1218">
        <v>1</v>
      </c>
      <c r="M1218">
        <v>0</v>
      </c>
      <c r="N1218">
        <v>-4</v>
      </c>
      <c r="O1218">
        <v>-4</v>
      </c>
      <c r="P1218">
        <v>1</v>
      </c>
      <c r="Q1218">
        <v>-4</v>
      </c>
      <c r="R1218">
        <v>-4</v>
      </c>
      <c r="S1218">
        <v>-4</v>
      </c>
      <c r="T1218">
        <v>-4</v>
      </c>
      <c r="U1218">
        <v>-4</v>
      </c>
      <c r="V1218">
        <v>-4</v>
      </c>
      <c r="W1218">
        <v>-4</v>
      </c>
      <c r="X1218">
        <v>-4</v>
      </c>
      <c r="Y1218">
        <v>-4</v>
      </c>
      <c r="Z1218">
        <v>-4</v>
      </c>
      <c r="AA1218">
        <v>-4</v>
      </c>
      <c r="AB1218">
        <v>-4</v>
      </c>
      <c r="AE1218">
        <v>-4</v>
      </c>
      <c r="AF1218">
        <v>-4</v>
      </c>
      <c r="AG1218">
        <v>-4</v>
      </c>
      <c r="AH1218">
        <v>-4</v>
      </c>
      <c r="AI1218">
        <v>-4</v>
      </c>
      <c r="AJ1218">
        <v>-4</v>
      </c>
      <c r="AK1218">
        <v>-4</v>
      </c>
      <c r="AL1218">
        <v>-4</v>
      </c>
      <c r="AM1218">
        <v>-4</v>
      </c>
      <c r="AN1218">
        <v>-4</v>
      </c>
      <c r="AO1218">
        <v>-4</v>
      </c>
      <c r="AQ1218">
        <v>-4</v>
      </c>
      <c r="AR1218">
        <v>-4</v>
      </c>
      <c r="AS1218">
        <v>-4</v>
      </c>
      <c r="AT1218">
        <v>-4</v>
      </c>
      <c r="AW1218">
        <v>-4</v>
      </c>
      <c r="AX1218">
        <v>-4</v>
      </c>
      <c r="AY1218">
        <v>-4</v>
      </c>
      <c r="AZ1218">
        <v>3</v>
      </c>
      <c r="BB1218" s="2">
        <v>39163</v>
      </c>
    </row>
    <row r="1219" spans="1:54" x14ac:dyDescent="0.2">
      <c r="A1219" t="s">
        <v>53</v>
      </c>
      <c r="B1219">
        <v>2438</v>
      </c>
      <c r="C1219">
        <v>721</v>
      </c>
      <c r="D1219">
        <v>20</v>
      </c>
      <c r="E1219" t="s">
        <v>57</v>
      </c>
      <c r="F1219" t="s">
        <v>57</v>
      </c>
      <c r="G1219" s="1">
        <v>39164</v>
      </c>
      <c r="I1219" s="1">
        <v>39163</v>
      </c>
      <c r="J1219" t="str">
        <f>TEXT(I1219,"dd/mm/yyyy")</f>
        <v>22/03/2007</v>
      </c>
      <c r="L1219">
        <v>2</v>
      </c>
      <c r="M1219">
        <v>0</v>
      </c>
      <c r="N1219">
        <v>-4</v>
      </c>
      <c r="O1219">
        <v>-4</v>
      </c>
      <c r="P1219">
        <v>-4</v>
      </c>
      <c r="Q1219">
        <v>-4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2</v>
      </c>
      <c r="X1219">
        <v>1</v>
      </c>
      <c r="Y1219">
        <v>1</v>
      </c>
      <c r="Z1219">
        <v>1</v>
      </c>
      <c r="AA1219">
        <v>-4</v>
      </c>
      <c r="AB1219">
        <v>-4</v>
      </c>
      <c r="AE1219">
        <v>-4</v>
      </c>
      <c r="AF1219">
        <v>-4</v>
      </c>
      <c r="AG1219">
        <v>-4</v>
      </c>
      <c r="AH1219">
        <v>-4</v>
      </c>
      <c r="AI1219">
        <v>-4</v>
      </c>
      <c r="AJ1219">
        <v>-4</v>
      </c>
      <c r="AK1219">
        <v>-4</v>
      </c>
      <c r="AL1219">
        <v>-4</v>
      </c>
      <c r="AM1219">
        <v>-4</v>
      </c>
      <c r="AN1219">
        <v>-4</v>
      </c>
      <c r="AO1219">
        <v>-4</v>
      </c>
      <c r="AQ1219">
        <v>-4</v>
      </c>
      <c r="AR1219">
        <v>-4</v>
      </c>
      <c r="AS1219">
        <v>-4</v>
      </c>
      <c r="AT1219">
        <v>-4</v>
      </c>
      <c r="AW1219">
        <v>-4</v>
      </c>
      <c r="AX1219">
        <v>-4</v>
      </c>
      <c r="AY1219">
        <v>-4</v>
      </c>
      <c r="AZ1219">
        <v>4</v>
      </c>
      <c r="BB1219" s="2">
        <v>39164</v>
      </c>
    </row>
    <row r="1220" spans="1:54" x14ac:dyDescent="0.2">
      <c r="A1220" t="s">
        <v>53</v>
      </c>
      <c r="B1220">
        <v>2440</v>
      </c>
      <c r="C1220">
        <v>230</v>
      </c>
      <c r="D1220">
        <v>115</v>
      </c>
      <c r="E1220" t="s">
        <v>64</v>
      </c>
      <c r="F1220" t="s">
        <v>64</v>
      </c>
      <c r="G1220" s="1">
        <v>39164</v>
      </c>
      <c r="I1220" s="1">
        <v>39164</v>
      </c>
      <c r="J1220" t="str">
        <f>TEXT(I1220,"dd/mm/yyyy")</f>
        <v>23/03/2007</v>
      </c>
      <c r="L1220">
        <v>1</v>
      </c>
      <c r="M1220">
        <v>0</v>
      </c>
      <c r="N1220">
        <v>-4</v>
      </c>
      <c r="O1220">
        <v>-4</v>
      </c>
      <c r="P1220">
        <v>1</v>
      </c>
      <c r="Q1220">
        <v>-4</v>
      </c>
      <c r="R1220">
        <v>-4</v>
      </c>
      <c r="S1220">
        <v>-4</v>
      </c>
      <c r="T1220">
        <v>-4</v>
      </c>
      <c r="U1220">
        <v>-4</v>
      </c>
      <c r="V1220">
        <v>-4</v>
      </c>
      <c r="W1220">
        <v>-4</v>
      </c>
      <c r="X1220">
        <v>-4</v>
      </c>
      <c r="Y1220">
        <v>-4</v>
      </c>
      <c r="Z1220">
        <v>-4</v>
      </c>
      <c r="AA1220">
        <v>-4</v>
      </c>
      <c r="AB1220">
        <v>-4</v>
      </c>
      <c r="AE1220">
        <v>-4</v>
      </c>
      <c r="AF1220">
        <v>-4</v>
      </c>
      <c r="AG1220">
        <v>-4</v>
      </c>
      <c r="AH1220">
        <v>-4</v>
      </c>
      <c r="AI1220">
        <v>-4</v>
      </c>
      <c r="AJ1220">
        <v>-4</v>
      </c>
      <c r="AK1220">
        <v>-4</v>
      </c>
      <c r="AL1220">
        <v>-4</v>
      </c>
      <c r="AM1220">
        <v>-4</v>
      </c>
      <c r="AN1220">
        <v>-4</v>
      </c>
      <c r="AO1220">
        <v>-4</v>
      </c>
      <c r="AQ1220">
        <v>-4</v>
      </c>
      <c r="AR1220">
        <v>-4</v>
      </c>
      <c r="AS1220">
        <v>-4</v>
      </c>
      <c r="AT1220">
        <v>-4</v>
      </c>
      <c r="AW1220">
        <v>-4</v>
      </c>
      <c r="AX1220">
        <v>-4</v>
      </c>
      <c r="AY1220">
        <v>-4</v>
      </c>
      <c r="AZ1220">
        <v>4</v>
      </c>
      <c r="BB1220" s="2">
        <v>39164</v>
      </c>
    </row>
    <row r="1221" spans="1:54" x14ac:dyDescent="0.2">
      <c r="A1221" t="s">
        <v>53</v>
      </c>
      <c r="B1221">
        <v>2442</v>
      </c>
      <c r="C1221">
        <v>229</v>
      </c>
      <c r="D1221">
        <v>115</v>
      </c>
      <c r="E1221" t="s">
        <v>64</v>
      </c>
      <c r="F1221" t="s">
        <v>64</v>
      </c>
      <c r="G1221" s="1">
        <v>39164</v>
      </c>
      <c r="I1221" s="1">
        <v>39164</v>
      </c>
      <c r="J1221" t="str">
        <f>TEXT(I1221,"dd/mm/yyyy")</f>
        <v>23/03/2007</v>
      </c>
      <c r="L1221">
        <v>1</v>
      </c>
      <c r="M1221">
        <v>0</v>
      </c>
      <c r="N1221">
        <v>-4</v>
      </c>
      <c r="O1221">
        <v>-4</v>
      </c>
      <c r="P1221">
        <v>1</v>
      </c>
      <c r="Q1221">
        <v>-4</v>
      </c>
      <c r="R1221">
        <v>-4</v>
      </c>
      <c r="S1221">
        <v>-4</v>
      </c>
      <c r="T1221">
        <v>-4</v>
      </c>
      <c r="U1221">
        <v>-4</v>
      </c>
      <c r="V1221">
        <v>-4</v>
      </c>
      <c r="W1221">
        <v>-4</v>
      </c>
      <c r="X1221">
        <v>-4</v>
      </c>
      <c r="Y1221">
        <v>-4</v>
      </c>
      <c r="Z1221">
        <v>-4</v>
      </c>
      <c r="AA1221">
        <v>-4</v>
      </c>
      <c r="AB1221">
        <v>-4</v>
      </c>
      <c r="AE1221">
        <v>-4</v>
      </c>
      <c r="AF1221">
        <v>-4</v>
      </c>
      <c r="AG1221">
        <v>-4</v>
      </c>
      <c r="AH1221">
        <v>-4</v>
      </c>
      <c r="AI1221">
        <v>-4</v>
      </c>
      <c r="AJ1221">
        <v>-4</v>
      </c>
      <c r="AK1221">
        <v>-4</v>
      </c>
      <c r="AL1221">
        <v>-4</v>
      </c>
      <c r="AM1221">
        <v>-4</v>
      </c>
      <c r="AN1221">
        <v>-4</v>
      </c>
      <c r="AO1221">
        <v>-4</v>
      </c>
      <c r="AQ1221">
        <v>-4</v>
      </c>
      <c r="AR1221">
        <v>-4</v>
      </c>
      <c r="AS1221">
        <v>-4</v>
      </c>
      <c r="AT1221">
        <v>-4</v>
      </c>
      <c r="AW1221">
        <v>-4</v>
      </c>
      <c r="AX1221">
        <v>-4</v>
      </c>
      <c r="AY1221">
        <v>-4</v>
      </c>
      <c r="AZ1221">
        <v>4</v>
      </c>
      <c r="BB1221" s="2">
        <v>39164</v>
      </c>
    </row>
    <row r="1222" spans="1:54" x14ac:dyDescent="0.2">
      <c r="A1222" t="s">
        <v>53</v>
      </c>
      <c r="B1222">
        <v>2444</v>
      </c>
      <c r="C1222">
        <v>696</v>
      </c>
      <c r="D1222">
        <v>19</v>
      </c>
      <c r="E1222" t="s">
        <v>57</v>
      </c>
      <c r="F1222" t="s">
        <v>57</v>
      </c>
      <c r="G1222" s="1">
        <v>39167</v>
      </c>
      <c r="I1222" s="1">
        <v>39162</v>
      </c>
      <c r="J1222" t="str">
        <f>TEXT(I1222,"dd/mm/yyyy")</f>
        <v>21/03/2007</v>
      </c>
      <c r="L1222">
        <v>3</v>
      </c>
      <c r="M1222">
        <v>0</v>
      </c>
      <c r="N1222">
        <v>-4</v>
      </c>
      <c r="O1222">
        <v>-4</v>
      </c>
      <c r="P1222">
        <v>-4</v>
      </c>
      <c r="Q1222">
        <v>-4</v>
      </c>
      <c r="R1222">
        <v>-4</v>
      </c>
      <c r="S1222">
        <v>-4</v>
      </c>
      <c r="T1222">
        <v>-4</v>
      </c>
      <c r="U1222">
        <v>-4</v>
      </c>
      <c r="V1222">
        <v>-4</v>
      </c>
      <c r="W1222">
        <v>-4</v>
      </c>
      <c r="X1222">
        <v>-4</v>
      </c>
      <c r="Y1222">
        <v>-4</v>
      </c>
      <c r="Z1222">
        <v>-4</v>
      </c>
      <c r="AA1222">
        <v>-4</v>
      </c>
      <c r="AB1222">
        <v>-4</v>
      </c>
      <c r="AE1222">
        <v>1</v>
      </c>
      <c r="AF1222">
        <v>1</v>
      </c>
      <c r="AG1222">
        <v>1</v>
      </c>
      <c r="AH1222">
        <v>1</v>
      </c>
      <c r="AI1222">
        <v>-4</v>
      </c>
      <c r="AJ1222">
        <v>-4</v>
      </c>
      <c r="AK1222">
        <v>-4</v>
      </c>
      <c r="AL1222">
        <v>-4</v>
      </c>
      <c r="AM1222">
        <v>-4</v>
      </c>
      <c r="AN1222">
        <v>-4</v>
      </c>
      <c r="AO1222">
        <v>-4</v>
      </c>
      <c r="AQ1222">
        <v>-4</v>
      </c>
      <c r="AR1222">
        <v>-4</v>
      </c>
      <c r="AS1222">
        <v>-4</v>
      </c>
      <c r="AT1222">
        <v>-4</v>
      </c>
      <c r="AW1222">
        <v>-4</v>
      </c>
      <c r="AX1222">
        <v>-4</v>
      </c>
      <c r="AY1222">
        <v>-4</v>
      </c>
      <c r="AZ1222">
        <v>4</v>
      </c>
      <c r="BB1222" s="2">
        <v>39167</v>
      </c>
    </row>
    <row r="1223" spans="1:54" x14ac:dyDescent="0.2">
      <c r="A1223" t="s">
        <v>53</v>
      </c>
      <c r="B1223">
        <v>2446</v>
      </c>
      <c r="C1223">
        <v>783</v>
      </c>
      <c r="D1223">
        <v>117</v>
      </c>
      <c r="E1223" t="s">
        <v>57</v>
      </c>
      <c r="F1223" t="s">
        <v>57</v>
      </c>
      <c r="G1223" s="1">
        <v>39167</v>
      </c>
      <c r="I1223" s="1">
        <v>39143</v>
      </c>
      <c r="J1223" t="str">
        <f>TEXT(I1223,"dd/mm/yyyy")</f>
        <v>02/03/2007</v>
      </c>
      <c r="L1223">
        <v>2</v>
      </c>
      <c r="M1223">
        <v>0</v>
      </c>
      <c r="N1223">
        <v>-4</v>
      </c>
      <c r="O1223">
        <v>-4</v>
      </c>
      <c r="P1223">
        <v>-4</v>
      </c>
      <c r="Q1223">
        <v>-4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-4</v>
      </c>
      <c r="AB1223">
        <v>-4</v>
      </c>
      <c r="AE1223">
        <v>-4</v>
      </c>
      <c r="AF1223">
        <v>-4</v>
      </c>
      <c r="AG1223">
        <v>-4</v>
      </c>
      <c r="AH1223">
        <v>-4</v>
      </c>
      <c r="AI1223">
        <v>-4</v>
      </c>
      <c r="AJ1223">
        <v>-4</v>
      </c>
      <c r="AK1223">
        <v>-4</v>
      </c>
      <c r="AL1223">
        <v>-4</v>
      </c>
      <c r="AM1223">
        <v>-4</v>
      </c>
      <c r="AN1223">
        <v>-4</v>
      </c>
      <c r="AO1223">
        <v>-4</v>
      </c>
      <c r="AQ1223">
        <v>-4</v>
      </c>
      <c r="AR1223">
        <v>-4</v>
      </c>
      <c r="AS1223">
        <v>-4</v>
      </c>
      <c r="AT1223">
        <v>-4</v>
      </c>
      <c r="AW1223">
        <v>-4</v>
      </c>
      <c r="AX1223">
        <v>-4</v>
      </c>
      <c r="AY1223">
        <v>-4</v>
      </c>
      <c r="AZ1223">
        <v>3</v>
      </c>
      <c r="BB1223" s="2">
        <v>39167</v>
      </c>
    </row>
    <row r="1224" spans="1:54" x14ac:dyDescent="0.2">
      <c r="A1224" t="s">
        <v>53</v>
      </c>
      <c r="B1224">
        <v>2448</v>
      </c>
      <c r="C1224">
        <v>232</v>
      </c>
      <c r="D1224">
        <v>117</v>
      </c>
      <c r="E1224" t="s">
        <v>64</v>
      </c>
      <c r="F1224" t="s">
        <v>64</v>
      </c>
      <c r="G1224" s="1">
        <v>39167</v>
      </c>
      <c r="I1224" s="1">
        <v>39156</v>
      </c>
      <c r="J1224" t="str">
        <f>TEXT(I1224,"dd/mm/yyyy")</f>
        <v>15/03/2007</v>
      </c>
      <c r="L1224">
        <v>1</v>
      </c>
      <c r="M1224">
        <v>0</v>
      </c>
      <c r="N1224">
        <v>-4</v>
      </c>
      <c r="O1224">
        <v>-4</v>
      </c>
      <c r="P1224">
        <v>1</v>
      </c>
      <c r="Q1224">
        <v>-4</v>
      </c>
      <c r="R1224">
        <v>-4</v>
      </c>
      <c r="S1224">
        <v>-4</v>
      </c>
      <c r="T1224">
        <v>-4</v>
      </c>
      <c r="U1224">
        <v>-4</v>
      </c>
      <c r="V1224">
        <v>-4</v>
      </c>
      <c r="W1224">
        <v>-4</v>
      </c>
      <c r="X1224">
        <v>-4</v>
      </c>
      <c r="Y1224">
        <v>-4</v>
      </c>
      <c r="Z1224">
        <v>-4</v>
      </c>
      <c r="AA1224">
        <v>-4</v>
      </c>
      <c r="AB1224">
        <v>-4</v>
      </c>
      <c r="AE1224">
        <v>-4</v>
      </c>
      <c r="AF1224">
        <v>-4</v>
      </c>
      <c r="AG1224">
        <v>-4</v>
      </c>
      <c r="AH1224">
        <v>-4</v>
      </c>
      <c r="AI1224">
        <v>-4</v>
      </c>
      <c r="AJ1224">
        <v>-4</v>
      </c>
      <c r="AK1224">
        <v>-4</v>
      </c>
      <c r="AL1224">
        <v>-4</v>
      </c>
      <c r="AM1224">
        <v>-4</v>
      </c>
      <c r="AN1224">
        <v>-4</v>
      </c>
      <c r="AO1224">
        <v>-4</v>
      </c>
      <c r="AQ1224">
        <v>-4</v>
      </c>
      <c r="AR1224">
        <v>-4</v>
      </c>
      <c r="AS1224">
        <v>-4</v>
      </c>
      <c r="AT1224">
        <v>-4</v>
      </c>
      <c r="AW1224">
        <v>-4</v>
      </c>
      <c r="AX1224">
        <v>-4</v>
      </c>
      <c r="AY1224">
        <v>-4</v>
      </c>
      <c r="AZ1224">
        <v>3</v>
      </c>
      <c r="BB1224" s="2">
        <v>39167</v>
      </c>
    </row>
    <row r="1225" spans="1:54" x14ac:dyDescent="0.2">
      <c r="A1225" t="s">
        <v>53</v>
      </c>
      <c r="B1225">
        <v>2450</v>
      </c>
      <c r="C1225">
        <v>1337</v>
      </c>
      <c r="D1225">
        <v>117</v>
      </c>
      <c r="E1225" t="s">
        <v>54</v>
      </c>
      <c r="F1225" t="s">
        <v>54</v>
      </c>
      <c r="G1225" s="1">
        <v>39167</v>
      </c>
      <c r="I1225" s="1">
        <v>39154</v>
      </c>
      <c r="J1225" t="str">
        <f>TEXT(I1225,"dd/mm/yyyy")</f>
        <v>13/03/2007</v>
      </c>
      <c r="L1225">
        <v>3</v>
      </c>
      <c r="M1225">
        <v>0</v>
      </c>
      <c r="N1225">
        <v>-4</v>
      </c>
      <c r="O1225">
        <v>-4</v>
      </c>
      <c r="P1225">
        <v>-4</v>
      </c>
      <c r="Q1225">
        <v>-4</v>
      </c>
      <c r="R1225">
        <v>-4</v>
      </c>
      <c r="S1225">
        <v>-4</v>
      </c>
      <c r="T1225">
        <v>-4</v>
      </c>
      <c r="U1225">
        <v>-4</v>
      </c>
      <c r="V1225">
        <v>-4</v>
      </c>
      <c r="W1225">
        <v>-4</v>
      </c>
      <c r="X1225">
        <v>-4</v>
      </c>
      <c r="Y1225">
        <v>-4</v>
      </c>
      <c r="Z1225">
        <v>-4</v>
      </c>
      <c r="AA1225">
        <v>-4</v>
      </c>
      <c r="AB1225">
        <v>-4</v>
      </c>
      <c r="AE1225">
        <v>1</v>
      </c>
      <c r="AF1225">
        <v>1</v>
      </c>
      <c r="AG1225">
        <v>1</v>
      </c>
      <c r="AH1225">
        <v>3</v>
      </c>
      <c r="AI1225">
        <v>-4</v>
      </c>
      <c r="AJ1225">
        <v>-4</v>
      </c>
      <c r="AK1225">
        <v>-4</v>
      </c>
      <c r="AL1225">
        <v>-4</v>
      </c>
      <c r="AM1225">
        <v>-4</v>
      </c>
      <c r="AN1225">
        <v>-4</v>
      </c>
      <c r="AO1225">
        <v>-4</v>
      </c>
      <c r="AQ1225">
        <v>-4</v>
      </c>
      <c r="AR1225">
        <v>-4</v>
      </c>
      <c r="AS1225">
        <v>-4</v>
      </c>
      <c r="AT1225">
        <v>-4</v>
      </c>
      <c r="AW1225">
        <v>-4</v>
      </c>
      <c r="AX1225">
        <v>-4</v>
      </c>
      <c r="AY1225">
        <v>-4</v>
      </c>
      <c r="AZ1225">
        <v>3</v>
      </c>
      <c r="BB1225" s="2">
        <v>39167</v>
      </c>
    </row>
    <row r="1226" spans="1:54" x14ac:dyDescent="0.2">
      <c r="A1226" t="s">
        <v>53</v>
      </c>
      <c r="B1226">
        <v>2452</v>
      </c>
      <c r="C1226">
        <v>195</v>
      </c>
      <c r="D1226">
        <v>123</v>
      </c>
      <c r="E1226" t="s">
        <v>64</v>
      </c>
      <c r="F1226" t="s">
        <v>64</v>
      </c>
      <c r="G1226" s="1">
        <v>39167</v>
      </c>
      <c r="I1226" s="1">
        <v>39167</v>
      </c>
      <c r="J1226" t="str">
        <f>TEXT(I1226,"dd/mm/yyyy")</f>
        <v>26/03/2007</v>
      </c>
      <c r="L1226">
        <v>3</v>
      </c>
      <c r="M1226">
        <v>1</v>
      </c>
      <c r="N1226">
        <v>3</v>
      </c>
      <c r="O1226">
        <v>-4</v>
      </c>
      <c r="P1226">
        <v>-4</v>
      </c>
      <c r="Q1226">
        <v>-4</v>
      </c>
      <c r="R1226">
        <v>-4</v>
      </c>
      <c r="S1226">
        <v>-4</v>
      </c>
      <c r="T1226">
        <v>-4</v>
      </c>
      <c r="U1226">
        <v>-4</v>
      </c>
      <c r="V1226">
        <v>-4</v>
      </c>
      <c r="W1226">
        <v>-4</v>
      </c>
      <c r="X1226">
        <v>-4</v>
      </c>
      <c r="Y1226">
        <v>-4</v>
      </c>
      <c r="Z1226">
        <v>-4</v>
      </c>
      <c r="AA1226">
        <v>-4</v>
      </c>
      <c r="AB1226">
        <v>-4</v>
      </c>
      <c r="AE1226">
        <v>1</v>
      </c>
      <c r="AF1226">
        <v>1</v>
      </c>
      <c r="AG1226">
        <v>1</v>
      </c>
      <c r="AH1226">
        <v>1</v>
      </c>
      <c r="AI1226">
        <v>-4</v>
      </c>
      <c r="AJ1226">
        <v>-4</v>
      </c>
      <c r="AK1226">
        <v>-4</v>
      </c>
      <c r="AL1226">
        <v>-4</v>
      </c>
      <c r="AM1226">
        <v>-4</v>
      </c>
      <c r="AN1226">
        <v>-4</v>
      </c>
      <c r="AO1226">
        <v>-4</v>
      </c>
      <c r="AQ1226">
        <v>-4</v>
      </c>
      <c r="AR1226">
        <v>-4</v>
      </c>
      <c r="AS1226">
        <v>-4</v>
      </c>
      <c r="AT1226">
        <v>-4</v>
      </c>
      <c r="AW1226">
        <v>-4</v>
      </c>
      <c r="AX1226">
        <v>-4</v>
      </c>
      <c r="AY1226">
        <v>-4</v>
      </c>
      <c r="AZ1226">
        <v>3</v>
      </c>
      <c r="BB1226" s="2">
        <v>39167</v>
      </c>
    </row>
    <row r="1227" spans="1:54" x14ac:dyDescent="0.2">
      <c r="A1227" t="s">
        <v>53</v>
      </c>
      <c r="B1227">
        <v>2454</v>
      </c>
      <c r="C1227">
        <v>835</v>
      </c>
      <c r="D1227">
        <v>13</v>
      </c>
      <c r="E1227" t="s">
        <v>57</v>
      </c>
      <c r="F1227" t="s">
        <v>57</v>
      </c>
      <c r="G1227" s="1">
        <v>39168</v>
      </c>
      <c r="I1227" s="1">
        <v>39155</v>
      </c>
      <c r="J1227" t="str">
        <f>TEXT(I1227,"dd/mm/yyyy")</f>
        <v>14/03/2007</v>
      </c>
      <c r="L1227">
        <v>2</v>
      </c>
      <c r="M1227">
        <v>0</v>
      </c>
      <c r="N1227">
        <v>-4</v>
      </c>
      <c r="O1227">
        <v>-4</v>
      </c>
      <c r="P1227">
        <v>-4</v>
      </c>
      <c r="Q1227">
        <v>-4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-4</v>
      </c>
      <c r="AB1227">
        <v>-4</v>
      </c>
      <c r="AE1227">
        <v>-4</v>
      </c>
      <c r="AF1227">
        <v>-4</v>
      </c>
      <c r="AG1227">
        <v>-4</v>
      </c>
      <c r="AH1227">
        <v>-4</v>
      </c>
      <c r="AI1227">
        <v>-4</v>
      </c>
      <c r="AJ1227">
        <v>-4</v>
      </c>
      <c r="AK1227">
        <v>-4</v>
      </c>
      <c r="AL1227">
        <v>-4</v>
      </c>
      <c r="AM1227">
        <v>-4</v>
      </c>
      <c r="AN1227">
        <v>-4</v>
      </c>
      <c r="AO1227">
        <v>-4</v>
      </c>
      <c r="AQ1227">
        <v>-4</v>
      </c>
      <c r="AR1227">
        <v>-4</v>
      </c>
      <c r="AS1227">
        <v>-4</v>
      </c>
      <c r="AT1227">
        <v>-4</v>
      </c>
      <c r="AW1227">
        <v>-4</v>
      </c>
      <c r="AX1227">
        <v>-4</v>
      </c>
      <c r="AY1227">
        <v>-4</v>
      </c>
      <c r="AZ1227">
        <v>4</v>
      </c>
      <c r="BB1227" s="2">
        <v>39168</v>
      </c>
    </row>
    <row r="1228" spans="1:54" x14ac:dyDescent="0.2">
      <c r="A1228" t="s">
        <v>53</v>
      </c>
      <c r="B1228">
        <v>2456</v>
      </c>
      <c r="C1228">
        <v>179</v>
      </c>
      <c r="D1228">
        <v>13</v>
      </c>
      <c r="E1228" t="s">
        <v>64</v>
      </c>
      <c r="F1228" t="s">
        <v>64</v>
      </c>
      <c r="G1228" s="1">
        <v>39168</v>
      </c>
      <c r="I1228" s="1">
        <v>39156</v>
      </c>
      <c r="J1228" t="str">
        <f>TEXT(I1228,"dd/mm/yyyy")</f>
        <v>15/03/2007</v>
      </c>
      <c r="L1228">
        <v>2</v>
      </c>
      <c r="M1228">
        <v>0</v>
      </c>
      <c r="N1228">
        <v>-4</v>
      </c>
      <c r="O1228">
        <v>-4</v>
      </c>
      <c r="P1228">
        <v>-4</v>
      </c>
      <c r="Q1228">
        <v>-4</v>
      </c>
      <c r="R1228">
        <v>1</v>
      </c>
      <c r="S1228">
        <v>1</v>
      </c>
      <c r="T1228">
        <v>1</v>
      </c>
      <c r="U1228">
        <v>1</v>
      </c>
      <c r="V1228">
        <v>2</v>
      </c>
      <c r="W1228">
        <v>1</v>
      </c>
      <c r="X1228">
        <v>1</v>
      </c>
      <c r="Y1228">
        <v>1</v>
      </c>
      <c r="Z1228">
        <v>1</v>
      </c>
      <c r="AA1228">
        <v>-4</v>
      </c>
      <c r="AB1228">
        <v>-4</v>
      </c>
      <c r="AE1228">
        <v>-4</v>
      </c>
      <c r="AF1228">
        <v>-4</v>
      </c>
      <c r="AG1228">
        <v>-4</v>
      </c>
      <c r="AH1228">
        <v>-4</v>
      </c>
      <c r="AI1228">
        <v>-4</v>
      </c>
      <c r="AJ1228">
        <v>-4</v>
      </c>
      <c r="AK1228">
        <v>-4</v>
      </c>
      <c r="AL1228">
        <v>-4</v>
      </c>
      <c r="AM1228">
        <v>-4</v>
      </c>
      <c r="AN1228">
        <v>-4</v>
      </c>
      <c r="AO1228">
        <v>-4</v>
      </c>
      <c r="AQ1228">
        <v>-4</v>
      </c>
      <c r="AR1228">
        <v>-4</v>
      </c>
      <c r="AS1228">
        <v>-4</v>
      </c>
      <c r="AT1228">
        <v>-4</v>
      </c>
      <c r="AW1228">
        <v>-4</v>
      </c>
      <c r="AX1228">
        <v>-4</v>
      </c>
      <c r="AY1228">
        <v>-4</v>
      </c>
      <c r="AZ1228">
        <v>4</v>
      </c>
      <c r="BB1228" s="2">
        <v>39168</v>
      </c>
    </row>
    <row r="1229" spans="1:54" x14ac:dyDescent="0.2">
      <c r="A1229" t="s">
        <v>53</v>
      </c>
      <c r="B1229">
        <v>2458</v>
      </c>
      <c r="C1229">
        <v>1387</v>
      </c>
      <c r="D1229">
        <v>13</v>
      </c>
      <c r="E1229" t="s">
        <v>54</v>
      </c>
      <c r="F1229" t="s">
        <v>54</v>
      </c>
      <c r="G1229" s="1">
        <v>39168</v>
      </c>
      <c r="I1229" s="1">
        <v>39153</v>
      </c>
      <c r="J1229" t="str">
        <f>TEXT(I1229,"dd/mm/yyyy")</f>
        <v>12/03/2007</v>
      </c>
      <c r="L1229">
        <v>2</v>
      </c>
      <c r="M1229">
        <v>0</v>
      </c>
      <c r="N1229">
        <v>-4</v>
      </c>
      <c r="O1229">
        <v>-4</v>
      </c>
      <c r="P1229">
        <v>-4</v>
      </c>
      <c r="Q1229">
        <v>-4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-4</v>
      </c>
      <c r="AB1229">
        <v>-4</v>
      </c>
      <c r="AE1229">
        <v>-4</v>
      </c>
      <c r="AF1229">
        <v>-4</v>
      </c>
      <c r="AG1229">
        <v>-4</v>
      </c>
      <c r="AH1229">
        <v>-4</v>
      </c>
      <c r="AI1229">
        <v>-4</v>
      </c>
      <c r="AJ1229">
        <v>-4</v>
      </c>
      <c r="AK1229">
        <v>-4</v>
      </c>
      <c r="AL1229">
        <v>-4</v>
      </c>
      <c r="AM1229">
        <v>-4</v>
      </c>
      <c r="AN1229">
        <v>-4</v>
      </c>
      <c r="AO1229">
        <v>-4</v>
      </c>
      <c r="AQ1229">
        <v>-4</v>
      </c>
      <c r="AR1229">
        <v>-4</v>
      </c>
      <c r="AS1229">
        <v>-4</v>
      </c>
      <c r="AT1229">
        <v>-4</v>
      </c>
      <c r="AW1229">
        <v>-4</v>
      </c>
      <c r="AX1229">
        <v>-4</v>
      </c>
      <c r="AY1229">
        <v>-4</v>
      </c>
      <c r="AZ1229">
        <v>4</v>
      </c>
      <c r="BB1229" s="2">
        <v>39168</v>
      </c>
    </row>
    <row r="1230" spans="1:54" x14ac:dyDescent="0.2">
      <c r="A1230" t="s">
        <v>53</v>
      </c>
      <c r="B1230">
        <v>2460</v>
      </c>
      <c r="C1230">
        <v>850</v>
      </c>
      <c r="D1230">
        <v>13</v>
      </c>
      <c r="E1230" t="s">
        <v>57</v>
      </c>
      <c r="F1230" t="s">
        <v>57</v>
      </c>
      <c r="G1230" s="1">
        <v>39168</v>
      </c>
      <c r="I1230" s="1">
        <v>39161</v>
      </c>
      <c r="J1230" t="str">
        <f>TEXT(I1230,"dd/mm/yyyy")</f>
        <v>20/03/2007</v>
      </c>
      <c r="L1230">
        <v>3</v>
      </c>
      <c r="M1230">
        <v>0</v>
      </c>
      <c r="N1230">
        <v>-4</v>
      </c>
      <c r="O1230">
        <v>-4</v>
      </c>
      <c r="P1230">
        <v>-4</v>
      </c>
      <c r="Q1230">
        <v>-4</v>
      </c>
      <c r="R1230">
        <v>-4</v>
      </c>
      <c r="S1230">
        <v>-4</v>
      </c>
      <c r="T1230">
        <v>-4</v>
      </c>
      <c r="U1230">
        <v>-4</v>
      </c>
      <c r="V1230">
        <v>-4</v>
      </c>
      <c r="W1230">
        <v>-4</v>
      </c>
      <c r="X1230">
        <v>-4</v>
      </c>
      <c r="Y1230">
        <v>-4</v>
      </c>
      <c r="Z1230">
        <v>-4</v>
      </c>
      <c r="AA1230">
        <v>-4</v>
      </c>
      <c r="AB1230">
        <v>-4</v>
      </c>
      <c r="AE1230">
        <v>1</v>
      </c>
      <c r="AF1230">
        <v>1</v>
      </c>
      <c r="AG1230">
        <v>1</v>
      </c>
      <c r="AH1230">
        <v>1</v>
      </c>
      <c r="AI1230">
        <v>-4</v>
      </c>
      <c r="AJ1230">
        <v>-4</v>
      </c>
      <c r="AK1230">
        <v>-4</v>
      </c>
      <c r="AL1230">
        <v>-4</v>
      </c>
      <c r="AM1230">
        <v>-4</v>
      </c>
      <c r="AN1230">
        <v>-4</v>
      </c>
      <c r="AO1230">
        <v>-4</v>
      </c>
      <c r="AQ1230">
        <v>-4</v>
      </c>
      <c r="AR1230">
        <v>-4</v>
      </c>
      <c r="AS1230">
        <v>-4</v>
      </c>
      <c r="AT1230">
        <v>-4</v>
      </c>
      <c r="AW1230">
        <v>-4</v>
      </c>
      <c r="AX1230">
        <v>-4</v>
      </c>
      <c r="AY1230">
        <v>-4</v>
      </c>
      <c r="AZ1230">
        <v>4</v>
      </c>
      <c r="BB1230" s="2">
        <v>39168</v>
      </c>
    </row>
    <row r="1231" spans="1:54" x14ac:dyDescent="0.2">
      <c r="A1231" t="s">
        <v>53</v>
      </c>
      <c r="B1231">
        <v>2462</v>
      </c>
      <c r="C1231">
        <v>1385</v>
      </c>
      <c r="D1231">
        <v>13</v>
      </c>
      <c r="E1231" t="s">
        <v>54</v>
      </c>
      <c r="F1231" t="s">
        <v>54</v>
      </c>
      <c r="G1231" s="1">
        <v>39168</v>
      </c>
      <c r="I1231" s="1">
        <v>39154</v>
      </c>
      <c r="J1231" t="str">
        <f>TEXT(I1231,"dd/mm/yyyy")</f>
        <v>13/03/2007</v>
      </c>
      <c r="L1231">
        <v>3</v>
      </c>
      <c r="M1231">
        <v>0</v>
      </c>
      <c r="N1231">
        <v>-4</v>
      </c>
      <c r="O1231">
        <v>-4</v>
      </c>
      <c r="P1231">
        <v>-4</v>
      </c>
      <c r="Q1231">
        <v>-4</v>
      </c>
      <c r="R1231">
        <v>-4</v>
      </c>
      <c r="S1231">
        <v>-4</v>
      </c>
      <c r="T1231">
        <v>-4</v>
      </c>
      <c r="U1231">
        <v>-4</v>
      </c>
      <c r="V1231">
        <v>-4</v>
      </c>
      <c r="W1231">
        <v>-4</v>
      </c>
      <c r="X1231">
        <v>-4</v>
      </c>
      <c r="Y1231">
        <v>-4</v>
      </c>
      <c r="Z1231">
        <v>-4</v>
      </c>
      <c r="AA1231">
        <v>-4</v>
      </c>
      <c r="AB1231">
        <v>-4</v>
      </c>
      <c r="AE1231">
        <v>1</v>
      </c>
      <c r="AF1231">
        <v>1</v>
      </c>
      <c r="AG1231">
        <v>1</v>
      </c>
      <c r="AH1231">
        <v>1</v>
      </c>
      <c r="AI1231">
        <v>-4</v>
      </c>
      <c r="AJ1231">
        <v>-4</v>
      </c>
      <c r="AK1231">
        <v>-4</v>
      </c>
      <c r="AL1231">
        <v>-4</v>
      </c>
      <c r="AM1231">
        <v>-4</v>
      </c>
      <c r="AN1231">
        <v>-4</v>
      </c>
      <c r="AO1231">
        <v>-4</v>
      </c>
      <c r="AQ1231">
        <v>-4</v>
      </c>
      <c r="AR1231">
        <v>-4</v>
      </c>
      <c r="AS1231">
        <v>-4</v>
      </c>
      <c r="AT1231">
        <v>-4</v>
      </c>
      <c r="AW1231">
        <v>-4</v>
      </c>
      <c r="AX1231">
        <v>-4</v>
      </c>
      <c r="AY1231">
        <v>-4</v>
      </c>
      <c r="AZ1231">
        <v>4</v>
      </c>
      <c r="BB1231" s="2">
        <v>39168</v>
      </c>
    </row>
    <row r="1232" spans="1:54" x14ac:dyDescent="0.2">
      <c r="A1232" t="s">
        <v>53</v>
      </c>
      <c r="B1232">
        <v>2464</v>
      </c>
      <c r="C1232">
        <v>1326</v>
      </c>
      <c r="D1232">
        <v>111</v>
      </c>
      <c r="E1232" t="s">
        <v>54</v>
      </c>
      <c r="F1232" t="s">
        <v>54</v>
      </c>
      <c r="G1232" s="1">
        <v>39168</v>
      </c>
      <c r="I1232" s="1">
        <v>39168</v>
      </c>
      <c r="J1232" t="str">
        <f>TEXT(I1232,"dd/mm/yyyy")</f>
        <v>27/03/2007</v>
      </c>
      <c r="L1232">
        <v>2</v>
      </c>
      <c r="M1232">
        <v>0</v>
      </c>
      <c r="N1232">
        <v>-4</v>
      </c>
      <c r="O1232">
        <v>-4</v>
      </c>
      <c r="P1232">
        <v>-4</v>
      </c>
      <c r="Q1232">
        <v>-4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-4</v>
      </c>
      <c r="AB1232">
        <v>-4</v>
      </c>
      <c r="AE1232">
        <v>-4</v>
      </c>
      <c r="AF1232">
        <v>-4</v>
      </c>
      <c r="AG1232">
        <v>-4</v>
      </c>
      <c r="AH1232">
        <v>-4</v>
      </c>
      <c r="AI1232">
        <v>-4</v>
      </c>
      <c r="AJ1232">
        <v>-4</v>
      </c>
      <c r="AK1232">
        <v>-4</v>
      </c>
      <c r="AL1232">
        <v>-4</v>
      </c>
      <c r="AM1232">
        <v>-4</v>
      </c>
      <c r="AN1232">
        <v>-4</v>
      </c>
      <c r="AO1232">
        <v>-4</v>
      </c>
      <c r="AQ1232">
        <v>-4</v>
      </c>
      <c r="AR1232">
        <v>-4</v>
      </c>
      <c r="AS1232">
        <v>-4</v>
      </c>
      <c r="AT1232">
        <v>-4</v>
      </c>
      <c r="AW1232">
        <v>-4</v>
      </c>
      <c r="AX1232">
        <v>-4</v>
      </c>
      <c r="AY1232">
        <v>-4</v>
      </c>
      <c r="AZ1232">
        <v>3</v>
      </c>
      <c r="BB1232" s="2">
        <v>39168</v>
      </c>
    </row>
    <row r="1233" spans="1:54" x14ac:dyDescent="0.2">
      <c r="A1233" t="s">
        <v>53</v>
      </c>
      <c r="B1233">
        <v>2466</v>
      </c>
      <c r="C1233">
        <v>1363</v>
      </c>
      <c r="D1233">
        <v>127</v>
      </c>
      <c r="E1233" t="s">
        <v>54</v>
      </c>
      <c r="F1233" t="s">
        <v>54</v>
      </c>
      <c r="G1233" s="1">
        <v>39168</v>
      </c>
      <c r="I1233" s="1">
        <v>39168</v>
      </c>
      <c r="J1233" t="str">
        <f>TEXT(I1233,"dd/mm/yyyy")</f>
        <v>27/03/2007</v>
      </c>
      <c r="L1233">
        <v>2</v>
      </c>
      <c r="M1233">
        <v>0</v>
      </c>
      <c r="N1233">
        <v>-4</v>
      </c>
      <c r="O1233">
        <v>-4</v>
      </c>
      <c r="P1233">
        <v>-4</v>
      </c>
      <c r="Q1233">
        <v>-4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-4</v>
      </c>
      <c r="AB1233">
        <v>-4</v>
      </c>
      <c r="AE1233">
        <v>-4</v>
      </c>
      <c r="AF1233">
        <v>-4</v>
      </c>
      <c r="AG1233">
        <v>-4</v>
      </c>
      <c r="AH1233">
        <v>-4</v>
      </c>
      <c r="AI1233">
        <v>-4</v>
      </c>
      <c r="AJ1233">
        <v>-4</v>
      </c>
      <c r="AK1233">
        <v>-4</v>
      </c>
      <c r="AL1233">
        <v>-4</v>
      </c>
      <c r="AM1233">
        <v>-4</v>
      </c>
      <c r="AN1233">
        <v>-4</v>
      </c>
      <c r="AO1233">
        <v>-4</v>
      </c>
      <c r="AQ1233">
        <v>-4</v>
      </c>
      <c r="AR1233">
        <v>-4</v>
      </c>
      <c r="AS1233">
        <v>-4</v>
      </c>
      <c r="AT1233">
        <v>-4</v>
      </c>
      <c r="AW1233">
        <v>-4</v>
      </c>
      <c r="AX1233">
        <v>-4</v>
      </c>
      <c r="AY1233">
        <v>-4</v>
      </c>
      <c r="AZ1233">
        <v>4</v>
      </c>
      <c r="BB1233" s="2">
        <v>39168</v>
      </c>
    </row>
    <row r="1234" spans="1:54" x14ac:dyDescent="0.2">
      <c r="A1234" t="s">
        <v>53</v>
      </c>
      <c r="B1234">
        <v>2468</v>
      </c>
      <c r="C1234">
        <v>97</v>
      </c>
      <c r="D1234">
        <v>8</v>
      </c>
      <c r="E1234" t="s">
        <v>64</v>
      </c>
      <c r="F1234" t="s">
        <v>64</v>
      </c>
      <c r="G1234" s="1">
        <v>39168</v>
      </c>
      <c r="I1234" s="1">
        <v>39164</v>
      </c>
      <c r="J1234" t="str">
        <f>TEXT(I1234,"dd/mm/yyyy")</f>
        <v>23/03/2007</v>
      </c>
      <c r="L1234">
        <v>1</v>
      </c>
      <c r="M1234">
        <v>0</v>
      </c>
      <c r="N1234">
        <v>-4</v>
      </c>
      <c r="O1234">
        <v>-4</v>
      </c>
      <c r="P1234">
        <v>1</v>
      </c>
      <c r="Q1234">
        <v>-4</v>
      </c>
      <c r="R1234">
        <v>-4</v>
      </c>
      <c r="S1234">
        <v>-4</v>
      </c>
      <c r="T1234">
        <v>-4</v>
      </c>
      <c r="U1234">
        <v>-4</v>
      </c>
      <c r="V1234">
        <v>-4</v>
      </c>
      <c r="W1234">
        <v>-4</v>
      </c>
      <c r="X1234">
        <v>-4</v>
      </c>
      <c r="Y1234">
        <v>-4</v>
      </c>
      <c r="Z1234">
        <v>-4</v>
      </c>
      <c r="AA1234">
        <v>-4</v>
      </c>
      <c r="AB1234">
        <v>-4</v>
      </c>
      <c r="AE1234">
        <v>-4</v>
      </c>
      <c r="AF1234">
        <v>-4</v>
      </c>
      <c r="AG1234">
        <v>-4</v>
      </c>
      <c r="AH1234">
        <v>-4</v>
      </c>
      <c r="AI1234">
        <v>-4</v>
      </c>
      <c r="AJ1234">
        <v>-4</v>
      </c>
      <c r="AK1234">
        <v>-4</v>
      </c>
      <c r="AL1234">
        <v>-4</v>
      </c>
      <c r="AM1234">
        <v>-4</v>
      </c>
      <c r="AN1234">
        <v>-4</v>
      </c>
      <c r="AO1234">
        <v>-4</v>
      </c>
      <c r="AQ1234">
        <v>-4</v>
      </c>
      <c r="AR1234">
        <v>-4</v>
      </c>
      <c r="AS1234">
        <v>-4</v>
      </c>
      <c r="AT1234">
        <v>-4</v>
      </c>
      <c r="AW1234">
        <v>-4</v>
      </c>
      <c r="AX1234">
        <v>-4</v>
      </c>
      <c r="AY1234">
        <v>-4</v>
      </c>
      <c r="AZ1234">
        <v>4</v>
      </c>
      <c r="BB1234" s="2">
        <v>39168</v>
      </c>
    </row>
    <row r="1235" spans="1:54" x14ac:dyDescent="0.2">
      <c r="A1235" t="s">
        <v>53</v>
      </c>
      <c r="B1235">
        <v>2470</v>
      </c>
      <c r="C1235">
        <v>1271</v>
      </c>
      <c r="D1235">
        <v>5</v>
      </c>
      <c r="E1235" t="s">
        <v>54</v>
      </c>
      <c r="F1235" t="s">
        <v>54</v>
      </c>
      <c r="G1235" s="1">
        <v>39168</v>
      </c>
      <c r="I1235" s="1">
        <v>39168</v>
      </c>
      <c r="J1235" t="str">
        <f>TEXT(I1235,"dd/mm/yyyy")</f>
        <v>27/03/2007</v>
      </c>
      <c r="L1235">
        <v>2</v>
      </c>
      <c r="M1235">
        <v>0</v>
      </c>
      <c r="N1235">
        <v>-4</v>
      </c>
      <c r="O1235">
        <v>-4</v>
      </c>
      <c r="P1235">
        <v>-4</v>
      </c>
      <c r="Q1235">
        <v>-4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1</v>
      </c>
      <c r="Y1235">
        <v>1</v>
      </c>
      <c r="Z1235">
        <v>1</v>
      </c>
      <c r="AA1235">
        <v>-4</v>
      </c>
      <c r="AB1235">
        <v>-4</v>
      </c>
      <c r="AE1235">
        <v>-4</v>
      </c>
      <c r="AF1235">
        <v>-4</v>
      </c>
      <c r="AG1235">
        <v>-4</v>
      </c>
      <c r="AH1235">
        <v>-4</v>
      </c>
      <c r="AI1235">
        <v>-4</v>
      </c>
      <c r="AJ1235">
        <v>-4</v>
      </c>
      <c r="AK1235">
        <v>-4</v>
      </c>
      <c r="AL1235">
        <v>-4</v>
      </c>
      <c r="AM1235">
        <v>-4</v>
      </c>
      <c r="AN1235">
        <v>-4</v>
      </c>
      <c r="AO1235">
        <v>-4</v>
      </c>
      <c r="AQ1235">
        <v>-4</v>
      </c>
      <c r="AR1235">
        <v>-4</v>
      </c>
      <c r="AS1235">
        <v>-4</v>
      </c>
      <c r="AT1235">
        <v>-4</v>
      </c>
      <c r="AW1235">
        <v>-4</v>
      </c>
      <c r="AX1235">
        <v>-4</v>
      </c>
      <c r="AY1235">
        <v>-4</v>
      </c>
      <c r="AZ1235">
        <v>3</v>
      </c>
      <c r="BB1235" s="2">
        <v>39168</v>
      </c>
    </row>
    <row r="1236" spans="1:54" x14ac:dyDescent="0.2">
      <c r="A1236" t="s">
        <v>53</v>
      </c>
      <c r="B1236">
        <v>2472</v>
      </c>
      <c r="C1236">
        <v>855</v>
      </c>
      <c r="D1236">
        <v>11</v>
      </c>
      <c r="E1236" t="s">
        <v>57</v>
      </c>
      <c r="F1236" t="s">
        <v>57</v>
      </c>
      <c r="G1236" s="1">
        <v>39168</v>
      </c>
      <c r="I1236" s="1">
        <v>39156</v>
      </c>
      <c r="J1236" t="str">
        <f>TEXT(I1236,"dd/mm/yyyy")</f>
        <v>15/03/2007</v>
      </c>
      <c r="L1236">
        <v>2</v>
      </c>
      <c r="M1236">
        <v>0</v>
      </c>
      <c r="N1236">
        <v>-4</v>
      </c>
      <c r="O1236">
        <v>-4</v>
      </c>
      <c r="P1236">
        <v>-4</v>
      </c>
      <c r="Q1236">
        <v>-4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-4</v>
      </c>
      <c r="AB1236">
        <v>-4</v>
      </c>
      <c r="AE1236">
        <v>-4</v>
      </c>
      <c r="AF1236">
        <v>-4</v>
      </c>
      <c r="AG1236">
        <v>-4</v>
      </c>
      <c r="AH1236">
        <v>-4</v>
      </c>
      <c r="AI1236">
        <v>-4</v>
      </c>
      <c r="AJ1236">
        <v>-4</v>
      </c>
      <c r="AK1236">
        <v>-4</v>
      </c>
      <c r="AL1236">
        <v>-4</v>
      </c>
      <c r="AM1236">
        <v>-4</v>
      </c>
      <c r="AN1236">
        <v>-4</v>
      </c>
      <c r="AO1236">
        <v>-4</v>
      </c>
      <c r="AQ1236">
        <v>-4</v>
      </c>
      <c r="AR1236">
        <v>-4</v>
      </c>
      <c r="AS1236">
        <v>-4</v>
      </c>
      <c r="AT1236">
        <v>-4</v>
      </c>
      <c r="AW1236">
        <v>-4</v>
      </c>
      <c r="AX1236">
        <v>-4</v>
      </c>
      <c r="AY1236">
        <v>-4</v>
      </c>
      <c r="AZ1236">
        <v>3</v>
      </c>
      <c r="BB1236" s="2">
        <v>39168</v>
      </c>
    </row>
    <row r="1237" spans="1:54" x14ac:dyDescent="0.2">
      <c r="A1237" t="s">
        <v>53</v>
      </c>
      <c r="B1237">
        <v>2474</v>
      </c>
      <c r="C1237">
        <v>241</v>
      </c>
      <c r="D1237">
        <v>107</v>
      </c>
      <c r="E1237" t="s">
        <v>64</v>
      </c>
      <c r="F1237" t="s">
        <v>64</v>
      </c>
      <c r="G1237" s="1">
        <v>39168</v>
      </c>
      <c r="I1237" s="1">
        <v>39168</v>
      </c>
      <c r="J1237" t="str">
        <f>TEXT(I1237,"dd/mm/yyyy")</f>
        <v>27/03/2007</v>
      </c>
      <c r="L1237">
        <v>3</v>
      </c>
      <c r="M1237">
        <v>0</v>
      </c>
      <c r="N1237">
        <v>-4</v>
      </c>
      <c r="O1237">
        <v>-4</v>
      </c>
      <c r="P1237">
        <v>-4</v>
      </c>
      <c r="Q1237">
        <v>-4</v>
      </c>
      <c r="R1237">
        <v>-4</v>
      </c>
      <c r="S1237">
        <v>-4</v>
      </c>
      <c r="T1237">
        <v>-4</v>
      </c>
      <c r="U1237">
        <v>-4</v>
      </c>
      <c r="V1237">
        <v>-4</v>
      </c>
      <c r="W1237">
        <v>-4</v>
      </c>
      <c r="X1237">
        <v>-4</v>
      </c>
      <c r="Y1237">
        <v>-4</v>
      </c>
      <c r="Z1237">
        <v>-4</v>
      </c>
      <c r="AA1237">
        <v>-4</v>
      </c>
      <c r="AB1237">
        <v>-4</v>
      </c>
      <c r="AE1237">
        <v>1</v>
      </c>
      <c r="AF1237">
        <v>1</v>
      </c>
      <c r="AG1237">
        <v>1</v>
      </c>
      <c r="AH1237">
        <v>1</v>
      </c>
      <c r="AI1237">
        <v>-4</v>
      </c>
      <c r="AJ1237">
        <v>-4</v>
      </c>
      <c r="AK1237">
        <v>-4</v>
      </c>
      <c r="AL1237">
        <v>-4</v>
      </c>
      <c r="AM1237">
        <v>-4</v>
      </c>
      <c r="AN1237">
        <v>-4</v>
      </c>
      <c r="AO1237">
        <v>-4</v>
      </c>
      <c r="AQ1237">
        <v>-4</v>
      </c>
      <c r="AR1237">
        <v>-4</v>
      </c>
      <c r="AS1237">
        <v>-4</v>
      </c>
      <c r="AT1237">
        <v>-4</v>
      </c>
      <c r="AW1237">
        <v>-4</v>
      </c>
      <c r="AX1237">
        <v>-4</v>
      </c>
      <c r="AY1237">
        <v>-4</v>
      </c>
      <c r="AZ1237">
        <v>4</v>
      </c>
      <c r="BB1237" s="2">
        <v>39168</v>
      </c>
    </row>
    <row r="1238" spans="1:54" x14ac:dyDescent="0.2">
      <c r="A1238" t="s">
        <v>53</v>
      </c>
      <c r="B1238">
        <v>2476</v>
      </c>
      <c r="C1238">
        <v>221</v>
      </c>
      <c r="D1238">
        <v>1</v>
      </c>
      <c r="E1238" t="s">
        <v>64</v>
      </c>
      <c r="F1238" t="s">
        <v>64</v>
      </c>
      <c r="G1238" s="1">
        <v>39168</v>
      </c>
      <c r="I1238" s="1">
        <v>39168</v>
      </c>
      <c r="J1238" t="str">
        <f>TEXT(I1238,"dd/mm/yyyy")</f>
        <v>27/03/2007</v>
      </c>
      <c r="L1238">
        <v>3</v>
      </c>
      <c r="M1238">
        <v>0</v>
      </c>
      <c r="N1238">
        <v>-4</v>
      </c>
      <c r="O1238">
        <v>-4</v>
      </c>
      <c r="P1238">
        <v>-4</v>
      </c>
      <c r="Q1238">
        <v>-4</v>
      </c>
      <c r="R1238">
        <v>-4</v>
      </c>
      <c r="S1238">
        <v>-4</v>
      </c>
      <c r="T1238">
        <v>-4</v>
      </c>
      <c r="U1238">
        <v>-4</v>
      </c>
      <c r="V1238">
        <v>-4</v>
      </c>
      <c r="W1238">
        <v>-4</v>
      </c>
      <c r="X1238">
        <v>-4</v>
      </c>
      <c r="Y1238">
        <v>-4</v>
      </c>
      <c r="Z1238">
        <v>-4</v>
      </c>
      <c r="AA1238">
        <v>-4</v>
      </c>
      <c r="AB1238">
        <v>-4</v>
      </c>
      <c r="AE1238">
        <v>1</v>
      </c>
      <c r="AF1238">
        <v>2</v>
      </c>
      <c r="AG1238">
        <v>1</v>
      </c>
      <c r="AH1238">
        <v>1</v>
      </c>
      <c r="AI1238">
        <v>-4</v>
      </c>
      <c r="AJ1238">
        <v>-4</v>
      </c>
      <c r="AK1238">
        <v>-4</v>
      </c>
      <c r="AL1238">
        <v>-4</v>
      </c>
      <c r="AM1238">
        <v>-4</v>
      </c>
      <c r="AN1238">
        <v>-4</v>
      </c>
      <c r="AO1238">
        <v>-4</v>
      </c>
      <c r="AQ1238">
        <v>-4</v>
      </c>
      <c r="AR1238">
        <v>-4</v>
      </c>
      <c r="AS1238">
        <v>-4</v>
      </c>
      <c r="AT1238">
        <v>-4</v>
      </c>
      <c r="AW1238">
        <v>-4</v>
      </c>
      <c r="AX1238">
        <v>-4</v>
      </c>
      <c r="AY1238">
        <v>-4</v>
      </c>
      <c r="AZ1238">
        <v>4</v>
      </c>
      <c r="BB1238" s="2">
        <v>39168</v>
      </c>
    </row>
    <row r="1239" spans="1:54" x14ac:dyDescent="0.2">
      <c r="A1239" t="s">
        <v>53</v>
      </c>
      <c r="B1239">
        <v>2478</v>
      </c>
      <c r="C1239">
        <v>214</v>
      </c>
      <c r="D1239">
        <v>16</v>
      </c>
      <c r="E1239" t="s">
        <v>64</v>
      </c>
      <c r="F1239" t="s">
        <v>64</v>
      </c>
      <c r="G1239" s="1">
        <v>39169</v>
      </c>
      <c r="I1239" s="1">
        <v>39169</v>
      </c>
      <c r="J1239" t="str">
        <f>TEXT(I1239,"dd/mm/yyyy")</f>
        <v>28/03/2007</v>
      </c>
      <c r="L1239">
        <v>2</v>
      </c>
      <c r="M1239">
        <v>0</v>
      </c>
      <c r="N1239">
        <v>-4</v>
      </c>
      <c r="O1239">
        <v>-4</v>
      </c>
      <c r="P1239">
        <v>-4</v>
      </c>
      <c r="Q1239">
        <v>-4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-4</v>
      </c>
      <c r="AB1239">
        <v>-4</v>
      </c>
      <c r="AE1239">
        <v>-4</v>
      </c>
      <c r="AF1239">
        <v>-4</v>
      </c>
      <c r="AG1239">
        <v>-4</v>
      </c>
      <c r="AH1239">
        <v>-4</v>
      </c>
      <c r="AI1239">
        <v>-4</v>
      </c>
      <c r="AJ1239">
        <v>-4</v>
      </c>
      <c r="AK1239">
        <v>-4</v>
      </c>
      <c r="AL1239">
        <v>-4</v>
      </c>
      <c r="AM1239">
        <v>-4</v>
      </c>
      <c r="AN1239">
        <v>-4</v>
      </c>
      <c r="AO1239">
        <v>-4</v>
      </c>
      <c r="AQ1239">
        <v>-4</v>
      </c>
      <c r="AR1239">
        <v>-4</v>
      </c>
      <c r="AS1239">
        <v>-4</v>
      </c>
      <c r="AT1239">
        <v>-4</v>
      </c>
      <c r="AW1239">
        <v>-4</v>
      </c>
      <c r="AX1239">
        <v>-4</v>
      </c>
      <c r="AY1239">
        <v>-4</v>
      </c>
      <c r="AZ1239">
        <v>4</v>
      </c>
      <c r="BB1239" s="2">
        <v>39169</v>
      </c>
    </row>
    <row r="1240" spans="1:54" x14ac:dyDescent="0.2">
      <c r="A1240" t="s">
        <v>53</v>
      </c>
      <c r="B1240">
        <v>2480</v>
      </c>
      <c r="C1240">
        <v>376</v>
      </c>
      <c r="D1240">
        <v>11</v>
      </c>
      <c r="E1240" t="s">
        <v>64</v>
      </c>
      <c r="F1240" t="s">
        <v>64</v>
      </c>
      <c r="G1240" s="1">
        <v>39169</v>
      </c>
      <c r="I1240" s="1">
        <v>39164</v>
      </c>
      <c r="J1240" t="str">
        <f>TEXT(I1240,"dd/mm/yyyy")</f>
        <v>23/03/2007</v>
      </c>
      <c r="L1240">
        <v>2</v>
      </c>
      <c r="M1240">
        <v>0</v>
      </c>
      <c r="N1240">
        <v>-4</v>
      </c>
      <c r="O1240">
        <v>-4</v>
      </c>
      <c r="P1240">
        <v>-4</v>
      </c>
      <c r="Q1240">
        <v>-4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-4</v>
      </c>
      <c r="AB1240">
        <v>-4</v>
      </c>
      <c r="AE1240">
        <v>-4</v>
      </c>
      <c r="AF1240">
        <v>-4</v>
      </c>
      <c r="AG1240">
        <v>-4</v>
      </c>
      <c r="AH1240">
        <v>-4</v>
      </c>
      <c r="AI1240">
        <v>-4</v>
      </c>
      <c r="AJ1240">
        <v>-4</v>
      </c>
      <c r="AK1240">
        <v>-4</v>
      </c>
      <c r="AL1240">
        <v>-4</v>
      </c>
      <c r="AM1240">
        <v>-4</v>
      </c>
      <c r="AN1240">
        <v>-4</v>
      </c>
      <c r="AO1240">
        <v>-4</v>
      </c>
      <c r="AQ1240">
        <v>-4</v>
      </c>
      <c r="AR1240">
        <v>-4</v>
      </c>
      <c r="AS1240">
        <v>-4</v>
      </c>
      <c r="AT1240">
        <v>-4</v>
      </c>
      <c r="AW1240">
        <v>-4</v>
      </c>
      <c r="AX1240">
        <v>-4</v>
      </c>
      <c r="AY1240">
        <v>-4</v>
      </c>
      <c r="AZ1240">
        <v>4</v>
      </c>
      <c r="BB1240" s="2">
        <v>39169</v>
      </c>
    </row>
    <row r="1241" spans="1:54" x14ac:dyDescent="0.2">
      <c r="A1241" t="s">
        <v>53</v>
      </c>
      <c r="B1241">
        <v>2482</v>
      </c>
      <c r="C1241">
        <v>743</v>
      </c>
      <c r="D1241">
        <v>4</v>
      </c>
      <c r="E1241" t="s">
        <v>57</v>
      </c>
      <c r="F1241" t="s">
        <v>57</v>
      </c>
      <c r="G1241" s="1">
        <v>39169</v>
      </c>
      <c r="I1241" s="1">
        <v>39169</v>
      </c>
      <c r="J1241" t="str">
        <f>TEXT(I1241,"dd/mm/yyyy")</f>
        <v>28/03/2007</v>
      </c>
      <c r="L1241">
        <v>3</v>
      </c>
      <c r="M1241">
        <v>0</v>
      </c>
      <c r="N1241">
        <v>-4</v>
      </c>
      <c r="O1241">
        <v>-4</v>
      </c>
      <c r="P1241">
        <v>-4</v>
      </c>
      <c r="Q1241">
        <v>-4</v>
      </c>
      <c r="R1241">
        <v>-4</v>
      </c>
      <c r="S1241">
        <v>-4</v>
      </c>
      <c r="T1241">
        <v>-4</v>
      </c>
      <c r="U1241">
        <v>-4</v>
      </c>
      <c r="V1241">
        <v>-4</v>
      </c>
      <c r="W1241">
        <v>-4</v>
      </c>
      <c r="X1241">
        <v>-4</v>
      </c>
      <c r="Y1241">
        <v>-4</v>
      </c>
      <c r="Z1241">
        <v>-4</v>
      </c>
      <c r="AA1241">
        <v>-4</v>
      </c>
      <c r="AB1241">
        <v>-4</v>
      </c>
      <c r="AE1241">
        <v>1</v>
      </c>
      <c r="AF1241">
        <v>2</v>
      </c>
      <c r="AG1241">
        <v>1</v>
      </c>
      <c r="AH1241">
        <v>1</v>
      </c>
      <c r="AI1241">
        <v>-4</v>
      </c>
      <c r="AJ1241">
        <v>-4</v>
      </c>
      <c r="AK1241">
        <v>-4</v>
      </c>
      <c r="AL1241">
        <v>-4</v>
      </c>
      <c r="AM1241">
        <v>-4</v>
      </c>
      <c r="AN1241">
        <v>-4</v>
      </c>
      <c r="AO1241">
        <v>-4</v>
      </c>
      <c r="AQ1241">
        <v>-4</v>
      </c>
      <c r="AR1241">
        <v>-4</v>
      </c>
      <c r="AS1241">
        <v>-4</v>
      </c>
      <c r="AT1241">
        <v>-4</v>
      </c>
      <c r="AW1241">
        <v>-4</v>
      </c>
      <c r="AX1241">
        <v>-4</v>
      </c>
      <c r="AY1241">
        <v>-4</v>
      </c>
      <c r="AZ1241">
        <v>4</v>
      </c>
      <c r="BB1241" s="2">
        <v>39169</v>
      </c>
    </row>
    <row r="1242" spans="1:54" x14ac:dyDescent="0.2">
      <c r="A1242" t="s">
        <v>53</v>
      </c>
      <c r="B1242">
        <v>2484</v>
      </c>
      <c r="C1242">
        <v>1339</v>
      </c>
      <c r="D1242">
        <v>2</v>
      </c>
      <c r="E1242" t="s">
        <v>54</v>
      </c>
      <c r="F1242" t="s">
        <v>54</v>
      </c>
      <c r="G1242" s="1">
        <v>39169</v>
      </c>
      <c r="I1242" s="1">
        <v>39169</v>
      </c>
      <c r="J1242" t="str">
        <f>TEXT(I1242,"dd/mm/yyyy")</f>
        <v>28/03/2007</v>
      </c>
      <c r="L1242">
        <v>3</v>
      </c>
      <c r="M1242">
        <v>0</v>
      </c>
      <c r="N1242">
        <v>-4</v>
      </c>
      <c r="O1242">
        <v>-4</v>
      </c>
      <c r="P1242">
        <v>-4</v>
      </c>
      <c r="Q1242">
        <v>-4</v>
      </c>
      <c r="R1242">
        <v>-4</v>
      </c>
      <c r="S1242">
        <v>-4</v>
      </c>
      <c r="T1242">
        <v>-4</v>
      </c>
      <c r="U1242">
        <v>-4</v>
      </c>
      <c r="V1242">
        <v>-4</v>
      </c>
      <c r="W1242">
        <v>-4</v>
      </c>
      <c r="X1242">
        <v>-4</v>
      </c>
      <c r="Y1242">
        <v>-4</v>
      </c>
      <c r="Z1242">
        <v>-4</v>
      </c>
      <c r="AA1242">
        <v>-4</v>
      </c>
      <c r="AB1242">
        <v>-4</v>
      </c>
      <c r="AE1242">
        <v>1</v>
      </c>
      <c r="AF1242">
        <v>1</v>
      </c>
      <c r="AG1242">
        <v>1</v>
      </c>
      <c r="AH1242">
        <v>1</v>
      </c>
      <c r="AI1242">
        <v>-4</v>
      </c>
      <c r="AJ1242">
        <v>-4</v>
      </c>
      <c r="AK1242">
        <v>-4</v>
      </c>
      <c r="AL1242">
        <v>-4</v>
      </c>
      <c r="AM1242">
        <v>-4</v>
      </c>
      <c r="AN1242">
        <v>-4</v>
      </c>
      <c r="AO1242">
        <v>-4</v>
      </c>
      <c r="AQ1242">
        <v>-4</v>
      </c>
      <c r="AR1242">
        <v>-4</v>
      </c>
      <c r="AS1242">
        <v>-4</v>
      </c>
      <c r="AT1242">
        <v>-4</v>
      </c>
      <c r="AW1242">
        <v>-4</v>
      </c>
      <c r="AX1242">
        <v>-4</v>
      </c>
      <c r="AY1242">
        <v>-4</v>
      </c>
      <c r="AZ1242">
        <v>4</v>
      </c>
      <c r="BB1242" s="2">
        <v>39169</v>
      </c>
    </row>
    <row r="1243" spans="1:54" x14ac:dyDescent="0.2">
      <c r="A1243" t="s">
        <v>53</v>
      </c>
      <c r="B1243">
        <v>2486</v>
      </c>
      <c r="C1243">
        <v>853</v>
      </c>
      <c r="D1243">
        <v>19</v>
      </c>
      <c r="E1243" t="s">
        <v>57</v>
      </c>
      <c r="F1243" t="s">
        <v>57</v>
      </c>
      <c r="G1243" s="1">
        <v>39169</v>
      </c>
      <c r="I1243" s="1">
        <v>39154</v>
      </c>
      <c r="J1243" t="str">
        <f>TEXT(I1243,"dd/mm/yyyy")</f>
        <v>13/03/2007</v>
      </c>
      <c r="L1243">
        <v>3</v>
      </c>
      <c r="M1243">
        <v>0</v>
      </c>
      <c r="N1243">
        <v>-4</v>
      </c>
      <c r="O1243">
        <v>-4</v>
      </c>
      <c r="P1243">
        <v>-4</v>
      </c>
      <c r="Q1243">
        <v>-4</v>
      </c>
      <c r="R1243">
        <v>-4</v>
      </c>
      <c r="S1243">
        <v>-4</v>
      </c>
      <c r="T1243">
        <v>-4</v>
      </c>
      <c r="U1243">
        <v>-4</v>
      </c>
      <c r="V1243">
        <v>-4</v>
      </c>
      <c r="W1243">
        <v>-4</v>
      </c>
      <c r="X1243">
        <v>-4</v>
      </c>
      <c r="Y1243">
        <v>-4</v>
      </c>
      <c r="Z1243">
        <v>-4</v>
      </c>
      <c r="AA1243">
        <v>-4</v>
      </c>
      <c r="AB1243">
        <v>-4</v>
      </c>
      <c r="AE1243">
        <v>1</v>
      </c>
      <c r="AF1243">
        <v>1</v>
      </c>
      <c r="AG1243">
        <v>1</v>
      </c>
      <c r="AH1243">
        <v>1</v>
      </c>
      <c r="AI1243">
        <v>-4</v>
      </c>
      <c r="AJ1243">
        <v>-4</v>
      </c>
      <c r="AK1243">
        <v>-4</v>
      </c>
      <c r="AL1243">
        <v>-4</v>
      </c>
      <c r="AM1243">
        <v>-4</v>
      </c>
      <c r="AN1243">
        <v>-4</v>
      </c>
      <c r="AO1243">
        <v>-4</v>
      </c>
      <c r="AQ1243">
        <v>-4</v>
      </c>
      <c r="AR1243">
        <v>-4</v>
      </c>
      <c r="AS1243">
        <v>-4</v>
      </c>
      <c r="AT1243">
        <v>-4</v>
      </c>
      <c r="AW1243">
        <v>-4</v>
      </c>
      <c r="AX1243">
        <v>-4</v>
      </c>
      <c r="AY1243">
        <v>-4</v>
      </c>
      <c r="AZ1243">
        <v>3</v>
      </c>
      <c r="BB1243" s="2">
        <v>39169</v>
      </c>
    </row>
    <row r="1244" spans="1:54" x14ac:dyDescent="0.2">
      <c r="A1244" t="s">
        <v>53</v>
      </c>
      <c r="B1244">
        <v>2488</v>
      </c>
      <c r="C1244">
        <v>1268</v>
      </c>
      <c r="D1244">
        <v>101</v>
      </c>
      <c r="E1244" t="s">
        <v>54</v>
      </c>
      <c r="F1244" t="s">
        <v>54</v>
      </c>
      <c r="G1244" s="1">
        <v>39169</v>
      </c>
      <c r="I1244" s="1">
        <v>39169</v>
      </c>
      <c r="J1244" t="str">
        <f>TEXT(I1244,"dd/mm/yyyy")</f>
        <v>28/03/2007</v>
      </c>
      <c r="L1244">
        <v>2</v>
      </c>
      <c r="M1244">
        <v>0</v>
      </c>
      <c r="N1244">
        <v>-4</v>
      </c>
      <c r="O1244">
        <v>-4</v>
      </c>
      <c r="P1244">
        <v>-4</v>
      </c>
      <c r="Q1244">
        <v>-4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2</v>
      </c>
      <c r="X1244">
        <v>1</v>
      </c>
      <c r="Y1244">
        <v>1</v>
      </c>
      <c r="Z1244">
        <v>1</v>
      </c>
      <c r="AA1244">
        <v>-4</v>
      </c>
      <c r="AB1244">
        <v>-4</v>
      </c>
      <c r="AE1244">
        <v>-4</v>
      </c>
      <c r="AF1244">
        <v>-4</v>
      </c>
      <c r="AG1244">
        <v>-4</v>
      </c>
      <c r="AH1244">
        <v>-4</v>
      </c>
      <c r="AI1244">
        <v>-4</v>
      </c>
      <c r="AJ1244">
        <v>-4</v>
      </c>
      <c r="AK1244">
        <v>-4</v>
      </c>
      <c r="AL1244">
        <v>-4</v>
      </c>
      <c r="AM1244">
        <v>-4</v>
      </c>
      <c r="AN1244">
        <v>-4</v>
      </c>
      <c r="AO1244">
        <v>-4</v>
      </c>
      <c r="AQ1244">
        <v>-4</v>
      </c>
      <c r="AR1244">
        <v>-4</v>
      </c>
      <c r="AS1244">
        <v>-4</v>
      </c>
      <c r="AT1244">
        <v>-4</v>
      </c>
      <c r="AW1244">
        <v>-4</v>
      </c>
      <c r="AX1244">
        <v>-4</v>
      </c>
      <c r="AY1244">
        <v>-4</v>
      </c>
      <c r="AZ1244">
        <v>4</v>
      </c>
      <c r="BB1244" s="2">
        <v>39169</v>
      </c>
    </row>
    <row r="1245" spans="1:54" x14ac:dyDescent="0.2">
      <c r="A1245" t="s">
        <v>53</v>
      </c>
      <c r="B1245">
        <v>2490</v>
      </c>
      <c r="C1245">
        <v>222</v>
      </c>
      <c r="D1245">
        <v>1</v>
      </c>
      <c r="E1245" t="s">
        <v>64</v>
      </c>
      <c r="F1245" t="s">
        <v>64</v>
      </c>
      <c r="G1245" s="1">
        <v>39169</v>
      </c>
      <c r="I1245" s="1">
        <v>39169</v>
      </c>
      <c r="J1245" t="str">
        <f>TEXT(I1245,"dd/mm/yyyy")</f>
        <v>28/03/2007</v>
      </c>
      <c r="L1245">
        <v>3</v>
      </c>
      <c r="M1245">
        <v>1</v>
      </c>
      <c r="N1245">
        <v>3</v>
      </c>
      <c r="O1245">
        <v>-4</v>
      </c>
      <c r="P1245">
        <v>-4</v>
      </c>
      <c r="Q1245">
        <v>-4</v>
      </c>
      <c r="R1245">
        <v>-4</v>
      </c>
      <c r="S1245">
        <v>-4</v>
      </c>
      <c r="T1245">
        <v>-4</v>
      </c>
      <c r="U1245">
        <v>-4</v>
      </c>
      <c r="V1245">
        <v>-4</v>
      </c>
      <c r="W1245">
        <v>-4</v>
      </c>
      <c r="X1245">
        <v>-4</v>
      </c>
      <c r="Y1245">
        <v>-4</v>
      </c>
      <c r="Z1245">
        <v>-4</v>
      </c>
      <c r="AA1245">
        <v>-4</v>
      </c>
      <c r="AB1245">
        <v>-4</v>
      </c>
      <c r="AE1245">
        <v>1</v>
      </c>
      <c r="AF1245">
        <v>1</v>
      </c>
      <c r="AG1245">
        <v>1</v>
      </c>
      <c r="AH1245">
        <v>1</v>
      </c>
      <c r="AI1245">
        <v>-4</v>
      </c>
      <c r="AJ1245">
        <v>-4</v>
      </c>
      <c r="AK1245">
        <v>-4</v>
      </c>
      <c r="AL1245">
        <v>-4</v>
      </c>
      <c r="AM1245">
        <v>-4</v>
      </c>
      <c r="AN1245">
        <v>-4</v>
      </c>
      <c r="AO1245">
        <v>-4</v>
      </c>
      <c r="AQ1245">
        <v>-4</v>
      </c>
      <c r="AR1245">
        <v>-4</v>
      </c>
      <c r="AS1245">
        <v>-4</v>
      </c>
      <c r="AT1245">
        <v>-4</v>
      </c>
      <c r="AW1245">
        <v>-4</v>
      </c>
      <c r="AX1245">
        <v>-4</v>
      </c>
      <c r="AY1245">
        <v>-4</v>
      </c>
      <c r="AZ1245">
        <v>3</v>
      </c>
      <c r="BB1245" s="2">
        <v>39169</v>
      </c>
    </row>
    <row r="1246" spans="1:54" x14ac:dyDescent="0.2">
      <c r="A1246" t="s">
        <v>53</v>
      </c>
      <c r="B1246">
        <v>2492</v>
      </c>
      <c r="C1246">
        <v>223</v>
      </c>
      <c r="D1246">
        <v>1</v>
      </c>
      <c r="E1246" t="s">
        <v>64</v>
      </c>
      <c r="F1246" t="s">
        <v>64</v>
      </c>
      <c r="G1246" s="1">
        <v>39169</v>
      </c>
      <c r="I1246" s="1">
        <v>39169</v>
      </c>
      <c r="J1246" t="str">
        <f>TEXT(I1246,"dd/mm/yyyy")</f>
        <v>28/03/2007</v>
      </c>
      <c r="L1246">
        <v>2</v>
      </c>
      <c r="M1246">
        <v>0</v>
      </c>
      <c r="N1246">
        <v>-4</v>
      </c>
      <c r="O1246">
        <v>-4</v>
      </c>
      <c r="P1246">
        <v>-4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-4</v>
      </c>
      <c r="AB1246">
        <v>-4</v>
      </c>
      <c r="AE1246">
        <v>-4</v>
      </c>
      <c r="AF1246">
        <v>-4</v>
      </c>
      <c r="AG1246">
        <v>-4</v>
      </c>
      <c r="AH1246">
        <v>-4</v>
      </c>
      <c r="AI1246">
        <v>-4</v>
      </c>
      <c r="AJ1246">
        <v>-4</v>
      </c>
      <c r="AK1246">
        <v>-4</v>
      </c>
      <c r="AL1246">
        <v>-4</v>
      </c>
      <c r="AM1246">
        <v>-4</v>
      </c>
      <c r="AN1246">
        <v>-4</v>
      </c>
      <c r="AO1246">
        <v>-4</v>
      </c>
      <c r="AQ1246">
        <v>-4</v>
      </c>
      <c r="AR1246">
        <v>-4</v>
      </c>
      <c r="AS1246">
        <v>-4</v>
      </c>
      <c r="AT1246">
        <v>-4</v>
      </c>
      <c r="AW1246">
        <v>-4</v>
      </c>
      <c r="AX1246">
        <v>-4</v>
      </c>
      <c r="AY1246">
        <v>-4</v>
      </c>
      <c r="AZ1246">
        <v>4</v>
      </c>
      <c r="BB1246" s="2">
        <v>39169</v>
      </c>
    </row>
    <row r="1247" spans="1:54" x14ac:dyDescent="0.2">
      <c r="A1247" t="s">
        <v>53</v>
      </c>
      <c r="B1247">
        <v>2494</v>
      </c>
      <c r="C1247">
        <v>1293</v>
      </c>
      <c r="D1247">
        <v>41</v>
      </c>
      <c r="E1247" t="s">
        <v>54</v>
      </c>
      <c r="F1247" t="s">
        <v>54</v>
      </c>
      <c r="G1247" s="1">
        <v>39170</v>
      </c>
      <c r="I1247" s="1">
        <v>39170</v>
      </c>
      <c r="J1247" t="str">
        <f>TEXT(I1247,"dd/mm/yyyy")</f>
        <v>29/03/2007</v>
      </c>
      <c r="L1247">
        <v>2</v>
      </c>
      <c r="M1247">
        <v>0</v>
      </c>
      <c r="N1247">
        <v>-4</v>
      </c>
      <c r="O1247">
        <v>-4</v>
      </c>
      <c r="P1247">
        <v>-4</v>
      </c>
      <c r="Q1247">
        <v>-4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-4</v>
      </c>
      <c r="AB1247">
        <v>-4</v>
      </c>
      <c r="AE1247">
        <v>-4</v>
      </c>
      <c r="AF1247">
        <v>-4</v>
      </c>
      <c r="AG1247">
        <v>-4</v>
      </c>
      <c r="AH1247">
        <v>-4</v>
      </c>
      <c r="AI1247">
        <v>-4</v>
      </c>
      <c r="AJ1247">
        <v>-4</v>
      </c>
      <c r="AK1247">
        <v>-4</v>
      </c>
      <c r="AL1247">
        <v>-4</v>
      </c>
      <c r="AM1247">
        <v>-4</v>
      </c>
      <c r="AN1247">
        <v>-4</v>
      </c>
      <c r="AO1247">
        <v>-4</v>
      </c>
      <c r="AQ1247">
        <v>-4</v>
      </c>
      <c r="AR1247">
        <v>-4</v>
      </c>
      <c r="AS1247">
        <v>-4</v>
      </c>
      <c r="AT1247">
        <v>-4</v>
      </c>
      <c r="AW1247">
        <v>-4</v>
      </c>
      <c r="AX1247">
        <v>-4</v>
      </c>
      <c r="AY1247">
        <v>-4</v>
      </c>
      <c r="AZ1247">
        <v>4</v>
      </c>
      <c r="BB1247" s="2">
        <v>39170</v>
      </c>
    </row>
    <row r="1248" spans="1:54" x14ac:dyDescent="0.2">
      <c r="A1248" t="s">
        <v>53</v>
      </c>
      <c r="B1248">
        <v>2496</v>
      </c>
      <c r="C1248">
        <v>1267</v>
      </c>
      <c r="D1248">
        <v>41</v>
      </c>
      <c r="E1248" t="s">
        <v>54</v>
      </c>
      <c r="F1248" t="s">
        <v>54</v>
      </c>
      <c r="G1248" s="1">
        <v>39170</v>
      </c>
      <c r="I1248" s="1">
        <v>39170</v>
      </c>
      <c r="J1248" t="str">
        <f>TEXT(I1248,"dd/mm/yyyy")</f>
        <v>29/03/2007</v>
      </c>
      <c r="L1248">
        <v>1</v>
      </c>
      <c r="M1248">
        <v>0</v>
      </c>
      <c r="N1248">
        <v>-4</v>
      </c>
      <c r="O1248">
        <v>-4</v>
      </c>
      <c r="P1248">
        <v>1</v>
      </c>
      <c r="Q1248">
        <v>-4</v>
      </c>
      <c r="R1248">
        <v>-4</v>
      </c>
      <c r="S1248">
        <v>-4</v>
      </c>
      <c r="T1248">
        <v>-4</v>
      </c>
      <c r="U1248">
        <v>-4</v>
      </c>
      <c r="V1248">
        <v>-4</v>
      </c>
      <c r="W1248">
        <v>-4</v>
      </c>
      <c r="X1248">
        <v>-4</v>
      </c>
      <c r="Y1248">
        <v>-4</v>
      </c>
      <c r="Z1248">
        <v>-4</v>
      </c>
      <c r="AA1248">
        <v>-4</v>
      </c>
      <c r="AB1248">
        <v>-4</v>
      </c>
      <c r="AE1248">
        <v>-4</v>
      </c>
      <c r="AF1248">
        <v>-4</v>
      </c>
      <c r="AG1248">
        <v>-4</v>
      </c>
      <c r="AH1248">
        <v>-4</v>
      </c>
      <c r="AI1248">
        <v>-4</v>
      </c>
      <c r="AJ1248">
        <v>-4</v>
      </c>
      <c r="AK1248">
        <v>-4</v>
      </c>
      <c r="AL1248">
        <v>-4</v>
      </c>
      <c r="AM1248">
        <v>-4</v>
      </c>
      <c r="AN1248">
        <v>-4</v>
      </c>
      <c r="AO1248">
        <v>-4</v>
      </c>
      <c r="AQ1248">
        <v>-4</v>
      </c>
      <c r="AR1248">
        <v>-4</v>
      </c>
      <c r="AS1248">
        <v>-4</v>
      </c>
      <c r="AT1248">
        <v>-4</v>
      </c>
      <c r="AW1248">
        <v>-4</v>
      </c>
      <c r="AX1248">
        <v>-4</v>
      </c>
      <c r="AY1248">
        <v>-4</v>
      </c>
      <c r="AZ1248">
        <v>4</v>
      </c>
      <c r="BB1248" s="2">
        <v>39170</v>
      </c>
    </row>
    <row r="1249" spans="1:54" x14ac:dyDescent="0.2">
      <c r="A1249" t="s">
        <v>53</v>
      </c>
      <c r="B1249">
        <v>2498</v>
      </c>
      <c r="C1249">
        <v>1330</v>
      </c>
      <c r="D1249">
        <v>41</v>
      </c>
      <c r="E1249" t="s">
        <v>54</v>
      </c>
      <c r="F1249" t="s">
        <v>54</v>
      </c>
      <c r="G1249" s="1">
        <v>39170</v>
      </c>
      <c r="I1249" s="1">
        <v>39170</v>
      </c>
      <c r="J1249" t="str">
        <f>TEXT(I1249,"dd/mm/yyyy")</f>
        <v>29/03/2007</v>
      </c>
      <c r="L1249">
        <v>2</v>
      </c>
      <c r="M1249">
        <v>0</v>
      </c>
      <c r="N1249">
        <v>-4</v>
      </c>
      <c r="O1249">
        <v>-4</v>
      </c>
      <c r="P1249">
        <v>-4</v>
      </c>
      <c r="Q1249">
        <v>-4</v>
      </c>
      <c r="R1249">
        <v>1</v>
      </c>
      <c r="S1249" s="3">
        <v>4.3055555555555562E-2</v>
      </c>
      <c r="T1249">
        <v>1</v>
      </c>
      <c r="U1249">
        <v>1</v>
      </c>
      <c r="V1249">
        <v>2</v>
      </c>
      <c r="W1249">
        <v>1</v>
      </c>
      <c r="X1249">
        <v>1</v>
      </c>
      <c r="Y1249">
        <v>1</v>
      </c>
      <c r="Z1249">
        <v>1</v>
      </c>
      <c r="AA1249">
        <v>-4</v>
      </c>
      <c r="AB1249">
        <v>-4</v>
      </c>
      <c r="AE1249">
        <v>-4</v>
      </c>
      <c r="AF1249">
        <v>-4</v>
      </c>
      <c r="AG1249">
        <v>-4</v>
      </c>
      <c r="AH1249">
        <v>-4</v>
      </c>
      <c r="AI1249">
        <v>-4</v>
      </c>
      <c r="AJ1249">
        <v>-4</v>
      </c>
      <c r="AK1249">
        <v>-4</v>
      </c>
      <c r="AL1249">
        <v>-4</v>
      </c>
      <c r="AM1249">
        <v>-4</v>
      </c>
      <c r="AN1249">
        <v>-4</v>
      </c>
      <c r="AO1249">
        <v>-4</v>
      </c>
      <c r="AQ1249">
        <v>-4</v>
      </c>
      <c r="AR1249">
        <v>-4</v>
      </c>
      <c r="AS1249">
        <v>-4</v>
      </c>
      <c r="AT1249">
        <v>-4</v>
      </c>
      <c r="AW1249">
        <v>-4</v>
      </c>
      <c r="AX1249">
        <v>-4</v>
      </c>
      <c r="AY1249">
        <v>-4</v>
      </c>
      <c r="AZ1249">
        <v>3</v>
      </c>
      <c r="BB1249" s="2">
        <v>39170</v>
      </c>
    </row>
    <row r="1250" spans="1:54" x14ac:dyDescent="0.2">
      <c r="A1250" t="s">
        <v>53</v>
      </c>
      <c r="B1250">
        <v>2500</v>
      </c>
      <c r="C1250">
        <v>1314</v>
      </c>
      <c r="D1250">
        <v>41</v>
      </c>
      <c r="E1250" t="s">
        <v>54</v>
      </c>
      <c r="F1250" t="s">
        <v>54</v>
      </c>
      <c r="G1250" s="1">
        <v>39170</v>
      </c>
      <c r="I1250" s="1">
        <v>39170</v>
      </c>
      <c r="J1250" t="str">
        <f>TEXT(I1250,"dd/mm/yyyy")</f>
        <v>29/03/2007</v>
      </c>
      <c r="L1250">
        <v>2</v>
      </c>
      <c r="M1250">
        <v>0</v>
      </c>
      <c r="N1250">
        <v>-4</v>
      </c>
      <c r="O1250">
        <v>-4</v>
      </c>
      <c r="P1250">
        <v>-4</v>
      </c>
      <c r="Q1250">
        <v>-4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-4</v>
      </c>
      <c r="AB1250">
        <v>-4</v>
      </c>
      <c r="AE1250">
        <v>-4</v>
      </c>
      <c r="AF1250">
        <v>-4</v>
      </c>
      <c r="AG1250">
        <v>-4</v>
      </c>
      <c r="AH1250">
        <v>-4</v>
      </c>
      <c r="AI1250">
        <v>-4</v>
      </c>
      <c r="AJ1250">
        <v>-4</v>
      </c>
      <c r="AK1250">
        <v>-4</v>
      </c>
      <c r="AL1250">
        <v>-4</v>
      </c>
      <c r="AM1250">
        <v>-4</v>
      </c>
      <c r="AN1250">
        <v>-4</v>
      </c>
      <c r="AO1250">
        <v>-4</v>
      </c>
      <c r="AQ1250">
        <v>-4</v>
      </c>
      <c r="AR1250">
        <v>-4</v>
      </c>
      <c r="AS1250">
        <v>-4</v>
      </c>
      <c r="AT1250">
        <v>-4</v>
      </c>
      <c r="AW1250">
        <v>-4</v>
      </c>
      <c r="AX1250">
        <v>-4</v>
      </c>
      <c r="AY1250">
        <v>-4</v>
      </c>
      <c r="AZ1250">
        <v>4</v>
      </c>
      <c r="BB1250" s="2">
        <v>39170</v>
      </c>
    </row>
    <row r="1251" spans="1:54" x14ac:dyDescent="0.2">
      <c r="A1251" t="s">
        <v>53</v>
      </c>
      <c r="B1251">
        <v>2502</v>
      </c>
      <c r="C1251">
        <v>531</v>
      </c>
      <c r="D1251">
        <v>41</v>
      </c>
      <c r="E1251" t="s">
        <v>57</v>
      </c>
      <c r="F1251" t="s">
        <v>57</v>
      </c>
      <c r="G1251" s="1">
        <v>39170</v>
      </c>
      <c r="I1251" s="1">
        <v>39163</v>
      </c>
      <c r="J1251" t="str">
        <f>TEXT(I1251,"dd/mm/yyyy")</f>
        <v>22/03/2007</v>
      </c>
      <c r="L1251">
        <v>2</v>
      </c>
      <c r="M1251">
        <v>0</v>
      </c>
      <c r="N1251">
        <v>-4</v>
      </c>
      <c r="O1251">
        <v>-4</v>
      </c>
      <c r="P1251">
        <v>-4</v>
      </c>
      <c r="Q1251">
        <v>-4</v>
      </c>
      <c r="R1251">
        <v>1</v>
      </c>
      <c r="S1251" s="3">
        <v>4.3055555555555562E-2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-4</v>
      </c>
      <c r="AB1251">
        <v>-4</v>
      </c>
      <c r="AE1251">
        <v>-4</v>
      </c>
      <c r="AF1251">
        <v>-4</v>
      </c>
      <c r="AG1251">
        <v>-4</v>
      </c>
      <c r="AH1251">
        <v>-4</v>
      </c>
      <c r="AI1251">
        <v>-4</v>
      </c>
      <c r="AJ1251">
        <v>-4</v>
      </c>
      <c r="AK1251">
        <v>-4</v>
      </c>
      <c r="AL1251">
        <v>-4</v>
      </c>
      <c r="AM1251">
        <v>-4</v>
      </c>
      <c r="AN1251">
        <v>-4</v>
      </c>
      <c r="AO1251">
        <v>-4</v>
      </c>
      <c r="AQ1251">
        <v>-4</v>
      </c>
      <c r="AR1251">
        <v>-4</v>
      </c>
      <c r="AS1251">
        <v>-4</v>
      </c>
      <c r="AT1251">
        <v>-4</v>
      </c>
      <c r="AW1251">
        <v>-4</v>
      </c>
      <c r="AX1251">
        <v>-4</v>
      </c>
      <c r="AY1251">
        <v>-4</v>
      </c>
      <c r="AZ1251">
        <v>4</v>
      </c>
      <c r="BB1251" s="2">
        <v>39170</v>
      </c>
    </row>
    <row r="1252" spans="1:54" x14ac:dyDescent="0.2">
      <c r="A1252" t="s">
        <v>53</v>
      </c>
      <c r="B1252">
        <v>2504</v>
      </c>
      <c r="C1252">
        <v>289</v>
      </c>
      <c r="D1252">
        <v>117</v>
      </c>
      <c r="E1252" t="s">
        <v>64</v>
      </c>
      <c r="F1252" t="s">
        <v>64</v>
      </c>
      <c r="G1252" s="1">
        <v>39170</v>
      </c>
      <c r="I1252" s="1">
        <v>39164</v>
      </c>
      <c r="J1252" t="str">
        <f>TEXT(I1252,"dd/mm/yyyy")</f>
        <v>23/03/2007</v>
      </c>
      <c r="L1252">
        <v>2</v>
      </c>
      <c r="M1252">
        <v>0</v>
      </c>
      <c r="N1252">
        <v>-4</v>
      </c>
      <c r="O1252">
        <v>-4</v>
      </c>
      <c r="P1252">
        <v>-4</v>
      </c>
      <c r="Q1252">
        <v>-4</v>
      </c>
      <c r="R1252">
        <v>1</v>
      </c>
      <c r="S1252">
        <v>1</v>
      </c>
      <c r="T1252">
        <v>1</v>
      </c>
      <c r="U1252">
        <v>1</v>
      </c>
      <c r="V1252">
        <v>2</v>
      </c>
      <c r="W1252">
        <v>2</v>
      </c>
      <c r="X1252">
        <v>1</v>
      </c>
      <c r="Y1252">
        <v>1</v>
      </c>
      <c r="Z1252">
        <v>2</v>
      </c>
      <c r="AA1252">
        <v>6</v>
      </c>
      <c r="AB1252">
        <v>-4</v>
      </c>
      <c r="AE1252">
        <v>-4</v>
      </c>
      <c r="AF1252">
        <v>-4</v>
      </c>
      <c r="AG1252">
        <v>-4</v>
      </c>
      <c r="AH1252">
        <v>-4</v>
      </c>
      <c r="AI1252">
        <v>-4</v>
      </c>
      <c r="AJ1252">
        <v>-4</v>
      </c>
      <c r="AK1252">
        <v>-4</v>
      </c>
      <c r="AL1252">
        <v>-4</v>
      </c>
      <c r="AM1252">
        <v>-4</v>
      </c>
      <c r="AN1252">
        <v>-4</v>
      </c>
      <c r="AO1252">
        <v>-4</v>
      </c>
      <c r="AQ1252">
        <v>-4</v>
      </c>
      <c r="AR1252">
        <v>-4</v>
      </c>
      <c r="AS1252">
        <v>-4</v>
      </c>
      <c r="AT1252">
        <v>-4</v>
      </c>
      <c r="AW1252">
        <v>-4</v>
      </c>
      <c r="AX1252">
        <v>-4</v>
      </c>
      <c r="AY1252">
        <v>-4</v>
      </c>
      <c r="AZ1252">
        <v>3</v>
      </c>
      <c r="BB1252" s="2">
        <v>39170</v>
      </c>
    </row>
    <row r="1253" spans="1:54" x14ac:dyDescent="0.2">
      <c r="A1253" t="s">
        <v>53</v>
      </c>
      <c r="B1253">
        <v>2506</v>
      </c>
      <c r="C1253">
        <v>698</v>
      </c>
      <c r="D1253">
        <v>2</v>
      </c>
      <c r="E1253" t="s">
        <v>57</v>
      </c>
      <c r="F1253" t="s">
        <v>57</v>
      </c>
      <c r="G1253" s="1">
        <v>39170</v>
      </c>
      <c r="I1253" s="1">
        <v>39156</v>
      </c>
      <c r="J1253" t="str">
        <f>TEXT(I1253,"dd/mm/yyyy")</f>
        <v>15/03/2007</v>
      </c>
      <c r="L1253">
        <v>2</v>
      </c>
      <c r="M1253">
        <v>0</v>
      </c>
      <c r="N1253">
        <v>-4</v>
      </c>
      <c r="O1253">
        <v>-4</v>
      </c>
      <c r="P1253">
        <v>-4</v>
      </c>
      <c r="Q1253">
        <v>-4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-4</v>
      </c>
      <c r="AB1253">
        <v>-4</v>
      </c>
      <c r="AE1253">
        <v>-4</v>
      </c>
      <c r="AF1253">
        <v>-4</v>
      </c>
      <c r="AG1253">
        <v>-4</v>
      </c>
      <c r="AH1253">
        <v>-4</v>
      </c>
      <c r="AI1253">
        <v>-4</v>
      </c>
      <c r="AJ1253">
        <v>-4</v>
      </c>
      <c r="AK1253">
        <v>-4</v>
      </c>
      <c r="AL1253">
        <v>-4</v>
      </c>
      <c r="AM1253">
        <v>-4</v>
      </c>
      <c r="AN1253">
        <v>-4</v>
      </c>
      <c r="AO1253">
        <v>-4</v>
      </c>
      <c r="AQ1253">
        <v>-4</v>
      </c>
      <c r="AR1253">
        <v>-4</v>
      </c>
      <c r="AS1253">
        <v>-4</v>
      </c>
      <c r="AT1253">
        <v>-4</v>
      </c>
      <c r="AW1253">
        <v>-4</v>
      </c>
      <c r="AX1253">
        <v>-4</v>
      </c>
      <c r="AY1253">
        <v>-4</v>
      </c>
      <c r="AZ1253">
        <v>4</v>
      </c>
      <c r="BB1253" s="2">
        <v>39170</v>
      </c>
    </row>
    <row r="1254" spans="1:54" x14ac:dyDescent="0.2">
      <c r="A1254" t="s">
        <v>53</v>
      </c>
      <c r="B1254">
        <v>2508</v>
      </c>
      <c r="C1254">
        <v>70</v>
      </c>
      <c r="D1254">
        <v>2</v>
      </c>
      <c r="E1254" t="s">
        <v>64</v>
      </c>
      <c r="F1254" t="s">
        <v>64</v>
      </c>
      <c r="G1254" s="1">
        <v>39171</v>
      </c>
      <c r="I1254" s="1">
        <v>39160</v>
      </c>
      <c r="J1254" t="str">
        <f>TEXT(I1254,"dd/mm/yyyy")</f>
        <v>19/03/2007</v>
      </c>
      <c r="L1254">
        <v>1</v>
      </c>
      <c r="M1254">
        <v>0</v>
      </c>
      <c r="N1254">
        <v>-4</v>
      </c>
      <c r="O1254">
        <v>-4</v>
      </c>
      <c r="P1254">
        <v>1</v>
      </c>
      <c r="Q1254">
        <v>-4</v>
      </c>
      <c r="R1254">
        <v>-4</v>
      </c>
      <c r="S1254">
        <v>-4</v>
      </c>
      <c r="T1254">
        <v>-4</v>
      </c>
      <c r="U1254">
        <v>-4</v>
      </c>
      <c r="V1254">
        <v>-4</v>
      </c>
      <c r="W1254">
        <v>-4</v>
      </c>
      <c r="X1254">
        <v>-4</v>
      </c>
      <c r="Y1254">
        <v>-4</v>
      </c>
      <c r="Z1254">
        <v>-4</v>
      </c>
      <c r="AA1254">
        <v>-4</v>
      </c>
      <c r="AB1254">
        <v>-4</v>
      </c>
      <c r="AE1254">
        <v>-4</v>
      </c>
      <c r="AF1254">
        <v>-4</v>
      </c>
      <c r="AG1254">
        <v>-4</v>
      </c>
      <c r="AH1254">
        <v>-4</v>
      </c>
      <c r="AI1254">
        <v>-4</v>
      </c>
      <c r="AJ1254">
        <v>-4</v>
      </c>
      <c r="AK1254">
        <v>-4</v>
      </c>
      <c r="AL1254">
        <v>-4</v>
      </c>
      <c r="AM1254">
        <v>-4</v>
      </c>
      <c r="AN1254">
        <v>-4</v>
      </c>
      <c r="AO1254">
        <v>-4</v>
      </c>
      <c r="AQ1254">
        <v>-4</v>
      </c>
      <c r="AR1254">
        <v>-4</v>
      </c>
      <c r="AS1254">
        <v>-4</v>
      </c>
      <c r="AT1254">
        <v>-4</v>
      </c>
      <c r="AW1254">
        <v>-4</v>
      </c>
      <c r="AX1254">
        <v>-4</v>
      </c>
      <c r="AY1254">
        <v>-4</v>
      </c>
      <c r="AZ1254">
        <v>2</v>
      </c>
      <c r="BB1254" s="2">
        <v>39171</v>
      </c>
    </row>
    <row r="1255" spans="1:54" x14ac:dyDescent="0.2">
      <c r="A1255" t="s">
        <v>53</v>
      </c>
      <c r="B1255">
        <v>2510</v>
      </c>
      <c r="C1255">
        <v>484</v>
      </c>
      <c r="D1255">
        <v>103</v>
      </c>
      <c r="E1255" t="s">
        <v>57</v>
      </c>
      <c r="F1255" t="s">
        <v>57</v>
      </c>
      <c r="G1255" s="1">
        <v>39171</v>
      </c>
      <c r="I1255" s="1">
        <v>39171</v>
      </c>
      <c r="J1255" t="str">
        <f>TEXT(I1255,"dd/mm/yyyy")</f>
        <v>30/03/2007</v>
      </c>
      <c r="L1255">
        <v>1</v>
      </c>
      <c r="M1255">
        <v>0</v>
      </c>
      <c r="N1255">
        <v>-4</v>
      </c>
      <c r="O1255">
        <v>-4</v>
      </c>
      <c r="P1255">
        <v>1</v>
      </c>
      <c r="Q1255">
        <v>-4</v>
      </c>
      <c r="R1255">
        <v>-4</v>
      </c>
      <c r="S1255">
        <v>-4</v>
      </c>
      <c r="T1255">
        <v>-4</v>
      </c>
      <c r="U1255">
        <v>-4</v>
      </c>
      <c r="V1255">
        <v>-4</v>
      </c>
      <c r="W1255">
        <v>-4</v>
      </c>
      <c r="X1255">
        <v>-4</v>
      </c>
      <c r="Y1255">
        <v>-4</v>
      </c>
      <c r="Z1255">
        <v>-4</v>
      </c>
      <c r="AA1255">
        <v>-4</v>
      </c>
      <c r="AB1255">
        <v>-4</v>
      </c>
      <c r="AE1255">
        <v>-4</v>
      </c>
      <c r="AF1255">
        <v>-4</v>
      </c>
      <c r="AG1255">
        <v>-4</v>
      </c>
      <c r="AH1255">
        <v>-4</v>
      </c>
      <c r="AI1255">
        <v>-4</v>
      </c>
      <c r="AJ1255">
        <v>-4</v>
      </c>
      <c r="AK1255">
        <v>-4</v>
      </c>
      <c r="AL1255">
        <v>-4</v>
      </c>
      <c r="AM1255">
        <v>-4</v>
      </c>
      <c r="AN1255">
        <v>-4</v>
      </c>
      <c r="AO1255">
        <v>-4</v>
      </c>
      <c r="AQ1255">
        <v>-4</v>
      </c>
      <c r="AR1255">
        <v>-4</v>
      </c>
      <c r="AS1255">
        <v>-4</v>
      </c>
      <c r="AT1255">
        <v>-4</v>
      </c>
      <c r="AW1255">
        <v>-4</v>
      </c>
      <c r="AX1255">
        <v>-4</v>
      </c>
      <c r="AY1255">
        <v>-4</v>
      </c>
      <c r="AZ1255">
        <v>4</v>
      </c>
      <c r="BB1255" s="2">
        <v>39171</v>
      </c>
    </row>
    <row r="1256" spans="1:54" x14ac:dyDescent="0.2">
      <c r="A1256" t="s">
        <v>53</v>
      </c>
      <c r="B1256">
        <v>2512</v>
      </c>
      <c r="C1256">
        <v>887</v>
      </c>
      <c r="D1256">
        <v>11</v>
      </c>
      <c r="E1256" t="s">
        <v>57</v>
      </c>
      <c r="F1256" t="s">
        <v>57</v>
      </c>
      <c r="G1256" s="1">
        <v>39171</v>
      </c>
      <c r="I1256" s="1">
        <v>39171</v>
      </c>
      <c r="J1256" t="str">
        <f>TEXT(I1256,"dd/mm/yyyy")</f>
        <v>30/03/2007</v>
      </c>
      <c r="L1256">
        <v>2</v>
      </c>
      <c r="M1256">
        <v>0</v>
      </c>
      <c r="N1256">
        <v>-4</v>
      </c>
      <c r="O1256">
        <v>-4</v>
      </c>
      <c r="P1256">
        <v>-4</v>
      </c>
      <c r="Q1256">
        <v>-4</v>
      </c>
      <c r="R1256">
        <v>1</v>
      </c>
      <c r="S1256">
        <v>1</v>
      </c>
      <c r="T1256">
        <v>1</v>
      </c>
      <c r="U1256">
        <v>1</v>
      </c>
      <c r="V1256">
        <v>2</v>
      </c>
      <c r="W1256">
        <v>1</v>
      </c>
      <c r="X1256">
        <v>1</v>
      </c>
      <c r="Y1256">
        <v>1</v>
      </c>
      <c r="Z1256">
        <v>1</v>
      </c>
      <c r="AA1256">
        <v>-4</v>
      </c>
      <c r="AB1256">
        <v>-4</v>
      </c>
      <c r="AE1256">
        <v>-4</v>
      </c>
      <c r="AF1256">
        <v>-4</v>
      </c>
      <c r="AG1256">
        <v>-4</v>
      </c>
      <c r="AH1256">
        <v>-4</v>
      </c>
      <c r="AI1256">
        <v>-4</v>
      </c>
      <c r="AJ1256">
        <v>-4</v>
      </c>
      <c r="AK1256">
        <v>-4</v>
      </c>
      <c r="AL1256">
        <v>-4</v>
      </c>
      <c r="AM1256">
        <v>-4</v>
      </c>
      <c r="AN1256">
        <v>-4</v>
      </c>
      <c r="AO1256">
        <v>-4</v>
      </c>
      <c r="AQ1256">
        <v>-4</v>
      </c>
      <c r="AR1256">
        <v>-4</v>
      </c>
      <c r="AS1256">
        <v>-4</v>
      </c>
      <c r="AT1256">
        <v>-4</v>
      </c>
      <c r="AW1256">
        <v>-4</v>
      </c>
      <c r="AX1256">
        <v>-4</v>
      </c>
      <c r="AY1256">
        <v>-4</v>
      </c>
      <c r="AZ1256">
        <v>3</v>
      </c>
      <c r="BB1256" s="2">
        <v>39171</v>
      </c>
    </row>
    <row r="1257" spans="1:54" x14ac:dyDescent="0.2">
      <c r="A1257" t="s">
        <v>53</v>
      </c>
      <c r="B1257">
        <v>2514</v>
      </c>
      <c r="C1257">
        <v>126</v>
      </c>
      <c r="D1257">
        <v>11</v>
      </c>
      <c r="E1257" t="s">
        <v>64</v>
      </c>
      <c r="F1257" t="s">
        <v>64</v>
      </c>
      <c r="G1257" s="1">
        <v>39171</v>
      </c>
      <c r="I1257" s="1">
        <v>39170</v>
      </c>
      <c r="J1257" t="str">
        <f>TEXT(I1257,"dd/mm/yyyy")</f>
        <v>29/03/2007</v>
      </c>
      <c r="L1257">
        <v>2</v>
      </c>
      <c r="M1257">
        <v>0</v>
      </c>
      <c r="N1257">
        <v>-4</v>
      </c>
      <c r="O1257">
        <v>-4</v>
      </c>
      <c r="P1257">
        <v>-4</v>
      </c>
      <c r="Q1257">
        <v>-4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-4</v>
      </c>
      <c r="AB1257">
        <v>-4</v>
      </c>
      <c r="AE1257">
        <v>-4</v>
      </c>
      <c r="AF1257">
        <v>-4</v>
      </c>
      <c r="AG1257">
        <v>-4</v>
      </c>
      <c r="AH1257">
        <v>-4</v>
      </c>
      <c r="AI1257">
        <v>-4</v>
      </c>
      <c r="AJ1257">
        <v>-4</v>
      </c>
      <c r="AK1257">
        <v>-4</v>
      </c>
      <c r="AL1257">
        <v>-4</v>
      </c>
      <c r="AM1257">
        <v>-4</v>
      </c>
      <c r="AN1257">
        <v>-4</v>
      </c>
      <c r="AO1257">
        <v>-4</v>
      </c>
      <c r="AQ1257">
        <v>-4</v>
      </c>
      <c r="AR1257">
        <v>-4</v>
      </c>
      <c r="AS1257">
        <v>-4</v>
      </c>
      <c r="AT1257">
        <v>-4</v>
      </c>
      <c r="AW1257">
        <v>-4</v>
      </c>
      <c r="AX1257">
        <v>-4</v>
      </c>
      <c r="AY1257">
        <v>-4</v>
      </c>
      <c r="AZ1257">
        <v>4</v>
      </c>
      <c r="BB1257" s="2">
        <v>39171</v>
      </c>
    </row>
    <row r="1258" spans="1:54" x14ac:dyDescent="0.2">
      <c r="A1258" t="s">
        <v>53</v>
      </c>
      <c r="B1258">
        <v>2516</v>
      </c>
      <c r="C1258">
        <v>331</v>
      </c>
      <c r="D1258">
        <v>11</v>
      </c>
      <c r="E1258" t="s">
        <v>64</v>
      </c>
      <c r="F1258" t="s">
        <v>64</v>
      </c>
      <c r="G1258" s="1">
        <v>39171</v>
      </c>
      <c r="I1258" s="1">
        <v>39171</v>
      </c>
      <c r="J1258" t="str">
        <f>TEXT(I1258,"dd/mm/yyyy")</f>
        <v>30/03/2007</v>
      </c>
      <c r="L1258">
        <v>2</v>
      </c>
      <c r="M1258">
        <v>0</v>
      </c>
      <c r="N1258">
        <v>-4</v>
      </c>
      <c r="O1258">
        <v>-4</v>
      </c>
      <c r="P1258">
        <v>-4</v>
      </c>
      <c r="Q1258">
        <v>-4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-4</v>
      </c>
      <c r="AB1258">
        <v>-4</v>
      </c>
      <c r="AE1258">
        <v>-4</v>
      </c>
      <c r="AF1258">
        <v>-4</v>
      </c>
      <c r="AG1258">
        <v>-4</v>
      </c>
      <c r="AH1258">
        <v>-4</v>
      </c>
      <c r="AI1258">
        <v>-4</v>
      </c>
      <c r="AJ1258">
        <v>-4</v>
      </c>
      <c r="AK1258">
        <v>-4</v>
      </c>
      <c r="AL1258">
        <v>-4</v>
      </c>
      <c r="AM1258">
        <v>-4</v>
      </c>
      <c r="AN1258">
        <v>-4</v>
      </c>
      <c r="AO1258">
        <v>-4</v>
      </c>
      <c r="AQ1258">
        <v>-4</v>
      </c>
      <c r="AR1258">
        <v>-4</v>
      </c>
      <c r="AS1258">
        <v>-4</v>
      </c>
      <c r="AT1258">
        <v>-4</v>
      </c>
      <c r="AW1258">
        <v>-4</v>
      </c>
      <c r="AX1258">
        <v>-4</v>
      </c>
      <c r="AY1258">
        <v>-4</v>
      </c>
      <c r="AZ1258">
        <v>4</v>
      </c>
      <c r="BB1258" s="2">
        <v>39171</v>
      </c>
    </row>
    <row r="1259" spans="1:54" x14ac:dyDescent="0.2">
      <c r="A1259" t="s">
        <v>53</v>
      </c>
      <c r="B1259">
        <v>2518</v>
      </c>
      <c r="C1259">
        <v>856</v>
      </c>
      <c r="D1259">
        <v>107</v>
      </c>
      <c r="E1259" t="s">
        <v>57</v>
      </c>
      <c r="F1259" t="s">
        <v>57</v>
      </c>
      <c r="G1259" s="1">
        <v>39171</v>
      </c>
      <c r="I1259" s="1">
        <v>39171</v>
      </c>
      <c r="J1259" t="str">
        <f>TEXT(I1259,"dd/mm/yyyy")</f>
        <v>30/03/2007</v>
      </c>
      <c r="L1259">
        <v>3</v>
      </c>
      <c r="M1259">
        <v>1</v>
      </c>
      <c r="N1259">
        <v>3</v>
      </c>
      <c r="O1259">
        <v>-4</v>
      </c>
      <c r="P1259">
        <v>-4</v>
      </c>
      <c r="Q1259">
        <v>-4</v>
      </c>
      <c r="R1259">
        <v>-4</v>
      </c>
      <c r="S1259">
        <v>-4</v>
      </c>
      <c r="T1259">
        <v>-4</v>
      </c>
      <c r="U1259">
        <v>-4</v>
      </c>
      <c r="V1259">
        <v>-4</v>
      </c>
      <c r="W1259">
        <v>-4</v>
      </c>
      <c r="X1259">
        <v>-4</v>
      </c>
      <c r="Y1259">
        <v>-4</v>
      </c>
      <c r="Z1259">
        <v>-4</v>
      </c>
      <c r="AA1259">
        <v>-4</v>
      </c>
      <c r="AB1259">
        <v>-4</v>
      </c>
      <c r="AE1259">
        <v>1</v>
      </c>
      <c r="AF1259">
        <v>1</v>
      </c>
      <c r="AG1259">
        <v>1</v>
      </c>
      <c r="AH1259">
        <v>1</v>
      </c>
      <c r="AI1259">
        <v>-4</v>
      </c>
      <c r="AJ1259">
        <v>-4</v>
      </c>
      <c r="AK1259">
        <v>-4</v>
      </c>
      <c r="AL1259">
        <v>-4</v>
      </c>
      <c r="AM1259">
        <v>-4</v>
      </c>
      <c r="AN1259">
        <v>-4</v>
      </c>
      <c r="AO1259">
        <v>-4</v>
      </c>
      <c r="AQ1259">
        <v>-4</v>
      </c>
      <c r="AR1259">
        <v>-4</v>
      </c>
      <c r="AS1259">
        <v>-4</v>
      </c>
      <c r="AT1259">
        <v>-4</v>
      </c>
      <c r="AW1259">
        <v>-4</v>
      </c>
      <c r="AX1259">
        <v>-4</v>
      </c>
      <c r="AY1259">
        <v>-4</v>
      </c>
      <c r="AZ1259">
        <v>4</v>
      </c>
      <c r="BB1259" s="2">
        <v>39171</v>
      </c>
    </row>
    <row r="1260" spans="1:54" x14ac:dyDescent="0.2">
      <c r="A1260" t="s">
        <v>53</v>
      </c>
      <c r="B1260">
        <v>2520</v>
      </c>
      <c r="C1260">
        <v>161</v>
      </c>
      <c r="D1260">
        <v>106</v>
      </c>
      <c r="E1260" t="s">
        <v>64</v>
      </c>
      <c r="F1260" t="s">
        <v>64</v>
      </c>
      <c r="G1260" s="1">
        <v>39174</v>
      </c>
      <c r="I1260" s="1">
        <v>39171</v>
      </c>
      <c r="J1260" t="str">
        <f>TEXT(I1260,"dd/mm/yyyy")</f>
        <v>30/03/2007</v>
      </c>
      <c r="L1260">
        <v>3</v>
      </c>
      <c r="M1260">
        <v>1</v>
      </c>
      <c r="N1260">
        <v>3</v>
      </c>
      <c r="O1260">
        <v>-4</v>
      </c>
      <c r="P1260">
        <v>-4</v>
      </c>
      <c r="Q1260">
        <v>-4</v>
      </c>
      <c r="R1260">
        <v>-4</v>
      </c>
      <c r="S1260">
        <v>-4</v>
      </c>
      <c r="T1260">
        <v>-4</v>
      </c>
      <c r="U1260">
        <v>-4</v>
      </c>
      <c r="V1260">
        <v>-4</v>
      </c>
      <c r="W1260">
        <v>-4</v>
      </c>
      <c r="X1260">
        <v>-4</v>
      </c>
      <c r="Y1260">
        <v>-4</v>
      </c>
      <c r="Z1260">
        <v>-4</v>
      </c>
      <c r="AA1260">
        <v>-4</v>
      </c>
      <c r="AB1260">
        <v>-4</v>
      </c>
      <c r="AE1260">
        <v>1</v>
      </c>
      <c r="AF1260">
        <v>1</v>
      </c>
      <c r="AG1260">
        <v>1</v>
      </c>
      <c r="AH1260" s="3">
        <v>8.819444444444445E-2</v>
      </c>
      <c r="AI1260">
        <v>-4</v>
      </c>
      <c r="AJ1260" t="s">
        <v>75</v>
      </c>
      <c r="AK1260">
        <v>-4</v>
      </c>
      <c r="AL1260">
        <v>-4</v>
      </c>
      <c r="AM1260">
        <v>-4</v>
      </c>
      <c r="AN1260">
        <v>-4</v>
      </c>
      <c r="AO1260">
        <v>-4</v>
      </c>
      <c r="AQ1260">
        <v>-4</v>
      </c>
      <c r="AR1260">
        <v>-4</v>
      </c>
      <c r="AS1260">
        <v>-4</v>
      </c>
      <c r="AT1260">
        <v>-4</v>
      </c>
      <c r="AW1260">
        <v>-4</v>
      </c>
      <c r="AX1260">
        <v>-4</v>
      </c>
      <c r="AY1260">
        <v>-4</v>
      </c>
      <c r="AZ1260">
        <v>3</v>
      </c>
      <c r="BB1260" s="2">
        <v>39174</v>
      </c>
    </row>
    <row r="1261" spans="1:54" x14ac:dyDescent="0.2">
      <c r="A1261" t="s">
        <v>53</v>
      </c>
      <c r="B1261">
        <v>2522</v>
      </c>
      <c r="C1261">
        <v>1340</v>
      </c>
      <c r="D1261">
        <v>113</v>
      </c>
      <c r="E1261" t="s">
        <v>54</v>
      </c>
      <c r="F1261" t="s">
        <v>54</v>
      </c>
      <c r="G1261" s="1">
        <v>39174</v>
      </c>
      <c r="I1261" s="1">
        <v>39174</v>
      </c>
      <c r="J1261" t="str">
        <f>TEXT(I1261,"dd/mm/yyyy")</f>
        <v>02/04/2007</v>
      </c>
      <c r="L1261">
        <v>2</v>
      </c>
      <c r="M1261">
        <v>0</v>
      </c>
      <c r="N1261">
        <v>-4</v>
      </c>
      <c r="O1261">
        <v>-4</v>
      </c>
      <c r="P1261">
        <v>-4</v>
      </c>
      <c r="Q1261">
        <v>-4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-4</v>
      </c>
      <c r="AB1261">
        <v>-4</v>
      </c>
      <c r="AE1261">
        <v>-4</v>
      </c>
      <c r="AF1261">
        <v>-4</v>
      </c>
      <c r="AG1261">
        <v>-4</v>
      </c>
      <c r="AH1261">
        <v>-4</v>
      </c>
      <c r="AI1261">
        <v>-4</v>
      </c>
      <c r="AJ1261">
        <v>-4</v>
      </c>
      <c r="AK1261">
        <v>-4</v>
      </c>
      <c r="AL1261">
        <v>-4</v>
      </c>
      <c r="AM1261">
        <v>-4</v>
      </c>
      <c r="AN1261">
        <v>-4</v>
      </c>
      <c r="AO1261">
        <v>-4</v>
      </c>
      <c r="AQ1261">
        <v>-4</v>
      </c>
      <c r="AR1261">
        <v>-4</v>
      </c>
      <c r="AS1261">
        <v>-4</v>
      </c>
      <c r="AT1261">
        <v>-4</v>
      </c>
      <c r="AW1261">
        <v>-4</v>
      </c>
      <c r="AX1261">
        <v>-4</v>
      </c>
      <c r="AY1261">
        <v>-4</v>
      </c>
      <c r="AZ1261">
        <v>4</v>
      </c>
      <c r="BB1261" s="2">
        <v>39174</v>
      </c>
    </row>
    <row r="1262" spans="1:54" x14ac:dyDescent="0.2">
      <c r="A1262" t="s">
        <v>53</v>
      </c>
      <c r="B1262">
        <v>2524</v>
      </c>
      <c r="C1262">
        <v>821</v>
      </c>
      <c r="D1262">
        <v>15</v>
      </c>
      <c r="E1262" t="s">
        <v>57</v>
      </c>
      <c r="F1262" t="s">
        <v>57</v>
      </c>
      <c r="G1262" s="1">
        <v>39174</v>
      </c>
      <c r="I1262" s="1">
        <v>39174</v>
      </c>
      <c r="J1262" t="str">
        <f>TEXT(I1262,"dd/mm/yyyy")</f>
        <v>02/04/2007</v>
      </c>
      <c r="L1262">
        <v>2</v>
      </c>
      <c r="M1262">
        <v>0</v>
      </c>
      <c r="N1262">
        <v>-4</v>
      </c>
      <c r="O1262">
        <v>-4</v>
      </c>
      <c r="P1262">
        <v>-4</v>
      </c>
      <c r="Q1262">
        <v>-4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-4</v>
      </c>
      <c r="AB1262">
        <v>-4</v>
      </c>
      <c r="AE1262">
        <v>-4</v>
      </c>
      <c r="AF1262">
        <v>-4</v>
      </c>
      <c r="AG1262">
        <v>-4</v>
      </c>
      <c r="AH1262">
        <v>-4</v>
      </c>
      <c r="AI1262">
        <v>-4</v>
      </c>
      <c r="AJ1262">
        <v>-4</v>
      </c>
      <c r="AK1262">
        <v>-4</v>
      </c>
      <c r="AL1262">
        <v>-4</v>
      </c>
      <c r="AM1262">
        <v>-4</v>
      </c>
      <c r="AN1262">
        <v>-4</v>
      </c>
      <c r="AO1262">
        <v>-4</v>
      </c>
      <c r="AQ1262">
        <v>-4</v>
      </c>
      <c r="AR1262">
        <v>-4</v>
      </c>
      <c r="AS1262">
        <v>-4</v>
      </c>
      <c r="AT1262">
        <v>-4</v>
      </c>
      <c r="AW1262">
        <v>-4</v>
      </c>
      <c r="AX1262">
        <v>-4</v>
      </c>
      <c r="AY1262">
        <v>-4</v>
      </c>
      <c r="AZ1262">
        <v>3</v>
      </c>
      <c r="BB1262" s="2">
        <v>39174</v>
      </c>
    </row>
    <row r="1263" spans="1:54" x14ac:dyDescent="0.2">
      <c r="A1263" t="s">
        <v>53</v>
      </c>
      <c r="B1263">
        <v>2526</v>
      </c>
      <c r="C1263">
        <v>1257</v>
      </c>
      <c r="D1263">
        <v>102</v>
      </c>
      <c r="E1263" t="s">
        <v>54</v>
      </c>
      <c r="F1263" t="s">
        <v>54</v>
      </c>
      <c r="G1263" s="1">
        <v>39174</v>
      </c>
      <c r="I1263" s="1">
        <v>39169</v>
      </c>
      <c r="J1263" t="str">
        <f>TEXT(I1263,"dd/mm/yyyy")</f>
        <v>28/03/2007</v>
      </c>
      <c r="L1263">
        <v>3</v>
      </c>
      <c r="M1263">
        <v>0</v>
      </c>
      <c r="N1263">
        <v>-4</v>
      </c>
      <c r="O1263">
        <v>-4</v>
      </c>
      <c r="P1263">
        <v>-4</v>
      </c>
      <c r="Q1263">
        <v>-4</v>
      </c>
      <c r="R1263">
        <v>-4</v>
      </c>
      <c r="S1263">
        <v>-4</v>
      </c>
      <c r="T1263">
        <v>-4</v>
      </c>
      <c r="U1263">
        <v>-4</v>
      </c>
      <c r="V1263">
        <v>-4</v>
      </c>
      <c r="W1263">
        <v>-4</v>
      </c>
      <c r="X1263">
        <v>-4</v>
      </c>
      <c r="Y1263">
        <v>-4</v>
      </c>
      <c r="Z1263">
        <v>-4</v>
      </c>
      <c r="AA1263">
        <v>-4</v>
      </c>
      <c r="AB1263">
        <v>-4</v>
      </c>
      <c r="AE1263">
        <v>1</v>
      </c>
      <c r="AF1263">
        <v>1</v>
      </c>
      <c r="AG1263">
        <v>1</v>
      </c>
      <c r="AH1263">
        <v>1</v>
      </c>
      <c r="AI1263">
        <v>-4</v>
      </c>
      <c r="AJ1263">
        <v>-4</v>
      </c>
      <c r="AK1263">
        <v>-4</v>
      </c>
      <c r="AL1263">
        <v>-4</v>
      </c>
      <c r="AM1263">
        <v>-4</v>
      </c>
      <c r="AN1263">
        <v>-4</v>
      </c>
      <c r="AO1263">
        <v>-4</v>
      </c>
      <c r="AQ1263">
        <v>-4</v>
      </c>
      <c r="AR1263">
        <v>-4</v>
      </c>
      <c r="AS1263">
        <v>-4</v>
      </c>
      <c r="AT1263">
        <v>-4</v>
      </c>
      <c r="AW1263">
        <v>-4</v>
      </c>
      <c r="AX1263">
        <v>-4</v>
      </c>
      <c r="AY1263">
        <v>-4</v>
      </c>
      <c r="AZ1263">
        <v>4</v>
      </c>
      <c r="BB1263" s="2">
        <v>39174</v>
      </c>
    </row>
    <row r="1264" spans="1:54" x14ac:dyDescent="0.2">
      <c r="A1264" t="s">
        <v>53</v>
      </c>
      <c r="B1264">
        <v>2528</v>
      </c>
      <c r="C1264">
        <v>77</v>
      </c>
      <c r="D1264">
        <v>32</v>
      </c>
      <c r="E1264" t="s">
        <v>64</v>
      </c>
      <c r="F1264" t="s">
        <v>64</v>
      </c>
      <c r="G1264" s="1">
        <v>39175</v>
      </c>
      <c r="I1264" s="1">
        <v>39167</v>
      </c>
      <c r="J1264" t="str">
        <f>TEXT(I1264,"dd/mm/yyyy")</f>
        <v>26/03/2007</v>
      </c>
      <c r="L1264">
        <v>3</v>
      </c>
      <c r="M1264">
        <v>1</v>
      </c>
      <c r="N1264">
        <v>3</v>
      </c>
      <c r="O1264">
        <v>-4</v>
      </c>
      <c r="P1264">
        <v>-4</v>
      </c>
      <c r="Q1264">
        <v>-4</v>
      </c>
      <c r="R1264">
        <v>-4</v>
      </c>
      <c r="S1264">
        <v>-4</v>
      </c>
      <c r="T1264">
        <v>-4</v>
      </c>
      <c r="U1264">
        <v>-4</v>
      </c>
      <c r="V1264">
        <v>-4</v>
      </c>
      <c r="W1264">
        <v>-4</v>
      </c>
      <c r="X1264">
        <v>-4</v>
      </c>
      <c r="Y1264">
        <v>-4</v>
      </c>
      <c r="Z1264">
        <v>-4</v>
      </c>
      <c r="AA1264">
        <v>-4</v>
      </c>
      <c r="AB1264">
        <v>-4</v>
      </c>
      <c r="AE1264">
        <v>1</v>
      </c>
      <c r="AF1264">
        <v>1</v>
      </c>
      <c r="AG1264">
        <v>1</v>
      </c>
      <c r="AH1264">
        <v>1</v>
      </c>
      <c r="AI1264">
        <v>-4</v>
      </c>
      <c r="AJ1264">
        <v>-4</v>
      </c>
      <c r="AK1264">
        <v>-4</v>
      </c>
      <c r="AL1264">
        <v>-4</v>
      </c>
      <c r="AM1264">
        <v>-4</v>
      </c>
      <c r="AN1264">
        <v>-4</v>
      </c>
      <c r="AO1264">
        <v>-4</v>
      </c>
      <c r="AQ1264">
        <v>-4</v>
      </c>
      <c r="AR1264">
        <v>-4</v>
      </c>
      <c r="AS1264">
        <v>-4</v>
      </c>
      <c r="AT1264">
        <v>-4</v>
      </c>
      <c r="AW1264">
        <v>-4</v>
      </c>
      <c r="AX1264">
        <v>-4</v>
      </c>
      <c r="AY1264">
        <v>-4</v>
      </c>
      <c r="AZ1264">
        <v>4</v>
      </c>
      <c r="BB1264" s="2">
        <v>39175</v>
      </c>
    </row>
    <row r="1265" spans="1:54" x14ac:dyDescent="0.2">
      <c r="A1265" t="s">
        <v>53</v>
      </c>
      <c r="B1265">
        <v>2530</v>
      </c>
      <c r="C1265">
        <v>422</v>
      </c>
      <c r="D1265">
        <v>106</v>
      </c>
      <c r="E1265" t="s">
        <v>57</v>
      </c>
      <c r="F1265" t="s">
        <v>57</v>
      </c>
      <c r="G1265" s="1">
        <v>39175</v>
      </c>
      <c r="I1265" s="1">
        <v>39168</v>
      </c>
      <c r="J1265" t="str">
        <f>TEXT(I1265,"dd/mm/yyyy")</f>
        <v>27/03/2007</v>
      </c>
      <c r="L1265">
        <v>2</v>
      </c>
      <c r="M1265">
        <v>0</v>
      </c>
      <c r="N1265">
        <v>-4</v>
      </c>
      <c r="O1265">
        <v>-4</v>
      </c>
      <c r="P1265">
        <v>-4</v>
      </c>
      <c r="Q1265">
        <v>-4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-4</v>
      </c>
      <c r="AB1265">
        <v>-4</v>
      </c>
      <c r="AE1265">
        <v>-4</v>
      </c>
      <c r="AF1265">
        <v>-4</v>
      </c>
      <c r="AG1265">
        <v>-4</v>
      </c>
      <c r="AH1265">
        <v>-4</v>
      </c>
      <c r="AI1265">
        <v>-4</v>
      </c>
      <c r="AJ1265">
        <v>-4</v>
      </c>
      <c r="AK1265">
        <v>-4</v>
      </c>
      <c r="AL1265">
        <v>-4</v>
      </c>
      <c r="AM1265">
        <v>-4</v>
      </c>
      <c r="AN1265">
        <v>-4</v>
      </c>
      <c r="AO1265">
        <v>-4</v>
      </c>
      <c r="AQ1265">
        <v>-4</v>
      </c>
      <c r="AR1265">
        <v>-4</v>
      </c>
      <c r="AS1265">
        <v>-4</v>
      </c>
      <c r="AT1265">
        <v>-4</v>
      </c>
      <c r="AW1265">
        <v>-4</v>
      </c>
      <c r="AX1265">
        <v>-4</v>
      </c>
      <c r="AY1265">
        <v>-4</v>
      </c>
      <c r="AZ1265">
        <v>3</v>
      </c>
      <c r="BB1265" s="2">
        <v>39175</v>
      </c>
    </row>
    <row r="1266" spans="1:54" x14ac:dyDescent="0.2">
      <c r="A1266" t="s">
        <v>53</v>
      </c>
      <c r="B1266">
        <v>2532</v>
      </c>
      <c r="C1266">
        <v>257</v>
      </c>
      <c r="D1266">
        <v>32</v>
      </c>
      <c r="E1266" t="s">
        <v>57</v>
      </c>
      <c r="F1266" t="s">
        <v>57</v>
      </c>
      <c r="G1266" s="1">
        <v>39175</v>
      </c>
      <c r="I1266" s="1">
        <v>39167</v>
      </c>
      <c r="J1266" t="str">
        <f>TEXT(I1266,"dd/mm/yyyy")</f>
        <v>26/03/2007</v>
      </c>
      <c r="L1266">
        <v>1</v>
      </c>
      <c r="M1266">
        <v>0</v>
      </c>
      <c r="N1266">
        <v>-4</v>
      </c>
      <c r="O1266">
        <v>-4</v>
      </c>
      <c r="P1266">
        <v>1</v>
      </c>
      <c r="Q1266">
        <v>-4</v>
      </c>
      <c r="R1266">
        <v>-4</v>
      </c>
      <c r="S1266">
        <v>-4</v>
      </c>
      <c r="T1266">
        <v>-4</v>
      </c>
      <c r="U1266">
        <v>-4</v>
      </c>
      <c r="V1266">
        <v>-4</v>
      </c>
      <c r="W1266">
        <v>-4</v>
      </c>
      <c r="X1266">
        <v>-4</v>
      </c>
      <c r="Y1266">
        <v>-4</v>
      </c>
      <c r="Z1266">
        <v>-4</v>
      </c>
      <c r="AA1266">
        <v>-4</v>
      </c>
      <c r="AB1266">
        <v>-4</v>
      </c>
      <c r="AE1266">
        <v>-4</v>
      </c>
      <c r="AF1266">
        <v>-4</v>
      </c>
      <c r="AG1266">
        <v>-4</v>
      </c>
      <c r="AH1266">
        <v>-4</v>
      </c>
      <c r="AI1266">
        <v>-4</v>
      </c>
      <c r="AJ1266">
        <v>-4</v>
      </c>
      <c r="AK1266">
        <v>-4</v>
      </c>
      <c r="AL1266">
        <v>-4</v>
      </c>
      <c r="AM1266">
        <v>-4</v>
      </c>
      <c r="AN1266">
        <v>-4</v>
      </c>
      <c r="AO1266">
        <v>-4</v>
      </c>
      <c r="AQ1266">
        <v>-4</v>
      </c>
      <c r="AR1266">
        <v>-4</v>
      </c>
      <c r="AS1266">
        <v>-4</v>
      </c>
      <c r="AT1266">
        <v>-4</v>
      </c>
      <c r="AW1266">
        <v>-4</v>
      </c>
      <c r="AX1266">
        <v>-4</v>
      </c>
      <c r="AY1266">
        <v>-4</v>
      </c>
      <c r="AZ1266">
        <v>4</v>
      </c>
      <c r="BB1266" s="2">
        <v>39175</v>
      </c>
    </row>
    <row r="1267" spans="1:54" x14ac:dyDescent="0.2">
      <c r="A1267" t="s">
        <v>53</v>
      </c>
      <c r="B1267">
        <v>2534</v>
      </c>
      <c r="C1267">
        <v>1315</v>
      </c>
      <c r="D1267">
        <v>5</v>
      </c>
      <c r="E1267" t="s">
        <v>54</v>
      </c>
      <c r="F1267" t="s">
        <v>54</v>
      </c>
      <c r="G1267" s="1">
        <v>39175</v>
      </c>
      <c r="I1267" s="1">
        <v>39175</v>
      </c>
      <c r="J1267" t="str">
        <f>TEXT(I1267,"dd/mm/yyyy")</f>
        <v>03/04/2007</v>
      </c>
      <c r="L1267">
        <v>2</v>
      </c>
      <c r="M1267">
        <v>0</v>
      </c>
      <c r="N1267">
        <v>-4</v>
      </c>
      <c r="O1267">
        <v>-4</v>
      </c>
      <c r="P1267">
        <v>-4</v>
      </c>
      <c r="Q1267">
        <v>-4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-4</v>
      </c>
      <c r="AB1267">
        <v>-4</v>
      </c>
      <c r="AE1267">
        <v>-4</v>
      </c>
      <c r="AF1267">
        <v>-4</v>
      </c>
      <c r="AG1267">
        <v>-4</v>
      </c>
      <c r="AH1267">
        <v>-4</v>
      </c>
      <c r="AI1267">
        <v>-4</v>
      </c>
      <c r="AJ1267">
        <v>-4</v>
      </c>
      <c r="AK1267">
        <v>-4</v>
      </c>
      <c r="AL1267">
        <v>-4</v>
      </c>
      <c r="AM1267">
        <v>-4</v>
      </c>
      <c r="AN1267">
        <v>-4</v>
      </c>
      <c r="AO1267">
        <v>-4</v>
      </c>
      <c r="AQ1267">
        <v>-4</v>
      </c>
      <c r="AR1267">
        <v>-4</v>
      </c>
      <c r="AS1267">
        <v>-4</v>
      </c>
      <c r="AT1267">
        <v>-4</v>
      </c>
      <c r="AW1267">
        <v>-4</v>
      </c>
      <c r="AX1267">
        <v>-4</v>
      </c>
      <c r="AY1267">
        <v>-4</v>
      </c>
      <c r="AZ1267">
        <v>4</v>
      </c>
      <c r="BB1267" s="2">
        <v>39175</v>
      </c>
    </row>
    <row r="1268" spans="1:54" x14ac:dyDescent="0.2">
      <c r="A1268" t="s">
        <v>53</v>
      </c>
      <c r="B1268">
        <v>2536</v>
      </c>
      <c r="C1268">
        <v>717</v>
      </c>
      <c r="D1268">
        <v>19</v>
      </c>
      <c r="E1268" t="s">
        <v>57</v>
      </c>
      <c r="F1268" t="s">
        <v>57</v>
      </c>
      <c r="G1268" s="1">
        <v>39175</v>
      </c>
      <c r="I1268" s="1">
        <v>39164</v>
      </c>
      <c r="J1268" t="str">
        <f>TEXT(I1268,"dd/mm/yyyy")</f>
        <v>23/03/2007</v>
      </c>
      <c r="L1268">
        <v>1</v>
      </c>
      <c r="M1268">
        <v>0</v>
      </c>
      <c r="N1268">
        <v>-4</v>
      </c>
      <c r="O1268">
        <v>-4</v>
      </c>
      <c r="P1268">
        <v>1</v>
      </c>
      <c r="Q1268">
        <v>1</v>
      </c>
      <c r="R1268">
        <v>-4</v>
      </c>
      <c r="S1268">
        <v>-4</v>
      </c>
      <c r="T1268">
        <v>-4</v>
      </c>
      <c r="U1268">
        <v>-4</v>
      </c>
      <c r="V1268">
        <v>-4</v>
      </c>
      <c r="W1268">
        <v>-4</v>
      </c>
      <c r="X1268">
        <v>-4</v>
      </c>
      <c r="Y1268">
        <v>-4</v>
      </c>
      <c r="Z1268">
        <v>-4</v>
      </c>
      <c r="AA1268">
        <v>-4</v>
      </c>
      <c r="AB1268">
        <v>-4</v>
      </c>
      <c r="AE1268">
        <v>-4</v>
      </c>
      <c r="AF1268">
        <v>-4</v>
      </c>
      <c r="AG1268">
        <v>-4</v>
      </c>
      <c r="AH1268">
        <v>-4</v>
      </c>
      <c r="AI1268">
        <v>-4</v>
      </c>
      <c r="AJ1268">
        <v>-4</v>
      </c>
      <c r="AK1268">
        <v>-4</v>
      </c>
      <c r="AL1268">
        <v>-4</v>
      </c>
      <c r="AM1268">
        <v>-4</v>
      </c>
      <c r="AN1268">
        <v>-4</v>
      </c>
      <c r="AO1268">
        <v>-4</v>
      </c>
      <c r="AQ1268">
        <v>-4</v>
      </c>
      <c r="AR1268">
        <v>-4</v>
      </c>
      <c r="AS1268">
        <v>-4</v>
      </c>
      <c r="AT1268">
        <v>-4</v>
      </c>
      <c r="AW1268">
        <v>-4</v>
      </c>
      <c r="AX1268">
        <v>-4</v>
      </c>
      <c r="AY1268">
        <v>-4</v>
      </c>
      <c r="AZ1268">
        <v>3</v>
      </c>
      <c r="BB1268" s="2">
        <v>39175</v>
      </c>
    </row>
    <row r="1269" spans="1:54" x14ac:dyDescent="0.2">
      <c r="A1269" t="s">
        <v>53</v>
      </c>
      <c r="B1269">
        <v>2538</v>
      </c>
      <c r="C1269">
        <v>194</v>
      </c>
      <c r="D1269">
        <v>123</v>
      </c>
      <c r="E1269" t="s">
        <v>64</v>
      </c>
      <c r="F1269" t="s">
        <v>64</v>
      </c>
      <c r="G1269" s="1">
        <v>39175</v>
      </c>
      <c r="I1269" s="1">
        <v>39175</v>
      </c>
      <c r="J1269" t="str">
        <f>TEXT(I1269,"dd/mm/yyyy")</f>
        <v>03/04/2007</v>
      </c>
      <c r="L1269">
        <v>3</v>
      </c>
      <c r="M1269">
        <v>0</v>
      </c>
      <c r="N1269">
        <v>-4</v>
      </c>
      <c r="O1269">
        <v>-4</v>
      </c>
      <c r="P1269">
        <v>-4</v>
      </c>
      <c r="Q1269">
        <v>-4</v>
      </c>
      <c r="R1269">
        <v>-4</v>
      </c>
      <c r="S1269">
        <v>-4</v>
      </c>
      <c r="T1269">
        <v>-4</v>
      </c>
      <c r="U1269">
        <v>-4</v>
      </c>
      <c r="V1269">
        <v>-4</v>
      </c>
      <c r="W1269">
        <v>-4</v>
      </c>
      <c r="X1269">
        <v>-4</v>
      </c>
      <c r="Y1269">
        <v>-4</v>
      </c>
      <c r="Z1269">
        <v>-4</v>
      </c>
      <c r="AA1269">
        <v>-4</v>
      </c>
      <c r="AB1269">
        <v>-4</v>
      </c>
      <c r="AE1269">
        <v>1</v>
      </c>
      <c r="AF1269">
        <v>1</v>
      </c>
      <c r="AG1269">
        <v>1</v>
      </c>
      <c r="AH1269">
        <v>1</v>
      </c>
      <c r="AI1269">
        <v>-4</v>
      </c>
      <c r="AJ1269">
        <v>-4</v>
      </c>
      <c r="AK1269">
        <v>-4</v>
      </c>
      <c r="AL1269">
        <v>-4</v>
      </c>
      <c r="AM1269">
        <v>-4</v>
      </c>
      <c r="AN1269">
        <v>-4</v>
      </c>
      <c r="AO1269">
        <v>-4</v>
      </c>
      <c r="AQ1269">
        <v>-4</v>
      </c>
      <c r="AR1269">
        <v>-4</v>
      </c>
      <c r="AS1269">
        <v>-4</v>
      </c>
      <c r="AT1269">
        <v>-4</v>
      </c>
      <c r="AW1269">
        <v>-4</v>
      </c>
      <c r="AX1269">
        <v>-4</v>
      </c>
      <c r="AY1269">
        <v>-4</v>
      </c>
      <c r="AZ1269">
        <v>4</v>
      </c>
      <c r="BB1269" s="2">
        <v>39175</v>
      </c>
    </row>
    <row r="1270" spans="1:54" x14ac:dyDescent="0.2">
      <c r="A1270" t="s">
        <v>53</v>
      </c>
      <c r="B1270">
        <v>2540</v>
      </c>
      <c r="C1270">
        <v>695</v>
      </c>
      <c r="D1270">
        <v>123</v>
      </c>
      <c r="E1270" t="s">
        <v>57</v>
      </c>
      <c r="F1270" t="s">
        <v>57</v>
      </c>
      <c r="G1270" s="1">
        <v>39175</v>
      </c>
      <c r="I1270" s="1">
        <v>39175</v>
      </c>
      <c r="J1270" t="str">
        <f>TEXT(I1270,"dd/mm/yyyy")</f>
        <v>03/04/2007</v>
      </c>
      <c r="L1270">
        <v>2</v>
      </c>
      <c r="M1270">
        <v>0</v>
      </c>
      <c r="N1270">
        <v>-4</v>
      </c>
      <c r="O1270">
        <v>-4</v>
      </c>
      <c r="P1270">
        <v>-4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-4</v>
      </c>
      <c r="AB1270">
        <v>-4</v>
      </c>
      <c r="AE1270">
        <v>-4</v>
      </c>
      <c r="AF1270">
        <v>-4</v>
      </c>
      <c r="AG1270">
        <v>-4</v>
      </c>
      <c r="AH1270">
        <v>-4</v>
      </c>
      <c r="AI1270">
        <v>-4</v>
      </c>
      <c r="AJ1270">
        <v>-4</v>
      </c>
      <c r="AK1270">
        <v>-4</v>
      </c>
      <c r="AL1270">
        <v>-4</v>
      </c>
      <c r="AM1270">
        <v>-4</v>
      </c>
      <c r="AN1270">
        <v>-4</v>
      </c>
      <c r="AO1270">
        <v>-4</v>
      </c>
      <c r="AQ1270">
        <v>-4</v>
      </c>
      <c r="AR1270">
        <v>-4</v>
      </c>
      <c r="AS1270">
        <v>-4</v>
      </c>
      <c r="AT1270">
        <v>-4</v>
      </c>
      <c r="AW1270">
        <v>-4</v>
      </c>
      <c r="AX1270">
        <v>-4</v>
      </c>
      <c r="AY1270">
        <v>-4</v>
      </c>
      <c r="AZ1270">
        <v>3</v>
      </c>
      <c r="BB1270" s="2">
        <v>39175</v>
      </c>
    </row>
    <row r="1271" spans="1:54" x14ac:dyDescent="0.2">
      <c r="A1271" t="s">
        <v>53</v>
      </c>
      <c r="B1271">
        <v>2542</v>
      </c>
      <c r="C1271">
        <v>1304</v>
      </c>
      <c r="D1271">
        <v>2</v>
      </c>
      <c r="E1271" t="s">
        <v>54</v>
      </c>
      <c r="F1271" t="s">
        <v>54</v>
      </c>
      <c r="G1271" s="1">
        <v>39175</v>
      </c>
      <c r="I1271" s="1">
        <v>39175</v>
      </c>
      <c r="J1271" t="str">
        <f>TEXT(I1271,"dd/mm/yyyy")</f>
        <v>03/04/2007</v>
      </c>
      <c r="L1271">
        <v>3</v>
      </c>
      <c r="M1271">
        <v>0</v>
      </c>
      <c r="N1271">
        <v>-4</v>
      </c>
      <c r="O1271">
        <v>-4</v>
      </c>
      <c r="P1271">
        <v>-4</v>
      </c>
      <c r="Q1271">
        <v>-4</v>
      </c>
      <c r="R1271">
        <v>-4</v>
      </c>
      <c r="S1271">
        <v>-4</v>
      </c>
      <c r="T1271">
        <v>-4</v>
      </c>
      <c r="U1271">
        <v>-4</v>
      </c>
      <c r="V1271">
        <v>-4</v>
      </c>
      <c r="W1271">
        <v>-4</v>
      </c>
      <c r="X1271">
        <v>-4</v>
      </c>
      <c r="Y1271">
        <v>-4</v>
      </c>
      <c r="Z1271">
        <v>-4</v>
      </c>
      <c r="AA1271">
        <v>-4</v>
      </c>
      <c r="AB1271">
        <v>-4</v>
      </c>
      <c r="AE1271">
        <v>1</v>
      </c>
      <c r="AF1271">
        <v>1</v>
      </c>
      <c r="AG1271">
        <v>1</v>
      </c>
      <c r="AH1271">
        <v>1</v>
      </c>
      <c r="AI1271">
        <v>-4</v>
      </c>
      <c r="AJ1271">
        <v>-4</v>
      </c>
      <c r="AK1271">
        <v>-4</v>
      </c>
      <c r="AL1271">
        <v>-4</v>
      </c>
      <c r="AM1271">
        <v>-4</v>
      </c>
      <c r="AN1271">
        <v>-4</v>
      </c>
      <c r="AO1271">
        <v>-4</v>
      </c>
      <c r="AQ1271">
        <v>-4</v>
      </c>
      <c r="AR1271">
        <v>-4</v>
      </c>
      <c r="AS1271">
        <v>-4</v>
      </c>
      <c r="AT1271">
        <v>-4</v>
      </c>
      <c r="AW1271">
        <v>-4</v>
      </c>
      <c r="AX1271">
        <v>-4</v>
      </c>
      <c r="AY1271">
        <v>-4</v>
      </c>
      <c r="AZ1271">
        <v>4</v>
      </c>
      <c r="BB1271" s="2">
        <v>39175</v>
      </c>
    </row>
    <row r="1272" spans="1:54" x14ac:dyDescent="0.2">
      <c r="A1272" t="s">
        <v>53</v>
      </c>
      <c r="B1272">
        <v>2544</v>
      </c>
      <c r="C1272">
        <v>183</v>
      </c>
      <c r="D1272">
        <v>107</v>
      </c>
      <c r="E1272" t="s">
        <v>64</v>
      </c>
      <c r="F1272" t="s">
        <v>64</v>
      </c>
      <c r="G1272" s="1">
        <v>39176</v>
      </c>
      <c r="I1272" s="1">
        <v>39176</v>
      </c>
      <c r="J1272" t="str">
        <f>TEXT(I1272,"dd/mm/yyyy")</f>
        <v>04/04/2007</v>
      </c>
      <c r="L1272">
        <v>3</v>
      </c>
      <c r="M1272">
        <v>0</v>
      </c>
      <c r="N1272">
        <v>-4</v>
      </c>
      <c r="O1272">
        <v>-4</v>
      </c>
      <c r="P1272">
        <v>-4</v>
      </c>
      <c r="Q1272">
        <v>-4</v>
      </c>
      <c r="R1272">
        <v>-4</v>
      </c>
      <c r="S1272">
        <v>-4</v>
      </c>
      <c r="T1272">
        <v>-4</v>
      </c>
      <c r="U1272">
        <v>-4</v>
      </c>
      <c r="V1272">
        <v>-4</v>
      </c>
      <c r="W1272">
        <v>-4</v>
      </c>
      <c r="X1272">
        <v>-4</v>
      </c>
      <c r="Y1272">
        <v>-4</v>
      </c>
      <c r="Z1272">
        <v>-4</v>
      </c>
      <c r="AA1272">
        <v>-4</v>
      </c>
      <c r="AB1272">
        <v>-4</v>
      </c>
      <c r="AE1272">
        <v>1</v>
      </c>
      <c r="AF1272">
        <v>1</v>
      </c>
      <c r="AG1272">
        <v>1</v>
      </c>
      <c r="AH1272">
        <v>1</v>
      </c>
      <c r="AI1272">
        <v>-4</v>
      </c>
      <c r="AJ1272">
        <v>-4</v>
      </c>
      <c r="AK1272">
        <v>-4</v>
      </c>
      <c r="AL1272">
        <v>-4</v>
      </c>
      <c r="AM1272">
        <v>-4</v>
      </c>
      <c r="AN1272">
        <v>-4</v>
      </c>
      <c r="AO1272">
        <v>-4</v>
      </c>
      <c r="AQ1272">
        <v>-4</v>
      </c>
      <c r="AR1272">
        <v>-4</v>
      </c>
      <c r="AS1272">
        <v>-4</v>
      </c>
      <c r="AT1272">
        <v>-4</v>
      </c>
      <c r="AW1272">
        <v>-4</v>
      </c>
      <c r="AX1272">
        <v>-4</v>
      </c>
      <c r="AY1272">
        <v>-4</v>
      </c>
      <c r="AZ1272">
        <v>4</v>
      </c>
      <c r="BB1272" s="2">
        <v>39176</v>
      </c>
    </row>
    <row r="1273" spans="1:54" x14ac:dyDescent="0.2">
      <c r="A1273" t="s">
        <v>53</v>
      </c>
      <c r="B1273">
        <v>2546</v>
      </c>
      <c r="C1273">
        <v>231</v>
      </c>
      <c r="D1273">
        <v>9</v>
      </c>
      <c r="E1273" t="s">
        <v>64</v>
      </c>
      <c r="F1273" t="s">
        <v>64</v>
      </c>
      <c r="G1273" s="1">
        <v>39176</v>
      </c>
      <c r="I1273" s="1">
        <v>39176</v>
      </c>
      <c r="J1273" t="str">
        <f>TEXT(I1273,"dd/mm/yyyy")</f>
        <v>04/04/2007</v>
      </c>
      <c r="L1273">
        <v>2</v>
      </c>
      <c r="M1273">
        <v>0</v>
      </c>
      <c r="N1273">
        <v>-4</v>
      </c>
      <c r="O1273">
        <v>-4</v>
      </c>
      <c r="P1273">
        <v>-4</v>
      </c>
      <c r="Q1273">
        <v>-4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-4</v>
      </c>
      <c r="AB1273">
        <v>-4</v>
      </c>
      <c r="AE1273">
        <v>-4</v>
      </c>
      <c r="AF1273">
        <v>-4</v>
      </c>
      <c r="AG1273">
        <v>-4</v>
      </c>
      <c r="AH1273">
        <v>-4</v>
      </c>
      <c r="AI1273">
        <v>-4</v>
      </c>
      <c r="AJ1273">
        <v>-4</v>
      </c>
      <c r="AK1273">
        <v>-4</v>
      </c>
      <c r="AL1273">
        <v>-4</v>
      </c>
      <c r="AM1273">
        <v>-4</v>
      </c>
      <c r="AN1273">
        <v>-4</v>
      </c>
      <c r="AO1273">
        <v>-4</v>
      </c>
      <c r="AQ1273">
        <v>-4</v>
      </c>
      <c r="AR1273">
        <v>-4</v>
      </c>
      <c r="AS1273">
        <v>-4</v>
      </c>
      <c r="AT1273">
        <v>-4</v>
      </c>
      <c r="AW1273">
        <v>-4</v>
      </c>
      <c r="AX1273">
        <v>-4</v>
      </c>
      <c r="AY1273">
        <v>-4</v>
      </c>
      <c r="AZ1273">
        <v>3</v>
      </c>
      <c r="BB1273" s="2">
        <v>39176</v>
      </c>
    </row>
    <row r="1274" spans="1:54" x14ac:dyDescent="0.2">
      <c r="A1274" t="s">
        <v>53</v>
      </c>
      <c r="B1274">
        <v>2548</v>
      </c>
      <c r="C1274">
        <v>565</v>
      </c>
      <c r="D1274">
        <v>36</v>
      </c>
      <c r="E1274" t="s">
        <v>57</v>
      </c>
      <c r="F1274" t="s">
        <v>57</v>
      </c>
      <c r="G1274" s="1">
        <v>39176</v>
      </c>
      <c r="I1274" s="1">
        <v>39175</v>
      </c>
      <c r="J1274" t="str">
        <f>TEXT(I1274,"dd/mm/yyyy")</f>
        <v>03/04/2007</v>
      </c>
      <c r="L1274">
        <v>3</v>
      </c>
      <c r="M1274">
        <v>0</v>
      </c>
      <c r="N1274">
        <v>-4</v>
      </c>
      <c r="O1274">
        <v>-4</v>
      </c>
      <c r="P1274">
        <v>-4</v>
      </c>
      <c r="Q1274">
        <v>-4</v>
      </c>
      <c r="R1274">
        <v>-4</v>
      </c>
      <c r="S1274">
        <v>-4</v>
      </c>
      <c r="T1274">
        <v>-4</v>
      </c>
      <c r="U1274">
        <v>-4</v>
      </c>
      <c r="V1274">
        <v>-4</v>
      </c>
      <c r="W1274">
        <v>-4</v>
      </c>
      <c r="X1274">
        <v>-4</v>
      </c>
      <c r="Y1274">
        <v>-4</v>
      </c>
      <c r="Z1274">
        <v>-4</v>
      </c>
      <c r="AA1274">
        <v>-4</v>
      </c>
      <c r="AB1274">
        <v>-4</v>
      </c>
      <c r="AE1274">
        <v>1</v>
      </c>
      <c r="AF1274">
        <v>2</v>
      </c>
      <c r="AG1274">
        <v>1</v>
      </c>
      <c r="AH1274">
        <v>1</v>
      </c>
      <c r="AI1274">
        <v>-4</v>
      </c>
      <c r="AJ1274">
        <v>-4</v>
      </c>
      <c r="AK1274">
        <v>-4</v>
      </c>
      <c r="AL1274">
        <v>-4</v>
      </c>
      <c r="AM1274">
        <v>-4</v>
      </c>
      <c r="AN1274">
        <v>-4</v>
      </c>
      <c r="AO1274">
        <v>-4</v>
      </c>
      <c r="AQ1274">
        <v>-4</v>
      </c>
      <c r="AR1274">
        <v>-4</v>
      </c>
      <c r="AS1274">
        <v>-4</v>
      </c>
      <c r="AT1274">
        <v>-4</v>
      </c>
      <c r="AW1274">
        <v>-4</v>
      </c>
      <c r="AX1274">
        <v>-4</v>
      </c>
      <c r="AY1274">
        <v>-4</v>
      </c>
      <c r="AZ1274">
        <v>3</v>
      </c>
      <c r="BB1274" s="2">
        <v>39176</v>
      </c>
    </row>
    <row r="1275" spans="1:54" x14ac:dyDescent="0.2">
      <c r="A1275" t="s">
        <v>53</v>
      </c>
      <c r="B1275">
        <v>2550</v>
      </c>
      <c r="C1275">
        <v>866</v>
      </c>
      <c r="D1275">
        <v>14</v>
      </c>
      <c r="E1275" t="s">
        <v>57</v>
      </c>
      <c r="F1275" t="s">
        <v>57</v>
      </c>
      <c r="G1275" s="1">
        <v>39176</v>
      </c>
      <c r="I1275" s="1">
        <v>39176</v>
      </c>
      <c r="J1275" t="str">
        <f>TEXT(I1275,"dd/mm/yyyy")</f>
        <v>04/04/2007</v>
      </c>
      <c r="L1275">
        <v>1</v>
      </c>
      <c r="M1275">
        <v>0</v>
      </c>
      <c r="N1275">
        <v>-4</v>
      </c>
      <c r="O1275">
        <v>-4</v>
      </c>
      <c r="P1275">
        <v>1</v>
      </c>
      <c r="Q1275">
        <v>-4</v>
      </c>
      <c r="R1275">
        <v>-4</v>
      </c>
      <c r="S1275">
        <v>-4</v>
      </c>
      <c r="T1275">
        <v>-4</v>
      </c>
      <c r="U1275">
        <v>-4</v>
      </c>
      <c r="V1275">
        <v>-4</v>
      </c>
      <c r="W1275">
        <v>-4</v>
      </c>
      <c r="X1275">
        <v>-4</v>
      </c>
      <c r="Y1275">
        <v>-4</v>
      </c>
      <c r="Z1275">
        <v>-4</v>
      </c>
      <c r="AA1275">
        <v>-4</v>
      </c>
      <c r="AB1275">
        <v>-4</v>
      </c>
      <c r="AE1275">
        <v>-4</v>
      </c>
      <c r="AF1275">
        <v>-4</v>
      </c>
      <c r="AG1275">
        <v>-4</v>
      </c>
      <c r="AH1275">
        <v>-4</v>
      </c>
      <c r="AI1275">
        <v>-4</v>
      </c>
      <c r="AJ1275">
        <v>-4</v>
      </c>
      <c r="AK1275">
        <v>-4</v>
      </c>
      <c r="AL1275">
        <v>-4</v>
      </c>
      <c r="AM1275">
        <v>-4</v>
      </c>
      <c r="AN1275">
        <v>-4</v>
      </c>
      <c r="AO1275">
        <v>-4</v>
      </c>
      <c r="AQ1275">
        <v>-4</v>
      </c>
      <c r="AR1275">
        <v>-4</v>
      </c>
      <c r="AS1275">
        <v>-4</v>
      </c>
      <c r="AT1275">
        <v>-4</v>
      </c>
      <c r="AW1275">
        <v>-4</v>
      </c>
      <c r="AX1275">
        <v>-4</v>
      </c>
      <c r="AY1275">
        <v>-4</v>
      </c>
      <c r="AZ1275">
        <v>3</v>
      </c>
      <c r="BB1275" s="2">
        <v>39176</v>
      </c>
    </row>
    <row r="1276" spans="1:54" x14ac:dyDescent="0.2">
      <c r="A1276" t="s">
        <v>53</v>
      </c>
      <c r="B1276">
        <v>2552</v>
      </c>
      <c r="C1276">
        <v>889</v>
      </c>
      <c r="D1276">
        <v>52</v>
      </c>
      <c r="E1276" t="s">
        <v>57</v>
      </c>
      <c r="F1276" t="s">
        <v>57</v>
      </c>
      <c r="G1276" s="1">
        <v>39176</v>
      </c>
      <c r="I1276" s="1">
        <v>39174</v>
      </c>
      <c r="J1276" t="str">
        <f>TEXT(I1276,"dd/mm/yyyy")</f>
        <v>02/04/2007</v>
      </c>
      <c r="L1276">
        <v>3</v>
      </c>
      <c r="M1276">
        <v>0</v>
      </c>
      <c r="N1276">
        <v>-4</v>
      </c>
      <c r="O1276">
        <v>-4</v>
      </c>
      <c r="P1276">
        <v>-4</v>
      </c>
      <c r="Q1276">
        <v>-4</v>
      </c>
      <c r="R1276">
        <v>-4</v>
      </c>
      <c r="S1276">
        <v>-4</v>
      </c>
      <c r="T1276">
        <v>-4</v>
      </c>
      <c r="U1276">
        <v>-4</v>
      </c>
      <c r="V1276">
        <v>-4</v>
      </c>
      <c r="W1276">
        <v>-4</v>
      </c>
      <c r="X1276">
        <v>-4</v>
      </c>
      <c r="Y1276">
        <v>-4</v>
      </c>
      <c r="Z1276">
        <v>-4</v>
      </c>
      <c r="AA1276">
        <v>-4</v>
      </c>
      <c r="AB1276">
        <v>-4</v>
      </c>
      <c r="AE1276">
        <v>1</v>
      </c>
      <c r="AF1276">
        <v>1</v>
      </c>
      <c r="AG1276">
        <v>1</v>
      </c>
      <c r="AH1276">
        <v>1</v>
      </c>
      <c r="AI1276">
        <v>-4</v>
      </c>
      <c r="AJ1276">
        <v>-4</v>
      </c>
      <c r="AK1276">
        <v>-4</v>
      </c>
      <c r="AL1276">
        <v>-4</v>
      </c>
      <c r="AM1276">
        <v>-4</v>
      </c>
      <c r="AN1276">
        <v>-4</v>
      </c>
      <c r="AO1276">
        <v>-4</v>
      </c>
      <c r="AQ1276">
        <v>-4</v>
      </c>
      <c r="AR1276">
        <v>-4</v>
      </c>
      <c r="AS1276">
        <v>-4</v>
      </c>
      <c r="AT1276">
        <v>-4</v>
      </c>
      <c r="AW1276">
        <v>-4</v>
      </c>
      <c r="AX1276">
        <v>-4</v>
      </c>
      <c r="AY1276">
        <v>-4</v>
      </c>
      <c r="AZ1276">
        <v>4</v>
      </c>
      <c r="BB1276" s="2">
        <v>39176</v>
      </c>
    </row>
    <row r="1277" spans="1:54" x14ac:dyDescent="0.2">
      <c r="A1277" t="s">
        <v>53</v>
      </c>
      <c r="B1277">
        <v>2554</v>
      </c>
      <c r="C1277">
        <v>861</v>
      </c>
      <c r="D1277">
        <v>107</v>
      </c>
      <c r="E1277" t="s">
        <v>57</v>
      </c>
      <c r="F1277" t="s">
        <v>57</v>
      </c>
      <c r="G1277" s="1">
        <v>39176</v>
      </c>
      <c r="I1277" s="1">
        <v>39176</v>
      </c>
      <c r="J1277" t="str">
        <f>TEXT(I1277,"dd/mm/yyyy")</f>
        <v>04/04/2007</v>
      </c>
      <c r="L1277">
        <v>2</v>
      </c>
      <c r="M1277">
        <v>0</v>
      </c>
      <c r="N1277">
        <v>-4</v>
      </c>
      <c r="O1277">
        <v>-4</v>
      </c>
      <c r="P1277">
        <v>-4</v>
      </c>
      <c r="Q1277">
        <v>-4</v>
      </c>
      <c r="R1277">
        <v>1</v>
      </c>
      <c r="S1277">
        <v>1</v>
      </c>
      <c r="T1277">
        <v>1</v>
      </c>
      <c r="U1277">
        <v>1</v>
      </c>
      <c r="V1277">
        <v>2</v>
      </c>
      <c r="W1277">
        <v>2</v>
      </c>
      <c r="X1277">
        <v>1</v>
      </c>
      <c r="Y1277">
        <v>1</v>
      </c>
      <c r="Z1277">
        <v>1</v>
      </c>
      <c r="AA1277">
        <v>-4</v>
      </c>
      <c r="AB1277">
        <v>-4</v>
      </c>
      <c r="AE1277">
        <v>-4</v>
      </c>
      <c r="AF1277">
        <v>-4</v>
      </c>
      <c r="AG1277">
        <v>-4</v>
      </c>
      <c r="AH1277">
        <v>-4</v>
      </c>
      <c r="AI1277">
        <v>-4</v>
      </c>
      <c r="AJ1277">
        <v>-4</v>
      </c>
      <c r="AK1277">
        <v>-4</v>
      </c>
      <c r="AL1277">
        <v>-4</v>
      </c>
      <c r="AM1277">
        <v>-4</v>
      </c>
      <c r="AN1277">
        <v>-4</v>
      </c>
      <c r="AO1277">
        <v>-4</v>
      </c>
      <c r="AQ1277">
        <v>-4</v>
      </c>
      <c r="AR1277">
        <v>-4</v>
      </c>
      <c r="AS1277">
        <v>-4</v>
      </c>
      <c r="AT1277">
        <v>-4</v>
      </c>
      <c r="AW1277">
        <v>-4</v>
      </c>
      <c r="AX1277">
        <v>-4</v>
      </c>
      <c r="AY1277">
        <v>-4</v>
      </c>
      <c r="AZ1277">
        <v>3</v>
      </c>
      <c r="BB1277" s="2">
        <v>39176</v>
      </c>
    </row>
    <row r="1278" spans="1:54" x14ac:dyDescent="0.2">
      <c r="A1278" t="s">
        <v>53</v>
      </c>
      <c r="B1278">
        <v>2556</v>
      </c>
      <c r="C1278">
        <v>172</v>
      </c>
      <c r="D1278">
        <v>44</v>
      </c>
      <c r="E1278" t="s">
        <v>64</v>
      </c>
      <c r="F1278" t="s">
        <v>64</v>
      </c>
      <c r="G1278" s="1">
        <v>39176</v>
      </c>
      <c r="I1278" s="1">
        <v>39174</v>
      </c>
      <c r="J1278" t="str">
        <f>TEXT(I1278,"dd/mm/yyyy")</f>
        <v>02/04/2007</v>
      </c>
      <c r="L1278">
        <v>1</v>
      </c>
      <c r="M1278">
        <v>0</v>
      </c>
      <c r="N1278">
        <v>-4</v>
      </c>
      <c r="O1278">
        <v>-4</v>
      </c>
      <c r="P1278">
        <v>1</v>
      </c>
      <c r="Q1278">
        <v>-4</v>
      </c>
      <c r="R1278">
        <v>-4</v>
      </c>
      <c r="S1278">
        <v>-4</v>
      </c>
      <c r="T1278">
        <v>-4</v>
      </c>
      <c r="U1278">
        <v>-4</v>
      </c>
      <c r="V1278">
        <v>-4</v>
      </c>
      <c r="W1278">
        <v>-4</v>
      </c>
      <c r="X1278">
        <v>-4</v>
      </c>
      <c r="Y1278">
        <v>-4</v>
      </c>
      <c r="Z1278">
        <v>-4</v>
      </c>
      <c r="AA1278">
        <v>-4</v>
      </c>
      <c r="AB1278">
        <v>-4</v>
      </c>
      <c r="AE1278">
        <v>-4</v>
      </c>
      <c r="AF1278">
        <v>-4</v>
      </c>
      <c r="AG1278">
        <v>-4</v>
      </c>
      <c r="AH1278">
        <v>-4</v>
      </c>
      <c r="AI1278">
        <v>-4</v>
      </c>
      <c r="AJ1278">
        <v>-4</v>
      </c>
      <c r="AK1278">
        <v>-4</v>
      </c>
      <c r="AL1278">
        <v>-4</v>
      </c>
      <c r="AM1278">
        <v>-4</v>
      </c>
      <c r="AN1278">
        <v>-4</v>
      </c>
      <c r="AO1278">
        <v>-4</v>
      </c>
      <c r="AQ1278">
        <v>-4</v>
      </c>
      <c r="AR1278">
        <v>-4</v>
      </c>
      <c r="AS1278">
        <v>-4</v>
      </c>
      <c r="AT1278">
        <v>-4</v>
      </c>
      <c r="AW1278">
        <v>-4</v>
      </c>
      <c r="AX1278">
        <v>-4</v>
      </c>
      <c r="AY1278">
        <v>-4</v>
      </c>
      <c r="AZ1278">
        <v>4</v>
      </c>
      <c r="BB1278" s="2">
        <v>39176</v>
      </c>
    </row>
    <row r="1279" spans="1:54" x14ac:dyDescent="0.2">
      <c r="A1279" t="s">
        <v>53</v>
      </c>
      <c r="B1279">
        <v>2558</v>
      </c>
      <c r="C1279">
        <v>814</v>
      </c>
      <c r="D1279">
        <v>1</v>
      </c>
      <c r="E1279" t="s">
        <v>57</v>
      </c>
      <c r="F1279" t="s">
        <v>57</v>
      </c>
      <c r="G1279" s="1">
        <v>39176</v>
      </c>
      <c r="I1279" s="1">
        <v>39176</v>
      </c>
      <c r="J1279" t="str">
        <f>TEXT(I1279,"dd/mm/yyyy")</f>
        <v>04/04/2007</v>
      </c>
      <c r="L1279">
        <v>3</v>
      </c>
      <c r="M1279">
        <v>0</v>
      </c>
      <c r="N1279">
        <v>-4</v>
      </c>
      <c r="O1279">
        <v>-4</v>
      </c>
      <c r="P1279">
        <v>-4</v>
      </c>
      <c r="Q1279">
        <v>1</v>
      </c>
      <c r="R1279">
        <v>-4</v>
      </c>
      <c r="S1279">
        <v>-4</v>
      </c>
      <c r="T1279">
        <v>-4</v>
      </c>
      <c r="U1279">
        <v>-4</v>
      </c>
      <c r="V1279">
        <v>-4</v>
      </c>
      <c r="W1279">
        <v>-4</v>
      </c>
      <c r="X1279">
        <v>-4</v>
      </c>
      <c r="Y1279">
        <v>-4</v>
      </c>
      <c r="Z1279">
        <v>-4</v>
      </c>
      <c r="AA1279">
        <v>-4</v>
      </c>
      <c r="AB1279">
        <v>-4</v>
      </c>
      <c r="AE1279">
        <v>1</v>
      </c>
      <c r="AF1279">
        <v>1</v>
      </c>
      <c r="AG1279">
        <v>1</v>
      </c>
      <c r="AH1279">
        <v>1</v>
      </c>
      <c r="AI1279">
        <v>-4</v>
      </c>
      <c r="AJ1279">
        <v>-4</v>
      </c>
      <c r="AK1279">
        <v>-4</v>
      </c>
      <c r="AL1279">
        <v>-4</v>
      </c>
      <c r="AM1279">
        <v>-4</v>
      </c>
      <c r="AN1279">
        <v>-4</v>
      </c>
      <c r="AO1279">
        <v>-4</v>
      </c>
      <c r="AQ1279">
        <v>-4</v>
      </c>
      <c r="AR1279">
        <v>-4</v>
      </c>
      <c r="AS1279">
        <v>-4</v>
      </c>
      <c r="AT1279">
        <v>-4</v>
      </c>
      <c r="AW1279">
        <v>-4</v>
      </c>
      <c r="AX1279">
        <v>-4</v>
      </c>
      <c r="AY1279">
        <v>-4</v>
      </c>
      <c r="AZ1279">
        <v>4</v>
      </c>
      <c r="BB1279" s="2">
        <v>39176</v>
      </c>
    </row>
    <row r="1280" spans="1:54" x14ac:dyDescent="0.2">
      <c r="A1280" t="s">
        <v>53</v>
      </c>
      <c r="B1280">
        <v>2560</v>
      </c>
      <c r="C1280">
        <v>1341</v>
      </c>
      <c r="D1280">
        <v>1</v>
      </c>
      <c r="E1280" t="s">
        <v>54</v>
      </c>
      <c r="F1280" t="s">
        <v>54</v>
      </c>
      <c r="G1280" s="1">
        <v>39176</v>
      </c>
      <c r="I1280" s="1">
        <v>39176</v>
      </c>
      <c r="J1280" t="str">
        <f>TEXT(I1280,"dd/mm/yyyy")</f>
        <v>04/04/2007</v>
      </c>
      <c r="L1280">
        <v>3</v>
      </c>
      <c r="M1280">
        <v>0</v>
      </c>
      <c r="N1280">
        <v>-4</v>
      </c>
      <c r="O1280">
        <v>-4</v>
      </c>
      <c r="P1280">
        <v>-4</v>
      </c>
      <c r="Q1280">
        <v>-4</v>
      </c>
      <c r="R1280">
        <v>-4</v>
      </c>
      <c r="S1280">
        <v>-4</v>
      </c>
      <c r="T1280">
        <v>-4</v>
      </c>
      <c r="U1280">
        <v>-4</v>
      </c>
      <c r="V1280">
        <v>-4</v>
      </c>
      <c r="W1280">
        <v>-4</v>
      </c>
      <c r="X1280">
        <v>-4</v>
      </c>
      <c r="Y1280">
        <v>-4</v>
      </c>
      <c r="Z1280">
        <v>-4</v>
      </c>
      <c r="AA1280">
        <v>-4</v>
      </c>
      <c r="AB1280">
        <v>-4</v>
      </c>
      <c r="AE1280">
        <v>1</v>
      </c>
      <c r="AF1280">
        <v>1</v>
      </c>
      <c r="AG1280">
        <v>1</v>
      </c>
      <c r="AH1280">
        <v>1</v>
      </c>
      <c r="AI1280">
        <v>-4</v>
      </c>
      <c r="AJ1280">
        <v>-4</v>
      </c>
      <c r="AK1280">
        <v>-4</v>
      </c>
      <c r="AL1280">
        <v>-4</v>
      </c>
      <c r="AM1280">
        <v>-4</v>
      </c>
      <c r="AN1280">
        <v>-4</v>
      </c>
      <c r="AO1280">
        <v>-4</v>
      </c>
      <c r="AQ1280">
        <v>-4</v>
      </c>
      <c r="AR1280">
        <v>-4</v>
      </c>
      <c r="AS1280">
        <v>-4</v>
      </c>
      <c r="AT1280">
        <v>-4</v>
      </c>
      <c r="AW1280">
        <v>-4</v>
      </c>
      <c r="AX1280">
        <v>-4</v>
      </c>
      <c r="AY1280">
        <v>-4</v>
      </c>
      <c r="AZ1280">
        <v>4</v>
      </c>
      <c r="BB1280" s="2">
        <v>39176</v>
      </c>
    </row>
    <row r="1281" spans="1:54" x14ac:dyDescent="0.2">
      <c r="A1281" t="s">
        <v>53</v>
      </c>
      <c r="B1281">
        <v>2562</v>
      </c>
      <c r="C1281">
        <v>262</v>
      </c>
      <c r="D1281">
        <v>20</v>
      </c>
      <c r="E1281" t="s">
        <v>64</v>
      </c>
      <c r="F1281" t="s">
        <v>64</v>
      </c>
      <c r="G1281" s="1">
        <v>39177</v>
      </c>
      <c r="I1281" s="1">
        <v>39177</v>
      </c>
      <c r="J1281" t="str">
        <f>TEXT(I1281,"dd/mm/yyyy")</f>
        <v>05/04/2007</v>
      </c>
      <c r="L1281">
        <v>1</v>
      </c>
      <c r="M1281">
        <v>0</v>
      </c>
      <c r="N1281">
        <v>-4</v>
      </c>
      <c r="O1281">
        <v>-4</v>
      </c>
      <c r="P1281">
        <v>1</v>
      </c>
      <c r="Q1281">
        <v>-4</v>
      </c>
      <c r="R1281">
        <v>-4</v>
      </c>
      <c r="S1281">
        <v>-4</v>
      </c>
      <c r="T1281">
        <v>-4</v>
      </c>
      <c r="U1281">
        <v>-4</v>
      </c>
      <c r="V1281">
        <v>-4</v>
      </c>
      <c r="W1281">
        <v>-4</v>
      </c>
      <c r="X1281">
        <v>-4</v>
      </c>
      <c r="Y1281">
        <v>-4</v>
      </c>
      <c r="Z1281">
        <v>-4</v>
      </c>
      <c r="AA1281">
        <v>-4</v>
      </c>
      <c r="AB1281">
        <v>-4</v>
      </c>
      <c r="AE1281">
        <v>-4</v>
      </c>
      <c r="AF1281">
        <v>-4</v>
      </c>
      <c r="AG1281">
        <v>-4</v>
      </c>
      <c r="AH1281">
        <v>-4</v>
      </c>
      <c r="AI1281">
        <v>-4</v>
      </c>
      <c r="AJ1281">
        <v>-4</v>
      </c>
      <c r="AK1281">
        <v>-4</v>
      </c>
      <c r="AL1281">
        <v>-4</v>
      </c>
      <c r="AM1281">
        <v>-4</v>
      </c>
      <c r="AN1281">
        <v>-4</v>
      </c>
      <c r="AO1281">
        <v>-4</v>
      </c>
      <c r="AQ1281">
        <v>-4</v>
      </c>
      <c r="AR1281">
        <v>-4</v>
      </c>
      <c r="AS1281">
        <v>-4</v>
      </c>
      <c r="AT1281">
        <v>-4</v>
      </c>
      <c r="AW1281">
        <v>-4</v>
      </c>
      <c r="AX1281">
        <v>-4</v>
      </c>
      <c r="AY1281">
        <v>-4</v>
      </c>
      <c r="AZ1281">
        <v>4</v>
      </c>
      <c r="BB1281" s="2">
        <v>39177</v>
      </c>
    </row>
    <row r="1282" spans="1:54" x14ac:dyDescent="0.2">
      <c r="A1282" t="s">
        <v>53</v>
      </c>
      <c r="B1282">
        <v>2564</v>
      </c>
      <c r="C1282">
        <v>259</v>
      </c>
      <c r="D1282">
        <v>114</v>
      </c>
      <c r="E1282" t="s">
        <v>64</v>
      </c>
      <c r="F1282" t="s">
        <v>64</v>
      </c>
      <c r="G1282" s="1">
        <v>39177</v>
      </c>
      <c r="I1282" s="1">
        <v>39177</v>
      </c>
      <c r="J1282" t="str">
        <f>TEXT(I1282,"dd/mm/yyyy")</f>
        <v>05/04/2007</v>
      </c>
      <c r="L1282">
        <v>1</v>
      </c>
      <c r="M1282">
        <v>0</v>
      </c>
      <c r="N1282">
        <v>-4</v>
      </c>
      <c r="O1282">
        <v>-4</v>
      </c>
      <c r="P1282">
        <v>1</v>
      </c>
      <c r="Q1282">
        <v>-4</v>
      </c>
      <c r="R1282">
        <v>-4</v>
      </c>
      <c r="S1282">
        <v>-4</v>
      </c>
      <c r="T1282">
        <v>-4</v>
      </c>
      <c r="U1282">
        <v>-4</v>
      </c>
      <c r="V1282">
        <v>-4</v>
      </c>
      <c r="W1282">
        <v>-4</v>
      </c>
      <c r="X1282">
        <v>-4</v>
      </c>
      <c r="Y1282">
        <v>-4</v>
      </c>
      <c r="Z1282">
        <v>-4</v>
      </c>
      <c r="AA1282">
        <v>-4</v>
      </c>
      <c r="AB1282">
        <v>-4</v>
      </c>
      <c r="AE1282">
        <v>-4</v>
      </c>
      <c r="AF1282">
        <v>-4</v>
      </c>
      <c r="AG1282">
        <v>-4</v>
      </c>
      <c r="AH1282">
        <v>-4</v>
      </c>
      <c r="AI1282">
        <v>-4</v>
      </c>
      <c r="AJ1282">
        <v>-4</v>
      </c>
      <c r="AK1282">
        <v>-4</v>
      </c>
      <c r="AL1282">
        <v>-4</v>
      </c>
      <c r="AM1282">
        <v>-4</v>
      </c>
      <c r="AN1282">
        <v>-4</v>
      </c>
      <c r="AO1282">
        <v>-4</v>
      </c>
      <c r="AQ1282">
        <v>-4</v>
      </c>
      <c r="AR1282">
        <v>-4</v>
      </c>
      <c r="AS1282">
        <v>-4</v>
      </c>
      <c r="AT1282">
        <v>-4</v>
      </c>
      <c r="AW1282">
        <v>-4</v>
      </c>
      <c r="AX1282">
        <v>-4</v>
      </c>
      <c r="AY1282">
        <v>-4</v>
      </c>
      <c r="AZ1282">
        <v>4</v>
      </c>
      <c r="BB1282" s="2">
        <v>39177</v>
      </c>
    </row>
    <row r="1283" spans="1:54" x14ac:dyDescent="0.2">
      <c r="A1283" t="s">
        <v>53</v>
      </c>
      <c r="B1283">
        <v>2566</v>
      </c>
      <c r="C1283">
        <v>266</v>
      </c>
      <c r="D1283">
        <v>115</v>
      </c>
      <c r="E1283" t="s">
        <v>64</v>
      </c>
      <c r="F1283" t="s">
        <v>64</v>
      </c>
      <c r="G1283" s="1">
        <v>39177</v>
      </c>
      <c r="I1283" s="1">
        <v>39176</v>
      </c>
      <c r="J1283" t="str">
        <f>TEXT(I1283,"dd/mm/yyyy")</f>
        <v>04/04/2007</v>
      </c>
      <c r="L1283">
        <v>3</v>
      </c>
      <c r="M1283">
        <v>0</v>
      </c>
      <c r="N1283">
        <v>-4</v>
      </c>
      <c r="O1283">
        <v>-4</v>
      </c>
      <c r="P1283">
        <v>-4</v>
      </c>
      <c r="Q1283">
        <v>-4</v>
      </c>
      <c r="R1283">
        <v>-4</v>
      </c>
      <c r="S1283">
        <v>-4</v>
      </c>
      <c r="T1283">
        <v>-4</v>
      </c>
      <c r="U1283">
        <v>-4</v>
      </c>
      <c r="V1283">
        <v>-4</v>
      </c>
      <c r="W1283">
        <v>-4</v>
      </c>
      <c r="X1283">
        <v>-4</v>
      </c>
      <c r="Y1283">
        <v>-4</v>
      </c>
      <c r="Z1283">
        <v>-4</v>
      </c>
      <c r="AA1283">
        <v>-4</v>
      </c>
      <c r="AB1283">
        <v>-4</v>
      </c>
      <c r="AE1283">
        <v>1</v>
      </c>
      <c r="AF1283">
        <v>1</v>
      </c>
      <c r="AG1283">
        <v>1</v>
      </c>
      <c r="AH1283">
        <v>1</v>
      </c>
      <c r="AI1283">
        <v>-4</v>
      </c>
      <c r="AJ1283">
        <v>-4</v>
      </c>
      <c r="AK1283">
        <v>-4</v>
      </c>
      <c r="AL1283">
        <v>-4</v>
      </c>
      <c r="AM1283">
        <v>-4</v>
      </c>
      <c r="AN1283">
        <v>-4</v>
      </c>
      <c r="AO1283">
        <v>-4</v>
      </c>
      <c r="AQ1283">
        <v>-4</v>
      </c>
      <c r="AR1283">
        <v>-4</v>
      </c>
      <c r="AS1283">
        <v>-4</v>
      </c>
      <c r="AT1283">
        <v>-4</v>
      </c>
      <c r="AW1283">
        <v>-4</v>
      </c>
      <c r="AX1283">
        <v>-4</v>
      </c>
      <c r="AY1283">
        <v>-4</v>
      </c>
      <c r="AZ1283">
        <v>3</v>
      </c>
      <c r="BB1283" s="2">
        <v>39177</v>
      </c>
    </row>
    <row r="1284" spans="1:54" x14ac:dyDescent="0.2">
      <c r="A1284" t="s">
        <v>53</v>
      </c>
      <c r="B1284">
        <v>2568</v>
      </c>
      <c r="C1284">
        <v>681</v>
      </c>
      <c r="D1284">
        <v>103</v>
      </c>
      <c r="E1284" t="s">
        <v>57</v>
      </c>
      <c r="F1284" t="s">
        <v>57</v>
      </c>
      <c r="G1284" s="1">
        <v>39177</v>
      </c>
      <c r="I1284" s="1">
        <v>39177</v>
      </c>
      <c r="J1284" t="str">
        <f>TEXT(I1284,"dd/mm/yyyy")</f>
        <v>05/04/2007</v>
      </c>
      <c r="L1284">
        <v>1</v>
      </c>
      <c r="M1284">
        <v>0</v>
      </c>
      <c r="N1284">
        <v>-4</v>
      </c>
      <c r="O1284">
        <v>-4</v>
      </c>
      <c r="P1284">
        <v>1</v>
      </c>
      <c r="Q1284">
        <v>-4</v>
      </c>
      <c r="R1284">
        <v>-4</v>
      </c>
      <c r="S1284">
        <v>-4</v>
      </c>
      <c r="T1284">
        <v>-4</v>
      </c>
      <c r="U1284">
        <v>-4</v>
      </c>
      <c r="V1284">
        <v>-4</v>
      </c>
      <c r="W1284">
        <v>-4</v>
      </c>
      <c r="X1284">
        <v>-4</v>
      </c>
      <c r="Y1284">
        <v>-4</v>
      </c>
      <c r="Z1284">
        <v>-4</v>
      </c>
      <c r="AA1284">
        <v>-4</v>
      </c>
      <c r="AB1284">
        <v>-4</v>
      </c>
      <c r="AE1284">
        <v>-4</v>
      </c>
      <c r="AF1284">
        <v>-4</v>
      </c>
      <c r="AG1284">
        <v>-4</v>
      </c>
      <c r="AH1284">
        <v>-4</v>
      </c>
      <c r="AI1284">
        <v>-4</v>
      </c>
      <c r="AJ1284">
        <v>-4</v>
      </c>
      <c r="AK1284">
        <v>-4</v>
      </c>
      <c r="AL1284">
        <v>-4</v>
      </c>
      <c r="AM1284">
        <v>-4</v>
      </c>
      <c r="AN1284">
        <v>-4</v>
      </c>
      <c r="AO1284">
        <v>-4</v>
      </c>
      <c r="AQ1284">
        <v>-4</v>
      </c>
      <c r="AR1284">
        <v>-4</v>
      </c>
      <c r="AS1284">
        <v>-4</v>
      </c>
      <c r="AT1284">
        <v>-4</v>
      </c>
      <c r="AW1284">
        <v>-4</v>
      </c>
      <c r="AX1284">
        <v>-4</v>
      </c>
      <c r="AY1284">
        <v>-4</v>
      </c>
      <c r="AZ1284">
        <v>4</v>
      </c>
      <c r="BB1284" s="2">
        <v>39177</v>
      </c>
    </row>
    <row r="1285" spans="1:54" x14ac:dyDescent="0.2">
      <c r="A1285" t="s">
        <v>53</v>
      </c>
      <c r="B1285">
        <v>2570</v>
      </c>
      <c r="C1285">
        <v>1352</v>
      </c>
      <c r="D1285">
        <v>57</v>
      </c>
      <c r="E1285" t="s">
        <v>54</v>
      </c>
      <c r="F1285" t="s">
        <v>54</v>
      </c>
      <c r="G1285" s="1">
        <v>39177</v>
      </c>
      <c r="I1285" s="1">
        <v>39160</v>
      </c>
      <c r="J1285" t="str">
        <f>TEXT(I1285,"dd/mm/yyyy")</f>
        <v>19/03/2007</v>
      </c>
      <c r="L1285">
        <v>2</v>
      </c>
      <c r="M1285">
        <v>0</v>
      </c>
      <c r="N1285">
        <v>-4</v>
      </c>
      <c r="O1285">
        <v>-4</v>
      </c>
      <c r="P1285">
        <v>-4</v>
      </c>
      <c r="Q1285">
        <v>-4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-4</v>
      </c>
      <c r="AB1285">
        <v>-4</v>
      </c>
      <c r="AE1285">
        <v>-4</v>
      </c>
      <c r="AF1285">
        <v>-4</v>
      </c>
      <c r="AG1285">
        <v>-4</v>
      </c>
      <c r="AH1285">
        <v>-4</v>
      </c>
      <c r="AI1285">
        <v>-4</v>
      </c>
      <c r="AJ1285">
        <v>-4</v>
      </c>
      <c r="AK1285">
        <v>-4</v>
      </c>
      <c r="AL1285">
        <v>-4</v>
      </c>
      <c r="AM1285">
        <v>-4</v>
      </c>
      <c r="AN1285">
        <v>-4</v>
      </c>
      <c r="AO1285">
        <v>-4</v>
      </c>
      <c r="AQ1285">
        <v>-4</v>
      </c>
      <c r="AR1285">
        <v>-4</v>
      </c>
      <c r="AS1285">
        <v>-4</v>
      </c>
      <c r="AT1285">
        <v>-4</v>
      </c>
      <c r="AW1285">
        <v>-4</v>
      </c>
      <c r="AX1285">
        <v>-4</v>
      </c>
      <c r="AY1285">
        <v>-4</v>
      </c>
      <c r="AZ1285">
        <v>2</v>
      </c>
      <c r="BB1285" s="2">
        <v>39177</v>
      </c>
    </row>
    <row r="1286" spans="1:54" x14ac:dyDescent="0.2">
      <c r="A1286" t="s">
        <v>53</v>
      </c>
      <c r="B1286">
        <v>2572</v>
      </c>
      <c r="C1286">
        <v>1250</v>
      </c>
      <c r="D1286">
        <v>57</v>
      </c>
      <c r="E1286" t="s">
        <v>54</v>
      </c>
      <c r="F1286" t="s">
        <v>54</v>
      </c>
      <c r="G1286" s="1">
        <v>39177</v>
      </c>
      <c r="I1286" s="1">
        <v>39129</v>
      </c>
      <c r="J1286" t="str">
        <f>TEXT(I1286,"dd/mm/yyyy")</f>
        <v>16/02/2007</v>
      </c>
      <c r="L1286">
        <v>1</v>
      </c>
      <c r="M1286">
        <v>0</v>
      </c>
      <c r="N1286">
        <v>-4</v>
      </c>
      <c r="O1286">
        <v>-4</v>
      </c>
      <c r="P1286">
        <v>1</v>
      </c>
      <c r="Q1286">
        <v>-4</v>
      </c>
      <c r="R1286">
        <v>-4</v>
      </c>
      <c r="S1286">
        <v>-4</v>
      </c>
      <c r="T1286">
        <v>-4</v>
      </c>
      <c r="U1286">
        <v>-4</v>
      </c>
      <c r="V1286">
        <v>-4</v>
      </c>
      <c r="W1286">
        <v>-4</v>
      </c>
      <c r="X1286">
        <v>-4</v>
      </c>
      <c r="Y1286">
        <v>-4</v>
      </c>
      <c r="Z1286">
        <v>-4</v>
      </c>
      <c r="AA1286">
        <v>-4</v>
      </c>
      <c r="AB1286">
        <v>-4</v>
      </c>
      <c r="AE1286">
        <v>-4</v>
      </c>
      <c r="AF1286">
        <v>-4</v>
      </c>
      <c r="AG1286">
        <v>-4</v>
      </c>
      <c r="AH1286">
        <v>-4</v>
      </c>
      <c r="AI1286">
        <v>-4</v>
      </c>
      <c r="AJ1286">
        <v>-4</v>
      </c>
      <c r="AK1286">
        <v>-4</v>
      </c>
      <c r="AL1286">
        <v>-4</v>
      </c>
      <c r="AM1286">
        <v>-4</v>
      </c>
      <c r="AN1286">
        <v>-4</v>
      </c>
      <c r="AO1286">
        <v>-4</v>
      </c>
      <c r="AQ1286">
        <v>-4</v>
      </c>
      <c r="AR1286">
        <v>-4</v>
      </c>
      <c r="AS1286">
        <v>-4</v>
      </c>
      <c r="AT1286">
        <v>-4</v>
      </c>
      <c r="AW1286">
        <v>-4</v>
      </c>
      <c r="AX1286">
        <v>-4</v>
      </c>
      <c r="AY1286">
        <v>-4</v>
      </c>
      <c r="AZ1286">
        <v>3</v>
      </c>
      <c r="BB1286" s="2">
        <v>39177</v>
      </c>
    </row>
    <row r="1287" spans="1:54" x14ac:dyDescent="0.2">
      <c r="A1287" t="s">
        <v>53</v>
      </c>
      <c r="B1287">
        <v>2574</v>
      </c>
      <c r="C1287">
        <v>1251</v>
      </c>
      <c r="D1287">
        <v>57</v>
      </c>
      <c r="E1287" t="s">
        <v>54</v>
      </c>
      <c r="F1287" t="s">
        <v>54</v>
      </c>
      <c r="G1287" s="1">
        <v>39177</v>
      </c>
      <c r="I1287" s="1">
        <v>39136</v>
      </c>
      <c r="J1287" t="str">
        <f>TEXT(I1287,"dd/mm/yyyy")</f>
        <v>23/02/2007</v>
      </c>
      <c r="L1287">
        <v>1</v>
      </c>
      <c r="M1287">
        <v>0</v>
      </c>
      <c r="N1287">
        <v>-4</v>
      </c>
      <c r="O1287">
        <v>-4</v>
      </c>
      <c r="P1287">
        <v>1</v>
      </c>
      <c r="Q1287">
        <v>-4</v>
      </c>
      <c r="R1287">
        <v>-4</v>
      </c>
      <c r="S1287">
        <v>-4</v>
      </c>
      <c r="T1287">
        <v>-4</v>
      </c>
      <c r="U1287">
        <v>-4</v>
      </c>
      <c r="V1287">
        <v>-4</v>
      </c>
      <c r="W1287">
        <v>-4</v>
      </c>
      <c r="X1287">
        <v>-4</v>
      </c>
      <c r="Y1287">
        <v>-4</v>
      </c>
      <c r="Z1287">
        <v>-4</v>
      </c>
      <c r="AA1287">
        <v>-4</v>
      </c>
      <c r="AB1287">
        <v>-4</v>
      </c>
      <c r="AE1287">
        <v>-4</v>
      </c>
      <c r="AF1287">
        <v>-4</v>
      </c>
      <c r="AG1287">
        <v>-4</v>
      </c>
      <c r="AH1287">
        <v>-4</v>
      </c>
      <c r="AI1287">
        <v>-4</v>
      </c>
      <c r="AJ1287">
        <v>-4</v>
      </c>
      <c r="AK1287">
        <v>-4</v>
      </c>
      <c r="AL1287">
        <v>-4</v>
      </c>
      <c r="AM1287">
        <v>-4</v>
      </c>
      <c r="AN1287">
        <v>-4</v>
      </c>
      <c r="AO1287">
        <v>-4</v>
      </c>
      <c r="AQ1287">
        <v>-4</v>
      </c>
      <c r="AR1287">
        <v>-4</v>
      </c>
      <c r="AS1287">
        <v>-4</v>
      </c>
      <c r="AT1287">
        <v>-4</v>
      </c>
      <c r="AW1287">
        <v>-4</v>
      </c>
      <c r="AX1287">
        <v>-4</v>
      </c>
      <c r="AY1287">
        <v>-4</v>
      </c>
      <c r="AZ1287">
        <v>3</v>
      </c>
      <c r="BB1287" s="2">
        <v>39177</v>
      </c>
    </row>
    <row r="1288" spans="1:54" x14ac:dyDescent="0.2">
      <c r="A1288" t="s">
        <v>53</v>
      </c>
      <c r="B1288">
        <v>2576</v>
      </c>
      <c r="C1288">
        <v>1168</v>
      </c>
      <c r="D1288">
        <v>57</v>
      </c>
      <c r="E1288" t="s">
        <v>54</v>
      </c>
      <c r="F1288" t="s">
        <v>54</v>
      </c>
      <c r="G1288" s="1">
        <v>39177</v>
      </c>
      <c r="I1288" s="1">
        <v>39072</v>
      </c>
      <c r="J1288" t="str">
        <f>TEXT(I1288,"dd/mm/yyyy")</f>
        <v>21/12/2006</v>
      </c>
      <c r="L1288">
        <v>2</v>
      </c>
      <c r="M1288">
        <v>0</v>
      </c>
      <c r="N1288">
        <v>-4</v>
      </c>
      <c r="O1288">
        <v>-4</v>
      </c>
      <c r="P1288">
        <v>-4</v>
      </c>
      <c r="Q1288">
        <v>-4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-4</v>
      </c>
      <c r="AB1288">
        <v>-4</v>
      </c>
      <c r="AE1288">
        <v>-4</v>
      </c>
      <c r="AF1288">
        <v>-4</v>
      </c>
      <c r="AG1288">
        <v>-4</v>
      </c>
      <c r="AH1288">
        <v>-4</v>
      </c>
      <c r="AI1288">
        <v>-4</v>
      </c>
      <c r="AJ1288">
        <v>-4</v>
      </c>
      <c r="AK1288">
        <v>-4</v>
      </c>
      <c r="AL1288">
        <v>-4</v>
      </c>
      <c r="AM1288">
        <v>-4</v>
      </c>
      <c r="AN1288">
        <v>-4</v>
      </c>
      <c r="AO1288">
        <v>-4</v>
      </c>
      <c r="AQ1288">
        <v>-4</v>
      </c>
      <c r="AR1288">
        <v>-4</v>
      </c>
      <c r="AS1288">
        <v>-4</v>
      </c>
      <c r="AT1288">
        <v>-4</v>
      </c>
      <c r="AW1288">
        <v>-4</v>
      </c>
      <c r="AX1288">
        <v>-4</v>
      </c>
      <c r="AY1288">
        <v>-4</v>
      </c>
      <c r="AZ1288">
        <v>2</v>
      </c>
      <c r="BB1288" s="2">
        <v>39177</v>
      </c>
    </row>
    <row r="1289" spans="1:54" x14ac:dyDescent="0.2">
      <c r="A1289" t="s">
        <v>53</v>
      </c>
      <c r="B1289">
        <v>2578</v>
      </c>
      <c r="C1289">
        <v>1346</v>
      </c>
      <c r="D1289">
        <v>57</v>
      </c>
      <c r="E1289" t="s">
        <v>54</v>
      </c>
      <c r="F1289" t="s">
        <v>54</v>
      </c>
      <c r="G1289" s="1">
        <v>39177</v>
      </c>
      <c r="I1289" s="1">
        <v>39164</v>
      </c>
      <c r="J1289" t="str">
        <f>TEXT(I1289,"dd/mm/yyyy")</f>
        <v>23/03/2007</v>
      </c>
      <c r="L1289">
        <v>2</v>
      </c>
      <c r="M1289">
        <v>0</v>
      </c>
      <c r="N1289">
        <v>-4</v>
      </c>
      <c r="O1289">
        <v>-4</v>
      </c>
      <c r="P1289">
        <v>-4</v>
      </c>
      <c r="Q1289">
        <v>-4</v>
      </c>
      <c r="R1289">
        <v>1</v>
      </c>
      <c r="S1289">
        <v>1</v>
      </c>
      <c r="T1289">
        <v>1</v>
      </c>
      <c r="U1289">
        <v>1</v>
      </c>
      <c r="V1289">
        <v>2</v>
      </c>
      <c r="W1289">
        <v>2</v>
      </c>
      <c r="X1289">
        <v>1</v>
      </c>
      <c r="Y1289">
        <v>1</v>
      </c>
      <c r="Z1289">
        <v>1</v>
      </c>
      <c r="AA1289">
        <v>-4</v>
      </c>
      <c r="AB1289">
        <v>-4</v>
      </c>
      <c r="AE1289">
        <v>-4</v>
      </c>
      <c r="AF1289">
        <v>-4</v>
      </c>
      <c r="AG1289">
        <v>-4</v>
      </c>
      <c r="AH1289">
        <v>-4</v>
      </c>
      <c r="AI1289">
        <v>-4</v>
      </c>
      <c r="AJ1289">
        <v>-4</v>
      </c>
      <c r="AK1289">
        <v>-4</v>
      </c>
      <c r="AL1289">
        <v>-4</v>
      </c>
      <c r="AM1289">
        <v>-4</v>
      </c>
      <c r="AN1289">
        <v>-4</v>
      </c>
      <c r="AO1289">
        <v>-4</v>
      </c>
      <c r="AQ1289">
        <v>-4</v>
      </c>
      <c r="AR1289">
        <v>-4</v>
      </c>
      <c r="AS1289">
        <v>-4</v>
      </c>
      <c r="AT1289">
        <v>-4</v>
      </c>
      <c r="AW1289">
        <v>-4</v>
      </c>
      <c r="AX1289">
        <v>-4</v>
      </c>
      <c r="AY1289">
        <v>-4</v>
      </c>
      <c r="AZ1289">
        <v>3</v>
      </c>
      <c r="BB1289" s="2">
        <v>39177</v>
      </c>
    </row>
    <row r="1290" spans="1:54" x14ac:dyDescent="0.2">
      <c r="A1290" t="s">
        <v>53</v>
      </c>
      <c r="B1290">
        <v>2580</v>
      </c>
      <c r="C1290">
        <v>538</v>
      </c>
      <c r="D1290">
        <v>111</v>
      </c>
      <c r="E1290" t="s">
        <v>57</v>
      </c>
      <c r="F1290" t="s">
        <v>57</v>
      </c>
      <c r="G1290" s="1">
        <v>39178</v>
      </c>
      <c r="I1290" s="1">
        <v>39142</v>
      </c>
      <c r="J1290" t="str">
        <f>TEXT(I1290,"dd/mm/yyyy")</f>
        <v>01/03/2007</v>
      </c>
      <c r="L1290">
        <v>1</v>
      </c>
      <c r="M1290">
        <v>0</v>
      </c>
      <c r="N1290">
        <v>-4</v>
      </c>
      <c r="O1290">
        <v>-4</v>
      </c>
      <c r="P1290">
        <v>1</v>
      </c>
      <c r="Q1290">
        <v>-4</v>
      </c>
      <c r="R1290">
        <v>-4</v>
      </c>
      <c r="S1290">
        <v>-4</v>
      </c>
      <c r="T1290">
        <v>-4</v>
      </c>
      <c r="U1290">
        <v>-4</v>
      </c>
      <c r="V1290">
        <v>-4</v>
      </c>
      <c r="W1290">
        <v>-4</v>
      </c>
      <c r="X1290">
        <v>-4</v>
      </c>
      <c r="Y1290">
        <v>-4</v>
      </c>
      <c r="Z1290">
        <v>-4</v>
      </c>
      <c r="AA1290">
        <v>-4</v>
      </c>
      <c r="AB1290">
        <v>-4</v>
      </c>
      <c r="AE1290">
        <v>-4</v>
      </c>
      <c r="AF1290">
        <v>-4</v>
      </c>
      <c r="AG1290">
        <v>-4</v>
      </c>
      <c r="AH1290">
        <v>-4</v>
      </c>
      <c r="AI1290">
        <v>-4</v>
      </c>
      <c r="AJ1290">
        <v>-4</v>
      </c>
      <c r="AK1290">
        <v>-4</v>
      </c>
      <c r="AL1290">
        <v>-4</v>
      </c>
      <c r="AM1290">
        <v>-4</v>
      </c>
      <c r="AN1290">
        <v>-4</v>
      </c>
      <c r="AO1290">
        <v>-4</v>
      </c>
      <c r="AQ1290">
        <v>-4</v>
      </c>
      <c r="AR1290">
        <v>-4</v>
      </c>
      <c r="AS1290">
        <v>-4</v>
      </c>
      <c r="AT1290">
        <v>-4</v>
      </c>
      <c r="AW1290">
        <v>-4</v>
      </c>
      <c r="AX1290">
        <v>-4</v>
      </c>
      <c r="AY1290">
        <v>-4</v>
      </c>
      <c r="AZ1290">
        <v>3</v>
      </c>
      <c r="BB1290" s="2">
        <v>39178</v>
      </c>
    </row>
    <row r="1291" spans="1:54" x14ac:dyDescent="0.2">
      <c r="A1291" t="s">
        <v>53</v>
      </c>
      <c r="B1291">
        <v>2582</v>
      </c>
      <c r="C1291">
        <v>771</v>
      </c>
      <c r="D1291">
        <v>120</v>
      </c>
      <c r="E1291" t="s">
        <v>57</v>
      </c>
      <c r="F1291" t="s">
        <v>57</v>
      </c>
      <c r="G1291" s="1">
        <v>39178</v>
      </c>
      <c r="I1291" s="1">
        <v>39177</v>
      </c>
      <c r="J1291" t="str">
        <f>TEXT(I1291,"dd/mm/yyyy")</f>
        <v>05/04/2007</v>
      </c>
      <c r="L1291">
        <v>2</v>
      </c>
      <c r="M1291">
        <v>0</v>
      </c>
      <c r="N1291">
        <v>-4</v>
      </c>
      <c r="O1291">
        <v>-4</v>
      </c>
      <c r="P1291">
        <v>-4</v>
      </c>
      <c r="Q1291">
        <v>-4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-4</v>
      </c>
      <c r="AB1291">
        <v>-4</v>
      </c>
      <c r="AE1291">
        <v>-4</v>
      </c>
      <c r="AF1291">
        <v>-4</v>
      </c>
      <c r="AG1291">
        <v>-4</v>
      </c>
      <c r="AH1291">
        <v>-4</v>
      </c>
      <c r="AI1291">
        <v>-4</v>
      </c>
      <c r="AJ1291">
        <v>-4</v>
      </c>
      <c r="AK1291">
        <v>-4</v>
      </c>
      <c r="AL1291">
        <v>-4</v>
      </c>
      <c r="AM1291">
        <v>-4</v>
      </c>
      <c r="AN1291">
        <v>-4</v>
      </c>
      <c r="AO1291">
        <v>-4</v>
      </c>
      <c r="AQ1291">
        <v>-4</v>
      </c>
      <c r="AR1291">
        <v>-4</v>
      </c>
      <c r="AS1291">
        <v>-4</v>
      </c>
      <c r="AT1291">
        <v>-4</v>
      </c>
      <c r="AW1291">
        <v>-4</v>
      </c>
      <c r="AX1291">
        <v>-4</v>
      </c>
      <c r="AY1291">
        <v>-4</v>
      </c>
      <c r="AZ1291">
        <v>4</v>
      </c>
      <c r="BB1291" s="2">
        <v>39178</v>
      </c>
    </row>
    <row r="1292" spans="1:54" x14ac:dyDescent="0.2">
      <c r="A1292" t="s">
        <v>53</v>
      </c>
      <c r="B1292">
        <v>2584</v>
      </c>
      <c r="C1292">
        <v>1384</v>
      </c>
      <c r="D1292">
        <v>14</v>
      </c>
      <c r="E1292" t="s">
        <v>54</v>
      </c>
      <c r="F1292" t="s">
        <v>54</v>
      </c>
      <c r="G1292" s="1">
        <v>39178</v>
      </c>
      <c r="I1292" s="1">
        <v>39177</v>
      </c>
      <c r="J1292" t="str">
        <f>TEXT(I1292,"dd/mm/yyyy")</f>
        <v>05/04/2007</v>
      </c>
      <c r="L1292">
        <v>2</v>
      </c>
      <c r="M1292">
        <v>0</v>
      </c>
      <c r="N1292">
        <v>-4</v>
      </c>
      <c r="O1292">
        <v>-4</v>
      </c>
      <c r="P1292">
        <v>-4</v>
      </c>
      <c r="Q1292">
        <v>-4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-4</v>
      </c>
      <c r="AB1292">
        <v>-4</v>
      </c>
      <c r="AE1292">
        <v>-4</v>
      </c>
      <c r="AF1292">
        <v>-4</v>
      </c>
      <c r="AG1292">
        <v>-4</v>
      </c>
      <c r="AH1292">
        <v>-4</v>
      </c>
      <c r="AI1292">
        <v>-4</v>
      </c>
      <c r="AJ1292">
        <v>-4</v>
      </c>
      <c r="AK1292">
        <v>-4</v>
      </c>
      <c r="AL1292">
        <v>-4</v>
      </c>
      <c r="AM1292">
        <v>-4</v>
      </c>
      <c r="AN1292">
        <v>-4</v>
      </c>
      <c r="AO1292">
        <v>-4</v>
      </c>
      <c r="AQ1292">
        <v>-4</v>
      </c>
      <c r="AR1292">
        <v>-4</v>
      </c>
      <c r="AS1292">
        <v>-4</v>
      </c>
      <c r="AT1292">
        <v>-4</v>
      </c>
      <c r="AW1292">
        <v>-4</v>
      </c>
      <c r="AX1292">
        <v>-4</v>
      </c>
      <c r="AY1292">
        <v>-4</v>
      </c>
      <c r="AZ1292">
        <v>3</v>
      </c>
      <c r="BB1292" s="2">
        <v>39178</v>
      </c>
    </row>
    <row r="1293" spans="1:54" x14ac:dyDescent="0.2">
      <c r="A1293" t="s">
        <v>53</v>
      </c>
      <c r="B1293">
        <v>2586</v>
      </c>
      <c r="C1293">
        <v>319</v>
      </c>
      <c r="D1293">
        <v>118</v>
      </c>
      <c r="E1293" t="s">
        <v>64</v>
      </c>
      <c r="F1293" t="s">
        <v>64</v>
      </c>
      <c r="G1293" s="1">
        <v>39178</v>
      </c>
      <c r="I1293" s="1">
        <v>39178</v>
      </c>
      <c r="J1293" t="str">
        <f>TEXT(I1293,"dd/mm/yyyy")</f>
        <v>06/04/2007</v>
      </c>
      <c r="L1293">
        <v>1</v>
      </c>
      <c r="M1293">
        <v>0</v>
      </c>
      <c r="N1293">
        <v>-4</v>
      </c>
      <c r="O1293">
        <v>-4</v>
      </c>
      <c r="P1293">
        <v>1</v>
      </c>
      <c r="Q1293">
        <v>-4</v>
      </c>
      <c r="R1293">
        <v>-4</v>
      </c>
      <c r="S1293">
        <v>-4</v>
      </c>
      <c r="T1293">
        <v>-4</v>
      </c>
      <c r="U1293">
        <v>-4</v>
      </c>
      <c r="V1293">
        <v>-4</v>
      </c>
      <c r="W1293">
        <v>-4</v>
      </c>
      <c r="X1293">
        <v>-4</v>
      </c>
      <c r="Y1293">
        <v>-4</v>
      </c>
      <c r="Z1293">
        <v>-4</v>
      </c>
      <c r="AA1293">
        <v>-4</v>
      </c>
      <c r="AB1293">
        <v>-4</v>
      </c>
      <c r="AE1293">
        <v>-4</v>
      </c>
      <c r="AF1293">
        <v>-4</v>
      </c>
      <c r="AG1293">
        <v>-4</v>
      </c>
      <c r="AH1293">
        <v>-4</v>
      </c>
      <c r="AI1293">
        <v>-4</v>
      </c>
      <c r="AJ1293">
        <v>-4</v>
      </c>
      <c r="AK1293">
        <v>-4</v>
      </c>
      <c r="AL1293">
        <v>-4</v>
      </c>
      <c r="AM1293">
        <v>-4</v>
      </c>
      <c r="AN1293">
        <v>-4</v>
      </c>
      <c r="AO1293">
        <v>-4</v>
      </c>
      <c r="AQ1293">
        <v>-4</v>
      </c>
      <c r="AR1293">
        <v>-4</v>
      </c>
      <c r="AS1293">
        <v>-4</v>
      </c>
      <c r="AT1293">
        <v>-4</v>
      </c>
      <c r="AW1293">
        <v>-4</v>
      </c>
      <c r="AX1293">
        <v>-4</v>
      </c>
      <c r="AY1293">
        <v>-4</v>
      </c>
      <c r="AZ1293">
        <v>4</v>
      </c>
      <c r="BB1293" s="2">
        <v>39178</v>
      </c>
    </row>
    <row r="1294" spans="1:54" x14ac:dyDescent="0.2">
      <c r="A1294" t="s">
        <v>53</v>
      </c>
      <c r="B1294">
        <v>2588</v>
      </c>
      <c r="C1294">
        <v>1350</v>
      </c>
      <c r="D1294">
        <v>89</v>
      </c>
      <c r="E1294" t="s">
        <v>54</v>
      </c>
      <c r="F1294" t="s">
        <v>54</v>
      </c>
      <c r="G1294" s="1">
        <v>39178</v>
      </c>
      <c r="I1294" s="1">
        <v>39176</v>
      </c>
      <c r="J1294" t="str">
        <f>TEXT(I1294,"dd/mm/yyyy")</f>
        <v>04/04/2007</v>
      </c>
      <c r="L1294">
        <v>2</v>
      </c>
      <c r="M1294">
        <v>0</v>
      </c>
      <c r="N1294">
        <v>-4</v>
      </c>
      <c r="O1294">
        <v>-4</v>
      </c>
      <c r="P1294">
        <v>-4</v>
      </c>
      <c r="Q1294">
        <v>-4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-4</v>
      </c>
      <c r="AB1294">
        <v>-4</v>
      </c>
      <c r="AE1294">
        <v>-4</v>
      </c>
      <c r="AF1294">
        <v>-4</v>
      </c>
      <c r="AG1294">
        <v>-4</v>
      </c>
      <c r="AH1294">
        <v>-4</v>
      </c>
      <c r="AI1294">
        <v>-4</v>
      </c>
      <c r="AJ1294">
        <v>-4</v>
      </c>
      <c r="AK1294">
        <v>-4</v>
      </c>
      <c r="AL1294">
        <v>-4</v>
      </c>
      <c r="AM1294">
        <v>-4</v>
      </c>
      <c r="AN1294">
        <v>-4</v>
      </c>
      <c r="AO1294">
        <v>-4</v>
      </c>
      <c r="AQ1294">
        <v>-4</v>
      </c>
      <c r="AR1294">
        <v>-4</v>
      </c>
      <c r="AS1294">
        <v>-4</v>
      </c>
      <c r="AT1294">
        <v>-4</v>
      </c>
      <c r="AW1294">
        <v>-4</v>
      </c>
      <c r="AX1294">
        <v>-4</v>
      </c>
      <c r="AY1294">
        <v>-4</v>
      </c>
      <c r="AZ1294">
        <v>4</v>
      </c>
      <c r="BB1294" s="2">
        <v>39178</v>
      </c>
    </row>
    <row r="1295" spans="1:54" x14ac:dyDescent="0.2">
      <c r="A1295" t="s">
        <v>53</v>
      </c>
      <c r="B1295">
        <v>2590</v>
      </c>
      <c r="C1295">
        <v>926</v>
      </c>
      <c r="D1295">
        <v>11</v>
      </c>
      <c r="E1295" t="s">
        <v>57</v>
      </c>
      <c r="F1295" t="s">
        <v>57</v>
      </c>
      <c r="G1295" s="1">
        <v>39178</v>
      </c>
      <c r="I1295" s="1">
        <v>39175</v>
      </c>
      <c r="J1295" t="str">
        <f>TEXT(I1295,"dd/mm/yyyy")</f>
        <v>03/04/2007</v>
      </c>
      <c r="L1295">
        <v>1</v>
      </c>
      <c r="M1295">
        <v>0</v>
      </c>
      <c r="N1295">
        <v>-4</v>
      </c>
      <c r="O1295">
        <v>-4</v>
      </c>
      <c r="P1295">
        <v>1</v>
      </c>
      <c r="Q1295">
        <v>-4</v>
      </c>
      <c r="R1295">
        <v>-4</v>
      </c>
      <c r="S1295">
        <v>-4</v>
      </c>
      <c r="T1295">
        <v>-4</v>
      </c>
      <c r="U1295">
        <v>-4</v>
      </c>
      <c r="V1295">
        <v>-4</v>
      </c>
      <c r="W1295">
        <v>-4</v>
      </c>
      <c r="X1295">
        <v>-4</v>
      </c>
      <c r="Y1295">
        <v>-4</v>
      </c>
      <c r="Z1295">
        <v>-4</v>
      </c>
      <c r="AA1295">
        <v>-4</v>
      </c>
      <c r="AB1295">
        <v>-4</v>
      </c>
      <c r="AE1295">
        <v>-4</v>
      </c>
      <c r="AF1295">
        <v>-4</v>
      </c>
      <c r="AG1295">
        <v>-4</v>
      </c>
      <c r="AH1295">
        <v>-4</v>
      </c>
      <c r="AI1295">
        <v>-4</v>
      </c>
      <c r="AJ1295">
        <v>-4</v>
      </c>
      <c r="AK1295">
        <v>-4</v>
      </c>
      <c r="AL1295">
        <v>-4</v>
      </c>
      <c r="AM1295">
        <v>-4</v>
      </c>
      <c r="AN1295">
        <v>-4</v>
      </c>
      <c r="AO1295">
        <v>-4</v>
      </c>
      <c r="AQ1295">
        <v>-4</v>
      </c>
      <c r="AR1295">
        <v>-4</v>
      </c>
      <c r="AS1295">
        <v>-4</v>
      </c>
      <c r="AT1295">
        <v>-4</v>
      </c>
      <c r="AW1295">
        <v>-4</v>
      </c>
      <c r="AX1295">
        <v>-4</v>
      </c>
      <c r="AY1295">
        <v>-4</v>
      </c>
      <c r="AZ1295">
        <v>4</v>
      </c>
      <c r="BB1295" s="2">
        <v>39178</v>
      </c>
    </row>
    <row r="1296" spans="1:54" x14ac:dyDescent="0.2">
      <c r="A1296" t="s">
        <v>53</v>
      </c>
      <c r="B1296">
        <v>2592</v>
      </c>
      <c r="C1296">
        <v>256</v>
      </c>
      <c r="D1296">
        <v>13</v>
      </c>
      <c r="E1296" t="s">
        <v>64</v>
      </c>
      <c r="F1296" t="s">
        <v>64</v>
      </c>
      <c r="G1296" s="1">
        <v>39181</v>
      </c>
      <c r="I1296" s="1">
        <v>39175</v>
      </c>
      <c r="J1296" t="str">
        <f>TEXT(I1296,"dd/mm/yyyy")</f>
        <v>03/04/2007</v>
      </c>
      <c r="L1296">
        <v>3</v>
      </c>
      <c r="M1296">
        <v>0</v>
      </c>
      <c r="N1296">
        <v>-4</v>
      </c>
      <c r="O1296">
        <v>-4</v>
      </c>
      <c r="P1296">
        <v>-4</v>
      </c>
      <c r="Q1296">
        <v>-4</v>
      </c>
      <c r="R1296">
        <v>-4</v>
      </c>
      <c r="S1296">
        <v>-4</v>
      </c>
      <c r="T1296">
        <v>-4</v>
      </c>
      <c r="U1296">
        <v>-4</v>
      </c>
      <c r="V1296">
        <v>-4</v>
      </c>
      <c r="W1296">
        <v>-4</v>
      </c>
      <c r="X1296">
        <v>-4</v>
      </c>
      <c r="Y1296">
        <v>-4</v>
      </c>
      <c r="Z1296">
        <v>-4</v>
      </c>
      <c r="AA1296">
        <v>-4</v>
      </c>
      <c r="AB1296">
        <v>-4</v>
      </c>
      <c r="AE1296">
        <v>1</v>
      </c>
      <c r="AF1296">
        <v>1</v>
      </c>
      <c r="AG1296">
        <v>1</v>
      </c>
      <c r="AH1296">
        <v>1</v>
      </c>
      <c r="AI1296">
        <v>-4</v>
      </c>
      <c r="AJ1296">
        <v>-4</v>
      </c>
      <c r="AK1296">
        <v>-4</v>
      </c>
      <c r="AL1296">
        <v>-4</v>
      </c>
      <c r="AM1296">
        <v>-4</v>
      </c>
      <c r="AN1296">
        <v>-4</v>
      </c>
      <c r="AO1296">
        <v>-4</v>
      </c>
      <c r="AQ1296">
        <v>-4</v>
      </c>
      <c r="AR1296">
        <v>-4</v>
      </c>
      <c r="AS1296">
        <v>-4</v>
      </c>
      <c r="AT1296">
        <v>-4</v>
      </c>
      <c r="AW1296">
        <v>-4</v>
      </c>
      <c r="AX1296">
        <v>-4</v>
      </c>
      <c r="AY1296">
        <v>-4</v>
      </c>
      <c r="AZ1296">
        <v>4</v>
      </c>
      <c r="BB1296" s="2">
        <v>39181</v>
      </c>
    </row>
    <row r="1297" spans="1:54" x14ac:dyDescent="0.2">
      <c r="A1297" t="s">
        <v>53</v>
      </c>
      <c r="B1297">
        <v>2594</v>
      </c>
      <c r="C1297">
        <v>276</v>
      </c>
      <c r="D1297">
        <v>9</v>
      </c>
      <c r="E1297" t="s">
        <v>64</v>
      </c>
      <c r="F1297" t="s">
        <v>64</v>
      </c>
      <c r="G1297" s="1">
        <v>39181</v>
      </c>
      <c r="I1297" s="1">
        <v>39181</v>
      </c>
      <c r="J1297" t="str">
        <f>TEXT(I1297,"dd/mm/yyyy")</f>
        <v>09/04/2007</v>
      </c>
      <c r="L1297">
        <v>2</v>
      </c>
      <c r="M1297">
        <v>0</v>
      </c>
      <c r="N1297">
        <v>-4</v>
      </c>
      <c r="O1297">
        <v>-4</v>
      </c>
      <c r="P1297">
        <v>-4</v>
      </c>
      <c r="Q1297">
        <v>-4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1</v>
      </c>
      <c r="Z1297">
        <v>1</v>
      </c>
      <c r="AA1297">
        <v>-4</v>
      </c>
      <c r="AB1297">
        <v>-4</v>
      </c>
      <c r="AE1297">
        <v>-4</v>
      </c>
      <c r="AF1297">
        <v>-4</v>
      </c>
      <c r="AG1297">
        <v>-4</v>
      </c>
      <c r="AH1297">
        <v>-4</v>
      </c>
      <c r="AI1297">
        <v>-4</v>
      </c>
      <c r="AJ1297">
        <v>-4</v>
      </c>
      <c r="AK1297">
        <v>-4</v>
      </c>
      <c r="AL1297">
        <v>-4</v>
      </c>
      <c r="AM1297">
        <v>-4</v>
      </c>
      <c r="AN1297">
        <v>-4</v>
      </c>
      <c r="AO1297">
        <v>-4</v>
      </c>
      <c r="AQ1297">
        <v>-4</v>
      </c>
      <c r="AR1297">
        <v>-4</v>
      </c>
      <c r="AS1297">
        <v>-4</v>
      </c>
      <c r="AT1297">
        <v>-4</v>
      </c>
      <c r="AW1297">
        <v>-4</v>
      </c>
      <c r="AX1297">
        <v>-4</v>
      </c>
      <c r="AY1297">
        <v>-4</v>
      </c>
      <c r="AZ1297">
        <v>1</v>
      </c>
      <c r="BB1297" s="2">
        <v>39181</v>
      </c>
    </row>
    <row r="1298" spans="1:54" x14ac:dyDescent="0.2">
      <c r="A1298" t="s">
        <v>53</v>
      </c>
      <c r="B1298">
        <v>2596</v>
      </c>
      <c r="C1298">
        <v>326</v>
      </c>
      <c r="D1298">
        <v>107</v>
      </c>
      <c r="E1298" t="s">
        <v>64</v>
      </c>
      <c r="F1298" t="s">
        <v>64</v>
      </c>
      <c r="G1298" s="1">
        <v>39181</v>
      </c>
      <c r="I1298" s="1">
        <v>39177</v>
      </c>
      <c r="J1298" t="str">
        <f>TEXT(I1298,"dd/mm/yyyy")</f>
        <v>05/04/2007</v>
      </c>
      <c r="L1298">
        <v>2</v>
      </c>
      <c r="M1298">
        <v>0</v>
      </c>
      <c r="N1298">
        <v>-4</v>
      </c>
      <c r="O1298">
        <v>-4</v>
      </c>
      <c r="P1298">
        <v>-4</v>
      </c>
      <c r="Q1298">
        <v>-4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0</v>
      </c>
      <c r="Y1298">
        <v>0</v>
      </c>
      <c r="Z1298">
        <v>2</v>
      </c>
      <c r="AA1298">
        <v>8</v>
      </c>
      <c r="AB1298" t="s">
        <v>55</v>
      </c>
      <c r="AE1298">
        <v>-4</v>
      </c>
      <c r="AF1298">
        <v>-4</v>
      </c>
      <c r="AG1298">
        <v>-4</v>
      </c>
      <c r="AH1298">
        <v>-4</v>
      </c>
      <c r="AI1298">
        <v>-4</v>
      </c>
      <c r="AJ1298">
        <v>-4</v>
      </c>
      <c r="AK1298">
        <v>-4</v>
      </c>
      <c r="AL1298">
        <v>-4</v>
      </c>
      <c r="AM1298">
        <v>-4</v>
      </c>
      <c r="AN1298">
        <v>-4</v>
      </c>
      <c r="AO1298">
        <v>-4</v>
      </c>
      <c r="AQ1298">
        <v>-4</v>
      </c>
      <c r="AR1298">
        <v>-4</v>
      </c>
      <c r="AS1298">
        <v>-4</v>
      </c>
      <c r="AT1298">
        <v>-4</v>
      </c>
      <c r="AW1298">
        <v>-4</v>
      </c>
      <c r="AX1298">
        <v>-4</v>
      </c>
      <c r="AY1298">
        <v>-4</v>
      </c>
      <c r="AZ1298">
        <v>1</v>
      </c>
      <c r="BB1298" s="2">
        <v>39181</v>
      </c>
    </row>
    <row r="1299" spans="1:54" x14ac:dyDescent="0.2">
      <c r="A1299" t="s">
        <v>53</v>
      </c>
      <c r="B1299">
        <v>2598</v>
      </c>
      <c r="C1299">
        <v>502</v>
      </c>
      <c r="D1299">
        <v>109</v>
      </c>
      <c r="E1299" t="s">
        <v>57</v>
      </c>
      <c r="F1299" t="s">
        <v>57</v>
      </c>
      <c r="G1299" s="1">
        <v>39181</v>
      </c>
      <c r="I1299" s="1">
        <v>39162</v>
      </c>
      <c r="J1299" t="str">
        <f>TEXT(I1299,"dd/mm/yyyy")</f>
        <v>21/03/2007</v>
      </c>
      <c r="L1299">
        <v>1</v>
      </c>
      <c r="M1299">
        <v>0</v>
      </c>
      <c r="N1299">
        <v>-4</v>
      </c>
      <c r="O1299">
        <v>-4</v>
      </c>
      <c r="P1299">
        <v>1</v>
      </c>
      <c r="Q1299">
        <v>-4</v>
      </c>
      <c r="R1299">
        <v>-4</v>
      </c>
      <c r="S1299">
        <v>-4</v>
      </c>
      <c r="T1299">
        <v>-4</v>
      </c>
      <c r="U1299">
        <v>-4</v>
      </c>
      <c r="V1299">
        <v>-4</v>
      </c>
      <c r="W1299">
        <v>-4</v>
      </c>
      <c r="X1299">
        <v>-4</v>
      </c>
      <c r="Y1299">
        <v>-4</v>
      </c>
      <c r="Z1299">
        <v>-4</v>
      </c>
      <c r="AA1299">
        <v>-4</v>
      </c>
      <c r="AB1299">
        <v>-4</v>
      </c>
      <c r="AE1299">
        <v>-4</v>
      </c>
      <c r="AF1299">
        <v>-4</v>
      </c>
      <c r="AG1299">
        <v>-4</v>
      </c>
      <c r="AH1299">
        <v>-4</v>
      </c>
      <c r="AI1299">
        <v>-4</v>
      </c>
      <c r="AJ1299">
        <v>-4</v>
      </c>
      <c r="AK1299">
        <v>-4</v>
      </c>
      <c r="AL1299">
        <v>-4</v>
      </c>
      <c r="AM1299">
        <v>-4</v>
      </c>
      <c r="AN1299">
        <v>-4</v>
      </c>
      <c r="AO1299">
        <v>-4</v>
      </c>
      <c r="AQ1299">
        <v>-4</v>
      </c>
      <c r="AR1299">
        <v>-4</v>
      </c>
      <c r="AS1299">
        <v>-4</v>
      </c>
      <c r="AT1299">
        <v>-4</v>
      </c>
      <c r="AW1299">
        <v>-4</v>
      </c>
      <c r="AX1299">
        <v>-4</v>
      </c>
      <c r="AY1299">
        <v>-4</v>
      </c>
      <c r="AZ1299">
        <v>4</v>
      </c>
      <c r="BB1299" s="2">
        <v>39181</v>
      </c>
    </row>
    <row r="1300" spans="1:54" x14ac:dyDescent="0.2">
      <c r="A1300" t="s">
        <v>53</v>
      </c>
      <c r="B1300">
        <v>2600</v>
      </c>
      <c r="C1300">
        <v>249</v>
      </c>
      <c r="D1300">
        <v>2</v>
      </c>
      <c r="E1300" t="s">
        <v>64</v>
      </c>
      <c r="F1300" t="s">
        <v>64</v>
      </c>
      <c r="G1300" s="1">
        <v>39182</v>
      </c>
      <c r="I1300" s="1">
        <v>39181</v>
      </c>
      <c r="J1300" t="str">
        <f>TEXT(I1300,"dd/mm/yyyy")</f>
        <v>09/04/2007</v>
      </c>
      <c r="L1300">
        <v>3</v>
      </c>
      <c r="M1300">
        <v>1</v>
      </c>
      <c r="N1300">
        <v>3</v>
      </c>
      <c r="O1300">
        <v>-4</v>
      </c>
      <c r="P1300">
        <v>-4</v>
      </c>
      <c r="Q1300">
        <v>-4</v>
      </c>
      <c r="R1300">
        <v>-4</v>
      </c>
      <c r="S1300">
        <v>-4</v>
      </c>
      <c r="T1300">
        <v>-4</v>
      </c>
      <c r="U1300">
        <v>-4</v>
      </c>
      <c r="V1300">
        <v>-4</v>
      </c>
      <c r="W1300">
        <v>-4</v>
      </c>
      <c r="X1300">
        <v>-4</v>
      </c>
      <c r="Y1300">
        <v>-4</v>
      </c>
      <c r="Z1300">
        <v>-4</v>
      </c>
      <c r="AA1300">
        <v>-4</v>
      </c>
      <c r="AB1300">
        <v>-4</v>
      </c>
      <c r="AE1300">
        <v>1</v>
      </c>
      <c r="AF1300">
        <v>1</v>
      </c>
      <c r="AG1300">
        <v>1</v>
      </c>
      <c r="AH1300">
        <v>1</v>
      </c>
      <c r="AI1300">
        <v>-4</v>
      </c>
      <c r="AJ1300">
        <v>-4</v>
      </c>
      <c r="AK1300">
        <v>-4</v>
      </c>
      <c r="AL1300">
        <v>-4</v>
      </c>
      <c r="AM1300">
        <v>-4</v>
      </c>
      <c r="AN1300">
        <v>-4</v>
      </c>
      <c r="AO1300">
        <v>-4</v>
      </c>
      <c r="AQ1300">
        <v>-4</v>
      </c>
      <c r="AR1300">
        <v>-4</v>
      </c>
      <c r="AS1300">
        <v>-4</v>
      </c>
      <c r="AT1300">
        <v>-4</v>
      </c>
      <c r="AW1300">
        <v>-4</v>
      </c>
      <c r="AX1300">
        <v>-4</v>
      </c>
      <c r="AY1300">
        <v>-4</v>
      </c>
      <c r="AZ1300">
        <v>2</v>
      </c>
      <c r="BB1300" s="2">
        <v>39182</v>
      </c>
    </row>
    <row r="1301" spans="1:54" x14ac:dyDescent="0.2">
      <c r="A1301" t="s">
        <v>53</v>
      </c>
      <c r="B1301">
        <v>2602</v>
      </c>
      <c r="C1301">
        <v>830</v>
      </c>
      <c r="D1301">
        <v>15</v>
      </c>
      <c r="E1301" t="s">
        <v>57</v>
      </c>
      <c r="F1301" t="s">
        <v>57</v>
      </c>
      <c r="G1301" s="1">
        <v>39183</v>
      </c>
      <c r="I1301" s="1">
        <v>39175</v>
      </c>
      <c r="J1301" t="str">
        <f>TEXT(I1301,"dd/mm/yyyy")</f>
        <v>03/04/2007</v>
      </c>
      <c r="L1301">
        <v>2</v>
      </c>
      <c r="M1301">
        <v>0</v>
      </c>
      <c r="N1301">
        <v>-4</v>
      </c>
      <c r="O1301">
        <v>-4</v>
      </c>
      <c r="P1301">
        <v>-4</v>
      </c>
      <c r="Q1301">
        <v>-4</v>
      </c>
      <c r="R1301">
        <v>1</v>
      </c>
      <c r="S1301" s="3">
        <v>4.3055555555555562E-2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-4</v>
      </c>
      <c r="AB1301">
        <v>-4</v>
      </c>
      <c r="AE1301">
        <v>-4</v>
      </c>
      <c r="AF1301">
        <v>-4</v>
      </c>
      <c r="AG1301">
        <v>-4</v>
      </c>
      <c r="AH1301">
        <v>-4</v>
      </c>
      <c r="AI1301">
        <v>-4</v>
      </c>
      <c r="AJ1301">
        <v>-4</v>
      </c>
      <c r="AK1301">
        <v>-4</v>
      </c>
      <c r="AL1301">
        <v>-4</v>
      </c>
      <c r="AM1301">
        <v>-4</v>
      </c>
      <c r="AN1301">
        <v>-4</v>
      </c>
      <c r="AO1301">
        <v>-4</v>
      </c>
      <c r="AQ1301">
        <v>-4</v>
      </c>
      <c r="AR1301">
        <v>-4</v>
      </c>
      <c r="AS1301">
        <v>-4</v>
      </c>
      <c r="AT1301">
        <v>-4</v>
      </c>
      <c r="AW1301">
        <v>-4</v>
      </c>
      <c r="AX1301">
        <v>-4</v>
      </c>
      <c r="AY1301">
        <v>-4</v>
      </c>
      <c r="AZ1301">
        <v>4</v>
      </c>
      <c r="BB1301" s="2">
        <v>39183</v>
      </c>
    </row>
    <row r="1302" spans="1:54" x14ac:dyDescent="0.2">
      <c r="A1302" t="s">
        <v>53</v>
      </c>
      <c r="B1302">
        <v>2604</v>
      </c>
      <c r="C1302">
        <v>852</v>
      </c>
      <c r="D1302">
        <v>19</v>
      </c>
      <c r="E1302" t="s">
        <v>57</v>
      </c>
      <c r="F1302" t="s">
        <v>57</v>
      </c>
      <c r="G1302" s="1">
        <v>39183</v>
      </c>
      <c r="I1302" s="1">
        <v>39182</v>
      </c>
      <c r="J1302" t="str">
        <f>TEXT(I1302,"dd/mm/yyyy")</f>
        <v>10/04/2007</v>
      </c>
      <c r="L1302">
        <v>3</v>
      </c>
      <c r="M1302">
        <v>0</v>
      </c>
      <c r="N1302">
        <v>-4</v>
      </c>
      <c r="O1302">
        <v>-4</v>
      </c>
      <c r="P1302">
        <v>-4</v>
      </c>
      <c r="Q1302">
        <v>-4</v>
      </c>
      <c r="R1302">
        <v>-4</v>
      </c>
      <c r="S1302">
        <v>-4</v>
      </c>
      <c r="T1302">
        <v>-4</v>
      </c>
      <c r="U1302">
        <v>-4</v>
      </c>
      <c r="V1302">
        <v>-4</v>
      </c>
      <c r="W1302">
        <v>-4</v>
      </c>
      <c r="X1302">
        <v>-4</v>
      </c>
      <c r="Y1302">
        <v>-4</v>
      </c>
      <c r="Z1302">
        <v>-4</v>
      </c>
      <c r="AA1302">
        <v>-4</v>
      </c>
      <c r="AB1302">
        <v>-4</v>
      </c>
      <c r="AE1302">
        <v>1</v>
      </c>
      <c r="AF1302">
        <v>1</v>
      </c>
      <c r="AG1302">
        <v>1</v>
      </c>
      <c r="AH1302">
        <v>1</v>
      </c>
      <c r="AI1302">
        <v>-4</v>
      </c>
      <c r="AJ1302">
        <v>-4</v>
      </c>
      <c r="AK1302">
        <v>-4</v>
      </c>
      <c r="AL1302">
        <v>-4</v>
      </c>
      <c r="AM1302">
        <v>-4</v>
      </c>
      <c r="AN1302">
        <v>-4</v>
      </c>
      <c r="AO1302">
        <v>-4</v>
      </c>
      <c r="AQ1302">
        <v>-4</v>
      </c>
      <c r="AR1302">
        <v>-4</v>
      </c>
      <c r="AS1302">
        <v>-4</v>
      </c>
      <c r="AT1302">
        <v>-4</v>
      </c>
      <c r="AW1302">
        <v>-4</v>
      </c>
      <c r="AX1302">
        <v>-4</v>
      </c>
      <c r="AY1302">
        <v>-4</v>
      </c>
      <c r="AZ1302">
        <v>3</v>
      </c>
      <c r="BB1302" s="2">
        <v>39183</v>
      </c>
    </row>
    <row r="1303" spans="1:54" x14ac:dyDescent="0.2">
      <c r="A1303" t="s">
        <v>53</v>
      </c>
      <c r="B1303">
        <v>2606</v>
      </c>
      <c r="C1303">
        <v>285</v>
      </c>
      <c r="D1303">
        <v>117</v>
      </c>
      <c r="E1303" t="s">
        <v>64</v>
      </c>
      <c r="F1303" t="s">
        <v>64</v>
      </c>
      <c r="G1303" s="1">
        <v>39183</v>
      </c>
      <c r="I1303" s="1">
        <v>39178</v>
      </c>
      <c r="J1303" t="str">
        <f>TEXT(I1303,"dd/mm/yyyy")</f>
        <v>06/04/2007</v>
      </c>
      <c r="L1303">
        <v>2</v>
      </c>
      <c r="M1303">
        <v>0</v>
      </c>
      <c r="N1303">
        <v>-4</v>
      </c>
      <c r="O1303">
        <v>-4</v>
      </c>
      <c r="P1303">
        <v>-4</v>
      </c>
      <c r="Q1303">
        <v>-4</v>
      </c>
      <c r="R1303">
        <v>1</v>
      </c>
      <c r="S1303">
        <v>1</v>
      </c>
      <c r="T1303">
        <v>1</v>
      </c>
      <c r="U1303">
        <v>1</v>
      </c>
      <c r="V1303">
        <v>2</v>
      </c>
      <c r="W1303">
        <v>2</v>
      </c>
      <c r="X1303">
        <v>1</v>
      </c>
      <c r="Y1303">
        <v>1</v>
      </c>
      <c r="Z1303">
        <v>2</v>
      </c>
      <c r="AA1303">
        <v>6</v>
      </c>
      <c r="AB1303">
        <v>-4</v>
      </c>
      <c r="AE1303">
        <v>-4</v>
      </c>
      <c r="AF1303">
        <v>-4</v>
      </c>
      <c r="AG1303">
        <v>-4</v>
      </c>
      <c r="AH1303">
        <v>-4</v>
      </c>
      <c r="AI1303">
        <v>-4</v>
      </c>
      <c r="AJ1303">
        <v>-4</v>
      </c>
      <c r="AK1303">
        <v>-4</v>
      </c>
      <c r="AL1303">
        <v>-4</v>
      </c>
      <c r="AM1303">
        <v>-4</v>
      </c>
      <c r="AN1303">
        <v>-4</v>
      </c>
      <c r="AO1303">
        <v>-4</v>
      </c>
      <c r="AQ1303">
        <v>-4</v>
      </c>
      <c r="AR1303">
        <v>-4</v>
      </c>
      <c r="AS1303">
        <v>-4</v>
      </c>
      <c r="AT1303">
        <v>-4</v>
      </c>
      <c r="AW1303">
        <v>-4</v>
      </c>
      <c r="AX1303">
        <v>-4</v>
      </c>
      <c r="AY1303">
        <v>-4</v>
      </c>
      <c r="AZ1303">
        <v>2</v>
      </c>
      <c r="BB1303" s="2">
        <v>39183</v>
      </c>
    </row>
    <row r="1304" spans="1:54" x14ac:dyDescent="0.2">
      <c r="A1304" t="s">
        <v>53</v>
      </c>
      <c r="B1304">
        <v>2608</v>
      </c>
      <c r="C1304">
        <v>1378</v>
      </c>
      <c r="D1304">
        <v>19</v>
      </c>
      <c r="E1304" t="s">
        <v>54</v>
      </c>
      <c r="F1304" t="s">
        <v>54</v>
      </c>
      <c r="G1304" s="1">
        <v>39183</v>
      </c>
      <c r="I1304" s="1">
        <v>39181</v>
      </c>
      <c r="J1304" t="str">
        <f>TEXT(I1304,"dd/mm/yyyy")</f>
        <v>09/04/2007</v>
      </c>
      <c r="L1304">
        <v>2</v>
      </c>
      <c r="M1304">
        <v>0</v>
      </c>
      <c r="N1304">
        <v>-4</v>
      </c>
      <c r="O1304">
        <v>-4</v>
      </c>
      <c r="P1304">
        <v>-4</v>
      </c>
      <c r="Q1304">
        <v>-4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-4</v>
      </c>
      <c r="AB1304">
        <v>-4</v>
      </c>
      <c r="AE1304">
        <v>-4</v>
      </c>
      <c r="AF1304">
        <v>-4</v>
      </c>
      <c r="AG1304">
        <v>-4</v>
      </c>
      <c r="AH1304">
        <v>-4</v>
      </c>
      <c r="AI1304">
        <v>-4</v>
      </c>
      <c r="AJ1304">
        <v>-4</v>
      </c>
      <c r="AK1304">
        <v>-4</v>
      </c>
      <c r="AL1304">
        <v>-4</v>
      </c>
      <c r="AM1304">
        <v>-4</v>
      </c>
      <c r="AN1304">
        <v>-4</v>
      </c>
      <c r="AO1304">
        <v>-4</v>
      </c>
      <c r="AQ1304">
        <v>-4</v>
      </c>
      <c r="AR1304">
        <v>-4</v>
      </c>
      <c r="AS1304">
        <v>-4</v>
      </c>
      <c r="AT1304">
        <v>-4</v>
      </c>
      <c r="AW1304">
        <v>-4</v>
      </c>
      <c r="AX1304">
        <v>-4</v>
      </c>
      <c r="AY1304">
        <v>-4</v>
      </c>
      <c r="AZ1304">
        <v>4</v>
      </c>
      <c r="BB1304" s="2">
        <v>39183</v>
      </c>
    </row>
    <row r="1305" spans="1:54" x14ac:dyDescent="0.2">
      <c r="A1305" t="s">
        <v>53</v>
      </c>
      <c r="B1305">
        <v>2610</v>
      </c>
      <c r="C1305">
        <v>813</v>
      </c>
      <c r="D1305">
        <v>17</v>
      </c>
      <c r="E1305" t="s">
        <v>57</v>
      </c>
      <c r="F1305" t="s">
        <v>57</v>
      </c>
      <c r="G1305" s="1">
        <v>39183</v>
      </c>
      <c r="I1305" s="1">
        <v>39183</v>
      </c>
      <c r="J1305" t="str">
        <f>TEXT(I1305,"dd/mm/yyyy")</f>
        <v>11/04/2007</v>
      </c>
      <c r="L1305">
        <v>1</v>
      </c>
      <c r="M1305">
        <v>0</v>
      </c>
      <c r="N1305">
        <v>-4</v>
      </c>
      <c r="O1305">
        <v>-4</v>
      </c>
      <c r="P1305">
        <v>1</v>
      </c>
      <c r="Q1305">
        <v>-4</v>
      </c>
      <c r="R1305">
        <v>-4</v>
      </c>
      <c r="S1305">
        <v>-4</v>
      </c>
      <c r="T1305">
        <v>-4</v>
      </c>
      <c r="U1305">
        <v>-4</v>
      </c>
      <c r="V1305">
        <v>-4</v>
      </c>
      <c r="W1305">
        <v>-4</v>
      </c>
      <c r="X1305">
        <v>-4</v>
      </c>
      <c r="Y1305">
        <v>-4</v>
      </c>
      <c r="Z1305">
        <v>-4</v>
      </c>
      <c r="AA1305">
        <v>-4</v>
      </c>
      <c r="AB1305">
        <v>-4</v>
      </c>
      <c r="AE1305">
        <v>-4</v>
      </c>
      <c r="AF1305">
        <v>-4</v>
      </c>
      <c r="AG1305">
        <v>-4</v>
      </c>
      <c r="AH1305">
        <v>-4</v>
      </c>
      <c r="AI1305">
        <v>-4</v>
      </c>
      <c r="AJ1305">
        <v>-4</v>
      </c>
      <c r="AK1305">
        <v>-4</v>
      </c>
      <c r="AL1305">
        <v>-4</v>
      </c>
      <c r="AM1305">
        <v>-4</v>
      </c>
      <c r="AN1305">
        <v>-4</v>
      </c>
      <c r="AO1305">
        <v>-4</v>
      </c>
      <c r="AQ1305">
        <v>-4</v>
      </c>
      <c r="AR1305">
        <v>-4</v>
      </c>
      <c r="AS1305">
        <v>-4</v>
      </c>
      <c r="AT1305">
        <v>-4</v>
      </c>
      <c r="AW1305">
        <v>-4</v>
      </c>
      <c r="AX1305">
        <v>-4</v>
      </c>
      <c r="AY1305">
        <v>-4</v>
      </c>
      <c r="AZ1305">
        <v>4</v>
      </c>
      <c r="BB1305" s="2">
        <v>39183</v>
      </c>
    </row>
    <row r="1306" spans="1:54" x14ac:dyDescent="0.2">
      <c r="A1306" t="s">
        <v>53</v>
      </c>
      <c r="B1306">
        <v>2612</v>
      </c>
      <c r="C1306">
        <v>127</v>
      </c>
      <c r="D1306">
        <v>33</v>
      </c>
      <c r="E1306" t="s">
        <v>64</v>
      </c>
      <c r="F1306" t="s">
        <v>64</v>
      </c>
      <c r="G1306" s="1">
        <v>39183</v>
      </c>
      <c r="I1306" s="1">
        <v>39183</v>
      </c>
      <c r="J1306" t="str">
        <f>TEXT(I1306,"dd/mm/yyyy")</f>
        <v>11/04/2007</v>
      </c>
      <c r="L1306">
        <v>1</v>
      </c>
      <c r="M1306">
        <v>0</v>
      </c>
      <c r="N1306">
        <v>-4</v>
      </c>
      <c r="O1306">
        <v>-4</v>
      </c>
      <c r="P1306">
        <v>1</v>
      </c>
      <c r="Q1306">
        <v>-4</v>
      </c>
      <c r="R1306">
        <v>-4</v>
      </c>
      <c r="S1306">
        <v>-4</v>
      </c>
      <c r="T1306">
        <v>-4</v>
      </c>
      <c r="U1306">
        <v>-4</v>
      </c>
      <c r="V1306">
        <v>-4</v>
      </c>
      <c r="W1306">
        <v>-4</v>
      </c>
      <c r="X1306">
        <v>-4</v>
      </c>
      <c r="Y1306">
        <v>-4</v>
      </c>
      <c r="Z1306">
        <v>-4</v>
      </c>
      <c r="AA1306">
        <v>-4</v>
      </c>
      <c r="AB1306">
        <v>-4</v>
      </c>
      <c r="AE1306">
        <v>-4</v>
      </c>
      <c r="AF1306">
        <v>-4</v>
      </c>
      <c r="AG1306">
        <v>-4</v>
      </c>
      <c r="AH1306">
        <v>-4</v>
      </c>
      <c r="AI1306">
        <v>-4</v>
      </c>
      <c r="AJ1306">
        <v>-4</v>
      </c>
      <c r="AK1306">
        <v>-4</v>
      </c>
      <c r="AL1306">
        <v>-4</v>
      </c>
      <c r="AM1306">
        <v>-4</v>
      </c>
      <c r="AN1306">
        <v>-4</v>
      </c>
      <c r="AO1306">
        <v>-4</v>
      </c>
      <c r="AQ1306">
        <v>-4</v>
      </c>
      <c r="AR1306">
        <v>-4</v>
      </c>
      <c r="AS1306">
        <v>-4</v>
      </c>
      <c r="AT1306">
        <v>-4</v>
      </c>
      <c r="AW1306">
        <v>-4</v>
      </c>
      <c r="AX1306">
        <v>-4</v>
      </c>
      <c r="AY1306">
        <v>-4</v>
      </c>
      <c r="AZ1306">
        <v>3</v>
      </c>
      <c r="BB1306" s="2">
        <v>39183</v>
      </c>
    </row>
    <row r="1307" spans="1:54" x14ac:dyDescent="0.2">
      <c r="A1307" t="s">
        <v>53</v>
      </c>
      <c r="B1307">
        <v>2614</v>
      </c>
      <c r="C1307">
        <v>505</v>
      </c>
      <c r="D1307">
        <v>117</v>
      </c>
      <c r="E1307" t="s">
        <v>57</v>
      </c>
      <c r="F1307" t="s">
        <v>57</v>
      </c>
      <c r="G1307" s="1">
        <v>39184</v>
      </c>
      <c r="I1307" s="1">
        <v>39181</v>
      </c>
      <c r="J1307" t="str">
        <f>TEXT(I1307,"dd/mm/yyyy")</f>
        <v>09/04/2007</v>
      </c>
      <c r="L1307">
        <v>2</v>
      </c>
      <c r="M1307">
        <v>0</v>
      </c>
      <c r="N1307">
        <v>-4</v>
      </c>
      <c r="O1307">
        <v>-4</v>
      </c>
      <c r="P1307">
        <v>-4</v>
      </c>
      <c r="Q1307">
        <v>-4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2</v>
      </c>
      <c r="AA1307">
        <v>1</v>
      </c>
      <c r="AB1307">
        <v>-4</v>
      </c>
      <c r="AE1307">
        <v>-4</v>
      </c>
      <c r="AF1307">
        <v>-4</v>
      </c>
      <c r="AG1307">
        <v>-4</v>
      </c>
      <c r="AH1307">
        <v>-4</v>
      </c>
      <c r="AI1307">
        <v>-4</v>
      </c>
      <c r="AJ1307">
        <v>-4</v>
      </c>
      <c r="AK1307">
        <v>-4</v>
      </c>
      <c r="AL1307">
        <v>-4</v>
      </c>
      <c r="AM1307">
        <v>-4</v>
      </c>
      <c r="AN1307">
        <v>-4</v>
      </c>
      <c r="AO1307">
        <v>-4</v>
      </c>
      <c r="AQ1307">
        <v>-4</v>
      </c>
      <c r="AR1307">
        <v>-4</v>
      </c>
      <c r="AS1307">
        <v>-4</v>
      </c>
      <c r="AT1307">
        <v>-4</v>
      </c>
      <c r="AW1307">
        <v>-4</v>
      </c>
      <c r="AX1307">
        <v>-4</v>
      </c>
      <c r="AY1307">
        <v>-4</v>
      </c>
      <c r="AZ1307">
        <v>3</v>
      </c>
      <c r="BB1307" s="2">
        <v>39184</v>
      </c>
    </row>
    <row r="1308" spans="1:54" x14ac:dyDescent="0.2">
      <c r="A1308" t="s">
        <v>53</v>
      </c>
      <c r="B1308">
        <v>2616</v>
      </c>
      <c r="C1308">
        <v>963</v>
      </c>
      <c r="D1308">
        <v>11</v>
      </c>
      <c r="E1308" t="s">
        <v>57</v>
      </c>
      <c r="F1308" t="s">
        <v>57</v>
      </c>
      <c r="G1308" s="1">
        <v>39184</v>
      </c>
      <c r="I1308" s="1">
        <v>39184</v>
      </c>
      <c r="J1308" t="str">
        <f>TEXT(I1308,"dd/mm/yyyy")</f>
        <v>12/04/2007</v>
      </c>
      <c r="L1308">
        <v>1</v>
      </c>
      <c r="M1308">
        <v>0</v>
      </c>
      <c r="N1308">
        <v>-4</v>
      </c>
      <c r="O1308">
        <v>-4</v>
      </c>
      <c r="P1308">
        <v>1</v>
      </c>
      <c r="Q1308">
        <v>-4</v>
      </c>
      <c r="R1308">
        <v>-4</v>
      </c>
      <c r="S1308">
        <v>-4</v>
      </c>
      <c r="T1308">
        <v>-4</v>
      </c>
      <c r="U1308">
        <v>-4</v>
      </c>
      <c r="V1308">
        <v>-4</v>
      </c>
      <c r="W1308">
        <v>-4</v>
      </c>
      <c r="X1308">
        <v>-4</v>
      </c>
      <c r="Y1308">
        <v>-4</v>
      </c>
      <c r="Z1308">
        <v>-4</v>
      </c>
      <c r="AA1308">
        <v>-4</v>
      </c>
      <c r="AB1308">
        <v>-4</v>
      </c>
      <c r="AE1308">
        <v>-4</v>
      </c>
      <c r="AF1308">
        <v>-4</v>
      </c>
      <c r="AG1308">
        <v>-4</v>
      </c>
      <c r="AH1308">
        <v>-4</v>
      </c>
      <c r="AI1308">
        <v>-4</v>
      </c>
      <c r="AJ1308">
        <v>-4</v>
      </c>
      <c r="AK1308">
        <v>-4</v>
      </c>
      <c r="AL1308">
        <v>-4</v>
      </c>
      <c r="AM1308">
        <v>-4</v>
      </c>
      <c r="AN1308">
        <v>-4</v>
      </c>
      <c r="AO1308">
        <v>-4</v>
      </c>
      <c r="AQ1308">
        <v>-4</v>
      </c>
      <c r="AR1308">
        <v>-4</v>
      </c>
      <c r="AS1308">
        <v>-4</v>
      </c>
      <c r="AT1308">
        <v>-4</v>
      </c>
      <c r="AW1308">
        <v>-4</v>
      </c>
      <c r="AX1308">
        <v>-4</v>
      </c>
      <c r="AY1308">
        <v>-4</v>
      </c>
      <c r="AZ1308">
        <v>4</v>
      </c>
      <c r="BB1308" s="2">
        <v>39184</v>
      </c>
    </row>
    <row r="1309" spans="1:54" x14ac:dyDescent="0.2">
      <c r="A1309" t="s">
        <v>53</v>
      </c>
      <c r="B1309">
        <v>2618</v>
      </c>
      <c r="C1309">
        <v>886</v>
      </c>
      <c r="D1309">
        <v>117</v>
      </c>
      <c r="E1309" t="s">
        <v>57</v>
      </c>
      <c r="F1309" t="s">
        <v>57</v>
      </c>
      <c r="G1309" s="1">
        <v>39184</v>
      </c>
      <c r="I1309" s="1">
        <v>39182</v>
      </c>
      <c r="J1309" t="str">
        <f>TEXT(I1309,"dd/mm/yyyy")</f>
        <v>10/04/2007</v>
      </c>
      <c r="L1309">
        <v>1</v>
      </c>
      <c r="M1309">
        <v>0</v>
      </c>
      <c r="N1309">
        <v>-4</v>
      </c>
      <c r="O1309">
        <v>-4</v>
      </c>
      <c r="P1309">
        <v>1</v>
      </c>
      <c r="Q1309">
        <v>-4</v>
      </c>
      <c r="R1309">
        <v>-4</v>
      </c>
      <c r="S1309">
        <v>-4</v>
      </c>
      <c r="T1309">
        <v>-4</v>
      </c>
      <c r="U1309">
        <v>-4</v>
      </c>
      <c r="V1309">
        <v>-4</v>
      </c>
      <c r="W1309">
        <v>-4</v>
      </c>
      <c r="X1309">
        <v>-4</v>
      </c>
      <c r="Y1309">
        <v>-4</v>
      </c>
      <c r="Z1309">
        <v>-4</v>
      </c>
      <c r="AA1309">
        <v>-4</v>
      </c>
      <c r="AB1309">
        <v>-4</v>
      </c>
      <c r="AE1309">
        <v>-4</v>
      </c>
      <c r="AF1309">
        <v>-4</v>
      </c>
      <c r="AG1309">
        <v>-4</v>
      </c>
      <c r="AH1309">
        <v>-4</v>
      </c>
      <c r="AI1309">
        <v>-4</v>
      </c>
      <c r="AJ1309">
        <v>-4</v>
      </c>
      <c r="AK1309">
        <v>-4</v>
      </c>
      <c r="AL1309">
        <v>-4</v>
      </c>
      <c r="AM1309">
        <v>-4</v>
      </c>
      <c r="AN1309">
        <v>-4</v>
      </c>
      <c r="AO1309">
        <v>-4</v>
      </c>
      <c r="AQ1309">
        <v>-4</v>
      </c>
      <c r="AR1309">
        <v>-4</v>
      </c>
      <c r="AS1309">
        <v>-4</v>
      </c>
      <c r="AT1309">
        <v>-4</v>
      </c>
      <c r="AW1309">
        <v>-4</v>
      </c>
      <c r="AX1309">
        <v>-4</v>
      </c>
      <c r="AY1309">
        <v>-4</v>
      </c>
      <c r="AZ1309">
        <v>4</v>
      </c>
      <c r="BB1309" s="2">
        <v>39184</v>
      </c>
    </row>
    <row r="1310" spans="1:54" x14ac:dyDescent="0.2">
      <c r="A1310" t="s">
        <v>53</v>
      </c>
      <c r="B1310">
        <v>2620</v>
      </c>
      <c r="C1310">
        <v>588</v>
      </c>
      <c r="D1310">
        <v>18</v>
      </c>
      <c r="E1310" t="s">
        <v>54</v>
      </c>
      <c r="F1310" t="s">
        <v>54</v>
      </c>
      <c r="G1310" s="1">
        <v>39185</v>
      </c>
      <c r="I1310" s="1">
        <v>39105</v>
      </c>
      <c r="J1310" t="str">
        <f>TEXT(I1310,"dd/mm/yyyy")</f>
        <v>23/01/2007</v>
      </c>
      <c r="L1310">
        <v>2</v>
      </c>
      <c r="M1310">
        <v>0</v>
      </c>
      <c r="N1310">
        <v>-4</v>
      </c>
      <c r="O1310">
        <v>-4</v>
      </c>
      <c r="P1310">
        <v>-4</v>
      </c>
      <c r="Q1310">
        <v>-4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-4</v>
      </c>
      <c r="AB1310">
        <v>-4</v>
      </c>
      <c r="AE1310">
        <v>-4</v>
      </c>
      <c r="AF1310">
        <v>-4</v>
      </c>
      <c r="AG1310">
        <v>-4</v>
      </c>
      <c r="AH1310">
        <v>-4</v>
      </c>
      <c r="AI1310">
        <v>-4</v>
      </c>
      <c r="AJ1310">
        <v>-4</v>
      </c>
      <c r="AK1310">
        <v>-4</v>
      </c>
      <c r="AL1310">
        <v>-4</v>
      </c>
      <c r="AM1310">
        <v>-4</v>
      </c>
      <c r="AN1310">
        <v>-4</v>
      </c>
      <c r="AO1310">
        <v>-4</v>
      </c>
      <c r="AQ1310">
        <v>-4</v>
      </c>
      <c r="AR1310">
        <v>-4</v>
      </c>
      <c r="AS1310">
        <v>-4</v>
      </c>
      <c r="AT1310">
        <v>-4</v>
      </c>
      <c r="AW1310">
        <v>-4</v>
      </c>
      <c r="AX1310">
        <v>-4</v>
      </c>
      <c r="AY1310">
        <v>-4</v>
      </c>
      <c r="AZ1310">
        <v>4</v>
      </c>
      <c r="BB1310" s="2">
        <v>39185</v>
      </c>
    </row>
    <row r="1311" spans="1:54" x14ac:dyDescent="0.2">
      <c r="A1311" t="s">
        <v>53</v>
      </c>
      <c r="B1311">
        <v>2622</v>
      </c>
      <c r="C1311">
        <v>1318</v>
      </c>
      <c r="D1311">
        <v>14</v>
      </c>
      <c r="E1311" t="s">
        <v>54</v>
      </c>
      <c r="F1311" t="s">
        <v>54</v>
      </c>
      <c r="G1311" s="1">
        <v>39185</v>
      </c>
      <c r="I1311" s="1">
        <v>39177</v>
      </c>
      <c r="J1311" t="str">
        <f>TEXT(I1311,"dd/mm/yyyy")</f>
        <v>05/04/2007</v>
      </c>
      <c r="L1311">
        <v>2</v>
      </c>
      <c r="M1311">
        <v>0</v>
      </c>
      <c r="N1311">
        <v>-4</v>
      </c>
      <c r="O1311">
        <v>-4</v>
      </c>
      <c r="P1311">
        <v>-4</v>
      </c>
      <c r="Q1311">
        <v>-4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-4</v>
      </c>
      <c r="AB1311">
        <v>-4</v>
      </c>
      <c r="AE1311">
        <v>-4</v>
      </c>
      <c r="AF1311">
        <v>-4</v>
      </c>
      <c r="AG1311">
        <v>-4</v>
      </c>
      <c r="AH1311">
        <v>-4</v>
      </c>
      <c r="AI1311">
        <v>-4</v>
      </c>
      <c r="AJ1311">
        <v>-4</v>
      </c>
      <c r="AK1311">
        <v>-4</v>
      </c>
      <c r="AL1311">
        <v>-4</v>
      </c>
      <c r="AM1311">
        <v>-4</v>
      </c>
      <c r="AN1311">
        <v>-4</v>
      </c>
      <c r="AO1311">
        <v>-4</v>
      </c>
      <c r="AQ1311">
        <v>-4</v>
      </c>
      <c r="AR1311">
        <v>-4</v>
      </c>
      <c r="AS1311">
        <v>-4</v>
      </c>
      <c r="AT1311">
        <v>-4</v>
      </c>
      <c r="AW1311">
        <v>-4</v>
      </c>
      <c r="AX1311">
        <v>-4</v>
      </c>
      <c r="AY1311">
        <v>-4</v>
      </c>
      <c r="AZ1311">
        <v>3</v>
      </c>
      <c r="BB1311" s="2">
        <v>39185</v>
      </c>
    </row>
    <row r="1312" spans="1:54" x14ac:dyDescent="0.2">
      <c r="A1312" t="s">
        <v>53</v>
      </c>
      <c r="B1312">
        <v>2624</v>
      </c>
      <c r="C1312">
        <v>160</v>
      </c>
      <c r="D1312">
        <v>44</v>
      </c>
      <c r="E1312" t="s">
        <v>64</v>
      </c>
      <c r="F1312" t="s">
        <v>64</v>
      </c>
      <c r="G1312" s="1">
        <v>39187</v>
      </c>
      <c r="I1312" s="1">
        <v>39170</v>
      </c>
      <c r="J1312" t="str">
        <f>TEXT(I1312,"dd/mm/yyyy")</f>
        <v>29/03/2007</v>
      </c>
      <c r="L1312">
        <v>2</v>
      </c>
      <c r="M1312">
        <v>0</v>
      </c>
      <c r="N1312">
        <v>-4</v>
      </c>
      <c r="O1312">
        <v>-4</v>
      </c>
      <c r="P1312">
        <v>-4</v>
      </c>
      <c r="Q1312">
        <v>-4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-4</v>
      </c>
      <c r="AB1312">
        <v>-4</v>
      </c>
      <c r="AE1312">
        <v>-4</v>
      </c>
      <c r="AF1312">
        <v>-4</v>
      </c>
      <c r="AG1312">
        <v>-4</v>
      </c>
      <c r="AH1312">
        <v>-4</v>
      </c>
      <c r="AI1312">
        <v>-4</v>
      </c>
      <c r="AJ1312">
        <v>-4</v>
      </c>
      <c r="AK1312">
        <v>-4</v>
      </c>
      <c r="AL1312">
        <v>-4</v>
      </c>
      <c r="AM1312">
        <v>-4</v>
      </c>
      <c r="AN1312">
        <v>-4</v>
      </c>
      <c r="AO1312">
        <v>-4</v>
      </c>
      <c r="AQ1312">
        <v>-4</v>
      </c>
      <c r="AR1312">
        <v>-4</v>
      </c>
      <c r="AS1312">
        <v>-4</v>
      </c>
      <c r="AT1312">
        <v>-4</v>
      </c>
      <c r="AW1312">
        <v>-4</v>
      </c>
      <c r="AX1312">
        <v>-4</v>
      </c>
      <c r="AY1312">
        <v>-4</v>
      </c>
      <c r="AZ1312">
        <v>2</v>
      </c>
      <c r="BB1312" s="2">
        <v>39187</v>
      </c>
    </row>
    <row r="1313" spans="1:54" x14ac:dyDescent="0.2">
      <c r="A1313" t="s">
        <v>53</v>
      </c>
      <c r="B1313">
        <v>2626</v>
      </c>
      <c r="C1313">
        <v>938</v>
      </c>
      <c r="D1313">
        <v>101</v>
      </c>
      <c r="E1313" t="s">
        <v>57</v>
      </c>
      <c r="F1313" t="s">
        <v>57</v>
      </c>
      <c r="G1313" s="1">
        <v>39188</v>
      </c>
      <c r="I1313" s="1">
        <v>39188</v>
      </c>
      <c r="J1313" t="str">
        <f>TEXT(I1313,"dd/mm/yyyy")</f>
        <v>16/04/2007</v>
      </c>
      <c r="L1313">
        <v>3</v>
      </c>
      <c r="M1313">
        <v>0</v>
      </c>
      <c r="N1313">
        <v>-4</v>
      </c>
      <c r="O1313">
        <v>-4</v>
      </c>
      <c r="P1313">
        <v>-4</v>
      </c>
      <c r="Q1313">
        <v>-4</v>
      </c>
      <c r="R1313">
        <v>-4</v>
      </c>
      <c r="S1313">
        <v>-4</v>
      </c>
      <c r="T1313">
        <v>-4</v>
      </c>
      <c r="U1313">
        <v>-4</v>
      </c>
      <c r="V1313">
        <v>-4</v>
      </c>
      <c r="W1313">
        <v>-4</v>
      </c>
      <c r="X1313">
        <v>-4</v>
      </c>
      <c r="Y1313">
        <v>-4</v>
      </c>
      <c r="Z1313">
        <v>-4</v>
      </c>
      <c r="AA1313">
        <v>-4</v>
      </c>
      <c r="AB1313">
        <v>-4</v>
      </c>
      <c r="AE1313">
        <v>1</v>
      </c>
      <c r="AF1313">
        <v>1</v>
      </c>
      <c r="AG1313">
        <v>1</v>
      </c>
      <c r="AH1313">
        <v>1</v>
      </c>
      <c r="AI1313">
        <v>-4</v>
      </c>
      <c r="AJ1313">
        <v>-4</v>
      </c>
      <c r="AK1313">
        <v>-4</v>
      </c>
      <c r="AL1313">
        <v>-4</v>
      </c>
      <c r="AM1313">
        <v>-4</v>
      </c>
      <c r="AN1313">
        <v>-4</v>
      </c>
      <c r="AO1313">
        <v>-4</v>
      </c>
      <c r="AQ1313">
        <v>-4</v>
      </c>
      <c r="AR1313">
        <v>-4</v>
      </c>
      <c r="AS1313">
        <v>-4</v>
      </c>
      <c r="AT1313">
        <v>-4</v>
      </c>
      <c r="AW1313">
        <v>-4</v>
      </c>
      <c r="AX1313">
        <v>-4</v>
      </c>
      <c r="AY1313">
        <v>-4</v>
      </c>
      <c r="AZ1313">
        <v>4</v>
      </c>
      <c r="BB1313" s="2">
        <v>39188</v>
      </c>
    </row>
    <row r="1314" spans="1:54" x14ac:dyDescent="0.2">
      <c r="A1314" t="s">
        <v>53</v>
      </c>
      <c r="B1314">
        <v>2628</v>
      </c>
      <c r="C1314">
        <v>891</v>
      </c>
      <c r="D1314">
        <v>113</v>
      </c>
      <c r="E1314" t="s">
        <v>57</v>
      </c>
      <c r="F1314" t="s">
        <v>57</v>
      </c>
      <c r="G1314" s="1">
        <v>39188</v>
      </c>
      <c r="I1314" s="1">
        <v>39188</v>
      </c>
      <c r="J1314" t="str">
        <f>TEXT(I1314,"dd/mm/yyyy")</f>
        <v>16/04/2007</v>
      </c>
      <c r="L1314">
        <v>3</v>
      </c>
      <c r="M1314">
        <v>0</v>
      </c>
      <c r="N1314">
        <v>-4</v>
      </c>
      <c r="O1314">
        <v>-4</v>
      </c>
      <c r="P1314">
        <v>-4</v>
      </c>
      <c r="Q1314">
        <v>-4</v>
      </c>
      <c r="R1314">
        <v>-4</v>
      </c>
      <c r="S1314">
        <v>-4</v>
      </c>
      <c r="T1314">
        <v>-4</v>
      </c>
      <c r="U1314">
        <v>-4</v>
      </c>
      <c r="V1314">
        <v>-4</v>
      </c>
      <c r="W1314">
        <v>-4</v>
      </c>
      <c r="X1314">
        <v>-4</v>
      </c>
      <c r="Y1314">
        <v>-4</v>
      </c>
      <c r="Z1314">
        <v>-4</v>
      </c>
      <c r="AA1314">
        <v>-4</v>
      </c>
      <c r="AB1314">
        <v>-4</v>
      </c>
      <c r="AE1314">
        <v>1</v>
      </c>
      <c r="AF1314">
        <v>1</v>
      </c>
      <c r="AG1314">
        <v>1</v>
      </c>
      <c r="AH1314">
        <v>3</v>
      </c>
      <c r="AI1314">
        <v>-4</v>
      </c>
      <c r="AJ1314">
        <v>-4</v>
      </c>
      <c r="AK1314">
        <v>-4</v>
      </c>
      <c r="AL1314">
        <v>-4</v>
      </c>
      <c r="AM1314">
        <v>-4</v>
      </c>
      <c r="AN1314">
        <v>-4</v>
      </c>
      <c r="AO1314">
        <v>-4</v>
      </c>
      <c r="AQ1314">
        <v>-4</v>
      </c>
      <c r="AR1314">
        <v>-4</v>
      </c>
      <c r="AS1314">
        <v>-4</v>
      </c>
      <c r="AT1314">
        <v>-4</v>
      </c>
      <c r="AW1314">
        <v>-4</v>
      </c>
      <c r="AX1314">
        <v>-4</v>
      </c>
      <c r="AY1314">
        <v>-4</v>
      </c>
      <c r="AZ1314">
        <v>4</v>
      </c>
      <c r="BB1314" s="2">
        <v>39188</v>
      </c>
    </row>
    <row r="1315" spans="1:54" x14ac:dyDescent="0.2">
      <c r="A1315" t="s">
        <v>53</v>
      </c>
      <c r="B1315">
        <v>2630</v>
      </c>
      <c r="C1315">
        <v>760</v>
      </c>
      <c r="D1315">
        <v>17</v>
      </c>
      <c r="E1315" t="s">
        <v>57</v>
      </c>
      <c r="F1315" t="s">
        <v>57</v>
      </c>
      <c r="G1315" s="1">
        <v>39188</v>
      </c>
      <c r="I1315" s="1">
        <v>39183</v>
      </c>
      <c r="J1315" t="str">
        <f>TEXT(I1315,"dd/mm/yyyy")</f>
        <v>11/04/2007</v>
      </c>
      <c r="L1315">
        <v>3</v>
      </c>
      <c r="M1315">
        <v>0</v>
      </c>
      <c r="N1315">
        <v>-4</v>
      </c>
      <c r="O1315">
        <v>-4</v>
      </c>
      <c r="P1315">
        <v>-4</v>
      </c>
      <c r="Q1315">
        <v>-4</v>
      </c>
      <c r="R1315">
        <v>-4</v>
      </c>
      <c r="S1315">
        <v>-4</v>
      </c>
      <c r="T1315">
        <v>-4</v>
      </c>
      <c r="U1315">
        <v>-4</v>
      </c>
      <c r="V1315">
        <v>-4</v>
      </c>
      <c r="W1315">
        <v>-4</v>
      </c>
      <c r="X1315">
        <v>-4</v>
      </c>
      <c r="Y1315">
        <v>-4</v>
      </c>
      <c r="Z1315">
        <v>-4</v>
      </c>
      <c r="AA1315">
        <v>-4</v>
      </c>
      <c r="AB1315">
        <v>-4</v>
      </c>
      <c r="AE1315">
        <v>1</v>
      </c>
      <c r="AF1315">
        <v>2</v>
      </c>
      <c r="AG1315">
        <v>1</v>
      </c>
      <c r="AH1315">
        <v>1</v>
      </c>
      <c r="AI1315">
        <v>-4</v>
      </c>
      <c r="AJ1315">
        <v>-4</v>
      </c>
      <c r="AK1315">
        <v>-4</v>
      </c>
      <c r="AL1315">
        <v>-4</v>
      </c>
      <c r="AM1315">
        <v>-4</v>
      </c>
      <c r="AN1315">
        <v>-4</v>
      </c>
      <c r="AO1315">
        <v>-4</v>
      </c>
      <c r="AQ1315">
        <v>-4</v>
      </c>
      <c r="AR1315">
        <v>-4</v>
      </c>
      <c r="AS1315">
        <v>-4</v>
      </c>
      <c r="AT1315">
        <v>-4</v>
      </c>
      <c r="AW1315">
        <v>-4</v>
      </c>
      <c r="AX1315">
        <v>-4</v>
      </c>
      <c r="AY1315">
        <v>-4</v>
      </c>
      <c r="AZ1315">
        <v>4</v>
      </c>
      <c r="BB1315" s="2">
        <v>39188</v>
      </c>
    </row>
    <row r="1316" spans="1:54" x14ac:dyDescent="0.2">
      <c r="A1316" t="s">
        <v>53</v>
      </c>
      <c r="B1316">
        <v>2632</v>
      </c>
      <c r="C1316">
        <v>1275</v>
      </c>
      <c r="D1316">
        <v>109</v>
      </c>
      <c r="E1316" t="s">
        <v>54</v>
      </c>
      <c r="F1316" t="s">
        <v>54</v>
      </c>
      <c r="G1316" s="1">
        <v>39188</v>
      </c>
      <c r="I1316" s="1">
        <v>39167</v>
      </c>
      <c r="J1316" t="str">
        <f>TEXT(I1316,"dd/mm/yyyy")</f>
        <v>26/03/2007</v>
      </c>
      <c r="L1316">
        <v>2</v>
      </c>
      <c r="M1316">
        <v>0</v>
      </c>
      <c r="N1316">
        <v>-4</v>
      </c>
      <c r="O1316">
        <v>-4</v>
      </c>
      <c r="P1316">
        <v>-4</v>
      </c>
      <c r="Q1316">
        <v>-4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-4</v>
      </c>
      <c r="AB1316">
        <v>-4</v>
      </c>
      <c r="AE1316">
        <v>-4</v>
      </c>
      <c r="AF1316">
        <v>-4</v>
      </c>
      <c r="AG1316">
        <v>-4</v>
      </c>
      <c r="AH1316">
        <v>-4</v>
      </c>
      <c r="AI1316">
        <v>-4</v>
      </c>
      <c r="AJ1316">
        <v>-4</v>
      </c>
      <c r="AK1316">
        <v>-4</v>
      </c>
      <c r="AL1316">
        <v>-4</v>
      </c>
      <c r="AM1316">
        <v>-4</v>
      </c>
      <c r="AN1316">
        <v>-4</v>
      </c>
      <c r="AO1316">
        <v>-4</v>
      </c>
      <c r="AQ1316">
        <v>-4</v>
      </c>
      <c r="AR1316">
        <v>-4</v>
      </c>
      <c r="AS1316">
        <v>-4</v>
      </c>
      <c r="AT1316">
        <v>-4</v>
      </c>
      <c r="AW1316">
        <v>-4</v>
      </c>
      <c r="AX1316">
        <v>-4</v>
      </c>
      <c r="AY1316">
        <v>-4</v>
      </c>
      <c r="AZ1316">
        <v>3</v>
      </c>
      <c r="BB1316" s="2">
        <v>39188</v>
      </c>
    </row>
    <row r="1317" spans="1:54" x14ac:dyDescent="0.2">
      <c r="A1317" t="s">
        <v>53</v>
      </c>
      <c r="B1317">
        <v>2634</v>
      </c>
      <c r="C1317">
        <v>1343</v>
      </c>
      <c r="D1317">
        <v>86</v>
      </c>
      <c r="E1317" t="s">
        <v>54</v>
      </c>
      <c r="F1317" t="s">
        <v>54</v>
      </c>
      <c r="G1317" s="1">
        <v>39188</v>
      </c>
      <c r="I1317" s="1">
        <v>39182</v>
      </c>
      <c r="J1317" t="str">
        <f>TEXT(I1317,"dd/mm/yyyy")</f>
        <v>10/04/2007</v>
      </c>
      <c r="L1317">
        <v>2</v>
      </c>
      <c r="M1317">
        <v>0</v>
      </c>
      <c r="N1317">
        <v>-4</v>
      </c>
      <c r="O1317">
        <v>-4</v>
      </c>
      <c r="P1317">
        <v>-4</v>
      </c>
      <c r="Q1317">
        <v>-4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-4</v>
      </c>
      <c r="AB1317">
        <v>-4</v>
      </c>
      <c r="AE1317">
        <v>-4</v>
      </c>
      <c r="AF1317">
        <v>-4</v>
      </c>
      <c r="AG1317">
        <v>-4</v>
      </c>
      <c r="AH1317">
        <v>-4</v>
      </c>
      <c r="AI1317">
        <v>-4</v>
      </c>
      <c r="AJ1317">
        <v>-4</v>
      </c>
      <c r="AK1317">
        <v>-4</v>
      </c>
      <c r="AL1317">
        <v>-4</v>
      </c>
      <c r="AM1317">
        <v>-4</v>
      </c>
      <c r="AN1317">
        <v>-4</v>
      </c>
      <c r="AO1317">
        <v>-4</v>
      </c>
      <c r="AQ1317">
        <v>-4</v>
      </c>
      <c r="AR1317">
        <v>-4</v>
      </c>
      <c r="AS1317">
        <v>-4</v>
      </c>
      <c r="AT1317">
        <v>-4</v>
      </c>
      <c r="AW1317">
        <v>-4</v>
      </c>
      <c r="AX1317">
        <v>-4</v>
      </c>
      <c r="AY1317">
        <v>-4</v>
      </c>
      <c r="AZ1317">
        <v>3</v>
      </c>
      <c r="BB1317" s="2">
        <v>39188</v>
      </c>
    </row>
    <row r="1318" spans="1:54" x14ac:dyDescent="0.2">
      <c r="A1318" t="s">
        <v>53</v>
      </c>
      <c r="B1318">
        <v>2636</v>
      </c>
      <c r="C1318">
        <v>1276</v>
      </c>
      <c r="D1318">
        <v>109</v>
      </c>
      <c r="E1318" t="s">
        <v>54</v>
      </c>
      <c r="F1318" t="s">
        <v>54</v>
      </c>
      <c r="G1318" s="1">
        <v>39188</v>
      </c>
      <c r="I1318" s="1">
        <v>39168</v>
      </c>
      <c r="J1318" t="str">
        <f>TEXT(I1318,"dd/mm/yyyy")</f>
        <v>27/03/2007</v>
      </c>
      <c r="L1318">
        <v>1</v>
      </c>
      <c r="M1318">
        <v>0</v>
      </c>
      <c r="N1318">
        <v>-4</v>
      </c>
      <c r="O1318">
        <v>-4</v>
      </c>
      <c r="P1318">
        <v>1</v>
      </c>
      <c r="Q1318">
        <v>-4</v>
      </c>
      <c r="R1318">
        <v>-4</v>
      </c>
      <c r="S1318">
        <v>-4</v>
      </c>
      <c r="T1318">
        <v>-4</v>
      </c>
      <c r="U1318">
        <v>-4</v>
      </c>
      <c r="V1318">
        <v>-4</v>
      </c>
      <c r="W1318">
        <v>-4</v>
      </c>
      <c r="X1318">
        <v>-4</v>
      </c>
      <c r="Y1318">
        <v>-4</v>
      </c>
      <c r="Z1318">
        <v>-4</v>
      </c>
      <c r="AA1318">
        <v>-4</v>
      </c>
      <c r="AB1318">
        <v>-4</v>
      </c>
      <c r="AE1318">
        <v>-4</v>
      </c>
      <c r="AF1318">
        <v>-4</v>
      </c>
      <c r="AG1318">
        <v>-4</v>
      </c>
      <c r="AH1318">
        <v>-4</v>
      </c>
      <c r="AI1318">
        <v>-4</v>
      </c>
      <c r="AJ1318">
        <v>-4</v>
      </c>
      <c r="AK1318">
        <v>-4</v>
      </c>
      <c r="AL1318">
        <v>-4</v>
      </c>
      <c r="AM1318">
        <v>-4</v>
      </c>
      <c r="AN1318">
        <v>-4</v>
      </c>
      <c r="AO1318">
        <v>-4</v>
      </c>
      <c r="AQ1318">
        <v>-4</v>
      </c>
      <c r="AR1318">
        <v>-4</v>
      </c>
      <c r="AS1318">
        <v>-4</v>
      </c>
      <c r="AT1318">
        <v>-4</v>
      </c>
      <c r="AW1318">
        <v>-4</v>
      </c>
      <c r="AX1318">
        <v>-4</v>
      </c>
      <c r="AY1318">
        <v>-4</v>
      </c>
      <c r="AZ1318">
        <v>4</v>
      </c>
      <c r="BB1318" s="2">
        <v>39188</v>
      </c>
    </row>
    <row r="1319" spans="1:54" x14ac:dyDescent="0.2">
      <c r="A1319" t="s">
        <v>53</v>
      </c>
      <c r="B1319">
        <v>2638</v>
      </c>
      <c r="C1319">
        <v>867</v>
      </c>
      <c r="D1319">
        <v>15</v>
      </c>
      <c r="E1319" t="s">
        <v>57</v>
      </c>
      <c r="F1319" t="s">
        <v>57</v>
      </c>
      <c r="G1319" s="1">
        <v>39188</v>
      </c>
      <c r="I1319" s="1">
        <v>39188</v>
      </c>
      <c r="J1319" t="str">
        <f>TEXT(I1319,"dd/mm/yyyy")</f>
        <v>16/04/2007</v>
      </c>
      <c r="L1319">
        <v>2</v>
      </c>
      <c r="M1319">
        <v>0</v>
      </c>
      <c r="N1319">
        <v>-4</v>
      </c>
      <c r="O1319">
        <v>-4</v>
      </c>
      <c r="P1319">
        <v>-4</v>
      </c>
      <c r="Q1319">
        <v>-4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2</v>
      </c>
      <c r="X1319">
        <v>1</v>
      </c>
      <c r="Y1319">
        <v>1</v>
      </c>
      <c r="Z1319">
        <v>1</v>
      </c>
      <c r="AA1319">
        <v>-4</v>
      </c>
      <c r="AB1319">
        <v>-4</v>
      </c>
      <c r="AE1319">
        <v>-4</v>
      </c>
      <c r="AF1319">
        <v>-4</v>
      </c>
      <c r="AG1319">
        <v>-4</v>
      </c>
      <c r="AH1319">
        <v>-4</v>
      </c>
      <c r="AI1319">
        <v>-4</v>
      </c>
      <c r="AJ1319">
        <v>-4</v>
      </c>
      <c r="AK1319">
        <v>-4</v>
      </c>
      <c r="AL1319">
        <v>-4</v>
      </c>
      <c r="AM1319">
        <v>-4</v>
      </c>
      <c r="AN1319">
        <v>-4</v>
      </c>
      <c r="AO1319">
        <v>-4</v>
      </c>
      <c r="AQ1319">
        <v>-4</v>
      </c>
      <c r="AR1319">
        <v>-4</v>
      </c>
      <c r="AS1319">
        <v>-4</v>
      </c>
      <c r="AT1319">
        <v>-4</v>
      </c>
      <c r="AW1319">
        <v>-4</v>
      </c>
      <c r="AX1319">
        <v>-4</v>
      </c>
      <c r="AY1319">
        <v>-4</v>
      </c>
      <c r="AZ1319">
        <v>4</v>
      </c>
      <c r="BB1319" s="2">
        <v>39188</v>
      </c>
    </row>
    <row r="1320" spans="1:54" x14ac:dyDescent="0.2">
      <c r="A1320" t="s">
        <v>53</v>
      </c>
      <c r="B1320">
        <v>2640</v>
      </c>
      <c r="C1320">
        <v>1354</v>
      </c>
      <c r="D1320">
        <v>105</v>
      </c>
      <c r="E1320" t="s">
        <v>54</v>
      </c>
      <c r="F1320" t="s">
        <v>54</v>
      </c>
      <c r="G1320" s="1">
        <v>39188</v>
      </c>
      <c r="I1320" s="1">
        <v>39188</v>
      </c>
      <c r="J1320" t="str">
        <f>TEXT(I1320,"dd/mm/yyyy")</f>
        <v>16/04/2007</v>
      </c>
      <c r="L1320">
        <v>3</v>
      </c>
      <c r="M1320">
        <v>0</v>
      </c>
      <c r="N1320">
        <v>-4</v>
      </c>
      <c r="O1320">
        <v>-4</v>
      </c>
      <c r="P1320">
        <v>-4</v>
      </c>
      <c r="Q1320">
        <v>-4</v>
      </c>
      <c r="R1320">
        <v>-4</v>
      </c>
      <c r="S1320">
        <v>-4</v>
      </c>
      <c r="T1320">
        <v>-4</v>
      </c>
      <c r="U1320">
        <v>-4</v>
      </c>
      <c r="V1320">
        <v>-4</v>
      </c>
      <c r="W1320">
        <v>-4</v>
      </c>
      <c r="X1320">
        <v>-4</v>
      </c>
      <c r="Y1320">
        <v>-4</v>
      </c>
      <c r="Z1320">
        <v>-4</v>
      </c>
      <c r="AA1320">
        <v>-4</v>
      </c>
      <c r="AB1320">
        <v>-4</v>
      </c>
      <c r="AE1320">
        <v>1</v>
      </c>
      <c r="AF1320">
        <v>1</v>
      </c>
      <c r="AG1320">
        <v>1</v>
      </c>
      <c r="AH1320">
        <v>3</v>
      </c>
      <c r="AI1320">
        <v>-4</v>
      </c>
      <c r="AJ1320">
        <v>-4</v>
      </c>
      <c r="AK1320">
        <v>-4</v>
      </c>
      <c r="AL1320">
        <v>-4</v>
      </c>
      <c r="AM1320">
        <v>-4</v>
      </c>
      <c r="AN1320">
        <v>-4</v>
      </c>
      <c r="AO1320">
        <v>-4</v>
      </c>
      <c r="AQ1320">
        <v>-4</v>
      </c>
      <c r="AR1320">
        <v>-4</v>
      </c>
      <c r="AS1320">
        <v>-4</v>
      </c>
      <c r="AT1320">
        <v>-4</v>
      </c>
      <c r="AW1320">
        <v>-4</v>
      </c>
      <c r="AX1320">
        <v>-4</v>
      </c>
      <c r="AY1320">
        <v>-4</v>
      </c>
      <c r="AZ1320">
        <v>4</v>
      </c>
      <c r="BB1320" s="2">
        <v>39188</v>
      </c>
    </row>
    <row r="1321" spans="1:54" x14ac:dyDescent="0.2">
      <c r="A1321" t="s">
        <v>53</v>
      </c>
      <c r="B1321">
        <v>2642</v>
      </c>
      <c r="C1321">
        <v>1334</v>
      </c>
      <c r="D1321">
        <v>105</v>
      </c>
      <c r="E1321" t="s">
        <v>54</v>
      </c>
      <c r="F1321" t="s">
        <v>54</v>
      </c>
      <c r="G1321" s="1">
        <v>39188</v>
      </c>
      <c r="I1321" s="1">
        <v>39188</v>
      </c>
      <c r="J1321" t="str">
        <f>TEXT(I1321,"dd/mm/yyyy")</f>
        <v>16/04/2007</v>
      </c>
      <c r="L1321">
        <v>3</v>
      </c>
      <c r="M1321">
        <v>0</v>
      </c>
      <c r="N1321">
        <v>-4</v>
      </c>
      <c r="O1321">
        <v>-4</v>
      </c>
      <c r="P1321">
        <v>-4</v>
      </c>
      <c r="Q1321">
        <v>-4</v>
      </c>
      <c r="R1321">
        <v>-4</v>
      </c>
      <c r="S1321">
        <v>-4</v>
      </c>
      <c r="T1321">
        <v>-4</v>
      </c>
      <c r="U1321">
        <v>-4</v>
      </c>
      <c r="V1321">
        <v>-4</v>
      </c>
      <c r="W1321">
        <v>-4</v>
      </c>
      <c r="X1321">
        <v>-4</v>
      </c>
      <c r="Y1321">
        <v>-4</v>
      </c>
      <c r="Z1321">
        <v>-4</v>
      </c>
      <c r="AA1321">
        <v>-4</v>
      </c>
      <c r="AB1321">
        <v>-4</v>
      </c>
      <c r="AE1321">
        <v>1</v>
      </c>
      <c r="AF1321">
        <v>1</v>
      </c>
      <c r="AG1321">
        <v>1</v>
      </c>
      <c r="AH1321">
        <v>3</v>
      </c>
      <c r="AI1321">
        <v>-4</v>
      </c>
      <c r="AJ1321">
        <v>-4</v>
      </c>
      <c r="AK1321">
        <v>-4</v>
      </c>
      <c r="AL1321">
        <v>-4</v>
      </c>
      <c r="AM1321">
        <v>-4</v>
      </c>
      <c r="AN1321">
        <v>-4</v>
      </c>
      <c r="AO1321">
        <v>-4</v>
      </c>
      <c r="AQ1321">
        <v>-4</v>
      </c>
      <c r="AR1321">
        <v>-4</v>
      </c>
      <c r="AS1321">
        <v>-4</v>
      </c>
      <c r="AT1321">
        <v>-4</v>
      </c>
      <c r="AW1321">
        <v>-4</v>
      </c>
      <c r="AX1321">
        <v>-4</v>
      </c>
      <c r="AY1321">
        <v>-4</v>
      </c>
      <c r="AZ1321">
        <v>4</v>
      </c>
      <c r="BB1321" s="2">
        <v>39188</v>
      </c>
    </row>
    <row r="1322" spans="1:54" x14ac:dyDescent="0.2">
      <c r="A1322" t="s">
        <v>53</v>
      </c>
      <c r="B1322">
        <v>2644</v>
      </c>
      <c r="C1322">
        <v>782</v>
      </c>
      <c r="D1322">
        <v>101</v>
      </c>
      <c r="E1322" t="s">
        <v>57</v>
      </c>
      <c r="F1322" t="s">
        <v>57</v>
      </c>
      <c r="G1322" s="1">
        <v>39188</v>
      </c>
      <c r="I1322" s="1">
        <v>39185</v>
      </c>
      <c r="J1322" t="str">
        <f>TEXT(I1322,"dd/mm/yyyy")</f>
        <v>13/04/2007</v>
      </c>
      <c r="L1322">
        <v>2</v>
      </c>
      <c r="M1322">
        <v>0</v>
      </c>
      <c r="N1322">
        <v>-4</v>
      </c>
      <c r="O1322">
        <v>-4</v>
      </c>
      <c r="P1322">
        <v>-4</v>
      </c>
      <c r="Q1322">
        <v>-4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-4</v>
      </c>
      <c r="AB1322">
        <v>-4</v>
      </c>
      <c r="AE1322">
        <v>-4</v>
      </c>
      <c r="AF1322">
        <v>-4</v>
      </c>
      <c r="AG1322">
        <v>-4</v>
      </c>
      <c r="AH1322">
        <v>-4</v>
      </c>
      <c r="AI1322">
        <v>-4</v>
      </c>
      <c r="AJ1322">
        <v>-4</v>
      </c>
      <c r="AK1322">
        <v>-4</v>
      </c>
      <c r="AL1322">
        <v>-4</v>
      </c>
      <c r="AM1322">
        <v>-4</v>
      </c>
      <c r="AN1322">
        <v>-4</v>
      </c>
      <c r="AO1322">
        <v>-4</v>
      </c>
      <c r="AQ1322">
        <v>-4</v>
      </c>
      <c r="AR1322">
        <v>-4</v>
      </c>
      <c r="AS1322">
        <v>-4</v>
      </c>
      <c r="AT1322">
        <v>-4</v>
      </c>
      <c r="AW1322">
        <v>-4</v>
      </c>
      <c r="AX1322">
        <v>-4</v>
      </c>
      <c r="AY1322">
        <v>-4</v>
      </c>
      <c r="AZ1322">
        <v>4</v>
      </c>
      <c r="BB1322" s="2">
        <v>39188</v>
      </c>
    </row>
    <row r="1323" spans="1:54" x14ac:dyDescent="0.2">
      <c r="A1323" t="s">
        <v>53</v>
      </c>
      <c r="B1323">
        <v>2646</v>
      </c>
      <c r="C1323">
        <v>816</v>
      </c>
      <c r="D1323">
        <v>101</v>
      </c>
      <c r="E1323" t="s">
        <v>57</v>
      </c>
      <c r="F1323" t="s">
        <v>57</v>
      </c>
      <c r="G1323" s="1">
        <v>39188</v>
      </c>
      <c r="I1323" s="1">
        <v>39185</v>
      </c>
      <c r="J1323" t="str">
        <f>TEXT(I1323,"dd/mm/yyyy")</f>
        <v>13/04/2007</v>
      </c>
      <c r="L1323">
        <v>3</v>
      </c>
      <c r="M1323">
        <v>0</v>
      </c>
      <c r="N1323">
        <v>-4</v>
      </c>
      <c r="O1323">
        <v>-4</v>
      </c>
      <c r="P1323">
        <v>-4</v>
      </c>
      <c r="Q1323">
        <v>-4</v>
      </c>
      <c r="R1323">
        <v>-4</v>
      </c>
      <c r="S1323">
        <v>-4</v>
      </c>
      <c r="T1323">
        <v>-4</v>
      </c>
      <c r="U1323">
        <v>-4</v>
      </c>
      <c r="V1323">
        <v>-4</v>
      </c>
      <c r="W1323">
        <v>-4</v>
      </c>
      <c r="X1323">
        <v>-4</v>
      </c>
      <c r="Y1323">
        <v>-4</v>
      </c>
      <c r="Z1323">
        <v>-4</v>
      </c>
      <c r="AA1323">
        <v>-4</v>
      </c>
      <c r="AB1323">
        <v>-4</v>
      </c>
      <c r="AE1323">
        <v>1</v>
      </c>
      <c r="AF1323">
        <v>1</v>
      </c>
      <c r="AG1323">
        <v>1</v>
      </c>
      <c r="AH1323">
        <v>1</v>
      </c>
      <c r="AI1323">
        <v>-4</v>
      </c>
      <c r="AJ1323">
        <v>-4</v>
      </c>
      <c r="AK1323">
        <v>-4</v>
      </c>
      <c r="AL1323">
        <v>-4</v>
      </c>
      <c r="AM1323">
        <v>-4</v>
      </c>
      <c r="AN1323">
        <v>-4</v>
      </c>
      <c r="AO1323">
        <v>-4</v>
      </c>
      <c r="AQ1323">
        <v>-4</v>
      </c>
      <c r="AR1323">
        <v>-4</v>
      </c>
      <c r="AS1323">
        <v>-4</v>
      </c>
      <c r="AT1323">
        <v>-4</v>
      </c>
      <c r="AW1323">
        <v>-4</v>
      </c>
      <c r="AX1323">
        <v>-4</v>
      </c>
      <c r="AY1323">
        <v>-4</v>
      </c>
      <c r="AZ1323">
        <v>4</v>
      </c>
      <c r="BB1323" s="2">
        <v>39188</v>
      </c>
    </row>
    <row r="1324" spans="1:54" x14ac:dyDescent="0.2">
      <c r="A1324" t="s">
        <v>53</v>
      </c>
      <c r="B1324">
        <v>2648</v>
      </c>
      <c r="C1324">
        <v>150</v>
      </c>
      <c r="D1324">
        <v>18</v>
      </c>
      <c r="E1324" t="s">
        <v>64</v>
      </c>
      <c r="F1324" t="s">
        <v>64</v>
      </c>
      <c r="G1324" s="1">
        <v>39189</v>
      </c>
      <c r="I1324" s="1">
        <v>39188</v>
      </c>
      <c r="J1324" t="str">
        <f>TEXT(I1324,"dd/mm/yyyy")</f>
        <v>16/04/2007</v>
      </c>
      <c r="L1324">
        <v>2</v>
      </c>
      <c r="M1324">
        <v>0</v>
      </c>
      <c r="N1324">
        <v>-4</v>
      </c>
      <c r="O1324">
        <v>-4</v>
      </c>
      <c r="P1324">
        <v>-4</v>
      </c>
      <c r="Q1324">
        <v>-4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-4</v>
      </c>
      <c r="AB1324">
        <v>-4</v>
      </c>
      <c r="AE1324">
        <v>-4</v>
      </c>
      <c r="AF1324">
        <v>-4</v>
      </c>
      <c r="AG1324">
        <v>-4</v>
      </c>
      <c r="AH1324">
        <v>-4</v>
      </c>
      <c r="AI1324">
        <v>-4</v>
      </c>
      <c r="AJ1324">
        <v>-4</v>
      </c>
      <c r="AK1324">
        <v>-4</v>
      </c>
      <c r="AL1324">
        <v>-4</v>
      </c>
      <c r="AM1324">
        <v>-4</v>
      </c>
      <c r="AN1324">
        <v>-4</v>
      </c>
      <c r="AO1324">
        <v>-4</v>
      </c>
      <c r="AQ1324">
        <v>-4</v>
      </c>
      <c r="AR1324">
        <v>-4</v>
      </c>
      <c r="AS1324">
        <v>-4</v>
      </c>
      <c r="AT1324">
        <v>-4</v>
      </c>
      <c r="AW1324">
        <v>-4</v>
      </c>
      <c r="AX1324">
        <v>-4</v>
      </c>
      <c r="AY1324">
        <v>-4</v>
      </c>
      <c r="AZ1324">
        <v>3</v>
      </c>
      <c r="BB1324" s="2">
        <v>39189</v>
      </c>
    </row>
    <row r="1325" spans="1:54" x14ac:dyDescent="0.2">
      <c r="A1325" t="s">
        <v>53</v>
      </c>
      <c r="B1325">
        <v>2650</v>
      </c>
      <c r="C1325">
        <v>956</v>
      </c>
      <c r="D1325">
        <v>117</v>
      </c>
      <c r="E1325" t="s">
        <v>57</v>
      </c>
      <c r="F1325" t="s">
        <v>57</v>
      </c>
      <c r="G1325" s="1">
        <v>39189</v>
      </c>
      <c r="I1325" s="1">
        <v>39188</v>
      </c>
      <c r="J1325" t="str">
        <f>TEXT(I1325,"dd/mm/yyyy")</f>
        <v>16/04/2007</v>
      </c>
      <c r="L1325">
        <v>3</v>
      </c>
      <c r="M1325">
        <v>0</v>
      </c>
      <c r="N1325">
        <v>-4</v>
      </c>
      <c r="O1325">
        <v>-4</v>
      </c>
      <c r="P1325">
        <v>-4</v>
      </c>
      <c r="Q1325">
        <v>-4</v>
      </c>
      <c r="R1325">
        <v>-4</v>
      </c>
      <c r="S1325">
        <v>-4</v>
      </c>
      <c r="T1325">
        <v>-4</v>
      </c>
      <c r="U1325">
        <v>-4</v>
      </c>
      <c r="V1325">
        <v>-4</v>
      </c>
      <c r="W1325">
        <v>-4</v>
      </c>
      <c r="X1325">
        <v>-4</v>
      </c>
      <c r="Y1325">
        <v>-4</v>
      </c>
      <c r="Z1325">
        <v>-4</v>
      </c>
      <c r="AA1325">
        <v>-4</v>
      </c>
      <c r="AB1325">
        <v>-4</v>
      </c>
      <c r="AE1325">
        <v>1</v>
      </c>
      <c r="AF1325">
        <v>1</v>
      </c>
      <c r="AG1325">
        <v>1</v>
      </c>
      <c r="AH1325">
        <v>3</v>
      </c>
      <c r="AI1325">
        <v>-4</v>
      </c>
      <c r="AJ1325">
        <v>-4</v>
      </c>
      <c r="AK1325">
        <v>-4</v>
      </c>
      <c r="AL1325">
        <v>-4</v>
      </c>
      <c r="AM1325">
        <v>-4</v>
      </c>
      <c r="AN1325">
        <v>-4</v>
      </c>
      <c r="AO1325">
        <v>-4</v>
      </c>
      <c r="AQ1325">
        <v>-4</v>
      </c>
      <c r="AR1325">
        <v>-4</v>
      </c>
      <c r="AS1325">
        <v>-4</v>
      </c>
      <c r="AT1325">
        <v>-4</v>
      </c>
      <c r="AW1325">
        <v>-4</v>
      </c>
      <c r="AX1325">
        <v>-4</v>
      </c>
      <c r="AY1325">
        <v>-4</v>
      </c>
      <c r="AZ1325">
        <v>4</v>
      </c>
      <c r="BB1325" s="2">
        <v>39189</v>
      </c>
    </row>
    <row r="1326" spans="1:54" x14ac:dyDescent="0.2">
      <c r="A1326" t="s">
        <v>53</v>
      </c>
      <c r="B1326">
        <v>2652</v>
      </c>
      <c r="C1326">
        <v>294</v>
      </c>
      <c r="D1326">
        <v>15</v>
      </c>
      <c r="E1326" t="s">
        <v>64</v>
      </c>
      <c r="F1326" t="s">
        <v>64</v>
      </c>
      <c r="G1326" s="1">
        <v>39189</v>
      </c>
      <c r="I1326" s="1">
        <v>39189</v>
      </c>
      <c r="J1326" t="str">
        <f>TEXT(I1326,"dd/mm/yyyy")</f>
        <v>17/04/2007</v>
      </c>
      <c r="L1326">
        <v>2</v>
      </c>
      <c r="M1326">
        <v>0</v>
      </c>
      <c r="N1326">
        <v>-4</v>
      </c>
      <c r="O1326">
        <v>-4</v>
      </c>
      <c r="P1326">
        <v>-4</v>
      </c>
      <c r="Q1326">
        <v>-4</v>
      </c>
      <c r="R1326">
        <v>1</v>
      </c>
      <c r="S1326" s="3">
        <v>4.3055555555555562E-2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-4</v>
      </c>
      <c r="AB1326">
        <v>-4</v>
      </c>
      <c r="AE1326">
        <v>-4</v>
      </c>
      <c r="AF1326">
        <v>-4</v>
      </c>
      <c r="AG1326">
        <v>-4</v>
      </c>
      <c r="AH1326">
        <v>-4</v>
      </c>
      <c r="AI1326">
        <v>-4</v>
      </c>
      <c r="AJ1326">
        <v>-4</v>
      </c>
      <c r="AK1326">
        <v>-4</v>
      </c>
      <c r="AL1326">
        <v>-4</v>
      </c>
      <c r="AM1326">
        <v>-4</v>
      </c>
      <c r="AN1326">
        <v>-4</v>
      </c>
      <c r="AO1326">
        <v>-4</v>
      </c>
      <c r="AQ1326">
        <v>-4</v>
      </c>
      <c r="AR1326">
        <v>-4</v>
      </c>
      <c r="AS1326">
        <v>-4</v>
      </c>
      <c r="AT1326">
        <v>-4</v>
      </c>
      <c r="AW1326">
        <v>-4</v>
      </c>
      <c r="AX1326">
        <v>-4</v>
      </c>
      <c r="AY1326">
        <v>-4</v>
      </c>
      <c r="AZ1326">
        <v>3</v>
      </c>
      <c r="BB1326" s="2">
        <v>39189</v>
      </c>
    </row>
    <row r="1327" spans="1:54" x14ac:dyDescent="0.2">
      <c r="A1327" t="s">
        <v>53</v>
      </c>
      <c r="B1327">
        <v>2654</v>
      </c>
      <c r="C1327">
        <v>374</v>
      </c>
      <c r="D1327">
        <v>87</v>
      </c>
      <c r="E1327" t="s">
        <v>64</v>
      </c>
      <c r="F1327" t="s">
        <v>64</v>
      </c>
      <c r="G1327" s="1">
        <v>39189</v>
      </c>
      <c r="I1327" s="1">
        <v>39188</v>
      </c>
      <c r="J1327" t="str">
        <f>TEXT(I1327,"dd/mm/yyyy")</f>
        <v>16/04/2007</v>
      </c>
      <c r="L1327">
        <v>3</v>
      </c>
      <c r="M1327">
        <v>0</v>
      </c>
      <c r="N1327">
        <v>-4</v>
      </c>
      <c r="O1327">
        <v>-4</v>
      </c>
      <c r="P1327">
        <v>-4</v>
      </c>
      <c r="Q1327">
        <v>-4</v>
      </c>
      <c r="R1327">
        <v>-4</v>
      </c>
      <c r="S1327">
        <v>-4</v>
      </c>
      <c r="T1327">
        <v>-4</v>
      </c>
      <c r="U1327">
        <v>-4</v>
      </c>
      <c r="V1327">
        <v>-4</v>
      </c>
      <c r="W1327">
        <v>-4</v>
      </c>
      <c r="X1327">
        <v>-4</v>
      </c>
      <c r="Y1327">
        <v>-4</v>
      </c>
      <c r="Z1327">
        <v>-4</v>
      </c>
      <c r="AA1327">
        <v>-4</v>
      </c>
      <c r="AB1327">
        <v>-4</v>
      </c>
      <c r="AE1327">
        <v>1</v>
      </c>
      <c r="AF1327">
        <v>1</v>
      </c>
      <c r="AG1327">
        <v>1</v>
      </c>
      <c r="AH1327">
        <v>1</v>
      </c>
      <c r="AI1327">
        <v>-4</v>
      </c>
      <c r="AJ1327">
        <v>-4</v>
      </c>
      <c r="AK1327">
        <v>-4</v>
      </c>
      <c r="AL1327">
        <v>-4</v>
      </c>
      <c r="AM1327">
        <v>-4</v>
      </c>
      <c r="AN1327">
        <v>-4</v>
      </c>
      <c r="AO1327">
        <v>-4</v>
      </c>
      <c r="AQ1327">
        <v>-4</v>
      </c>
      <c r="AR1327">
        <v>-4</v>
      </c>
      <c r="AS1327">
        <v>-4</v>
      </c>
      <c r="AT1327">
        <v>-4</v>
      </c>
      <c r="AW1327">
        <v>-4</v>
      </c>
      <c r="AX1327">
        <v>-4</v>
      </c>
      <c r="AY1327">
        <v>-4</v>
      </c>
      <c r="AZ1327">
        <v>3</v>
      </c>
      <c r="BB1327" s="2">
        <v>39189</v>
      </c>
    </row>
    <row r="1328" spans="1:54" x14ac:dyDescent="0.2">
      <c r="A1328" t="s">
        <v>53</v>
      </c>
      <c r="B1328">
        <v>2656</v>
      </c>
      <c r="C1328">
        <v>478</v>
      </c>
      <c r="D1328">
        <v>33</v>
      </c>
      <c r="E1328" t="s">
        <v>57</v>
      </c>
      <c r="F1328" t="s">
        <v>57</v>
      </c>
      <c r="G1328" s="1">
        <v>39190</v>
      </c>
      <c r="I1328" s="1">
        <v>39190</v>
      </c>
      <c r="J1328" t="str">
        <f>TEXT(I1328,"dd/mm/yyyy")</f>
        <v>18/04/2007</v>
      </c>
      <c r="L1328">
        <v>2</v>
      </c>
      <c r="M1328">
        <v>0</v>
      </c>
      <c r="N1328">
        <v>-4</v>
      </c>
      <c r="O1328">
        <v>-4</v>
      </c>
      <c r="P1328">
        <v>-4</v>
      </c>
      <c r="Q1328">
        <v>-4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-4</v>
      </c>
      <c r="AB1328">
        <v>-4</v>
      </c>
      <c r="AE1328">
        <v>-4</v>
      </c>
      <c r="AF1328">
        <v>-4</v>
      </c>
      <c r="AG1328">
        <v>-4</v>
      </c>
      <c r="AH1328">
        <v>-4</v>
      </c>
      <c r="AI1328">
        <v>-4</v>
      </c>
      <c r="AJ1328">
        <v>-4</v>
      </c>
      <c r="AK1328">
        <v>-4</v>
      </c>
      <c r="AL1328">
        <v>-4</v>
      </c>
      <c r="AM1328">
        <v>-4</v>
      </c>
      <c r="AN1328">
        <v>-4</v>
      </c>
      <c r="AO1328">
        <v>-4</v>
      </c>
      <c r="AQ1328">
        <v>-4</v>
      </c>
      <c r="AR1328">
        <v>-4</v>
      </c>
      <c r="AS1328">
        <v>-4</v>
      </c>
      <c r="AT1328">
        <v>-4</v>
      </c>
      <c r="AW1328">
        <v>-4</v>
      </c>
      <c r="AX1328">
        <v>-4</v>
      </c>
      <c r="AY1328">
        <v>-4</v>
      </c>
      <c r="AZ1328">
        <v>3</v>
      </c>
      <c r="BB1328" s="2">
        <v>39190</v>
      </c>
    </row>
    <row r="1329" spans="1:54" x14ac:dyDescent="0.2">
      <c r="A1329" t="s">
        <v>53</v>
      </c>
      <c r="B1329">
        <v>2658</v>
      </c>
      <c r="C1329">
        <v>1371</v>
      </c>
      <c r="D1329">
        <v>62</v>
      </c>
      <c r="E1329" t="s">
        <v>54</v>
      </c>
      <c r="F1329" t="s">
        <v>54</v>
      </c>
      <c r="G1329" s="1">
        <v>39190</v>
      </c>
      <c r="I1329" s="1">
        <v>39184</v>
      </c>
      <c r="J1329" t="str">
        <f>TEXT(I1329,"dd/mm/yyyy")</f>
        <v>12/04/2007</v>
      </c>
      <c r="L1329">
        <v>3</v>
      </c>
      <c r="M1329">
        <v>0</v>
      </c>
      <c r="N1329">
        <v>-4</v>
      </c>
      <c r="O1329">
        <v>-4</v>
      </c>
      <c r="P1329">
        <v>-4</v>
      </c>
      <c r="Q1329">
        <v>-4</v>
      </c>
      <c r="R1329">
        <v>-4</v>
      </c>
      <c r="S1329">
        <v>-4</v>
      </c>
      <c r="T1329">
        <v>-4</v>
      </c>
      <c r="U1329">
        <v>-4</v>
      </c>
      <c r="V1329">
        <v>-4</v>
      </c>
      <c r="W1329">
        <v>-4</v>
      </c>
      <c r="X1329">
        <v>-4</v>
      </c>
      <c r="Y1329">
        <v>-4</v>
      </c>
      <c r="Z1329">
        <v>-4</v>
      </c>
      <c r="AA1329">
        <v>-4</v>
      </c>
      <c r="AB1329">
        <v>-4</v>
      </c>
      <c r="AE1329">
        <v>1</v>
      </c>
      <c r="AF1329">
        <v>1</v>
      </c>
      <c r="AG1329">
        <v>1</v>
      </c>
      <c r="AH1329">
        <v>1</v>
      </c>
      <c r="AI1329">
        <v>-4</v>
      </c>
      <c r="AJ1329">
        <v>-4</v>
      </c>
      <c r="AK1329">
        <v>-4</v>
      </c>
      <c r="AL1329">
        <v>-4</v>
      </c>
      <c r="AM1329">
        <v>-4</v>
      </c>
      <c r="AN1329">
        <v>-4</v>
      </c>
      <c r="AO1329">
        <v>-4</v>
      </c>
      <c r="AQ1329">
        <v>-4</v>
      </c>
      <c r="AR1329">
        <v>-4</v>
      </c>
      <c r="AS1329">
        <v>-4</v>
      </c>
      <c r="AT1329">
        <v>-4</v>
      </c>
      <c r="AW1329">
        <v>-4</v>
      </c>
      <c r="AX1329">
        <v>-4</v>
      </c>
      <c r="AY1329">
        <v>-4</v>
      </c>
      <c r="AZ1329">
        <v>4</v>
      </c>
      <c r="BB1329" s="2">
        <v>39190</v>
      </c>
    </row>
    <row r="1330" spans="1:54" x14ac:dyDescent="0.2">
      <c r="A1330" t="s">
        <v>53</v>
      </c>
      <c r="B1330">
        <v>2660</v>
      </c>
      <c r="C1330">
        <v>790</v>
      </c>
      <c r="D1330">
        <v>19</v>
      </c>
      <c r="E1330" t="s">
        <v>57</v>
      </c>
      <c r="F1330" t="s">
        <v>57</v>
      </c>
      <c r="G1330" s="1">
        <v>39190</v>
      </c>
      <c r="I1330" s="1">
        <v>39189</v>
      </c>
      <c r="J1330" t="str">
        <f>TEXT(I1330,"dd/mm/yyyy")</f>
        <v>17/04/2007</v>
      </c>
      <c r="L1330">
        <v>3</v>
      </c>
      <c r="M1330">
        <v>0</v>
      </c>
      <c r="N1330">
        <v>-4</v>
      </c>
      <c r="O1330">
        <v>-4</v>
      </c>
      <c r="P1330">
        <v>-4</v>
      </c>
      <c r="Q1330">
        <v>-4</v>
      </c>
      <c r="R1330">
        <v>-4</v>
      </c>
      <c r="S1330">
        <v>-4</v>
      </c>
      <c r="T1330">
        <v>-4</v>
      </c>
      <c r="U1330">
        <v>-4</v>
      </c>
      <c r="V1330">
        <v>-4</v>
      </c>
      <c r="W1330">
        <v>-4</v>
      </c>
      <c r="X1330">
        <v>-4</v>
      </c>
      <c r="Y1330">
        <v>-4</v>
      </c>
      <c r="Z1330">
        <v>-4</v>
      </c>
      <c r="AA1330">
        <v>-4</v>
      </c>
      <c r="AB1330">
        <v>-4</v>
      </c>
      <c r="AE1330">
        <v>1</v>
      </c>
      <c r="AF1330">
        <v>1</v>
      </c>
      <c r="AG1330">
        <v>2</v>
      </c>
      <c r="AH1330">
        <v>-4</v>
      </c>
      <c r="AI1330">
        <v>-4</v>
      </c>
      <c r="AJ1330">
        <v>-4</v>
      </c>
      <c r="AK1330">
        <v>7</v>
      </c>
      <c r="AL1330">
        <v>-4</v>
      </c>
      <c r="AM1330">
        <v>-4</v>
      </c>
      <c r="AN1330" t="s">
        <v>76</v>
      </c>
      <c r="AO1330">
        <v>-4</v>
      </c>
      <c r="AQ1330">
        <v>-4</v>
      </c>
      <c r="AR1330">
        <v>-4</v>
      </c>
      <c r="AS1330">
        <v>-4</v>
      </c>
      <c r="AT1330">
        <v>-4</v>
      </c>
      <c r="AW1330">
        <v>-4</v>
      </c>
      <c r="AX1330">
        <v>-4</v>
      </c>
      <c r="AY1330">
        <v>-4</v>
      </c>
      <c r="AZ1330">
        <v>3</v>
      </c>
      <c r="BB1330" s="2">
        <v>39190</v>
      </c>
    </row>
    <row r="1331" spans="1:54" x14ac:dyDescent="0.2">
      <c r="A1331" t="s">
        <v>53</v>
      </c>
      <c r="B1331">
        <v>2662</v>
      </c>
      <c r="C1331">
        <v>1351</v>
      </c>
      <c r="D1331">
        <v>10</v>
      </c>
      <c r="E1331" t="s">
        <v>54</v>
      </c>
      <c r="F1331" t="s">
        <v>54</v>
      </c>
      <c r="G1331" s="1">
        <v>39190</v>
      </c>
      <c r="I1331" s="1">
        <v>39157</v>
      </c>
      <c r="J1331" t="str">
        <f>TEXT(I1331,"dd/mm/yyyy")</f>
        <v>16/03/2007</v>
      </c>
      <c r="L1331">
        <v>2</v>
      </c>
      <c r="M1331">
        <v>0</v>
      </c>
      <c r="N1331">
        <v>-4</v>
      </c>
      <c r="O1331">
        <v>-4</v>
      </c>
      <c r="P1331">
        <v>-4</v>
      </c>
      <c r="Q1331">
        <v>-4</v>
      </c>
      <c r="R1331">
        <v>1</v>
      </c>
      <c r="S1331">
        <v>1</v>
      </c>
      <c r="T1331">
        <v>1</v>
      </c>
      <c r="U1331">
        <v>1</v>
      </c>
      <c r="V1331">
        <v>2</v>
      </c>
      <c r="W1331">
        <v>2</v>
      </c>
      <c r="X1331">
        <v>1</v>
      </c>
      <c r="Y1331">
        <v>1</v>
      </c>
      <c r="Z1331">
        <v>1</v>
      </c>
      <c r="AA1331">
        <v>-4</v>
      </c>
      <c r="AB1331">
        <v>-4</v>
      </c>
      <c r="AE1331">
        <v>-4</v>
      </c>
      <c r="AF1331">
        <v>-4</v>
      </c>
      <c r="AG1331">
        <v>-4</v>
      </c>
      <c r="AH1331">
        <v>-4</v>
      </c>
      <c r="AI1331">
        <v>-4</v>
      </c>
      <c r="AJ1331">
        <v>-4</v>
      </c>
      <c r="AK1331">
        <v>-4</v>
      </c>
      <c r="AL1331">
        <v>-4</v>
      </c>
      <c r="AM1331">
        <v>-4</v>
      </c>
      <c r="AN1331">
        <v>-4</v>
      </c>
      <c r="AO1331">
        <v>-4</v>
      </c>
      <c r="AQ1331">
        <v>-4</v>
      </c>
      <c r="AR1331">
        <v>-4</v>
      </c>
      <c r="AS1331">
        <v>-4</v>
      </c>
      <c r="AT1331">
        <v>-4</v>
      </c>
      <c r="AW1331">
        <v>-4</v>
      </c>
      <c r="AX1331">
        <v>-4</v>
      </c>
      <c r="AY1331">
        <v>-4</v>
      </c>
      <c r="AZ1331">
        <v>3</v>
      </c>
      <c r="BB1331" s="2">
        <v>39190</v>
      </c>
    </row>
    <row r="1332" spans="1:54" x14ac:dyDescent="0.2">
      <c r="A1332" t="s">
        <v>53</v>
      </c>
      <c r="B1332">
        <v>2664</v>
      </c>
      <c r="C1332">
        <v>328</v>
      </c>
      <c r="D1332">
        <v>110</v>
      </c>
      <c r="E1332" t="s">
        <v>64</v>
      </c>
      <c r="F1332" t="s">
        <v>64</v>
      </c>
      <c r="G1332" s="1">
        <v>39190</v>
      </c>
      <c r="I1332" s="1">
        <v>39190</v>
      </c>
      <c r="J1332" t="str">
        <f>TEXT(I1332,"dd/mm/yyyy")</f>
        <v>18/04/2007</v>
      </c>
      <c r="L1332">
        <v>3</v>
      </c>
      <c r="M1332">
        <v>0</v>
      </c>
      <c r="N1332">
        <v>-4</v>
      </c>
      <c r="O1332">
        <v>-4</v>
      </c>
      <c r="P1332">
        <v>-4</v>
      </c>
      <c r="Q1332">
        <v>-4</v>
      </c>
      <c r="R1332">
        <v>-4</v>
      </c>
      <c r="S1332">
        <v>-4</v>
      </c>
      <c r="T1332">
        <v>-4</v>
      </c>
      <c r="U1332">
        <v>-4</v>
      </c>
      <c r="V1332">
        <v>-4</v>
      </c>
      <c r="W1332">
        <v>-4</v>
      </c>
      <c r="X1332">
        <v>-4</v>
      </c>
      <c r="Y1332">
        <v>-4</v>
      </c>
      <c r="Z1332">
        <v>-4</v>
      </c>
      <c r="AA1332">
        <v>-4</v>
      </c>
      <c r="AB1332">
        <v>-4</v>
      </c>
      <c r="AE1332">
        <v>1</v>
      </c>
      <c r="AF1332">
        <v>2</v>
      </c>
      <c r="AG1332">
        <v>1</v>
      </c>
      <c r="AH1332">
        <v>1</v>
      </c>
      <c r="AI1332">
        <v>-4</v>
      </c>
      <c r="AJ1332">
        <v>-4</v>
      </c>
      <c r="AK1332">
        <v>-4</v>
      </c>
      <c r="AL1332">
        <v>-4</v>
      </c>
      <c r="AM1332">
        <v>-4</v>
      </c>
      <c r="AN1332">
        <v>-4</v>
      </c>
      <c r="AO1332">
        <v>-4</v>
      </c>
      <c r="AQ1332">
        <v>-4</v>
      </c>
      <c r="AR1332">
        <v>-4</v>
      </c>
      <c r="AS1332">
        <v>-4</v>
      </c>
      <c r="AT1332">
        <v>-4</v>
      </c>
      <c r="AW1332">
        <v>-4</v>
      </c>
      <c r="AX1332">
        <v>-4</v>
      </c>
      <c r="AY1332">
        <v>-4</v>
      </c>
      <c r="AZ1332">
        <v>4</v>
      </c>
      <c r="BB1332" s="2">
        <v>39190</v>
      </c>
    </row>
    <row r="1333" spans="1:54" x14ac:dyDescent="0.2">
      <c r="A1333" t="s">
        <v>53</v>
      </c>
      <c r="B1333">
        <v>2666</v>
      </c>
      <c r="C1333">
        <v>1391</v>
      </c>
      <c r="D1333">
        <v>20</v>
      </c>
      <c r="E1333" t="s">
        <v>54</v>
      </c>
      <c r="F1333" t="s">
        <v>54</v>
      </c>
      <c r="G1333" s="1">
        <v>39191</v>
      </c>
      <c r="I1333" s="1">
        <v>39191</v>
      </c>
      <c r="J1333" t="str">
        <f>TEXT(I1333,"dd/mm/yyyy")</f>
        <v>19/04/2007</v>
      </c>
      <c r="L1333">
        <v>3</v>
      </c>
      <c r="M1333">
        <v>0</v>
      </c>
      <c r="N1333">
        <v>-4</v>
      </c>
      <c r="O1333">
        <v>-4</v>
      </c>
      <c r="P1333">
        <v>-4</v>
      </c>
      <c r="Q1333">
        <v>-4</v>
      </c>
      <c r="R1333">
        <v>-4</v>
      </c>
      <c r="S1333">
        <v>-4</v>
      </c>
      <c r="T1333">
        <v>-4</v>
      </c>
      <c r="U1333">
        <v>-4</v>
      </c>
      <c r="V1333">
        <v>-4</v>
      </c>
      <c r="W1333">
        <v>-4</v>
      </c>
      <c r="X1333">
        <v>-4</v>
      </c>
      <c r="Y1333">
        <v>-4</v>
      </c>
      <c r="Z1333">
        <v>-4</v>
      </c>
      <c r="AA1333">
        <v>-4</v>
      </c>
      <c r="AB1333">
        <v>-4</v>
      </c>
      <c r="AE1333">
        <v>1</v>
      </c>
      <c r="AF1333">
        <v>1</v>
      </c>
      <c r="AG1333">
        <v>1</v>
      </c>
      <c r="AH1333">
        <v>1</v>
      </c>
      <c r="AI1333">
        <v>-4</v>
      </c>
      <c r="AJ1333">
        <v>-4</v>
      </c>
      <c r="AK1333">
        <v>-4</v>
      </c>
      <c r="AL1333">
        <v>-4</v>
      </c>
      <c r="AM1333">
        <v>-4</v>
      </c>
      <c r="AN1333">
        <v>-4</v>
      </c>
      <c r="AO1333">
        <v>-4</v>
      </c>
      <c r="AQ1333">
        <v>-4</v>
      </c>
      <c r="AR1333">
        <v>-4</v>
      </c>
      <c r="AS1333">
        <v>-4</v>
      </c>
      <c r="AT1333">
        <v>-4</v>
      </c>
      <c r="AW1333">
        <v>-4</v>
      </c>
      <c r="AX1333">
        <v>-4</v>
      </c>
      <c r="AY1333">
        <v>-4</v>
      </c>
      <c r="AZ1333">
        <v>4</v>
      </c>
      <c r="BB1333" s="2">
        <v>39191</v>
      </c>
    </row>
    <row r="1334" spans="1:54" x14ac:dyDescent="0.2">
      <c r="A1334" t="s">
        <v>53</v>
      </c>
      <c r="B1334">
        <v>2668</v>
      </c>
      <c r="C1334">
        <v>851</v>
      </c>
      <c r="D1334">
        <v>19</v>
      </c>
      <c r="E1334" t="s">
        <v>57</v>
      </c>
      <c r="F1334" t="s">
        <v>57</v>
      </c>
      <c r="G1334" s="1">
        <v>39191</v>
      </c>
      <c r="I1334" s="1">
        <v>39189</v>
      </c>
      <c r="J1334" t="str">
        <f>TEXT(I1334,"dd/mm/yyyy")</f>
        <v>17/04/2007</v>
      </c>
      <c r="L1334">
        <v>2</v>
      </c>
      <c r="M1334">
        <v>0</v>
      </c>
      <c r="N1334">
        <v>-4</v>
      </c>
      <c r="O1334">
        <v>-4</v>
      </c>
      <c r="P1334">
        <v>-4</v>
      </c>
      <c r="Q1334">
        <v>-4</v>
      </c>
      <c r="R1334">
        <v>1</v>
      </c>
      <c r="S1334">
        <v>1</v>
      </c>
      <c r="T1334">
        <v>1</v>
      </c>
      <c r="U1334">
        <v>1</v>
      </c>
      <c r="V1334">
        <v>2</v>
      </c>
      <c r="W1334">
        <v>1</v>
      </c>
      <c r="X1334">
        <v>1</v>
      </c>
      <c r="Y1334">
        <v>1</v>
      </c>
      <c r="Z1334">
        <v>1</v>
      </c>
      <c r="AA1334">
        <v>-4</v>
      </c>
      <c r="AB1334">
        <v>-4</v>
      </c>
      <c r="AE1334">
        <v>-4</v>
      </c>
      <c r="AF1334">
        <v>-4</v>
      </c>
      <c r="AG1334">
        <v>-4</v>
      </c>
      <c r="AH1334">
        <v>-4</v>
      </c>
      <c r="AI1334">
        <v>-4</v>
      </c>
      <c r="AJ1334">
        <v>-4</v>
      </c>
      <c r="AK1334">
        <v>-4</v>
      </c>
      <c r="AL1334">
        <v>-4</v>
      </c>
      <c r="AM1334">
        <v>-4</v>
      </c>
      <c r="AN1334">
        <v>-4</v>
      </c>
      <c r="AO1334">
        <v>-4</v>
      </c>
      <c r="AQ1334">
        <v>-4</v>
      </c>
      <c r="AR1334">
        <v>-4</v>
      </c>
      <c r="AS1334">
        <v>-4</v>
      </c>
      <c r="AT1334">
        <v>-4</v>
      </c>
      <c r="AW1334">
        <v>-4</v>
      </c>
      <c r="AX1334">
        <v>-4</v>
      </c>
      <c r="AY1334">
        <v>-4</v>
      </c>
      <c r="AZ1334">
        <v>3</v>
      </c>
      <c r="BB1334" s="2">
        <v>39191</v>
      </c>
    </row>
    <row r="1335" spans="1:54" x14ac:dyDescent="0.2">
      <c r="A1335" t="s">
        <v>53</v>
      </c>
      <c r="B1335">
        <v>2670</v>
      </c>
      <c r="C1335">
        <v>410</v>
      </c>
      <c r="D1335">
        <v>87</v>
      </c>
      <c r="E1335" t="s">
        <v>64</v>
      </c>
      <c r="F1335" t="s">
        <v>64</v>
      </c>
      <c r="G1335" s="1">
        <v>39191</v>
      </c>
      <c r="I1335" s="1">
        <v>39191</v>
      </c>
      <c r="J1335" t="str">
        <f>TEXT(I1335,"dd/mm/yyyy")</f>
        <v>19/04/2007</v>
      </c>
      <c r="L1335">
        <v>2</v>
      </c>
      <c r="M1335">
        <v>0</v>
      </c>
      <c r="N1335">
        <v>-4</v>
      </c>
      <c r="O1335">
        <v>-4</v>
      </c>
      <c r="P1335">
        <v>-4</v>
      </c>
      <c r="Q1335">
        <v>-4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-4</v>
      </c>
      <c r="AB1335">
        <v>-4</v>
      </c>
      <c r="AE1335">
        <v>-4</v>
      </c>
      <c r="AF1335">
        <v>-4</v>
      </c>
      <c r="AG1335">
        <v>-4</v>
      </c>
      <c r="AH1335">
        <v>-4</v>
      </c>
      <c r="AI1335">
        <v>-4</v>
      </c>
      <c r="AJ1335">
        <v>-4</v>
      </c>
      <c r="AK1335">
        <v>-4</v>
      </c>
      <c r="AL1335">
        <v>-4</v>
      </c>
      <c r="AM1335">
        <v>-4</v>
      </c>
      <c r="AN1335">
        <v>-4</v>
      </c>
      <c r="AO1335">
        <v>-4</v>
      </c>
      <c r="AQ1335">
        <v>-4</v>
      </c>
      <c r="AR1335">
        <v>-4</v>
      </c>
      <c r="AS1335">
        <v>-4</v>
      </c>
      <c r="AT1335">
        <v>-4</v>
      </c>
      <c r="AW1335">
        <v>-4</v>
      </c>
      <c r="AX1335">
        <v>-4</v>
      </c>
      <c r="AY1335">
        <v>-4</v>
      </c>
      <c r="AZ1335">
        <v>3</v>
      </c>
      <c r="BB1335" s="2">
        <v>39191</v>
      </c>
    </row>
    <row r="1336" spans="1:54" x14ac:dyDescent="0.2">
      <c r="A1336" t="s">
        <v>53</v>
      </c>
      <c r="B1336">
        <v>2672</v>
      </c>
      <c r="C1336">
        <v>388</v>
      </c>
      <c r="D1336">
        <v>11</v>
      </c>
      <c r="E1336" t="s">
        <v>64</v>
      </c>
      <c r="F1336" t="s">
        <v>64</v>
      </c>
      <c r="G1336" s="1">
        <v>39191</v>
      </c>
      <c r="I1336" s="1">
        <v>39189</v>
      </c>
      <c r="J1336" t="str">
        <f>TEXT(I1336,"dd/mm/yyyy")</f>
        <v>17/04/2007</v>
      </c>
      <c r="L1336">
        <v>2</v>
      </c>
      <c r="M1336">
        <v>0</v>
      </c>
      <c r="N1336">
        <v>-4</v>
      </c>
      <c r="O1336">
        <v>-4</v>
      </c>
      <c r="P1336">
        <v>-4</v>
      </c>
      <c r="Q1336">
        <v>-4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-4</v>
      </c>
      <c r="AB1336">
        <v>-4</v>
      </c>
      <c r="AE1336">
        <v>-4</v>
      </c>
      <c r="AF1336">
        <v>-4</v>
      </c>
      <c r="AG1336">
        <v>-4</v>
      </c>
      <c r="AH1336">
        <v>-4</v>
      </c>
      <c r="AI1336">
        <v>-4</v>
      </c>
      <c r="AJ1336">
        <v>-4</v>
      </c>
      <c r="AK1336">
        <v>-4</v>
      </c>
      <c r="AL1336">
        <v>-4</v>
      </c>
      <c r="AM1336">
        <v>-4</v>
      </c>
      <c r="AN1336">
        <v>-4</v>
      </c>
      <c r="AO1336">
        <v>-4</v>
      </c>
      <c r="AQ1336">
        <v>-4</v>
      </c>
      <c r="AR1336">
        <v>-4</v>
      </c>
      <c r="AS1336">
        <v>-4</v>
      </c>
      <c r="AT1336">
        <v>-4</v>
      </c>
      <c r="AW1336">
        <v>-4</v>
      </c>
      <c r="AX1336">
        <v>-4</v>
      </c>
      <c r="AY1336">
        <v>-4</v>
      </c>
      <c r="AZ1336">
        <v>4</v>
      </c>
      <c r="BB1336" s="2">
        <v>39191</v>
      </c>
    </row>
    <row r="1337" spans="1:54" x14ac:dyDescent="0.2">
      <c r="A1337" t="s">
        <v>53</v>
      </c>
      <c r="B1337">
        <v>2674</v>
      </c>
      <c r="C1337">
        <v>784</v>
      </c>
      <c r="D1337">
        <v>113</v>
      </c>
      <c r="E1337" t="s">
        <v>57</v>
      </c>
      <c r="F1337" t="s">
        <v>57</v>
      </c>
      <c r="G1337" s="1">
        <v>39191</v>
      </c>
      <c r="I1337" s="1">
        <v>39190</v>
      </c>
      <c r="J1337" t="str">
        <f>TEXT(I1337,"dd/mm/yyyy")</f>
        <v>18/04/2007</v>
      </c>
      <c r="L1337">
        <v>3</v>
      </c>
      <c r="M1337">
        <v>0</v>
      </c>
      <c r="N1337">
        <v>-4</v>
      </c>
      <c r="O1337">
        <v>-4</v>
      </c>
      <c r="P1337">
        <v>-4</v>
      </c>
      <c r="Q1337">
        <v>-4</v>
      </c>
      <c r="R1337">
        <v>-4</v>
      </c>
      <c r="S1337">
        <v>-4</v>
      </c>
      <c r="T1337">
        <v>-4</v>
      </c>
      <c r="U1337">
        <v>-4</v>
      </c>
      <c r="V1337">
        <v>-4</v>
      </c>
      <c r="W1337">
        <v>-4</v>
      </c>
      <c r="X1337">
        <v>-4</v>
      </c>
      <c r="Y1337">
        <v>-4</v>
      </c>
      <c r="Z1337">
        <v>-4</v>
      </c>
      <c r="AA1337">
        <v>-4</v>
      </c>
      <c r="AB1337">
        <v>-4</v>
      </c>
      <c r="AE1337">
        <v>1</v>
      </c>
      <c r="AF1337">
        <v>1</v>
      </c>
      <c r="AG1337">
        <v>1</v>
      </c>
      <c r="AH1337">
        <v>1</v>
      </c>
      <c r="AI1337">
        <v>-4</v>
      </c>
      <c r="AJ1337">
        <v>-4</v>
      </c>
      <c r="AK1337">
        <v>-4</v>
      </c>
      <c r="AL1337">
        <v>-4</v>
      </c>
      <c r="AM1337">
        <v>-4</v>
      </c>
      <c r="AN1337">
        <v>-4</v>
      </c>
      <c r="AO1337">
        <v>-4</v>
      </c>
      <c r="AQ1337">
        <v>-4</v>
      </c>
      <c r="AR1337">
        <v>-4</v>
      </c>
      <c r="AS1337">
        <v>-4</v>
      </c>
      <c r="AT1337">
        <v>-4</v>
      </c>
      <c r="AW1337">
        <v>-4</v>
      </c>
      <c r="AX1337">
        <v>-4</v>
      </c>
      <c r="AY1337">
        <v>-4</v>
      </c>
      <c r="AZ1337">
        <v>4</v>
      </c>
      <c r="BB1337" s="2">
        <v>39191</v>
      </c>
    </row>
    <row r="1338" spans="1:54" x14ac:dyDescent="0.2">
      <c r="A1338" t="s">
        <v>53</v>
      </c>
      <c r="B1338">
        <v>2676</v>
      </c>
      <c r="C1338">
        <v>878</v>
      </c>
      <c r="D1338">
        <v>14</v>
      </c>
      <c r="E1338" t="s">
        <v>57</v>
      </c>
      <c r="F1338" t="s">
        <v>57</v>
      </c>
      <c r="G1338" s="1">
        <v>39191</v>
      </c>
      <c r="I1338" s="1">
        <v>39191</v>
      </c>
      <c r="J1338" t="str">
        <f>TEXT(I1338,"dd/mm/yyyy")</f>
        <v>19/04/2007</v>
      </c>
      <c r="L1338">
        <v>2</v>
      </c>
      <c r="M1338">
        <v>0</v>
      </c>
      <c r="N1338">
        <v>-4</v>
      </c>
      <c r="O1338">
        <v>-4</v>
      </c>
      <c r="P1338">
        <v>-4</v>
      </c>
      <c r="Q1338">
        <v>-4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-4</v>
      </c>
      <c r="AB1338">
        <v>-4</v>
      </c>
      <c r="AE1338">
        <v>-4</v>
      </c>
      <c r="AF1338">
        <v>-4</v>
      </c>
      <c r="AG1338">
        <v>-4</v>
      </c>
      <c r="AH1338">
        <v>-4</v>
      </c>
      <c r="AI1338">
        <v>-4</v>
      </c>
      <c r="AJ1338">
        <v>-4</v>
      </c>
      <c r="AK1338">
        <v>-4</v>
      </c>
      <c r="AL1338">
        <v>-4</v>
      </c>
      <c r="AM1338">
        <v>-4</v>
      </c>
      <c r="AN1338">
        <v>-4</v>
      </c>
      <c r="AO1338">
        <v>-4</v>
      </c>
      <c r="AQ1338">
        <v>-4</v>
      </c>
      <c r="AR1338">
        <v>-4</v>
      </c>
      <c r="AS1338">
        <v>-4</v>
      </c>
      <c r="AT1338">
        <v>-4</v>
      </c>
      <c r="AW1338">
        <v>-4</v>
      </c>
      <c r="AX1338">
        <v>-4</v>
      </c>
      <c r="AY1338">
        <v>-4</v>
      </c>
      <c r="AZ1338">
        <v>3</v>
      </c>
      <c r="BB1338" s="2">
        <v>39191</v>
      </c>
    </row>
    <row r="1339" spans="1:54" x14ac:dyDescent="0.2">
      <c r="A1339" t="s">
        <v>53</v>
      </c>
      <c r="B1339">
        <v>2678</v>
      </c>
      <c r="C1339">
        <v>671</v>
      </c>
      <c r="D1339">
        <v>57</v>
      </c>
      <c r="E1339" t="s">
        <v>57</v>
      </c>
      <c r="F1339" t="s">
        <v>57</v>
      </c>
      <c r="G1339" s="1">
        <v>39192</v>
      </c>
      <c r="I1339" s="1">
        <v>39160</v>
      </c>
      <c r="J1339" t="str">
        <f>TEXT(I1339,"dd/mm/yyyy")</f>
        <v>19/03/2007</v>
      </c>
      <c r="L1339">
        <v>2</v>
      </c>
      <c r="M1339">
        <v>0</v>
      </c>
      <c r="N1339">
        <v>-4</v>
      </c>
      <c r="O1339">
        <v>-4</v>
      </c>
      <c r="P1339">
        <v>-4</v>
      </c>
      <c r="Q1339">
        <v>-4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1</v>
      </c>
      <c r="Z1339">
        <v>1</v>
      </c>
      <c r="AA1339">
        <v>-4</v>
      </c>
      <c r="AB1339">
        <v>-4</v>
      </c>
      <c r="AE1339">
        <v>-4</v>
      </c>
      <c r="AF1339">
        <v>-4</v>
      </c>
      <c r="AG1339">
        <v>-4</v>
      </c>
      <c r="AH1339">
        <v>-4</v>
      </c>
      <c r="AI1339">
        <v>-4</v>
      </c>
      <c r="AJ1339">
        <v>-4</v>
      </c>
      <c r="AK1339">
        <v>-4</v>
      </c>
      <c r="AL1339">
        <v>-4</v>
      </c>
      <c r="AM1339">
        <v>-4</v>
      </c>
      <c r="AN1339">
        <v>-4</v>
      </c>
      <c r="AO1339">
        <v>-4</v>
      </c>
      <c r="AQ1339">
        <v>-4</v>
      </c>
      <c r="AR1339">
        <v>-4</v>
      </c>
      <c r="AS1339">
        <v>-4</v>
      </c>
      <c r="AT1339">
        <v>-4</v>
      </c>
      <c r="AW1339">
        <v>-4</v>
      </c>
      <c r="AX1339">
        <v>-4</v>
      </c>
      <c r="AY1339">
        <v>-4</v>
      </c>
      <c r="AZ1339">
        <v>4</v>
      </c>
      <c r="BB1339" s="2">
        <v>39192</v>
      </c>
    </row>
    <row r="1340" spans="1:54" x14ac:dyDescent="0.2">
      <c r="A1340" t="s">
        <v>53</v>
      </c>
      <c r="B1340">
        <v>2680</v>
      </c>
      <c r="C1340">
        <v>803</v>
      </c>
      <c r="D1340">
        <v>108</v>
      </c>
      <c r="E1340" t="s">
        <v>57</v>
      </c>
      <c r="F1340" t="s">
        <v>57</v>
      </c>
      <c r="G1340" s="1">
        <v>39195</v>
      </c>
      <c r="I1340" s="1">
        <v>39195</v>
      </c>
      <c r="J1340" t="str">
        <f>TEXT(I1340,"dd/mm/yyyy")</f>
        <v>23/04/2007</v>
      </c>
      <c r="L1340">
        <v>3</v>
      </c>
      <c r="M1340">
        <v>0</v>
      </c>
      <c r="N1340">
        <v>-4</v>
      </c>
      <c r="O1340">
        <v>-4</v>
      </c>
      <c r="P1340">
        <v>-4</v>
      </c>
      <c r="Q1340">
        <v>-4</v>
      </c>
      <c r="R1340">
        <v>-4</v>
      </c>
      <c r="S1340">
        <v>-4</v>
      </c>
      <c r="T1340">
        <v>-4</v>
      </c>
      <c r="U1340">
        <v>-4</v>
      </c>
      <c r="V1340">
        <v>-4</v>
      </c>
      <c r="W1340">
        <v>-4</v>
      </c>
      <c r="X1340">
        <v>-4</v>
      </c>
      <c r="Y1340">
        <v>-4</v>
      </c>
      <c r="Z1340">
        <v>-4</v>
      </c>
      <c r="AA1340">
        <v>-4</v>
      </c>
      <c r="AB1340">
        <v>-4</v>
      </c>
      <c r="AE1340">
        <v>1</v>
      </c>
      <c r="AF1340">
        <v>1</v>
      </c>
      <c r="AG1340">
        <v>1</v>
      </c>
      <c r="AH1340">
        <v>1</v>
      </c>
      <c r="AI1340">
        <v>-4</v>
      </c>
      <c r="AJ1340">
        <v>-4</v>
      </c>
      <c r="AK1340">
        <v>-4</v>
      </c>
      <c r="AL1340">
        <v>-4</v>
      </c>
      <c r="AM1340">
        <v>-4</v>
      </c>
      <c r="AN1340">
        <v>-4</v>
      </c>
      <c r="AO1340">
        <v>-4</v>
      </c>
      <c r="AQ1340">
        <v>-4</v>
      </c>
      <c r="AR1340">
        <v>-4</v>
      </c>
      <c r="AS1340">
        <v>-4</v>
      </c>
      <c r="AT1340">
        <v>-4</v>
      </c>
      <c r="AW1340">
        <v>-4</v>
      </c>
      <c r="AX1340">
        <v>-4</v>
      </c>
      <c r="AY1340">
        <v>-4</v>
      </c>
      <c r="AZ1340">
        <v>3</v>
      </c>
      <c r="BB1340" s="2">
        <v>39195</v>
      </c>
    </row>
    <row r="1341" spans="1:54" x14ac:dyDescent="0.2">
      <c r="A1341" t="s">
        <v>53</v>
      </c>
      <c r="B1341">
        <v>2682</v>
      </c>
      <c r="C1341">
        <v>796</v>
      </c>
      <c r="D1341">
        <v>124</v>
      </c>
      <c r="E1341" t="s">
        <v>57</v>
      </c>
      <c r="F1341" t="s">
        <v>57</v>
      </c>
      <c r="G1341" s="1">
        <v>39195</v>
      </c>
      <c r="I1341" s="1">
        <v>39188</v>
      </c>
      <c r="J1341" t="str">
        <f>TEXT(I1341,"dd/mm/yyyy")</f>
        <v>16/04/2007</v>
      </c>
      <c r="L1341">
        <v>3</v>
      </c>
      <c r="M1341">
        <v>0</v>
      </c>
      <c r="N1341">
        <v>-4</v>
      </c>
      <c r="O1341">
        <v>-4</v>
      </c>
      <c r="P1341">
        <v>-4</v>
      </c>
      <c r="Q1341">
        <v>-4</v>
      </c>
      <c r="R1341">
        <v>-4</v>
      </c>
      <c r="S1341">
        <v>-4</v>
      </c>
      <c r="T1341">
        <v>-4</v>
      </c>
      <c r="U1341">
        <v>-4</v>
      </c>
      <c r="V1341">
        <v>-4</v>
      </c>
      <c r="W1341">
        <v>-4</v>
      </c>
      <c r="X1341">
        <v>-4</v>
      </c>
      <c r="Y1341">
        <v>-4</v>
      </c>
      <c r="Z1341">
        <v>-4</v>
      </c>
      <c r="AA1341">
        <v>-4</v>
      </c>
      <c r="AB1341">
        <v>-4</v>
      </c>
      <c r="AE1341">
        <v>1</v>
      </c>
      <c r="AF1341">
        <v>1</v>
      </c>
      <c r="AG1341">
        <v>1</v>
      </c>
      <c r="AH1341">
        <v>1</v>
      </c>
      <c r="AI1341">
        <v>-4</v>
      </c>
      <c r="AJ1341">
        <v>-4</v>
      </c>
      <c r="AK1341">
        <v>-4</v>
      </c>
      <c r="AL1341">
        <v>-4</v>
      </c>
      <c r="AM1341">
        <v>-4</v>
      </c>
      <c r="AN1341">
        <v>-4</v>
      </c>
      <c r="AO1341">
        <v>-4</v>
      </c>
      <c r="AQ1341">
        <v>-4</v>
      </c>
      <c r="AR1341">
        <v>-4</v>
      </c>
      <c r="AS1341">
        <v>-4</v>
      </c>
      <c r="AT1341">
        <v>-4</v>
      </c>
      <c r="AW1341">
        <v>-4</v>
      </c>
      <c r="AX1341">
        <v>-4</v>
      </c>
      <c r="AY1341">
        <v>-4</v>
      </c>
      <c r="AZ1341">
        <v>4</v>
      </c>
      <c r="BB1341" s="2">
        <v>39195</v>
      </c>
    </row>
    <row r="1342" spans="1:54" x14ac:dyDescent="0.2">
      <c r="A1342" t="s">
        <v>53</v>
      </c>
      <c r="B1342">
        <v>2684</v>
      </c>
      <c r="C1342">
        <v>987</v>
      </c>
      <c r="D1342">
        <v>119</v>
      </c>
      <c r="E1342" t="s">
        <v>54</v>
      </c>
      <c r="F1342" t="s">
        <v>54</v>
      </c>
      <c r="G1342" s="1">
        <v>39195</v>
      </c>
      <c r="I1342" s="1">
        <v>39195</v>
      </c>
      <c r="J1342" t="str">
        <f>TEXT(I1342,"dd/mm/yyyy")</f>
        <v>23/04/2007</v>
      </c>
      <c r="L1342">
        <v>2</v>
      </c>
      <c r="M1342">
        <v>0</v>
      </c>
      <c r="N1342">
        <v>-4</v>
      </c>
      <c r="O1342">
        <v>-4</v>
      </c>
      <c r="P1342">
        <v>-4</v>
      </c>
      <c r="Q1342">
        <v>-4</v>
      </c>
      <c r="R1342">
        <v>1</v>
      </c>
      <c r="S1342" s="3">
        <v>4.3055555555555562E-2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-4</v>
      </c>
      <c r="AB1342">
        <v>-4</v>
      </c>
      <c r="AE1342">
        <v>-4</v>
      </c>
      <c r="AF1342">
        <v>-4</v>
      </c>
      <c r="AG1342">
        <v>-4</v>
      </c>
      <c r="AH1342">
        <v>-4</v>
      </c>
      <c r="AI1342">
        <v>-4</v>
      </c>
      <c r="AJ1342">
        <v>-4</v>
      </c>
      <c r="AK1342">
        <v>-4</v>
      </c>
      <c r="AL1342">
        <v>-4</v>
      </c>
      <c r="AM1342">
        <v>-4</v>
      </c>
      <c r="AN1342">
        <v>-4</v>
      </c>
      <c r="AO1342">
        <v>-4</v>
      </c>
      <c r="AQ1342">
        <v>-4</v>
      </c>
      <c r="AR1342">
        <v>-4</v>
      </c>
      <c r="AS1342">
        <v>-4</v>
      </c>
      <c r="AT1342">
        <v>-4</v>
      </c>
      <c r="AW1342">
        <v>-4</v>
      </c>
      <c r="AX1342">
        <v>-4</v>
      </c>
      <c r="AY1342">
        <v>-4</v>
      </c>
      <c r="AZ1342">
        <v>4</v>
      </c>
      <c r="BB1342" s="2">
        <v>39195</v>
      </c>
    </row>
    <row r="1343" spans="1:54" x14ac:dyDescent="0.2">
      <c r="A1343" t="s">
        <v>53</v>
      </c>
      <c r="B1343">
        <v>2686</v>
      </c>
      <c r="C1343">
        <v>863</v>
      </c>
      <c r="D1343">
        <v>115</v>
      </c>
      <c r="E1343" t="s">
        <v>57</v>
      </c>
      <c r="F1343" t="s">
        <v>57</v>
      </c>
      <c r="G1343" s="1">
        <v>39195</v>
      </c>
      <c r="I1343" s="1">
        <v>39190</v>
      </c>
      <c r="J1343" t="str">
        <f>TEXT(I1343,"dd/mm/yyyy")</f>
        <v>18/04/2007</v>
      </c>
      <c r="L1343">
        <v>1</v>
      </c>
      <c r="M1343">
        <v>0</v>
      </c>
      <c r="N1343">
        <v>-4</v>
      </c>
      <c r="O1343">
        <v>-4</v>
      </c>
      <c r="P1343">
        <v>1</v>
      </c>
      <c r="Q1343">
        <v>-4</v>
      </c>
      <c r="R1343">
        <v>-4</v>
      </c>
      <c r="S1343">
        <v>-4</v>
      </c>
      <c r="T1343">
        <v>-4</v>
      </c>
      <c r="U1343">
        <v>-4</v>
      </c>
      <c r="V1343">
        <v>-4</v>
      </c>
      <c r="W1343">
        <v>-4</v>
      </c>
      <c r="X1343">
        <v>-4</v>
      </c>
      <c r="Y1343">
        <v>-4</v>
      </c>
      <c r="Z1343">
        <v>-4</v>
      </c>
      <c r="AA1343">
        <v>-4</v>
      </c>
      <c r="AB1343">
        <v>-4</v>
      </c>
      <c r="AE1343">
        <v>-4</v>
      </c>
      <c r="AF1343">
        <v>-4</v>
      </c>
      <c r="AG1343">
        <v>-4</v>
      </c>
      <c r="AH1343">
        <v>-4</v>
      </c>
      <c r="AI1343">
        <v>-4</v>
      </c>
      <c r="AJ1343">
        <v>-4</v>
      </c>
      <c r="AK1343">
        <v>-4</v>
      </c>
      <c r="AL1343">
        <v>-4</v>
      </c>
      <c r="AM1343">
        <v>-4</v>
      </c>
      <c r="AN1343">
        <v>-4</v>
      </c>
      <c r="AO1343">
        <v>-4</v>
      </c>
      <c r="AQ1343">
        <v>-4</v>
      </c>
      <c r="AR1343">
        <v>-4</v>
      </c>
      <c r="AS1343">
        <v>-4</v>
      </c>
      <c r="AT1343">
        <v>-4</v>
      </c>
      <c r="AW1343">
        <v>-4</v>
      </c>
      <c r="AX1343">
        <v>-4</v>
      </c>
      <c r="AY1343">
        <v>-4</v>
      </c>
      <c r="AZ1343">
        <v>4</v>
      </c>
      <c r="BB1343" s="2">
        <v>39195</v>
      </c>
    </row>
    <row r="1344" spans="1:54" x14ac:dyDescent="0.2">
      <c r="A1344" t="s">
        <v>53</v>
      </c>
      <c r="B1344">
        <v>2688</v>
      </c>
      <c r="C1344">
        <v>168</v>
      </c>
      <c r="D1344">
        <v>107</v>
      </c>
      <c r="E1344" t="s">
        <v>77</v>
      </c>
      <c r="F1344" t="s">
        <v>77</v>
      </c>
      <c r="G1344" s="1">
        <v>39195</v>
      </c>
      <c r="I1344" s="1">
        <v>39188</v>
      </c>
      <c r="J1344" t="str">
        <f>TEXT(I1344,"dd/mm/yyyy")</f>
        <v>16/04/2007</v>
      </c>
      <c r="L1344">
        <v>1</v>
      </c>
      <c r="M1344">
        <v>0</v>
      </c>
      <c r="N1344">
        <v>-4</v>
      </c>
      <c r="O1344">
        <v>-4</v>
      </c>
      <c r="P1344">
        <v>1</v>
      </c>
      <c r="Q1344">
        <v>-4</v>
      </c>
      <c r="R1344">
        <v>-4</v>
      </c>
      <c r="S1344">
        <v>-4</v>
      </c>
      <c r="T1344">
        <v>-4</v>
      </c>
      <c r="U1344">
        <v>-4</v>
      </c>
      <c r="V1344">
        <v>-4</v>
      </c>
      <c r="W1344">
        <v>-4</v>
      </c>
      <c r="X1344">
        <v>-4</v>
      </c>
      <c r="Y1344">
        <v>-4</v>
      </c>
      <c r="Z1344">
        <v>-4</v>
      </c>
      <c r="AA1344">
        <v>-4</v>
      </c>
      <c r="AB1344">
        <v>-4</v>
      </c>
      <c r="AE1344">
        <v>-4</v>
      </c>
      <c r="AF1344">
        <v>-4</v>
      </c>
      <c r="AG1344">
        <v>-4</v>
      </c>
      <c r="AH1344">
        <v>-4</v>
      </c>
      <c r="AI1344">
        <v>-4</v>
      </c>
      <c r="AJ1344">
        <v>-4</v>
      </c>
      <c r="AK1344">
        <v>-4</v>
      </c>
      <c r="AL1344">
        <v>-4</v>
      </c>
      <c r="AM1344">
        <v>-4</v>
      </c>
      <c r="AN1344">
        <v>-4</v>
      </c>
      <c r="AO1344">
        <v>-4</v>
      </c>
      <c r="AQ1344">
        <v>-4</v>
      </c>
      <c r="AR1344">
        <v>-4</v>
      </c>
      <c r="AS1344">
        <v>-4</v>
      </c>
      <c r="AT1344">
        <v>-4</v>
      </c>
      <c r="AW1344">
        <v>-4</v>
      </c>
      <c r="AX1344">
        <v>-4</v>
      </c>
      <c r="AY1344">
        <v>-4</v>
      </c>
      <c r="AZ1344">
        <v>3</v>
      </c>
      <c r="BB1344" s="2">
        <v>39195</v>
      </c>
    </row>
    <row r="1345" spans="1:54" x14ac:dyDescent="0.2">
      <c r="A1345" t="s">
        <v>53</v>
      </c>
      <c r="B1345">
        <v>2690</v>
      </c>
      <c r="C1345">
        <v>842</v>
      </c>
      <c r="D1345">
        <v>105</v>
      </c>
      <c r="E1345" t="s">
        <v>57</v>
      </c>
      <c r="F1345" t="s">
        <v>57</v>
      </c>
      <c r="G1345" s="1">
        <v>39195</v>
      </c>
      <c r="I1345" s="1">
        <v>39192</v>
      </c>
      <c r="J1345" t="str">
        <f>TEXT(I1345,"dd/mm/yyyy")</f>
        <v>20/04/2007</v>
      </c>
      <c r="L1345">
        <v>1</v>
      </c>
      <c r="M1345">
        <v>0</v>
      </c>
      <c r="N1345">
        <v>-4</v>
      </c>
      <c r="O1345">
        <v>-4</v>
      </c>
      <c r="P1345">
        <v>1</v>
      </c>
      <c r="Q1345">
        <v>-4</v>
      </c>
      <c r="R1345">
        <v>-4</v>
      </c>
      <c r="S1345">
        <v>-4</v>
      </c>
      <c r="T1345">
        <v>-4</v>
      </c>
      <c r="U1345">
        <v>-4</v>
      </c>
      <c r="V1345">
        <v>-4</v>
      </c>
      <c r="W1345">
        <v>-4</v>
      </c>
      <c r="X1345">
        <v>-4</v>
      </c>
      <c r="Y1345">
        <v>-4</v>
      </c>
      <c r="Z1345">
        <v>-4</v>
      </c>
      <c r="AA1345">
        <v>-4</v>
      </c>
      <c r="AB1345">
        <v>-4</v>
      </c>
      <c r="AE1345">
        <v>-4</v>
      </c>
      <c r="AF1345">
        <v>-4</v>
      </c>
      <c r="AG1345">
        <v>-4</v>
      </c>
      <c r="AH1345">
        <v>-4</v>
      </c>
      <c r="AI1345">
        <v>-4</v>
      </c>
      <c r="AJ1345">
        <v>-4</v>
      </c>
      <c r="AK1345">
        <v>-4</v>
      </c>
      <c r="AL1345">
        <v>-4</v>
      </c>
      <c r="AM1345">
        <v>-4</v>
      </c>
      <c r="AN1345">
        <v>-4</v>
      </c>
      <c r="AO1345">
        <v>-4</v>
      </c>
      <c r="AQ1345">
        <v>-4</v>
      </c>
      <c r="AR1345">
        <v>-4</v>
      </c>
      <c r="AS1345">
        <v>-4</v>
      </c>
      <c r="AT1345">
        <v>-4</v>
      </c>
      <c r="AW1345">
        <v>-4</v>
      </c>
      <c r="AX1345">
        <v>-4</v>
      </c>
      <c r="AY1345">
        <v>-4</v>
      </c>
      <c r="AZ1345">
        <v>4</v>
      </c>
      <c r="BB1345" s="2">
        <v>39195</v>
      </c>
    </row>
    <row r="1346" spans="1:54" x14ac:dyDescent="0.2">
      <c r="A1346" t="s">
        <v>53</v>
      </c>
      <c r="B1346">
        <v>2692</v>
      </c>
      <c r="C1346">
        <v>862</v>
      </c>
      <c r="D1346">
        <v>105</v>
      </c>
      <c r="E1346" t="s">
        <v>57</v>
      </c>
      <c r="F1346" t="s">
        <v>57</v>
      </c>
      <c r="G1346" s="1">
        <v>39195</v>
      </c>
      <c r="I1346" s="1">
        <v>39192</v>
      </c>
      <c r="J1346" t="str">
        <f>TEXT(I1346,"dd/mm/yyyy")</f>
        <v>20/04/2007</v>
      </c>
      <c r="L1346">
        <v>1</v>
      </c>
      <c r="M1346">
        <v>0</v>
      </c>
      <c r="N1346">
        <v>-4</v>
      </c>
      <c r="O1346">
        <v>-4</v>
      </c>
      <c r="P1346">
        <v>1</v>
      </c>
      <c r="Q1346">
        <v>-4</v>
      </c>
      <c r="R1346">
        <v>-4</v>
      </c>
      <c r="S1346">
        <v>-4</v>
      </c>
      <c r="T1346">
        <v>-4</v>
      </c>
      <c r="U1346">
        <v>-4</v>
      </c>
      <c r="V1346">
        <v>-4</v>
      </c>
      <c r="W1346">
        <v>-4</v>
      </c>
      <c r="X1346">
        <v>-4</v>
      </c>
      <c r="Y1346">
        <v>-4</v>
      </c>
      <c r="Z1346">
        <v>-4</v>
      </c>
      <c r="AA1346">
        <v>-4</v>
      </c>
      <c r="AB1346">
        <v>-4</v>
      </c>
      <c r="AE1346">
        <v>-4</v>
      </c>
      <c r="AF1346">
        <v>-4</v>
      </c>
      <c r="AG1346">
        <v>-4</v>
      </c>
      <c r="AH1346">
        <v>-4</v>
      </c>
      <c r="AI1346">
        <v>-4</v>
      </c>
      <c r="AJ1346">
        <v>-4</v>
      </c>
      <c r="AK1346">
        <v>-4</v>
      </c>
      <c r="AL1346">
        <v>-4</v>
      </c>
      <c r="AM1346">
        <v>-4</v>
      </c>
      <c r="AN1346">
        <v>-4</v>
      </c>
      <c r="AO1346">
        <v>-4</v>
      </c>
      <c r="AQ1346">
        <v>-4</v>
      </c>
      <c r="AR1346">
        <v>-4</v>
      </c>
      <c r="AS1346">
        <v>-4</v>
      </c>
      <c r="AT1346">
        <v>-4</v>
      </c>
      <c r="AW1346">
        <v>-4</v>
      </c>
      <c r="AX1346">
        <v>-4</v>
      </c>
      <c r="AY1346">
        <v>-4</v>
      </c>
      <c r="AZ1346">
        <v>4</v>
      </c>
      <c r="BB1346" s="2">
        <v>39195</v>
      </c>
    </row>
    <row r="1347" spans="1:54" x14ac:dyDescent="0.2">
      <c r="A1347" t="s">
        <v>53</v>
      </c>
      <c r="B1347">
        <v>2694</v>
      </c>
      <c r="C1347">
        <v>1357</v>
      </c>
      <c r="D1347">
        <v>36</v>
      </c>
      <c r="E1347" t="s">
        <v>54</v>
      </c>
      <c r="F1347" t="s">
        <v>54</v>
      </c>
      <c r="G1347" s="1">
        <v>39196</v>
      </c>
      <c r="I1347" s="1">
        <v>39196</v>
      </c>
      <c r="J1347" t="str">
        <f>TEXT(I1347,"dd/mm/yyyy")</f>
        <v>24/04/2007</v>
      </c>
      <c r="L1347">
        <v>2</v>
      </c>
      <c r="M1347">
        <v>0</v>
      </c>
      <c r="N1347">
        <v>-4</v>
      </c>
      <c r="O1347">
        <v>-4</v>
      </c>
      <c r="P1347">
        <v>-4</v>
      </c>
      <c r="Q1347">
        <v>-4</v>
      </c>
      <c r="R1347">
        <v>1</v>
      </c>
      <c r="S1347">
        <v>1</v>
      </c>
      <c r="T1347">
        <v>1</v>
      </c>
      <c r="U1347">
        <v>1</v>
      </c>
      <c r="V1347">
        <v>2</v>
      </c>
      <c r="W1347">
        <v>2</v>
      </c>
      <c r="X1347">
        <v>1</v>
      </c>
      <c r="Y1347">
        <v>1</v>
      </c>
      <c r="Z1347">
        <v>1</v>
      </c>
      <c r="AA1347">
        <v>-4</v>
      </c>
      <c r="AB1347">
        <v>-4</v>
      </c>
      <c r="AE1347">
        <v>-4</v>
      </c>
      <c r="AF1347">
        <v>-4</v>
      </c>
      <c r="AG1347">
        <v>-4</v>
      </c>
      <c r="AH1347">
        <v>-4</v>
      </c>
      <c r="AI1347">
        <v>-4</v>
      </c>
      <c r="AJ1347">
        <v>-4</v>
      </c>
      <c r="AK1347">
        <v>-4</v>
      </c>
      <c r="AL1347">
        <v>-4</v>
      </c>
      <c r="AM1347">
        <v>-4</v>
      </c>
      <c r="AN1347">
        <v>-4</v>
      </c>
      <c r="AO1347">
        <v>-4</v>
      </c>
      <c r="AQ1347">
        <v>-4</v>
      </c>
      <c r="AR1347">
        <v>-4</v>
      </c>
      <c r="AS1347">
        <v>-4</v>
      </c>
      <c r="AT1347">
        <v>-4</v>
      </c>
      <c r="AW1347">
        <v>-4</v>
      </c>
      <c r="AX1347">
        <v>-4</v>
      </c>
      <c r="AY1347">
        <v>-4</v>
      </c>
      <c r="AZ1347">
        <v>3</v>
      </c>
      <c r="BB1347" s="2">
        <v>39196</v>
      </c>
    </row>
    <row r="1348" spans="1:54" x14ac:dyDescent="0.2">
      <c r="A1348" t="s">
        <v>53</v>
      </c>
      <c r="B1348">
        <v>2696</v>
      </c>
      <c r="C1348">
        <v>362</v>
      </c>
      <c r="D1348">
        <v>107</v>
      </c>
      <c r="E1348" t="s">
        <v>64</v>
      </c>
      <c r="F1348" t="s">
        <v>64</v>
      </c>
      <c r="G1348" s="1">
        <v>39196</v>
      </c>
      <c r="I1348" s="1">
        <v>39188</v>
      </c>
      <c r="J1348" t="str">
        <f>TEXT(I1348,"dd/mm/yyyy")</f>
        <v>16/04/2007</v>
      </c>
      <c r="L1348">
        <v>2</v>
      </c>
      <c r="M1348">
        <v>0</v>
      </c>
      <c r="N1348">
        <v>-4</v>
      </c>
      <c r="O1348">
        <v>-4</v>
      </c>
      <c r="P1348">
        <v>-4</v>
      </c>
      <c r="Q1348">
        <v>-4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-4</v>
      </c>
      <c r="AB1348">
        <v>-4</v>
      </c>
      <c r="AE1348">
        <v>-4</v>
      </c>
      <c r="AF1348">
        <v>-4</v>
      </c>
      <c r="AG1348">
        <v>-4</v>
      </c>
      <c r="AH1348">
        <v>-4</v>
      </c>
      <c r="AI1348">
        <v>-4</v>
      </c>
      <c r="AJ1348">
        <v>-4</v>
      </c>
      <c r="AK1348">
        <v>-4</v>
      </c>
      <c r="AL1348">
        <v>-4</v>
      </c>
      <c r="AM1348">
        <v>-4</v>
      </c>
      <c r="AN1348">
        <v>-4</v>
      </c>
      <c r="AO1348">
        <v>-4</v>
      </c>
      <c r="AQ1348">
        <v>-4</v>
      </c>
      <c r="AR1348">
        <v>-4</v>
      </c>
      <c r="AS1348">
        <v>-4</v>
      </c>
      <c r="AT1348">
        <v>-4</v>
      </c>
      <c r="AW1348">
        <v>-4</v>
      </c>
      <c r="AX1348">
        <v>-4</v>
      </c>
      <c r="AY1348">
        <v>-4</v>
      </c>
      <c r="AZ1348">
        <v>4</v>
      </c>
      <c r="BB1348" s="2">
        <v>39196</v>
      </c>
    </row>
    <row r="1349" spans="1:54" x14ac:dyDescent="0.2">
      <c r="A1349" t="s">
        <v>53</v>
      </c>
      <c r="B1349">
        <v>2698</v>
      </c>
      <c r="C1349">
        <v>89</v>
      </c>
      <c r="D1349">
        <v>36</v>
      </c>
      <c r="E1349" t="s">
        <v>64</v>
      </c>
      <c r="F1349" t="s">
        <v>64</v>
      </c>
      <c r="G1349" s="1">
        <v>39196</v>
      </c>
      <c r="I1349" s="1">
        <v>39196</v>
      </c>
      <c r="J1349" t="str">
        <f>TEXT(I1349,"dd/mm/yyyy")</f>
        <v>24/04/2007</v>
      </c>
      <c r="L1349">
        <v>1</v>
      </c>
      <c r="M1349">
        <v>0</v>
      </c>
      <c r="N1349">
        <v>-4</v>
      </c>
      <c r="O1349">
        <v>-4</v>
      </c>
      <c r="P1349">
        <v>1</v>
      </c>
      <c r="Q1349">
        <v>-4</v>
      </c>
      <c r="R1349">
        <v>-4</v>
      </c>
      <c r="S1349">
        <v>-4</v>
      </c>
      <c r="T1349">
        <v>-4</v>
      </c>
      <c r="U1349">
        <v>-4</v>
      </c>
      <c r="V1349">
        <v>-4</v>
      </c>
      <c r="W1349">
        <v>-4</v>
      </c>
      <c r="X1349">
        <v>-4</v>
      </c>
      <c r="Y1349">
        <v>-4</v>
      </c>
      <c r="Z1349">
        <v>-4</v>
      </c>
      <c r="AA1349">
        <v>-4</v>
      </c>
      <c r="AB1349">
        <v>-4</v>
      </c>
      <c r="AE1349">
        <v>-4</v>
      </c>
      <c r="AF1349">
        <v>-4</v>
      </c>
      <c r="AG1349">
        <v>-4</v>
      </c>
      <c r="AH1349">
        <v>-4</v>
      </c>
      <c r="AI1349">
        <v>-4</v>
      </c>
      <c r="AJ1349">
        <v>-4</v>
      </c>
      <c r="AK1349">
        <v>-4</v>
      </c>
      <c r="AL1349">
        <v>-4</v>
      </c>
      <c r="AM1349">
        <v>-4</v>
      </c>
      <c r="AN1349">
        <v>-4</v>
      </c>
      <c r="AO1349">
        <v>-4</v>
      </c>
      <c r="AQ1349">
        <v>-4</v>
      </c>
      <c r="AR1349">
        <v>-4</v>
      </c>
      <c r="AS1349">
        <v>-4</v>
      </c>
      <c r="AT1349">
        <v>-4</v>
      </c>
      <c r="AW1349">
        <v>-4</v>
      </c>
      <c r="AX1349">
        <v>-4</v>
      </c>
      <c r="AY1349">
        <v>-4</v>
      </c>
      <c r="AZ1349">
        <v>4</v>
      </c>
      <c r="BB1349" s="2">
        <v>39196</v>
      </c>
    </row>
    <row r="1350" spans="1:54" x14ac:dyDescent="0.2">
      <c r="A1350" t="s">
        <v>53</v>
      </c>
      <c r="B1350">
        <v>2700</v>
      </c>
      <c r="C1350">
        <v>1393</v>
      </c>
      <c r="D1350">
        <v>12</v>
      </c>
      <c r="E1350" t="s">
        <v>54</v>
      </c>
      <c r="F1350" t="s">
        <v>54</v>
      </c>
      <c r="G1350" s="1">
        <v>39196</v>
      </c>
      <c r="I1350" s="1">
        <v>39196</v>
      </c>
      <c r="J1350" t="str">
        <f>TEXT(I1350,"dd/mm/yyyy")</f>
        <v>24/04/2007</v>
      </c>
      <c r="L1350">
        <v>2</v>
      </c>
      <c r="M1350">
        <v>0</v>
      </c>
      <c r="N1350">
        <v>-4</v>
      </c>
      <c r="O1350">
        <v>-4</v>
      </c>
      <c r="P1350">
        <v>-4</v>
      </c>
      <c r="Q1350">
        <v>-4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-4</v>
      </c>
      <c r="AB1350">
        <v>-4</v>
      </c>
      <c r="AE1350">
        <v>-4</v>
      </c>
      <c r="AF1350">
        <v>-4</v>
      </c>
      <c r="AG1350">
        <v>-4</v>
      </c>
      <c r="AH1350">
        <v>-4</v>
      </c>
      <c r="AI1350">
        <v>-4</v>
      </c>
      <c r="AJ1350">
        <v>-4</v>
      </c>
      <c r="AK1350">
        <v>-4</v>
      </c>
      <c r="AL1350">
        <v>-4</v>
      </c>
      <c r="AM1350">
        <v>-4</v>
      </c>
      <c r="AN1350">
        <v>-4</v>
      </c>
      <c r="AO1350">
        <v>-4</v>
      </c>
      <c r="AQ1350">
        <v>-4</v>
      </c>
      <c r="AR1350">
        <v>-4</v>
      </c>
      <c r="AS1350">
        <v>-4</v>
      </c>
      <c r="AT1350">
        <v>-4</v>
      </c>
      <c r="AW1350">
        <v>-4</v>
      </c>
      <c r="AX1350">
        <v>-4</v>
      </c>
      <c r="AY1350">
        <v>-4</v>
      </c>
      <c r="AZ1350">
        <v>4</v>
      </c>
      <c r="BB1350" s="2">
        <v>39196</v>
      </c>
    </row>
    <row r="1351" spans="1:54" x14ac:dyDescent="0.2">
      <c r="A1351" t="s">
        <v>53</v>
      </c>
      <c r="B1351">
        <v>2702</v>
      </c>
      <c r="C1351">
        <v>873</v>
      </c>
      <c r="D1351">
        <v>123</v>
      </c>
      <c r="E1351" t="s">
        <v>57</v>
      </c>
      <c r="F1351" t="s">
        <v>57</v>
      </c>
      <c r="G1351" s="1">
        <v>39197</v>
      </c>
      <c r="I1351" s="1">
        <v>39197</v>
      </c>
      <c r="J1351" t="str">
        <f>TEXT(I1351,"dd/mm/yyyy")</f>
        <v>25/04/2007</v>
      </c>
      <c r="L1351">
        <v>2</v>
      </c>
      <c r="M1351">
        <v>0</v>
      </c>
      <c r="N1351">
        <v>-4</v>
      </c>
      <c r="O1351">
        <v>-4</v>
      </c>
      <c r="P1351">
        <v>-4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-4</v>
      </c>
      <c r="AB1351">
        <v>-4</v>
      </c>
      <c r="AE1351">
        <v>-4</v>
      </c>
      <c r="AF1351">
        <v>-4</v>
      </c>
      <c r="AG1351">
        <v>-4</v>
      </c>
      <c r="AH1351">
        <v>-4</v>
      </c>
      <c r="AI1351">
        <v>-4</v>
      </c>
      <c r="AJ1351">
        <v>-4</v>
      </c>
      <c r="AK1351">
        <v>-4</v>
      </c>
      <c r="AL1351">
        <v>-4</v>
      </c>
      <c r="AM1351">
        <v>-4</v>
      </c>
      <c r="AN1351">
        <v>-4</v>
      </c>
      <c r="AO1351">
        <v>-4</v>
      </c>
      <c r="AQ1351">
        <v>-4</v>
      </c>
      <c r="AR1351">
        <v>-4</v>
      </c>
      <c r="AS1351">
        <v>-4</v>
      </c>
      <c r="AT1351">
        <v>-4</v>
      </c>
      <c r="AW1351">
        <v>-4</v>
      </c>
      <c r="AX1351">
        <v>-4</v>
      </c>
      <c r="AY1351">
        <v>-4</v>
      </c>
      <c r="AZ1351">
        <v>3</v>
      </c>
      <c r="BB1351" s="2">
        <v>39197</v>
      </c>
    </row>
    <row r="1352" spans="1:54" x14ac:dyDescent="0.2">
      <c r="A1352" t="s">
        <v>53</v>
      </c>
      <c r="B1352">
        <v>2704</v>
      </c>
      <c r="C1352">
        <v>109</v>
      </c>
      <c r="D1352">
        <v>33</v>
      </c>
      <c r="E1352" t="s">
        <v>64</v>
      </c>
      <c r="F1352" t="s">
        <v>64</v>
      </c>
      <c r="G1352" s="1">
        <v>39197</v>
      </c>
      <c r="I1352" s="1">
        <v>39197</v>
      </c>
      <c r="J1352" t="str">
        <f>TEXT(I1352,"dd/mm/yyyy")</f>
        <v>25/04/2007</v>
      </c>
      <c r="L1352">
        <v>3</v>
      </c>
      <c r="M1352">
        <v>0</v>
      </c>
      <c r="N1352">
        <v>-4</v>
      </c>
      <c r="O1352">
        <v>-4</v>
      </c>
      <c r="P1352">
        <v>-4</v>
      </c>
      <c r="Q1352">
        <v>-4</v>
      </c>
      <c r="R1352">
        <v>-4</v>
      </c>
      <c r="S1352">
        <v>-4</v>
      </c>
      <c r="T1352">
        <v>-4</v>
      </c>
      <c r="U1352">
        <v>-4</v>
      </c>
      <c r="V1352">
        <v>-4</v>
      </c>
      <c r="W1352">
        <v>-4</v>
      </c>
      <c r="X1352">
        <v>-4</v>
      </c>
      <c r="Y1352">
        <v>-4</v>
      </c>
      <c r="Z1352">
        <v>-4</v>
      </c>
      <c r="AA1352">
        <v>-4</v>
      </c>
      <c r="AB1352">
        <v>-4</v>
      </c>
      <c r="AE1352">
        <v>1</v>
      </c>
      <c r="AF1352">
        <v>2</v>
      </c>
      <c r="AG1352">
        <v>1</v>
      </c>
      <c r="AH1352">
        <v>1</v>
      </c>
      <c r="AI1352">
        <v>-4</v>
      </c>
      <c r="AJ1352">
        <v>-4</v>
      </c>
      <c r="AK1352">
        <v>-4</v>
      </c>
      <c r="AL1352">
        <v>-4</v>
      </c>
      <c r="AM1352">
        <v>-4</v>
      </c>
      <c r="AN1352">
        <v>-4</v>
      </c>
      <c r="AO1352">
        <v>-4</v>
      </c>
      <c r="AQ1352">
        <v>-4</v>
      </c>
      <c r="AR1352">
        <v>-4</v>
      </c>
      <c r="AS1352">
        <v>-4</v>
      </c>
      <c r="AT1352">
        <v>-4</v>
      </c>
      <c r="AW1352">
        <v>-4</v>
      </c>
      <c r="AX1352">
        <v>-4</v>
      </c>
      <c r="AY1352">
        <v>-4</v>
      </c>
      <c r="AZ1352">
        <v>4</v>
      </c>
      <c r="BB1352" s="2">
        <v>39197</v>
      </c>
    </row>
    <row r="1353" spans="1:54" x14ac:dyDescent="0.2">
      <c r="A1353" t="s">
        <v>53</v>
      </c>
      <c r="B1353">
        <v>2706</v>
      </c>
      <c r="C1353">
        <v>378</v>
      </c>
      <c r="D1353">
        <v>87</v>
      </c>
      <c r="E1353" t="s">
        <v>64</v>
      </c>
      <c r="F1353" t="s">
        <v>64</v>
      </c>
      <c r="G1353" s="1">
        <v>39197</v>
      </c>
      <c r="I1353" s="1">
        <v>39197</v>
      </c>
      <c r="J1353" t="str">
        <f>TEXT(I1353,"dd/mm/yyyy")</f>
        <v>25/04/2007</v>
      </c>
      <c r="L1353">
        <v>2</v>
      </c>
      <c r="M1353">
        <v>0</v>
      </c>
      <c r="N1353">
        <v>-4</v>
      </c>
      <c r="O1353">
        <v>-4</v>
      </c>
      <c r="P1353">
        <v>-4</v>
      </c>
      <c r="Q1353">
        <v>-4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-4</v>
      </c>
      <c r="AB1353">
        <v>-4</v>
      </c>
      <c r="AE1353">
        <v>-4</v>
      </c>
      <c r="AF1353">
        <v>-4</v>
      </c>
      <c r="AG1353">
        <v>-4</v>
      </c>
      <c r="AH1353">
        <v>-4</v>
      </c>
      <c r="AI1353">
        <v>-4</v>
      </c>
      <c r="AJ1353">
        <v>-4</v>
      </c>
      <c r="AK1353">
        <v>-4</v>
      </c>
      <c r="AL1353">
        <v>-4</v>
      </c>
      <c r="AM1353">
        <v>-4</v>
      </c>
      <c r="AN1353">
        <v>-4</v>
      </c>
      <c r="AO1353">
        <v>-4</v>
      </c>
      <c r="AQ1353">
        <v>-4</v>
      </c>
      <c r="AR1353">
        <v>-4</v>
      </c>
      <c r="AS1353">
        <v>-4</v>
      </c>
      <c r="AT1353">
        <v>-4</v>
      </c>
      <c r="AW1353">
        <v>-4</v>
      </c>
      <c r="AX1353">
        <v>-4</v>
      </c>
      <c r="AY1353">
        <v>-4</v>
      </c>
      <c r="AZ1353">
        <v>3</v>
      </c>
      <c r="BB1353" s="2">
        <v>39197</v>
      </c>
    </row>
    <row r="1354" spans="1:54" x14ac:dyDescent="0.2">
      <c r="A1354" t="s">
        <v>53</v>
      </c>
      <c r="B1354">
        <v>2708</v>
      </c>
      <c r="C1354">
        <v>321</v>
      </c>
      <c r="D1354">
        <v>15</v>
      </c>
      <c r="E1354" t="s">
        <v>64</v>
      </c>
      <c r="F1354" t="s">
        <v>64</v>
      </c>
      <c r="G1354" s="1">
        <v>39197</v>
      </c>
      <c r="I1354" s="1">
        <v>39197</v>
      </c>
      <c r="J1354" t="str">
        <f>TEXT(I1354,"dd/mm/yyyy")</f>
        <v>25/04/2007</v>
      </c>
      <c r="L1354">
        <v>3</v>
      </c>
      <c r="M1354">
        <v>0</v>
      </c>
      <c r="N1354">
        <v>-4</v>
      </c>
      <c r="O1354">
        <v>-4</v>
      </c>
      <c r="P1354">
        <v>-4</v>
      </c>
      <c r="Q1354">
        <v>-4</v>
      </c>
      <c r="R1354">
        <v>-4</v>
      </c>
      <c r="S1354">
        <v>-4</v>
      </c>
      <c r="T1354">
        <v>-4</v>
      </c>
      <c r="U1354">
        <v>-4</v>
      </c>
      <c r="V1354">
        <v>-4</v>
      </c>
      <c r="W1354">
        <v>-4</v>
      </c>
      <c r="X1354">
        <v>-4</v>
      </c>
      <c r="Y1354">
        <v>-4</v>
      </c>
      <c r="Z1354">
        <v>-4</v>
      </c>
      <c r="AA1354">
        <v>-4</v>
      </c>
      <c r="AB1354">
        <v>-4</v>
      </c>
      <c r="AE1354">
        <v>1</v>
      </c>
      <c r="AF1354">
        <v>1</v>
      </c>
      <c r="AG1354">
        <v>1</v>
      </c>
      <c r="AH1354">
        <v>1</v>
      </c>
      <c r="AI1354">
        <v>-4</v>
      </c>
      <c r="AJ1354">
        <v>-4</v>
      </c>
      <c r="AK1354">
        <v>-4</v>
      </c>
      <c r="AL1354">
        <v>-4</v>
      </c>
      <c r="AM1354">
        <v>-4</v>
      </c>
      <c r="AN1354">
        <v>-4</v>
      </c>
      <c r="AO1354">
        <v>-4</v>
      </c>
      <c r="AQ1354">
        <v>-4</v>
      </c>
      <c r="AR1354">
        <v>-4</v>
      </c>
      <c r="AS1354">
        <v>-4</v>
      </c>
      <c r="AT1354">
        <v>-4</v>
      </c>
      <c r="AW1354">
        <v>-4</v>
      </c>
      <c r="AX1354">
        <v>-4</v>
      </c>
      <c r="AY1354">
        <v>-4</v>
      </c>
      <c r="AZ1354">
        <v>4</v>
      </c>
      <c r="BB1354" s="2">
        <v>39197</v>
      </c>
    </row>
    <row r="1355" spans="1:54" x14ac:dyDescent="0.2">
      <c r="A1355" t="s">
        <v>53</v>
      </c>
      <c r="B1355">
        <v>2710</v>
      </c>
      <c r="C1355">
        <v>310</v>
      </c>
      <c r="D1355">
        <v>115</v>
      </c>
      <c r="E1355" t="s">
        <v>64</v>
      </c>
      <c r="F1355" t="s">
        <v>64</v>
      </c>
      <c r="G1355" s="1">
        <v>39197</v>
      </c>
      <c r="I1355" s="1">
        <v>39195</v>
      </c>
      <c r="J1355" t="str">
        <f>TEXT(I1355,"dd/mm/yyyy")</f>
        <v>23/04/2007</v>
      </c>
      <c r="L1355">
        <v>3</v>
      </c>
      <c r="M1355">
        <v>0</v>
      </c>
      <c r="N1355">
        <v>-4</v>
      </c>
      <c r="O1355">
        <v>-4</v>
      </c>
      <c r="P1355">
        <v>-4</v>
      </c>
      <c r="Q1355">
        <v>-4</v>
      </c>
      <c r="R1355">
        <v>-4</v>
      </c>
      <c r="S1355">
        <v>-4</v>
      </c>
      <c r="T1355">
        <v>-4</v>
      </c>
      <c r="U1355">
        <v>-4</v>
      </c>
      <c r="V1355">
        <v>-4</v>
      </c>
      <c r="W1355">
        <v>-4</v>
      </c>
      <c r="X1355">
        <v>-4</v>
      </c>
      <c r="Y1355">
        <v>-4</v>
      </c>
      <c r="Z1355">
        <v>-4</v>
      </c>
      <c r="AA1355">
        <v>-4</v>
      </c>
      <c r="AB1355">
        <v>-4</v>
      </c>
      <c r="AE1355">
        <v>1</v>
      </c>
      <c r="AF1355">
        <v>2</v>
      </c>
      <c r="AG1355">
        <v>1</v>
      </c>
      <c r="AH1355">
        <v>3</v>
      </c>
      <c r="AI1355">
        <v>-4</v>
      </c>
      <c r="AJ1355">
        <v>-4</v>
      </c>
      <c r="AK1355">
        <v>-4</v>
      </c>
      <c r="AL1355">
        <v>-4</v>
      </c>
      <c r="AM1355">
        <v>-4</v>
      </c>
      <c r="AN1355">
        <v>-4</v>
      </c>
      <c r="AO1355">
        <v>-4</v>
      </c>
      <c r="AQ1355">
        <v>-4</v>
      </c>
      <c r="AR1355">
        <v>-4</v>
      </c>
      <c r="AS1355">
        <v>-4</v>
      </c>
      <c r="AT1355">
        <v>-4</v>
      </c>
      <c r="AW1355">
        <v>-4</v>
      </c>
      <c r="AX1355">
        <v>-4</v>
      </c>
      <c r="AY1355">
        <v>-4</v>
      </c>
      <c r="AZ1355">
        <v>3</v>
      </c>
      <c r="BB1355" s="2">
        <v>39197</v>
      </c>
    </row>
    <row r="1356" spans="1:54" x14ac:dyDescent="0.2">
      <c r="A1356" t="s">
        <v>53</v>
      </c>
      <c r="B1356">
        <v>2712</v>
      </c>
      <c r="C1356">
        <v>369</v>
      </c>
      <c r="D1356">
        <v>3</v>
      </c>
      <c r="E1356" t="s">
        <v>64</v>
      </c>
      <c r="F1356" t="s">
        <v>64</v>
      </c>
      <c r="G1356" s="1">
        <v>39198</v>
      </c>
      <c r="I1356" s="1">
        <v>39197</v>
      </c>
      <c r="J1356" t="str">
        <f>TEXT(I1356,"dd/mm/yyyy")</f>
        <v>25/04/2007</v>
      </c>
      <c r="L1356">
        <v>1</v>
      </c>
      <c r="M1356">
        <v>0</v>
      </c>
      <c r="N1356">
        <v>-4</v>
      </c>
      <c r="O1356">
        <v>-4</v>
      </c>
      <c r="P1356">
        <v>1</v>
      </c>
      <c r="Q1356">
        <v>-4</v>
      </c>
      <c r="R1356">
        <v>-4</v>
      </c>
      <c r="S1356">
        <v>-4</v>
      </c>
      <c r="T1356">
        <v>-4</v>
      </c>
      <c r="U1356">
        <v>-4</v>
      </c>
      <c r="V1356">
        <v>-4</v>
      </c>
      <c r="W1356">
        <v>-4</v>
      </c>
      <c r="X1356">
        <v>-4</v>
      </c>
      <c r="Y1356">
        <v>-4</v>
      </c>
      <c r="Z1356">
        <v>-4</v>
      </c>
      <c r="AA1356">
        <v>-4</v>
      </c>
      <c r="AB1356">
        <v>-4</v>
      </c>
      <c r="AE1356">
        <v>-4</v>
      </c>
      <c r="AF1356">
        <v>-4</v>
      </c>
      <c r="AG1356">
        <v>-4</v>
      </c>
      <c r="AH1356">
        <v>-4</v>
      </c>
      <c r="AI1356">
        <v>-4</v>
      </c>
      <c r="AJ1356">
        <v>-4</v>
      </c>
      <c r="AK1356">
        <v>-4</v>
      </c>
      <c r="AL1356">
        <v>-4</v>
      </c>
      <c r="AM1356">
        <v>-4</v>
      </c>
      <c r="AN1356">
        <v>-4</v>
      </c>
      <c r="AO1356">
        <v>-4</v>
      </c>
      <c r="AQ1356">
        <v>-4</v>
      </c>
      <c r="AR1356">
        <v>-4</v>
      </c>
      <c r="AS1356">
        <v>-4</v>
      </c>
      <c r="AT1356">
        <v>-4</v>
      </c>
      <c r="AW1356">
        <v>-4</v>
      </c>
      <c r="AX1356">
        <v>-4</v>
      </c>
      <c r="AY1356">
        <v>-4</v>
      </c>
      <c r="AZ1356">
        <v>4</v>
      </c>
      <c r="BB1356" s="2">
        <v>39198</v>
      </c>
    </row>
    <row r="1357" spans="1:54" x14ac:dyDescent="0.2">
      <c r="A1357" t="s">
        <v>53</v>
      </c>
      <c r="B1357">
        <v>2714</v>
      </c>
      <c r="C1357">
        <v>1389</v>
      </c>
      <c r="D1357">
        <v>118</v>
      </c>
      <c r="E1357" t="s">
        <v>54</v>
      </c>
      <c r="F1357" t="s">
        <v>54</v>
      </c>
      <c r="G1357" s="1">
        <v>39198</v>
      </c>
      <c r="I1357" s="1">
        <v>39198</v>
      </c>
      <c r="J1357" t="str">
        <f>TEXT(I1357,"dd/mm/yyyy")</f>
        <v>26/04/2007</v>
      </c>
      <c r="L1357">
        <v>2</v>
      </c>
      <c r="M1357">
        <v>0</v>
      </c>
      <c r="N1357">
        <v>-4</v>
      </c>
      <c r="O1357">
        <v>-4</v>
      </c>
      <c r="P1357">
        <v>-4</v>
      </c>
      <c r="Q1357">
        <v>-4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-4</v>
      </c>
      <c r="AB1357">
        <v>-4</v>
      </c>
      <c r="AE1357">
        <v>-4</v>
      </c>
      <c r="AF1357">
        <v>-4</v>
      </c>
      <c r="AG1357">
        <v>-4</v>
      </c>
      <c r="AH1357">
        <v>-4</v>
      </c>
      <c r="AI1357">
        <v>-4</v>
      </c>
      <c r="AJ1357">
        <v>-4</v>
      </c>
      <c r="AK1357">
        <v>-4</v>
      </c>
      <c r="AL1357">
        <v>-4</v>
      </c>
      <c r="AM1357">
        <v>-4</v>
      </c>
      <c r="AN1357">
        <v>-4</v>
      </c>
      <c r="AO1357">
        <v>-4</v>
      </c>
      <c r="AQ1357">
        <v>-4</v>
      </c>
      <c r="AR1357">
        <v>-4</v>
      </c>
      <c r="AS1357">
        <v>-4</v>
      </c>
      <c r="AT1357">
        <v>-4</v>
      </c>
      <c r="AW1357">
        <v>-4</v>
      </c>
      <c r="AX1357">
        <v>-4</v>
      </c>
      <c r="AY1357">
        <v>-4</v>
      </c>
      <c r="AZ1357">
        <v>4</v>
      </c>
      <c r="BB1357" s="2">
        <v>39198</v>
      </c>
    </row>
    <row r="1358" spans="1:54" x14ac:dyDescent="0.2">
      <c r="A1358" t="s">
        <v>53</v>
      </c>
      <c r="B1358">
        <v>2716</v>
      </c>
      <c r="C1358">
        <v>912</v>
      </c>
      <c r="D1358">
        <v>120</v>
      </c>
      <c r="E1358" t="s">
        <v>57</v>
      </c>
      <c r="F1358" t="s">
        <v>57</v>
      </c>
      <c r="G1358" s="1">
        <v>39198</v>
      </c>
      <c r="I1358" s="1">
        <v>39195</v>
      </c>
      <c r="J1358" t="str">
        <f>TEXT(I1358,"dd/mm/yyyy")</f>
        <v>23/04/2007</v>
      </c>
      <c r="L1358">
        <v>2</v>
      </c>
      <c r="M1358">
        <v>0</v>
      </c>
      <c r="N1358">
        <v>-4</v>
      </c>
      <c r="O1358">
        <v>-4</v>
      </c>
      <c r="P1358">
        <v>-4</v>
      </c>
      <c r="Q1358">
        <v>-4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-4</v>
      </c>
      <c r="AB1358">
        <v>-4</v>
      </c>
      <c r="AE1358">
        <v>-4</v>
      </c>
      <c r="AF1358">
        <v>-4</v>
      </c>
      <c r="AG1358">
        <v>-4</v>
      </c>
      <c r="AH1358">
        <v>-4</v>
      </c>
      <c r="AI1358">
        <v>-4</v>
      </c>
      <c r="AJ1358">
        <v>-4</v>
      </c>
      <c r="AK1358">
        <v>-4</v>
      </c>
      <c r="AL1358">
        <v>-4</v>
      </c>
      <c r="AM1358">
        <v>-4</v>
      </c>
      <c r="AN1358">
        <v>-4</v>
      </c>
      <c r="AO1358">
        <v>-4</v>
      </c>
      <c r="AQ1358">
        <v>-4</v>
      </c>
      <c r="AR1358">
        <v>-4</v>
      </c>
      <c r="AS1358">
        <v>-4</v>
      </c>
      <c r="AT1358">
        <v>-4</v>
      </c>
      <c r="AW1358">
        <v>-4</v>
      </c>
      <c r="AX1358">
        <v>-4</v>
      </c>
      <c r="AY1358">
        <v>-4</v>
      </c>
      <c r="AZ1358">
        <v>3</v>
      </c>
      <c r="BB1358" s="2">
        <v>39198</v>
      </c>
    </row>
    <row r="1359" spans="1:54" x14ac:dyDescent="0.2">
      <c r="A1359" t="s">
        <v>53</v>
      </c>
      <c r="B1359">
        <v>2718</v>
      </c>
      <c r="C1359">
        <v>825</v>
      </c>
      <c r="D1359">
        <v>124</v>
      </c>
      <c r="E1359" t="s">
        <v>57</v>
      </c>
      <c r="F1359" t="s">
        <v>57</v>
      </c>
      <c r="G1359" s="1">
        <v>39198</v>
      </c>
      <c r="I1359" s="1">
        <v>39195</v>
      </c>
      <c r="J1359" t="str">
        <f>TEXT(I1359,"dd/mm/yyyy")</f>
        <v>23/04/2007</v>
      </c>
      <c r="L1359">
        <v>2</v>
      </c>
      <c r="M1359">
        <v>0</v>
      </c>
      <c r="N1359">
        <v>-4</v>
      </c>
      <c r="O1359">
        <v>-4</v>
      </c>
      <c r="P1359">
        <v>-4</v>
      </c>
      <c r="Q1359">
        <v>-4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-4</v>
      </c>
      <c r="AB1359">
        <v>-4</v>
      </c>
      <c r="AE1359">
        <v>-4</v>
      </c>
      <c r="AF1359">
        <v>-4</v>
      </c>
      <c r="AG1359">
        <v>-4</v>
      </c>
      <c r="AH1359">
        <v>-4</v>
      </c>
      <c r="AI1359">
        <v>-4</v>
      </c>
      <c r="AJ1359">
        <v>-4</v>
      </c>
      <c r="AK1359">
        <v>-4</v>
      </c>
      <c r="AL1359">
        <v>-4</v>
      </c>
      <c r="AM1359">
        <v>-4</v>
      </c>
      <c r="AN1359">
        <v>-4</v>
      </c>
      <c r="AO1359">
        <v>-4</v>
      </c>
      <c r="AQ1359">
        <v>-4</v>
      </c>
      <c r="AR1359">
        <v>-4</v>
      </c>
      <c r="AS1359">
        <v>-4</v>
      </c>
      <c r="AT1359">
        <v>-4</v>
      </c>
      <c r="AW1359">
        <v>-4</v>
      </c>
      <c r="AX1359">
        <v>-4</v>
      </c>
      <c r="AY1359">
        <v>-4</v>
      </c>
      <c r="AZ1359">
        <v>2</v>
      </c>
      <c r="BB1359" s="2">
        <v>39198</v>
      </c>
    </row>
    <row r="1360" spans="1:54" x14ac:dyDescent="0.2">
      <c r="A1360" t="s">
        <v>53</v>
      </c>
      <c r="B1360">
        <v>2720</v>
      </c>
      <c r="C1360">
        <v>818</v>
      </c>
      <c r="D1360">
        <v>62</v>
      </c>
      <c r="E1360" t="s">
        <v>57</v>
      </c>
      <c r="F1360" t="s">
        <v>57</v>
      </c>
      <c r="G1360" s="1">
        <v>39198</v>
      </c>
      <c r="I1360" s="1">
        <v>39169</v>
      </c>
      <c r="J1360" t="str">
        <f>TEXT(I1360,"dd/mm/yyyy")</f>
        <v>28/03/2007</v>
      </c>
      <c r="L1360">
        <v>1</v>
      </c>
      <c r="M1360">
        <v>0</v>
      </c>
      <c r="N1360">
        <v>-4</v>
      </c>
      <c r="O1360">
        <v>-4</v>
      </c>
      <c r="P1360">
        <v>1</v>
      </c>
      <c r="Q1360">
        <v>-4</v>
      </c>
      <c r="R1360">
        <v>-4</v>
      </c>
      <c r="S1360">
        <v>-4</v>
      </c>
      <c r="T1360">
        <v>-4</v>
      </c>
      <c r="U1360">
        <v>-4</v>
      </c>
      <c r="V1360">
        <v>-4</v>
      </c>
      <c r="W1360">
        <v>-4</v>
      </c>
      <c r="X1360">
        <v>-4</v>
      </c>
      <c r="Y1360">
        <v>-4</v>
      </c>
      <c r="Z1360">
        <v>-4</v>
      </c>
      <c r="AA1360">
        <v>-4</v>
      </c>
      <c r="AB1360">
        <v>-4</v>
      </c>
      <c r="AE1360">
        <v>-4</v>
      </c>
      <c r="AF1360">
        <v>-4</v>
      </c>
      <c r="AG1360">
        <v>-4</v>
      </c>
      <c r="AH1360">
        <v>-4</v>
      </c>
      <c r="AI1360">
        <v>-4</v>
      </c>
      <c r="AJ1360">
        <v>-4</v>
      </c>
      <c r="AK1360">
        <v>-4</v>
      </c>
      <c r="AL1360">
        <v>-4</v>
      </c>
      <c r="AM1360">
        <v>-4</v>
      </c>
      <c r="AN1360">
        <v>-4</v>
      </c>
      <c r="AO1360">
        <v>-4</v>
      </c>
      <c r="AQ1360">
        <v>-4</v>
      </c>
      <c r="AR1360">
        <v>-4</v>
      </c>
      <c r="AS1360">
        <v>-4</v>
      </c>
      <c r="AT1360">
        <v>-4</v>
      </c>
      <c r="AW1360">
        <v>-4</v>
      </c>
      <c r="AX1360">
        <v>-4</v>
      </c>
      <c r="AY1360">
        <v>-4</v>
      </c>
      <c r="AZ1360">
        <v>4</v>
      </c>
      <c r="BB1360" s="2">
        <v>39198</v>
      </c>
    </row>
    <row r="1361" spans="1:54" x14ac:dyDescent="0.2">
      <c r="A1361" t="s">
        <v>53</v>
      </c>
      <c r="B1361">
        <v>2722</v>
      </c>
      <c r="C1361">
        <v>1379</v>
      </c>
      <c r="D1361">
        <v>62</v>
      </c>
      <c r="E1361" t="s">
        <v>54</v>
      </c>
      <c r="F1361" t="s">
        <v>54</v>
      </c>
      <c r="G1361" s="1">
        <v>39198</v>
      </c>
      <c r="I1361" s="1">
        <v>39184</v>
      </c>
      <c r="J1361" t="str">
        <f>TEXT(I1361,"dd/mm/yyyy")</f>
        <v>12/04/2007</v>
      </c>
      <c r="L1361">
        <v>3</v>
      </c>
      <c r="M1361">
        <v>0</v>
      </c>
      <c r="N1361">
        <v>-4</v>
      </c>
      <c r="O1361">
        <v>-4</v>
      </c>
      <c r="P1361">
        <v>-4</v>
      </c>
      <c r="Q1361">
        <v>-4</v>
      </c>
      <c r="R1361">
        <v>-4</v>
      </c>
      <c r="S1361">
        <v>-4</v>
      </c>
      <c r="T1361">
        <v>-4</v>
      </c>
      <c r="U1361">
        <v>-4</v>
      </c>
      <c r="V1361">
        <v>-4</v>
      </c>
      <c r="W1361">
        <v>-4</v>
      </c>
      <c r="X1361">
        <v>-4</v>
      </c>
      <c r="Y1361">
        <v>-4</v>
      </c>
      <c r="Z1361">
        <v>-4</v>
      </c>
      <c r="AA1361">
        <v>-4</v>
      </c>
      <c r="AB1361">
        <v>-4</v>
      </c>
      <c r="AE1361">
        <v>1</v>
      </c>
      <c r="AF1361">
        <v>2</v>
      </c>
      <c r="AG1361">
        <v>1</v>
      </c>
      <c r="AH1361">
        <v>1</v>
      </c>
      <c r="AI1361">
        <v>-4</v>
      </c>
      <c r="AJ1361">
        <v>-4</v>
      </c>
      <c r="AK1361">
        <v>-4</v>
      </c>
      <c r="AL1361">
        <v>-4</v>
      </c>
      <c r="AM1361">
        <v>-4</v>
      </c>
      <c r="AN1361">
        <v>-4</v>
      </c>
      <c r="AO1361">
        <v>-4</v>
      </c>
      <c r="AQ1361">
        <v>-4</v>
      </c>
      <c r="AR1361">
        <v>-4</v>
      </c>
      <c r="AS1361">
        <v>-4</v>
      </c>
      <c r="AT1361">
        <v>-4</v>
      </c>
      <c r="AW1361">
        <v>-4</v>
      </c>
      <c r="AX1361">
        <v>-4</v>
      </c>
      <c r="AY1361">
        <v>-4</v>
      </c>
      <c r="AZ1361">
        <v>4</v>
      </c>
      <c r="BB1361" s="2">
        <v>39198</v>
      </c>
    </row>
    <row r="1362" spans="1:54" x14ac:dyDescent="0.2">
      <c r="A1362" t="s">
        <v>53</v>
      </c>
      <c r="B1362">
        <v>2724</v>
      </c>
      <c r="C1362">
        <v>269</v>
      </c>
      <c r="D1362">
        <v>44</v>
      </c>
      <c r="E1362" t="s">
        <v>64</v>
      </c>
      <c r="F1362" t="s">
        <v>64</v>
      </c>
      <c r="G1362" s="1">
        <v>39198</v>
      </c>
      <c r="I1362" s="1">
        <v>39184</v>
      </c>
      <c r="J1362" t="str">
        <f>TEXT(I1362,"dd/mm/yyyy")</f>
        <v>12/04/2007</v>
      </c>
      <c r="L1362">
        <v>3</v>
      </c>
      <c r="M1362">
        <v>0</v>
      </c>
      <c r="N1362">
        <v>-4</v>
      </c>
      <c r="O1362">
        <v>-4</v>
      </c>
      <c r="P1362">
        <v>-4</v>
      </c>
      <c r="Q1362">
        <v>-4</v>
      </c>
      <c r="R1362">
        <v>-4</v>
      </c>
      <c r="S1362">
        <v>-4</v>
      </c>
      <c r="T1362">
        <v>-4</v>
      </c>
      <c r="U1362">
        <v>-4</v>
      </c>
      <c r="V1362">
        <v>-4</v>
      </c>
      <c r="W1362">
        <v>-4</v>
      </c>
      <c r="X1362">
        <v>-4</v>
      </c>
      <c r="Y1362">
        <v>-4</v>
      </c>
      <c r="Z1362">
        <v>-4</v>
      </c>
      <c r="AA1362">
        <v>-4</v>
      </c>
      <c r="AB1362">
        <v>-4</v>
      </c>
      <c r="AE1362">
        <v>1</v>
      </c>
      <c r="AF1362">
        <v>1</v>
      </c>
      <c r="AG1362">
        <v>1</v>
      </c>
      <c r="AH1362">
        <v>1</v>
      </c>
      <c r="AI1362">
        <v>-4</v>
      </c>
      <c r="AJ1362">
        <v>-4</v>
      </c>
      <c r="AK1362">
        <v>-4</v>
      </c>
      <c r="AL1362">
        <v>-4</v>
      </c>
      <c r="AM1362">
        <v>-4</v>
      </c>
      <c r="AN1362">
        <v>-4</v>
      </c>
      <c r="AO1362">
        <v>-4</v>
      </c>
      <c r="AQ1362">
        <v>-4</v>
      </c>
      <c r="AR1362">
        <v>-4</v>
      </c>
      <c r="AS1362">
        <v>-4</v>
      </c>
      <c r="AT1362">
        <v>-4</v>
      </c>
      <c r="AW1362">
        <v>-4</v>
      </c>
      <c r="AX1362">
        <v>-4</v>
      </c>
      <c r="AY1362">
        <v>-4</v>
      </c>
      <c r="AZ1362">
        <v>3</v>
      </c>
      <c r="BB1362" s="2">
        <v>39198</v>
      </c>
    </row>
    <row r="1363" spans="1:54" x14ac:dyDescent="0.2">
      <c r="A1363" t="s">
        <v>53</v>
      </c>
      <c r="B1363">
        <v>2726</v>
      </c>
      <c r="C1363">
        <v>1373</v>
      </c>
      <c r="D1363">
        <v>62</v>
      </c>
      <c r="E1363" t="s">
        <v>54</v>
      </c>
      <c r="F1363" t="s">
        <v>54</v>
      </c>
      <c r="G1363" s="1">
        <v>39199</v>
      </c>
      <c r="I1363" s="1">
        <v>39189</v>
      </c>
      <c r="J1363" t="str">
        <f>TEXT(I1363,"dd/mm/yyyy")</f>
        <v>17/04/2007</v>
      </c>
      <c r="L1363">
        <v>3</v>
      </c>
      <c r="M1363">
        <v>0</v>
      </c>
      <c r="N1363">
        <v>-4</v>
      </c>
      <c r="O1363">
        <v>-4</v>
      </c>
      <c r="P1363">
        <v>-4</v>
      </c>
      <c r="Q1363">
        <v>-4</v>
      </c>
      <c r="R1363">
        <v>-4</v>
      </c>
      <c r="S1363">
        <v>-4</v>
      </c>
      <c r="T1363">
        <v>-4</v>
      </c>
      <c r="U1363">
        <v>-4</v>
      </c>
      <c r="V1363">
        <v>-4</v>
      </c>
      <c r="W1363">
        <v>-4</v>
      </c>
      <c r="X1363">
        <v>-4</v>
      </c>
      <c r="Y1363">
        <v>-4</v>
      </c>
      <c r="Z1363">
        <v>-4</v>
      </c>
      <c r="AA1363">
        <v>-4</v>
      </c>
      <c r="AB1363">
        <v>-4</v>
      </c>
      <c r="AE1363">
        <v>1</v>
      </c>
      <c r="AF1363">
        <v>2</v>
      </c>
      <c r="AG1363">
        <v>1</v>
      </c>
      <c r="AH1363">
        <v>1</v>
      </c>
      <c r="AI1363">
        <v>-4</v>
      </c>
      <c r="AJ1363">
        <v>-4</v>
      </c>
      <c r="AK1363">
        <v>-4</v>
      </c>
      <c r="AL1363">
        <v>-4</v>
      </c>
      <c r="AM1363">
        <v>-4</v>
      </c>
      <c r="AN1363">
        <v>-4</v>
      </c>
      <c r="AO1363">
        <v>-4</v>
      </c>
      <c r="AQ1363">
        <v>-4</v>
      </c>
      <c r="AR1363">
        <v>-4</v>
      </c>
      <c r="AS1363">
        <v>-4</v>
      </c>
      <c r="AT1363">
        <v>-4</v>
      </c>
      <c r="AW1363">
        <v>-4</v>
      </c>
      <c r="AX1363">
        <v>-4</v>
      </c>
      <c r="AY1363">
        <v>-4</v>
      </c>
      <c r="AZ1363">
        <v>4</v>
      </c>
      <c r="BB1363" s="2">
        <v>39199</v>
      </c>
    </row>
    <row r="1364" spans="1:54" x14ac:dyDescent="0.2">
      <c r="A1364" t="s">
        <v>53</v>
      </c>
      <c r="B1364">
        <v>2728</v>
      </c>
      <c r="C1364">
        <v>916</v>
      </c>
      <c r="D1364">
        <v>11</v>
      </c>
      <c r="E1364" t="s">
        <v>57</v>
      </c>
      <c r="F1364" t="s">
        <v>57</v>
      </c>
      <c r="G1364" s="1">
        <v>39199</v>
      </c>
      <c r="I1364" s="1">
        <v>39196</v>
      </c>
      <c r="J1364" t="str">
        <f>TEXT(I1364,"dd/mm/yyyy")</f>
        <v>24/04/2007</v>
      </c>
      <c r="L1364">
        <v>3</v>
      </c>
      <c r="M1364">
        <v>0</v>
      </c>
      <c r="N1364">
        <v>-4</v>
      </c>
      <c r="O1364">
        <v>-4</v>
      </c>
      <c r="P1364">
        <v>-4</v>
      </c>
      <c r="Q1364">
        <v>-4</v>
      </c>
      <c r="R1364">
        <v>-4</v>
      </c>
      <c r="S1364">
        <v>-4</v>
      </c>
      <c r="T1364">
        <v>-4</v>
      </c>
      <c r="U1364">
        <v>-4</v>
      </c>
      <c r="V1364">
        <v>-4</v>
      </c>
      <c r="W1364">
        <v>-4</v>
      </c>
      <c r="X1364">
        <v>-4</v>
      </c>
      <c r="Y1364">
        <v>-4</v>
      </c>
      <c r="Z1364">
        <v>-4</v>
      </c>
      <c r="AA1364">
        <v>-4</v>
      </c>
      <c r="AB1364">
        <v>-4</v>
      </c>
      <c r="AE1364">
        <v>1</v>
      </c>
      <c r="AF1364">
        <v>1</v>
      </c>
      <c r="AG1364">
        <v>1</v>
      </c>
      <c r="AH1364">
        <v>1</v>
      </c>
      <c r="AI1364">
        <v>-4</v>
      </c>
      <c r="AJ1364">
        <v>-4</v>
      </c>
      <c r="AK1364">
        <v>-4</v>
      </c>
      <c r="AL1364">
        <v>-4</v>
      </c>
      <c r="AM1364">
        <v>-4</v>
      </c>
      <c r="AN1364">
        <v>-4</v>
      </c>
      <c r="AO1364">
        <v>-4</v>
      </c>
      <c r="AQ1364">
        <v>-4</v>
      </c>
      <c r="AR1364">
        <v>-4</v>
      </c>
      <c r="AS1364">
        <v>-4</v>
      </c>
      <c r="AT1364">
        <v>-4</v>
      </c>
      <c r="AW1364">
        <v>-4</v>
      </c>
      <c r="AX1364">
        <v>-4</v>
      </c>
      <c r="AY1364">
        <v>-4</v>
      </c>
      <c r="AZ1364">
        <v>4</v>
      </c>
      <c r="BB1364" s="2">
        <v>39199</v>
      </c>
    </row>
    <row r="1365" spans="1:54" x14ac:dyDescent="0.2">
      <c r="A1365" t="s">
        <v>53</v>
      </c>
      <c r="B1365">
        <v>2730</v>
      </c>
      <c r="C1365">
        <v>1382</v>
      </c>
      <c r="D1365">
        <v>114</v>
      </c>
      <c r="E1365" t="s">
        <v>54</v>
      </c>
      <c r="F1365" t="s">
        <v>54</v>
      </c>
      <c r="G1365" s="1">
        <v>39199</v>
      </c>
      <c r="I1365" s="1">
        <v>39199</v>
      </c>
      <c r="J1365" t="str">
        <f>TEXT(I1365,"dd/mm/yyyy")</f>
        <v>27/04/2007</v>
      </c>
      <c r="L1365">
        <v>3</v>
      </c>
      <c r="M1365">
        <v>0</v>
      </c>
      <c r="N1365">
        <v>-4</v>
      </c>
      <c r="O1365">
        <v>-4</v>
      </c>
      <c r="P1365">
        <v>-4</v>
      </c>
      <c r="Q1365">
        <v>-4</v>
      </c>
      <c r="R1365">
        <v>-4</v>
      </c>
      <c r="S1365">
        <v>-4</v>
      </c>
      <c r="T1365">
        <v>-4</v>
      </c>
      <c r="U1365">
        <v>-4</v>
      </c>
      <c r="V1365">
        <v>-4</v>
      </c>
      <c r="W1365">
        <v>-4</v>
      </c>
      <c r="X1365">
        <v>-4</v>
      </c>
      <c r="Y1365">
        <v>-4</v>
      </c>
      <c r="Z1365">
        <v>-4</v>
      </c>
      <c r="AA1365">
        <v>-4</v>
      </c>
      <c r="AB1365">
        <v>-4</v>
      </c>
      <c r="AE1365">
        <v>1</v>
      </c>
      <c r="AF1365">
        <v>1</v>
      </c>
      <c r="AG1365">
        <v>1</v>
      </c>
      <c r="AH1365">
        <v>1</v>
      </c>
      <c r="AI1365">
        <v>-4</v>
      </c>
      <c r="AJ1365">
        <v>-4</v>
      </c>
      <c r="AK1365">
        <v>-4</v>
      </c>
      <c r="AL1365">
        <v>-4</v>
      </c>
      <c r="AM1365">
        <v>-4</v>
      </c>
      <c r="AN1365">
        <v>-4</v>
      </c>
      <c r="AO1365">
        <v>-4</v>
      </c>
      <c r="AQ1365">
        <v>-4</v>
      </c>
      <c r="AR1365">
        <v>-4</v>
      </c>
      <c r="AS1365">
        <v>-4</v>
      </c>
      <c r="AT1365">
        <v>-4</v>
      </c>
      <c r="AW1365">
        <v>-4</v>
      </c>
      <c r="AX1365">
        <v>-4</v>
      </c>
      <c r="AY1365">
        <v>-4</v>
      </c>
      <c r="AZ1365">
        <v>4</v>
      </c>
      <c r="BB1365" s="2">
        <v>39199</v>
      </c>
    </row>
    <row r="1366" spans="1:54" x14ac:dyDescent="0.2">
      <c r="A1366" t="s">
        <v>53</v>
      </c>
      <c r="B1366">
        <v>2732</v>
      </c>
      <c r="C1366">
        <v>839</v>
      </c>
      <c r="D1366">
        <v>62</v>
      </c>
      <c r="E1366" t="s">
        <v>57</v>
      </c>
      <c r="F1366" t="s">
        <v>57</v>
      </c>
      <c r="G1366" s="1">
        <v>39199</v>
      </c>
      <c r="I1366" s="1">
        <v>39190</v>
      </c>
      <c r="J1366" t="str">
        <f>TEXT(I1366,"dd/mm/yyyy")</f>
        <v>18/04/2007</v>
      </c>
      <c r="L1366">
        <v>2</v>
      </c>
      <c r="M1366">
        <v>0</v>
      </c>
      <c r="N1366">
        <v>-4</v>
      </c>
      <c r="O1366">
        <v>-4</v>
      </c>
      <c r="P1366">
        <v>-4</v>
      </c>
      <c r="Q1366">
        <v>-4</v>
      </c>
      <c r="R1366">
        <v>1</v>
      </c>
      <c r="S1366" s="3">
        <v>4.3055555555555562E-2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-4</v>
      </c>
      <c r="AB1366">
        <v>-4</v>
      </c>
      <c r="AE1366">
        <v>-4</v>
      </c>
      <c r="AF1366">
        <v>-4</v>
      </c>
      <c r="AG1366">
        <v>-4</v>
      </c>
      <c r="AH1366">
        <v>-4</v>
      </c>
      <c r="AI1366">
        <v>-4</v>
      </c>
      <c r="AJ1366">
        <v>-4</v>
      </c>
      <c r="AK1366">
        <v>-4</v>
      </c>
      <c r="AL1366">
        <v>-4</v>
      </c>
      <c r="AM1366">
        <v>-4</v>
      </c>
      <c r="AN1366">
        <v>-4</v>
      </c>
      <c r="AO1366">
        <v>-4</v>
      </c>
      <c r="AQ1366">
        <v>-4</v>
      </c>
      <c r="AR1366">
        <v>-4</v>
      </c>
      <c r="AS1366">
        <v>-4</v>
      </c>
      <c r="AT1366">
        <v>-4</v>
      </c>
      <c r="AW1366">
        <v>-4</v>
      </c>
      <c r="AX1366">
        <v>-4</v>
      </c>
      <c r="AY1366">
        <v>-4</v>
      </c>
      <c r="AZ1366">
        <v>4</v>
      </c>
      <c r="BB1366" s="2">
        <v>39199</v>
      </c>
    </row>
    <row r="1367" spans="1:54" x14ac:dyDescent="0.2">
      <c r="A1367" t="s">
        <v>53</v>
      </c>
      <c r="B1367">
        <v>2734</v>
      </c>
      <c r="C1367">
        <v>934</v>
      </c>
      <c r="D1367">
        <v>62</v>
      </c>
      <c r="E1367" t="s">
        <v>57</v>
      </c>
      <c r="F1367" t="s">
        <v>57</v>
      </c>
      <c r="G1367" s="1">
        <v>39199</v>
      </c>
      <c r="I1367" s="1">
        <v>39197</v>
      </c>
      <c r="J1367" t="str">
        <f>TEXT(I1367,"dd/mm/yyyy")</f>
        <v>25/04/2007</v>
      </c>
      <c r="L1367">
        <v>1</v>
      </c>
      <c r="M1367">
        <v>0</v>
      </c>
      <c r="N1367">
        <v>-4</v>
      </c>
      <c r="O1367">
        <v>-4</v>
      </c>
      <c r="P1367">
        <v>1</v>
      </c>
      <c r="Q1367">
        <v>-4</v>
      </c>
      <c r="R1367">
        <v>-4</v>
      </c>
      <c r="S1367">
        <v>-4</v>
      </c>
      <c r="T1367">
        <v>-4</v>
      </c>
      <c r="U1367">
        <v>-4</v>
      </c>
      <c r="V1367">
        <v>-4</v>
      </c>
      <c r="W1367">
        <v>-4</v>
      </c>
      <c r="X1367">
        <v>-4</v>
      </c>
      <c r="Y1367">
        <v>-4</v>
      </c>
      <c r="Z1367">
        <v>-4</v>
      </c>
      <c r="AA1367">
        <v>-4</v>
      </c>
      <c r="AB1367">
        <v>-4</v>
      </c>
      <c r="AE1367">
        <v>-4</v>
      </c>
      <c r="AF1367">
        <v>-4</v>
      </c>
      <c r="AG1367">
        <v>-4</v>
      </c>
      <c r="AH1367">
        <v>-4</v>
      </c>
      <c r="AI1367">
        <v>-4</v>
      </c>
      <c r="AJ1367">
        <v>-4</v>
      </c>
      <c r="AK1367">
        <v>-4</v>
      </c>
      <c r="AL1367">
        <v>-4</v>
      </c>
      <c r="AM1367">
        <v>-4</v>
      </c>
      <c r="AN1367">
        <v>-4</v>
      </c>
      <c r="AO1367">
        <v>-4</v>
      </c>
      <c r="AQ1367">
        <v>-4</v>
      </c>
      <c r="AR1367">
        <v>-4</v>
      </c>
      <c r="AS1367">
        <v>-4</v>
      </c>
      <c r="AT1367">
        <v>-4</v>
      </c>
      <c r="AW1367">
        <v>-4</v>
      </c>
      <c r="AX1367">
        <v>-4</v>
      </c>
      <c r="AY1367">
        <v>-4</v>
      </c>
      <c r="AZ1367">
        <v>4</v>
      </c>
      <c r="BB1367" s="2">
        <v>39199</v>
      </c>
    </row>
    <row r="1368" spans="1:54" x14ac:dyDescent="0.2">
      <c r="A1368" t="s">
        <v>53</v>
      </c>
      <c r="B1368">
        <v>2736</v>
      </c>
      <c r="C1368">
        <v>941</v>
      </c>
      <c r="D1368">
        <v>62</v>
      </c>
      <c r="E1368" t="s">
        <v>57</v>
      </c>
      <c r="F1368" t="s">
        <v>57</v>
      </c>
      <c r="G1368" s="1">
        <v>39199</v>
      </c>
      <c r="I1368" s="1">
        <v>39197</v>
      </c>
      <c r="J1368" t="str">
        <f>TEXT(I1368,"dd/mm/yyyy")</f>
        <v>25/04/2007</v>
      </c>
      <c r="L1368">
        <v>2</v>
      </c>
      <c r="M1368">
        <v>0</v>
      </c>
      <c r="N1368">
        <v>-4</v>
      </c>
      <c r="O1368">
        <v>-4</v>
      </c>
      <c r="P1368">
        <v>-4</v>
      </c>
      <c r="Q1368">
        <v>-4</v>
      </c>
      <c r="R1368">
        <v>1</v>
      </c>
      <c r="S1368">
        <v>1</v>
      </c>
      <c r="T1368">
        <v>1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-4</v>
      </c>
      <c r="AB1368">
        <v>-4</v>
      </c>
      <c r="AE1368">
        <v>-4</v>
      </c>
      <c r="AF1368">
        <v>-4</v>
      </c>
      <c r="AG1368">
        <v>-4</v>
      </c>
      <c r="AH1368">
        <v>-4</v>
      </c>
      <c r="AI1368">
        <v>-4</v>
      </c>
      <c r="AJ1368">
        <v>-4</v>
      </c>
      <c r="AK1368">
        <v>-4</v>
      </c>
      <c r="AL1368">
        <v>-4</v>
      </c>
      <c r="AM1368">
        <v>-4</v>
      </c>
      <c r="AN1368">
        <v>-4</v>
      </c>
      <c r="AO1368">
        <v>-4</v>
      </c>
      <c r="AQ1368">
        <v>-4</v>
      </c>
      <c r="AR1368">
        <v>-4</v>
      </c>
      <c r="AS1368">
        <v>-4</v>
      </c>
      <c r="AT1368">
        <v>-4</v>
      </c>
      <c r="AW1368">
        <v>-4</v>
      </c>
      <c r="AX1368">
        <v>-4</v>
      </c>
      <c r="AY1368">
        <v>-4</v>
      </c>
      <c r="AZ1368">
        <v>2</v>
      </c>
      <c r="BB1368" s="2">
        <v>39199</v>
      </c>
    </row>
    <row r="1369" spans="1:54" x14ac:dyDescent="0.2">
      <c r="A1369" t="s">
        <v>53</v>
      </c>
      <c r="B1369">
        <v>2738</v>
      </c>
      <c r="C1369">
        <v>908</v>
      </c>
      <c r="D1369">
        <v>102</v>
      </c>
      <c r="E1369" t="s">
        <v>57</v>
      </c>
      <c r="F1369" t="s">
        <v>57</v>
      </c>
      <c r="G1369" s="1">
        <v>39199</v>
      </c>
      <c r="I1369" s="1">
        <v>39184</v>
      </c>
      <c r="J1369" t="str">
        <f>TEXT(I1369,"dd/mm/yyyy")</f>
        <v>12/04/2007</v>
      </c>
      <c r="L1369">
        <v>2</v>
      </c>
      <c r="M1369">
        <v>0</v>
      </c>
      <c r="N1369">
        <v>-4</v>
      </c>
      <c r="O1369">
        <v>-4</v>
      </c>
      <c r="P1369">
        <v>-4</v>
      </c>
      <c r="Q1369">
        <v>-4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1</v>
      </c>
      <c r="X1369">
        <v>1</v>
      </c>
      <c r="Y1369">
        <v>1</v>
      </c>
      <c r="Z1369">
        <v>1</v>
      </c>
      <c r="AA1369">
        <v>-4</v>
      </c>
      <c r="AB1369">
        <v>-4</v>
      </c>
      <c r="AE1369">
        <v>-4</v>
      </c>
      <c r="AF1369">
        <v>-4</v>
      </c>
      <c r="AG1369">
        <v>-4</v>
      </c>
      <c r="AH1369">
        <v>-4</v>
      </c>
      <c r="AI1369">
        <v>-4</v>
      </c>
      <c r="AJ1369">
        <v>-4</v>
      </c>
      <c r="AK1369">
        <v>-4</v>
      </c>
      <c r="AL1369">
        <v>-4</v>
      </c>
      <c r="AM1369">
        <v>-4</v>
      </c>
      <c r="AN1369">
        <v>-4</v>
      </c>
      <c r="AO1369">
        <v>-4</v>
      </c>
      <c r="AQ1369">
        <v>-4</v>
      </c>
      <c r="AR1369">
        <v>-4</v>
      </c>
      <c r="AS1369">
        <v>-4</v>
      </c>
      <c r="AT1369">
        <v>-4</v>
      </c>
      <c r="AW1369">
        <v>-4</v>
      </c>
      <c r="AX1369">
        <v>-4</v>
      </c>
      <c r="AY1369">
        <v>-4</v>
      </c>
      <c r="AZ1369">
        <v>4</v>
      </c>
      <c r="BB1369" s="2">
        <v>39199</v>
      </c>
    </row>
    <row r="1370" spans="1:54" x14ac:dyDescent="0.2">
      <c r="A1370" t="s">
        <v>53</v>
      </c>
      <c r="B1370">
        <v>2740</v>
      </c>
      <c r="C1370">
        <v>947</v>
      </c>
      <c r="D1370">
        <v>115</v>
      </c>
      <c r="E1370" t="s">
        <v>57</v>
      </c>
      <c r="F1370" t="s">
        <v>57</v>
      </c>
      <c r="G1370" s="1">
        <v>39202</v>
      </c>
      <c r="I1370" s="1">
        <v>39198</v>
      </c>
      <c r="J1370" t="str">
        <f>TEXT(I1370,"dd/mm/yyyy")</f>
        <v>26/04/2007</v>
      </c>
      <c r="L1370">
        <v>2</v>
      </c>
      <c r="M1370">
        <v>0</v>
      </c>
      <c r="N1370">
        <v>-4</v>
      </c>
      <c r="O1370">
        <v>-4</v>
      </c>
      <c r="P1370">
        <v>-4</v>
      </c>
      <c r="Q1370">
        <v>-4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-4</v>
      </c>
      <c r="AB1370">
        <v>-4</v>
      </c>
      <c r="AE1370">
        <v>-4</v>
      </c>
      <c r="AF1370">
        <v>-4</v>
      </c>
      <c r="AG1370">
        <v>-4</v>
      </c>
      <c r="AH1370">
        <v>-4</v>
      </c>
      <c r="AI1370">
        <v>-4</v>
      </c>
      <c r="AJ1370">
        <v>-4</v>
      </c>
      <c r="AK1370">
        <v>-4</v>
      </c>
      <c r="AL1370">
        <v>-4</v>
      </c>
      <c r="AM1370">
        <v>-4</v>
      </c>
      <c r="AN1370">
        <v>-4</v>
      </c>
      <c r="AO1370">
        <v>-4</v>
      </c>
      <c r="AQ1370">
        <v>-4</v>
      </c>
      <c r="AR1370">
        <v>-4</v>
      </c>
      <c r="AS1370">
        <v>-4</v>
      </c>
      <c r="AT1370">
        <v>-4</v>
      </c>
      <c r="AW1370">
        <v>-4</v>
      </c>
      <c r="AX1370">
        <v>-4</v>
      </c>
      <c r="AY1370">
        <v>-4</v>
      </c>
      <c r="AZ1370">
        <v>2</v>
      </c>
      <c r="BB1370" s="2">
        <v>39202</v>
      </c>
    </row>
    <row r="1371" spans="1:54" x14ac:dyDescent="0.2">
      <c r="A1371" t="s">
        <v>53</v>
      </c>
      <c r="B1371">
        <v>2742</v>
      </c>
      <c r="C1371">
        <v>258</v>
      </c>
      <c r="D1371">
        <v>115</v>
      </c>
      <c r="E1371" t="s">
        <v>64</v>
      </c>
      <c r="F1371" t="s">
        <v>64</v>
      </c>
      <c r="G1371" s="1">
        <v>39202</v>
      </c>
      <c r="I1371" s="1">
        <v>39199</v>
      </c>
      <c r="J1371" t="str">
        <f>TEXT(I1371,"dd/mm/yyyy")</f>
        <v>27/04/2007</v>
      </c>
      <c r="L1371">
        <v>2</v>
      </c>
      <c r="M1371">
        <v>0</v>
      </c>
      <c r="N1371">
        <v>-4</v>
      </c>
      <c r="O1371">
        <v>-4</v>
      </c>
      <c r="P1371">
        <v>-4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-4</v>
      </c>
      <c r="AB1371">
        <v>-4</v>
      </c>
      <c r="AE1371">
        <v>-4</v>
      </c>
      <c r="AF1371">
        <v>-4</v>
      </c>
      <c r="AG1371">
        <v>-4</v>
      </c>
      <c r="AH1371">
        <v>-4</v>
      </c>
      <c r="AI1371">
        <v>-4</v>
      </c>
      <c r="AJ1371">
        <v>-4</v>
      </c>
      <c r="AK1371">
        <v>-4</v>
      </c>
      <c r="AL1371">
        <v>-4</v>
      </c>
      <c r="AM1371">
        <v>-4</v>
      </c>
      <c r="AN1371">
        <v>-4</v>
      </c>
      <c r="AO1371">
        <v>-4</v>
      </c>
      <c r="AQ1371">
        <v>-4</v>
      </c>
      <c r="AR1371">
        <v>-4</v>
      </c>
      <c r="AS1371">
        <v>-4</v>
      </c>
      <c r="AT1371">
        <v>-4</v>
      </c>
      <c r="AW1371">
        <v>-4</v>
      </c>
      <c r="AX1371">
        <v>-4</v>
      </c>
      <c r="AY1371">
        <v>-4</v>
      </c>
      <c r="AZ1371">
        <v>3</v>
      </c>
      <c r="BB1371" s="2">
        <v>39202</v>
      </c>
    </row>
    <row r="1372" spans="1:54" x14ac:dyDescent="0.2">
      <c r="A1372" t="s">
        <v>53</v>
      </c>
      <c r="B1372">
        <v>2744</v>
      </c>
      <c r="C1372">
        <v>1075</v>
      </c>
      <c r="D1372">
        <v>33</v>
      </c>
      <c r="E1372" t="s">
        <v>54</v>
      </c>
      <c r="F1372" t="s">
        <v>54</v>
      </c>
      <c r="G1372" s="1">
        <v>39204</v>
      </c>
      <c r="I1372" s="1">
        <v>39199</v>
      </c>
      <c r="J1372" t="str">
        <f>TEXT(I1372,"dd/mm/yyyy")</f>
        <v>27/04/2007</v>
      </c>
      <c r="L1372">
        <v>2</v>
      </c>
      <c r="M1372">
        <v>0</v>
      </c>
      <c r="N1372">
        <v>-4</v>
      </c>
      <c r="O1372">
        <v>-4</v>
      </c>
      <c r="P1372">
        <v>-4</v>
      </c>
      <c r="Q1372">
        <v>-4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-4</v>
      </c>
      <c r="AB1372">
        <v>-4</v>
      </c>
      <c r="AE1372">
        <v>-4</v>
      </c>
      <c r="AF1372">
        <v>-4</v>
      </c>
      <c r="AG1372">
        <v>-4</v>
      </c>
      <c r="AH1372">
        <v>-4</v>
      </c>
      <c r="AI1372">
        <v>-4</v>
      </c>
      <c r="AJ1372">
        <v>-4</v>
      </c>
      <c r="AK1372">
        <v>-4</v>
      </c>
      <c r="AL1372">
        <v>-4</v>
      </c>
      <c r="AM1372">
        <v>-4</v>
      </c>
      <c r="AN1372">
        <v>-4</v>
      </c>
      <c r="AO1372">
        <v>-4</v>
      </c>
      <c r="AQ1372">
        <v>-4</v>
      </c>
      <c r="AR1372">
        <v>-4</v>
      </c>
      <c r="AS1372">
        <v>-4</v>
      </c>
      <c r="AT1372">
        <v>-4</v>
      </c>
      <c r="AW1372">
        <v>-4</v>
      </c>
      <c r="AX1372">
        <v>-4</v>
      </c>
      <c r="AY1372">
        <v>-4</v>
      </c>
      <c r="AZ1372">
        <v>3</v>
      </c>
      <c r="BB1372" s="2">
        <v>39204</v>
      </c>
    </row>
    <row r="1373" spans="1:54" x14ac:dyDescent="0.2">
      <c r="A1373" t="s">
        <v>53</v>
      </c>
      <c r="B1373">
        <v>7218</v>
      </c>
      <c r="C1373">
        <v>210</v>
      </c>
      <c r="D1373">
        <v>33</v>
      </c>
      <c r="E1373" t="s">
        <v>78</v>
      </c>
      <c r="F1373" t="s">
        <v>78</v>
      </c>
      <c r="G1373" s="1">
        <v>40218</v>
      </c>
      <c r="H1373" s="1">
        <v>41823</v>
      </c>
      <c r="I1373" s="1">
        <v>40218</v>
      </c>
      <c r="J1373" t="str">
        <f>TEXT(I1373,"dd/mm/yyyy")</f>
        <v>09/02/2010</v>
      </c>
      <c r="L1373">
        <v>2</v>
      </c>
      <c r="M1373">
        <v>1</v>
      </c>
      <c r="N1373">
        <v>1</v>
      </c>
      <c r="O1373">
        <v>-4</v>
      </c>
      <c r="P1373">
        <v>-4</v>
      </c>
      <c r="Q1373">
        <v>-4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-4</v>
      </c>
      <c r="AB1373">
        <v>-4</v>
      </c>
      <c r="AE1373">
        <v>-4</v>
      </c>
      <c r="AF1373">
        <v>-4</v>
      </c>
      <c r="AG1373">
        <v>-4</v>
      </c>
      <c r="AH1373">
        <v>-4</v>
      </c>
      <c r="AI1373">
        <v>-4</v>
      </c>
      <c r="AJ1373">
        <v>-4</v>
      </c>
      <c r="AK1373">
        <v>-4</v>
      </c>
      <c r="AL1373">
        <v>-4</v>
      </c>
      <c r="AM1373">
        <v>-4</v>
      </c>
      <c r="AN1373">
        <v>-4</v>
      </c>
      <c r="AO1373">
        <v>-4</v>
      </c>
      <c r="AQ1373">
        <v>-4</v>
      </c>
      <c r="AR1373">
        <v>-4</v>
      </c>
      <c r="AS1373">
        <v>-4</v>
      </c>
      <c r="AT1373">
        <v>-4</v>
      </c>
      <c r="AW1373">
        <v>-4</v>
      </c>
      <c r="AX1373">
        <v>-4</v>
      </c>
      <c r="AY1373">
        <v>-4</v>
      </c>
      <c r="AZ1373">
        <v>3</v>
      </c>
      <c r="BB1373" s="2">
        <v>41823</v>
      </c>
    </row>
    <row r="1374" spans="1:54" x14ac:dyDescent="0.2">
      <c r="A1374" t="s">
        <v>53</v>
      </c>
      <c r="B1374">
        <v>2748</v>
      </c>
      <c r="C1374">
        <v>658</v>
      </c>
      <c r="D1374">
        <v>110</v>
      </c>
      <c r="E1374" t="s">
        <v>57</v>
      </c>
      <c r="F1374" t="s">
        <v>57</v>
      </c>
      <c r="G1374" s="1">
        <v>39204</v>
      </c>
      <c r="I1374" s="1">
        <v>39204</v>
      </c>
      <c r="J1374" t="str">
        <f>TEXT(I1374,"dd/mm/yyyy")</f>
        <v>02/05/2007</v>
      </c>
      <c r="L1374">
        <v>2</v>
      </c>
      <c r="M1374">
        <v>0</v>
      </c>
      <c r="N1374">
        <v>-4</v>
      </c>
      <c r="O1374">
        <v>-4</v>
      </c>
      <c r="P1374">
        <v>-4</v>
      </c>
      <c r="Q1374">
        <v>-4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-4</v>
      </c>
      <c r="AB1374">
        <v>-4</v>
      </c>
      <c r="AE1374">
        <v>-4</v>
      </c>
      <c r="AF1374">
        <v>-4</v>
      </c>
      <c r="AG1374">
        <v>-4</v>
      </c>
      <c r="AH1374">
        <v>-4</v>
      </c>
      <c r="AI1374">
        <v>-4</v>
      </c>
      <c r="AJ1374">
        <v>-4</v>
      </c>
      <c r="AK1374">
        <v>-4</v>
      </c>
      <c r="AL1374">
        <v>-4</v>
      </c>
      <c r="AM1374">
        <v>-4</v>
      </c>
      <c r="AN1374">
        <v>-4</v>
      </c>
      <c r="AO1374">
        <v>-4</v>
      </c>
      <c r="AQ1374">
        <v>-4</v>
      </c>
      <c r="AR1374">
        <v>-4</v>
      </c>
      <c r="AS1374">
        <v>-4</v>
      </c>
      <c r="AT1374">
        <v>-4</v>
      </c>
      <c r="AW1374">
        <v>-4</v>
      </c>
      <c r="AX1374">
        <v>-4</v>
      </c>
      <c r="AY1374">
        <v>-4</v>
      </c>
      <c r="AZ1374">
        <v>3</v>
      </c>
      <c r="BB1374" s="2">
        <v>39204</v>
      </c>
    </row>
    <row r="1375" spans="1:54" x14ac:dyDescent="0.2">
      <c r="A1375" t="s">
        <v>53</v>
      </c>
      <c r="B1375">
        <v>2750</v>
      </c>
      <c r="C1375">
        <v>834</v>
      </c>
      <c r="D1375">
        <v>5</v>
      </c>
      <c r="E1375" t="s">
        <v>57</v>
      </c>
      <c r="F1375" t="s">
        <v>57</v>
      </c>
      <c r="G1375" s="1">
        <v>39204</v>
      </c>
      <c r="I1375" s="1">
        <v>39204</v>
      </c>
      <c r="J1375" t="str">
        <f>TEXT(I1375,"dd/mm/yyyy")</f>
        <v>02/05/2007</v>
      </c>
      <c r="L1375">
        <v>2</v>
      </c>
      <c r="M1375">
        <v>0</v>
      </c>
      <c r="N1375">
        <v>-4</v>
      </c>
      <c r="O1375">
        <v>-4</v>
      </c>
      <c r="P1375">
        <v>-4</v>
      </c>
      <c r="Q1375">
        <v>-4</v>
      </c>
      <c r="R1375">
        <v>1</v>
      </c>
      <c r="S1375">
        <v>1</v>
      </c>
      <c r="T1375">
        <v>1</v>
      </c>
      <c r="U1375">
        <v>1</v>
      </c>
      <c r="V1375">
        <v>2</v>
      </c>
      <c r="W1375">
        <v>2</v>
      </c>
      <c r="X1375">
        <v>1</v>
      </c>
      <c r="Y1375">
        <v>1</v>
      </c>
      <c r="Z1375">
        <v>1</v>
      </c>
      <c r="AA1375">
        <v>-4</v>
      </c>
      <c r="AB1375">
        <v>-4</v>
      </c>
      <c r="AE1375">
        <v>-4</v>
      </c>
      <c r="AF1375">
        <v>-4</v>
      </c>
      <c r="AG1375">
        <v>-4</v>
      </c>
      <c r="AH1375">
        <v>-4</v>
      </c>
      <c r="AI1375">
        <v>-4</v>
      </c>
      <c r="AJ1375">
        <v>-4</v>
      </c>
      <c r="AK1375">
        <v>-4</v>
      </c>
      <c r="AL1375">
        <v>-4</v>
      </c>
      <c r="AM1375">
        <v>-4</v>
      </c>
      <c r="AN1375">
        <v>-4</v>
      </c>
      <c r="AO1375">
        <v>-4</v>
      </c>
      <c r="AQ1375">
        <v>-4</v>
      </c>
      <c r="AR1375">
        <v>-4</v>
      </c>
      <c r="AS1375">
        <v>-4</v>
      </c>
      <c r="AT1375">
        <v>-4</v>
      </c>
      <c r="AW1375">
        <v>-4</v>
      </c>
      <c r="AX1375">
        <v>-4</v>
      </c>
      <c r="AY1375">
        <v>-4</v>
      </c>
      <c r="AZ1375">
        <v>4</v>
      </c>
      <c r="BB1375" s="2">
        <v>39204</v>
      </c>
    </row>
    <row r="1376" spans="1:54" x14ac:dyDescent="0.2">
      <c r="A1376" t="s">
        <v>53</v>
      </c>
      <c r="B1376">
        <v>2752</v>
      </c>
      <c r="C1376">
        <v>283</v>
      </c>
      <c r="D1376">
        <v>124</v>
      </c>
      <c r="E1376" t="s">
        <v>64</v>
      </c>
      <c r="F1376" t="s">
        <v>64</v>
      </c>
      <c r="G1376" s="1">
        <v>39205</v>
      </c>
      <c r="I1376" s="1">
        <v>39204</v>
      </c>
      <c r="J1376" t="str">
        <f>TEXT(I1376,"dd/mm/yyyy")</f>
        <v>02/05/2007</v>
      </c>
      <c r="L1376">
        <v>1</v>
      </c>
      <c r="M1376">
        <v>0</v>
      </c>
      <c r="N1376">
        <v>-4</v>
      </c>
      <c r="O1376">
        <v>-4</v>
      </c>
      <c r="P1376">
        <v>1</v>
      </c>
      <c r="Q1376">
        <v>-4</v>
      </c>
      <c r="R1376">
        <v>-4</v>
      </c>
      <c r="S1376">
        <v>-4</v>
      </c>
      <c r="T1376">
        <v>-4</v>
      </c>
      <c r="U1376">
        <v>-4</v>
      </c>
      <c r="V1376">
        <v>-4</v>
      </c>
      <c r="W1376">
        <v>-4</v>
      </c>
      <c r="X1376">
        <v>-4</v>
      </c>
      <c r="Y1376">
        <v>-4</v>
      </c>
      <c r="Z1376">
        <v>-4</v>
      </c>
      <c r="AA1376">
        <v>-4</v>
      </c>
      <c r="AB1376">
        <v>-4</v>
      </c>
      <c r="AE1376">
        <v>-4</v>
      </c>
      <c r="AF1376">
        <v>-4</v>
      </c>
      <c r="AG1376">
        <v>-4</v>
      </c>
      <c r="AH1376">
        <v>-4</v>
      </c>
      <c r="AI1376">
        <v>-4</v>
      </c>
      <c r="AJ1376">
        <v>-4</v>
      </c>
      <c r="AK1376">
        <v>-4</v>
      </c>
      <c r="AL1376">
        <v>-4</v>
      </c>
      <c r="AM1376">
        <v>-4</v>
      </c>
      <c r="AN1376">
        <v>-4</v>
      </c>
      <c r="AO1376">
        <v>-4</v>
      </c>
      <c r="AQ1376">
        <v>-4</v>
      </c>
      <c r="AR1376">
        <v>-4</v>
      </c>
      <c r="AS1376">
        <v>-4</v>
      </c>
      <c r="AT1376">
        <v>-4</v>
      </c>
      <c r="AW1376">
        <v>-4</v>
      </c>
      <c r="AX1376">
        <v>-4</v>
      </c>
      <c r="AY1376">
        <v>-4</v>
      </c>
      <c r="AZ1376">
        <v>4</v>
      </c>
      <c r="BB1376" s="2">
        <v>39205</v>
      </c>
    </row>
    <row r="1377" spans="1:54" x14ac:dyDescent="0.2">
      <c r="A1377" t="s">
        <v>53</v>
      </c>
      <c r="B1377">
        <v>2754</v>
      </c>
      <c r="C1377">
        <v>416</v>
      </c>
      <c r="D1377">
        <v>87</v>
      </c>
      <c r="E1377" t="s">
        <v>64</v>
      </c>
      <c r="F1377" t="s">
        <v>64</v>
      </c>
      <c r="G1377" s="1">
        <v>39205</v>
      </c>
      <c r="I1377" s="1">
        <v>39205</v>
      </c>
      <c r="J1377" t="str">
        <f>TEXT(I1377,"dd/mm/yyyy")</f>
        <v>03/05/2007</v>
      </c>
      <c r="L1377">
        <v>1</v>
      </c>
      <c r="M1377">
        <v>0</v>
      </c>
      <c r="N1377">
        <v>-4</v>
      </c>
      <c r="O1377">
        <v>-4</v>
      </c>
      <c r="P1377">
        <v>1</v>
      </c>
      <c r="Q1377">
        <v>-4</v>
      </c>
      <c r="R1377">
        <v>-4</v>
      </c>
      <c r="S1377">
        <v>-4</v>
      </c>
      <c r="T1377">
        <v>-4</v>
      </c>
      <c r="U1377">
        <v>-4</v>
      </c>
      <c r="V1377">
        <v>-4</v>
      </c>
      <c r="W1377">
        <v>-4</v>
      </c>
      <c r="X1377">
        <v>-4</v>
      </c>
      <c r="Y1377">
        <v>-4</v>
      </c>
      <c r="Z1377">
        <v>-4</v>
      </c>
      <c r="AA1377">
        <v>-4</v>
      </c>
      <c r="AB1377">
        <v>-4</v>
      </c>
      <c r="AE1377">
        <v>-4</v>
      </c>
      <c r="AF1377">
        <v>-4</v>
      </c>
      <c r="AG1377">
        <v>-4</v>
      </c>
      <c r="AH1377">
        <v>-4</v>
      </c>
      <c r="AI1377">
        <v>-4</v>
      </c>
      <c r="AJ1377">
        <v>-4</v>
      </c>
      <c r="AK1377">
        <v>-4</v>
      </c>
      <c r="AL1377">
        <v>-4</v>
      </c>
      <c r="AM1377">
        <v>-4</v>
      </c>
      <c r="AN1377">
        <v>-4</v>
      </c>
      <c r="AO1377">
        <v>-4</v>
      </c>
      <c r="AQ1377">
        <v>-4</v>
      </c>
      <c r="AR1377">
        <v>-4</v>
      </c>
      <c r="AS1377">
        <v>-4</v>
      </c>
      <c r="AT1377">
        <v>-4</v>
      </c>
      <c r="AW1377">
        <v>-4</v>
      </c>
      <c r="AX1377">
        <v>-4</v>
      </c>
      <c r="AY1377">
        <v>-4</v>
      </c>
      <c r="AZ1377">
        <v>3</v>
      </c>
      <c r="BB1377" s="2">
        <v>39205</v>
      </c>
    </row>
    <row r="1378" spans="1:54" x14ac:dyDescent="0.2">
      <c r="A1378" t="s">
        <v>53</v>
      </c>
      <c r="B1378">
        <v>2756</v>
      </c>
      <c r="C1378">
        <v>307</v>
      </c>
      <c r="D1378">
        <v>13</v>
      </c>
      <c r="E1378" t="s">
        <v>64</v>
      </c>
      <c r="F1378" t="s">
        <v>64</v>
      </c>
      <c r="G1378" s="1">
        <v>39205</v>
      </c>
      <c r="I1378" s="1">
        <v>39203</v>
      </c>
      <c r="J1378" t="str">
        <f>TEXT(I1378,"dd/mm/yyyy")</f>
        <v>01/05/2007</v>
      </c>
      <c r="L1378">
        <v>2</v>
      </c>
      <c r="M1378">
        <v>0</v>
      </c>
      <c r="N1378">
        <v>-4</v>
      </c>
      <c r="O1378">
        <v>-4</v>
      </c>
      <c r="P1378">
        <v>-4</v>
      </c>
      <c r="Q1378">
        <v>-4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-4</v>
      </c>
      <c r="AB1378">
        <v>-4</v>
      </c>
      <c r="AE1378">
        <v>-4</v>
      </c>
      <c r="AF1378">
        <v>-4</v>
      </c>
      <c r="AG1378">
        <v>-4</v>
      </c>
      <c r="AH1378">
        <v>-4</v>
      </c>
      <c r="AI1378">
        <v>-4</v>
      </c>
      <c r="AJ1378">
        <v>-4</v>
      </c>
      <c r="AK1378">
        <v>-4</v>
      </c>
      <c r="AL1378">
        <v>-4</v>
      </c>
      <c r="AM1378">
        <v>-4</v>
      </c>
      <c r="AN1378">
        <v>-4</v>
      </c>
      <c r="AO1378">
        <v>-4</v>
      </c>
      <c r="AQ1378">
        <v>-4</v>
      </c>
      <c r="AR1378">
        <v>-4</v>
      </c>
      <c r="AS1378">
        <v>-4</v>
      </c>
      <c r="AT1378">
        <v>-4</v>
      </c>
      <c r="AW1378">
        <v>-4</v>
      </c>
      <c r="AX1378">
        <v>-4</v>
      </c>
      <c r="AY1378">
        <v>-4</v>
      </c>
      <c r="AZ1378">
        <v>4</v>
      </c>
      <c r="BB1378" s="2">
        <v>39205</v>
      </c>
    </row>
    <row r="1379" spans="1:54" x14ac:dyDescent="0.2">
      <c r="A1379" t="s">
        <v>53</v>
      </c>
      <c r="B1379">
        <v>2758</v>
      </c>
      <c r="C1379">
        <v>86</v>
      </c>
      <c r="D1379">
        <v>123</v>
      </c>
      <c r="E1379" t="s">
        <v>64</v>
      </c>
      <c r="F1379" t="s">
        <v>64</v>
      </c>
      <c r="G1379" s="1">
        <v>39205</v>
      </c>
      <c r="I1379" s="1">
        <v>39205</v>
      </c>
      <c r="J1379" t="str">
        <f>TEXT(I1379,"dd/mm/yyyy")</f>
        <v>03/05/2007</v>
      </c>
      <c r="L1379">
        <v>1</v>
      </c>
      <c r="M1379">
        <v>0</v>
      </c>
      <c r="N1379">
        <v>-4</v>
      </c>
      <c r="O1379">
        <v>-4</v>
      </c>
      <c r="P1379">
        <v>1</v>
      </c>
      <c r="Q1379">
        <v>-4</v>
      </c>
      <c r="R1379">
        <v>-4</v>
      </c>
      <c r="S1379">
        <v>-4</v>
      </c>
      <c r="T1379">
        <v>-4</v>
      </c>
      <c r="U1379">
        <v>-4</v>
      </c>
      <c r="V1379">
        <v>-4</v>
      </c>
      <c r="W1379">
        <v>-4</v>
      </c>
      <c r="X1379">
        <v>-4</v>
      </c>
      <c r="Y1379">
        <v>-4</v>
      </c>
      <c r="Z1379">
        <v>-4</v>
      </c>
      <c r="AA1379">
        <v>-4</v>
      </c>
      <c r="AB1379">
        <v>-4</v>
      </c>
      <c r="AE1379">
        <v>-4</v>
      </c>
      <c r="AF1379">
        <v>-4</v>
      </c>
      <c r="AG1379">
        <v>-4</v>
      </c>
      <c r="AH1379">
        <v>-4</v>
      </c>
      <c r="AI1379">
        <v>-4</v>
      </c>
      <c r="AJ1379">
        <v>-4</v>
      </c>
      <c r="AK1379">
        <v>-4</v>
      </c>
      <c r="AL1379">
        <v>-4</v>
      </c>
      <c r="AM1379">
        <v>-4</v>
      </c>
      <c r="AN1379">
        <v>-4</v>
      </c>
      <c r="AO1379">
        <v>-4</v>
      </c>
      <c r="AQ1379">
        <v>-4</v>
      </c>
      <c r="AR1379">
        <v>-4</v>
      </c>
      <c r="AS1379">
        <v>-4</v>
      </c>
      <c r="AT1379">
        <v>-4</v>
      </c>
      <c r="AW1379">
        <v>-4</v>
      </c>
      <c r="AX1379">
        <v>-4</v>
      </c>
      <c r="AY1379">
        <v>-4</v>
      </c>
      <c r="AZ1379">
        <v>4</v>
      </c>
      <c r="BB1379" s="2">
        <v>39205</v>
      </c>
    </row>
    <row r="1380" spans="1:54" x14ac:dyDescent="0.2">
      <c r="A1380" t="s">
        <v>53</v>
      </c>
      <c r="B1380">
        <v>2760</v>
      </c>
      <c r="C1380">
        <v>896</v>
      </c>
      <c r="D1380">
        <v>44</v>
      </c>
      <c r="E1380" t="s">
        <v>57</v>
      </c>
      <c r="F1380" t="s">
        <v>57</v>
      </c>
      <c r="G1380" s="1">
        <v>39205</v>
      </c>
      <c r="I1380" s="1">
        <v>39191</v>
      </c>
      <c r="J1380" t="str">
        <f>TEXT(I1380,"dd/mm/yyyy")</f>
        <v>19/04/2007</v>
      </c>
      <c r="L1380">
        <v>1</v>
      </c>
      <c r="M1380">
        <v>0</v>
      </c>
      <c r="N1380">
        <v>-4</v>
      </c>
      <c r="O1380">
        <v>-4</v>
      </c>
      <c r="P1380">
        <v>1</v>
      </c>
      <c r="Q1380">
        <v>-4</v>
      </c>
      <c r="R1380">
        <v>-4</v>
      </c>
      <c r="S1380">
        <v>-4</v>
      </c>
      <c r="T1380">
        <v>-4</v>
      </c>
      <c r="U1380">
        <v>-4</v>
      </c>
      <c r="V1380">
        <v>-4</v>
      </c>
      <c r="W1380">
        <v>-4</v>
      </c>
      <c r="X1380">
        <v>-4</v>
      </c>
      <c r="Y1380">
        <v>-4</v>
      </c>
      <c r="Z1380">
        <v>-4</v>
      </c>
      <c r="AA1380">
        <v>-4</v>
      </c>
      <c r="AB1380">
        <v>-4</v>
      </c>
      <c r="AE1380">
        <v>-4</v>
      </c>
      <c r="AF1380">
        <v>-4</v>
      </c>
      <c r="AG1380">
        <v>-4</v>
      </c>
      <c r="AH1380">
        <v>-4</v>
      </c>
      <c r="AI1380">
        <v>-4</v>
      </c>
      <c r="AJ1380">
        <v>-4</v>
      </c>
      <c r="AK1380">
        <v>-4</v>
      </c>
      <c r="AL1380">
        <v>-4</v>
      </c>
      <c r="AM1380">
        <v>-4</v>
      </c>
      <c r="AN1380">
        <v>-4</v>
      </c>
      <c r="AO1380">
        <v>-4</v>
      </c>
      <c r="AQ1380">
        <v>-4</v>
      </c>
      <c r="AR1380">
        <v>-4</v>
      </c>
      <c r="AS1380">
        <v>-4</v>
      </c>
      <c r="AT1380">
        <v>-4</v>
      </c>
      <c r="AW1380">
        <v>-4</v>
      </c>
      <c r="AX1380">
        <v>-4</v>
      </c>
      <c r="AY1380">
        <v>-4</v>
      </c>
      <c r="AZ1380">
        <v>2</v>
      </c>
      <c r="BB1380" s="2">
        <v>39205</v>
      </c>
    </row>
    <row r="1381" spans="1:54" x14ac:dyDescent="0.2">
      <c r="A1381" t="s">
        <v>53</v>
      </c>
      <c r="B1381">
        <v>2762</v>
      </c>
      <c r="C1381">
        <v>919</v>
      </c>
      <c r="D1381">
        <v>58</v>
      </c>
      <c r="E1381" t="s">
        <v>54</v>
      </c>
      <c r="F1381" t="s">
        <v>54</v>
      </c>
      <c r="G1381" s="1">
        <v>39206</v>
      </c>
      <c r="I1381" s="1">
        <v>39128</v>
      </c>
      <c r="J1381" t="str">
        <f>TEXT(I1381,"dd/mm/yyyy")</f>
        <v>15/02/2007</v>
      </c>
      <c r="L1381">
        <v>2</v>
      </c>
      <c r="M1381">
        <v>0</v>
      </c>
      <c r="N1381">
        <v>-4</v>
      </c>
      <c r="O1381">
        <v>-4</v>
      </c>
      <c r="P1381">
        <v>-4</v>
      </c>
      <c r="Q1381">
        <v>-4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-4</v>
      </c>
      <c r="AB1381">
        <v>-4</v>
      </c>
      <c r="AE1381">
        <v>-4</v>
      </c>
      <c r="AF1381">
        <v>-4</v>
      </c>
      <c r="AG1381">
        <v>-4</v>
      </c>
      <c r="AH1381">
        <v>-4</v>
      </c>
      <c r="AI1381">
        <v>-4</v>
      </c>
      <c r="AJ1381">
        <v>-4</v>
      </c>
      <c r="AK1381">
        <v>-4</v>
      </c>
      <c r="AL1381">
        <v>-4</v>
      </c>
      <c r="AM1381">
        <v>-4</v>
      </c>
      <c r="AN1381">
        <v>-4</v>
      </c>
      <c r="AO1381">
        <v>-4</v>
      </c>
      <c r="AQ1381">
        <v>-4</v>
      </c>
      <c r="AR1381">
        <v>-4</v>
      </c>
      <c r="AS1381">
        <v>-4</v>
      </c>
      <c r="AT1381">
        <v>-4</v>
      </c>
      <c r="AW1381">
        <v>-4</v>
      </c>
      <c r="AX1381">
        <v>-4</v>
      </c>
      <c r="AY1381">
        <v>-4</v>
      </c>
      <c r="AZ1381">
        <v>4</v>
      </c>
      <c r="BB1381" s="2">
        <v>39206</v>
      </c>
    </row>
    <row r="1382" spans="1:54" x14ac:dyDescent="0.2">
      <c r="A1382" t="s">
        <v>53</v>
      </c>
      <c r="B1382">
        <v>2764</v>
      </c>
      <c r="C1382">
        <v>919</v>
      </c>
      <c r="D1382">
        <v>58</v>
      </c>
      <c r="E1382" t="s">
        <v>57</v>
      </c>
      <c r="F1382" t="s">
        <v>57</v>
      </c>
      <c r="G1382" s="1">
        <v>39206</v>
      </c>
      <c r="I1382" s="1">
        <v>39206</v>
      </c>
      <c r="J1382" t="str">
        <f>TEXT(I1382,"dd/mm/yyyy")</f>
        <v>04/05/2007</v>
      </c>
      <c r="L1382">
        <v>2</v>
      </c>
      <c r="M1382">
        <v>0</v>
      </c>
      <c r="N1382">
        <v>-4</v>
      </c>
      <c r="O1382">
        <v>-4</v>
      </c>
      <c r="P1382">
        <v>-4</v>
      </c>
      <c r="Q1382">
        <v>-4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-4</v>
      </c>
      <c r="AB1382">
        <v>-4</v>
      </c>
      <c r="AE1382">
        <v>-4</v>
      </c>
      <c r="AF1382">
        <v>-4</v>
      </c>
      <c r="AG1382">
        <v>-4</v>
      </c>
      <c r="AH1382">
        <v>-4</v>
      </c>
      <c r="AI1382">
        <v>-4</v>
      </c>
      <c r="AJ1382">
        <v>-4</v>
      </c>
      <c r="AK1382">
        <v>-4</v>
      </c>
      <c r="AL1382">
        <v>-4</v>
      </c>
      <c r="AM1382">
        <v>-4</v>
      </c>
      <c r="AN1382">
        <v>-4</v>
      </c>
      <c r="AO1382">
        <v>-4</v>
      </c>
      <c r="AQ1382">
        <v>-4</v>
      </c>
      <c r="AR1382">
        <v>-4</v>
      </c>
      <c r="AS1382">
        <v>-4</v>
      </c>
      <c r="AT1382">
        <v>-4</v>
      </c>
      <c r="AW1382">
        <v>-4</v>
      </c>
      <c r="AX1382">
        <v>-4</v>
      </c>
      <c r="AY1382">
        <v>-4</v>
      </c>
      <c r="AZ1382">
        <v>4</v>
      </c>
      <c r="BB1382" s="2">
        <v>39206</v>
      </c>
    </row>
    <row r="1383" spans="1:54" x14ac:dyDescent="0.2">
      <c r="A1383" t="s">
        <v>53</v>
      </c>
      <c r="B1383">
        <v>2766</v>
      </c>
      <c r="C1383">
        <v>841</v>
      </c>
      <c r="D1383">
        <v>124</v>
      </c>
      <c r="E1383" t="s">
        <v>57</v>
      </c>
      <c r="F1383" t="s">
        <v>57</v>
      </c>
      <c r="G1383" s="1">
        <v>39209</v>
      </c>
      <c r="I1383" s="1">
        <v>39198</v>
      </c>
      <c r="J1383" t="str">
        <f>TEXT(I1383,"dd/mm/yyyy")</f>
        <v>26/04/2007</v>
      </c>
      <c r="L1383">
        <v>3</v>
      </c>
      <c r="M1383">
        <v>0</v>
      </c>
      <c r="N1383">
        <v>-4</v>
      </c>
      <c r="O1383">
        <v>-4</v>
      </c>
      <c r="P1383">
        <v>-4</v>
      </c>
      <c r="Q1383">
        <v>-4</v>
      </c>
      <c r="R1383">
        <v>-4</v>
      </c>
      <c r="S1383">
        <v>-4</v>
      </c>
      <c r="T1383">
        <v>-4</v>
      </c>
      <c r="U1383">
        <v>-4</v>
      </c>
      <c r="V1383">
        <v>-4</v>
      </c>
      <c r="W1383">
        <v>-4</v>
      </c>
      <c r="X1383">
        <v>-4</v>
      </c>
      <c r="Y1383">
        <v>-4</v>
      </c>
      <c r="Z1383">
        <v>-4</v>
      </c>
      <c r="AA1383">
        <v>-4</v>
      </c>
      <c r="AB1383">
        <v>-4</v>
      </c>
      <c r="AE1383">
        <v>1</v>
      </c>
      <c r="AF1383">
        <v>1</v>
      </c>
      <c r="AG1383">
        <v>1</v>
      </c>
      <c r="AH1383">
        <v>1</v>
      </c>
      <c r="AI1383">
        <v>-4</v>
      </c>
      <c r="AJ1383">
        <v>-4</v>
      </c>
      <c r="AK1383">
        <v>-4</v>
      </c>
      <c r="AL1383">
        <v>-4</v>
      </c>
      <c r="AM1383">
        <v>-4</v>
      </c>
      <c r="AN1383">
        <v>-4</v>
      </c>
      <c r="AO1383">
        <v>-4</v>
      </c>
      <c r="AQ1383">
        <v>-4</v>
      </c>
      <c r="AR1383">
        <v>-4</v>
      </c>
      <c r="AS1383">
        <v>-4</v>
      </c>
      <c r="AT1383">
        <v>-4</v>
      </c>
      <c r="AW1383">
        <v>-4</v>
      </c>
      <c r="AX1383">
        <v>-4</v>
      </c>
      <c r="AY1383">
        <v>-4</v>
      </c>
      <c r="AZ1383">
        <v>3</v>
      </c>
      <c r="BB1383" s="2">
        <v>39209</v>
      </c>
    </row>
    <row r="1384" spans="1:54" x14ac:dyDescent="0.2">
      <c r="A1384" t="s">
        <v>53</v>
      </c>
      <c r="B1384">
        <v>2768</v>
      </c>
      <c r="C1384">
        <v>303</v>
      </c>
      <c r="D1384">
        <v>18</v>
      </c>
      <c r="E1384" t="s">
        <v>64</v>
      </c>
      <c r="F1384" t="s">
        <v>64</v>
      </c>
      <c r="G1384" s="1">
        <v>39209</v>
      </c>
      <c r="I1384" s="1">
        <v>39206</v>
      </c>
      <c r="J1384" t="str">
        <f>TEXT(I1384,"dd/mm/yyyy")</f>
        <v>04/05/2007</v>
      </c>
      <c r="L1384">
        <v>1</v>
      </c>
      <c r="M1384">
        <v>0</v>
      </c>
      <c r="N1384">
        <v>-4</v>
      </c>
      <c r="O1384">
        <v>-4</v>
      </c>
      <c r="P1384">
        <v>1</v>
      </c>
      <c r="Q1384">
        <v>-4</v>
      </c>
      <c r="R1384">
        <v>-4</v>
      </c>
      <c r="S1384">
        <v>-4</v>
      </c>
      <c r="T1384">
        <v>-4</v>
      </c>
      <c r="U1384">
        <v>-4</v>
      </c>
      <c r="V1384">
        <v>-4</v>
      </c>
      <c r="W1384">
        <v>-4</v>
      </c>
      <c r="X1384">
        <v>-4</v>
      </c>
      <c r="Y1384">
        <v>-4</v>
      </c>
      <c r="Z1384">
        <v>-4</v>
      </c>
      <c r="AA1384">
        <v>-4</v>
      </c>
      <c r="AB1384">
        <v>-4</v>
      </c>
      <c r="AE1384">
        <v>-4</v>
      </c>
      <c r="AF1384">
        <v>-4</v>
      </c>
      <c r="AG1384">
        <v>-4</v>
      </c>
      <c r="AH1384">
        <v>-4</v>
      </c>
      <c r="AI1384">
        <v>-4</v>
      </c>
      <c r="AJ1384">
        <v>-4</v>
      </c>
      <c r="AK1384">
        <v>-4</v>
      </c>
      <c r="AL1384">
        <v>-4</v>
      </c>
      <c r="AM1384">
        <v>-4</v>
      </c>
      <c r="AN1384">
        <v>-4</v>
      </c>
      <c r="AO1384">
        <v>-4</v>
      </c>
      <c r="AQ1384">
        <v>-4</v>
      </c>
      <c r="AR1384">
        <v>-4</v>
      </c>
      <c r="AS1384">
        <v>-4</v>
      </c>
      <c r="AT1384">
        <v>-4</v>
      </c>
      <c r="AW1384">
        <v>-4</v>
      </c>
      <c r="AX1384">
        <v>-4</v>
      </c>
      <c r="AY1384">
        <v>-4</v>
      </c>
      <c r="AZ1384">
        <v>4</v>
      </c>
      <c r="BB1384" s="2">
        <v>39209</v>
      </c>
    </row>
    <row r="1385" spans="1:54" x14ac:dyDescent="0.2">
      <c r="A1385" t="s">
        <v>53</v>
      </c>
      <c r="B1385">
        <v>2770</v>
      </c>
      <c r="C1385">
        <v>314</v>
      </c>
      <c r="D1385">
        <v>20</v>
      </c>
      <c r="E1385" t="s">
        <v>64</v>
      </c>
      <c r="F1385" t="s">
        <v>64</v>
      </c>
      <c r="G1385" s="1">
        <v>39209</v>
      </c>
      <c r="I1385" s="1">
        <v>39209</v>
      </c>
      <c r="J1385" t="str">
        <f>TEXT(I1385,"dd/mm/yyyy")</f>
        <v>07/05/2007</v>
      </c>
      <c r="L1385">
        <v>2</v>
      </c>
      <c r="M1385">
        <v>0</v>
      </c>
      <c r="N1385">
        <v>-4</v>
      </c>
      <c r="O1385">
        <v>-4</v>
      </c>
      <c r="P1385">
        <v>-4</v>
      </c>
      <c r="Q1385">
        <v>-4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-4</v>
      </c>
      <c r="AB1385">
        <v>-4</v>
      </c>
      <c r="AE1385">
        <v>-4</v>
      </c>
      <c r="AF1385">
        <v>-4</v>
      </c>
      <c r="AG1385">
        <v>-4</v>
      </c>
      <c r="AH1385">
        <v>-4</v>
      </c>
      <c r="AI1385">
        <v>-4</v>
      </c>
      <c r="AJ1385">
        <v>-4</v>
      </c>
      <c r="AK1385">
        <v>-4</v>
      </c>
      <c r="AL1385">
        <v>-4</v>
      </c>
      <c r="AM1385">
        <v>-4</v>
      </c>
      <c r="AN1385">
        <v>-4</v>
      </c>
      <c r="AO1385">
        <v>-4</v>
      </c>
      <c r="AQ1385">
        <v>-4</v>
      </c>
      <c r="AR1385">
        <v>-4</v>
      </c>
      <c r="AS1385">
        <v>-4</v>
      </c>
      <c r="AT1385">
        <v>-4</v>
      </c>
      <c r="AW1385">
        <v>-4</v>
      </c>
      <c r="AX1385">
        <v>-4</v>
      </c>
      <c r="AY1385">
        <v>-4</v>
      </c>
      <c r="AZ1385">
        <v>4</v>
      </c>
      <c r="BB1385" s="2">
        <v>39209</v>
      </c>
    </row>
    <row r="1386" spans="1:54" x14ac:dyDescent="0.2">
      <c r="A1386" t="s">
        <v>53</v>
      </c>
      <c r="B1386">
        <v>2772</v>
      </c>
      <c r="C1386">
        <v>982</v>
      </c>
      <c r="D1386">
        <v>19</v>
      </c>
      <c r="E1386" t="s">
        <v>57</v>
      </c>
      <c r="F1386" t="s">
        <v>57</v>
      </c>
      <c r="G1386" s="1">
        <v>39209</v>
      </c>
      <c r="I1386" s="1">
        <v>39206</v>
      </c>
      <c r="J1386" t="str">
        <f>TEXT(I1386,"dd/mm/yyyy")</f>
        <v>04/05/2007</v>
      </c>
      <c r="L1386">
        <v>2</v>
      </c>
      <c r="M1386">
        <v>0</v>
      </c>
      <c r="N1386">
        <v>-4</v>
      </c>
      <c r="O1386">
        <v>-4</v>
      </c>
      <c r="P1386">
        <v>-4</v>
      </c>
      <c r="Q1386">
        <v>-4</v>
      </c>
      <c r="R1386">
        <v>1</v>
      </c>
      <c r="S1386" s="3">
        <v>4.3055555555555562E-2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-4</v>
      </c>
      <c r="AB1386">
        <v>-4</v>
      </c>
      <c r="AE1386">
        <v>-4</v>
      </c>
      <c r="AF1386">
        <v>-4</v>
      </c>
      <c r="AG1386">
        <v>-4</v>
      </c>
      <c r="AH1386">
        <v>-4</v>
      </c>
      <c r="AI1386">
        <v>-4</v>
      </c>
      <c r="AJ1386">
        <v>-4</v>
      </c>
      <c r="AK1386">
        <v>-4</v>
      </c>
      <c r="AL1386">
        <v>-4</v>
      </c>
      <c r="AM1386">
        <v>-4</v>
      </c>
      <c r="AN1386">
        <v>-4</v>
      </c>
      <c r="AO1386">
        <v>-4</v>
      </c>
      <c r="AQ1386">
        <v>-4</v>
      </c>
      <c r="AR1386">
        <v>-4</v>
      </c>
      <c r="AS1386">
        <v>-4</v>
      </c>
      <c r="AT1386">
        <v>-4</v>
      </c>
      <c r="AW1386">
        <v>-4</v>
      </c>
      <c r="AX1386">
        <v>-4</v>
      </c>
      <c r="AY1386">
        <v>-4</v>
      </c>
      <c r="AZ1386">
        <v>4</v>
      </c>
      <c r="BB1386" s="2">
        <v>39209</v>
      </c>
    </row>
    <row r="1387" spans="1:54" x14ac:dyDescent="0.2">
      <c r="A1387" t="s">
        <v>53</v>
      </c>
      <c r="B1387">
        <v>2774</v>
      </c>
      <c r="C1387">
        <v>332</v>
      </c>
      <c r="D1387">
        <v>9</v>
      </c>
      <c r="E1387" t="s">
        <v>64</v>
      </c>
      <c r="F1387" t="s">
        <v>64</v>
      </c>
      <c r="G1387" s="1">
        <v>39209</v>
      </c>
      <c r="I1387" s="1">
        <v>39209</v>
      </c>
      <c r="J1387" t="str">
        <f>TEXT(I1387,"dd/mm/yyyy")</f>
        <v>07/05/2007</v>
      </c>
      <c r="L1387">
        <v>3</v>
      </c>
      <c r="M1387">
        <v>0</v>
      </c>
      <c r="N1387">
        <v>-4</v>
      </c>
      <c r="O1387">
        <v>-4</v>
      </c>
      <c r="P1387">
        <v>-4</v>
      </c>
      <c r="Q1387">
        <v>-4</v>
      </c>
      <c r="R1387">
        <v>-4</v>
      </c>
      <c r="S1387">
        <v>-4</v>
      </c>
      <c r="T1387">
        <v>-4</v>
      </c>
      <c r="U1387">
        <v>-4</v>
      </c>
      <c r="V1387">
        <v>-4</v>
      </c>
      <c r="W1387">
        <v>-4</v>
      </c>
      <c r="X1387">
        <v>-4</v>
      </c>
      <c r="Y1387">
        <v>-4</v>
      </c>
      <c r="Z1387">
        <v>-4</v>
      </c>
      <c r="AA1387">
        <v>-4</v>
      </c>
      <c r="AB1387">
        <v>-4</v>
      </c>
      <c r="AE1387">
        <v>1</v>
      </c>
      <c r="AF1387">
        <v>1</v>
      </c>
      <c r="AG1387">
        <v>1</v>
      </c>
      <c r="AH1387">
        <v>3</v>
      </c>
      <c r="AI1387">
        <v>-4</v>
      </c>
      <c r="AJ1387">
        <v>-4</v>
      </c>
      <c r="AK1387">
        <v>-4</v>
      </c>
      <c r="AL1387">
        <v>-4</v>
      </c>
      <c r="AM1387">
        <v>-4</v>
      </c>
      <c r="AN1387">
        <v>-4</v>
      </c>
      <c r="AO1387">
        <v>-4</v>
      </c>
      <c r="AQ1387">
        <v>-4</v>
      </c>
      <c r="AR1387">
        <v>-4</v>
      </c>
      <c r="AS1387">
        <v>-4</v>
      </c>
      <c r="AT1387">
        <v>-4</v>
      </c>
      <c r="AW1387">
        <v>-4</v>
      </c>
      <c r="AX1387">
        <v>-4</v>
      </c>
      <c r="AY1387">
        <v>-4</v>
      </c>
      <c r="AZ1387">
        <v>3</v>
      </c>
      <c r="BB1387" s="2">
        <v>39209</v>
      </c>
    </row>
    <row r="1388" spans="1:54" x14ac:dyDescent="0.2">
      <c r="A1388" t="s">
        <v>53</v>
      </c>
      <c r="B1388">
        <v>2776</v>
      </c>
      <c r="C1388">
        <v>337</v>
      </c>
      <c r="D1388">
        <v>9</v>
      </c>
      <c r="E1388" t="s">
        <v>64</v>
      </c>
      <c r="F1388" t="s">
        <v>64</v>
      </c>
      <c r="G1388" s="1">
        <v>39209</v>
      </c>
      <c r="I1388" s="1">
        <v>39209</v>
      </c>
      <c r="J1388" t="str">
        <f>TEXT(I1388,"dd/mm/yyyy")</f>
        <v>07/05/2007</v>
      </c>
      <c r="L1388">
        <v>1</v>
      </c>
      <c r="M1388">
        <v>0</v>
      </c>
      <c r="N1388">
        <v>-4</v>
      </c>
      <c r="O1388">
        <v>-4</v>
      </c>
      <c r="P1388">
        <v>1</v>
      </c>
      <c r="Q1388">
        <v>-4</v>
      </c>
      <c r="R1388">
        <v>-4</v>
      </c>
      <c r="S1388">
        <v>-4</v>
      </c>
      <c r="T1388">
        <v>-4</v>
      </c>
      <c r="U1388">
        <v>-4</v>
      </c>
      <c r="V1388">
        <v>-4</v>
      </c>
      <c r="W1388">
        <v>-4</v>
      </c>
      <c r="X1388">
        <v>-4</v>
      </c>
      <c r="Y1388">
        <v>-4</v>
      </c>
      <c r="Z1388">
        <v>-4</v>
      </c>
      <c r="AA1388">
        <v>-4</v>
      </c>
      <c r="AB1388">
        <v>-4</v>
      </c>
      <c r="AE1388">
        <v>-4</v>
      </c>
      <c r="AF1388">
        <v>-4</v>
      </c>
      <c r="AG1388">
        <v>-4</v>
      </c>
      <c r="AH1388">
        <v>-4</v>
      </c>
      <c r="AI1388">
        <v>-4</v>
      </c>
      <c r="AJ1388">
        <v>-4</v>
      </c>
      <c r="AK1388">
        <v>-4</v>
      </c>
      <c r="AL1388">
        <v>-4</v>
      </c>
      <c r="AM1388">
        <v>-4</v>
      </c>
      <c r="AN1388">
        <v>-4</v>
      </c>
      <c r="AO1388">
        <v>-4</v>
      </c>
      <c r="AQ1388">
        <v>-4</v>
      </c>
      <c r="AR1388">
        <v>-4</v>
      </c>
      <c r="AS1388">
        <v>-4</v>
      </c>
      <c r="AT1388">
        <v>-4</v>
      </c>
      <c r="AW1388">
        <v>-4</v>
      </c>
      <c r="AX1388">
        <v>-4</v>
      </c>
      <c r="AY1388">
        <v>-4</v>
      </c>
      <c r="AZ1388">
        <v>4</v>
      </c>
      <c r="BB1388" s="2">
        <v>39209</v>
      </c>
    </row>
    <row r="1389" spans="1:54" x14ac:dyDescent="0.2">
      <c r="A1389" t="s">
        <v>53</v>
      </c>
      <c r="B1389">
        <v>2778</v>
      </c>
      <c r="C1389">
        <v>343</v>
      </c>
      <c r="D1389">
        <v>9</v>
      </c>
      <c r="E1389" t="s">
        <v>64</v>
      </c>
      <c r="F1389" t="s">
        <v>64</v>
      </c>
      <c r="G1389" s="1">
        <v>39209</v>
      </c>
      <c r="I1389" s="1">
        <v>39209</v>
      </c>
      <c r="J1389" t="str">
        <f>TEXT(I1389,"dd/mm/yyyy")</f>
        <v>07/05/2007</v>
      </c>
      <c r="L1389">
        <v>3</v>
      </c>
      <c r="M1389">
        <v>0</v>
      </c>
      <c r="N1389">
        <v>-4</v>
      </c>
      <c r="O1389">
        <v>-4</v>
      </c>
      <c r="P1389">
        <v>-4</v>
      </c>
      <c r="Q1389">
        <v>-4</v>
      </c>
      <c r="R1389">
        <v>-4</v>
      </c>
      <c r="S1389">
        <v>-4</v>
      </c>
      <c r="T1389">
        <v>-4</v>
      </c>
      <c r="U1389">
        <v>-4</v>
      </c>
      <c r="V1389">
        <v>-4</v>
      </c>
      <c r="W1389">
        <v>-4</v>
      </c>
      <c r="X1389">
        <v>-4</v>
      </c>
      <c r="Y1389">
        <v>-4</v>
      </c>
      <c r="Z1389">
        <v>-4</v>
      </c>
      <c r="AA1389">
        <v>-4</v>
      </c>
      <c r="AB1389">
        <v>-4</v>
      </c>
      <c r="AE1389">
        <v>1</v>
      </c>
      <c r="AF1389">
        <v>1</v>
      </c>
      <c r="AG1389">
        <v>1</v>
      </c>
      <c r="AH1389">
        <v>3</v>
      </c>
      <c r="AI1389">
        <v>-4</v>
      </c>
      <c r="AJ1389">
        <v>-4</v>
      </c>
      <c r="AK1389">
        <v>-4</v>
      </c>
      <c r="AL1389">
        <v>-4</v>
      </c>
      <c r="AM1389">
        <v>-4</v>
      </c>
      <c r="AN1389">
        <v>-4</v>
      </c>
      <c r="AO1389">
        <v>-4</v>
      </c>
      <c r="AQ1389">
        <v>-4</v>
      </c>
      <c r="AR1389">
        <v>-4</v>
      </c>
      <c r="AS1389">
        <v>-4</v>
      </c>
      <c r="AT1389">
        <v>-4</v>
      </c>
      <c r="AW1389">
        <v>-4</v>
      </c>
      <c r="AX1389">
        <v>-4</v>
      </c>
      <c r="AY1389">
        <v>-4</v>
      </c>
      <c r="AZ1389">
        <v>3</v>
      </c>
      <c r="BB1389" s="2">
        <v>39209</v>
      </c>
    </row>
    <row r="1390" spans="1:54" x14ac:dyDescent="0.2">
      <c r="A1390" t="s">
        <v>53</v>
      </c>
      <c r="B1390">
        <v>2780</v>
      </c>
      <c r="C1390">
        <v>30</v>
      </c>
      <c r="D1390">
        <v>11</v>
      </c>
      <c r="E1390" t="s">
        <v>79</v>
      </c>
      <c r="F1390" t="s">
        <v>79</v>
      </c>
      <c r="G1390" s="1">
        <v>39209</v>
      </c>
      <c r="I1390" s="1">
        <v>39209</v>
      </c>
      <c r="J1390" t="str">
        <f>TEXT(I1390,"dd/mm/yyyy")</f>
        <v>07/05/2007</v>
      </c>
      <c r="L1390">
        <v>3</v>
      </c>
      <c r="M1390">
        <v>0</v>
      </c>
      <c r="N1390">
        <v>-4</v>
      </c>
      <c r="O1390">
        <v>-4</v>
      </c>
      <c r="P1390">
        <v>-4</v>
      </c>
      <c r="Q1390">
        <v>-4</v>
      </c>
      <c r="R1390">
        <v>-4</v>
      </c>
      <c r="S1390">
        <v>-4</v>
      </c>
      <c r="T1390">
        <v>-4</v>
      </c>
      <c r="U1390">
        <v>-4</v>
      </c>
      <c r="V1390">
        <v>-4</v>
      </c>
      <c r="W1390">
        <v>-4</v>
      </c>
      <c r="X1390">
        <v>-4</v>
      </c>
      <c r="Y1390">
        <v>-4</v>
      </c>
      <c r="Z1390">
        <v>-4</v>
      </c>
      <c r="AA1390">
        <v>-4</v>
      </c>
      <c r="AB1390">
        <v>-4</v>
      </c>
      <c r="AE1390">
        <v>1</v>
      </c>
      <c r="AF1390">
        <v>1</v>
      </c>
      <c r="AG1390">
        <v>1</v>
      </c>
      <c r="AH1390">
        <v>1</v>
      </c>
      <c r="AI1390">
        <v>-4</v>
      </c>
      <c r="AJ1390">
        <v>-4</v>
      </c>
      <c r="AK1390">
        <v>-4</v>
      </c>
      <c r="AL1390">
        <v>-4</v>
      </c>
      <c r="AM1390">
        <v>-4</v>
      </c>
      <c r="AN1390">
        <v>-4</v>
      </c>
      <c r="AO1390">
        <v>-4</v>
      </c>
      <c r="AQ1390">
        <v>-4</v>
      </c>
      <c r="AR1390">
        <v>-4</v>
      </c>
      <c r="AS1390">
        <v>-4</v>
      </c>
      <c r="AT1390">
        <v>-4</v>
      </c>
      <c r="AW1390">
        <v>-4</v>
      </c>
      <c r="AX1390">
        <v>-4</v>
      </c>
      <c r="AY1390">
        <v>-4</v>
      </c>
      <c r="AZ1390">
        <v>4</v>
      </c>
      <c r="BB1390" s="2">
        <v>39209</v>
      </c>
    </row>
    <row r="1391" spans="1:54" x14ac:dyDescent="0.2">
      <c r="A1391" t="s">
        <v>53</v>
      </c>
      <c r="B1391">
        <v>2782</v>
      </c>
      <c r="C1391">
        <v>404</v>
      </c>
      <c r="D1391">
        <v>13</v>
      </c>
      <c r="E1391" t="s">
        <v>64</v>
      </c>
      <c r="F1391" t="s">
        <v>64</v>
      </c>
      <c r="G1391" s="1">
        <v>39210</v>
      </c>
      <c r="I1391" s="1">
        <v>39210</v>
      </c>
      <c r="J1391" t="str">
        <f>TEXT(I1391,"dd/mm/yyyy")</f>
        <v>08/05/2007</v>
      </c>
      <c r="L1391">
        <v>3</v>
      </c>
      <c r="M1391">
        <v>0</v>
      </c>
      <c r="N1391">
        <v>-4</v>
      </c>
      <c r="O1391">
        <v>-4</v>
      </c>
      <c r="P1391">
        <v>-4</v>
      </c>
      <c r="Q1391">
        <v>-4</v>
      </c>
      <c r="R1391">
        <v>-4</v>
      </c>
      <c r="S1391">
        <v>-4</v>
      </c>
      <c r="T1391">
        <v>-4</v>
      </c>
      <c r="U1391">
        <v>-4</v>
      </c>
      <c r="V1391">
        <v>-4</v>
      </c>
      <c r="W1391">
        <v>-4</v>
      </c>
      <c r="X1391">
        <v>-4</v>
      </c>
      <c r="Y1391">
        <v>-4</v>
      </c>
      <c r="Z1391">
        <v>-4</v>
      </c>
      <c r="AA1391">
        <v>-4</v>
      </c>
      <c r="AB1391">
        <v>-4</v>
      </c>
      <c r="AE1391">
        <v>1</v>
      </c>
      <c r="AF1391">
        <v>2</v>
      </c>
      <c r="AG1391">
        <v>1</v>
      </c>
      <c r="AH1391">
        <v>1</v>
      </c>
      <c r="AI1391">
        <v>-4</v>
      </c>
      <c r="AJ1391">
        <v>-4</v>
      </c>
      <c r="AK1391">
        <v>-4</v>
      </c>
      <c r="AL1391">
        <v>-4</v>
      </c>
      <c r="AM1391">
        <v>-4</v>
      </c>
      <c r="AN1391">
        <v>-4</v>
      </c>
      <c r="AO1391">
        <v>-4</v>
      </c>
      <c r="AQ1391">
        <v>-4</v>
      </c>
      <c r="AR1391">
        <v>-4</v>
      </c>
      <c r="AS1391">
        <v>-4</v>
      </c>
      <c r="AT1391">
        <v>-4</v>
      </c>
      <c r="AW1391">
        <v>-4</v>
      </c>
      <c r="AX1391">
        <v>-4</v>
      </c>
      <c r="AY1391">
        <v>-4</v>
      </c>
      <c r="AZ1391">
        <v>4</v>
      </c>
      <c r="BB1391" s="2">
        <v>39210</v>
      </c>
    </row>
    <row r="1392" spans="1:54" x14ac:dyDescent="0.2">
      <c r="A1392" t="s">
        <v>53</v>
      </c>
      <c r="B1392">
        <v>2784</v>
      </c>
      <c r="C1392">
        <v>196</v>
      </c>
      <c r="D1392">
        <v>123</v>
      </c>
      <c r="E1392" t="s">
        <v>64</v>
      </c>
      <c r="F1392" t="s">
        <v>64</v>
      </c>
      <c r="G1392" s="1">
        <v>39210</v>
      </c>
      <c r="I1392" s="1">
        <v>39210</v>
      </c>
      <c r="J1392" t="str">
        <f>TEXT(I1392,"dd/mm/yyyy")</f>
        <v>08/05/2007</v>
      </c>
      <c r="L1392">
        <v>1</v>
      </c>
      <c r="M1392">
        <v>0</v>
      </c>
      <c r="N1392">
        <v>-4</v>
      </c>
      <c r="O1392">
        <v>-4</v>
      </c>
      <c r="P1392">
        <v>1</v>
      </c>
      <c r="Q1392">
        <v>-4</v>
      </c>
      <c r="R1392">
        <v>-4</v>
      </c>
      <c r="S1392">
        <v>-4</v>
      </c>
      <c r="T1392">
        <v>-4</v>
      </c>
      <c r="U1392">
        <v>-4</v>
      </c>
      <c r="V1392">
        <v>-4</v>
      </c>
      <c r="W1392">
        <v>-4</v>
      </c>
      <c r="X1392">
        <v>-4</v>
      </c>
      <c r="Y1392">
        <v>-4</v>
      </c>
      <c r="Z1392">
        <v>-4</v>
      </c>
      <c r="AA1392">
        <v>-4</v>
      </c>
      <c r="AB1392">
        <v>-4</v>
      </c>
      <c r="AE1392">
        <v>-4</v>
      </c>
      <c r="AF1392">
        <v>-4</v>
      </c>
      <c r="AG1392">
        <v>-4</v>
      </c>
      <c r="AH1392">
        <v>-4</v>
      </c>
      <c r="AI1392">
        <v>-4</v>
      </c>
      <c r="AJ1392">
        <v>-4</v>
      </c>
      <c r="AK1392">
        <v>-4</v>
      </c>
      <c r="AL1392">
        <v>-4</v>
      </c>
      <c r="AM1392">
        <v>-4</v>
      </c>
      <c r="AN1392">
        <v>-4</v>
      </c>
      <c r="AO1392">
        <v>-4</v>
      </c>
      <c r="AQ1392">
        <v>-4</v>
      </c>
      <c r="AR1392">
        <v>-4</v>
      </c>
      <c r="AS1392">
        <v>-4</v>
      </c>
      <c r="AT1392">
        <v>-4</v>
      </c>
      <c r="AW1392">
        <v>-4</v>
      </c>
      <c r="AX1392">
        <v>-4</v>
      </c>
      <c r="AY1392">
        <v>-4</v>
      </c>
      <c r="AZ1392">
        <v>1</v>
      </c>
      <c r="BB1392" s="2">
        <v>39210</v>
      </c>
    </row>
    <row r="1393" spans="1:54" x14ac:dyDescent="0.2">
      <c r="A1393" t="s">
        <v>53</v>
      </c>
      <c r="B1393">
        <v>2786</v>
      </c>
      <c r="C1393">
        <v>1031</v>
      </c>
      <c r="D1393">
        <v>120</v>
      </c>
      <c r="E1393" t="s">
        <v>57</v>
      </c>
      <c r="F1393" t="s">
        <v>57</v>
      </c>
      <c r="G1393" s="1">
        <v>39210</v>
      </c>
      <c r="I1393" s="1">
        <v>39120</v>
      </c>
      <c r="J1393" t="str">
        <f>TEXT(I1393,"dd/mm/yyyy")</f>
        <v>07/02/2007</v>
      </c>
      <c r="L1393">
        <v>2</v>
      </c>
      <c r="M1393">
        <v>0</v>
      </c>
      <c r="N1393">
        <v>-4</v>
      </c>
      <c r="O1393">
        <v>-4</v>
      </c>
      <c r="P1393">
        <v>-4</v>
      </c>
      <c r="Q1393">
        <v>-4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-4</v>
      </c>
      <c r="AB1393">
        <v>-4</v>
      </c>
      <c r="AE1393">
        <v>-4</v>
      </c>
      <c r="AF1393">
        <v>-4</v>
      </c>
      <c r="AG1393">
        <v>-4</v>
      </c>
      <c r="AH1393">
        <v>-4</v>
      </c>
      <c r="AI1393">
        <v>-4</v>
      </c>
      <c r="AJ1393">
        <v>-4</v>
      </c>
      <c r="AK1393">
        <v>-4</v>
      </c>
      <c r="AL1393">
        <v>-4</v>
      </c>
      <c r="AM1393">
        <v>-4</v>
      </c>
      <c r="AN1393">
        <v>-4</v>
      </c>
      <c r="AO1393">
        <v>-4</v>
      </c>
      <c r="AQ1393">
        <v>-4</v>
      </c>
      <c r="AR1393">
        <v>-4</v>
      </c>
      <c r="AS1393">
        <v>-4</v>
      </c>
      <c r="AT1393">
        <v>-4</v>
      </c>
      <c r="AW1393">
        <v>-4</v>
      </c>
      <c r="AX1393">
        <v>-4</v>
      </c>
      <c r="AY1393">
        <v>-4</v>
      </c>
      <c r="AZ1393">
        <v>4</v>
      </c>
      <c r="BB1393" s="2">
        <v>39210</v>
      </c>
    </row>
    <row r="1394" spans="1:54" x14ac:dyDescent="0.2">
      <c r="A1394" t="s">
        <v>53</v>
      </c>
      <c r="B1394">
        <v>2788</v>
      </c>
      <c r="C1394">
        <v>869</v>
      </c>
      <c r="D1394">
        <v>17</v>
      </c>
      <c r="E1394" t="s">
        <v>57</v>
      </c>
      <c r="F1394" t="s">
        <v>57</v>
      </c>
      <c r="G1394" s="1">
        <v>39210</v>
      </c>
      <c r="I1394" s="1">
        <v>39210</v>
      </c>
      <c r="J1394" t="str">
        <f>TEXT(I1394,"dd/mm/yyyy")</f>
        <v>08/05/2007</v>
      </c>
      <c r="L1394">
        <v>2</v>
      </c>
      <c r="M1394">
        <v>0</v>
      </c>
      <c r="N1394">
        <v>-4</v>
      </c>
      <c r="O1394">
        <v>-4</v>
      </c>
      <c r="P1394">
        <v>-4</v>
      </c>
      <c r="Q1394">
        <v>-4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-4</v>
      </c>
      <c r="AB1394">
        <v>-4</v>
      </c>
      <c r="AE1394">
        <v>-4</v>
      </c>
      <c r="AF1394">
        <v>-4</v>
      </c>
      <c r="AG1394">
        <v>-4</v>
      </c>
      <c r="AH1394">
        <v>-4</v>
      </c>
      <c r="AI1394">
        <v>-4</v>
      </c>
      <c r="AJ1394">
        <v>-4</v>
      </c>
      <c r="AK1394">
        <v>-4</v>
      </c>
      <c r="AL1394">
        <v>-4</v>
      </c>
      <c r="AM1394">
        <v>-4</v>
      </c>
      <c r="AN1394">
        <v>-4</v>
      </c>
      <c r="AO1394">
        <v>-4</v>
      </c>
      <c r="AQ1394">
        <v>-4</v>
      </c>
      <c r="AR1394">
        <v>-4</v>
      </c>
      <c r="AS1394">
        <v>-4</v>
      </c>
      <c r="AT1394">
        <v>-4</v>
      </c>
      <c r="AW1394">
        <v>-4</v>
      </c>
      <c r="AX1394">
        <v>-4</v>
      </c>
      <c r="AY1394">
        <v>-4</v>
      </c>
      <c r="AZ1394">
        <v>3</v>
      </c>
      <c r="BB1394" s="2">
        <v>39210</v>
      </c>
    </row>
    <row r="1395" spans="1:54" x14ac:dyDescent="0.2">
      <c r="A1395" t="s">
        <v>53</v>
      </c>
      <c r="B1395">
        <v>2790</v>
      </c>
      <c r="C1395">
        <v>985</v>
      </c>
      <c r="D1395">
        <v>12</v>
      </c>
      <c r="E1395" t="s">
        <v>57</v>
      </c>
      <c r="F1395" t="s">
        <v>57</v>
      </c>
      <c r="G1395" s="1">
        <v>39210</v>
      </c>
      <c r="I1395" s="1">
        <v>39210</v>
      </c>
      <c r="J1395" t="str">
        <f>TEXT(I1395,"dd/mm/yyyy")</f>
        <v>08/05/2007</v>
      </c>
      <c r="L1395">
        <v>1</v>
      </c>
      <c r="M1395">
        <v>0</v>
      </c>
      <c r="N1395">
        <v>-4</v>
      </c>
      <c r="O1395">
        <v>-4</v>
      </c>
      <c r="P1395">
        <v>1</v>
      </c>
      <c r="Q1395">
        <v>-4</v>
      </c>
      <c r="R1395">
        <v>-4</v>
      </c>
      <c r="S1395">
        <v>-4</v>
      </c>
      <c r="T1395">
        <v>-4</v>
      </c>
      <c r="U1395">
        <v>-4</v>
      </c>
      <c r="V1395">
        <v>-4</v>
      </c>
      <c r="W1395">
        <v>-4</v>
      </c>
      <c r="X1395">
        <v>-4</v>
      </c>
      <c r="Y1395">
        <v>-4</v>
      </c>
      <c r="Z1395">
        <v>-4</v>
      </c>
      <c r="AA1395">
        <v>-4</v>
      </c>
      <c r="AB1395">
        <v>-4</v>
      </c>
      <c r="AE1395">
        <v>-4</v>
      </c>
      <c r="AF1395">
        <v>-4</v>
      </c>
      <c r="AG1395">
        <v>-4</v>
      </c>
      <c r="AH1395">
        <v>-4</v>
      </c>
      <c r="AI1395">
        <v>-4</v>
      </c>
      <c r="AJ1395">
        <v>-4</v>
      </c>
      <c r="AK1395">
        <v>-4</v>
      </c>
      <c r="AL1395">
        <v>-4</v>
      </c>
      <c r="AM1395">
        <v>-4</v>
      </c>
      <c r="AN1395">
        <v>-4</v>
      </c>
      <c r="AO1395">
        <v>-4</v>
      </c>
      <c r="AQ1395">
        <v>-4</v>
      </c>
      <c r="AR1395">
        <v>-4</v>
      </c>
      <c r="AS1395">
        <v>-4</v>
      </c>
      <c r="AT1395">
        <v>-4</v>
      </c>
      <c r="AW1395">
        <v>-4</v>
      </c>
      <c r="AX1395">
        <v>-4</v>
      </c>
      <c r="AY1395">
        <v>-4</v>
      </c>
      <c r="AZ1395">
        <v>3</v>
      </c>
      <c r="BB1395" s="2">
        <v>39210</v>
      </c>
    </row>
    <row r="1396" spans="1:54" x14ac:dyDescent="0.2">
      <c r="A1396" t="s">
        <v>53</v>
      </c>
      <c r="B1396">
        <v>2792</v>
      </c>
      <c r="C1396">
        <v>675</v>
      </c>
      <c r="D1396">
        <v>103</v>
      </c>
      <c r="E1396" t="s">
        <v>57</v>
      </c>
      <c r="F1396" t="s">
        <v>57</v>
      </c>
      <c r="G1396" s="1">
        <v>39210</v>
      </c>
      <c r="I1396" s="1">
        <v>39209</v>
      </c>
      <c r="J1396" t="str">
        <f>TEXT(I1396,"dd/mm/yyyy")</f>
        <v>07/05/2007</v>
      </c>
      <c r="L1396">
        <v>2</v>
      </c>
      <c r="M1396">
        <v>0</v>
      </c>
      <c r="N1396">
        <v>-4</v>
      </c>
      <c r="O1396">
        <v>-4</v>
      </c>
      <c r="P1396">
        <v>-4</v>
      </c>
      <c r="Q1396">
        <v>-4</v>
      </c>
      <c r="R1396">
        <v>1</v>
      </c>
      <c r="S1396">
        <v>1</v>
      </c>
      <c r="T1396">
        <v>1</v>
      </c>
      <c r="U1396">
        <v>1</v>
      </c>
      <c r="V1396">
        <v>2</v>
      </c>
      <c r="W1396">
        <v>2</v>
      </c>
      <c r="X1396">
        <v>1</v>
      </c>
      <c r="Y1396">
        <v>1</v>
      </c>
      <c r="Z1396">
        <v>1</v>
      </c>
      <c r="AA1396">
        <v>-4</v>
      </c>
      <c r="AB1396">
        <v>-4</v>
      </c>
      <c r="AE1396">
        <v>-4</v>
      </c>
      <c r="AF1396">
        <v>-4</v>
      </c>
      <c r="AG1396">
        <v>-4</v>
      </c>
      <c r="AH1396">
        <v>-4</v>
      </c>
      <c r="AI1396">
        <v>-4</v>
      </c>
      <c r="AJ1396">
        <v>-4</v>
      </c>
      <c r="AK1396">
        <v>-4</v>
      </c>
      <c r="AL1396">
        <v>-4</v>
      </c>
      <c r="AM1396">
        <v>-4</v>
      </c>
      <c r="AN1396">
        <v>-4</v>
      </c>
      <c r="AO1396">
        <v>-4</v>
      </c>
      <c r="AQ1396">
        <v>-4</v>
      </c>
      <c r="AR1396">
        <v>-4</v>
      </c>
      <c r="AS1396">
        <v>-4</v>
      </c>
      <c r="AT1396">
        <v>-4</v>
      </c>
      <c r="AW1396">
        <v>-4</v>
      </c>
      <c r="AX1396">
        <v>-4</v>
      </c>
      <c r="AY1396">
        <v>-4</v>
      </c>
      <c r="AZ1396">
        <v>4</v>
      </c>
      <c r="BB1396" s="2">
        <v>39210</v>
      </c>
    </row>
    <row r="1397" spans="1:54" x14ac:dyDescent="0.2">
      <c r="A1397" t="s">
        <v>53</v>
      </c>
      <c r="B1397">
        <v>2794</v>
      </c>
      <c r="C1397">
        <v>978</v>
      </c>
      <c r="D1397">
        <v>16</v>
      </c>
      <c r="E1397" t="s">
        <v>57</v>
      </c>
      <c r="F1397" t="s">
        <v>57</v>
      </c>
      <c r="G1397" s="1">
        <v>39211</v>
      </c>
      <c r="I1397" s="1">
        <v>39211</v>
      </c>
      <c r="J1397" t="str">
        <f>TEXT(I1397,"dd/mm/yyyy")</f>
        <v>09/05/2007</v>
      </c>
      <c r="L1397">
        <v>2</v>
      </c>
      <c r="M1397">
        <v>0</v>
      </c>
      <c r="N1397">
        <v>-4</v>
      </c>
      <c r="O1397">
        <v>-4</v>
      </c>
      <c r="P1397">
        <v>-4</v>
      </c>
      <c r="Q1397">
        <v>-4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-4</v>
      </c>
      <c r="AB1397">
        <v>-4</v>
      </c>
      <c r="AE1397">
        <v>-4</v>
      </c>
      <c r="AF1397">
        <v>-4</v>
      </c>
      <c r="AG1397">
        <v>-4</v>
      </c>
      <c r="AH1397">
        <v>-4</v>
      </c>
      <c r="AI1397">
        <v>-4</v>
      </c>
      <c r="AJ1397">
        <v>-4</v>
      </c>
      <c r="AK1397">
        <v>-4</v>
      </c>
      <c r="AL1397">
        <v>-4</v>
      </c>
      <c r="AM1397">
        <v>-4</v>
      </c>
      <c r="AN1397">
        <v>-4</v>
      </c>
      <c r="AO1397">
        <v>-4</v>
      </c>
      <c r="AQ1397">
        <v>-4</v>
      </c>
      <c r="AR1397">
        <v>-4</v>
      </c>
      <c r="AS1397">
        <v>-4</v>
      </c>
      <c r="AT1397">
        <v>-4</v>
      </c>
      <c r="AW1397">
        <v>-4</v>
      </c>
      <c r="AX1397">
        <v>-4</v>
      </c>
      <c r="AY1397">
        <v>-4</v>
      </c>
      <c r="AZ1397">
        <v>4</v>
      </c>
      <c r="BB1397" s="2">
        <v>39211</v>
      </c>
    </row>
    <row r="1398" spans="1:54" x14ac:dyDescent="0.2">
      <c r="A1398" t="s">
        <v>53</v>
      </c>
      <c r="B1398">
        <v>2796</v>
      </c>
      <c r="C1398">
        <v>298</v>
      </c>
      <c r="D1398">
        <v>94</v>
      </c>
      <c r="E1398" t="s">
        <v>57</v>
      </c>
      <c r="F1398" t="s">
        <v>57</v>
      </c>
      <c r="G1398" s="1">
        <v>39211</v>
      </c>
      <c r="I1398" s="1">
        <v>39029</v>
      </c>
      <c r="J1398" t="str">
        <f>TEXT(I1398,"dd/mm/yyyy")</f>
        <v>08/11/2006</v>
      </c>
      <c r="L1398">
        <v>1</v>
      </c>
      <c r="M1398">
        <v>0</v>
      </c>
      <c r="N1398">
        <v>-4</v>
      </c>
      <c r="O1398">
        <v>-4</v>
      </c>
      <c r="P1398">
        <v>1</v>
      </c>
      <c r="Q1398">
        <v>-4</v>
      </c>
      <c r="R1398">
        <v>-4</v>
      </c>
      <c r="S1398">
        <v>-4</v>
      </c>
      <c r="T1398">
        <v>-4</v>
      </c>
      <c r="U1398">
        <v>-4</v>
      </c>
      <c r="V1398">
        <v>-4</v>
      </c>
      <c r="W1398">
        <v>-4</v>
      </c>
      <c r="X1398">
        <v>-4</v>
      </c>
      <c r="Y1398">
        <v>-4</v>
      </c>
      <c r="Z1398">
        <v>-4</v>
      </c>
      <c r="AA1398">
        <v>-4</v>
      </c>
      <c r="AB1398">
        <v>-4</v>
      </c>
      <c r="AE1398">
        <v>-4</v>
      </c>
      <c r="AF1398">
        <v>-4</v>
      </c>
      <c r="AG1398">
        <v>-4</v>
      </c>
      <c r="AH1398">
        <v>-4</v>
      </c>
      <c r="AI1398">
        <v>-4</v>
      </c>
      <c r="AJ1398">
        <v>-4</v>
      </c>
      <c r="AK1398">
        <v>-4</v>
      </c>
      <c r="AL1398">
        <v>-4</v>
      </c>
      <c r="AM1398">
        <v>-4</v>
      </c>
      <c r="AN1398">
        <v>-4</v>
      </c>
      <c r="AO1398">
        <v>-4</v>
      </c>
      <c r="AQ1398">
        <v>-4</v>
      </c>
      <c r="AR1398">
        <v>-4</v>
      </c>
      <c r="AS1398">
        <v>-4</v>
      </c>
      <c r="AT1398">
        <v>-4</v>
      </c>
      <c r="AW1398">
        <v>-4</v>
      </c>
      <c r="AX1398">
        <v>-4</v>
      </c>
      <c r="AY1398">
        <v>-4</v>
      </c>
      <c r="AZ1398">
        <v>4</v>
      </c>
      <c r="BB1398" s="2">
        <v>39211</v>
      </c>
    </row>
    <row r="1399" spans="1:54" x14ac:dyDescent="0.2">
      <c r="A1399" t="s">
        <v>53</v>
      </c>
      <c r="B1399">
        <v>2798</v>
      </c>
      <c r="C1399">
        <v>786</v>
      </c>
      <c r="D1399">
        <v>106</v>
      </c>
      <c r="E1399" t="s">
        <v>57</v>
      </c>
      <c r="F1399" t="s">
        <v>57</v>
      </c>
      <c r="G1399" s="1">
        <v>39211</v>
      </c>
      <c r="I1399" s="1">
        <v>39206</v>
      </c>
      <c r="J1399" t="str">
        <f>TEXT(I1399,"dd/mm/yyyy")</f>
        <v>04/05/2007</v>
      </c>
      <c r="L1399">
        <v>3</v>
      </c>
      <c r="M1399">
        <v>0</v>
      </c>
      <c r="N1399">
        <v>-4</v>
      </c>
      <c r="O1399">
        <v>-4</v>
      </c>
      <c r="P1399">
        <v>-4</v>
      </c>
      <c r="Q1399">
        <v>-4</v>
      </c>
      <c r="R1399">
        <v>-4</v>
      </c>
      <c r="S1399">
        <v>-4</v>
      </c>
      <c r="T1399">
        <v>-4</v>
      </c>
      <c r="U1399">
        <v>-4</v>
      </c>
      <c r="V1399">
        <v>-4</v>
      </c>
      <c r="W1399">
        <v>-4</v>
      </c>
      <c r="X1399">
        <v>-4</v>
      </c>
      <c r="Y1399">
        <v>-4</v>
      </c>
      <c r="Z1399">
        <v>-4</v>
      </c>
      <c r="AA1399">
        <v>-4</v>
      </c>
      <c r="AB1399">
        <v>-4</v>
      </c>
      <c r="AE1399">
        <v>1</v>
      </c>
      <c r="AF1399">
        <v>1</v>
      </c>
      <c r="AG1399">
        <v>1</v>
      </c>
      <c r="AH1399">
        <v>3</v>
      </c>
      <c r="AI1399">
        <v>-4</v>
      </c>
      <c r="AJ1399">
        <v>-4</v>
      </c>
      <c r="AK1399">
        <v>-4</v>
      </c>
      <c r="AL1399">
        <v>-4</v>
      </c>
      <c r="AM1399">
        <v>-4</v>
      </c>
      <c r="AN1399">
        <v>-4</v>
      </c>
      <c r="AO1399">
        <v>-4</v>
      </c>
      <c r="AQ1399">
        <v>-4</v>
      </c>
      <c r="AR1399">
        <v>-4</v>
      </c>
      <c r="AS1399">
        <v>-4</v>
      </c>
      <c r="AT1399">
        <v>-4</v>
      </c>
      <c r="AW1399">
        <v>-4</v>
      </c>
      <c r="AX1399">
        <v>-4</v>
      </c>
      <c r="AY1399">
        <v>-4</v>
      </c>
      <c r="AZ1399">
        <v>4</v>
      </c>
      <c r="BB1399" s="2">
        <v>39211</v>
      </c>
    </row>
    <row r="1400" spans="1:54" x14ac:dyDescent="0.2">
      <c r="A1400" t="s">
        <v>53</v>
      </c>
      <c r="B1400">
        <v>2800</v>
      </c>
      <c r="C1400">
        <v>931</v>
      </c>
      <c r="D1400">
        <v>102</v>
      </c>
      <c r="E1400" t="s">
        <v>57</v>
      </c>
      <c r="F1400" t="s">
        <v>57</v>
      </c>
      <c r="G1400" s="1">
        <v>39211</v>
      </c>
      <c r="I1400" s="1">
        <v>39197</v>
      </c>
      <c r="J1400" t="str">
        <f>TEXT(I1400,"dd/mm/yyyy")</f>
        <v>25/04/2007</v>
      </c>
      <c r="L1400">
        <v>1</v>
      </c>
      <c r="M1400">
        <v>0</v>
      </c>
      <c r="N1400">
        <v>-4</v>
      </c>
      <c r="O1400">
        <v>-4</v>
      </c>
      <c r="P1400">
        <v>1</v>
      </c>
      <c r="Q1400">
        <v>-4</v>
      </c>
      <c r="R1400">
        <v>-4</v>
      </c>
      <c r="S1400">
        <v>-4</v>
      </c>
      <c r="T1400">
        <v>-4</v>
      </c>
      <c r="U1400">
        <v>-4</v>
      </c>
      <c r="V1400">
        <v>-4</v>
      </c>
      <c r="W1400">
        <v>-4</v>
      </c>
      <c r="X1400">
        <v>-4</v>
      </c>
      <c r="Y1400">
        <v>-4</v>
      </c>
      <c r="Z1400">
        <v>-4</v>
      </c>
      <c r="AA1400">
        <v>-4</v>
      </c>
      <c r="AB1400">
        <v>-4</v>
      </c>
      <c r="AE1400">
        <v>-4</v>
      </c>
      <c r="AF1400">
        <v>-4</v>
      </c>
      <c r="AG1400">
        <v>-4</v>
      </c>
      <c r="AH1400">
        <v>-4</v>
      </c>
      <c r="AI1400">
        <v>-4</v>
      </c>
      <c r="AJ1400">
        <v>-4</v>
      </c>
      <c r="AK1400">
        <v>-4</v>
      </c>
      <c r="AL1400">
        <v>-4</v>
      </c>
      <c r="AM1400">
        <v>-4</v>
      </c>
      <c r="AN1400">
        <v>-4</v>
      </c>
      <c r="AO1400">
        <v>-4</v>
      </c>
      <c r="AQ1400">
        <v>-4</v>
      </c>
      <c r="AR1400">
        <v>-4</v>
      </c>
      <c r="AS1400">
        <v>-4</v>
      </c>
      <c r="AT1400">
        <v>-4</v>
      </c>
      <c r="AW1400">
        <v>-4</v>
      </c>
      <c r="AX1400">
        <v>-4</v>
      </c>
      <c r="AY1400">
        <v>-4</v>
      </c>
      <c r="AZ1400">
        <v>4</v>
      </c>
      <c r="BB1400" s="2">
        <v>39211</v>
      </c>
    </row>
    <row r="1401" spans="1:54" x14ac:dyDescent="0.2">
      <c r="A1401" t="s">
        <v>53</v>
      </c>
      <c r="B1401">
        <v>2802</v>
      </c>
      <c r="C1401">
        <v>907</v>
      </c>
      <c r="D1401">
        <v>102</v>
      </c>
      <c r="E1401" t="s">
        <v>57</v>
      </c>
      <c r="F1401" t="s">
        <v>57</v>
      </c>
      <c r="G1401" s="1">
        <v>39211</v>
      </c>
      <c r="I1401" s="1">
        <v>39195</v>
      </c>
      <c r="J1401" t="str">
        <f>TEXT(I1401,"dd/mm/yyyy")</f>
        <v>23/04/2007</v>
      </c>
      <c r="L1401">
        <v>1</v>
      </c>
      <c r="M1401">
        <v>0</v>
      </c>
      <c r="N1401">
        <v>-4</v>
      </c>
      <c r="O1401">
        <v>-4</v>
      </c>
      <c r="P1401">
        <v>1</v>
      </c>
      <c r="Q1401">
        <v>-4</v>
      </c>
      <c r="R1401">
        <v>-4</v>
      </c>
      <c r="S1401">
        <v>-4</v>
      </c>
      <c r="T1401">
        <v>-4</v>
      </c>
      <c r="U1401">
        <v>-4</v>
      </c>
      <c r="V1401">
        <v>-4</v>
      </c>
      <c r="W1401">
        <v>-4</v>
      </c>
      <c r="X1401">
        <v>-4</v>
      </c>
      <c r="Y1401">
        <v>-4</v>
      </c>
      <c r="Z1401">
        <v>-4</v>
      </c>
      <c r="AA1401">
        <v>-4</v>
      </c>
      <c r="AB1401">
        <v>-4</v>
      </c>
      <c r="AE1401">
        <v>-4</v>
      </c>
      <c r="AF1401">
        <v>-4</v>
      </c>
      <c r="AG1401">
        <v>-4</v>
      </c>
      <c r="AH1401">
        <v>-4</v>
      </c>
      <c r="AI1401">
        <v>-4</v>
      </c>
      <c r="AJ1401">
        <v>-4</v>
      </c>
      <c r="AK1401">
        <v>-4</v>
      </c>
      <c r="AL1401">
        <v>-4</v>
      </c>
      <c r="AM1401">
        <v>-4</v>
      </c>
      <c r="AN1401">
        <v>-4</v>
      </c>
      <c r="AO1401">
        <v>-4</v>
      </c>
      <c r="AQ1401">
        <v>-4</v>
      </c>
      <c r="AR1401">
        <v>-4</v>
      </c>
      <c r="AS1401">
        <v>-4</v>
      </c>
      <c r="AT1401">
        <v>-4</v>
      </c>
      <c r="AW1401">
        <v>-4</v>
      </c>
      <c r="AX1401">
        <v>-4</v>
      </c>
      <c r="AY1401">
        <v>-4</v>
      </c>
      <c r="AZ1401">
        <v>4</v>
      </c>
      <c r="BB1401" s="2">
        <v>39211</v>
      </c>
    </row>
    <row r="1402" spans="1:54" x14ac:dyDescent="0.2">
      <c r="A1402" t="s">
        <v>53</v>
      </c>
      <c r="B1402">
        <v>2804</v>
      </c>
      <c r="C1402">
        <v>240</v>
      </c>
      <c r="D1402">
        <v>109</v>
      </c>
      <c r="E1402" t="s">
        <v>64</v>
      </c>
      <c r="F1402" t="s">
        <v>64</v>
      </c>
      <c r="G1402" s="1">
        <v>39211</v>
      </c>
      <c r="I1402" s="1">
        <v>39205</v>
      </c>
      <c r="J1402" t="str">
        <f>TEXT(I1402,"dd/mm/yyyy")</f>
        <v>03/05/2007</v>
      </c>
      <c r="L1402">
        <v>2</v>
      </c>
      <c r="M1402">
        <v>0</v>
      </c>
      <c r="N1402">
        <v>-4</v>
      </c>
      <c r="O1402">
        <v>-4</v>
      </c>
      <c r="P1402">
        <v>-4</v>
      </c>
      <c r="Q1402">
        <v>-4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-4</v>
      </c>
      <c r="AB1402">
        <v>-4</v>
      </c>
      <c r="AE1402">
        <v>-4</v>
      </c>
      <c r="AF1402">
        <v>-4</v>
      </c>
      <c r="AG1402">
        <v>-4</v>
      </c>
      <c r="AH1402">
        <v>-4</v>
      </c>
      <c r="AI1402">
        <v>-4</v>
      </c>
      <c r="AJ1402">
        <v>-4</v>
      </c>
      <c r="AK1402">
        <v>-4</v>
      </c>
      <c r="AL1402">
        <v>-4</v>
      </c>
      <c r="AM1402">
        <v>-4</v>
      </c>
      <c r="AN1402">
        <v>-4</v>
      </c>
      <c r="AO1402">
        <v>-4</v>
      </c>
      <c r="AQ1402">
        <v>-4</v>
      </c>
      <c r="AR1402">
        <v>-4</v>
      </c>
      <c r="AS1402">
        <v>-4</v>
      </c>
      <c r="AT1402">
        <v>-4</v>
      </c>
      <c r="AW1402">
        <v>-4</v>
      </c>
      <c r="AX1402">
        <v>-4</v>
      </c>
      <c r="AY1402">
        <v>-4</v>
      </c>
      <c r="AZ1402">
        <v>3</v>
      </c>
      <c r="BB1402" s="2">
        <v>39211</v>
      </c>
    </row>
    <row r="1403" spans="1:54" x14ac:dyDescent="0.2">
      <c r="A1403" t="s">
        <v>53</v>
      </c>
      <c r="B1403">
        <v>2806</v>
      </c>
      <c r="C1403">
        <v>301</v>
      </c>
      <c r="D1403">
        <v>124</v>
      </c>
      <c r="E1403" t="s">
        <v>64</v>
      </c>
      <c r="F1403" t="s">
        <v>64</v>
      </c>
      <c r="G1403" s="1">
        <v>39211</v>
      </c>
      <c r="I1403" s="1">
        <v>39211</v>
      </c>
      <c r="J1403" t="str">
        <f>TEXT(I1403,"dd/mm/yyyy")</f>
        <v>09/05/2007</v>
      </c>
      <c r="L1403">
        <v>1</v>
      </c>
      <c r="M1403">
        <v>0</v>
      </c>
      <c r="N1403">
        <v>-4</v>
      </c>
      <c r="O1403">
        <v>-4</v>
      </c>
      <c r="P1403">
        <v>1</v>
      </c>
      <c r="Q1403">
        <v>-4</v>
      </c>
      <c r="R1403">
        <v>-4</v>
      </c>
      <c r="S1403">
        <v>-4</v>
      </c>
      <c r="T1403">
        <v>-4</v>
      </c>
      <c r="U1403">
        <v>-4</v>
      </c>
      <c r="V1403">
        <v>-4</v>
      </c>
      <c r="W1403">
        <v>-4</v>
      </c>
      <c r="X1403">
        <v>-4</v>
      </c>
      <c r="Y1403">
        <v>-4</v>
      </c>
      <c r="Z1403">
        <v>-4</v>
      </c>
      <c r="AA1403">
        <v>-4</v>
      </c>
      <c r="AB1403">
        <v>-4</v>
      </c>
      <c r="AE1403">
        <v>-4</v>
      </c>
      <c r="AF1403">
        <v>-4</v>
      </c>
      <c r="AG1403">
        <v>-4</v>
      </c>
      <c r="AH1403">
        <v>-4</v>
      </c>
      <c r="AI1403">
        <v>-4</v>
      </c>
      <c r="AJ1403">
        <v>-4</v>
      </c>
      <c r="AK1403">
        <v>-4</v>
      </c>
      <c r="AL1403">
        <v>-4</v>
      </c>
      <c r="AM1403">
        <v>-4</v>
      </c>
      <c r="AN1403">
        <v>-4</v>
      </c>
      <c r="AO1403">
        <v>-4</v>
      </c>
      <c r="AQ1403">
        <v>-4</v>
      </c>
      <c r="AR1403">
        <v>-4</v>
      </c>
      <c r="AS1403">
        <v>-4</v>
      </c>
      <c r="AT1403">
        <v>-4</v>
      </c>
      <c r="AW1403">
        <v>-4</v>
      </c>
      <c r="AX1403">
        <v>-4</v>
      </c>
      <c r="AY1403">
        <v>-4</v>
      </c>
      <c r="AZ1403">
        <v>4</v>
      </c>
      <c r="BB1403" s="2">
        <v>39211</v>
      </c>
    </row>
    <row r="1404" spans="1:54" x14ac:dyDescent="0.2">
      <c r="A1404" t="s">
        <v>53</v>
      </c>
      <c r="B1404">
        <v>2808</v>
      </c>
      <c r="C1404">
        <v>924</v>
      </c>
      <c r="D1404">
        <v>10</v>
      </c>
      <c r="E1404" t="s">
        <v>57</v>
      </c>
      <c r="F1404" t="s">
        <v>57</v>
      </c>
      <c r="G1404" s="1">
        <v>39211</v>
      </c>
      <c r="I1404" s="1">
        <v>39211</v>
      </c>
      <c r="J1404" t="str">
        <f>TEXT(I1404,"dd/mm/yyyy")</f>
        <v>09/05/2007</v>
      </c>
      <c r="L1404">
        <v>2</v>
      </c>
      <c r="M1404">
        <v>0</v>
      </c>
      <c r="N1404">
        <v>-4</v>
      </c>
      <c r="O1404">
        <v>-4</v>
      </c>
      <c r="P1404">
        <v>-4</v>
      </c>
      <c r="Q1404">
        <v>-4</v>
      </c>
      <c r="R1404">
        <v>1</v>
      </c>
      <c r="S1404">
        <v>1</v>
      </c>
      <c r="T1404">
        <v>1</v>
      </c>
      <c r="U1404">
        <v>1</v>
      </c>
      <c r="V1404">
        <v>2</v>
      </c>
      <c r="W1404">
        <v>2</v>
      </c>
      <c r="X1404">
        <v>1</v>
      </c>
      <c r="Y1404">
        <v>1</v>
      </c>
      <c r="Z1404">
        <v>1</v>
      </c>
      <c r="AA1404">
        <v>-4</v>
      </c>
      <c r="AB1404">
        <v>-4</v>
      </c>
      <c r="AE1404">
        <v>-4</v>
      </c>
      <c r="AF1404">
        <v>-4</v>
      </c>
      <c r="AG1404">
        <v>-4</v>
      </c>
      <c r="AH1404">
        <v>-4</v>
      </c>
      <c r="AI1404">
        <v>-4</v>
      </c>
      <c r="AJ1404">
        <v>-4</v>
      </c>
      <c r="AK1404">
        <v>-4</v>
      </c>
      <c r="AL1404">
        <v>-4</v>
      </c>
      <c r="AM1404">
        <v>-4</v>
      </c>
      <c r="AN1404">
        <v>-4</v>
      </c>
      <c r="AO1404">
        <v>-4</v>
      </c>
      <c r="AQ1404">
        <v>-4</v>
      </c>
      <c r="AR1404">
        <v>-4</v>
      </c>
      <c r="AS1404">
        <v>-4</v>
      </c>
      <c r="AT1404">
        <v>-4</v>
      </c>
      <c r="AW1404">
        <v>-4</v>
      </c>
      <c r="AX1404">
        <v>-4</v>
      </c>
      <c r="AY1404">
        <v>-4</v>
      </c>
      <c r="AZ1404">
        <v>3</v>
      </c>
      <c r="BB1404" s="2">
        <v>39211</v>
      </c>
    </row>
    <row r="1405" spans="1:54" x14ac:dyDescent="0.2">
      <c r="A1405" t="s">
        <v>53</v>
      </c>
      <c r="B1405">
        <v>2810</v>
      </c>
      <c r="C1405">
        <v>954</v>
      </c>
      <c r="D1405">
        <v>101</v>
      </c>
      <c r="E1405" t="s">
        <v>57</v>
      </c>
      <c r="F1405" t="s">
        <v>57</v>
      </c>
      <c r="G1405" s="1">
        <v>39211</v>
      </c>
      <c r="I1405" s="1">
        <v>39211</v>
      </c>
      <c r="J1405" t="str">
        <f>TEXT(I1405,"dd/mm/yyyy")</f>
        <v>09/05/2007</v>
      </c>
      <c r="L1405">
        <v>2</v>
      </c>
      <c r="M1405">
        <v>0</v>
      </c>
      <c r="N1405">
        <v>-4</v>
      </c>
      <c r="O1405">
        <v>-4</v>
      </c>
      <c r="P1405">
        <v>-4</v>
      </c>
      <c r="Q1405">
        <v>-4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-4</v>
      </c>
      <c r="AB1405">
        <v>-4</v>
      </c>
      <c r="AE1405">
        <v>-4</v>
      </c>
      <c r="AF1405">
        <v>-4</v>
      </c>
      <c r="AG1405">
        <v>-4</v>
      </c>
      <c r="AH1405">
        <v>-4</v>
      </c>
      <c r="AI1405">
        <v>-4</v>
      </c>
      <c r="AJ1405">
        <v>-4</v>
      </c>
      <c r="AK1405">
        <v>-4</v>
      </c>
      <c r="AL1405">
        <v>-4</v>
      </c>
      <c r="AM1405">
        <v>-4</v>
      </c>
      <c r="AN1405">
        <v>-4</v>
      </c>
      <c r="AO1405">
        <v>-4</v>
      </c>
      <c r="AQ1405">
        <v>-4</v>
      </c>
      <c r="AR1405">
        <v>-4</v>
      </c>
      <c r="AS1405">
        <v>-4</v>
      </c>
      <c r="AT1405">
        <v>-4</v>
      </c>
      <c r="AW1405">
        <v>-4</v>
      </c>
      <c r="AX1405">
        <v>-4</v>
      </c>
      <c r="AY1405">
        <v>-4</v>
      </c>
      <c r="AZ1405">
        <v>4</v>
      </c>
      <c r="BB1405" s="2">
        <v>39211</v>
      </c>
    </row>
    <row r="1406" spans="1:54" x14ac:dyDescent="0.2">
      <c r="A1406" t="s">
        <v>53</v>
      </c>
      <c r="B1406">
        <v>2812</v>
      </c>
      <c r="C1406">
        <v>344</v>
      </c>
      <c r="D1406">
        <v>2</v>
      </c>
      <c r="E1406" t="s">
        <v>64</v>
      </c>
      <c r="F1406" t="s">
        <v>64</v>
      </c>
      <c r="G1406" s="1">
        <v>39212</v>
      </c>
      <c r="I1406" s="1">
        <v>39197</v>
      </c>
      <c r="J1406" t="str">
        <f>TEXT(I1406,"dd/mm/yyyy")</f>
        <v>25/04/2007</v>
      </c>
      <c r="L1406">
        <v>3</v>
      </c>
      <c r="M1406">
        <v>1</v>
      </c>
      <c r="N1406">
        <v>3</v>
      </c>
      <c r="O1406">
        <v>-4</v>
      </c>
      <c r="P1406">
        <v>-4</v>
      </c>
      <c r="Q1406">
        <v>-4</v>
      </c>
      <c r="R1406">
        <v>-4</v>
      </c>
      <c r="S1406">
        <v>-4</v>
      </c>
      <c r="T1406">
        <v>-4</v>
      </c>
      <c r="U1406">
        <v>-4</v>
      </c>
      <c r="V1406">
        <v>-4</v>
      </c>
      <c r="W1406">
        <v>-4</v>
      </c>
      <c r="X1406">
        <v>-4</v>
      </c>
      <c r="Y1406">
        <v>-4</v>
      </c>
      <c r="Z1406">
        <v>-4</v>
      </c>
      <c r="AA1406">
        <v>-4</v>
      </c>
      <c r="AB1406">
        <v>-4</v>
      </c>
      <c r="AE1406">
        <v>1</v>
      </c>
      <c r="AF1406">
        <v>1</v>
      </c>
      <c r="AG1406">
        <v>1</v>
      </c>
      <c r="AH1406">
        <v>1</v>
      </c>
      <c r="AI1406">
        <v>-4</v>
      </c>
      <c r="AJ1406">
        <v>-4</v>
      </c>
      <c r="AK1406">
        <v>-4</v>
      </c>
      <c r="AL1406">
        <v>-4</v>
      </c>
      <c r="AM1406">
        <v>-4</v>
      </c>
      <c r="AN1406">
        <v>-4</v>
      </c>
      <c r="AO1406">
        <v>-4</v>
      </c>
      <c r="AQ1406">
        <v>-4</v>
      </c>
      <c r="AR1406">
        <v>-4</v>
      </c>
      <c r="AS1406">
        <v>-4</v>
      </c>
      <c r="AT1406">
        <v>-4</v>
      </c>
      <c r="AW1406">
        <v>-4</v>
      </c>
      <c r="AX1406">
        <v>-4</v>
      </c>
      <c r="AY1406">
        <v>-4</v>
      </c>
      <c r="AZ1406">
        <v>2</v>
      </c>
      <c r="BB1406" s="2">
        <v>39212</v>
      </c>
    </row>
    <row r="1407" spans="1:54" x14ac:dyDescent="0.2">
      <c r="A1407" t="s">
        <v>53</v>
      </c>
      <c r="B1407">
        <v>2814</v>
      </c>
      <c r="C1407">
        <v>293</v>
      </c>
      <c r="D1407">
        <v>2</v>
      </c>
      <c r="E1407" t="s">
        <v>64</v>
      </c>
      <c r="F1407" t="s">
        <v>64</v>
      </c>
      <c r="G1407" s="1">
        <v>39212</v>
      </c>
      <c r="I1407" s="1">
        <v>39190</v>
      </c>
      <c r="J1407" t="str">
        <f>TEXT(I1407,"dd/mm/yyyy")</f>
        <v>18/04/2007</v>
      </c>
      <c r="L1407">
        <v>2</v>
      </c>
      <c r="M1407">
        <v>0</v>
      </c>
      <c r="N1407">
        <v>-4</v>
      </c>
      <c r="O1407">
        <v>-4</v>
      </c>
      <c r="P1407">
        <v>-4</v>
      </c>
      <c r="Q1407">
        <v>-4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-4</v>
      </c>
      <c r="AB1407">
        <v>-4</v>
      </c>
      <c r="AE1407">
        <v>-4</v>
      </c>
      <c r="AF1407">
        <v>-4</v>
      </c>
      <c r="AG1407">
        <v>-4</v>
      </c>
      <c r="AH1407">
        <v>-4</v>
      </c>
      <c r="AI1407">
        <v>-4</v>
      </c>
      <c r="AJ1407">
        <v>-4</v>
      </c>
      <c r="AK1407">
        <v>-4</v>
      </c>
      <c r="AL1407">
        <v>-4</v>
      </c>
      <c r="AM1407">
        <v>-4</v>
      </c>
      <c r="AN1407">
        <v>-4</v>
      </c>
      <c r="AO1407">
        <v>-4</v>
      </c>
      <c r="AQ1407">
        <v>-4</v>
      </c>
      <c r="AR1407">
        <v>-4</v>
      </c>
      <c r="AS1407">
        <v>-4</v>
      </c>
      <c r="AT1407">
        <v>-4</v>
      </c>
      <c r="AW1407">
        <v>-4</v>
      </c>
      <c r="AX1407">
        <v>-4</v>
      </c>
      <c r="AY1407">
        <v>-4</v>
      </c>
      <c r="AZ1407">
        <v>3</v>
      </c>
      <c r="BB1407" s="2">
        <v>39212</v>
      </c>
    </row>
    <row r="1408" spans="1:54" x14ac:dyDescent="0.2">
      <c r="A1408" t="s">
        <v>53</v>
      </c>
      <c r="B1408">
        <v>2816</v>
      </c>
      <c r="C1408">
        <v>316</v>
      </c>
      <c r="D1408">
        <v>2</v>
      </c>
      <c r="E1408" t="s">
        <v>64</v>
      </c>
      <c r="F1408" t="s">
        <v>64</v>
      </c>
      <c r="G1408" s="1">
        <v>39212</v>
      </c>
      <c r="I1408" s="1">
        <v>39209</v>
      </c>
      <c r="J1408" t="str">
        <f>TEXT(I1408,"dd/mm/yyyy")</f>
        <v>07/05/2007</v>
      </c>
      <c r="L1408">
        <v>3</v>
      </c>
      <c r="M1408">
        <v>0</v>
      </c>
      <c r="N1408">
        <v>-4</v>
      </c>
      <c r="O1408">
        <v>-4</v>
      </c>
      <c r="P1408">
        <v>-4</v>
      </c>
      <c r="Q1408">
        <v>-4</v>
      </c>
      <c r="R1408">
        <v>-4</v>
      </c>
      <c r="S1408">
        <v>-4</v>
      </c>
      <c r="T1408">
        <v>-4</v>
      </c>
      <c r="U1408">
        <v>-4</v>
      </c>
      <c r="V1408">
        <v>-4</v>
      </c>
      <c r="W1408">
        <v>-4</v>
      </c>
      <c r="X1408">
        <v>-4</v>
      </c>
      <c r="Y1408">
        <v>-4</v>
      </c>
      <c r="Z1408">
        <v>-4</v>
      </c>
      <c r="AA1408">
        <v>-4</v>
      </c>
      <c r="AB1408">
        <v>-4</v>
      </c>
      <c r="AE1408">
        <v>1</v>
      </c>
      <c r="AF1408">
        <v>1</v>
      </c>
      <c r="AG1408">
        <v>1</v>
      </c>
      <c r="AH1408">
        <v>1</v>
      </c>
      <c r="AI1408">
        <v>-4</v>
      </c>
      <c r="AJ1408">
        <v>-4</v>
      </c>
      <c r="AK1408">
        <v>-4</v>
      </c>
      <c r="AL1408">
        <v>-4</v>
      </c>
      <c r="AM1408">
        <v>-4</v>
      </c>
      <c r="AN1408">
        <v>-4</v>
      </c>
      <c r="AO1408">
        <v>-4</v>
      </c>
      <c r="AQ1408">
        <v>-4</v>
      </c>
      <c r="AR1408">
        <v>-4</v>
      </c>
      <c r="AS1408">
        <v>-4</v>
      </c>
      <c r="AT1408">
        <v>-4</v>
      </c>
      <c r="AW1408">
        <v>-4</v>
      </c>
      <c r="AX1408">
        <v>-4</v>
      </c>
      <c r="AY1408">
        <v>-4</v>
      </c>
      <c r="AZ1408">
        <v>3</v>
      </c>
      <c r="BB1408" s="2">
        <v>39212</v>
      </c>
    </row>
    <row r="1409" spans="1:54" x14ac:dyDescent="0.2">
      <c r="A1409" t="s">
        <v>53</v>
      </c>
      <c r="B1409">
        <v>2818</v>
      </c>
      <c r="C1409">
        <v>969</v>
      </c>
      <c r="D1409">
        <v>117</v>
      </c>
      <c r="E1409" t="s">
        <v>57</v>
      </c>
      <c r="F1409" t="s">
        <v>57</v>
      </c>
      <c r="G1409" s="1">
        <v>39212</v>
      </c>
      <c r="I1409" s="1">
        <v>39210</v>
      </c>
      <c r="J1409" t="str">
        <f>TEXT(I1409,"dd/mm/yyyy")</f>
        <v>08/05/2007</v>
      </c>
      <c r="L1409">
        <v>1</v>
      </c>
      <c r="M1409">
        <v>0</v>
      </c>
      <c r="N1409">
        <v>-4</v>
      </c>
      <c r="O1409">
        <v>-4</v>
      </c>
      <c r="P1409">
        <v>1</v>
      </c>
      <c r="Q1409">
        <v>-4</v>
      </c>
      <c r="R1409">
        <v>-4</v>
      </c>
      <c r="S1409">
        <v>-4</v>
      </c>
      <c r="T1409">
        <v>-4</v>
      </c>
      <c r="U1409">
        <v>-4</v>
      </c>
      <c r="V1409">
        <v>-4</v>
      </c>
      <c r="W1409">
        <v>-4</v>
      </c>
      <c r="X1409">
        <v>-4</v>
      </c>
      <c r="Y1409">
        <v>-4</v>
      </c>
      <c r="Z1409">
        <v>-4</v>
      </c>
      <c r="AA1409">
        <v>-4</v>
      </c>
      <c r="AB1409">
        <v>-4</v>
      </c>
      <c r="AE1409">
        <v>-4</v>
      </c>
      <c r="AF1409">
        <v>-4</v>
      </c>
      <c r="AG1409">
        <v>-4</v>
      </c>
      <c r="AH1409">
        <v>-4</v>
      </c>
      <c r="AI1409">
        <v>-4</v>
      </c>
      <c r="AJ1409">
        <v>-4</v>
      </c>
      <c r="AK1409">
        <v>-4</v>
      </c>
      <c r="AL1409">
        <v>-4</v>
      </c>
      <c r="AM1409">
        <v>-4</v>
      </c>
      <c r="AN1409">
        <v>-4</v>
      </c>
      <c r="AO1409">
        <v>-4</v>
      </c>
      <c r="AQ1409">
        <v>-4</v>
      </c>
      <c r="AR1409">
        <v>-4</v>
      </c>
      <c r="AS1409">
        <v>-4</v>
      </c>
      <c r="AT1409">
        <v>-4</v>
      </c>
      <c r="AW1409">
        <v>-4</v>
      </c>
      <c r="AX1409">
        <v>-4</v>
      </c>
      <c r="AY1409">
        <v>-4</v>
      </c>
      <c r="AZ1409">
        <v>4</v>
      </c>
      <c r="BB1409" s="2">
        <v>39212</v>
      </c>
    </row>
    <row r="1410" spans="1:54" x14ac:dyDescent="0.2">
      <c r="A1410" t="s">
        <v>53</v>
      </c>
      <c r="B1410">
        <v>2820</v>
      </c>
      <c r="C1410">
        <v>433</v>
      </c>
      <c r="D1410">
        <v>120</v>
      </c>
      <c r="E1410" t="s">
        <v>64</v>
      </c>
      <c r="F1410" t="s">
        <v>64</v>
      </c>
      <c r="G1410" s="1">
        <v>39212</v>
      </c>
      <c r="I1410" s="1">
        <v>39212</v>
      </c>
      <c r="J1410" t="str">
        <f>TEXT(I1410,"dd/mm/yyyy")</f>
        <v>10/05/2007</v>
      </c>
      <c r="L1410">
        <v>1</v>
      </c>
      <c r="M1410">
        <v>0</v>
      </c>
      <c r="N1410">
        <v>-4</v>
      </c>
      <c r="O1410">
        <v>-4</v>
      </c>
      <c r="P1410">
        <v>1</v>
      </c>
      <c r="Q1410">
        <v>-4</v>
      </c>
      <c r="R1410">
        <v>-4</v>
      </c>
      <c r="S1410">
        <v>-4</v>
      </c>
      <c r="T1410">
        <v>-4</v>
      </c>
      <c r="U1410">
        <v>-4</v>
      </c>
      <c r="V1410">
        <v>-4</v>
      </c>
      <c r="W1410">
        <v>-4</v>
      </c>
      <c r="X1410">
        <v>-4</v>
      </c>
      <c r="Y1410">
        <v>-4</v>
      </c>
      <c r="Z1410">
        <v>-4</v>
      </c>
      <c r="AA1410">
        <v>-4</v>
      </c>
      <c r="AB1410">
        <v>-4</v>
      </c>
      <c r="AE1410">
        <v>-4</v>
      </c>
      <c r="AF1410">
        <v>-4</v>
      </c>
      <c r="AG1410">
        <v>-4</v>
      </c>
      <c r="AH1410">
        <v>-4</v>
      </c>
      <c r="AI1410">
        <v>-4</v>
      </c>
      <c r="AJ1410">
        <v>-4</v>
      </c>
      <c r="AK1410">
        <v>-4</v>
      </c>
      <c r="AL1410">
        <v>-4</v>
      </c>
      <c r="AM1410">
        <v>-4</v>
      </c>
      <c r="AN1410">
        <v>-4</v>
      </c>
      <c r="AO1410">
        <v>-4</v>
      </c>
      <c r="AQ1410">
        <v>-4</v>
      </c>
      <c r="AR1410">
        <v>-4</v>
      </c>
      <c r="AS1410">
        <v>-4</v>
      </c>
      <c r="AT1410">
        <v>-4</v>
      </c>
      <c r="AW1410">
        <v>-4</v>
      </c>
      <c r="AX1410">
        <v>-4</v>
      </c>
      <c r="AY1410">
        <v>-4</v>
      </c>
      <c r="AZ1410">
        <v>4</v>
      </c>
      <c r="BB1410" s="2">
        <v>39212</v>
      </c>
    </row>
    <row r="1411" spans="1:54" x14ac:dyDescent="0.2">
      <c r="A1411" t="s">
        <v>53</v>
      </c>
      <c r="B1411">
        <v>2822</v>
      </c>
      <c r="C1411">
        <v>390</v>
      </c>
      <c r="D1411">
        <v>94</v>
      </c>
      <c r="E1411" t="s">
        <v>57</v>
      </c>
      <c r="F1411" t="s">
        <v>57</v>
      </c>
      <c r="G1411" s="1">
        <v>39212</v>
      </c>
      <c r="I1411" s="1">
        <v>39034</v>
      </c>
      <c r="J1411" t="str">
        <f>TEXT(I1411,"dd/mm/yyyy")</f>
        <v>13/11/2006</v>
      </c>
      <c r="L1411">
        <v>2</v>
      </c>
      <c r="M1411">
        <v>0</v>
      </c>
      <c r="N1411">
        <v>-4</v>
      </c>
      <c r="O1411">
        <v>-4</v>
      </c>
      <c r="P1411">
        <v>-4</v>
      </c>
      <c r="Q1411">
        <v>-4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-4</v>
      </c>
      <c r="AB1411">
        <v>-4</v>
      </c>
      <c r="AE1411">
        <v>-4</v>
      </c>
      <c r="AF1411">
        <v>-4</v>
      </c>
      <c r="AG1411">
        <v>-4</v>
      </c>
      <c r="AH1411">
        <v>-4</v>
      </c>
      <c r="AI1411">
        <v>-4</v>
      </c>
      <c r="AJ1411">
        <v>-4</v>
      </c>
      <c r="AK1411">
        <v>-4</v>
      </c>
      <c r="AL1411">
        <v>-4</v>
      </c>
      <c r="AM1411">
        <v>-4</v>
      </c>
      <c r="AN1411">
        <v>-4</v>
      </c>
      <c r="AO1411">
        <v>-4</v>
      </c>
      <c r="AQ1411">
        <v>-4</v>
      </c>
      <c r="AR1411">
        <v>-4</v>
      </c>
      <c r="AS1411">
        <v>-4</v>
      </c>
      <c r="AT1411">
        <v>-4</v>
      </c>
      <c r="AW1411">
        <v>-4</v>
      </c>
      <c r="AX1411">
        <v>-4</v>
      </c>
      <c r="AY1411">
        <v>-4</v>
      </c>
      <c r="AZ1411">
        <v>4</v>
      </c>
      <c r="BB1411" s="2">
        <v>39212</v>
      </c>
    </row>
    <row r="1412" spans="1:54" x14ac:dyDescent="0.2">
      <c r="A1412" t="s">
        <v>53</v>
      </c>
      <c r="B1412">
        <v>2824</v>
      </c>
      <c r="C1412">
        <v>42</v>
      </c>
      <c r="D1412">
        <v>11</v>
      </c>
      <c r="E1412" t="s">
        <v>79</v>
      </c>
      <c r="F1412" t="s">
        <v>79</v>
      </c>
      <c r="G1412" s="1">
        <v>39213</v>
      </c>
      <c r="I1412" s="1">
        <v>39212</v>
      </c>
      <c r="J1412" t="str">
        <f>TEXT(I1412,"dd/mm/yyyy")</f>
        <v>10/05/2007</v>
      </c>
      <c r="L1412">
        <v>3</v>
      </c>
      <c r="M1412">
        <v>0</v>
      </c>
      <c r="N1412">
        <v>-4</v>
      </c>
      <c r="O1412">
        <v>-4</v>
      </c>
      <c r="P1412">
        <v>-4</v>
      </c>
      <c r="Q1412">
        <v>-4</v>
      </c>
      <c r="R1412">
        <v>-4</v>
      </c>
      <c r="S1412">
        <v>-4</v>
      </c>
      <c r="T1412">
        <v>-4</v>
      </c>
      <c r="U1412">
        <v>-4</v>
      </c>
      <c r="V1412">
        <v>-4</v>
      </c>
      <c r="W1412">
        <v>-4</v>
      </c>
      <c r="X1412">
        <v>-4</v>
      </c>
      <c r="Y1412">
        <v>-4</v>
      </c>
      <c r="Z1412">
        <v>-4</v>
      </c>
      <c r="AA1412">
        <v>-4</v>
      </c>
      <c r="AB1412">
        <v>-4</v>
      </c>
      <c r="AE1412">
        <v>1</v>
      </c>
      <c r="AF1412">
        <v>1</v>
      </c>
      <c r="AG1412">
        <v>1</v>
      </c>
      <c r="AH1412">
        <v>1</v>
      </c>
      <c r="AI1412">
        <v>-4</v>
      </c>
      <c r="AJ1412">
        <v>-4</v>
      </c>
      <c r="AK1412">
        <v>-4</v>
      </c>
      <c r="AL1412">
        <v>-4</v>
      </c>
      <c r="AM1412">
        <v>-4</v>
      </c>
      <c r="AN1412">
        <v>-4</v>
      </c>
      <c r="AO1412">
        <v>-4</v>
      </c>
      <c r="AQ1412">
        <v>-4</v>
      </c>
      <c r="AR1412">
        <v>-4</v>
      </c>
      <c r="AS1412">
        <v>-4</v>
      </c>
      <c r="AT1412">
        <v>-4</v>
      </c>
      <c r="AW1412">
        <v>-4</v>
      </c>
      <c r="AX1412">
        <v>-4</v>
      </c>
      <c r="AY1412">
        <v>-4</v>
      </c>
      <c r="AZ1412">
        <v>4</v>
      </c>
      <c r="BB1412" s="2">
        <v>39213</v>
      </c>
    </row>
    <row r="1413" spans="1:54" x14ac:dyDescent="0.2">
      <c r="A1413" t="s">
        <v>53</v>
      </c>
      <c r="B1413">
        <v>2826</v>
      </c>
      <c r="C1413">
        <v>1040</v>
      </c>
      <c r="D1413">
        <v>56</v>
      </c>
      <c r="E1413" t="s">
        <v>54</v>
      </c>
      <c r="F1413" t="s">
        <v>54</v>
      </c>
      <c r="G1413" s="1">
        <v>39213</v>
      </c>
      <c r="I1413" s="1">
        <v>39030</v>
      </c>
      <c r="J1413" t="str">
        <f>TEXT(I1413,"dd/mm/yyyy")</f>
        <v>09/11/2006</v>
      </c>
      <c r="L1413">
        <v>2</v>
      </c>
      <c r="M1413">
        <v>0</v>
      </c>
      <c r="N1413">
        <v>-4</v>
      </c>
      <c r="O1413">
        <v>-4</v>
      </c>
      <c r="P1413">
        <v>-4</v>
      </c>
      <c r="Q1413">
        <v>-4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-4</v>
      </c>
      <c r="AB1413">
        <v>-4</v>
      </c>
      <c r="AE1413">
        <v>-4</v>
      </c>
      <c r="AF1413">
        <v>-4</v>
      </c>
      <c r="AG1413">
        <v>-4</v>
      </c>
      <c r="AH1413">
        <v>-4</v>
      </c>
      <c r="AI1413">
        <v>-4</v>
      </c>
      <c r="AJ1413">
        <v>-4</v>
      </c>
      <c r="AK1413">
        <v>-4</v>
      </c>
      <c r="AL1413">
        <v>-4</v>
      </c>
      <c r="AM1413">
        <v>-4</v>
      </c>
      <c r="AN1413">
        <v>-4</v>
      </c>
      <c r="AO1413">
        <v>-4</v>
      </c>
      <c r="AQ1413">
        <v>-4</v>
      </c>
      <c r="AR1413">
        <v>-4</v>
      </c>
      <c r="AS1413">
        <v>-4</v>
      </c>
      <c r="AT1413">
        <v>-4</v>
      </c>
      <c r="AW1413">
        <v>-4</v>
      </c>
      <c r="AX1413">
        <v>-4</v>
      </c>
      <c r="AY1413">
        <v>-4</v>
      </c>
      <c r="AZ1413">
        <v>4</v>
      </c>
      <c r="BB1413" s="2">
        <v>39213</v>
      </c>
    </row>
    <row r="1414" spans="1:54" x14ac:dyDescent="0.2">
      <c r="A1414" t="s">
        <v>53</v>
      </c>
      <c r="B1414">
        <v>2828</v>
      </c>
      <c r="C1414">
        <v>1072</v>
      </c>
      <c r="D1414">
        <v>56</v>
      </c>
      <c r="E1414" t="s">
        <v>54</v>
      </c>
      <c r="F1414" t="s">
        <v>54</v>
      </c>
      <c r="G1414" s="1">
        <v>39213</v>
      </c>
      <c r="I1414" s="1">
        <v>39071</v>
      </c>
      <c r="J1414" t="str">
        <f>TEXT(I1414,"dd/mm/yyyy")</f>
        <v>20/12/2006</v>
      </c>
      <c r="L1414">
        <v>2</v>
      </c>
      <c r="M1414">
        <v>0</v>
      </c>
      <c r="N1414">
        <v>-4</v>
      </c>
      <c r="O1414">
        <v>-4</v>
      </c>
      <c r="P1414">
        <v>-4</v>
      </c>
      <c r="Q1414">
        <v>-4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1</v>
      </c>
      <c r="Y1414">
        <v>1</v>
      </c>
      <c r="Z1414">
        <v>1</v>
      </c>
      <c r="AA1414">
        <v>-4</v>
      </c>
      <c r="AB1414">
        <v>-4</v>
      </c>
      <c r="AE1414">
        <v>-4</v>
      </c>
      <c r="AF1414">
        <v>-4</v>
      </c>
      <c r="AG1414">
        <v>-4</v>
      </c>
      <c r="AH1414">
        <v>-4</v>
      </c>
      <c r="AI1414">
        <v>-4</v>
      </c>
      <c r="AJ1414">
        <v>-4</v>
      </c>
      <c r="AK1414">
        <v>-4</v>
      </c>
      <c r="AL1414">
        <v>-4</v>
      </c>
      <c r="AM1414">
        <v>-4</v>
      </c>
      <c r="AN1414">
        <v>-4</v>
      </c>
      <c r="AO1414">
        <v>-4</v>
      </c>
      <c r="AQ1414">
        <v>-4</v>
      </c>
      <c r="AR1414">
        <v>-4</v>
      </c>
      <c r="AS1414">
        <v>-4</v>
      </c>
      <c r="AT1414">
        <v>-4</v>
      </c>
      <c r="AW1414">
        <v>-4</v>
      </c>
      <c r="AX1414">
        <v>-4</v>
      </c>
      <c r="AY1414">
        <v>-4</v>
      </c>
      <c r="AZ1414">
        <v>4</v>
      </c>
      <c r="BB1414" s="2">
        <v>39213</v>
      </c>
    </row>
    <row r="1415" spans="1:54" x14ac:dyDescent="0.2">
      <c r="A1415" t="s">
        <v>53</v>
      </c>
      <c r="B1415">
        <v>2830</v>
      </c>
      <c r="C1415">
        <v>1123</v>
      </c>
      <c r="D1415">
        <v>56</v>
      </c>
      <c r="E1415" t="s">
        <v>54</v>
      </c>
      <c r="F1415" t="s">
        <v>54</v>
      </c>
      <c r="G1415" s="1">
        <v>39213</v>
      </c>
      <c r="I1415" s="1">
        <v>39119</v>
      </c>
      <c r="J1415" t="str">
        <f>TEXT(I1415,"dd/mm/yyyy")</f>
        <v>06/02/2007</v>
      </c>
      <c r="L1415">
        <v>1</v>
      </c>
      <c r="M1415">
        <v>0</v>
      </c>
      <c r="N1415">
        <v>-4</v>
      </c>
      <c r="O1415">
        <v>-4</v>
      </c>
      <c r="P1415">
        <v>1</v>
      </c>
      <c r="Q1415">
        <v>-4</v>
      </c>
      <c r="R1415">
        <v>-4</v>
      </c>
      <c r="S1415">
        <v>-4</v>
      </c>
      <c r="T1415">
        <v>-4</v>
      </c>
      <c r="U1415">
        <v>-4</v>
      </c>
      <c r="V1415">
        <v>-4</v>
      </c>
      <c r="W1415">
        <v>-4</v>
      </c>
      <c r="X1415">
        <v>-4</v>
      </c>
      <c r="Y1415">
        <v>-4</v>
      </c>
      <c r="Z1415">
        <v>-4</v>
      </c>
      <c r="AA1415">
        <v>-4</v>
      </c>
      <c r="AB1415">
        <v>-4</v>
      </c>
      <c r="AE1415">
        <v>-4</v>
      </c>
      <c r="AF1415">
        <v>-4</v>
      </c>
      <c r="AG1415">
        <v>-4</v>
      </c>
      <c r="AH1415">
        <v>-4</v>
      </c>
      <c r="AI1415">
        <v>-4</v>
      </c>
      <c r="AJ1415">
        <v>-4</v>
      </c>
      <c r="AK1415">
        <v>-4</v>
      </c>
      <c r="AL1415">
        <v>-4</v>
      </c>
      <c r="AM1415">
        <v>-4</v>
      </c>
      <c r="AN1415">
        <v>-4</v>
      </c>
      <c r="AO1415">
        <v>-4</v>
      </c>
      <c r="AQ1415">
        <v>-4</v>
      </c>
      <c r="AR1415">
        <v>-4</v>
      </c>
      <c r="AS1415">
        <v>-4</v>
      </c>
      <c r="AT1415">
        <v>-4</v>
      </c>
      <c r="AW1415">
        <v>-4</v>
      </c>
      <c r="AX1415">
        <v>-4</v>
      </c>
      <c r="AY1415">
        <v>-4</v>
      </c>
      <c r="AZ1415">
        <v>4</v>
      </c>
      <c r="BB1415" s="2">
        <v>39213</v>
      </c>
    </row>
    <row r="1416" spans="1:54" x14ac:dyDescent="0.2">
      <c r="A1416" t="s">
        <v>53</v>
      </c>
      <c r="B1416">
        <v>2832</v>
      </c>
      <c r="C1416">
        <v>1131</v>
      </c>
      <c r="D1416">
        <v>56</v>
      </c>
      <c r="E1416" t="s">
        <v>54</v>
      </c>
      <c r="F1416" t="s">
        <v>54</v>
      </c>
      <c r="G1416" s="1">
        <v>39213</v>
      </c>
      <c r="I1416" s="1">
        <v>39100</v>
      </c>
      <c r="J1416" t="str">
        <f>TEXT(I1416,"dd/mm/yyyy")</f>
        <v>18/01/2007</v>
      </c>
      <c r="L1416">
        <v>2</v>
      </c>
      <c r="M1416">
        <v>0</v>
      </c>
      <c r="N1416">
        <v>-4</v>
      </c>
      <c r="O1416">
        <v>-4</v>
      </c>
      <c r="P1416">
        <v>-4</v>
      </c>
      <c r="Q1416">
        <v>-4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1</v>
      </c>
      <c r="X1416">
        <v>1</v>
      </c>
      <c r="Y1416">
        <v>1</v>
      </c>
      <c r="Z1416">
        <v>1</v>
      </c>
      <c r="AA1416">
        <v>-4</v>
      </c>
      <c r="AB1416">
        <v>-4</v>
      </c>
      <c r="AE1416">
        <v>-4</v>
      </c>
      <c r="AF1416">
        <v>-4</v>
      </c>
      <c r="AG1416">
        <v>-4</v>
      </c>
      <c r="AH1416">
        <v>-4</v>
      </c>
      <c r="AI1416">
        <v>-4</v>
      </c>
      <c r="AJ1416">
        <v>-4</v>
      </c>
      <c r="AK1416">
        <v>-4</v>
      </c>
      <c r="AL1416">
        <v>-4</v>
      </c>
      <c r="AM1416">
        <v>-4</v>
      </c>
      <c r="AN1416">
        <v>-4</v>
      </c>
      <c r="AO1416">
        <v>-4</v>
      </c>
      <c r="AQ1416">
        <v>-4</v>
      </c>
      <c r="AR1416">
        <v>-4</v>
      </c>
      <c r="AS1416">
        <v>-4</v>
      </c>
      <c r="AT1416">
        <v>-4</v>
      </c>
      <c r="AW1416">
        <v>-4</v>
      </c>
      <c r="AX1416">
        <v>-4</v>
      </c>
      <c r="AY1416">
        <v>-4</v>
      </c>
      <c r="AZ1416">
        <v>4</v>
      </c>
      <c r="BB1416" s="2">
        <v>39213</v>
      </c>
    </row>
    <row r="1417" spans="1:54" x14ac:dyDescent="0.2">
      <c r="A1417" t="s">
        <v>53</v>
      </c>
      <c r="B1417">
        <v>2834</v>
      </c>
      <c r="C1417">
        <v>1296</v>
      </c>
      <c r="D1417">
        <v>56</v>
      </c>
      <c r="E1417" t="s">
        <v>54</v>
      </c>
      <c r="F1417" t="s">
        <v>54</v>
      </c>
      <c r="G1417" s="1">
        <v>39213</v>
      </c>
      <c r="I1417" s="1">
        <v>39142</v>
      </c>
      <c r="J1417" t="str">
        <f>TEXT(I1417,"dd/mm/yyyy")</f>
        <v>01/03/2007</v>
      </c>
      <c r="L1417">
        <v>3</v>
      </c>
      <c r="M1417">
        <v>0</v>
      </c>
      <c r="N1417">
        <v>-4</v>
      </c>
      <c r="O1417">
        <v>-4</v>
      </c>
      <c r="P1417">
        <v>-4</v>
      </c>
      <c r="Q1417">
        <v>-4</v>
      </c>
      <c r="R1417">
        <v>-4</v>
      </c>
      <c r="S1417">
        <v>-4</v>
      </c>
      <c r="T1417">
        <v>-4</v>
      </c>
      <c r="U1417">
        <v>-4</v>
      </c>
      <c r="V1417">
        <v>-4</v>
      </c>
      <c r="W1417">
        <v>-4</v>
      </c>
      <c r="X1417">
        <v>-4</v>
      </c>
      <c r="Y1417">
        <v>-4</v>
      </c>
      <c r="Z1417">
        <v>-4</v>
      </c>
      <c r="AA1417">
        <v>-4</v>
      </c>
      <c r="AB1417">
        <v>-4</v>
      </c>
      <c r="AE1417">
        <v>1</v>
      </c>
      <c r="AF1417">
        <v>1</v>
      </c>
      <c r="AG1417">
        <v>1</v>
      </c>
      <c r="AH1417">
        <v>1</v>
      </c>
      <c r="AI1417">
        <v>-4</v>
      </c>
      <c r="AJ1417">
        <v>-4</v>
      </c>
      <c r="AK1417">
        <v>-4</v>
      </c>
      <c r="AL1417">
        <v>-4</v>
      </c>
      <c r="AM1417">
        <v>-4</v>
      </c>
      <c r="AN1417">
        <v>-4</v>
      </c>
      <c r="AO1417">
        <v>-4</v>
      </c>
      <c r="AQ1417">
        <v>-4</v>
      </c>
      <c r="AR1417">
        <v>-4</v>
      </c>
      <c r="AS1417">
        <v>-4</v>
      </c>
      <c r="AT1417">
        <v>-4</v>
      </c>
      <c r="AW1417">
        <v>-4</v>
      </c>
      <c r="AX1417">
        <v>-4</v>
      </c>
      <c r="AY1417">
        <v>-4</v>
      </c>
      <c r="AZ1417">
        <v>4</v>
      </c>
      <c r="BB1417" s="2">
        <v>39213</v>
      </c>
    </row>
    <row r="1418" spans="1:54" x14ac:dyDescent="0.2">
      <c r="A1418" t="s">
        <v>53</v>
      </c>
      <c r="B1418">
        <v>2836</v>
      </c>
      <c r="C1418">
        <v>441</v>
      </c>
      <c r="D1418">
        <v>118</v>
      </c>
      <c r="E1418" t="s">
        <v>64</v>
      </c>
      <c r="F1418" t="s">
        <v>64</v>
      </c>
      <c r="G1418" s="1">
        <v>39213</v>
      </c>
      <c r="I1418" s="1">
        <v>39213</v>
      </c>
      <c r="J1418" t="str">
        <f>TEXT(I1418,"dd/mm/yyyy")</f>
        <v>11/05/2007</v>
      </c>
      <c r="L1418">
        <v>1</v>
      </c>
      <c r="M1418">
        <v>0</v>
      </c>
      <c r="N1418">
        <v>-4</v>
      </c>
      <c r="O1418">
        <v>-4</v>
      </c>
      <c r="P1418">
        <v>1</v>
      </c>
      <c r="Q1418">
        <v>-4</v>
      </c>
      <c r="R1418">
        <v>-4</v>
      </c>
      <c r="S1418">
        <v>-4</v>
      </c>
      <c r="T1418">
        <v>-4</v>
      </c>
      <c r="U1418">
        <v>-4</v>
      </c>
      <c r="V1418">
        <v>-4</v>
      </c>
      <c r="W1418">
        <v>-4</v>
      </c>
      <c r="X1418">
        <v>-4</v>
      </c>
      <c r="Y1418">
        <v>-4</v>
      </c>
      <c r="Z1418">
        <v>-4</v>
      </c>
      <c r="AA1418">
        <v>-4</v>
      </c>
      <c r="AB1418">
        <v>-4</v>
      </c>
      <c r="AE1418">
        <v>-4</v>
      </c>
      <c r="AF1418">
        <v>-4</v>
      </c>
      <c r="AG1418">
        <v>-4</v>
      </c>
      <c r="AH1418">
        <v>-4</v>
      </c>
      <c r="AI1418">
        <v>-4</v>
      </c>
      <c r="AJ1418">
        <v>-4</v>
      </c>
      <c r="AK1418">
        <v>-4</v>
      </c>
      <c r="AL1418">
        <v>-4</v>
      </c>
      <c r="AM1418">
        <v>-4</v>
      </c>
      <c r="AN1418">
        <v>-4</v>
      </c>
      <c r="AO1418">
        <v>-4</v>
      </c>
      <c r="AQ1418">
        <v>-4</v>
      </c>
      <c r="AR1418">
        <v>-4</v>
      </c>
      <c r="AS1418">
        <v>-4</v>
      </c>
      <c r="AT1418">
        <v>-4</v>
      </c>
      <c r="AW1418">
        <v>-4</v>
      </c>
      <c r="AX1418">
        <v>-4</v>
      </c>
      <c r="AY1418">
        <v>-4</v>
      </c>
      <c r="AZ1418">
        <v>4</v>
      </c>
      <c r="BB1418" s="2">
        <v>39213</v>
      </c>
    </row>
    <row r="1419" spans="1:54" x14ac:dyDescent="0.2">
      <c r="A1419" t="s">
        <v>53</v>
      </c>
      <c r="B1419">
        <v>2838</v>
      </c>
      <c r="C1419">
        <v>324</v>
      </c>
      <c r="D1419">
        <v>1</v>
      </c>
      <c r="E1419" t="s">
        <v>64</v>
      </c>
      <c r="F1419" t="s">
        <v>64</v>
      </c>
      <c r="G1419" s="1">
        <v>39213</v>
      </c>
      <c r="I1419" s="1">
        <v>39213</v>
      </c>
      <c r="J1419" t="str">
        <f>TEXT(I1419,"dd/mm/yyyy")</f>
        <v>11/05/2007</v>
      </c>
      <c r="L1419">
        <v>2</v>
      </c>
      <c r="M1419">
        <v>0</v>
      </c>
      <c r="N1419">
        <v>-4</v>
      </c>
      <c r="O1419">
        <v>-4</v>
      </c>
      <c r="P1419">
        <v>-4</v>
      </c>
      <c r="Q1419">
        <v>-4</v>
      </c>
      <c r="R1419">
        <v>1</v>
      </c>
      <c r="S1419" s="3">
        <v>4.3055555555555562E-2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-4</v>
      </c>
      <c r="AB1419">
        <v>-4</v>
      </c>
      <c r="AE1419">
        <v>-4</v>
      </c>
      <c r="AF1419">
        <v>-4</v>
      </c>
      <c r="AG1419">
        <v>-4</v>
      </c>
      <c r="AH1419">
        <v>-4</v>
      </c>
      <c r="AI1419">
        <v>-4</v>
      </c>
      <c r="AJ1419">
        <v>-4</v>
      </c>
      <c r="AK1419">
        <v>-4</v>
      </c>
      <c r="AL1419">
        <v>-4</v>
      </c>
      <c r="AM1419">
        <v>-4</v>
      </c>
      <c r="AN1419">
        <v>-4</v>
      </c>
      <c r="AO1419">
        <v>-4</v>
      </c>
      <c r="AQ1419">
        <v>-4</v>
      </c>
      <c r="AR1419">
        <v>-4</v>
      </c>
      <c r="AS1419">
        <v>-4</v>
      </c>
      <c r="AT1419">
        <v>-4</v>
      </c>
      <c r="AW1419">
        <v>-4</v>
      </c>
      <c r="AX1419">
        <v>-4</v>
      </c>
      <c r="AY1419">
        <v>-4</v>
      </c>
      <c r="AZ1419">
        <v>4</v>
      </c>
      <c r="BB1419" s="2">
        <v>39213</v>
      </c>
    </row>
    <row r="1420" spans="1:54" x14ac:dyDescent="0.2">
      <c r="A1420" t="s">
        <v>53</v>
      </c>
      <c r="B1420">
        <v>2840</v>
      </c>
      <c r="C1420">
        <v>995</v>
      </c>
      <c r="D1420">
        <v>4</v>
      </c>
      <c r="E1420" t="s">
        <v>57</v>
      </c>
      <c r="F1420" t="s">
        <v>57</v>
      </c>
      <c r="G1420" s="1">
        <v>39216</v>
      </c>
      <c r="I1420" s="1">
        <v>39212</v>
      </c>
      <c r="J1420" t="str">
        <f>TEXT(I1420,"dd/mm/yyyy")</f>
        <v>10/05/2007</v>
      </c>
      <c r="L1420">
        <v>3</v>
      </c>
      <c r="M1420">
        <v>0</v>
      </c>
      <c r="N1420">
        <v>-4</v>
      </c>
      <c r="O1420">
        <v>-4</v>
      </c>
      <c r="P1420">
        <v>-4</v>
      </c>
      <c r="Q1420">
        <v>-4</v>
      </c>
      <c r="R1420">
        <v>-4</v>
      </c>
      <c r="S1420">
        <v>-4</v>
      </c>
      <c r="T1420">
        <v>-4</v>
      </c>
      <c r="U1420">
        <v>-4</v>
      </c>
      <c r="V1420">
        <v>-4</v>
      </c>
      <c r="W1420">
        <v>-4</v>
      </c>
      <c r="X1420">
        <v>-4</v>
      </c>
      <c r="Y1420">
        <v>-4</v>
      </c>
      <c r="Z1420">
        <v>-4</v>
      </c>
      <c r="AA1420">
        <v>-4</v>
      </c>
      <c r="AB1420">
        <v>-4</v>
      </c>
      <c r="AE1420">
        <v>1</v>
      </c>
      <c r="AF1420">
        <v>1</v>
      </c>
      <c r="AG1420">
        <v>1</v>
      </c>
      <c r="AH1420">
        <v>3</v>
      </c>
      <c r="AI1420">
        <v>-4</v>
      </c>
      <c r="AJ1420">
        <v>-4</v>
      </c>
      <c r="AK1420">
        <v>-4</v>
      </c>
      <c r="AL1420">
        <v>-4</v>
      </c>
      <c r="AM1420">
        <v>-4</v>
      </c>
      <c r="AN1420">
        <v>-4</v>
      </c>
      <c r="AO1420">
        <v>-4</v>
      </c>
      <c r="AQ1420">
        <v>-4</v>
      </c>
      <c r="AR1420">
        <v>-4</v>
      </c>
      <c r="AS1420">
        <v>-4</v>
      </c>
      <c r="AT1420">
        <v>-4</v>
      </c>
      <c r="AW1420">
        <v>-4</v>
      </c>
      <c r="AX1420">
        <v>-4</v>
      </c>
      <c r="AY1420">
        <v>-4</v>
      </c>
      <c r="AZ1420">
        <v>3</v>
      </c>
      <c r="BB1420" s="2">
        <v>39216</v>
      </c>
    </row>
    <row r="1421" spans="1:54" x14ac:dyDescent="0.2">
      <c r="A1421" t="s">
        <v>53</v>
      </c>
      <c r="B1421">
        <v>2842</v>
      </c>
      <c r="C1421">
        <v>892</v>
      </c>
      <c r="D1421">
        <v>4</v>
      </c>
      <c r="E1421" t="s">
        <v>57</v>
      </c>
      <c r="F1421" t="s">
        <v>57</v>
      </c>
      <c r="G1421" s="1">
        <v>39216</v>
      </c>
      <c r="I1421" s="1">
        <v>39212</v>
      </c>
      <c r="J1421" t="str">
        <f>TEXT(I1421,"dd/mm/yyyy")</f>
        <v>10/05/2007</v>
      </c>
      <c r="L1421">
        <v>2</v>
      </c>
      <c r="M1421">
        <v>0</v>
      </c>
      <c r="N1421">
        <v>-4</v>
      </c>
      <c r="O1421">
        <v>-4</v>
      </c>
      <c r="P1421">
        <v>-4</v>
      </c>
      <c r="Q1421">
        <v>-4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2</v>
      </c>
      <c r="X1421">
        <v>1</v>
      </c>
      <c r="Y1421">
        <v>1</v>
      </c>
      <c r="Z1421">
        <v>2</v>
      </c>
      <c r="AA1421">
        <v>8</v>
      </c>
      <c r="AB1421" t="s">
        <v>80</v>
      </c>
      <c r="AE1421">
        <v>-4</v>
      </c>
      <c r="AF1421">
        <v>-4</v>
      </c>
      <c r="AG1421">
        <v>-4</v>
      </c>
      <c r="AH1421">
        <v>-4</v>
      </c>
      <c r="AI1421">
        <v>-4</v>
      </c>
      <c r="AJ1421">
        <v>-4</v>
      </c>
      <c r="AK1421">
        <v>-4</v>
      </c>
      <c r="AL1421">
        <v>-4</v>
      </c>
      <c r="AM1421">
        <v>-4</v>
      </c>
      <c r="AN1421">
        <v>-4</v>
      </c>
      <c r="AO1421">
        <v>-4</v>
      </c>
      <c r="AQ1421">
        <v>-4</v>
      </c>
      <c r="AR1421">
        <v>-4</v>
      </c>
      <c r="AS1421">
        <v>-4</v>
      </c>
      <c r="AT1421">
        <v>-4</v>
      </c>
      <c r="AW1421">
        <v>-4</v>
      </c>
      <c r="AX1421">
        <v>-4</v>
      </c>
      <c r="AY1421">
        <v>-4</v>
      </c>
      <c r="AZ1421">
        <v>3</v>
      </c>
      <c r="BB1421" s="2">
        <v>39216</v>
      </c>
    </row>
    <row r="1422" spans="1:54" x14ac:dyDescent="0.2">
      <c r="A1422" t="s">
        <v>53</v>
      </c>
      <c r="B1422">
        <v>2844</v>
      </c>
      <c r="C1422">
        <v>296</v>
      </c>
      <c r="D1422">
        <v>4</v>
      </c>
      <c r="E1422" t="s">
        <v>64</v>
      </c>
      <c r="F1422" t="s">
        <v>64</v>
      </c>
      <c r="G1422" s="1">
        <v>39216</v>
      </c>
      <c r="I1422" s="1">
        <v>39212</v>
      </c>
      <c r="J1422" t="str">
        <f>TEXT(I1422,"dd/mm/yyyy")</f>
        <v>10/05/2007</v>
      </c>
      <c r="L1422">
        <v>2</v>
      </c>
      <c r="M1422">
        <v>0</v>
      </c>
      <c r="N1422">
        <v>-4</v>
      </c>
      <c r="O1422">
        <v>-4</v>
      </c>
      <c r="P1422">
        <v>-4</v>
      </c>
      <c r="Q1422">
        <v>-4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1</v>
      </c>
      <c r="Y1422">
        <v>1</v>
      </c>
      <c r="Z1422">
        <v>1</v>
      </c>
      <c r="AA1422">
        <v>-4</v>
      </c>
      <c r="AB1422">
        <v>-4</v>
      </c>
      <c r="AE1422">
        <v>-4</v>
      </c>
      <c r="AF1422">
        <v>-4</v>
      </c>
      <c r="AG1422">
        <v>-4</v>
      </c>
      <c r="AH1422">
        <v>-4</v>
      </c>
      <c r="AI1422">
        <v>-4</v>
      </c>
      <c r="AJ1422">
        <v>-4</v>
      </c>
      <c r="AK1422">
        <v>-4</v>
      </c>
      <c r="AL1422">
        <v>-4</v>
      </c>
      <c r="AM1422">
        <v>-4</v>
      </c>
      <c r="AN1422">
        <v>-4</v>
      </c>
      <c r="AO1422">
        <v>-4</v>
      </c>
      <c r="AQ1422">
        <v>-4</v>
      </c>
      <c r="AR1422">
        <v>-4</v>
      </c>
      <c r="AS1422">
        <v>-4</v>
      </c>
      <c r="AT1422">
        <v>-4</v>
      </c>
      <c r="AW1422">
        <v>-4</v>
      </c>
      <c r="AX1422">
        <v>-4</v>
      </c>
      <c r="AY1422">
        <v>-4</v>
      </c>
      <c r="AZ1422">
        <v>2</v>
      </c>
      <c r="BB1422" s="2">
        <v>39216</v>
      </c>
    </row>
    <row r="1423" spans="1:54" x14ac:dyDescent="0.2">
      <c r="A1423" t="s">
        <v>53</v>
      </c>
      <c r="B1423">
        <v>2846</v>
      </c>
      <c r="C1423">
        <v>930</v>
      </c>
      <c r="D1423">
        <v>4</v>
      </c>
      <c r="E1423" t="s">
        <v>57</v>
      </c>
      <c r="F1423" t="s">
        <v>57</v>
      </c>
      <c r="G1423" s="1">
        <v>39216</v>
      </c>
      <c r="I1423" s="1">
        <v>39212</v>
      </c>
      <c r="J1423" t="str">
        <f>TEXT(I1423,"dd/mm/yyyy")</f>
        <v>10/05/2007</v>
      </c>
      <c r="L1423">
        <v>2</v>
      </c>
      <c r="M1423">
        <v>0</v>
      </c>
      <c r="N1423">
        <v>-4</v>
      </c>
      <c r="O1423">
        <v>-4</v>
      </c>
      <c r="P1423">
        <v>-4</v>
      </c>
      <c r="Q1423">
        <v>-4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-4</v>
      </c>
      <c r="AB1423">
        <v>-4</v>
      </c>
      <c r="AE1423">
        <v>-4</v>
      </c>
      <c r="AF1423">
        <v>-4</v>
      </c>
      <c r="AG1423">
        <v>-4</v>
      </c>
      <c r="AH1423">
        <v>-4</v>
      </c>
      <c r="AI1423">
        <v>-4</v>
      </c>
      <c r="AJ1423">
        <v>-4</v>
      </c>
      <c r="AK1423">
        <v>-4</v>
      </c>
      <c r="AL1423">
        <v>-4</v>
      </c>
      <c r="AM1423">
        <v>-4</v>
      </c>
      <c r="AN1423">
        <v>-4</v>
      </c>
      <c r="AO1423">
        <v>-4</v>
      </c>
      <c r="AQ1423">
        <v>-4</v>
      </c>
      <c r="AR1423">
        <v>-4</v>
      </c>
      <c r="AS1423">
        <v>-4</v>
      </c>
      <c r="AT1423">
        <v>-4</v>
      </c>
      <c r="AW1423">
        <v>-4</v>
      </c>
      <c r="AX1423">
        <v>-4</v>
      </c>
      <c r="AY1423">
        <v>-4</v>
      </c>
      <c r="AZ1423">
        <v>4</v>
      </c>
      <c r="BB1423" s="2">
        <v>39216</v>
      </c>
    </row>
    <row r="1424" spans="1:54" x14ac:dyDescent="0.2">
      <c r="A1424" t="s">
        <v>53</v>
      </c>
      <c r="B1424">
        <v>2848</v>
      </c>
      <c r="C1424">
        <v>932</v>
      </c>
      <c r="D1424">
        <v>108</v>
      </c>
      <c r="E1424" t="s">
        <v>57</v>
      </c>
      <c r="F1424" t="s">
        <v>57</v>
      </c>
      <c r="G1424" s="1">
        <v>39216</v>
      </c>
      <c r="I1424" s="1">
        <v>39216</v>
      </c>
      <c r="J1424" t="str">
        <f>TEXT(I1424,"dd/mm/yyyy")</f>
        <v>14/05/2007</v>
      </c>
      <c r="L1424">
        <v>2</v>
      </c>
      <c r="M1424">
        <v>0</v>
      </c>
      <c r="N1424">
        <v>-4</v>
      </c>
      <c r="O1424">
        <v>-4</v>
      </c>
      <c r="P1424">
        <v>-4</v>
      </c>
      <c r="Q1424">
        <v>-4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-4</v>
      </c>
      <c r="AB1424">
        <v>-4</v>
      </c>
      <c r="AE1424">
        <v>-4</v>
      </c>
      <c r="AF1424">
        <v>-4</v>
      </c>
      <c r="AG1424">
        <v>-4</v>
      </c>
      <c r="AH1424">
        <v>-4</v>
      </c>
      <c r="AI1424">
        <v>-4</v>
      </c>
      <c r="AJ1424">
        <v>-4</v>
      </c>
      <c r="AK1424">
        <v>-4</v>
      </c>
      <c r="AL1424">
        <v>-4</v>
      </c>
      <c r="AM1424">
        <v>-4</v>
      </c>
      <c r="AN1424">
        <v>-4</v>
      </c>
      <c r="AO1424">
        <v>-4</v>
      </c>
      <c r="AQ1424">
        <v>-4</v>
      </c>
      <c r="AR1424">
        <v>-4</v>
      </c>
      <c r="AS1424">
        <v>-4</v>
      </c>
      <c r="AT1424">
        <v>-4</v>
      </c>
      <c r="AW1424">
        <v>-4</v>
      </c>
      <c r="AX1424">
        <v>-4</v>
      </c>
      <c r="AY1424">
        <v>-4</v>
      </c>
      <c r="AZ1424">
        <v>3</v>
      </c>
      <c r="BB1424" s="2">
        <v>39216</v>
      </c>
    </row>
    <row r="1425" spans="1:54" x14ac:dyDescent="0.2">
      <c r="A1425" t="s">
        <v>53</v>
      </c>
      <c r="B1425">
        <v>2850</v>
      </c>
      <c r="C1425">
        <v>298</v>
      </c>
      <c r="D1425">
        <v>94</v>
      </c>
      <c r="E1425" t="s">
        <v>64</v>
      </c>
      <c r="F1425" t="s">
        <v>64</v>
      </c>
      <c r="G1425" s="1">
        <v>39216</v>
      </c>
      <c r="I1425" s="1">
        <v>39211</v>
      </c>
      <c r="J1425" t="str">
        <f>TEXT(I1425,"dd/mm/yyyy")</f>
        <v>09/05/2007</v>
      </c>
      <c r="L1425">
        <v>1</v>
      </c>
      <c r="M1425">
        <v>0</v>
      </c>
      <c r="N1425">
        <v>-4</v>
      </c>
      <c r="O1425">
        <v>-4</v>
      </c>
      <c r="P1425">
        <v>1</v>
      </c>
      <c r="Q1425">
        <v>-4</v>
      </c>
      <c r="R1425">
        <v>-4</v>
      </c>
      <c r="S1425">
        <v>-4</v>
      </c>
      <c r="T1425">
        <v>-4</v>
      </c>
      <c r="U1425">
        <v>-4</v>
      </c>
      <c r="V1425">
        <v>-4</v>
      </c>
      <c r="W1425">
        <v>-4</v>
      </c>
      <c r="X1425">
        <v>-4</v>
      </c>
      <c r="Y1425">
        <v>-4</v>
      </c>
      <c r="Z1425">
        <v>-4</v>
      </c>
      <c r="AA1425">
        <v>-4</v>
      </c>
      <c r="AB1425">
        <v>-4</v>
      </c>
      <c r="AE1425">
        <v>-4</v>
      </c>
      <c r="AF1425">
        <v>-4</v>
      </c>
      <c r="AG1425">
        <v>-4</v>
      </c>
      <c r="AH1425">
        <v>-4</v>
      </c>
      <c r="AI1425">
        <v>-4</v>
      </c>
      <c r="AJ1425">
        <v>-4</v>
      </c>
      <c r="AK1425">
        <v>-4</v>
      </c>
      <c r="AL1425">
        <v>-4</v>
      </c>
      <c r="AM1425">
        <v>-4</v>
      </c>
      <c r="AN1425">
        <v>-4</v>
      </c>
      <c r="AO1425">
        <v>-4</v>
      </c>
      <c r="AQ1425">
        <v>-4</v>
      </c>
      <c r="AR1425">
        <v>-4</v>
      </c>
      <c r="AS1425">
        <v>-4</v>
      </c>
      <c r="AT1425">
        <v>-4</v>
      </c>
      <c r="AW1425">
        <v>-4</v>
      </c>
      <c r="AX1425">
        <v>-4</v>
      </c>
      <c r="AY1425">
        <v>-4</v>
      </c>
      <c r="AZ1425">
        <v>4</v>
      </c>
      <c r="BB1425" s="2">
        <v>39216</v>
      </c>
    </row>
    <row r="1426" spans="1:54" x14ac:dyDescent="0.2">
      <c r="A1426" t="s">
        <v>53</v>
      </c>
      <c r="B1426">
        <v>2852</v>
      </c>
      <c r="C1426">
        <v>351</v>
      </c>
      <c r="D1426">
        <v>15</v>
      </c>
      <c r="E1426" t="s">
        <v>64</v>
      </c>
      <c r="F1426" t="s">
        <v>64</v>
      </c>
      <c r="G1426" s="1">
        <v>39216</v>
      </c>
      <c r="I1426" s="1">
        <v>39216</v>
      </c>
      <c r="J1426" t="str">
        <f>TEXT(I1426,"dd/mm/yyyy")</f>
        <v>14/05/2007</v>
      </c>
      <c r="L1426">
        <v>2</v>
      </c>
      <c r="M1426">
        <v>0</v>
      </c>
      <c r="N1426">
        <v>-4</v>
      </c>
      <c r="O1426">
        <v>-4</v>
      </c>
      <c r="P1426">
        <v>-4</v>
      </c>
      <c r="Q1426">
        <v>-4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-4</v>
      </c>
      <c r="AB1426">
        <v>-4</v>
      </c>
      <c r="AE1426">
        <v>-4</v>
      </c>
      <c r="AF1426">
        <v>-4</v>
      </c>
      <c r="AG1426">
        <v>-4</v>
      </c>
      <c r="AH1426">
        <v>-4</v>
      </c>
      <c r="AI1426">
        <v>-4</v>
      </c>
      <c r="AJ1426">
        <v>-4</v>
      </c>
      <c r="AK1426">
        <v>-4</v>
      </c>
      <c r="AL1426">
        <v>-4</v>
      </c>
      <c r="AM1426">
        <v>-4</v>
      </c>
      <c r="AN1426">
        <v>-4</v>
      </c>
      <c r="AO1426">
        <v>-4</v>
      </c>
      <c r="AQ1426">
        <v>-4</v>
      </c>
      <c r="AR1426">
        <v>-4</v>
      </c>
      <c r="AS1426">
        <v>-4</v>
      </c>
      <c r="AT1426">
        <v>-4</v>
      </c>
      <c r="AW1426">
        <v>-4</v>
      </c>
      <c r="AX1426">
        <v>-4</v>
      </c>
      <c r="AY1426">
        <v>-4</v>
      </c>
      <c r="AZ1426">
        <v>3</v>
      </c>
      <c r="BB1426" s="2">
        <v>39216</v>
      </c>
    </row>
    <row r="1427" spans="1:54" x14ac:dyDescent="0.2">
      <c r="A1427" t="s">
        <v>53</v>
      </c>
      <c r="B1427">
        <v>2854</v>
      </c>
      <c r="C1427">
        <v>299</v>
      </c>
      <c r="D1427">
        <v>123</v>
      </c>
      <c r="E1427" t="s">
        <v>64</v>
      </c>
      <c r="F1427" t="s">
        <v>64</v>
      </c>
      <c r="G1427" s="1">
        <v>39216</v>
      </c>
      <c r="I1427" s="1">
        <v>39216</v>
      </c>
      <c r="J1427" t="str">
        <f>TEXT(I1427,"dd/mm/yyyy")</f>
        <v>14/05/2007</v>
      </c>
      <c r="L1427">
        <v>3</v>
      </c>
      <c r="M1427">
        <v>0</v>
      </c>
      <c r="N1427">
        <v>-4</v>
      </c>
      <c r="O1427">
        <v>-4</v>
      </c>
      <c r="P1427">
        <v>-4</v>
      </c>
      <c r="Q1427">
        <v>-4</v>
      </c>
      <c r="R1427">
        <v>-4</v>
      </c>
      <c r="S1427">
        <v>-4</v>
      </c>
      <c r="T1427">
        <v>-4</v>
      </c>
      <c r="U1427">
        <v>-4</v>
      </c>
      <c r="V1427">
        <v>-4</v>
      </c>
      <c r="W1427">
        <v>-4</v>
      </c>
      <c r="X1427">
        <v>-4</v>
      </c>
      <c r="Y1427">
        <v>-4</v>
      </c>
      <c r="Z1427">
        <v>-4</v>
      </c>
      <c r="AA1427">
        <v>-4</v>
      </c>
      <c r="AB1427">
        <v>-4</v>
      </c>
      <c r="AE1427">
        <v>1</v>
      </c>
      <c r="AF1427">
        <v>1</v>
      </c>
      <c r="AG1427">
        <v>1</v>
      </c>
      <c r="AH1427">
        <v>1</v>
      </c>
      <c r="AI1427">
        <v>-4</v>
      </c>
      <c r="AJ1427">
        <v>-4</v>
      </c>
      <c r="AK1427">
        <v>-4</v>
      </c>
      <c r="AL1427">
        <v>-4</v>
      </c>
      <c r="AM1427">
        <v>-4</v>
      </c>
      <c r="AN1427">
        <v>-4</v>
      </c>
      <c r="AO1427">
        <v>-4</v>
      </c>
      <c r="AQ1427">
        <v>-4</v>
      </c>
      <c r="AR1427">
        <v>-4</v>
      </c>
      <c r="AS1427">
        <v>-4</v>
      </c>
      <c r="AT1427">
        <v>-4</v>
      </c>
      <c r="AW1427">
        <v>-4</v>
      </c>
      <c r="AX1427">
        <v>-4</v>
      </c>
      <c r="AY1427">
        <v>-4</v>
      </c>
      <c r="AZ1427">
        <v>3</v>
      </c>
      <c r="BB1427" s="2">
        <v>39216</v>
      </c>
    </row>
    <row r="1428" spans="1:54" x14ac:dyDescent="0.2">
      <c r="A1428" t="s">
        <v>53</v>
      </c>
      <c r="B1428">
        <v>2856</v>
      </c>
      <c r="C1428">
        <v>260</v>
      </c>
      <c r="D1428">
        <v>114</v>
      </c>
      <c r="E1428" t="s">
        <v>64</v>
      </c>
      <c r="F1428" t="s">
        <v>64</v>
      </c>
      <c r="G1428" s="1">
        <v>39216</v>
      </c>
      <c r="I1428" s="1">
        <v>39216</v>
      </c>
      <c r="J1428" t="str">
        <f>TEXT(I1428,"dd/mm/yyyy")</f>
        <v>14/05/2007</v>
      </c>
      <c r="L1428">
        <v>1</v>
      </c>
      <c r="M1428">
        <v>0</v>
      </c>
      <c r="N1428">
        <v>-4</v>
      </c>
      <c r="O1428">
        <v>-4</v>
      </c>
      <c r="P1428">
        <v>1</v>
      </c>
      <c r="Q1428">
        <v>-4</v>
      </c>
      <c r="R1428">
        <v>-4</v>
      </c>
      <c r="S1428">
        <v>-4</v>
      </c>
      <c r="T1428">
        <v>-4</v>
      </c>
      <c r="U1428">
        <v>-4</v>
      </c>
      <c r="V1428">
        <v>-4</v>
      </c>
      <c r="W1428">
        <v>-4</v>
      </c>
      <c r="X1428">
        <v>-4</v>
      </c>
      <c r="Y1428">
        <v>-4</v>
      </c>
      <c r="Z1428">
        <v>-4</v>
      </c>
      <c r="AA1428">
        <v>-4</v>
      </c>
      <c r="AB1428">
        <v>-4</v>
      </c>
      <c r="AE1428">
        <v>-4</v>
      </c>
      <c r="AF1428">
        <v>-4</v>
      </c>
      <c r="AG1428">
        <v>-4</v>
      </c>
      <c r="AH1428">
        <v>-4</v>
      </c>
      <c r="AI1428">
        <v>-4</v>
      </c>
      <c r="AJ1428">
        <v>-4</v>
      </c>
      <c r="AK1428">
        <v>-4</v>
      </c>
      <c r="AL1428">
        <v>-4</v>
      </c>
      <c r="AM1428">
        <v>-4</v>
      </c>
      <c r="AN1428">
        <v>-4</v>
      </c>
      <c r="AO1428">
        <v>-4</v>
      </c>
      <c r="AQ1428">
        <v>-4</v>
      </c>
      <c r="AR1428">
        <v>-4</v>
      </c>
      <c r="AS1428">
        <v>-4</v>
      </c>
      <c r="AT1428">
        <v>-4</v>
      </c>
      <c r="AW1428">
        <v>-4</v>
      </c>
      <c r="AX1428">
        <v>-4</v>
      </c>
      <c r="AY1428">
        <v>-4</v>
      </c>
      <c r="AZ1428">
        <v>4</v>
      </c>
      <c r="BB1428" s="2">
        <v>39216</v>
      </c>
    </row>
    <row r="1429" spans="1:54" x14ac:dyDescent="0.2">
      <c r="A1429" t="s">
        <v>53</v>
      </c>
      <c r="B1429">
        <v>2858</v>
      </c>
      <c r="C1429">
        <v>282</v>
      </c>
      <c r="D1429">
        <v>20</v>
      </c>
      <c r="E1429" t="s">
        <v>64</v>
      </c>
      <c r="F1429" t="s">
        <v>64</v>
      </c>
      <c r="G1429" s="1">
        <v>39217</v>
      </c>
      <c r="I1429" s="1">
        <v>39217</v>
      </c>
      <c r="J1429" t="str">
        <f>TEXT(I1429,"dd/mm/yyyy")</f>
        <v>15/05/2007</v>
      </c>
      <c r="L1429">
        <v>2</v>
      </c>
      <c r="M1429">
        <v>0</v>
      </c>
      <c r="N1429">
        <v>-4</v>
      </c>
      <c r="O1429">
        <v>-4</v>
      </c>
      <c r="P1429">
        <v>-4</v>
      </c>
      <c r="Q1429">
        <v>-4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-4</v>
      </c>
      <c r="AB1429">
        <v>-4</v>
      </c>
      <c r="AE1429">
        <v>-4</v>
      </c>
      <c r="AF1429">
        <v>-4</v>
      </c>
      <c r="AG1429">
        <v>-4</v>
      </c>
      <c r="AH1429">
        <v>-4</v>
      </c>
      <c r="AI1429">
        <v>-4</v>
      </c>
      <c r="AJ1429">
        <v>-4</v>
      </c>
      <c r="AK1429">
        <v>-4</v>
      </c>
      <c r="AL1429">
        <v>-4</v>
      </c>
      <c r="AM1429">
        <v>-4</v>
      </c>
      <c r="AN1429">
        <v>-4</v>
      </c>
      <c r="AO1429">
        <v>-4</v>
      </c>
      <c r="AQ1429">
        <v>-4</v>
      </c>
      <c r="AR1429">
        <v>-4</v>
      </c>
      <c r="AS1429">
        <v>-4</v>
      </c>
      <c r="AT1429">
        <v>-4</v>
      </c>
      <c r="AW1429">
        <v>-4</v>
      </c>
      <c r="AX1429">
        <v>-4</v>
      </c>
      <c r="AY1429">
        <v>-4</v>
      </c>
      <c r="AZ1429">
        <v>4</v>
      </c>
      <c r="BB1429" s="2">
        <v>39217</v>
      </c>
    </row>
    <row r="1430" spans="1:54" x14ac:dyDescent="0.2">
      <c r="A1430" t="s">
        <v>53</v>
      </c>
      <c r="B1430">
        <v>2860</v>
      </c>
      <c r="C1430">
        <v>1027</v>
      </c>
      <c r="D1430">
        <v>41</v>
      </c>
      <c r="E1430" t="s">
        <v>57</v>
      </c>
      <c r="F1430" t="s">
        <v>57</v>
      </c>
      <c r="G1430" s="1">
        <v>39217</v>
      </c>
      <c r="I1430" s="1">
        <v>39216</v>
      </c>
      <c r="J1430" t="str">
        <f>TEXT(I1430,"dd/mm/yyyy")</f>
        <v>14/05/2007</v>
      </c>
      <c r="L1430">
        <v>3</v>
      </c>
      <c r="M1430">
        <v>0</v>
      </c>
      <c r="N1430">
        <v>-4</v>
      </c>
      <c r="O1430">
        <v>-4</v>
      </c>
      <c r="P1430">
        <v>-4</v>
      </c>
      <c r="Q1430">
        <v>-4</v>
      </c>
      <c r="R1430">
        <v>-4</v>
      </c>
      <c r="S1430">
        <v>-4</v>
      </c>
      <c r="T1430">
        <v>-4</v>
      </c>
      <c r="U1430">
        <v>-4</v>
      </c>
      <c r="V1430">
        <v>-4</v>
      </c>
      <c r="W1430">
        <v>-4</v>
      </c>
      <c r="X1430">
        <v>-4</v>
      </c>
      <c r="Y1430">
        <v>-4</v>
      </c>
      <c r="Z1430">
        <v>-4</v>
      </c>
      <c r="AA1430">
        <v>-4</v>
      </c>
      <c r="AB1430">
        <v>-4</v>
      </c>
      <c r="AE1430">
        <v>1</v>
      </c>
      <c r="AF1430">
        <v>1</v>
      </c>
      <c r="AG1430">
        <v>1</v>
      </c>
      <c r="AH1430">
        <v>1</v>
      </c>
      <c r="AI1430">
        <v>-4</v>
      </c>
      <c r="AJ1430">
        <v>-4</v>
      </c>
      <c r="AK1430">
        <v>-4</v>
      </c>
      <c r="AL1430">
        <v>-4</v>
      </c>
      <c r="AM1430">
        <v>-4</v>
      </c>
      <c r="AN1430">
        <v>-4</v>
      </c>
      <c r="AO1430">
        <v>-4</v>
      </c>
      <c r="AQ1430">
        <v>-4</v>
      </c>
      <c r="AR1430">
        <v>-4</v>
      </c>
      <c r="AS1430">
        <v>-4</v>
      </c>
      <c r="AT1430">
        <v>-4</v>
      </c>
      <c r="AW1430">
        <v>-4</v>
      </c>
      <c r="AX1430">
        <v>-4</v>
      </c>
      <c r="AY1430">
        <v>-4</v>
      </c>
      <c r="AZ1430">
        <v>3</v>
      </c>
      <c r="BB1430" s="2">
        <v>39217</v>
      </c>
    </row>
    <row r="1431" spans="1:54" x14ac:dyDescent="0.2">
      <c r="A1431" t="s">
        <v>53</v>
      </c>
      <c r="B1431">
        <v>2862</v>
      </c>
      <c r="C1431">
        <v>961</v>
      </c>
      <c r="D1431">
        <v>10</v>
      </c>
      <c r="E1431" t="s">
        <v>57</v>
      </c>
      <c r="F1431" t="s">
        <v>57</v>
      </c>
      <c r="G1431" s="1">
        <v>39217</v>
      </c>
      <c r="I1431" s="1">
        <v>39217</v>
      </c>
      <c r="J1431" t="str">
        <f>TEXT(I1431,"dd/mm/yyyy")</f>
        <v>15/05/2007</v>
      </c>
      <c r="L1431">
        <v>2</v>
      </c>
      <c r="M1431">
        <v>0</v>
      </c>
      <c r="N1431">
        <v>-4</v>
      </c>
      <c r="O1431">
        <v>-4</v>
      </c>
      <c r="P1431">
        <v>-4</v>
      </c>
      <c r="Q1431">
        <v>-4</v>
      </c>
      <c r="R1431">
        <v>1</v>
      </c>
      <c r="S1431" s="3">
        <v>4.3055555555555562E-2</v>
      </c>
      <c r="T1431">
        <v>1</v>
      </c>
      <c r="U1431">
        <v>1</v>
      </c>
      <c r="V1431">
        <v>0</v>
      </c>
      <c r="W1431">
        <v>0</v>
      </c>
      <c r="X1431">
        <v>1</v>
      </c>
      <c r="Y1431">
        <v>1</v>
      </c>
      <c r="Z1431">
        <v>1</v>
      </c>
      <c r="AA1431">
        <v>-4</v>
      </c>
      <c r="AB1431">
        <v>-4</v>
      </c>
      <c r="AE1431">
        <v>-4</v>
      </c>
      <c r="AF1431">
        <v>-4</v>
      </c>
      <c r="AG1431">
        <v>-4</v>
      </c>
      <c r="AH1431">
        <v>-4</v>
      </c>
      <c r="AI1431">
        <v>-4</v>
      </c>
      <c r="AJ1431">
        <v>-4</v>
      </c>
      <c r="AK1431">
        <v>-4</v>
      </c>
      <c r="AL1431">
        <v>-4</v>
      </c>
      <c r="AM1431">
        <v>-4</v>
      </c>
      <c r="AN1431">
        <v>-4</v>
      </c>
      <c r="AO1431">
        <v>-4</v>
      </c>
      <c r="AQ1431">
        <v>-4</v>
      </c>
      <c r="AR1431">
        <v>-4</v>
      </c>
      <c r="AS1431">
        <v>-4</v>
      </c>
      <c r="AT1431">
        <v>-4</v>
      </c>
      <c r="AW1431">
        <v>-4</v>
      </c>
      <c r="AX1431">
        <v>-4</v>
      </c>
      <c r="AY1431">
        <v>-4</v>
      </c>
      <c r="AZ1431">
        <v>3</v>
      </c>
      <c r="BB1431" s="2">
        <v>39217</v>
      </c>
    </row>
    <row r="1432" spans="1:54" x14ac:dyDescent="0.2">
      <c r="A1432" t="s">
        <v>53</v>
      </c>
      <c r="B1432">
        <v>2864</v>
      </c>
      <c r="C1432">
        <v>952</v>
      </c>
      <c r="D1432">
        <v>57</v>
      </c>
      <c r="E1432" t="s">
        <v>57</v>
      </c>
      <c r="F1432" t="s">
        <v>57</v>
      </c>
      <c r="G1432" s="1">
        <v>39217</v>
      </c>
      <c r="I1432" s="1">
        <v>39211</v>
      </c>
      <c r="J1432" t="str">
        <f>TEXT(I1432,"dd/mm/yyyy")</f>
        <v>09/05/2007</v>
      </c>
      <c r="L1432">
        <v>2</v>
      </c>
      <c r="M1432">
        <v>0</v>
      </c>
      <c r="N1432">
        <v>-4</v>
      </c>
      <c r="O1432">
        <v>-4</v>
      </c>
      <c r="P1432">
        <v>-4</v>
      </c>
      <c r="Q1432">
        <v>-4</v>
      </c>
      <c r="R1432">
        <v>1</v>
      </c>
      <c r="S1432">
        <v>1</v>
      </c>
      <c r="T1432">
        <v>1</v>
      </c>
      <c r="U1432">
        <v>1</v>
      </c>
      <c r="V1432">
        <v>0</v>
      </c>
      <c r="W1432">
        <v>2</v>
      </c>
      <c r="X1432">
        <v>1</v>
      </c>
      <c r="Y1432">
        <v>1</v>
      </c>
      <c r="Z1432">
        <v>1</v>
      </c>
      <c r="AA1432">
        <v>-4</v>
      </c>
      <c r="AB1432">
        <v>-4</v>
      </c>
      <c r="AE1432">
        <v>-4</v>
      </c>
      <c r="AF1432">
        <v>-4</v>
      </c>
      <c r="AG1432">
        <v>-4</v>
      </c>
      <c r="AH1432">
        <v>-4</v>
      </c>
      <c r="AI1432">
        <v>-4</v>
      </c>
      <c r="AJ1432">
        <v>-4</v>
      </c>
      <c r="AK1432">
        <v>-4</v>
      </c>
      <c r="AL1432">
        <v>-4</v>
      </c>
      <c r="AM1432">
        <v>-4</v>
      </c>
      <c r="AN1432">
        <v>-4</v>
      </c>
      <c r="AO1432">
        <v>-4</v>
      </c>
      <c r="AQ1432">
        <v>-4</v>
      </c>
      <c r="AR1432">
        <v>-4</v>
      </c>
      <c r="AS1432">
        <v>-4</v>
      </c>
      <c r="AT1432">
        <v>-4</v>
      </c>
      <c r="AW1432">
        <v>-4</v>
      </c>
      <c r="AX1432">
        <v>-4</v>
      </c>
      <c r="AY1432">
        <v>-4</v>
      </c>
      <c r="AZ1432">
        <v>3</v>
      </c>
      <c r="BB1432" s="2">
        <v>39217</v>
      </c>
    </row>
    <row r="1433" spans="1:54" x14ac:dyDescent="0.2">
      <c r="A1433" t="s">
        <v>53</v>
      </c>
      <c r="B1433">
        <v>2866</v>
      </c>
      <c r="C1433">
        <v>370</v>
      </c>
      <c r="D1433">
        <v>5</v>
      </c>
      <c r="E1433" t="s">
        <v>64</v>
      </c>
      <c r="F1433" t="s">
        <v>64</v>
      </c>
      <c r="G1433" s="1">
        <v>39217</v>
      </c>
      <c r="I1433" s="1">
        <v>39217</v>
      </c>
      <c r="J1433" t="str">
        <f>TEXT(I1433,"dd/mm/yyyy")</f>
        <v>15/05/2007</v>
      </c>
      <c r="L1433">
        <v>3</v>
      </c>
      <c r="M1433">
        <v>0</v>
      </c>
      <c r="N1433">
        <v>-4</v>
      </c>
      <c r="O1433">
        <v>-4</v>
      </c>
      <c r="P1433">
        <v>-4</v>
      </c>
      <c r="Q1433">
        <v>-4</v>
      </c>
      <c r="R1433">
        <v>-4</v>
      </c>
      <c r="S1433">
        <v>-4</v>
      </c>
      <c r="T1433">
        <v>-4</v>
      </c>
      <c r="U1433">
        <v>-4</v>
      </c>
      <c r="V1433">
        <v>-4</v>
      </c>
      <c r="W1433">
        <v>-4</v>
      </c>
      <c r="X1433">
        <v>-4</v>
      </c>
      <c r="Y1433">
        <v>-4</v>
      </c>
      <c r="Z1433">
        <v>-4</v>
      </c>
      <c r="AA1433">
        <v>-4</v>
      </c>
      <c r="AB1433">
        <v>-4</v>
      </c>
      <c r="AE1433">
        <v>1</v>
      </c>
      <c r="AF1433">
        <v>1</v>
      </c>
      <c r="AG1433">
        <v>1</v>
      </c>
      <c r="AH1433">
        <v>1</v>
      </c>
      <c r="AI1433">
        <v>-4</v>
      </c>
      <c r="AJ1433">
        <v>-4</v>
      </c>
      <c r="AK1433">
        <v>-4</v>
      </c>
      <c r="AL1433">
        <v>-4</v>
      </c>
      <c r="AM1433">
        <v>-4</v>
      </c>
      <c r="AN1433">
        <v>-4</v>
      </c>
      <c r="AO1433">
        <v>-4</v>
      </c>
      <c r="AQ1433">
        <v>-4</v>
      </c>
      <c r="AR1433">
        <v>-4</v>
      </c>
      <c r="AS1433">
        <v>-4</v>
      </c>
      <c r="AT1433">
        <v>-4</v>
      </c>
      <c r="AW1433">
        <v>-4</v>
      </c>
      <c r="AX1433">
        <v>-4</v>
      </c>
      <c r="AY1433">
        <v>-4</v>
      </c>
      <c r="AZ1433">
        <v>4</v>
      </c>
      <c r="BB1433" s="2">
        <v>39217</v>
      </c>
    </row>
    <row r="1434" spans="1:54" x14ac:dyDescent="0.2">
      <c r="A1434" t="s">
        <v>53</v>
      </c>
      <c r="B1434">
        <v>2868</v>
      </c>
      <c r="C1434">
        <v>929</v>
      </c>
      <c r="D1434">
        <v>1</v>
      </c>
      <c r="E1434" t="s">
        <v>57</v>
      </c>
      <c r="F1434" t="s">
        <v>57</v>
      </c>
      <c r="G1434" s="1">
        <v>39217</v>
      </c>
      <c r="I1434" s="1">
        <v>39217</v>
      </c>
      <c r="J1434" t="str">
        <f>TEXT(I1434,"dd/mm/yyyy")</f>
        <v>15/05/2007</v>
      </c>
      <c r="L1434">
        <v>3</v>
      </c>
      <c r="M1434">
        <v>0</v>
      </c>
      <c r="N1434">
        <v>-4</v>
      </c>
      <c r="O1434">
        <v>-4</v>
      </c>
      <c r="P1434">
        <v>-4</v>
      </c>
      <c r="Q1434">
        <v>1</v>
      </c>
      <c r="R1434">
        <v>-4</v>
      </c>
      <c r="S1434">
        <v>-4</v>
      </c>
      <c r="T1434">
        <v>-4</v>
      </c>
      <c r="U1434">
        <v>-4</v>
      </c>
      <c r="V1434">
        <v>-4</v>
      </c>
      <c r="W1434">
        <v>-4</v>
      </c>
      <c r="X1434">
        <v>-4</v>
      </c>
      <c r="Y1434">
        <v>-4</v>
      </c>
      <c r="Z1434">
        <v>-4</v>
      </c>
      <c r="AA1434">
        <v>-4</v>
      </c>
      <c r="AB1434">
        <v>-4</v>
      </c>
      <c r="AE1434">
        <v>1</v>
      </c>
      <c r="AF1434">
        <v>1</v>
      </c>
      <c r="AG1434">
        <v>1</v>
      </c>
      <c r="AH1434">
        <v>3</v>
      </c>
      <c r="AI1434">
        <v>-4</v>
      </c>
      <c r="AJ1434">
        <v>-4</v>
      </c>
      <c r="AK1434">
        <v>-4</v>
      </c>
      <c r="AL1434">
        <v>-4</v>
      </c>
      <c r="AM1434">
        <v>-4</v>
      </c>
      <c r="AN1434">
        <v>-4</v>
      </c>
      <c r="AO1434">
        <v>-4</v>
      </c>
      <c r="AQ1434">
        <v>-4</v>
      </c>
      <c r="AR1434">
        <v>-4</v>
      </c>
      <c r="AS1434">
        <v>-4</v>
      </c>
      <c r="AT1434">
        <v>-4</v>
      </c>
      <c r="AW1434">
        <v>-4</v>
      </c>
      <c r="AX1434">
        <v>-4</v>
      </c>
      <c r="AY1434">
        <v>-4</v>
      </c>
      <c r="AZ1434">
        <v>4</v>
      </c>
      <c r="BB1434" s="2">
        <v>39217</v>
      </c>
    </row>
    <row r="1435" spans="1:54" x14ac:dyDescent="0.2">
      <c r="A1435" t="s">
        <v>53</v>
      </c>
      <c r="B1435">
        <v>2870</v>
      </c>
      <c r="C1435">
        <v>384</v>
      </c>
      <c r="D1435">
        <v>118</v>
      </c>
      <c r="E1435" t="s">
        <v>64</v>
      </c>
      <c r="F1435" t="s">
        <v>64</v>
      </c>
      <c r="G1435" s="1">
        <v>39218</v>
      </c>
      <c r="I1435" s="1">
        <v>39218</v>
      </c>
      <c r="J1435" t="str">
        <f>TEXT(I1435,"dd/mm/yyyy")</f>
        <v>16/05/2007</v>
      </c>
      <c r="L1435">
        <v>2</v>
      </c>
      <c r="M1435">
        <v>0</v>
      </c>
      <c r="N1435">
        <v>-4</v>
      </c>
      <c r="O1435">
        <v>-4</v>
      </c>
      <c r="P1435">
        <v>-4</v>
      </c>
      <c r="Q1435">
        <v>-4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-4</v>
      </c>
      <c r="AB1435">
        <v>-4</v>
      </c>
      <c r="AE1435">
        <v>-4</v>
      </c>
      <c r="AF1435">
        <v>-4</v>
      </c>
      <c r="AG1435">
        <v>-4</v>
      </c>
      <c r="AH1435">
        <v>-4</v>
      </c>
      <c r="AI1435">
        <v>-4</v>
      </c>
      <c r="AJ1435">
        <v>-4</v>
      </c>
      <c r="AK1435">
        <v>-4</v>
      </c>
      <c r="AL1435">
        <v>-4</v>
      </c>
      <c r="AM1435">
        <v>-4</v>
      </c>
      <c r="AN1435">
        <v>-4</v>
      </c>
      <c r="AO1435">
        <v>-4</v>
      </c>
      <c r="AQ1435">
        <v>-4</v>
      </c>
      <c r="AR1435">
        <v>-4</v>
      </c>
      <c r="AS1435">
        <v>-4</v>
      </c>
      <c r="AT1435">
        <v>-4</v>
      </c>
      <c r="AW1435">
        <v>-4</v>
      </c>
      <c r="AX1435">
        <v>-4</v>
      </c>
      <c r="AY1435">
        <v>-4</v>
      </c>
      <c r="AZ1435">
        <v>4</v>
      </c>
      <c r="BB1435" s="2">
        <v>39218</v>
      </c>
    </row>
    <row r="1436" spans="1:54" x14ac:dyDescent="0.2">
      <c r="A1436" t="s">
        <v>53</v>
      </c>
      <c r="B1436">
        <v>2872</v>
      </c>
      <c r="C1436">
        <v>286</v>
      </c>
      <c r="D1436">
        <v>3</v>
      </c>
      <c r="E1436" t="s">
        <v>64</v>
      </c>
      <c r="F1436" t="s">
        <v>64</v>
      </c>
      <c r="G1436" s="1">
        <v>39218</v>
      </c>
      <c r="I1436" s="1">
        <v>39218</v>
      </c>
      <c r="J1436" t="str">
        <f>TEXT(I1436,"dd/mm/yyyy")</f>
        <v>16/05/2007</v>
      </c>
      <c r="L1436">
        <v>3</v>
      </c>
      <c r="M1436">
        <v>0</v>
      </c>
      <c r="N1436">
        <v>-4</v>
      </c>
      <c r="O1436">
        <v>-4</v>
      </c>
      <c r="P1436">
        <v>-4</v>
      </c>
      <c r="Q1436">
        <v>-4</v>
      </c>
      <c r="R1436">
        <v>-4</v>
      </c>
      <c r="S1436">
        <v>-4</v>
      </c>
      <c r="T1436">
        <v>-4</v>
      </c>
      <c r="U1436">
        <v>-4</v>
      </c>
      <c r="V1436">
        <v>-4</v>
      </c>
      <c r="W1436">
        <v>-4</v>
      </c>
      <c r="X1436">
        <v>-4</v>
      </c>
      <c r="Y1436">
        <v>-4</v>
      </c>
      <c r="Z1436">
        <v>-4</v>
      </c>
      <c r="AA1436">
        <v>-4</v>
      </c>
      <c r="AB1436">
        <v>-4</v>
      </c>
      <c r="AE1436">
        <v>1</v>
      </c>
      <c r="AF1436">
        <v>1</v>
      </c>
      <c r="AG1436">
        <v>1</v>
      </c>
      <c r="AH1436">
        <v>1</v>
      </c>
      <c r="AI1436">
        <v>-4</v>
      </c>
      <c r="AJ1436">
        <v>-4</v>
      </c>
      <c r="AK1436">
        <v>-4</v>
      </c>
      <c r="AL1436">
        <v>-4</v>
      </c>
      <c r="AM1436">
        <v>-4</v>
      </c>
      <c r="AN1436">
        <v>-4</v>
      </c>
      <c r="AO1436">
        <v>-4</v>
      </c>
      <c r="AQ1436">
        <v>-4</v>
      </c>
      <c r="AR1436">
        <v>-4</v>
      </c>
      <c r="AS1436">
        <v>-4</v>
      </c>
      <c r="AT1436">
        <v>-4</v>
      </c>
      <c r="AW1436">
        <v>-4</v>
      </c>
      <c r="AX1436">
        <v>-4</v>
      </c>
      <c r="AY1436">
        <v>-4</v>
      </c>
      <c r="AZ1436">
        <v>4</v>
      </c>
      <c r="BB1436" s="2">
        <v>39218</v>
      </c>
    </row>
    <row r="1437" spans="1:54" x14ac:dyDescent="0.2">
      <c r="A1437" t="s">
        <v>53</v>
      </c>
      <c r="B1437">
        <v>2874</v>
      </c>
      <c r="C1437">
        <v>843</v>
      </c>
      <c r="D1437">
        <v>14</v>
      </c>
      <c r="E1437" t="s">
        <v>57</v>
      </c>
      <c r="F1437" t="s">
        <v>57</v>
      </c>
      <c r="G1437" s="1">
        <v>39218</v>
      </c>
      <c r="I1437" s="1">
        <v>39218</v>
      </c>
      <c r="J1437" t="str">
        <f>TEXT(I1437,"dd/mm/yyyy")</f>
        <v>16/05/2007</v>
      </c>
      <c r="L1437">
        <v>1</v>
      </c>
      <c r="M1437">
        <v>0</v>
      </c>
      <c r="N1437">
        <v>-4</v>
      </c>
      <c r="O1437">
        <v>-4</v>
      </c>
      <c r="P1437">
        <v>1</v>
      </c>
      <c r="Q1437">
        <v>-4</v>
      </c>
      <c r="R1437">
        <v>-4</v>
      </c>
      <c r="S1437">
        <v>-4</v>
      </c>
      <c r="T1437">
        <v>-4</v>
      </c>
      <c r="U1437">
        <v>-4</v>
      </c>
      <c r="V1437">
        <v>-4</v>
      </c>
      <c r="W1437">
        <v>-4</v>
      </c>
      <c r="X1437">
        <v>-4</v>
      </c>
      <c r="Y1437">
        <v>-4</v>
      </c>
      <c r="Z1437">
        <v>-4</v>
      </c>
      <c r="AA1437">
        <v>-4</v>
      </c>
      <c r="AB1437">
        <v>-4</v>
      </c>
      <c r="AE1437">
        <v>-4</v>
      </c>
      <c r="AF1437">
        <v>-4</v>
      </c>
      <c r="AG1437">
        <v>-4</v>
      </c>
      <c r="AH1437">
        <v>-4</v>
      </c>
      <c r="AI1437">
        <v>-4</v>
      </c>
      <c r="AJ1437">
        <v>-4</v>
      </c>
      <c r="AK1437">
        <v>-4</v>
      </c>
      <c r="AL1437">
        <v>-4</v>
      </c>
      <c r="AM1437">
        <v>-4</v>
      </c>
      <c r="AN1437">
        <v>-4</v>
      </c>
      <c r="AO1437">
        <v>-4</v>
      </c>
      <c r="AQ1437">
        <v>-4</v>
      </c>
      <c r="AR1437">
        <v>-4</v>
      </c>
      <c r="AS1437">
        <v>-4</v>
      </c>
      <c r="AT1437">
        <v>-4</v>
      </c>
      <c r="AW1437">
        <v>-4</v>
      </c>
      <c r="AX1437">
        <v>-4</v>
      </c>
      <c r="AY1437">
        <v>-4</v>
      </c>
      <c r="AZ1437">
        <v>3</v>
      </c>
      <c r="BB1437" s="2">
        <v>39218</v>
      </c>
    </row>
    <row r="1438" spans="1:54" x14ac:dyDescent="0.2">
      <c r="A1438" t="s">
        <v>53</v>
      </c>
      <c r="B1438">
        <v>2876</v>
      </c>
      <c r="C1438">
        <v>1338</v>
      </c>
      <c r="D1438">
        <v>56</v>
      </c>
      <c r="E1438" t="s">
        <v>54</v>
      </c>
      <c r="F1438" t="s">
        <v>54</v>
      </c>
      <c r="G1438" s="1">
        <v>39218</v>
      </c>
      <c r="I1438" s="1">
        <v>39217</v>
      </c>
      <c r="J1438" t="str">
        <f>TEXT(I1438,"dd/mm/yyyy")</f>
        <v>15/05/2007</v>
      </c>
      <c r="L1438">
        <v>2</v>
      </c>
      <c r="M1438">
        <v>0</v>
      </c>
      <c r="N1438">
        <v>-4</v>
      </c>
      <c r="O1438">
        <v>-4</v>
      </c>
      <c r="P1438">
        <v>-4</v>
      </c>
      <c r="Q1438">
        <v>-4</v>
      </c>
      <c r="R1438">
        <v>1</v>
      </c>
      <c r="S1438">
        <v>1</v>
      </c>
      <c r="T1438">
        <v>1</v>
      </c>
      <c r="U1438">
        <v>1</v>
      </c>
      <c r="V1438">
        <v>0</v>
      </c>
      <c r="W1438">
        <v>1</v>
      </c>
      <c r="X1438">
        <v>1</v>
      </c>
      <c r="Y1438">
        <v>1</v>
      </c>
      <c r="Z1438">
        <v>1</v>
      </c>
      <c r="AA1438">
        <v>-4</v>
      </c>
      <c r="AB1438">
        <v>-4</v>
      </c>
      <c r="AE1438">
        <v>-4</v>
      </c>
      <c r="AF1438">
        <v>-4</v>
      </c>
      <c r="AG1438">
        <v>-4</v>
      </c>
      <c r="AH1438">
        <v>-4</v>
      </c>
      <c r="AI1438">
        <v>-4</v>
      </c>
      <c r="AJ1438">
        <v>-4</v>
      </c>
      <c r="AK1438">
        <v>-4</v>
      </c>
      <c r="AL1438">
        <v>-4</v>
      </c>
      <c r="AM1438">
        <v>-4</v>
      </c>
      <c r="AN1438">
        <v>-4</v>
      </c>
      <c r="AO1438">
        <v>-4</v>
      </c>
      <c r="AQ1438">
        <v>-4</v>
      </c>
      <c r="AR1438">
        <v>-4</v>
      </c>
      <c r="AS1438">
        <v>-4</v>
      </c>
      <c r="AT1438">
        <v>-4</v>
      </c>
      <c r="AW1438">
        <v>-4</v>
      </c>
      <c r="AX1438">
        <v>-4</v>
      </c>
      <c r="AY1438">
        <v>-4</v>
      </c>
      <c r="AZ1438">
        <v>4</v>
      </c>
      <c r="BB1438" s="2">
        <v>39218</v>
      </c>
    </row>
    <row r="1439" spans="1:54" x14ac:dyDescent="0.2">
      <c r="A1439" t="s">
        <v>53</v>
      </c>
      <c r="B1439">
        <v>2878</v>
      </c>
      <c r="C1439">
        <v>1331</v>
      </c>
      <c r="D1439">
        <v>56</v>
      </c>
      <c r="E1439" t="s">
        <v>54</v>
      </c>
      <c r="F1439" t="s">
        <v>54</v>
      </c>
      <c r="G1439" s="1">
        <v>39218</v>
      </c>
      <c r="I1439" s="1">
        <v>39218</v>
      </c>
      <c r="J1439" t="str">
        <f>TEXT(I1439,"dd/mm/yyyy")</f>
        <v>16/05/2007</v>
      </c>
      <c r="L1439">
        <v>2</v>
      </c>
      <c r="M1439">
        <v>0</v>
      </c>
      <c r="N1439">
        <v>-4</v>
      </c>
      <c r="O1439">
        <v>-4</v>
      </c>
      <c r="P1439">
        <v>-4</v>
      </c>
      <c r="Q1439">
        <v>-4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1</v>
      </c>
      <c r="X1439">
        <v>1</v>
      </c>
      <c r="Y1439">
        <v>1</v>
      </c>
      <c r="Z1439">
        <v>1</v>
      </c>
      <c r="AA1439">
        <v>-4</v>
      </c>
      <c r="AB1439">
        <v>-4</v>
      </c>
      <c r="AE1439">
        <v>-4</v>
      </c>
      <c r="AF1439">
        <v>-4</v>
      </c>
      <c r="AG1439">
        <v>-4</v>
      </c>
      <c r="AH1439">
        <v>-4</v>
      </c>
      <c r="AI1439">
        <v>-4</v>
      </c>
      <c r="AJ1439">
        <v>-4</v>
      </c>
      <c r="AK1439">
        <v>-4</v>
      </c>
      <c r="AL1439">
        <v>-4</v>
      </c>
      <c r="AM1439">
        <v>-4</v>
      </c>
      <c r="AN1439">
        <v>-4</v>
      </c>
      <c r="AO1439">
        <v>-4</v>
      </c>
      <c r="AQ1439">
        <v>-4</v>
      </c>
      <c r="AR1439">
        <v>-4</v>
      </c>
      <c r="AS1439">
        <v>-4</v>
      </c>
      <c r="AT1439">
        <v>-4</v>
      </c>
      <c r="AW1439">
        <v>-4</v>
      </c>
      <c r="AX1439">
        <v>-4</v>
      </c>
      <c r="AY1439">
        <v>-4</v>
      </c>
      <c r="AZ1439">
        <v>4</v>
      </c>
      <c r="BB1439" s="2">
        <v>39218</v>
      </c>
    </row>
    <row r="1440" spans="1:54" x14ac:dyDescent="0.2">
      <c r="A1440" t="s">
        <v>53</v>
      </c>
      <c r="B1440">
        <v>2880</v>
      </c>
      <c r="C1440">
        <v>390</v>
      </c>
      <c r="D1440">
        <v>94</v>
      </c>
      <c r="E1440" t="s">
        <v>64</v>
      </c>
      <c r="F1440" t="s">
        <v>64</v>
      </c>
      <c r="G1440" s="1">
        <v>39218</v>
      </c>
      <c r="I1440" s="1">
        <v>39212</v>
      </c>
      <c r="J1440" t="str">
        <f>TEXT(I1440,"dd/mm/yyyy")</f>
        <v>10/05/2007</v>
      </c>
      <c r="L1440">
        <v>2</v>
      </c>
      <c r="M1440">
        <v>0</v>
      </c>
      <c r="N1440">
        <v>-4</v>
      </c>
      <c r="O1440">
        <v>-4</v>
      </c>
      <c r="P1440">
        <v>-4</v>
      </c>
      <c r="Q1440">
        <v>-4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-4</v>
      </c>
      <c r="AB1440">
        <v>-4</v>
      </c>
      <c r="AE1440">
        <v>-4</v>
      </c>
      <c r="AF1440">
        <v>-4</v>
      </c>
      <c r="AG1440">
        <v>-4</v>
      </c>
      <c r="AH1440">
        <v>-4</v>
      </c>
      <c r="AI1440">
        <v>-4</v>
      </c>
      <c r="AJ1440">
        <v>-4</v>
      </c>
      <c r="AK1440">
        <v>-4</v>
      </c>
      <c r="AL1440">
        <v>-4</v>
      </c>
      <c r="AM1440">
        <v>-4</v>
      </c>
      <c r="AN1440">
        <v>-4</v>
      </c>
      <c r="AO1440">
        <v>-4</v>
      </c>
      <c r="AQ1440">
        <v>-4</v>
      </c>
      <c r="AR1440">
        <v>-4</v>
      </c>
      <c r="AS1440">
        <v>-4</v>
      </c>
      <c r="AT1440">
        <v>-4</v>
      </c>
      <c r="AW1440">
        <v>-4</v>
      </c>
      <c r="AX1440">
        <v>-4</v>
      </c>
      <c r="AY1440">
        <v>-4</v>
      </c>
      <c r="AZ1440">
        <v>3</v>
      </c>
      <c r="BB1440" s="2">
        <v>39218</v>
      </c>
    </row>
    <row r="1441" spans="1:54" x14ac:dyDescent="0.2">
      <c r="A1441" t="s">
        <v>53</v>
      </c>
      <c r="B1441">
        <v>2882</v>
      </c>
      <c r="C1441">
        <v>272</v>
      </c>
      <c r="D1441">
        <v>115</v>
      </c>
      <c r="E1441" t="s">
        <v>64</v>
      </c>
      <c r="F1441" t="s">
        <v>64</v>
      </c>
      <c r="G1441" s="1">
        <v>39218</v>
      </c>
      <c r="I1441" s="1">
        <v>39206</v>
      </c>
      <c r="J1441" t="str">
        <f>TEXT(I1441,"dd/mm/yyyy")</f>
        <v>04/05/2007</v>
      </c>
      <c r="L1441">
        <v>1</v>
      </c>
      <c r="M1441">
        <v>0</v>
      </c>
      <c r="N1441">
        <v>-4</v>
      </c>
      <c r="O1441">
        <v>-4</v>
      </c>
      <c r="P1441">
        <v>1</v>
      </c>
      <c r="Q1441">
        <v>-4</v>
      </c>
      <c r="R1441">
        <v>-4</v>
      </c>
      <c r="S1441">
        <v>-4</v>
      </c>
      <c r="T1441">
        <v>-4</v>
      </c>
      <c r="U1441">
        <v>-4</v>
      </c>
      <c r="V1441">
        <v>-4</v>
      </c>
      <c r="W1441">
        <v>-4</v>
      </c>
      <c r="X1441">
        <v>-4</v>
      </c>
      <c r="Y1441">
        <v>-4</v>
      </c>
      <c r="Z1441">
        <v>-4</v>
      </c>
      <c r="AA1441">
        <v>-4</v>
      </c>
      <c r="AB1441">
        <v>-4</v>
      </c>
      <c r="AE1441">
        <v>-4</v>
      </c>
      <c r="AF1441">
        <v>-4</v>
      </c>
      <c r="AG1441">
        <v>-4</v>
      </c>
      <c r="AH1441">
        <v>-4</v>
      </c>
      <c r="AI1441">
        <v>-4</v>
      </c>
      <c r="AJ1441">
        <v>-4</v>
      </c>
      <c r="AK1441">
        <v>-4</v>
      </c>
      <c r="AL1441">
        <v>-4</v>
      </c>
      <c r="AM1441">
        <v>-4</v>
      </c>
      <c r="AN1441">
        <v>-4</v>
      </c>
      <c r="AO1441">
        <v>-4</v>
      </c>
      <c r="AQ1441">
        <v>-4</v>
      </c>
      <c r="AR1441">
        <v>-4</v>
      </c>
      <c r="AS1441">
        <v>-4</v>
      </c>
      <c r="AT1441">
        <v>-4</v>
      </c>
      <c r="AW1441">
        <v>-4</v>
      </c>
      <c r="AX1441">
        <v>-4</v>
      </c>
      <c r="AY1441">
        <v>-4</v>
      </c>
      <c r="AZ1441">
        <v>4</v>
      </c>
      <c r="BB1441" s="2">
        <v>39218</v>
      </c>
    </row>
    <row r="1442" spans="1:54" x14ac:dyDescent="0.2">
      <c r="A1442" t="s">
        <v>53</v>
      </c>
      <c r="B1442">
        <v>2884</v>
      </c>
      <c r="C1442">
        <v>922</v>
      </c>
      <c r="D1442">
        <v>52</v>
      </c>
      <c r="E1442" t="s">
        <v>57</v>
      </c>
      <c r="F1442" t="s">
        <v>57</v>
      </c>
      <c r="G1442" s="1">
        <v>39219</v>
      </c>
      <c r="I1442" s="1">
        <v>39201</v>
      </c>
      <c r="J1442" t="str">
        <f>TEXT(I1442,"dd/mm/yyyy")</f>
        <v>29/04/2007</v>
      </c>
      <c r="L1442">
        <v>2</v>
      </c>
      <c r="M1442">
        <v>0</v>
      </c>
      <c r="N1442">
        <v>-4</v>
      </c>
      <c r="O1442">
        <v>-4</v>
      </c>
      <c r="P1442">
        <v>-4</v>
      </c>
      <c r="Q1442">
        <v>-4</v>
      </c>
      <c r="R1442">
        <v>1</v>
      </c>
      <c r="S1442">
        <v>1</v>
      </c>
      <c r="T1442">
        <v>1</v>
      </c>
      <c r="U1442">
        <v>1</v>
      </c>
      <c r="V1442">
        <v>2</v>
      </c>
      <c r="W1442">
        <v>2</v>
      </c>
      <c r="X1442">
        <v>1</v>
      </c>
      <c r="Y1442">
        <v>0</v>
      </c>
      <c r="Z1442">
        <v>1</v>
      </c>
      <c r="AA1442">
        <v>-4</v>
      </c>
      <c r="AB1442">
        <v>-4</v>
      </c>
      <c r="AE1442">
        <v>-4</v>
      </c>
      <c r="AF1442">
        <v>-4</v>
      </c>
      <c r="AG1442">
        <v>-4</v>
      </c>
      <c r="AH1442">
        <v>-4</v>
      </c>
      <c r="AI1442">
        <v>-4</v>
      </c>
      <c r="AJ1442">
        <v>-4</v>
      </c>
      <c r="AK1442">
        <v>-4</v>
      </c>
      <c r="AL1442">
        <v>-4</v>
      </c>
      <c r="AM1442">
        <v>-4</v>
      </c>
      <c r="AN1442">
        <v>-4</v>
      </c>
      <c r="AO1442">
        <v>-4</v>
      </c>
      <c r="AQ1442">
        <v>-4</v>
      </c>
      <c r="AR1442">
        <v>-4</v>
      </c>
      <c r="AS1442">
        <v>-4</v>
      </c>
      <c r="AT1442">
        <v>-4</v>
      </c>
      <c r="AW1442">
        <v>-4</v>
      </c>
      <c r="AX1442">
        <v>-4</v>
      </c>
      <c r="AY1442">
        <v>-4</v>
      </c>
      <c r="AZ1442">
        <v>3</v>
      </c>
      <c r="BB1442" s="2">
        <v>39219</v>
      </c>
    </row>
    <row r="1443" spans="1:54" x14ac:dyDescent="0.2">
      <c r="A1443" t="s">
        <v>53</v>
      </c>
      <c r="B1443">
        <v>2886</v>
      </c>
      <c r="C1443">
        <v>906</v>
      </c>
      <c r="D1443">
        <v>52</v>
      </c>
      <c r="E1443" t="s">
        <v>57</v>
      </c>
      <c r="F1443" t="s">
        <v>57</v>
      </c>
      <c r="G1443" s="1">
        <v>39219</v>
      </c>
      <c r="I1443" s="1">
        <v>39196</v>
      </c>
      <c r="J1443" t="str">
        <f>TEXT(I1443,"dd/mm/yyyy")</f>
        <v>24/04/2007</v>
      </c>
      <c r="L1443">
        <v>2</v>
      </c>
      <c r="M1443">
        <v>0</v>
      </c>
      <c r="N1443">
        <v>-4</v>
      </c>
      <c r="O1443">
        <v>-4</v>
      </c>
      <c r="P1443">
        <v>-4</v>
      </c>
      <c r="Q1443">
        <v>-4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-4</v>
      </c>
      <c r="AB1443">
        <v>-4</v>
      </c>
      <c r="AE1443">
        <v>-4</v>
      </c>
      <c r="AF1443">
        <v>-4</v>
      </c>
      <c r="AG1443">
        <v>-4</v>
      </c>
      <c r="AH1443">
        <v>-4</v>
      </c>
      <c r="AI1443">
        <v>-4</v>
      </c>
      <c r="AJ1443">
        <v>-4</v>
      </c>
      <c r="AK1443">
        <v>-4</v>
      </c>
      <c r="AL1443">
        <v>-4</v>
      </c>
      <c r="AM1443">
        <v>-4</v>
      </c>
      <c r="AN1443">
        <v>-4</v>
      </c>
      <c r="AO1443">
        <v>-4</v>
      </c>
      <c r="AQ1443">
        <v>-4</v>
      </c>
      <c r="AR1443">
        <v>-4</v>
      </c>
      <c r="AS1443">
        <v>-4</v>
      </c>
      <c r="AT1443">
        <v>-4</v>
      </c>
      <c r="AW1443">
        <v>-4</v>
      </c>
      <c r="AX1443">
        <v>-4</v>
      </c>
      <c r="AY1443">
        <v>-4</v>
      </c>
      <c r="AZ1443">
        <v>3</v>
      </c>
      <c r="BB1443" s="2">
        <v>39219</v>
      </c>
    </row>
    <row r="1444" spans="1:54" x14ac:dyDescent="0.2">
      <c r="A1444" t="s">
        <v>53</v>
      </c>
      <c r="B1444">
        <v>2888</v>
      </c>
      <c r="C1444">
        <v>920</v>
      </c>
      <c r="D1444">
        <v>52</v>
      </c>
      <c r="E1444" t="s">
        <v>57</v>
      </c>
      <c r="F1444" t="s">
        <v>57</v>
      </c>
      <c r="G1444" s="1">
        <v>39219</v>
      </c>
      <c r="I1444" s="1">
        <v>39196</v>
      </c>
      <c r="J1444" t="str">
        <f>TEXT(I1444,"dd/mm/yyyy")</f>
        <v>24/04/2007</v>
      </c>
      <c r="L1444">
        <v>1</v>
      </c>
      <c r="M1444">
        <v>0</v>
      </c>
      <c r="N1444">
        <v>-4</v>
      </c>
      <c r="O1444">
        <v>-4</v>
      </c>
      <c r="P1444">
        <v>1</v>
      </c>
      <c r="Q1444">
        <v>-4</v>
      </c>
      <c r="R1444">
        <v>-4</v>
      </c>
      <c r="S1444">
        <v>-4</v>
      </c>
      <c r="T1444">
        <v>-4</v>
      </c>
      <c r="U1444">
        <v>-4</v>
      </c>
      <c r="V1444">
        <v>-4</v>
      </c>
      <c r="W1444">
        <v>-4</v>
      </c>
      <c r="X1444">
        <v>-4</v>
      </c>
      <c r="Y1444">
        <v>-4</v>
      </c>
      <c r="Z1444">
        <v>-4</v>
      </c>
      <c r="AA1444">
        <v>-4</v>
      </c>
      <c r="AB1444">
        <v>-4</v>
      </c>
      <c r="AE1444">
        <v>-4</v>
      </c>
      <c r="AF1444">
        <v>-4</v>
      </c>
      <c r="AG1444">
        <v>-4</v>
      </c>
      <c r="AH1444">
        <v>-4</v>
      </c>
      <c r="AI1444">
        <v>-4</v>
      </c>
      <c r="AJ1444">
        <v>-4</v>
      </c>
      <c r="AK1444">
        <v>-4</v>
      </c>
      <c r="AL1444">
        <v>-4</v>
      </c>
      <c r="AM1444">
        <v>-4</v>
      </c>
      <c r="AN1444">
        <v>-4</v>
      </c>
      <c r="AO1444">
        <v>-4</v>
      </c>
      <c r="AQ1444">
        <v>-4</v>
      </c>
      <c r="AR1444">
        <v>-4</v>
      </c>
      <c r="AS1444">
        <v>-4</v>
      </c>
      <c r="AT1444">
        <v>-4</v>
      </c>
      <c r="AW1444">
        <v>-4</v>
      </c>
      <c r="AX1444">
        <v>-4</v>
      </c>
      <c r="AY1444">
        <v>-4</v>
      </c>
      <c r="AZ1444">
        <v>4</v>
      </c>
      <c r="BB1444" s="2">
        <v>39219</v>
      </c>
    </row>
    <row r="1445" spans="1:54" x14ac:dyDescent="0.2">
      <c r="A1445" t="s">
        <v>53</v>
      </c>
      <c r="B1445">
        <v>2890</v>
      </c>
      <c r="C1445">
        <v>923</v>
      </c>
      <c r="D1445">
        <v>52</v>
      </c>
      <c r="E1445" t="s">
        <v>57</v>
      </c>
      <c r="F1445" t="s">
        <v>57</v>
      </c>
      <c r="G1445" s="1">
        <v>39219</v>
      </c>
      <c r="I1445" s="1">
        <v>39196</v>
      </c>
      <c r="J1445" t="str">
        <f>TEXT(I1445,"dd/mm/yyyy")</f>
        <v>24/04/2007</v>
      </c>
      <c r="L1445">
        <v>1</v>
      </c>
      <c r="M1445">
        <v>0</v>
      </c>
      <c r="N1445">
        <v>-4</v>
      </c>
      <c r="O1445">
        <v>-4</v>
      </c>
      <c r="P1445">
        <v>1</v>
      </c>
      <c r="Q1445">
        <v>-4</v>
      </c>
      <c r="R1445">
        <v>-4</v>
      </c>
      <c r="S1445">
        <v>-4</v>
      </c>
      <c r="T1445">
        <v>-4</v>
      </c>
      <c r="U1445">
        <v>-4</v>
      </c>
      <c r="V1445">
        <v>-4</v>
      </c>
      <c r="W1445">
        <v>-4</v>
      </c>
      <c r="X1445">
        <v>-4</v>
      </c>
      <c r="Y1445">
        <v>-4</v>
      </c>
      <c r="Z1445">
        <v>-4</v>
      </c>
      <c r="AA1445">
        <v>-4</v>
      </c>
      <c r="AB1445">
        <v>-4</v>
      </c>
      <c r="AE1445">
        <v>-4</v>
      </c>
      <c r="AF1445">
        <v>-4</v>
      </c>
      <c r="AG1445">
        <v>-4</v>
      </c>
      <c r="AH1445">
        <v>-4</v>
      </c>
      <c r="AI1445">
        <v>-4</v>
      </c>
      <c r="AJ1445">
        <v>-4</v>
      </c>
      <c r="AK1445">
        <v>-4</v>
      </c>
      <c r="AL1445">
        <v>-4</v>
      </c>
      <c r="AM1445">
        <v>-4</v>
      </c>
      <c r="AN1445">
        <v>-4</v>
      </c>
      <c r="AO1445">
        <v>-4</v>
      </c>
      <c r="AQ1445">
        <v>-4</v>
      </c>
      <c r="AR1445">
        <v>-4</v>
      </c>
      <c r="AS1445">
        <v>-4</v>
      </c>
      <c r="AT1445">
        <v>-4</v>
      </c>
      <c r="AW1445">
        <v>-4</v>
      </c>
      <c r="AX1445">
        <v>-4</v>
      </c>
      <c r="AY1445">
        <v>-4</v>
      </c>
      <c r="AZ1445">
        <v>4</v>
      </c>
      <c r="BB1445" s="2">
        <v>39219</v>
      </c>
    </row>
    <row r="1446" spans="1:54" x14ac:dyDescent="0.2">
      <c r="A1446" t="s">
        <v>53</v>
      </c>
      <c r="B1446">
        <v>2892</v>
      </c>
      <c r="C1446">
        <v>898</v>
      </c>
      <c r="D1446">
        <v>20</v>
      </c>
      <c r="E1446" t="s">
        <v>57</v>
      </c>
      <c r="F1446" t="s">
        <v>57</v>
      </c>
      <c r="G1446" s="1">
        <v>39219</v>
      </c>
      <c r="I1446" s="1">
        <v>39219</v>
      </c>
      <c r="J1446" t="str">
        <f>TEXT(I1446,"dd/mm/yyyy")</f>
        <v>17/05/2007</v>
      </c>
      <c r="L1446">
        <v>1</v>
      </c>
      <c r="M1446">
        <v>0</v>
      </c>
      <c r="N1446">
        <v>-4</v>
      </c>
      <c r="O1446">
        <v>-4</v>
      </c>
      <c r="P1446">
        <v>1</v>
      </c>
      <c r="Q1446">
        <v>-4</v>
      </c>
      <c r="R1446">
        <v>-4</v>
      </c>
      <c r="S1446">
        <v>-4</v>
      </c>
      <c r="T1446">
        <v>-4</v>
      </c>
      <c r="U1446">
        <v>-4</v>
      </c>
      <c r="V1446">
        <v>-4</v>
      </c>
      <c r="W1446">
        <v>-4</v>
      </c>
      <c r="X1446">
        <v>-4</v>
      </c>
      <c r="Y1446">
        <v>-4</v>
      </c>
      <c r="Z1446">
        <v>-4</v>
      </c>
      <c r="AA1446">
        <v>-4</v>
      </c>
      <c r="AB1446">
        <v>-4</v>
      </c>
      <c r="AE1446">
        <v>-4</v>
      </c>
      <c r="AF1446">
        <v>-4</v>
      </c>
      <c r="AG1446">
        <v>-4</v>
      </c>
      <c r="AH1446">
        <v>-4</v>
      </c>
      <c r="AI1446">
        <v>-4</v>
      </c>
      <c r="AJ1446">
        <v>-4</v>
      </c>
      <c r="AK1446">
        <v>-4</v>
      </c>
      <c r="AL1446">
        <v>-4</v>
      </c>
      <c r="AM1446">
        <v>-4</v>
      </c>
      <c r="AN1446">
        <v>-4</v>
      </c>
      <c r="AO1446">
        <v>-4</v>
      </c>
      <c r="AQ1446">
        <v>-4</v>
      </c>
      <c r="AR1446">
        <v>-4</v>
      </c>
      <c r="AS1446">
        <v>-4</v>
      </c>
      <c r="AT1446">
        <v>-4</v>
      </c>
      <c r="AW1446">
        <v>-4</v>
      </c>
      <c r="AX1446">
        <v>-4</v>
      </c>
      <c r="AY1446">
        <v>-4</v>
      </c>
      <c r="AZ1446">
        <v>4</v>
      </c>
      <c r="BB1446" s="2">
        <v>39219</v>
      </c>
    </row>
    <row r="1447" spans="1:54" x14ac:dyDescent="0.2">
      <c r="A1447" t="s">
        <v>53</v>
      </c>
      <c r="B1447">
        <v>2894</v>
      </c>
      <c r="C1447">
        <v>292</v>
      </c>
      <c r="D1447">
        <v>6</v>
      </c>
      <c r="E1447" t="s">
        <v>64</v>
      </c>
      <c r="F1447" t="s">
        <v>64</v>
      </c>
      <c r="G1447" s="1">
        <v>39219</v>
      </c>
      <c r="I1447" s="1">
        <v>39218</v>
      </c>
      <c r="J1447" t="str">
        <f>TEXT(I1447,"dd/mm/yyyy")</f>
        <v>16/05/2007</v>
      </c>
      <c r="L1447">
        <v>2</v>
      </c>
      <c r="M1447">
        <v>0</v>
      </c>
      <c r="N1447">
        <v>-4</v>
      </c>
      <c r="O1447">
        <v>-4</v>
      </c>
      <c r="P1447">
        <v>-4</v>
      </c>
      <c r="Q1447">
        <v>-4</v>
      </c>
      <c r="R1447">
        <v>1</v>
      </c>
      <c r="S1447" s="3">
        <v>4.3055555555555562E-2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-4</v>
      </c>
      <c r="AB1447">
        <v>-4</v>
      </c>
      <c r="AE1447">
        <v>-4</v>
      </c>
      <c r="AF1447">
        <v>-4</v>
      </c>
      <c r="AG1447">
        <v>-4</v>
      </c>
      <c r="AH1447">
        <v>-4</v>
      </c>
      <c r="AI1447">
        <v>-4</v>
      </c>
      <c r="AJ1447">
        <v>-4</v>
      </c>
      <c r="AK1447">
        <v>-4</v>
      </c>
      <c r="AL1447">
        <v>-4</v>
      </c>
      <c r="AM1447">
        <v>-4</v>
      </c>
      <c r="AN1447">
        <v>-4</v>
      </c>
      <c r="AO1447">
        <v>-4</v>
      </c>
      <c r="AQ1447">
        <v>-4</v>
      </c>
      <c r="AR1447">
        <v>-4</v>
      </c>
      <c r="AS1447">
        <v>-4</v>
      </c>
      <c r="AT1447">
        <v>-4</v>
      </c>
      <c r="AW1447">
        <v>-4</v>
      </c>
      <c r="AX1447">
        <v>-4</v>
      </c>
      <c r="AY1447">
        <v>-4</v>
      </c>
      <c r="AZ1447">
        <v>4</v>
      </c>
      <c r="BB1447" s="2">
        <v>39219</v>
      </c>
    </row>
    <row r="1448" spans="1:54" x14ac:dyDescent="0.2">
      <c r="A1448" t="s">
        <v>53</v>
      </c>
      <c r="B1448">
        <v>2896</v>
      </c>
      <c r="C1448">
        <v>1063</v>
      </c>
      <c r="D1448">
        <v>12</v>
      </c>
      <c r="E1448" t="s">
        <v>57</v>
      </c>
      <c r="F1448" t="s">
        <v>57</v>
      </c>
      <c r="G1448" s="1">
        <v>39220</v>
      </c>
      <c r="I1448" s="1">
        <v>39220</v>
      </c>
      <c r="J1448" t="str">
        <f>TEXT(I1448,"dd/mm/yyyy")</f>
        <v>18/05/2007</v>
      </c>
      <c r="L1448">
        <v>1</v>
      </c>
      <c r="M1448">
        <v>0</v>
      </c>
      <c r="N1448">
        <v>-4</v>
      </c>
      <c r="O1448">
        <v>-4</v>
      </c>
      <c r="P1448">
        <v>1</v>
      </c>
      <c r="Q1448">
        <v>-4</v>
      </c>
      <c r="R1448">
        <v>-4</v>
      </c>
      <c r="S1448">
        <v>-4</v>
      </c>
      <c r="T1448">
        <v>-4</v>
      </c>
      <c r="U1448">
        <v>-4</v>
      </c>
      <c r="V1448">
        <v>-4</v>
      </c>
      <c r="W1448">
        <v>-4</v>
      </c>
      <c r="X1448">
        <v>-4</v>
      </c>
      <c r="Y1448">
        <v>-4</v>
      </c>
      <c r="Z1448">
        <v>-4</v>
      </c>
      <c r="AA1448">
        <v>-4</v>
      </c>
      <c r="AB1448">
        <v>-4</v>
      </c>
      <c r="AE1448">
        <v>-4</v>
      </c>
      <c r="AF1448">
        <v>-4</v>
      </c>
      <c r="AG1448">
        <v>-4</v>
      </c>
      <c r="AH1448">
        <v>-4</v>
      </c>
      <c r="AI1448">
        <v>-4</v>
      </c>
      <c r="AJ1448">
        <v>-4</v>
      </c>
      <c r="AK1448">
        <v>-4</v>
      </c>
      <c r="AL1448">
        <v>-4</v>
      </c>
      <c r="AM1448">
        <v>-4</v>
      </c>
      <c r="AN1448">
        <v>-4</v>
      </c>
      <c r="AO1448">
        <v>-4</v>
      </c>
      <c r="AQ1448">
        <v>-4</v>
      </c>
      <c r="AR1448">
        <v>-4</v>
      </c>
      <c r="AS1448">
        <v>-4</v>
      </c>
      <c r="AT1448">
        <v>-4</v>
      </c>
      <c r="AW1448">
        <v>-4</v>
      </c>
      <c r="AX1448">
        <v>-4</v>
      </c>
      <c r="AY1448">
        <v>-4</v>
      </c>
      <c r="AZ1448">
        <v>4</v>
      </c>
      <c r="BB1448" s="2">
        <v>39220</v>
      </c>
    </row>
    <row r="1449" spans="1:54" x14ac:dyDescent="0.2">
      <c r="A1449" t="s">
        <v>53</v>
      </c>
      <c r="B1449">
        <v>2898</v>
      </c>
      <c r="C1449">
        <v>434</v>
      </c>
      <c r="D1449">
        <v>41</v>
      </c>
      <c r="E1449" t="s">
        <v>64</v>
      </c>
      <c r="F1449" t="s">
        <v>64</v>
      </c>
      <c r="G1449" s="1">
        <v>39220</v>
      </c>
      <c r="I1449" s="1">
        <v>39219</v>
      </c>
      <c r="J1449" t="str">
        <f>TEXT(I1449,"dd/mm/yyyy")</f>
        <v>17/05/2007</v>
      </c>
      <c r="L1449">
        <v>3</v>
      </c>
      <c r="M1449">
        <v>0</v>
      </c>
      <c r="N1449">
        <v>-4</v>
      </c>
      <c r="O1449">
        <v>-4</v>
      </c>
      <c r="P1449">
        <v>-4</v>
      </c>
      <c r="Q1449">
        <v>-4</v>
      </c>
      <c r="R1449">
        <v>-4</v>
      </c>
      <c r="S1449">
        <v>-4</v>
      </c>
      <c r="T1449">
        <v>-4</v>
      </c>
      <c r="U1449">
        <v>-4</v>
      </c>
      <c r="V1449">
        <v>-4</v>
      </c>
      <c r="W1449">
        <v>-4</v>
      </c>
      <c r="X1449">
        <v>-4</v>
      </c>
      <c r="Y1449">
        <v>-4</v>
      </c>
      <c r="Z1449">
        <v>-4</v>
      </c>
      <c r="AA1449">
        <v>-4</v>
      </c>
      <c r="AB1449">
        <v>-4</v>
      </c>
      <c r="AE1449">
        <v>1</v>
      </c>
      <c r="AF1449">
        <v>1</v>
      </c>
      <c r="AG1449">
        <v>1</v>
      </c>
      <c r="AH1449">
        <v>1</v>
      </c>
      <c r="AI1449">
        <v>-4</v>
      </c>
      <c r="AJ1449">
        <v>-4</v>
      </c>
      <c r="AK1449">
        <v>-4</v>
      </c>
      <c r="AL1449">
        <v>-4</v>
      </c>
      <c r="AM1449">
        <v>-4</v>
      </c>
      <c r="AN1449">
        <v>-4</v>
      </c>
      <c r="AO1449">
        <v>-4</v>
      </c>
      <c r="AQ1449">
        <v>-4</v>
      </c>
      <c r="AR1449">
        <v>-4</v>
      </c>
      <c r="AS1449">
        <v>-4</v>
      </c>
      <c r="AT1449">
        <v>-4</v>
      </c>
      <c r="AW1449">
        <v>-4</v>
      </c>
      <c r="AX1449">
        <v>-4</v>
      </c>
      <c r="AY1449">
        <v>-4</v>
      </c>
      <c r="AZ1449">
        <v>4</v>
      </c>
      <c r="BB1449" s="2">
        <v>39220</v>
      </c>
    </row>
    <row r="1450" spans="1:54" x14ac:dyDescent="0.2">
      <c r="A1450" t="s">
        <v>53</v>
      </c>
      <c r="B1450">
        <v>2900</v>
      </c>
      <c r="C1450">
        <v>457</v>
      </c>
      <c r="D1450">
        <v>118</v>
      </c>
      <c r="E1450" t="s">
        <v>64</v>
      </c>
      <c r="F1450" t="s">
        <v>64</v>
      </c>
      <c r="G1450" s="1">
        <v>39220</v>
      </c>
      <c r="I1450" s="1">
        <v>39220</v>
      </c>
      <c r="J1450" t="str">
        <f>TEXT(I1450,"dd/mm/yyyy")</f>
        <v>18/05/2007</v>
      </c>
      <c r="L1450">
        <v>3</v>
      </c>
      <c r="M1450">
        <v>0</v>
      </c>
      <c r="N1450">
        <v>-4</v>
      </c>
      <c r="O1450">
        <v>-4</v>
      </c>
      <c r="P1450">
        <v>-4</v>
      </c>
      <c r="Q1450">
        <v>-4</v>
      </c>
      <c r="R1450">
        <v>-4</v>
      </c>
      <c r="S1450">
        <v>-4</v>
      </c>
      <c r="T1450">
        <v>-4</v>
      </c>
      <c r="U1450">
        <v>-4</v>
      </c>
      <c r="V1450">
        <v>-4</v>
      </c>
      <c r="W1450">
        <v>-4</v>
      </c>
      <c r="X1450">
        <v>-4</v>
      </c>
      <c r="Y1450">
        <v>-4</v>
      </c>
      <c r="Z1450">
        <v>-4</v>
      </c>
      <c r="AA1450">
        <v>-4</v>
      </c>
      <c r="AB1450">
        <v>-4</v>
      </c>
      <c r="AE1450">
        <v>1</v>
      </c>
      <c r="AF1450">
        <v>1</v>
      </c>
      <c r="AG1450">
        <v>1</v>
      </c>
      <c r="AH1450">
        <v>1</v>
      </c>
      <c r="AI1450">
        <v>-4</v>
      </c>
      <c r="AJ1450">
        <v>-4</v>
      </c>
      <c r="AK1450">
        <v>-4</v>
      </c>
      <c r="AL1450">
        <v>-4</v>
      </c>
      <c r="AM1450">
        <v>-4</v>
      </c>
      <c r="AN1450">
        <v>-4</v>
      </c>
      <c r="AO1450">
        <v>-4</v>
      </c>
      <c r="AQ1450">
        <v>-4</v>
      </c>
      <c r="AR1450">
        <v>-4</v>
      </c>
      <c r="AS1450">
        <v>-4</v>
      </c>
      <c r="AT1450">
        <v>-4</v>
      </c>
      <c r="AW1450">
        <v>-4</v>
      </c>
      <c r="AX1450">
        <v>-4</v>
      </c>
      <c r="AY1450">
        <v>-4</v>
      </c>
      <c r="AZ1450">
        <v>4</v>
      </c>
      <c r="BB1450" s="2">
        <v>39220</v>
      </c>
    </row>
    <row r="1451" spans="1:54" x14ac:dyDescent="0.2">
      <c r="A1451" t="s">
        <v>53</v>
      </c>
      <c r="B1451">
        <v>2902</v>
      </c>
      <c r="C1451">
        <v>1001</v>
      </c>
      <c r="D1451">
        <v>17</v>
      </c>
      <c r="E1451" t="s">
        <v>57</v>
      </c>
      <c r="F1451" t="s">
        <v>57</v>
      </c>
      <c r="G1451" s="1">
        <v>39220</v>
      </c>
      <c r="I1451" s="1">
        <v>39218</v>
      </c>
      <c r="J1451" t="str">
        <f>TEXT(I1451,"dd/mm/yyyy")</f>
        <v>16/05/2007</v>
      </c>
      <c r="L1451">
        <v>3</v>
      </c>
      <c r="M1451">
        <v>0</v>
      </c>
      <c r="N1451">
        <v>-4</v>
      </c>
      <c r="O1451">
        <v>-4</v>
      </c>
      <c r="P1451">
        <v>-4</v>
      </c>
      <c r="Q1451">
        <v>-4</v>
      </c>
      <c r="R1451">
        <v>-4</v>
      </c>
      <c r="S1451">
        <v>-4</v>
      </c>
      <c r="T1451">
        <v>-4</v>
      </c>
      <c r="U1451">
        <v>-4</v>
      </c>
      <c r="V1451">
        <v>-4</v>
      </c>
      <c r="W1451">
        <v>-4</v>
      </c>
      <c r="X1451">
        <v>-4</v>
      </c>
      <c r="Y1451">
        <v>-4</v>
      </c>
      <c r="Z1451">
        <v>-4</v>
      </c>
      <c r="AA1451">
        <v>-4</v>
      </c>
      <c r="AB1451">
        <v>-4</v>
      </c>
      <c r="AE1451">
        <v>1</v>
      </c>
      <c r="AF1451">
        <v>2</v>
      </c>
      <c r="AG1451">
        <v>1</v>
      </c>
      <c r="AH1451">
        <v>1</v>
      </c>
      <c r="AI1451">
        <v>-4</v>
      </c>
      <c r="AJ1451">
        <v>-4</v>
      </c>
      <c r="AK1451">
        <v>-4</v>
      </c>
      <c r="AL1451">
        <v>-4</v>
      </c>
      <c r="AM1451">
        <v>-4</v>
      </c>
      <c r="AN1451">
        <v>-4</v>
      </c>
      <c r="AO1451">
        <v>-4</v>
      </c>
      <c r="AQ1451">
        <v>-4</v>
      </c>
      <c r="AR1451">
        <v>-4</v>
      </c>
      <c r="AS1451">
        <v>-4</v>
      </c>
      <c r="AT1451">
        <v>-4</v>
      </c>
      <c r="AW1451">
        <v>-4</v>
      </c>
      <c r="AX1451">
        <v>-4</v>
      </c>
      <c r="AY1451">
        <v>-4</v>
      </c>
      <c r="AZ1451">
        <v>4</v>
      </c>
      <c r="BB1451" s="2">
        <v>39220</v>
      </c>
    </row>
    <row r="1452" spans="1:54" x14ac:dyDescent="0.2">
      <c r="A1452" t="s">
        <v>53</v>
      </c>
      <c r="B1452">
        <v>2904</v>
      </c>
      <c r="C1452">
        <v>921</v>
      </c>
      <c r="D1452">
        <v>41</v>
      </c>
      <c r="E1452" t="s">
        <v>57</v>
      </c>
      <c r="F1452" t="s">
        <v>57</v>
      </c>
      <c r="G1452" s="1">
        <v>39220</v>
      </c>
      <c r="I1452" s="1">
        <v>39219</v>
      </c>
      <c r="J1452" t="str">
        <f>TEXT(I1452,"dd/mm/yyyy")</f>
        <v>17/05/2007</v>
      </c>
      <c r="L1452">
        <v>2</v>
      </c>
      <c r="M1452">
        <v>0</v>
      </c>
      <c r="N1452">
        <v>-4</v>
      </c>
      <c r="O1452">
        <v>-4</v>
      </c>
      <c r="P1452">
        <v>-4</v>
      </c>
      <c r="Q1452">
        <v>-4</v>
      </c>
      <c r="R1452">
        <v>1</v>
      </c>
      <c r="S1452" s="3">
        <v>4.3055555555555562E-2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-4</v>
      </c>
      <c r="AB1452">
        <v>-4</v>
      </c>
      <c r="AE1452">
        <v>-4</v>
      </c>
      <c r="AF1452">
        <v>-4</v>
      </c>
      <c r="AG1452">
        <v>-4</v>
      </c>
      <c r="AH1452">
        <v>-4</v>
      </c>
      <c r="AI1452">
        <v>-4</v>
      </c>
      <c r="AJ1452">
        <v>-4</v>
      </c>
      <c r="AK1452">
        <v>-4</v>
      </c>
      <c r="AL1452">
        <v>-4</v>
      </c>
      <c r="AM1452">
        <v>-4</v>
      </c>
      <c r="AN1452">
        <v>-4</v>
      </c>
      <c r="AO1452">
        <v>-4</v>
      </c>
      <c r="AQ1452">
        <v>-4</v>
      </c>
      <c r="AR1452">
        <v>-4</v>
      </c>
      <c r="AS1452">
        <v>-4</v>
      </c>
      <c r="AT1452">
        <v>-4</v>
      </c>
      <c r="AW1452">
        <v>-4</v>
      </c>
      <c r="AX1452">
        <v>-4</v>
      </c>
      <c r="AY1452">
        <v>-4</v>
      </c>
      <c r="AZ1452">
        <v>3</v>
      </c>
      <c r="BB1452" s="2">
        <v>39220</v>
      </c>
    </row>
    <row r="1453" spans="1:54" x14ac:dyDescent="0.2">
      <c r="A1453" t="s">
        <v>53</v>
      </c>
      <c r="B1453">
        <v>2906</v>
      </c>
      <c r="C1453">
        <v>951</v>
      </c>
      <c r="D1453">
        <v>57</v>
      </c>
      <c r="E1453" t="s">
        <v>57</v>
      </c>
      <c r="F1453" t="s">
        <v>57</v>
      </c>
      <c r="G1453" s="1">
        <v>39220</v>
      </c>
      <c r="I1453" s="1">
        <v>39191</v>
      </c>
      <c r="J1453" t="str">
        <f>TEXT(I1453,"dd/mm/yyyy")</f>
        <v>19/04/2007</v>
      </c>
      <c r="L1453">
        <v>1</v>
      </c>
      <c r="M1453">
        <v>0</v>
      </c>
      <c r="N1453">
        <v>-4</v>
      </c>
      <c r="O1453">
        <v>-4</v>
      </c>
      <c r="P1453">
        <v>1</v>
      </c>
      <c r="Q1453">
        <v>-4</v>
      </c>
      <c r="R1453">
        <v>-4</v>
      </c>
      <c r="S1453">
        <v>-4</v>
      </c>
      <c r="T1453">
        <v>-4</v>
      </c>
      <c r="U1453">
        <v>-4</v>
      </c>
      <c r="V1453">
        <v>-4</v>
      </c>
      <c r="W1453">
        <v>-4</v>
      </c>
      <c r="X1453">
        <v>-4</v>
      </c>
      <c r="Y1453">
        <v>-4</v>
      </c>
      <c r="Z1453">
        <v>-4</v>
      </c>
      <c r="AA1453">
        <v>-4</v>
      </c>
      <c r="AB1453">
        <v>-4</v>
      </c>
      <c r="AE1453">
        <v>-4</v>
      </c>
      <c r="AF1453">
        <v>-4</v>
      </c>
      <c r="AG1453">
        <v>-4</v>
      </c>
      <c r="AH1453">
        <v>-4</v>
      </c>
      <c r="AI1453">
        <v>-4</v>
      </c>
      <c r="AJ1453">
        <v>-4</v>
      </c>
      <c r="AK1453">
        <v>-4</v>
      </c>
      <c r="AL1453">
        <v>-4</v>
      </c>
      <c r="AM1453">
        <v>-4</v>
      </c>
      <c r="AN1453">
        <v>-4</v>
      </c>
      <c r="AO1453">
        <v>-4</v>
      </c>
      <c r="AQ1453">
        <v>-4</v>
      </c>
      <c r="AR1453">
        <v>-4</v>
      </c>
      <c r="AS1453">
        <v>-4</v>
      </c>
      <c r="AT1453">
        <v>-4</v>
      </c>
      <c r="AW1453">
        <v>-4</v>
      </c>
      <c r="AX1453">
        <v>-4</v>
      </c>
      <c r="AY1453">
        <v>-4</v>
      </c>
      <c r="AZ1453">
        <v>2</v>
      </c>
      <c r="BB1453" s="2">
        <v>39220</v>
      </c>
    </row>
    <row r="1454" spans="1:54" x14ac:dyDescent="0.2">
      <c r="A1454" t="s">
        <v>53</v>
      </c>
      <c r="B1454">
        <v>2908</v>
      </c>
      <c r="C1454">
        <v>1397</v>
      </c>
      <c r="D1454">
        <v>41</v>
      </c>
      <c r="E1454" t="s">
        <v>54</v>
      </c>
      <c r="F1454" t="s">
        <v>54</v>
      </c>
      <c r="G1454" s="1">
        <v>39220</v>
      </c>
      <c r="I1454" s="1">
        <v>39219</v>
      </c>
      <c r="J1454" t="str">
        <f>TEXT(I1454,"dd/mm/yyyy")</f>
        <v>17/05/2007</v>
      </c>
      <c r="L1454">
        <v>3</v>
      </c>
      <c r="M1454">
        <v>0</v>
      </c>
      <c r="N1454">
        <v>-4</v>
      </c>
      <c r="O1454">
        <v>-4</v>
      </c>
      <c r="P1454">
        <v>-4</v>
      </c>
      <c r="Q1454">
        <v>-4</v>
      </c>
      <c r="R1454">
        <v>-4</v>
      </c>
      <c r="S1454">
        <v>-4</v>
      </c>
      <c r="T1454">
        <v>-4</v>
      </c>
      <c r="U1454">
        <v>-4</v>
      </c>
      <c r="V1454">
        <v>-4</v>
      </c>
      <c r="W1454">
        <v>-4</v>
      </c>
      <c r="X1454">
        <v>-4</v>
      </c>
      <c r="Y1454">
        <v>-4</v>
      </c>
      <c r="Z1454">
        <v>-4</v>
      </c>
      <c r="AA1454">
        <v>-4</v>
      </c>
      <c r="AB1454">
        <v>-4</v>
      </c>
      <c r="AE1454">
        <v>1</v>
      </c>
      <c r="AF1454">
        <v>1</v>
      </c>
      <c r="AG1454">
        <v>1</v>
      </c>
      <c r="AH1454">
        <v>1</v>
      </c>
      <c r="AI1454">
        <v>-4</v>
      </c>
      <c r="AJ1454">
        <v>-4</v>
      </c>
      <c r="AK1454">
        <v>-4</v>
      </c>
      <c r="AL1454">
        <v>-4</v>
      </c>
      <c r="AM1454">
        <v>-4</v>
      </c>
      <c r="AN1454">
        <v>-4</v>
      </c>
      <c r="AO1454">
        <v>-4</v>
      </c>
      <c r="AQ1454">
        <v>-4</v>
      </c>
      <c r="AR1454">
        <v>-4</v>
      </c>
      <c r="AS1454">
        <v>-4</v>
      </c>
      <c r="AT1454">
        <v>-4</v>
      </c>
      <c r="AW1454">
        <v>-4</v>
      </c>
      <c r="AX1454">
        <v>-4</v>
      </c>
      <c r="AY1454">
        <v>-4</v>
      </c>
      <c r="AZ1454">
        <v>4</v>
      </c>
      <c r="BB1454" s="2">
        <v>39220</v>
      </c>
    </row>
    <row r="1455" spans="1:54" x14ac:dyDescent="0.2">
      <c r="A1455" t="s">
        <v>53</v>
      </c>
      <c r="B1455">
        <v>2910</v>
      </c>
      <c r="C1455">
        <v>1040</v>
      </c>
      <c r="D1455">
        <v>56</v>
      </c>
      <c r="E1455" t="s">
        <v>57</v>
      </c>
      <c r="F1455" t="s">
        <v>57</v>
      </c>
      <c r="G1455" s="1">
        <v>39220</v>
      </c>
      <c r="I1455" s="1">
        <v>39216</v>
      </c>
      <c r="J1455" t="str">
        <f>TEXT(I1455,"dd/mm/yyyy")</f>
        <v>14/05/2007</v>
      </c>
      <c r="L1455">
        <v>2</v>
      </c>
      <c r="M1455">
        <v>0</v>
      </c>
      <c r="N1455">
        <v>-4</v>
      </c>
      <c r="O1455">
        <v>-4</v>
      </c>
      <c r="P1455">
        <v>-4</v>
      </c>
      <c r="Q1455">
        <v>-4</v>
      </c>
      <c r="R1455">
        <v>1</v>
      </c>
      <c r="S1455">
        <v>1</v>
      </c>
      <c r="T1455">
        <v>1</v>
      </c>
      <c r="U1455">
        <v>1</v>
      </c>
      <c r="V1455">
        <v>0</v>
      </c>
      <c r="W1455">
        <v>1</v>
      </c>
      <c r="X1455">
        <v>1</v>
      </c>
      <c r="Y1455">
        <v>1</v>
      </c>
      <c r="Z1455">
        <v>1</v>
      </c>
      <c r="AA1455">
        <v>-4</v>
      </c>
      <c r="AB1455">
        <v>-4</v>
      </c>
      <c r="AE1455">
        <v>-4</v>
      </c>
      <c r="AF1455">
        <v>-4</v>
      </c>
      <c r="AG1455">
        <v>-4</v>
      </c>
      <c r="AH1455">
        <v>-4</v>
      </c>
      <c r="AI1455">
        <v>-4</v>
      </c>
      <c r="AJ1455">
        <v>-4</v>
      </c>
      <c r="AK1455">
        <v>-4</v>
      </c>
      <c r="AL1455">
        <v>-4</v>
      </c>
      <c r="AM1455">
        <v>-4</v>
      </c>
      <c r="AN1455">
        <v>-4</v>
      </c>
      <c r="AO1455">
        <v>-4</v>
      </c>
      <c r="AQ1455">
        <v>-4</v>
      </c>
      <c r="AR1455">
        <v>-4</v>
      </c>
      <c r="AS1455">
        <v>-4</v>
      </c>
      <c r="AT1455">
        <v>-4</v>
      </c>
      <c r="AW1455">
        <v>-4</v>
      </c>
      <c r="AX1455">
        <v>-4</v>
      </c>
      <c r="AY1455">
        <v>-4</v>
      </c>
      <c r="AZ1455">
        <v>4</v>
      </c>
      <c r="BB1455" s="2">
        <v>39220</v>
      </c>
    </row>
    <row r="1456" spans="1:54" x14ac:dyDescent="0.2">
      <c r="A1456" t="s">
        <v>53</v>
      </c>
      <c r="B1456">
        <v>2912</v>
      </c>
      <c r="C1456">
        <v>1037</v>
      </c>
      <c r="D1456">
        <v>16</v>
      </c>
      <c r="E1456" t="s">
        <v>57</v>
      </c>
      <c r="F1456" t="s">
        <v>57</v>
      </c>
      <c r="G1456" s="1">
        <v>39220</v>
      </c>
      <c r="I1456" s="1">
        <v>39220</v>
      </c>
      <c r="J1456" t="str">
        <f>TEXT(I1456,"dd/mm/yyyy")</f>
        <v>18/05/2007</v>
      </c>
      <c r="L1456">
        <v>3</v>
      </c>
      <c r="M1456">
        <v>0</v>
      </c>
      <c r="N1456">
        <v>-4</v>
      </c>
      <c r="O1456">
        <v>-4</v>
      </c>
      <c r="P1456">
        <v>-4</v>
      </c>
      <c r="Q1456">
        <v>-4</v>
      </c>
      <c r="R1456">
        <v>-4</v>
      </c>
      <c r="S1456">
        <v>-4</v>
      </c>
      <c r="T1456">
        <v>-4</v>
      </c>
      <c r="U1456">
        <v>-4</v>
      </c>
      <c r="V1456">
        <v>-4</v>
      </c>
      <c r="W1456">
        <v>-4</v>
      </c>
      <c r="X1456">
        <v>-4</v>
      </c>
      <c r="Y1456">
        <v>-4</v>
      </c>
      <c r="Z1456">
        <v>-4</v>
      </c>
      <c r="AA1456">
        <v>-4</v>
      </c>
      <c r="AB1456">
        <v>-4</v>
      </c>
      <c r="AE1456">
        <v>1</v>
      </c>
      <c r="AF1456">
        <v>1</v>
      </c>
      <c r="AG1456">
        <v>1</v>
      </c>
      <c r="AH1456">
        <v>1</v>
      </c>
      <c r="AI1456">
        <v>-4</v>
      </c>
      <c r="AJ1456">
        <v>-4</v>
      </c>
      <c r="AK1456">
        <v>-4</v>
      </c>
      <c r="AL1456">
        <v>-4</v>
      </c>
      <c r="AM1456">
        <v>-4</v>
      </c>
      <c r="AN1456">
        <v>-4</v>
      </c>
      <c r="AO1456">
        <v>-4</v>
      </c>
      <c r="AQ1456">
        <v>-4</v>
      </c>
      <c r="AR1456">
        <v>-4</v>
      </c>
      <c r="AS1456">
        <v>-4</v>
      </c>
      <c r="AT1456">
        <v>-4</v>
      </c>
      <c r="AW1456">
        <v>-4</v>
      </c>
      <c r="AX1456">
        <v>-4</v>
      </c>
      <c r="AY1456">
        <v>-4</v>
      </c>
      <c r="AZ1456">
        <v>4</v>
      </c>
      <c r="BB1456" s="2">
        <v>39220</v>
      </c>
    </row>
    <row r="1457" spans="1:54" x14ac:dyDescent="0.2">
      <c r="A1457" t="s">
        <v>53</v>
      </c>
      <c r="B1457">
        <v>2914</v>
      </c>
      <c r="C1457">
        <v>1398</v>
      </c>
      <c r="D1457">
        <v>41</v>
      </c>
      <c r="E1457" t="s">
        <v>54</v>
      </c>
      <c r="F1457" t="s">
        <v>54</v>
      </c>
      <c r="G1457" s="1">
        <v>39220</v>
      </c>
      <c r="I1457" s="1">
        <v>39219</v>
      </c>
      <c r="J1457" t="str">
        <f>TEXT(I1457,"dd/mm/yyyy")</f>
        <v>17/05/2007</v>
      </c>
      <c r="L1457">
        <v>2</v>
      </c>
      <c r="M1457">
        <v>0</v>
      </c>
      <c r="N1457">
        <v>-4</v>
      </c>
      <c r="O1457">
        <v>-4</v>
      </c>
      <c r="P1457">
        <v>-4</v>
      </c>
      <c r="Q1457">
        <v>-4</v>
      </c>
      <c r="R1457">
        <v>1</v>
      </c>
      <c r="S1457" s="3">
        <v>4.3055555555555562E-2</v>
      </c>
      <c r="T1457">
        <v>1</v>
      </c>
      <c r="U1457">
        <v>1</v>
      </c>
      <c r="V1457">
        <v>2</v>
      </c>
      <c r="W1457">
        <v>1</v>
      </c>
      <c r="X1457">
        <v>1</v>
      </c>
      <c r="Y1457">
        <v>1</v>
      </c>
      <c r="Z1457">
        <v>1</v>
      </c>
      <c r="AA1457">
        <v>-4</v>
      </c>
      <c r="AB1457">
        <v>-4</v>
      </c>
      <c r="AE1457">
        <v>-4</v>
      </c>
      <c r="AF1457">
        <v>-4</v>
      </c>
      <c r="AG1457">
        <v>-4</v>
      </c>
      <c r="AH1457">
        <v>-4</v>
      </c>
      <c r="AI1457">
        <v>-4</v>
      </c>
      <c r="AJ1457">
        <v>-4</v>
      </c>
      <c r="AK1457">
        <v>-4</v>
      </c>
      <c r="AL1457">
        <v>-4</v>
      </c>
      <c r="AM1457">
        <v>-4</v>
      </c>
      <c r="AN1457">
        <v>-4</v>
      </c>
      <c r="AO1457">
        <v>-4</v>
      </c>
      <c r="AQ1457">
        <v>-4</v>
      </c>
      <c r="AR1457">
        <v>-4</v>
      </c>
      <c r="AS1457">
        <v>-4</v>
      </c>
      <c r="AT1457">
        <v>-4</v>
      </c>
      <c r="AW1457">
        <v>-4</v>
      </c>
      <c r="AX1457">
        <v>-4</v>
      </c>
      <c r="AY1457">
        <v>-4</v>
      </c>
      <c r="AZ1457">
        <v>3</v>
      </c>
      <c r="BB1457" s="2">
        <v>39220</v>
      </c>
    </row>
    <row r="1458" spans="1:54" x14ac:dyDescent="0.2">
      <c r="A1458" t="s">
        <v>53</v>
      </c>
      <c r="B1458">
        <v>2916</v>
      </c>
      <c r="C1458">
        <v>979</v>
      </c>
      <c r="D1458">
        <v>87</v>
      </c>
      <c r="E1458" t="s">
        <v>57</v>
      </c>
      <c r="F1458" t="s">
        <v>57</v>
      </c>
      <c r="G1458" s="1">
        <v>39223</v>
      </c>
      <c r="I1458" s="1">
        <v>39223</v>
      </c>
      <c r="J1458" t="str">
        <f>TEXT(I1458,"dd/mm/yyyy")</f>
        <v>21/05/2007</v>
      </c>
      <c r="L1458">
        <v>3</v>
      </c>
      <c r="M1458">
        <v>0</v>
      </c>
      <c r="N1458">
        <v>-4</v>
      </c>
      <c r="O1458">
        <v>-4</v>
      </c>
      <c r="P1458">
        <v>-4</v>
      </c>
      <c r="Q1458">
        <v>-4</v>
      </c>
      <c r="R1458">
        <v>-4</v>
      </c>
      <c r="S1458">
        <v>-4</v>
      </c>
      <c r="T1458">
        <v>-4</v>
      </c>
      <c r="U1458">
        <v>-4</v>
      </c>
      <c r="V1458">
        <v>-4</v>
      </c>
      <c r="W1458">
        <v>-4</v>
      </c>
      <c r="X1458">
        <v>-4</v>
      </c>
      <c r="Y1458">
        <v>-4</v>
      </c>
      <c r="Z1458">
        <v>-4</v>
      </c>
      <c r="AA1458">
        <v>-4</v>
      </c>
      <c r="AB1458">
        <v>-4</v>
      </c>
      <c r="AE1458">
        <v>1</v>
      </c>
      <c r="AF1458">
        <v>1</v>
      </c>
      <c r="AG1458">
        <v>1</v>
      </c>
      <c r="AH1458">
        <v>1</v>
      </c>
      <c r="AI1458">
        <v>-4</v>
      </c>
      <c r="AJ1458">
        <v>-4</v>
      </c>
      <c r="AK1458">
        <v>-4</v>
      </c>
      <c r="AL1458">
        <v>-4</v>
      </c>
      <c r="AM1458">
        <v>-4</v>
      </c>
      <c r="AN1458">
        <v>-4</v>
      </c>
      <c r="AO1458">
        <v>-4</v>
      </c>
      <c r="AQ1458">
        <v>-4</v>
      </c>
      <c r="AR1458">
        <v>-4</v>
      </c>
      <c r="AS1458">
        <v>-4</v>
      </c>
      <c r="AT1458">
        <v>-4</v>
      </c>
      <c r="AW1458">
        <v>-4</v>
      </c>
      <c r="AX1458">
        <v>-4</v>
      </c>
      <c r="AY1458">
        <v>-4</v>
      </c>
      <c r="AZ1458">
        <v>3</v>
      </c>
      <c r="BB1458" s="2">
        <v>39223</v>
      </c>
    </row>
    <row r="1459" spans="1:54" x14ac:dyDescent="0.2">
      <c r="A1459" t="s">
        <v>53</v>
      </c>
      <c r="B1459">
        <v>2918</v>
      </c>
      <c r="C1459">
        <v>424</v>
      </c>
      <c r="D1459">
        <v>9</v>
      </c>
      <c r="E1459" t="s">
        <v>64</v>
      </c>
      <c r="F1459" t="s">
        <v>64</v>
      </c>
      <c r="G1459" s="1">
        <v>39224</v>
      </c>
      <c r="I1459" s="1">
        <v>39224</v>
      </c>
      <c r="J1459" t="str">
        <f>TEXT(I1459,"dd/mm/yyyy")</f>
        <v>22/05/2007</v>
      </c>
      <c r="L1459">
        <v>2</v>
      </c>
      <c r="M1459">
        <v>0</v>
      </c>
      <c r="N1459">
        <v>-4</v>
      </c>
      <c r="O1459">
        <v>-4</v>
      </c>
      <c r="P1459">
        <v>-4</v>
      </c>
      <c r="Q1459">
        <v>-4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-4</v>
      </c>
      <c r="AB1459">
        <v>-4</v>
      </c>
      <c r="AE1459">
        <v>-4</v>
      </c>
      <c r="AF1459">
        <v>-4</v>
      </c>
      <c r="AG1459">
        <v>-4</v>
      </c>
      <c r="AH1459">
        <v>-4</v>
      </c>
      <c r="AI1459">
        <v>-4</v>
      </c>
      <c r="AJ1459">
        <v>-4</v>
      </c>
      <c r="AK1459">
        <v>-4</v>
      </c>
      <c r="AL1459">
        <v>-4</v>
      </c>
      <c r="AM1459">
        <v>-4</v>
      </c>
      <c r="AN1459">
        <v>-4</v>
      </c>
      <c r="AO1459">
        <v>-4</v>
      </c>
      <c r="AQ1459">
        <v>-4</v>
      </c>
      <c r="AR1459">
        <v>-4</v>
      </c>
      <c r="AS1459">
        <v>-4</v>
      </c>
      <c r="AT1459">
        <v>-4</v>
      </c>
      <c r="AW1459">
        <v>-4</v>
      </c>
      <c r="AX1459">
        <v>-4</v>
      </c>
      <c r="AY1459">
        <v>-4</v>
      </c>
      <c r="AZ1459">
        <v>3</v>
      </c>
      <c r="BB1459" s="2">
        <v>39224</v>
      </c>
    </row>
    <row r="1460" spans="1:54" x14ac:dyDescent="0.2">
      <c r="A1460" t="s">
        <v>53</v>
      </c>
      <c r="B1460">
        <v>2920</v>
      </c>
      <c r="C1460">
        <v>273</v>
      </c>
      <c r="D1460">
        <v>9</v>
      </c>
      <c r="E1460" t="s">
        <v>64</v>
      </c>
      <c r="F1460" t="s">
        <v>64</v>
      </c>
      <c r="G1460" s="1">
        <v>39224</v>
      </c>
      <c r="I1460" s="1">
        <v>39224</v>
      </c>
      <c r="J1460" t="str">
        <f>TEXT(I1460,"dd/mm/yyyy")</f>
        <v>22/05/2007</v>
      </c>
      <c r="L1460">
        <v>2</v>
      </c>
      <c r="M1460">
        <v>0</v>
      </c>
      <c r="N1460">
        <v>-4</v>
      </c>
      <c r="O1460">
        <v>-4</v>
      </c>
      <c r="P1460">
        <v>-4</v>
      </c>
      <c r="Q1460">
        <v>-4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-4</v>
      </c>
      <c r="AB1460">
        <v>-4</v>
      </c>
      <c r="AE1460">
        <v>-4</v>
      </c>
      <c r="AF1460">
        <v>-4</v>
      </c>
      <c r="AG1460">
        <v>-4</v>
      </c>
      <c r="AH1460">
        <v>-4</v>
      </c>
      <c r="AI1460">
        <v>-4</v>
      </c>
      <c r="AJ1460">
        <v>-4</v>
      </c>
      <c r="AK1460">
        <v>-4</v>
      </c>
      <c r="AL1460">
        <v>-4</v>
      </c>
      <c r="AM1460">
        <v>-4</v>
      </c>
      <c r="AN1460">
        <v>-4</v>
      </c>
      <c r="AO1460">
        <v>-4</v>
      </c>
      <c r="AQ1460">
        <v>-4</v>
      </c>
      <c r="AR1460">
        <v>-4</v>
      </c>
      <c r="AS1460">
        <v>-4</v>
      </c>
      <c r="AT1460">
        <v>-4</v>
      </c>
      <c r="AW1460">
        <v>-4</v>
      </c>
      <c r="AX1460">
        <v>-4</v>
      </c>
      <c r="AY1460">
        <v>-4</v>
      </c>
      <c r="AZ1460">
        <v>3</v>
      </c>
      <c r="BB1460" s="2">
        <v>39224</v>
      </c>
    </row>
    <row r="1461" spans="1:54" x14ac:dyDescent="0.2">
      <c r="A1461" t="s">
        <v>53</v>
      </c>
      <c r="B1461">
        <v>2922</v>
      </c>
      <c r="C1461">
        <v>361</v>
      </c>
      <c r="D1461">
        <v>5</v>
      </c>
      <c r="E1461" t="s">
        <v>64</v>
      </c>
      <c r="F1461" t="s">
        <v>64</v>
      </c>
      <c r="G1461" s="1">
        <v>39224</v>
      </c>
      <c r="I1461" s="1">
        <v>39224</v>
      </c>
      <c r="J1461" t="str">
        <f>TEXT(I1461,"dd/mm/yyyy")</f>
        <v>22/05/2007</v>
      </c>
      <c r="L1461">
        <v>2</v>
      </c>
      <c r="M1461">
        <v>0</v>
      </c>
      <c r="N1461">
        <v>-4</v>
      </c>
      <c r="O1461">
        <v>-4</v>
      </c>
      <c r="P1461">
        <v>-4</v>
      </c>
      <c r="Q1461">
        <v>-4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-4</v>
      </c>
      <c r="AB1461">
        <v>-4</v>
      </c>
      <c r="AE1461">
        <v>-4</v>
      </c>
      <c r="AF1461">
        <v>-4</v>
      </c>
      <c r="AG1461">
        <v>-4</v>
      </c>
      <c r="AH1461">
        <v>-4</v>
      </c>
      <c r="AI1461">
        <v>-4</v>
      </c>
      <c r="AJ1461">
        <v>-4</v>
      </c>
      <c r="AK1461">
        <v>-4</v>
      </c>
      <c r="AL1461">
        <v>-4</v>
      </c>
      <c r="AM1461">
        <v>-4</v>
      </c>
      <c r="AN1461">
        <v>-4</v>
      </c>
      <c r="AO1461">
        <v>-4</v>
      </c>
      <c r="AQ1461">
        <v>-4</v>
      </c>
      <c r="AR1461">
        <v>-4</v>
      </c>
      <c r="AS1461">
        <v>-4</v>
      </c>
      <c r="AT1461">
        <v>-4</v>
      </c>
      <c r="AW1461">
        <v>-4</v>
      </c>
      <c r="AX1461">
        <v>-4</v>
      </c>
      <c r="AY1461">
        <v>-4</v>
      </c>
      <c r="AZ1461">
        <v>4</v>
      </c>
      <c r="BB1461" s="2">
        <v>39224</v>
      </c>
    </row>
    <row r="1462" spans="1:54" x14ac:dyDescent="0.2">
      <c r="A1462" t="s">
        <v>53</v>
      </c>
      <c r="B1462">
        <v>2924</v>
      </c>
      <c r="C1462">
        <v>844</v>
      </c>
      <c r="D1462">
        <v>114</v>
      </c>
      <c r="E1462" t="s">
        <v>57</v>
      </c>
      <c r="F1462" t="s">
        <v>57</v>
      </c>
      <c r="G1462" s="1">
        <v>39224</v>
      </c>
      <c r="I1462" s="1">
        <v>39224</v>
      </c>
      <c r="J1462" t="str">
        <f>TEXT(I1462,"dd/mm/yyyy")</f>
        <v>22/05/2007</v>
      </c>
      <c r="L1462">
        <v>3</v>
      </c>
      <c r="M1462">
        <v>0</v>
      </c>
      <c r="N1462">
        <v>-4</v>
      </c>
      <c r="O1462">
        <v>-4</v>
      </c>
      <c r="P1462">
        <v>-4</v>
      </c>
      <c r="Q1462">
        <v>-4</v>
      </c>
      <c r="R1462">
        <v>-4</v>
      </c>
      <c r="S1462">
        <v>-4</v>
      </c>
      <c r="T1462">
        <v>-4</v>
      </c>
      <c r="U1462">
        <v>-4</v>
      </c>
      <c r="V1462">
        <v>-4</v>
      </c>
      <c r="W1462">
        <v>-4</v>
      </c>
      <c r="X1462">
        <v>-4</v>
      </c>
      <c r="Y1462">
        <v>-4</v>
      </c>
      <c r="Z1462">
        <v>-4</v>
      </c>
      <c r="AA1462">
        <v>-4</v>
      </c>
      <c r="AB1462">
        <v>-4</v>
      </c>
      <c r="AE1462">
        <v>1</v>
      </c>
      <c r="AF1462">
        <v>1</v>
      </c>
      <c r="AG1462">
        <v>1</v>
      </c>
      <c r="AH1462">
        <v>1</v>
      </c>
      <c r="AI1462">
        <v>-4</v>
      </c>
      <c r="AJ1462">
        <v>-4</v>
      </c>
      <c r="AK1462">
        <v>-4</v>
      </c>
      <c r="AL1462">
        <v>-4</v>
      </c>
      <c r="AM1462">
        <v>-4</v>
      </c>
      <c r="AN1462">
        <v>-4</v>
      </c>
      <c r="AO1462">
        <v>-4</v>
      </c>
      <c r="AQ1462">
        <v>-4</v>
      </c>
      <c r="AR1462">
        <v>-4</v>
      </c>
      <c r="AS1462">
        <v>-4</v>
      </c>
      <c r="AT1462">
        <v>-4</v>
      </c>
      <c r="AW1462">
        <v>-4</v>
      </c>
      <c r="AX1462">
        <v>-4</v>
      </c>
      <c r="AY1462">
        <v>-4</v>
      </c>
      <c r="AZ1462">
        <v>4</v>
      </c>
      <c r="BB1462" s="2">
        <v>39224</v>
      </c>
    </row>
    <row r="1463" spans="1:54" x14ac:dyDescent="0.2">
      <c r="A1463" t="s">
        <v>53</v>
      </c>
      <c r="B1463">
        <v>2926</v>
      </c>
      <c r="C1463">
        <v>1015</v>
      </c>
      <c r="D1463">
        <v>41</v>
      </c>
      <c r="E1463" t="s">
        <v>57</v>
      </c>
      <c r="F1463" t="s">
        <v>57</v>
      </c>
      <c r="G1463" s="1">
        <v>39225</v>
      </c>
      <c r="I1463" s="1">
        <v>39223</v>
      </c>
      <c r="J1463" t="str">
        <f>TEXT(I1463,"dd/mm/yyyy")</f>
        <v>21/05/2007</v>
      </c>
      <c r="L1463">
        <v>3</v>
      </c>
      <c r="M1463">
        <v>1</v>
      </c>
      <c r="N1463">
        <v>3</v>
      </c>
      <c r="O1463">
        <v>-4</v>
      </c>
      <c r="P1463">
        <v>-4</v>
      </c>
      <c r="Q1463">
        <v>-4</v>
      </c>
      <c r="R1463">
        <v>-4</v>
      </c>
      <c r="S1463">
        <v>-4</v>
      </c>
      <c r="T1463">
        <v>-4</v>
      </c>
      <c r="U1463">
        <v>-4</v>
      </c>
      <c r="V1463">
        <v>-4</v>
      </c>
      <c r="W1463">
        <v>-4</v>
      </c>
      <c r="X1463">
        <v>-4</v>
      </c>
      <c r="Y1463">
        <v>-4</v>
      </c>
      <c r="Z1463">
        <v>-4</v>
      </c>
      <c r="AA1463">
        <v>-4</v>
      </c>
      <c r="AB1463">
        <v>-4</v>
      </c>
      <c r="AE1463">
        <v>1</v>
      </c>
      <c r="AF1463">
        <v>1</v>
      </c>
      <c r="AG1463">
        <v>1</v>
      </c>
      <c r="AH1463">
        <v>1</v>
      </c>
      <c r="AI1463">
        <v>-4</v>
      </c>
      <c r="AJ1463">
        <v>-4</v>
      </c>
      <c r="AK1463">
        <v>-4</v>
      </c>
      <c r="AL1463">
        <v>-4</v>
      </c>
      <c r="AM1463">
        <v>-4</v>
      </c>
      <c r="AN1463">
        <v>-4</v>
      </c>
      <c r="AO1463">
        <v>-4</v>
      </c>
      <c r="AQ1463">
        <v>-4</v>
      </c>
      <c r="AR1463">
        <v>-4</v>
      </c>
      <c r="AS1463">
        <v>-4</v>
      </c>
      <c r="AT1463">
        <v>-4</v>
      </c>
      <c r="AW1463">
        <v>-4</v>
      </c>
      <c r="AX1463">
        <v>-4</v>
      </c>
      <c r="AY1463">
        <v>-4</v>
      </c>
      <c r="AZ1463">
        <v>3</v>
      </c>
      <c r="BB1463" s="2">
        <v>39225</v>
      </c>
    </row>
    <row r="1464" spans="1:54" x14ac:dyDescent="0.2">
      <c r="A1464" t="s">
        <v>53</v>
      </c>
      <c r="B1464">
        <v>2928</v>
      </c>
      <c r="C1464">
        <v>335</v>
      </c>
      <c r="D1464">
        <v>3</v>
      </c>
      <c r="E1464" t="s">
        <v>64</v>
      </c>
      <c r="F1464" t="s">
        <v>64</v>
      </c>
      <c r="G1464" s="1">
        <v>39226</v>
      </c>
      <c r="I1464" s="1">
        <v>39226</v>
      </c>
      <c r="J1464" t="str">
        <f>TEXT(I1464,"dd/mm/yyyy")</f>
        <v>24/05/2007</v>
      </c>
      <c r="L1464">
        <v>3</v>
      </c>
      <c r="M1464">
        <v>0</v>
      </c>
      <c r="N1464">
        <v>-4</v>
      </c>
      <c r="O1464">
        <v>-4</v>
      </c>
      <c r="P1464">
        <v>-4</v>
      </c>
      <c r="Q1464">
        <v>-4</v>
      </c>
      <c r="R1464">
        <v>-4</v>
      </c>
      <c r="S1464">
        <v>-4</v>
      </c>
      <c r="T1464">
        <v>-4</v>
      </c>
      <c r="U1464">
        <v>-4</v>
      </c>
      <c r="V1464">
        <v>-4</v>
      </c>
      <c r="W1464">
        <v>-4</v>
      </c>
      <c r="X1464">
        <v>-4</v>
      </c>
      <c r="Y1464">
        <v>-4</v>
      </c>
      <c r="Z1464">
        <v>-4</v>
      </c>
      <c r="AA1464">
        <v>-4</v>
      </c>
      <c r="AB1464">
        <v>-4</v>
      </c>
      <c r="AE1464">
        <v>1</v>
      </c>
      <c r="AF1464">
        <v>1</v>
      </c>
      <c r="AG1464">
        <v>1</v>
      </c>
      <c r="AH1464">
        <v>1</v>
      </c>
      <c r="AI1464">
        <v>-4</v>
      </c>
      <c r="AJ1464">
        <v>-4</v>
      </c>
      <c r="AK1464">
        <v>-4</v>
      </c>
      <c r="AL1464">
        <v>-4</v>
      </c>
      <c r="AM1464">
        <v>-4</v>
      </c>
      <c r="AN1464">
        <v>-4</v>
      </c>
      <c r="AO1464">
        <v>-4</v>
      </c>
      <c r="AQ1464">
        <v>-4</v>
      </c>
      <c r="AR1464">
        <v>-4</v>
      </c>
      <c r="AS1464">
        <v>-4</v>
      </c>
      <c r="AT1464">
        <v>-4</v>
      </c>
      <c r="AW1464">
        <v>-4</v>
      </c>
      <c r="AX1464">
        <v>-4</v>
      </c>
      <c r="AY1464">
        <v>-4</v>
      </c>
      <c r="AZ1464">
        <v>4</v>
      </c>
      <c r="BB1464" s="2">
        <v>39226</v>
      </c>
    </row>
    <row r="1465" spans="1:54" x14ac:dyDescent="0.2">
      <c r="A1465" t="s">
        <v>53</v>
      </c>
      <c r="B1465">
        <v>2930</v>
      </c>
      <c r="C1465">
        <v>448</v>
      </c>
      <c r="D1465">
        <v>1</v>
      </c>
      <c r="E1465" t="s">
        <v>64</v>
      </c>
      <c r="F1465" t="s">
        <v>64</v>
      </c>
      <c r="G1465" s="1">
        <v>39226</v>
      </c>
      <c r="I1465" s="1">
        <v>39226</v>
      </c>
      <c r="J1465" t="str">
        <f>TEXT(I1465,"dd/mm/yyyy")</f>
        <v>24/05/2007</v>
      </c>
      <c r="L1465">
        <v>2</v>
      </c>
      <c r="M1465">
        <v>0</v>
      </c>
      <c r="N1465">
        <v>-4</v>
      </c>
      <c r="O1465">
        <v>-4</v>
      </c>
      <c r="P1465">
        <v>-4</v>
      </c>
      <c r="Q1465">
        <v>-4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-4</v>
      </c>
      <c r="AB1465">
        <v>-4</v>
      </c>
      <c r="AE1465">
        <v>-4</v>
      </c>
      <c r="AF1465">
        <v>-4</v>
      </c>
      <c r="AG1465">
        <v>-4</v>
      </c>
      <c r="AH1465">
        <v>-4</v>
      </c>
      <c r="AI1465">
        <v>-4</v>
      </c>
      <c r="AJ1465">
        <v>-4</v>
      </c>
      <c r="AK1465">
        <v>-4</v>
      </c>
      <c r="AL1465">
        <v>-4</v>
      </c>
      <c r="AM1465">
        <v>-4</v>
      </c>
      <c r="AN1465">
        <v>-4</v>
      </c>
      <c r="AO1465">
        <v>-4</v>
      </c>
      <c r="AQ1465">
        <v>-4</v>
      </c>
      <c r="AR1465">
        <v>-4</v>
      </c>
      <c r="AS1465">
        <v>-4</v>
      </c>
      <c r="AT1465">
        <v>-4</v>
      </c>
      <c r="AW1465">
        <v>-4</v>
      </c>
      <c r="AX1465">
        <v>-4</v>
      </c>
      <c r="AY1465">
        <v>-4</v>
      </c>
      <c r="AZ1465">
        <v>4</v>
      </c>
      <c r="BB1465" s="2">
        <v>39226</v>
      </c>
    </row>
    <row r="1466" spans="1:54" x14ac:dyDescent="0.2">
      <c r="A1466" t="s">
        <v>53</v>
      </c>
      <c r="B1466">
        <v>2932</v>
      </c>
      <c r="C1466">
        <v>1045</v>
      </c>
      <c r="D1466">
        <v>13</v>
      </c>
      <c r="E1466" t="s">
        <v>57</v>
      </c>
      <c r="F1466" t="s">
        <v>57</v>
      </c>
      <c r="G1466" s="1">
        <v>39226</v>
      </c>
      <c r="I1466" s="1">
        <v>39225</v>
      </c>
      <c r="J1466" t="str">
        <f>TEXT(I1466,"dd/mm/yyyy")</f>
        <v>23/05/2007</v>
      </c>
      <c r="L1466">
        <v>2</v>
      </c>
      <c r="M1466">
        <v>0</v>
      </c>
      <c r="N1466">
        <v>-4</v>
      </c>
      <c r="O1466">
        <v>-4</v>
      </c>
      <c r="P1466">
        <v>-4</v>
      </c>
      <c r="Q1466">
        <v>-4</v>
      </c>
      <c r="R1466">
        <v>1</v>
      </c>
      <c r="S1466" s="3">
        <v>4.3055555555555562E-2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-4</v>
      </c>
      <c r="AB1466">
        <v>-4</v>
      </c>
      <c r="AE1466">
        <v>-4</v>
      </c>
      <c r="AF1466">
        <v>-4</v>
      </c>
      <c r="AG1466">
        <v>-4</v>
      </c>
      <c r="AH1466">
        <v>-4</v>
      </c>
      <c r="AI1466">
        <v>-4</v>
      </c>
      <c r="AJ1466">
        <v>-4</v>
      </c>
      <c r="AK1466">
        <v>-4</v>
      </c>
      <c r="AL1466">
        <v>-4</v>
      </c>
      <c r="AM1466">
        <v>-4</v>
      </c>
      <c r="AN1466">
        <v>-4</v>
      </c>
      <c r="AO1466">
        <v>-4</v>
      </c>
      <c r="AQ1466">
        <v>-4</v>
      </c>
      <c r="AR1466">
        <v>-4</v>
      </c>
      <c r="AS1466">
        <v>-4</v>
      </c>
      <c r="AT1466">
        <v>-4</v>
      </c>
      <c r="AW1466">
        <v>-4</v>
      </c>
      <c r="AX1466">
        <v>-4</v>
      </c>
      <c r="AY1466">
        <v>-4</v>
      </c>
      <c r="AZ1466">
        <v>4</v>
      </c>
      <c r="BB1466" s="2">
        <v>39226</v>
      </c>
    </row>
    <row r="1467" spans="1:54" x14ac:dyDescent="0.2">
      <c r="A1467" t="s">
        <v>53</v>
      </c>
      <c r="B1467">
        <v>2934</v>
      </c>
      <c r="C1467">
        <v>408</v>
      </c>
      <c r="D1467">
        <v>13</v>
      </c>
      <c r="E1467" t="s">
        <v>64</v>
      </c>
      <c r="F1467" t="s">
        <v>64</v>
      </c>
      <c r="G1467" s="1">
        <v>39226</v>
      </c>
      <c r="I1467" s="1">
        <v>39219</v>
      </c>
      <c r="J1467" t="str">
        <f>TEXT(I1467,"dd/mm/yyyy")</f>
        <v>17/05/2007</v>
      </c>
      <c r="L1467">
        <v>2</v>
      </c>
      <c r="M1467">
        <v>0</v>
      </c>
      <c r="N1467">
        <v>-4</v>
      </c>
      <c r="O1467">
        <v>-4</v>
      </c>
      <c r="P1467">
        <v>-4</v>
      </c>
      <c r="Q1467">
        <v>-4</v>
      </c>
      <c r="R1467">
        <v>1</v>
      </c>
      <c r="S1467" s="3">
        <v>4.3055555555555562E-2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-4</v>
      </c>
      <c r="AB1467">
        <v>-4</v>
      </c>
      <c r="AE1467">
        <v>-4</v>
      </c>
      <c r="AF1467">
        <v>-4</v>
      </c>
      <c r="AG1467">
        <v>-4</v>
      </c>
      <c r="AH1467">
        <v>-4</v>
      </c>
      <c r="AI1467">
        <v>-4</v>
      </c>
      <c r="AJ1467">
        <v>-4</v>
      </c>
      <c r="AK1467">
        <v>-4</v>
      </c>
      <c r="AL1467">
        <v>-4</v>
      </c>
      <c r="AM1467">
        <v>-4</v>
      </c>
      <c r="AN1467">
        <v>-4</v>
      </c>
      <c r="AO1467">
        <v>-4</v>
      </c>
      <c r="AQ1467">
        <v>-4</v>
      </c>
      <c r="AR1467">
        <v>-4</v>
      </c>
      <c r="AS1467">
        <v>-4</v>
      </c>
      <c r="AT1467">
        <v>-4</v>
      </c>
      <c r="AW1467">
        <v>-4</v>
      </c>
      <c r="AX1467">
        <v>-4</v>
      </c>
      <c r="AY1467">
        <v>-4</v>
      </c>
      <c r="AZ1467">
        <v>4</v>
      </c>
      <c r="BB1467" s="2">
        <v>39226</v>
      </c>
    </row>
    <row r="1468" spans="1:54" x14ac:dyDescent="0.2">
      <c r="A1468" t="s">
        <v>53</v>
      </c>
      <c r="B1468">
        <v>2936</v>
      </c>
      <c r="C1468">
        <v>485</v>
      </c>
      <c r="D1468">
        <v>13</v>
      </c>
      <c r="E1468" t="s">
        <v>64</v>
      </c>
      <c r="F1468" t="s">
        <v>64</v>
      </c>
      <c r="G1468" s="1">
        <v>39226</v>
      </c>
      <c r="I1468" s="1">
        <v>39217</v>
      </c>
      <c r="J1468" t="str">
        <f>TEXT(I1468,"dd/mm/yyyy")</f>
        <v>15/05/2007</v>
      </c>
      <c r="L1468">
        <v>2</v>
      </c>
      <c r="M1468">
        <v>0</v>
      </c>
      <c r="N1468">
        <v>-4</v>
      </c>
      <c r="O1468">
        <v>-4</v>
      </c>
      <c r="P1468">
        <v>-4</v>
      </c>
      <c r="Q1468">
        <v>-4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-4</v>
      </c>
      <c r="AB1468">
        <v>-4</v>
      </c>
      <c r="AE1468">
        <v>-4</v>
      </c>
      <c r="AF1468">
        <v>-4</v>
      </c>
      <c r="AG1468">
        <v>-4</v>
      </c>
      <c r="AH1468">
        <v>-4</v>
      </c>
      <c r="AI1468">
        <v>-4</v>
      </c>
      <c r="AJ1468">
        <v>-4</v>
      </c>
      <c r="AK1468">
        <v>-4</v>
      </c>
      <c r="AL1468">
        <v>-4</v>
      </c>
      <c r="AM1468">
        <v>-4</v>
      </c>
      <c r="AN1468">
        <v>-4</v>
      </c>
      <c r="AO1468">
        <v>-4</v>
      </c>
      <c r="AQ1468">
        <v>-4</v>
      </c>
      <c r="AR1468">
        <v>-4</v>
      </c>
      <c r="AS1468">
        <v>-4</v>
      </c>
      <c r="AT1468">
        <v>-4</v>
      </c>
      <c r="AW1468">
        <v>-4</v>
      </c>
      <c r="AX1468">
        <v>-4</v>
      </c>
      <c r="AY1468">
        <v>-4</v>
      </c>
      <c r="AZ1468">
        <v>4</v>
      </c>
      <c r="BB1468" s="2">
        <v>39226</v>
      </c>
    </row>
    <row r="1469" spans="1:54" x14ac:dyDescent="0.2">
      <c r="A1469" t="s">
        <v>53</v>
      </c>
      <c r="B1469">
        <v>2938</v>
      </c>
      <c r="C1469">
        <v>417</v>
      </c>
      <c r="D1469">
        <v>13</v>
      </c>
      <c r="E1469" t="s">
        <v>64</v>
      </c>
      <c r="F1469" t="s">
        <v>64</v>
      </c>
      <c r="G1469" s="1">
        <v>39226</v>
      </c>
      <c r="I1469" s="1">
        <v>39223</v>
      </c>
      <c r="J1469" t="str">
        <f>TEXT(I1469,"dd/mm/yyyy")</f>
        <v>21/05/2007</v>
      </c>
      <c r="L1469">
        <v>2</v>
      </c>
      <c r="M1469">
        <v>0</v>
      </c>
      <c r="N1469">
        <v>-4</v>
      </c>
      <c r="O1469">
        <v>-4</v>
      </c>
      <c r="P1469">
        <v>-4</v>
      </c>
      <c r="Q1469">
        <v>-4</v>
      </c>
      <c r="R1469">
        <v>1</v>
      </c>
      <c r="S1469" s="3">
        <v>4.3055555555555562E-2</v>
      </c>
      <c r="T1469">
        <v>1</v>
      </c>
      <c r="U1469">
        <v>0</v>
      </c>
      <c r="V1469">
        <v>2</v>
      </c>
      <c r="W1469">
        <v>1</v>
      </c>
      <c r="X1469">
        <v>1</v>
      </c>
      <c r="Y1469">
        <v>1</v>
      </c>
      <c r="Z1469">
        <v>1</v>
      </c>
      <c r="AA1469">
        <v>-4</v>
      </c>
      <c r="AB1469">
        <v>-4</v>
      </c>
      <c r="AE1469">
        <v>-4</v>
      </c>
      <c r="AF1469">
        <v>-4</v>
      </c>
      <c r="AG1469">
        <v>-4</v>
      </c>
      <c r="AH1469">
        <v>-4</v>
      </c>
      <c r="AI1469">
        <v>-4</v>
      </c>
      <c r="AJ1469">
        <v>-4</v>
      </c>
      <c r="AK1469">
        <v>-4</v>
      </c>
      <c r="AL1469">
        <v>-4</v>
      </c>
      <c r="AM1469">
        <v>-4</v>
      </c>
      <c r="AN1469">
        <v>-4</v>
      </c>
      <c r="AO1469">
        <v>-4</v>
      </c>
      <c r="AQ1469">
        <v>-4</v>
      </c>
      <c r="AR1469">
        <v>-4</v>
      </c>
      <c r="AS1469">
        <v>-4</v>
      </c>
      <c r="AT1469">
        <v>-4</v>
      </c>
      <c r="AW1469">
        <v>-4</v>
      </c>
      <c r="AX1469">
        <v>-4</v>
      </c>
      <c r="AY1469">
        <v>-4</v>
      </c>
      <c r="AZ1469">
        <v>3</v>
      </c>
      <c r="BB1469" s="2">
        <v>39226</v>
      </c>
    </row>
    <row r="1470" spans="1:54" x14ac:dyDescent="0.2">
      <c r="A1470" t="s">
        <v>53</v>
      </c>
      <c r="B1470">
        <v>2940</v>
      </c>
      <c r="C1470">
        <v>973</v>
      </c>
      <c r="D1470">
        <v>124</v>
      </c>
      <c r="E1470" t="s">
        <v>57</v>
      </c>
      <c r="F1470" t="s">
        <v>57</v>
      </c>
      <c r="G1470" s="1">
        <v>39227</v>
      </c>
      <c r="I1470" s="1">
        <v>39226</v>
      </c>
      <c r="J1470" t="str">
        <f>TEXT(I1470,"dd/mm/yyyy")</f>
        <v>24/05/2007</v>
      </c>
      <c r="L1470">
        <v>2</v>
      </c>
      <c r="M1470">
        <v>0</v>
      </c>
      <c r="N1470">
        <v>-4</v>
      </c>
      <c r="O1470">
        <v>-4</v>
      </c>
      <c r="P1470">
        <v>-4</v>
      </c>
      <c r="Q1470">
        <v>-4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-4</v>
      </c>
      <c r="AB1470">
        <v>-4</v>
      </c>
      <c r="AE1470">
        <v>-4</v>
      </c>
      <c r="AF1470">
        <v>-4</v>
      </c>
      <c r="AG1470">
        <v>-4</v>
      </c>
      <c r="AH1470">
        <v>-4</v>
      </c>
      <c r="AI1470">
        <v>-4</v>
      </c>
      <c r="AJ1470">
        <v>-4</v>
      </c>
      <c r="AK1470">
        <v>-4</v>
      </c>
      <c r="AL1470">
        <v>-4</v>
      </c>
      <c r="AM1470">
        <v>-4</v>
      </c>
      <c r="AN1470">
        <v>-4</v>
      </c>
      <c r="AO1470">
        <v>-4</v>
      </c>
      <c r="AQ1470">
        <v>-4</v>
      </c>
      <c r="AR1470">
        <v>-4</v>
      </c>
      <c r="AS1470">
        <v>-4</v>
      </c>
      <c r="AT1470">
        <v>-4</v>
      </c>
      <c r="AW1470">
        <v>-4</v>
      </c>
      <c r="AX1470">
        <v>-4</v>
      </c>
      <c r="AY1470">
        <v>-4</v>
      </c>
      <c r="AZ1470">
        <v>3</v>
      </c>
      <c r="BB1470" s="2">
        <v>39227</v>
      </c>
    </row>
    <row r="1471" spans="1:54" x14ac:dyDescent="0.2">
      <c r="A1471" t="s">
        <v>53</v>
      </c>
      <c r="B1471">
        <v>2942</v>
      </c>
      <c r="C1471">
        <v>403</v>
      </c>
      <c r="D1471">
        <v>13</v>
      </c>
      <c r="E1471" t="s">
        <v>64</v>
      </c>
      <c r="F1471" t="s">
        <v>64</v>
      </c>
      <c r="G1471" s="1">
        <v>39227</v>
      </c>
      <c r="I1471" s="1">
        <v>39210</v>
      </c>
      <c r="J1471" t="str">
        <f>TEXT(I1471,"dd/mm/yyyy")</f>
        <v>08/05/2007</v>
      </c>
      <c r="L1471">
        <v>1</v>
      </c>
      <c r="M1471">
        <v>0</v>
      </c>
      <c r="N1471">
        <v>-4</v>
      </c>
      <c r="O1471">
        <v>-4</v>
      </c>
      <c r="P1471">
        <v>1</v>
      </c>
      <c r="Q1471">
        <v>-4</v>
      </c>
      <c r="R1471">
        <v>-4</v>
      </c>
      <c r="S1471">
        <v>-4</v>
      </c>
      <c r="T1471">
        <v>-4</v>
      </c>
      <c r="U1471">
        <v>-4</v>
      </c>
      <c r="V1471">
        <v>-4</v>
      </c>
      <c r="W1471">
        <v>-4</v>
      </c>
      <c r="X1471">
        <v>-4</v>
      </c>
      <c r="Y1471">
        <v>-4</v>
      </c>
      <c r="Z1471">
        <v>-4</v>
      </c>
      <c r="AA1471">
        <v>-4</v>
      </c>
      <c r="AB1471">
        <v>-4</v>
      </c>
      <c r="AE1471">
        <v>-4</v>
      </c>
      <c r="AF1471">
        <v>-4</v>
      </c>
      <c r="AG1471">
        <v>-4</v>
      </c>
      <c r="AH1471">
        <v>-4</v>
      </c>
      <c r="AI1471">
        <v>-4</v>
      </c>
      <c r="AJ1471">
        <v>-4</v>
      </c>
      <c r="AK1471">
        <v>-4</v>
      </c>
      <c r="AL1471">
        <v>-4</v>
      </c>
      <c r="AM1471">
        <v>-4</v>
      </c>
      <c r="AN1471">
        <v>-4</v>
      </c>
      <c r="AO1471">
        <v>-4</v>
      </c>
      <c r="AQ1471">
        <v>-4</v>
      </c>
      <c r="AR1471">
        <v>-4</v>
      </c>
      <c r="AS1471">
        <v>-4</v>
      </c>
      <c r="AT1471">
        <v>-4</v>
      </c>
      <c r="AW1471">
        <v>-4</v>
      </c>
      <c r="AX1471">
        <v>-4</v>
      </c>
      <c r="AY1471">
        <v>-4</v>
      </c>
      <c r="AZ1471">
        <v>4</v>
      </c>
      <c r="BB1471" s="2">
        <v>39227</v>
      </c>
    </row>
    <row r="1472" spans="1:54" x14ac:dyDescent="0.2">
      <c r="A1472" t="s">
        <v>53</v>
      </c>
      <c r="B1472">
        <v>2944</v>
      </c>
      <c r="C1472">
        <v>865</v>
      </c>
      <c r="D1472">
        <v>113</v>
      </c>
      <c r="E1472" t="s">
        <v>57</v>
      </c>
      <c r="F1472" t="s">
        <v>57</v>
      </c>
      <c r="G1472" s="1">
        <v>39230</v>
      </c>
      <c r="I1472" s="1">
        <v>39230</v>
      </c>
      <c r="J1472" t="str">
        <f>TEXT(I1472,"dd/mm/yyyy")</f>
        <v>28/05/2007</v>
      </c>
      <c r="L1472">
        <v>2</v>
      </c>
      <c r="M1472">
        <v>0</v>
      </c>
      <c r="N1472">
        <v>-4</v>
      </c>
      <c r="O1472">
        <v>-4</v>
      </c>
      <c r="P1472">
        <v>-4</v>
      </c>
      <c r="Q1472">
        <v>-4</v>
      </c>
      <c r="R1472">
        <v>1</v>
      </c>
      <c r="S1472">
        <v>1</v>
      </c>
      <c r="T1472">
        <v>1</v>
      </c>
      <c r="U1472">
        <v>1</v>
      </c>
      <c r="V1472">
        <v>2</v>
      </c>
      <c r="W1472">
        <v>2</v>
      </c>
      <c r="X1472">
        <v>1</v>
      </c>
      <c r="Y1472">
        <v>1</v>
      </c>
      <c r="Z1472">
        <v>1</v>
      </c>
      <c r="AA1472">
        <v>-4</v>
      </c>
      <c r="AB1472">
        <v>-4</v>
      </c>
      <c r="AE1472">
        <v>-4</v>
      </c>
      <c r="AF1472">
        <v>-4</v>
      </c>
      <c r="AG1472">
        <v>-4</v>
      </c>
      <c r="AH1472">
        <v>-4</v>
      </c>
      <c r="AI1472">
        <v>-4</v>
      </c>
      <c r="AJ1472">
        <v>-4</v>
      </c>
      <c r="AK1472">
        <v>-4</v>
      </c>
      <c r="AL1472">
        <v>-4</v>
      </c>
      <c r="AM1472">
        <v>-4</v>
      </c>
      <c r="AN1472">
        <v>-4</v>
      </c>
      <c r="AO1472">
        <v>-4</v>
      </c>
      <c r="AQ1472">
        <v>-4</v>
      </c>
      <c r="AR1472">
        <v>-4</v>
      </c>
      <c r="AS1472">
        <v>-4</v>
      </c>
      <c r="AT1472">
        <v>-4</v>
      </c>
      <c r="AW1472">
        <v>-4</v>
      </c>
      <c r="AX1472">
        <v>-4</v>
      </c>
      <c r="AY1472">
        <v>-4</v>
      </c>
      <c r="AZ1472">
        <v>4</v>
      </c>
      <c r="BB1472" s="2">
        <v>39230</v>
      </c>
    </row>
    <row r="1473" spans="1:54" x14ac:dyDescent="0.2">
      <c r="A1473" t="s">
        <v>53</v>
      </c>
      <c r="B1473">
        <v>2946</v>
      </c>
      <c r="C1473">
        <v>459</v>
      </c>
      <c r="D1473">
        <v>124</v>
      </c>
      <c r="E1473" t="s">
        <v>64</v>
      </c>
      <c r="F1473" t="s">
        <v>64</v>
      </c>
      <c r="G1473" s="1">
        <v>39231</v>
      </c>
      <c r="I1473" s="1">
        <v>39226</v>
      </c>
      <c r="J1473" t="str">
        <f>TEXT(I1473,"dd/mm/yyyy")</f>
        <v>24/05/2007</v>
      </c>
      <c r="L1473">
        <v>1</v>
      </c>
      <c r="M1473">
        <v>0</v>
      </c>
      <c r="N1473">
        <v>-4</v>
      </c>
      <c r="O1473">
        <v>-4</v>
      </c>
      <c r="P1473">
        <v>1</v>
      </c>
      <c r="Q1473">
        <v>-4</v>
      </c>
      <c r="R1473">
        <v>-4</v>
      </c>
      <c r="S1473">
        <v>-4</v>
      </c>
      <c r="T1473">
        <v>-4</v>
      </c>
      <c r="U1473">
        <v>-4</v>
      </c>
      <c r="V1473">
        <v>-4</v>
      </c>
      <c r="W1473">
        <v>-4</v>
      </c>
      <c r="X1473">
        <v>-4</v>
      </c>
      <c r="Y1473">
        <v>-4</v>
      </c>
      <c r="Z1473">
        <v>-4</v>
      </c>
      <c r="AA1473">
        <v>-4</v>
      </c>
      <c r="AB1473">
        <v>-4</v>
      </c>
      <c r="AE1473">
        <v>-4</v>
      </c>
      <c r="AF1473">
        <v>-4</v>
      </c>
      <c r="AG1473">
        <v>-4</v>
      </c>
      <c r="AH1473">
        <v>-4</v>
      </c>
      <c r="AI1473">
        <v>-4</v>
      </c>
      <c r="AJ1473">
        <v>-4</v>
      </c>
      <c r="AK1473">
        <v>-4</v>
      </c>
      <c r="AL1473">
        <v>-4</v>
      </c>
      <c r="AM1473">
        <v>-4</v>
      </c>
      <c r="AN1473">
        <v>-4</v>
      </c>
      <c r="AO1473">
        <v>-4</v>
      </c>
      <c r="AQ1473">
        <v>-4</v>
      </c>
      <c r="AR1473">
        <v>-4</v>
      </c>
      <c r="AS1473">
        <v>-4</v>
      </c>
      <c r="AT1473">
        <v>-4</v>
      </c>
      <c r="AW1473">
        <v>-4</v>
      </c>
      <c r="AX1473">
        <v>-4</v>
      </c>
      <c r="AY1473">
        <v>-4</v>
      </c>
      <c r="AZ1473">
        <v>4</v>
      </c>
      <c r="BB1473" s="2">
        <v>39231</v>
      </c>
    </row>
    <row r="1474" spans="1:54" x14ac:dyDescent="0.2">
      <c r="A1474" t="s">
        <v>53</v>
      </c>
      <c r="B1474">
        <v>2948</v>
      </c>
      <c r="C1474">
        <v>1004</v>
      </c>
      <c r="D1474">
        <v>19</v>
      </c>
      <c r="E1474" t="s">
        <v>57</v>
      </c>
      <c r="F1474" t="s">
        <v>57</v>
      </c>
      <c r="G1474" s="1">
        <v>39231</v>
      </c>
      <c r="I1474" s="1">
        <v>39213</v>
      </c>
      <c r="J1474" t="str">
        <f>TEXT(I1474,"dd/mm/yyyy")</f>
        <v>11/05/2007</v>
      </c>
      <c r="L1474">
        <v>3</v>
      </c>
      <c r="M1474">
        <v>1</v>
      </c>
      <c r="N1474">
        <v>3</v>
      </c>
      <c r="O1474">
        <v>-4</v>
      </c>
      <c r="P1474">
        <v>-4</v>
      </c>
      <c r="Q1474">
        <v>-4</v>
      </c>
      <c r="R1474">
        <v>-4</v>
      </c>
      <c r="S1474">
        <v>-4</v>
      </c>
      <c r="T1474">
        <v>-4</v>
      </c>
      <c r="U1474">
        <v>-4</v>
      </c>
      <c r="V1474">
        <v>-4</v>
      </c>
      <c r="W1474">
        <v>-4</v>
      </c>
      <c r="X1474">
        <v>-4</v>
      </c>
      <c r="Y1474">
        <v>-4</v>
      </c>
      <c r="Z1474">
        <v>-4</v>
      </c>
      <c r="AA1474">
        <v>-4</v>
      </c>
      <c r="AB1474">
        <v>-4</v>
      </c>
      <c r="AE1474">
        <v>1</v>
      </c>
      <c r="AF1474">
        <v>1</v>
      </c>
      <c r="AG1474">
        <v>1</v>
      </c>
      <c r="AH1474">
        <v>1</v>
      </c>
      <c r="AI1474">
        <v>-4</v>
      </c>
      <c r="AJ1474">
        <v>-4</v>
      </c>
      <c r="AK1474">
        <v>-4</v>
      </c>
      <c r="AL1474">
        <v>-4</v>
      </c>
      <c r="AM1474">
        <v>-4</v>
      </c>
      <c r="AN1474">
        <v>-4</v>
      </c>
      <c r="AO1474">
        <v>-4</v>
      </c>
      <c r="AQ1474">
        <v>-4</v>
      </c>
      <c r="AR1474">
        <v>-4</v>
      </c>
      <c r="AS1474">
        <v>-4</v>
      </c>
      <c r="AT1474">
        <v>-4</v>
      </c>
      <c r="AW1474">
        <v>-4</v>
      </c>
      <c r="AX1474">
        <v>-4</v>
      </c>
      <c r="AY1474">
        <v>-4</v>
      </c>
      <c r="AZ1474">
        <v>4</v>
      </c>
      <c r="BB1474" s="2">
        <v>39231</v>
      </c>
    </row>
    <row r="1475" spans="1:54" x14ac:dyDescent="0.2">
      <c r="A1475" t="s">
        <v>53</v>
      </c>
      <c r="B1475">
        <v>2950</v>
      </c>
      <c r="C1475">
        <v>810</v>
      </c>
      <c r="D1475">
        <v>19</v>
      </c>
      <c r="E1475" t="s">
        <v>57</v>
      </c>
      <c r="F1475" t="s">
        <v>57</v>
      </c>
      <c r="G1475" s="1">
        <v>39231</v>
      </c>
      <c r="I1475" s="1">
        <v>39217</v>
      </c>
      <c r="J1475" t="str">
        <f>TEXT(I1475,"dd/mm/yyyy")</f>
        <v>15/05/2007</v>
      </c>
      <c r="L1475">
        <v>1</v>
      </c>
      <c r="M1475">
        <v>0</v>
      </c>
      <c r="N1475">
        <v>-4</v>
      </c>
      <c r="O1475">
        <v>-4</v>
      </c>
      <c r="P1475">
        <v>1</v>
      </c>
      <c r="Q1475">
        <v>-4</v>
      </c>
      <c r="R1475">
        <v>-4</v>
      </c>
      <c r="S1475">
        <v>-4</v>
      </c>
      <c r="T1475">
        <v>-4</v>
      </c>
      <c r="U1475">
        <v>-4</v>
      </c>
      <c r="V1475">
        <v>-4</v>
      </c>
      <c r="W1475">
        <v>-4</v>
      </c>
      <c r="X1475">
        <v>-4</v>
      </c>
      <c r="Y1475">
        <v>-4</v>
      </c>
      <c r="Z1475">
        <v>-4</v>
      </c>
      <c r="AA1475">
        <v>-4</v>
      </c>
      <c r="AB1475">
        <v>-4</v>
      </c>
      <c r="AE1475">
        <v>-4</v>
      </c>
      <c r="AF1475">
        <v>-4</v>
      </c>
      <c r="AG1475">
        <v>-4</v>
      </c>
      <c r="AH1475">
        <v>-4</v>
      </c>
      <c r="AI1475">
        <v>-4</v>
      </c>
      <c r="AJ1475">
        <v>-4</v>
      </c>
      <c r="AK1475">
        <v>-4</v>
      </c>
      <c r="AL1475">
        <v>-4</v>
      </c>
      <c r="AM1475">
        <v>-4</v>
      </c>
      <c r="AN1475">
        <v>-4</v>
      </c>
      <c r="AO1475">
        <v>-4</v>
      </c>
      <c r="AQ1475">
        <v>-4</v>
      </c>
      <c r="AR1475">
        <v>-4</v>
      </c>
      <c r="AS1475">
        <v>-4</v>
      </c>
      <c r="AT1475">
        <v>-4</v>
      </c>
      <c r="AW1475">
        <v>-4</v>
      </c>
      <c r="AX1475">
        <v>-4</v>
      </c>
      <c r="AY1475">
        <v>-4</v>
      </c>
      <c r="AZ1475">
        <v>4</v>
      </c>
      <c r="BB1475" s="2">
        <v>39231</v>
      </c>
    </row>
    <row r="1476" spans="1:54" x14ac:dyDescent="0.2">
      <c r="A1476" t="s">
        <v>53</v>
      </c>
      <c r="B1476">
        <v>2952</v>
      </c>
      <c r="C1476">
        <v>925</v>
      </c>
      <c r="D1476">
        <v>114</v>
      </c>
      <c r="E1476" t="s">
        <v>57</v>
      </c>
      <c r="F1476" t="s">
        <v>57</v>
      </c>
      <c r="G1476" s="1">
        <v>39231</v>
      </c>
      <c r="I1476" s="1">
        <v>39231</v>
      </c>
      <c r="J1476" t="str">
        <f>TEXT(I1476,"dd/mm/yyyy")</f>
        <v>29/05/2007</v>
      </c>
      <c r="L1476">
        <v>2</v>
      </c>
      <c r="M1476">
        <v>0</v>
      </c>
      <c r="N1476">
        <v>-4</v>
      </c>
      <c r="O1476">
        <v>-4</v>
      </c>
      <c r="P1476">
        <v>-4</v>
      </c>
      <c r="Q1476">
        <v>-4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-4</v>
      </c>
      <c r="AB1476">
        <v>-4</v>
      </c>
      <c r="AE1476">
        <v>-4</v>
      </c>
      <c r="AF1476">
        <v>-4</v>
      </c>
      <c r="AG1476">
        <v>-4</v>
      </c>
      <c r="AH1476">
        <v>-4</v>
      </c>
      <c r="AI1476">
        <v>-4</v>
      </c>
      <c r="AJ1476">
        <v>-4</v>
      </c>
      <c r="AK1476">
        <v>-4</v>
      </c>
      <c r="AL1476">
        <v>-4</v>
      </c>
      <c r="AM1476">
        <v>-4</v>
      </c>
      <c r="AN1476">
        <v>-4</v>
      </c>
      <c r="AO1476">
        <v>-4</v>
      </c>
      <c r="AQ1476">
        <v>-4</v>
      </c>
      <c r="AR1476">
        <v>-4</v>
      </c>
      <c r="AS1476">
        <v>-4</v>
      </c>
      <c r="AT1476">
        <v>-4</v>
      </c>
      <c r="AW1476">
        <v>-4</v>
      </c>
      <c r="AX1476">
        <v>-4</v>
      </c>
      <c r="AY1476">
        <v>-4</v>
      </c>
      <c r="AZ1476">
        <v>3</v>
      </c>
      <c r="BB1476" s="2">
        <v>39231</v>
      </c>
    </row>
    <row r="1477" spans="1:54" x14ac:dyDescent="0.2">
      <c r="A1477" t="s">
        <v>53</v>
      </c>
      <c r="B1477">
        <v>2954</v>
      </c>
      <c r="C1477">
        <v>1400</v>
      </c>
      <c r="D1477">
        <v>12</v>
      </c>
      <c r="E1477" t="s">
        <v>54</v>
      </c>
      <c r="F1477" t="s">
        <v>54</v>
      </c>
      <c r="G1477" s="1">
        <v>39231</v>
      </c>
      <c r="I1477" s="1">
        <v>39231</v>
      </c>
      <c r="J1477" t="str">
        <f>TEXT(I1477,"dd/mm/yyyy")</f>
        <v>29/05/2007</v>
      </c>
      <c r="L1477">
        <v>2</v>
      </c>
      <c r="M1477">
        <v>0</v>
      </c>
      <c r="N1477">
        <v>-4</v>
      </c>
      <c r="O1477">
        <v>-4</v>
      </c>
      <c r="P1477">
        <v>-4</v>
      </c>
      <c r="Q1477">
        <v>-4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-4</v>
      </c>
      <c r="AB1477">
        <v>-4</v>
      </c>
      <c r="AE1477">
        <v>-4</v>
      </c>
      <c r="AF1477">
        <v>-4</v>
      </c>
      <c r="AG1477">
        <v>-4</v>
      </c>
      <c r="AH1477">
        <v>-4</v>
      </c>
      <c r="AI1477">
        <v>-4</v>
      </c>
      <c r="AJ1477">
        <v>-4</v>
      </c>
      <c r="AK1477">
        <v>-4</v>
      </c>
      <c r="AL1477">
        <v>-4</v>
      </c>
      <c r="AM1477">
        <v>-4</v>
      </c>
      <c r="AN1477">
        <v>-4</v>
      </c>
      <c r="AO1477">
        <v>-4</v>
      </c>
      <c r="AQ1477">
        <v>-4</v>
      </c>
      <c r="AR1477">
        <v>-4</v>
      </c>
      <c r="AS1477">
        <v>-4</v>
      </c>
      <c r="AT1477">
        <v>-4</v>
      </c>
      <c r="AW1477">
        <v>-4</v>
      </c>
      <c r="AX1477">
        <v>-4</v>
      </c>
      <c r="AY1477">
        <v>-4</v>
      </c>
      <c r="AZ1477">
        <v>4</v>
      </c>
      <c r="BB1477" s="2">
        <v>39231</v>
      </c>
    </row>
    <row r="1478" spans="1:54" x14ac:dyDescent="0.2">
      <c r="A1478" t="s">
        <v>53</v>
      </c>
      <c r="B1478">
        <v>2956</v>
      </c>
      <c r="C1478">
        <v>295</v>
      </c>
      <c r="D1478">
        <v>101</v>
      </c>
      <c r="E1478" t="s">
        <v>64</v>
      </c>
      <c r="F1478" t="s">
        <v>64</v>
      </c>
      <c r="G1478" s="1">
        <v>39231</v>
      </c>
      <c r="I1478" s="1">
        <v>39227</v>
      </c>
      <c r="J1478" t="str">
        <f>TEXT(I1478,"dd/mm/yyyy")</f>
        <v>25/05/2007</v>
      </c>
      <c r="L1478">
        <v>1</v>
      </c>
      <c r="M1478">
        <v>0</v>
      </c>
      <c r="N1478">
        <v>-4</v>
      </c>
      <c r="O1478">
        <v>-4</v>
      </c>
      <c r="P1478">
        <v>1</v>
      </c>
      <c r="Q1478">
        <v>-4</v>
      </c>
      <c r="R1478">
        <v>-4</v>
      </c>
      <c r="S1478">
        <v>-4</v>
      </c>
      <c r="T1478">
        <v>-4</v>
      </c>
      <c r="U1478">
        <v>-4</v>
      </c>
      <c r="V1478">
        <v>-4</v>
      </c>
      <c r="W1478">
        <v>-4</v>
      </c>
      <c r="X1478">
        <v>-4</v>
      </c>
      <c r="Y1478">
        <v>-4</v>
      </c>
      <c r="Z1478">
        <v>-4</v>
      </c>
      <c r="AA1478">
        <v>-4</v>
      </c>
      <c r="AB1478">
        <v>-4</v>
      </c>
      <c r="AE1478">
        <v>-4</v>
      </c>
      <c r="AF1478">
        <v>-4</v>
      </c>
      <c r="AG1478">
        <v>-4</v>
      </c>
      <c r="AH1478">
        <v>-4</v>
      </c>
      <c r="AI1478">
        <v>-4</v>
      </c>
      <c r="AJ1478">
        <v>-4</v>
      </c>
      <c r="AK1478">
        <v>-4</v>
      </c>
      <c r="AL1478">
        <v>-4</v>
      </c>
      <c r="AM1478">
        <v>-4</v>
      </c>
      <c r="AN1478">
        <v>-4</v>
      </c>
      <c r="AO1478">
        <v>-4</v>
      </c>
      <c r="AQ1478">
        <v>-4</v>
      </c>
      <c r="AR1478">
        <v>-4</v>
      </c>
      <c r="AS1478">
        <v>-4</v>
      </c>
      <c r="AT1478">
        <v>-4</v>
      </c>
      <c r="AW1478">
        <v>-4</v>
      </c>
      <c r="AX1478">
        <v>-4</v>
      </c>
      <c r="AY1478">
        <v>-4</v>
      </c>
      <c r="AZ1478">
        <v>4</v>
      </c>
      <c r="BB1478" s="2">
        <v>39231</v>
      </c>
    </row>
    <row r="1479" spans="1:54" x14ac:dyDescent="0.2">
      <c r="A1479" t="s">
        <v>53</v>
      </c>
      <c r="B1479">
        <v>2958</v>
      </c>
      <c r="C1479">
        <v>1101</v>
      </c>
      <c r="D1479">
        <v>16</v>
      </c>
      <c r="E1479" t="s">
        <v>57</v>
      </c>
      <c r="F1479" t="s">
        <v>57</v>
      </c>
      <c r="G1479" s="1">
        <v>39232</v>
      </c>
      <c r="I1479" s="1">
        <v>39232</v>
      </c>
      <c r="J1479" t="str">
        <f>TEXT(I1479,"dd/mm/yyyy")</f>
        <v>30/05/2007</v>
      </c>
      <c r="L1479">
        <v>3</v>
      </c>
      <c r="M1479">
        <v>0</v>
      </c>
      <c r="N1479">
        <v>-4</v>
      </c>
      <c r="O1479">
        <v>-4</v>
      </c>
      <c r="P1479">
        <v>-4</v>
      </c>
      <c r="Q1479">
        <v>-4</v>
      </c>
      <c r="R1479">
        <v>-4</v>
      </c>
      <c r="S1479">
        <v>-4</v>
      </c>
      <c r="T1479">
        <v>-4</v>
      </c>
      <c r="U1479">
        <v>-4</v>
      </c>
      <c r="V1479">
        <v>-4</v>
      </c>
      <c r="W1479">
        <v>-4</v>
      </c>
      <c r="X1479">
        <v>-4</v>
      </c>
      <c r="Y1479">
        <v>-4</v>
      </c>
      <c r="Z1479">
        <v>-4</v>
      </c>
      <c r="AA1479">
        <v>-4</v>
      </c>
      <c r="AB1479">
        <v>-4</v>
      </c>
      <c r="AE1479">
        <v>1</v>
      </c>
      <c r="AF1479">
        <v>1</v>
      </c>
      <c r="AG1479">
        <v>1</v>
      </c>
      <c r="AH1479">
        <v>1</v>
      </c>
      <c r="AI1479">
        <v>-4</v>
      </c>
      <c r="AJ1479">
        <v>-4</v>
      </c>
      <c r="AK1479">
        <v>-4</v>
      </c>
      <c r="AL1479">
        <v>-4</v>
      </c>
      <c r="AM1479">
        <v>-4</v>
      </c>
      <c r="AN1479">
        <v>-4</v>
      </c>
      <c r="AO1479">
        <v>-4</v>
      </c>
      <c r="AQ1479">
        <v>-4</v>
      </c>
      <c r="AR1479">
        <v>-4</v>
      </c>
      <c r="AS1479">
        <v>-4</v>
      </c>
      <c r="AT1479">
        <v>-4</v>
      </c>
      <c r="AW1479">
        <v>-4</v>
      </c>
      <c r="AX1479">
        <v>-4</v>
      </c>
      <c r="AY1479">
        <v>-4</v>
      </c>
      <c r="AZ1479">
        <v>4</v>
      </c>
      <c r="BB1479" s="2">
        <v>39232</v>
      </c>
    </row>
    <row r="1480" spans="1:54" x14ac:dyDescent="0.2">
      <c r="A1480" t="s">
        <v>53</v>
      </c>
      <c r="B1480">
        <v>2960</v>
      </c>
      <c r="C1480">
        <v>1046</v>
      </c>
      <c r="D1480">
        <v>11</v>
      </c>
      <c r="E1480" t="s">
        <v>57</v>
      </c>
      <c r="F1480" t="s">
        <v>57</v>
      </c>
      <c r="G1480" s="1">
        <v>39232</v>
      </c>
      <c r="I1480" s="1">
        <v>39232</v>
      </c>
      <c r="J1480" t="str">
        <f>TEXT(I1480,"dd/mm/yyyy")</f>
        <v>30/05/2007</v>
      </c>
      <c r="L1480">
        <v>2</v>
      </c>
      <c r="M1480">
        <v>0</v>
      </c>
      <c r="N1480">
        <v>-4</v>
      </c>
      <c r="O1480">
        <v>-4</v>
      </c>
      <c r="P1480">
        <v>-4</v>
      </c>
      <c r="Q1480">
        <v>-4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-4</v>
      </c>
      <c r="AB1480">
        <v>-4</v>
      </c>
      <c r="AE1480">
        <v>-4</v>
      </c>
      <c r="AF1480">
        <v>-4</v>
      </c>
      <c r="AG1480">
        <v>-4</v>
      </c>
      <c r="AH1480">
        <v>-4</v>
      </c>
      <c r="AI1480">
        <v>-4</v>
      </c>
      <c r="AJ1480">
        <v>-4</v>
      </c>
      <c r="AK1480">
        <v>-4</v>
      </c>
      <c r="AL1480">
        <v>-4</v>
      </c>
      <c r="AM1480">
        <v>-4</v>
      </c>
      <c r="AN1480">
        <v>-4</v>
      </c>
      <c r="AO1480">
        <v>-4</v>
      </c>
      <c r="AQ1480">
        <v>-4</v>
      </c>
      <c r="AR1480">
        <v>-4</v>
      </c>
      <c r="AS1480">
        <v>-4</v>
      </c>
      <c r="AT1480">
        <v>-4</v>
      </c>
      <c r="AW1480">
        <v>-4</v>
      </c>
      <c r="AX1480">
        <v>-4</v>
      </c>
      <c r="AY1480">
        <v>-4</v>
      </c>
      <c r="AZ1480">
        <v>4</v>
      </c>
      <c r="BB1480" s="2">
        <v>39232</v>
      </c>
    </row>
    <row r="1481" spans="1:54" x14ac:dyDescent="0.2">
      <c r="A1481" t="s">
        <v>53</v>
      </c>
      <c r="B1481">
        <v>2962</v>
      </c>
      <c r="C1481">
        <v>526</v>
      </c>
      <c r="D1481">
        <v>41</v>
      </c>
      <c r="E1481" t="s">
        <v>64</v>
      </c>
      <c r="F1481" t="s">
        <v>64</v>
      </c>
      <c r="G1481" s="1">
        <v>39232</v>
      </c>
      <c r="I1481" s="1">
        <v>39227</v>
      </c>
      <c r="J1481" t="str">
        <f>TEXT(I1481,"dd/mm/yyyy")</f>
        <v>25/05/2007</v>
      </c>
      <c r="L1481">
        <v>1</v>
      </c>
      <c r="M1481">
        <v>0</v>
      </c>
      <c r="N1481">
        <v>-4</v>
      </c>
      <c r="O1481">
        <v>-4</v>
      </c>
      <c r="P1481">
        <v>1</v>
      </c>
      <c r="Q1481">
        <v>-4</v>
      </c>
      <c r="R1481">
        <v>-4</v>
      </c>
      <c r="S1481">
        <v>-4</v>
      </c>
      <c r="T1481">
        <v>-4</v>
      </c>
      <c r="U1481">
        <v>-4</v>
      </c>
      <c r="V1481">
        <v>-4</v>
      </c>
      <c r="W1481">
        <v>-4</v>
      </c>
      <c r="X1481">
        <v>-4</v>
      </c>
      <c r="Y1481">
        <v>-4</v>
      </c>
      <c r="Z1481">
        <v>-4</v>
      </c>
      <c r="AA1481">
        <v>-4</v>
      </c>
      <c r="AB1481">
        <v>-4</v>
      </c>
      <c r="AE1481">
        <v>-4</v>
      </c>
      <c r="AF1481">
        <v>-4</v>
      </c>
      <c r="AG1481">
        <v>-4</v>
      </c>
      <c r="AH1481">
        <v>-4</v>
      </c>
      <c r="AI1481">
        <v>-4</v>
      </c>
      <c r="AJ1481">
        <v>-4</v>
      </c>
      <c r="AK1481">
        <v>-4</v>
      </c>
      <c r="AL1481">
        <v>-4</v>
      </c>
      <c r="AM1481">
        <v>-4</v>
      </c>
      <c r="AN1481">
        <v>-4</v>
      </c>
      <c r="AO1481">
        <v>-4</v>
      </c>
      <c r="AQ1481">
        <v>-4</v>
      </c>
      <c r="AR1481">
        <v>-4</v>
      </c>
      <c r="AS1481">
        <v>-4</v>
      </c>
      <c r="AT1481">
        <v>-4</v>
      </c>
      <c r="AW1481">
        <v>-4</v>
      </c>
      <c r="AX1481">
        <v>-4</v>
      </c>
      <c r="AY1481">
        <v>-4</v>
      </c>
      <c r="AZ1481">
        <v>3</v>
      </c>
      <c r="BB1481" s="2">
        <v>39232</v>
      </c>
    </row>
    <row r="1482" spans="1:54" x14ac:dyDescent="0.2">
      <c r="A1482" t="s">
        <v>53</v>
      </c>
      <c r="B1482">
        <v>2964</v>
      </c>
      <c r="C1482">
        <v>1402</v>
      </c>
      <c r="D1482">
        <v>41</v>
      </c>
      <c r="E1482" t="s">
        <v>54</v>
      </c>
      <c r="F1482" t="s">
        <v>54</v>
      </c>
      <c r="G1482" s="1">
        <v>39232</v>
      </c>
      <c r="I1482" s="1">
        <v>39227</v>
      </c>
      <c r="J1482" t="str">
        <f>TEXT(I1482,"dd/mm/yyyy")</f>
        <v>25/05/2007</v>
      </c>
      <c r="L1482">
        <v>3</v>
      </c>
      <c r="M1482">
        <v>0</v>
      </c>
      <c r="N1482">
        <v>-4</v>
      </c>
      <c r="O1482">
        <v>-4</v>
      </c>
      <c r="P1482">
        <v>-4</v>
      </c>
      <c r="Q1482">
        <v>-4</v>
      </c>
      <c r="R1482">
        <v>-4</v>
      </c>
      <c r="S1482">
        <v>-4</v>
      </c>
      <c r="T1482">
        <v>-4</v>
      </c>
      <c r="U1482">
        <v>-4</v>
      </c>
      <c r="V1482">
        <v>-4</v>
      </c>
      <c r="W1482">
        <v>-4</v>
      </c>
      <c r="X1482">
        <v>-4</v>
      </c>
      <c r="Y1482">
        <v>-4</v>
      </c>
      <c r="Z1482">
        <v>-4</v>
      </c>
      <c r="AA1482">
        <v>-4</v>
      </c>
      <c r="AB1482">
        <v>-4</v>
      </c>
      <c r="AE1482">
        <v>1</v>
      </c>
      <c r="AF1482">
        <v>1</v>
      </c>
      <c r="AG1482">
        <v>1</v>
      </c>
      <c r="AH1482">
        <v>1</v>
      </c>
      <c r="AI1482">
        <v>-4</v>
      </c>
      <c r="AJ1482">
        <v>-4</v>
      </c>
      <c r="AK1482">
        <v>-4</v>
      </c>
      <c r="AL1482">
        <v>-4</v>
      </c>
      <c r="AM1482">
        <v>-4</v>
      </c>
      <c r="AN1482">
        <v>-4</v>
      </c>
      <c r="AO1482">
        <v>-4</v>
      </c>
      <c r="AQ1482">
        <v>-4</v>
      </c>
      <c r="AR1482">
        <v>-4</v>
      </c>
      <c r="AS1482">
        <v>-4</v>
      </c>
      <c r="AT1482">
        <v>-4</v>
      </c>
      <c r="AW1482">
        <v>-4</v>
      </c>
      <c r="AX1482">
        <v>-4</v>
      </c>
      <c r="AY1482">
        <v>-4</v>
      </c>
      <c r="AZ1482">
        <v>4</v>
      </c>
      <c r="BB1482" s="2">
        <v>39232</v>
      </c>
    </row>
    <row r="1483" spans="1:54" x14ac:dyDescent="0.2">
      <c r="A1483" t="s">
        <v>53</v>
      </c>
      <c r="B1483">
        <v>2966</v>
      </c>
      <c r="C1483">
        <v>555</v>
      </c>
      <c r="D1483">
        <v>6</v>
      </c>
      <c r="E1483" t="s">
        <v>57</v>
      </c>
      <c r="F1483" t="s">
        <v>57</v>
      </c>
      <c r="G1483" s="1">
        <v>39232</v>
      </c>
      <c r="I1483" s="1">
        <v>39232</v>
      </c>
      <c r="J1483" t="str">
        <f>TEXT(I1483,"dd/mm/yyyy")</f>
        <v>30/05/2007</v>
      </c>
      <c r="L1483">
        <v>1</v>
      </c>
      <c r="M1483">
        <v>0</v>
      </c>
      <c r="N1483">
        <v>-4</v>
      </c>
      <c r="O1483">
        <v>-4</v>
      </c>
      <c r="P1483">
        <v>1</v>
      </c>
      <c r="Q1483">
        <v>-4</v>
      </c>
      <c r="R1483">
        <v>-4</v>
      </c>
      <c r="S1483">
        <v>-4</v>
      </c>
      <c r="T1483">
        <v>-4</v>
      </c>
      <c r="U1483">
        <v>-4</v>
      </c>
      <c r="V1483">
        <v>-4</v>
      </c>
      <c r="W1483">
        <v>-4</v>
      </c>
      <c r="X1483">
        <v>-4</v>
      </c>
      <c r="Y1483">
        <v>-4</v>
      </c>
      <c r="Z1483">
        <v>-4</v>
      </c>
      <c r="AA1483">
        <v>-4</v>
      </c>
      <c r="AB1483">
        <v>-4</v>
      </c>
      <c r="AE1483">
        <v>-4</v>
      </c>
      <c r="AF1483">
        <v>-4</v>
      </c>
      <c r="AG1483">
        <v>-4</v>
      </c>
      <c r="AH1483">
        <v>-4</v>
      </c>
      <c r="AI1483">
        <v>-4</v>
      </c>
      <c r="AJ1483">
        <v>-4</v>
      </c>
      <c r="AK1483">
        <v>-4</v>
      </c>
      <c r="AL1483">
        <v>-4</v>
      </c>
      <c r="AM1483">
        <v>-4</v>
      </c>
      <c r="AN1483">
        <v>-4</v>
      </c>
      <c r="AO1483">
        <v>-4</v>
      </c>
      <c r="AQ1483">
        <v>-4</v>
      </c>
      <c r="AR1483">
        <v>-4</v>
      </c>
      <c r="AS1483">
        <v>-4</v>
      </c>
      <c r="AT1483">
        <v>-4</v>
      </c>
      <c r="AW1483">
        <v>-4</v>
      </c>
      <c r="AX1483">
        <v>-4</v>
      </c>
      <c r="AY1483">
        <v>-4</v>
      </c>
      <c r="AZ1483">
        <v>4</v>
      </c>
      <c r="BB1483" s="2">
        <v>39232</v>
      </c>
    </row>
    <row r="1484" spans="1:54" x14ac:dyDescent="0.2">
      <c r="A1484" t="s">
        <v>53</v>
      </c>
      <c r="B1484">
        <v>2968</v>
      </c>
      <c r="C1484">
        <v>300</v>
      </c>
      <c r="D1484">
        <v>123</v>
      </c>
      <c r="E1484" t="s">
        <v>64</v>
      </c>
      <c r="F1484" t="s">
        <v>64</v>
      </c>
      <c r="G1484" s="1">
        <v>39233</v>
      </c>
      <c r="I1484" s="1">
        <v>39233</v>
      </c>
      <c r="J1484" t="str">
        <f>TEXT(I1484,"dd/mm/yyyy")</f>
        <v>31/05/2007</v>
      </c>
      <c r="L1484">
        <v>3</v>
      </c>
      <c r="M1484">
        <v>0</v>
      </c>
      <c r="N1484">
        <v>-4</v>
      </c>
      <c r="O1484">
        <v>-4</v>
      </c>
      <c r="P1484">
        <v>-4</v>
      </c>
      <c r="Q1484">
        <v>-4</v>
      </c>
      <c r="R1484">
        <v>-4</v>
      </c>
      <c r="S1484">
        <v>-4</v>
      </c>
      <c r="T1484">
        <v>-4</v>
      </c>
      <c r="U1484">
        <v>-4</v>
      </c>
      <c r="V1484">
        <v>-4</v>
      </c>
      <c r="W1484">
        <v>-4</v>
      </c>
      <c r="X1484">
        <v>-4</v>
      </c>
      <c r="Y1484">
        <v>-4</v>
      </c>
      <c r="Z1484">
        <v>-4</v>
      </c>
      <c r="AA1484">
        <v>-4</v>
      </c>
      <c r="AB1484">
        <v>-4</v>
      </c>
      <c r="AE1484">
        <v>1</v>
      </c>
      <c r="AF1484">
        <v>1</v>
      </c>
      <c r="AG1484">
        <v>1</v>
      </c>
      <c r="AH1484">
        <v>1</v>
      </c>
      <c r="AI1484">
        <v>-4</v>
      </c>
      <c r="AJ1484">
        <v>-4</v>
      </c>
      <c r="AK1484">
        <v>-4</v>
      </c>
      <c r="AL1484">
        <v>-4</v>
      </c>
      <c r="AM1484">
        <v>-4</v>
      </c>
      <c r="AN1484">
        <v>-4</v>
      </c>
      <c r="AO1484">
        <v>-4</v>
      </c>
      <c r="AQ1484">
        <v>-4</v>
      </c>
      <c r="AR1484">
        <v>-4</v>
      </c>
      <c r="AS1484">
        <v>-4</v>
      </c>
      <c r="AT1484">
        <v>-4</v>
      </c>
      <c r="AW1484">
        <v>-4</v>
      </c>
      <c r="AX1484">
        <v>-4</v>
      </c>
      <c r="AY1484">
        <v>-4</v>
      </c>
      <c r="AZ1484">
        <v>4</v>
      </c>
      <c r="BB1484" s="2">
        <v>39233</v>
      </c>
    </row>
    <row r="1485" spans="1:54" x14ac:dyDescent="0.2">
      <c r="A1485" t="s">
        <v>53</v>
      </c>
      <c r="B1485">
        <v>2970</v>
      </c>
      <c r="C1485">
        <v>1090</v>
      </c>
      <c r="D1485">
        <v>41</v>
      </c>
      <c r="E1485" t="s">
        <v>57</v>
      </c>
      <c r="F1485" t="s">
        <v>57</v>
      </c>
      <c r="G1485" s="1">
        <v>39233</v>
      </c>
      <c r="I1485" s="1">
        <v>39233</v>
      </c>
      <c r="J1485" t="str">
        <f>TEXT(I1485,"dd/mm/yyyy")</f>
        <v>31/05/2007</v>
      </c>
      <c r="L1485">
        <v>3</v>
      </c>
      <c r="M1485">
        <v>0</v>
      </c>
      <c r="N1485">
        <v>-4</v>
      </c>
      <c r="O1485">
        <v>-4</v>
      </c>
      <c r="P1485">
        <v>-4</v>
      </c>
      <c r="Q1485">
        <v>-4</v>
      </c>
      <c r="R1485">
        <v>-4</v>
      </c>
      <c r="S1485">
        <v>-4</v>
      </c>
      <c r="T1485">
        <v>-4</v>
      </c>
      <c r="U1485">
        <v>-4</v>
      </c>
      <c r="V1485">
        <v>-4</v>
      </c>
      <c r="W1485">
        <v>-4</v>
      </c>
      <c r="X1485">
        <v>-4</v>
      </c>
      <c r="Y1485">
        <v>-4</v>
      </c>
      <c r="Z1485">
        <v>-4</v>
      </c>
      <c r="AA1485">
        <v>-4</v>
      </c>
      <c r="AB1485">
        <v>-4</v>
      </c>
      <c r="AE1485">
        <v>1</v>
      </c>
      <c r="AF1485">
        <v>1</v>
      </c>
      <c r="AG1485">
        <v>1</v>
      </c>
      <c r="AH1485">
        <v>1</v>
      </c>
      <c r="AI1485">
        <v>-4</v>
      </c>
      <c r="AJ1485">
        <v>-4</v>
      </c>
      <c r="AK1485">
        <v>-4</v>
      </c>
      <c r="AL1485">
        <v>-4</v>
      </c>
      <c r="AM1485">
        <v>-4</v>
      </c>
      <c r="AN1485">
        <v>-4</v>
      </c>
      <c r="AO1485">
        <v>-4</v>
      </c>
      <c r="AQ1485">
        <v>-4</v>
      </c>
      <c r="AR1485">
        <v>-4</v>
      </c>
      <c r="AS1485">
        <v>-4</v>
      </c>
      <c r="AT1485">
        <v>-4</v>
      </c>
      <c r="AW1485">
        <v>-4</v>
      </c>
      <c r="AX1485">
        <v>-4</v>
      </c>
      <c r="AY1485">
        <v>-4</v>
      </c>
      <c r="AZ1485">
        <v>4</v>
      </c>
      <c r="BB1485" s="2">
        <v>39233</v>
      </c>
    </row>
    <row r="1486" spans="1:54" x14ac:dyDescent="0.2">
      <c r="A1486" t="s">
        <v>53</v>
      </c>
      <c r="B1486">
        <v>2972</v>
      </c>
      <c r="C1486">
        <v>1066</v>
      </c>
      <c r="D1486">
        <v>15</v>
      </c>
      <c r="E1486" t="s">
        <v>57</v>
      </c>
      <c r="F1486" t="s">
        <v>57</v>
      </c>
      <c r="G1486" s="1">
        <v>39233</v>
      </c>
      <c r="I1486" s="1">
        <v>39233</v>
      </c>
      <c r="J1486" t="str">
        <f>TEXT(I1486,"dd/mm/yyyy")</f>
        <v>31/05/2007</v>
      </c>
      <c r="L1486">
        <v>2</v>
      </c>
      <c r="M1486">
        <v>0</v>
      </c>
      <c r="N1486">
        <v>-4</v>
      </c>
      <c r="O1486">
        <v>-4</v>
      </c>
      <c r="P1486">
        <v>-4</v>
      </c>
      <c r="Q1486">
        <v>-4</v>
      </c>
      <c r="R1486">
        <v>1</v>
      </c>
      <c r="S1486" s="3">
        <v>4.3055555555555562E-2</v>
      </c>
      <c r="T1486">
        <v>1</v>
      </c>
      <c r="U1486">
        <v>1</v>
      </c>
      <c r="V1486">
        <v>2</v>
      </c>
      <c r="W1486">
        <v>2</v>
      </c>
      <c r="X1486">
        <v>1</v>
      </c>
      <c r="Y1486">
        <v>1</v>
      </c>
      <c r="Z1486">
        <v>1</v>
      </c>
      <c r="AA1486">
        <v>-4</v>
      </c>
      <c r="AB1486">
        <v>-4</v>
      </c>
      <c r="AE1486">
        <v>-4</v>
      </c>
      <c r="AF1486">
        <v>-4</v>
      </c>
      <c r="AG1486">
        <v>-4</v>
      </c>
      <c r="AH1486">
        <v>-4</v>
      </c>
      <c r="AI1486">
        <v>-4</v>
      </c>
      <c r="AJ1486">
        <v>-4</v>
      </c>
      <c r="AK1486">
        <v>-4</v>
      </c>
      <c r="AL1486">
        <v>-4</v>
      </c>
      <c r="AM1486">
        <v>-4</v>
      </c>
      <c r="AN1486">
        <v>-4</v>
      </c>
      <c r="AO1486">
        <v>-4</v>
      </c>
      <c r="AQ1486">
        <v>-4</v>
      </c>
      <c r="AR1486">
        <v>-4</v>
      </c>
      <c r="AS1486">
        <v>-4</v>
      </c>
      <c r="AT1486">
        <v>-4</v>
      </c>
      <c r="AW1486">
        <v>-4</v>
      </c>
      <c r="AX1486">
        <v>-4</v>
      </c>
      <c r="AY1486">
        <v>-4</v>
      </c>
      <c r="AZ1486">
        <v>3</v>
      </c>
      <c r="BB1486" s="2">
        <v>39233</v>
      </c>
    </row>
    <row r="1487" spans="1:54" x14ac:dyDescent="0.2">
      <c r="A1487" t="s">
        <v>53</v>
      </c>
      <c r="B1487">
        <v>2974</v>
      </c>
      <c r="C1487">
        <v>472</v>
      </c>
      <c r="D1487">
        <v>106</v>
      </c>
      <c r="E1487" t="s">
        <v>57</v>
      </c>
      <c r="F1487" t="s">
        <v>57</v>
      </c>
      <c r="G1487" s="1">
        <v>39233</v>
      </c>
      <c r="I1487" s="1">
        <v>39232</v>
      </c>
      <c r="J1487" t="str">
        <f>TEXT(I1487,"dd/mm/yyyy")</f>
        <v>30/05/2007</v>
      </c>
      <c r="L1487">
        <v>1</v>
      </c>
      <c r="M1487">
        <v>0</v>
      </c>
      <c r="N1487">
        <v>-4</v>
      </c>
      <c r="O1487">
        <v>-4</v>
      </c>
      <c r="P1487">
        <v>1</v>
      </c>
      <c r="Q1487">
        <v>-4</v>
      </c>
      <c r="R1487">
        <v>-4</v>
      </c>
      <c r="S1487">
        <v>-4</v>
      </c>
      <c r="T1487">
        <v>-4</v>
      </c>
      <c r="U1487">
        <v>-4</v>
      </c>
      <c r="V1487">
        <v>-4</v>
      </c>
      <c r="W1487">
        <v>-4</v>
      </c>
      <c r="X1487">
        <v>-4</v>
      </c>
      <c r="Y1487">
        <v>-4</v>
      </c>
      <c r="Z1487">
        <v>-4</v>
      </c>
      <c r="AA1487">
        <v>-4</v>
      </c>
      <c r="AB1487">
        <v>-4</v>
      </c>
      <c r="AE1487">
        <v>-4</v>
      </c>
      <c r="AF1487">
        <v>-4</v>
      </c>
      <c r="AG1487">
        <v>-4</v>
      </c>
      <c r="AH1487">
        <v>-4</v>
      </c>
      <c r="AI1487">
        <v>-4</v>
      </c>
      <c r="AJ1487">
        <v>-4</v>
      </c>
      <c r="AK1487">
        <v>-4</v>
      </c>
      <c r="AL1487">
        <v>-4</v>
      </c>
      <c r="AM1487">
        <v>-4</v>
      </c>
      <c r="AN1487">
        <v>-4</v>
      </c>
      <c r="AO1487">
        <v>-4</v>
      </c>
      <c r="AQ1487">
        <v>-4</v>
      </c>
      <c r="AR1487">
        <v>-4</v>
      </c>
      <c r="AS1487">
        <v>-4</v>
      </c>
      <c r="AT1487">
        <v>-4</v>
      </c>
      <c r="AW1487">
        <v>-4</v>
      </c>
      <c r="AX1487">
        <v>-4</v>
      </c>
      <c r="AY1487">
        <v>-4</v>
      </c>
      <c r="AZ1487">
        <v>4</v>
      </c>
      <c r="BB1487" s="2">
        <v>39233</v>
      </c>
    </row>
    <row r="1488" spans="1:54" x14ac:dyDescent="0.2">
      <c r="A1488" t="s">
        <v>53</v>
      </c>
      <c r="B1488">
        <v>2976</v>
      </c>
      <c r="C1488">
        <v>1080</v>
      </c>
      <c r="D1488">
        <v>107</v>
      </c>
      <c r="E1488" t="s">
        <v>57</v>
      </c>
      <c r="F1488" t="s">
        <v>57</v>
      </c>
      <c r="G1488" s="1">
        <v>39234</v>
      </c>
      <c r="I1488" s="1">
        <v>39234</v>
      </c>
      <c r="J1488" t="str">
        <f>TEXT(I1488,"dd/mm/yyyy")</f>
        <v>01/06/2007</v>
      </c>
      <c r="L1488">
        <v>2</v>
      </c>
      <c r="M1488">
        <v>0</v>
      </c>
      <c r="N1488">
        <v>-4</v>
      </c>
      <c r="O1488">
        <v>-4</v>
      </c>
      <c r="P1488">
        <v>-4</v>
      </c>
      <c r="Q1488">
        <v>-4</v>
      </c>
      <c r="R1488">
        <v>1</v>
      </c>
      <c r="S1488">
        <v>1</v>
      </c>
      <c r="T1488">
        <v>1</v>
      </c>
      <c r="U1488">
        <v>1</v>
      </c>
      <c r="V1488">
        <v>2</v>
      </c>
      <c r="W1488">
        <v>1</v>
      </c>
      <c r="X1488">
        <v>0</v>
      </c>
      <c r="Y1488">
        <v>0</v>
      </c>
      <c r="Z1488">
        <v>1</v>
      </c>
      <c r="AA1488">
        <v>-4</v>
      </c>
      <c r="AB1488">
        <v>-4</v>
      </c>
      <c r="AE1488">
        <v>-4</v>
      </c>
      <c r="AF1488">
        <v>-4</v>
      </c>
      <c r="AG1488">
        <v>-4</v>
      </c>
      <c r="AH1488">
        <v>-4</v>
      </c>
      <c r="AI1488">
        <v>-4</v>
      </c>
      <c r="AJ1488">
        <v>-4</v>
      </c>
      <c r="AK1488">
        <v>-4</v>
      </c>
      <c r="AL1488">
        <v>-4</v>
      </c>
      <c r="AM1488">
        <v>-4</v>
      </c>
      <c r="AN1488">
        <v>-4</v>
      </c>
      <c r="AO1488">
        <v>-4</v>
      </c>
      <c r="AQ1488">
        <v>-4</v>
      </c>
      <c r="AR1488">
        <v>-4</v>
      </c>
      <c r="AS1488">
        <v>-4</v>
      </c>
      <c r="AT1488">
        <v>-4</v>
      </c>
      <c r="AW1488">
        <v>-4</v>
      </c>
      <c r="AX1488">
        <v>-4</v>
      </c>
      <c r="AY1488">
        <v>-4</v>
      </c>
      <c r="AZ1488">
        <v>3</v>
      </c>
      <c r="BB1488" s="2">
        <v>39234</v>
      </c>
    </row>
    <row r="1489" spans="1:54" x14ac:dyDescent="0.2">
      <c r="A1489" t="s">
        <v>53</v>
      </c>
      <c r="B1489">
        <v>2978</v>
      </c>
      <c r="C1489">
        <v>522</v>
      </c>
      <c r="D1489">
        <v>115</v>
      </c>
      <c r="E1489" t="s">
        <v>64</v>
      </c>
      <c r="F1489" t="s">
        <v>64</v>
      </c>
      <c r="G1489" s="1">
        <v>39234</v>
      </c>
      <c r="I1489" s="1">
        <v>39234</v>
      </c>
      <c r="J1489" t="str">
        <f>TEXT(I1489,"dd/mm/yyyy")</f>
        <v>01/06/2007</v>
      </c>
      <c r="L1489">
        <v>1</v>
      </c>
      <c r="M1489">
        <v>0</v>
      </c>
      <c r="N1489">
        <v>-4</v>
      </c>
      <c r="O1489">
        <v>-4</v>
      </c>
      <c r="P1489">
        <v>1</v>
      </c>
      <c r="Q1489">
        <v>-4</v>
      </c>
      <c r="R1489">
        <v>-4</v>
      </c>
      <c r="S1489">
        <v>-4</v>
      </c>
      <c r="T1489">
        <v>-4</v>
      </c>
      <c r="U1489">
        <v>-4</v>
      </c>
      <c r="V1489">
        <v>-4</v>
      </c>
      <c r="W1489">
        <v>-4</v>
      </c>
      <c r="X1489">
        <v>-4</v>
      </c>
      <c r="Y1489">
        <v>-4</v>
      </c>
      <c r="Z1489">
        <v>-4</v>
      </c>
      <c r="AA1489">
        <v>-4</v>
      </c>
      <c r="AB1489">
        <v>-4</v>
      </c>
      <c r="AE1489">
        <v>-4</v>
      </c>
      <c r="AF1489">
        <v>-4</v>
      </c>
      <c r="AG1489">
        <v>-4</v>
      </c>
      <c r="AH1489">
        <v>-4</v>
      </c>
      <c r="AI1489">
        <v>-4</v>
      </c>
      <c r="AJ1489">
        <v>-4</v>
      </c>
      <c r="AK1489">
        <v>-4</v>
      </c>
      <c r="AL1489">
        <v>-4</v>
      </c>
      <c r="AM1489">
        <v>-4</v>
      </c>
      <c r="AN1489">
        <v>-4</v>
      </c>
      <c r="AO1489">
        <v>-4</v>
      </c>
      <c r="AQ1489">
        <v>-4</v>
      </c>
      <c r="AR1489">
        <v>-4</v>
      </c>
      <c r="AS1489">
        <v>-4</v>
      </c>
      <c r="AT1489">
        <v>-4</v>
      </c>
      <c r="AW1489">
        <v>-4</v>
      </c>
      <c r="AX1489">
        <v>-4</v>
      </c>
      <c r="AY1489">
        <v>-4</v>
      </c>
      <c r="AZ1489">
        <v>4</v>
      </c>
      <c r="BB1489" s="2">
        <v>39234</v>
      </c>
    </row>
    <row r="1490" spans="1:54" x14ac:dyDescent="0.2">
      <c r="A1490" t="s">
        <v>53</v>
      </c>
      <c r="B1490">
        <v>2980</v>
      </c>
      <c r="C1490">
        <v>1098</v>
      </c>
      <c r="D1490">
        <v>52</v>
      </c>
      <c r="E1490" t="s">
        <v>57</v>
      </c>
      <c r="F1490" t="s">
        <v>57</v>
      </c>
      <c r="G1490" s="1">
        <v>39237</v>
      </c>
      <c r="I1490" s="1">
        <v>39234</v>
      </c>
      <c r="J1490" t="str">
        <f>TEXT(I1490,"dd/mm/yyyy")</f>
        <v>01/06/2007</v>
      </c>
      <c r="L1490">
        <v>1</v>
      </c>
      <c r="M1490">
        <v>0</v>
      </c>
      <c r="N1490">
        <v>-4</v>
      </c>
      <c r="O1490">
        <v>-4</v>
      </c>
      <c r="P1490">
        <v>1</v>
      </c>
      <c r="Q1490">
        <v>-4</v>
      </c>
      <c r="R1490">
        <v>-4</v>
      </c>
      <c r="S1490">
        <v>-4</v>
      </c>
      <c r="T1490">
        <v>-4</v>
      </c>
      <c r="U1490">
        <v>-4</v>
      </c>
      <c r="V1490">
        <v>-4</v>
      </c>
      <c r="W1490">
        <v>-4</v>
      </c>
      <c r="X1490">
        <v>-4</v>
      </c>
      <c r="Y1490">
        <v>-4</v>
      </c>
      <c r="Z1490">
        <v>-4</v>
      </c>
      <c r="AA1490">
        <v>-4</v>
      </c>
      <c r="AB1490">
        <v>-4</v>
      </c>
      <c r="AE1490">
        <v>-4</v>
      </c>
      <c r="AF1490">
        <v>-4</v>
      </c>
      <c r="AG1490">
        <v>-4</v>
      </c>
      <c r="AH1490">
        <v>-4</v>
      </c>
      <c r="AI1490">
        <v>-4</v>
      </c>
      <c r="AJ1490">
        <v>-4</v>
      </c>
      <c r="AK1490">
        <v>-4</v>
      </c>
      <c r="AL1490">
        <v>-4</v>
      </c>
      <c r="AM1490">
        <v>-4</v>
      </c>
      <c r="AN1490">
        <v>-4</v>
      </c>
      <c r="AO1490">
        <v>-4</v>
      </c>
      <c r="AQ1490">
        <v>-4</v>
      </c>
      <c r="AR1490">
        <v>-4</v>
      </c>
      <c r="AS1490">
        <v>-4</v>
      </c>
      <c r="AT1490">
        <v>-4</v>
      </c>
      <c r="AW1490">
        <v>-4</v>
      </c>
      <c r="AX1490">
        <v>-4</v>
      </c>
      <c r="AY1490">
        <v>-4</v>
      </c>
      <c r="AZ1490">
        <v>4</v>
      </c>
      <c r="BB1490" s="2">
        <v>39237</v>
      </c>
    </row>
    <row r="1491" spans="1:54" x14ac:dyDescent="0.2">
      <c r="A1491" t="s">
        <v>53</v>
      </c>
      <c r="B1491">
        <v>2982</v>
      </c>
      <c r="C1491">
        <v>981</v>
      </c>
      <c r="D1491">
        <v>102</v>
      </c>
      <c r="E1491" t="s">
        <v>57</v>
      </c>
      <c r="F1491" t="s">
        <v>57</v>
      </c>
      <c r="G1491" s="1">
        <v>39237</v>
      </c>
      <c r="I1491" s="1">
        <v>39204</v>
      </c>
      <c r="J1491" t="str">
        <f>TEXT(I1491,"dd/mm/yyyy")</f>
        <v>02/05/2007</v>
      </c>
      <c r="L1491">
        <v>1</v>
      </c>
      <c r="M1491">
        <v>0</v>
      </c>
      <c r="N1491">
        <v>-4</v>
      </c>
      <c r="O1491">
        <v>-4</v>
      </c>
      <c r="P1491">
        <v>1</v>
      </c>
      <c r="Q1491">
        <v>-4</v>
      </c>
      <c r="R1491">
        <v>-4</v>
      </c>
      <c r="S1491">
        <v>-4</v>
      </c>
      <c r="T1491">
        <v>-4</v>
      </c>
      <c r="U1491">
        <v>-4</v>
      </c>
      <c r="V1491">
        <v>-4</v>
      </c>
      <c r="W1491">
        <v>-4</v>
      </c>
      <c r="X1491">
        <v>-4</v>
      </c>
      <c r="Y1491">
        <v>-4</v>
      </c>
      <c r="Z1491">
        <v>-4</v>
      </c>
      <c r="AA1491">
        <v>-4</v>
      </c>
      <c r="AB1491">
        <v>-4</v>
      </c>
      <c r="AE1491">
        <v>-4</v>
      </c>
      <c r="AF1491">
        <v>-4</v>
      </c>
      <c r="AG1491">
        <v>-4</v>
      </c>
      <c r="AH1491">
        <v>-4</v>
      </c>
      <c r="AI1491">
        <v>-4</v>
      </c>
      <c r="AJ1491">
        <v>-4</v>
      </c>
      <c r="AK1491">
        <v>-4</v>
      </c>
      <c r="AL1491">
        <v>-4</v>
      </c>
      <c r="AM1491">
        <v>-4</v>
      </c>
      <c r="AN1491">
        <v>-4</v>
      </c>
      <c r="AO1491">
        <v>-4</v>
      </c>
      <c r="AQ1491">
        <v>-4</v>
      </c>
      <c r="AR1491">
        <v>-4</v>
      </c>
      <c r="AS1491">
        <v>-4</v>
      </c>
      <c r="AT1491">
        <v>-4</v>
      </c>
      <c r="AW1491">
        <v>-4</v>
      </c>
      <c r="AX1491">
        <v>-4</v>
      </c>
      <c r="AY1491">
        <v>-4</v>
      </c>
      <c r="AZ1491">
        <v>4</v>
      </c>
      <c r="BB1491" s="2">
        <v>39237</v>
      </c>
    </row>
    <row r="1492" spans="1:54" x14ac:dyDescent="0.2">
      <c r="A1492" t="s">
        <v>53</v>
      </c>
      <c r="B1492">
        <v>2984</v>
      </c>
      <c r="C1492">
        <v>955</v>
      </c>
      <c r="D1492">
        <v>101</v>
      </c>
      <c r="E1492" t="s">
        <v>57</v>
      </c>
      <c r="F1492" t="s">
        <v>57</v>
      </c>
      <c r="G1492" s="1">
        <v>39237</v>
      </c>
      <c r="I1492" s="1">
        <v>39223</v>
      </c>
      <c r="J1492" t="str">
        <f>TEXT(I1492,"dd/mm/yyyy")</f>
        <v>21/05/2007</v>
      </c>
      <c r="L1492">
        <v>3</v>
      </c>
      <c r="M1492">
        <v>0</v>
      </c>
      <c r="N1492">
        <v>-4</v>
      </c>
      <c r="O1492">
        <v>-4</v>
      </c>
      <c r="P1492">
        <v>-4</v>
      </c>
      <c r="Q1492">
        <v>-4</v>
      </c>
      <c r="R1492">
        <v>-4</v>
      </c>
      <c r="S1492">
        <v>-4</v>
      </c>
      <c r="T1492">
        <v>-4</v>
      </c>
      <c r="U1492">
        <v>-4</v>
      </c>
      <c r="V1492">
        <v>-4</v>
      </c>
      <c r="W1492">
        <v>-4</v>
      </c>
      <c r="X1492">
        <v>-4</v>
      </c>
      <c r="Y1492">
        <v>-4</v>
      </c>
      <c r="Z1492">
        <v>-4</v>
      </c>
      <c r="AA1492">
        <v>-4</v>
      </c>
      <c r="AB1492">
        <v>-4</v>
      </c>
      <c r="AE1492">
        <v>1</v>
      </c>
      <c r="AF1492">
        <v>1</v>
      </c>
      <c r="AG1492">
        <v>1</v>
      </c>
      <c r="AH1492">
        <v>1</v>
      </c>
      <c r="AI1492">
        <v>-4</v>
      </c>
      <c r="AJ1492">
        <v>-4</v>
      </c>
      <c r="AK1492">
        <v>-4</v>
      </c>
      <c r="AL1492">
        <v>-4</v>
      </c>
      <c r="AM1492">
        <v>-4</v>
      </c>
      <c r="AN1492">
        <v>-4</v>
      </c>
      <c r="AO1492">
        <v>-4</v>
      </c>
      <c r="AQ1492">
        <v>-4</v>
      </c>
      <c r="AR1492">
        <v>-4</v>
      </c>
      <c r="AS1492">
        <v>-4</v>
      </c>
      <c r="AT1492">
        <v>-4</v>
      </c>
      <c r="AW1492">
        <v>-4</v>
      </c>
      <c r="AX1492">
        <v>-4</v>
      </c>
      <c r="AY1492">
        <v>-4</v>
      </c>
      <c r="AZ1492">
        <v>4</v>
      </c>
      <c r="BB1492" s="2">
        <v>39237</v>
      </c>
    </row>
    <row r="1493" spans="1:54" x14ac:dyDescent="0.2">
      <c r="A1493" t="s">
        <v>53</v>
      </c>
      <c r="B1493">
        <v>2986</v>
      </c>
      <c r="C1493">
        <v>426</v>
      </c>
      <c r="D1493">
        <v>123</v>
      </c>
      <c r="E1493" t="s">
        <v>64</v>
      </c>
      <c r="F1493" t="s">
        <v>64</v>
      </c>
      <c r="G1493" s="1">
        <v>39238</v>
      </c>
      <c r="I1493" s="1">
        <v>39238</v>
      </c>
      <c r="J1493" t="str">
        <f>TEXT(I1493,"dd/mm/yyyy")</f>
        <v>05/06/2007</v>
      </c>
      <c r="L1493">
        <v>3</v>
      </c>
      <c r="M1493">
        <v>0</v>
      </c>
      <c r="N1493">
        <v>-4</v>
      </c>
      <c r="O1493">
        <v>-4</v>
      </c>
      <c r="P1493">
        <v>-4</v>
      </c>
      <c r="Q1493">
        <v>-4</v>
      </c>
      <c r="R1493">
        <v>-4</v>
      </c>
      <c r="S1493">
        <v>-4</v>
      </c>
      <c r="T1493">
        <v>-4</v>
      </c>
      <c r="U1493">
        <v>-4</v>
      </c>
      <c r="V1493">
        <v>-4</v>
      </c>
      <c r="W1493">
        <v>-4</v>
      </c>
      <c r="X1493">
        <v>-4</v>
      </c>
      <c r="Y1493">
        <v>-4</v>
      </c>
      <c r="Z1493">
        <v>-4</v>
      </c>
      <c r="AA1493">
        <v>-4</v>
      </c>
      <c r="AB1493">
        <v>-4</v>
      </c>
      <c r="AE1493">
        <v>1</v>
      </c>
      <c r="AF1493">
        <v>1</v>
      </c>
      <c r="AG1493">
        <v>1</v>
      </c>
      <c r="AH1493">
        <v>1</v>
      </c>
      <c r="AI1493">
        <v>-4</v>
      </c>
      <c r="AJ1493">
        <v>-4</v>
      </c>
      <c r="AK1493">
        <v>-4</v>
      </c>
      <c r="AL1493">
        <v>-4</v>
      </c>
      <c r="AM1493">
        <v>-4</v>
      </c>
      <c r="AN1493">
        <v>-4</v>
      </c>
      <c r="AO1493">
        <v>-4</v>
      </c>
      <c r="AQ1493">
        <v>-4</v>
      </c>
      <c r="AR1493">
        <v>-4</v>
      </c>
      <c r="AS1493">
        <v>-4</v>
      </c>
      <c r="AT1493">
        <v>-4</v>
      </c>
      <c r="AW1493">
        <v>-4</v>
      </c>
      <c r="AX1493">
        <v>-4</v>
      </c>
      <c r="AY1493">
        <v>-4</v>
      </c>
      <c r="AZ1493">
        <v>4</v>
      </c>
      <c r="BB1493" s="2">
        <v>39238</v>
      </c>
    </row>
    <row r="1494" spans="1:54" x14ac:dyDescent="0.2">
      <c r="A1494" t="s">
        <v>53</v>
      </c>
      <c r="B1494">
        <v>2988</v>
      </c>
      <c r="C1494">
        <v>1106</v>
      </c>
      <c r="D1494">
        <v>87</v>
      </c>
      <c r="E1494" t="s">
        <v>57</v>
      </c>
      <c r="F1494" t="s">
        <v>57</v>
      </c>
      <c r="G1494" s="1">
        <v>39238</v>
      </c>
      <c r="I1494" s="1">
        <v>39238</v>
      </c>
      <c r="J1494" t="str">
        <f>TEXT(I1494,"dd/mm/yyyy")</f>
        <v>05/06/2007</v>
      </c>
      <c r="L1494">
        <v>2</v>
      </c>
      <c r="M1494">
        <v>0</v>
      </c>
      <c r="N1494">
        <v>-4</v>
      </c>
      <c r="O1494">
        <v>-4</v>
      </c>
      <c r="P1494">
        <v>-4</v>
      </c>
      <c r="Q1494">
        <v>-4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-4</v>
      </c>
      <c r="AB1494">
        <v>-4</v>
      </c>
      <c r="AE1494">
        <v>-4</v>
      </c>
      <c r="AF1494">
        <v>-4</v>
      </c>
      <c r="AG1494">
        <v>-4</v>
      </c>
      <c r="AH1494">
        <v>-4</v>
      </c>
      <c r="AI1494">
        <v>-4</v>
      </c>
      <c r="AJ1494">
        <v>-4</v>
      </c>
      <c r="AK1494">
        <v>-4</v>
      </c>
      <c r="AL1494">
        <v>-4</v>
      </c>
      <c r="AM1494">
        <v>-4</v>
      </c>
      <c r="AN1494">
        <v>-4</v>
      </c>
      <c r="AO1494">
        <v>-4</v>
      </c>
      <c r="AQ1494">
        <v>-4</v>
      </c>
      <c r="AR1494">
        <v>-4</v>
      </c>
      <c r="AS1494">
        <v>-4</v>
      </c>
      <c r="AT1494">
        <v>-4</v>
      </c>
      <c r="AW1494">
        <v>-4</v>
      </c>
      <c r="AX1494">
        <v>-4</v>
      </c>
      <c r="AY1494">
        <v>-4</v>
      </c>
      <c r="AZ1494">
        <v>3</v>
      </c>
      <c r="BB1494" s="2">
        <v>39238</v>
      </c>
    </row>
    <row r="1495" spans="1:54" x14ac:dyDescent="0.2">
      <c r="A1495" t="s">
        <v>53</v>
      </c>
      <c r="B1495">
        <v>2990</v>
      </c>
      <c r="C1495">
        <v>557</v>
      </c>
      <c r="D1495">
        <v>110</v>
      </c>
      <c r="E1495" t="s">
        <v>64</v>
      </c>
      <c r="F1495" t="s">
        <v>64</v>
      </c>
      <c r="G1495" s="1">
        <v>39238</v>
      </c>
      <c r="I1495" s="1">
        <v>39238</v>
      </c>
      <c r="J1495" t="str">
        <f>TEXT(I1495,"dd/mm/yyyy")</f>
        <v>05/06/2007</v>
      </c>
      <c r="L1495">
        <v>2</v>
      </c>
      <c r="M1495">
        <v>0</v>
      </c>
      <c r="N1495">
        <v>-4</v>
      </c>
      <c r="O1495">
        <v>-4</v>
      </c>
      <c r="P1495">
        <v>-4</v>
      </c>
      <c r="Q1495">
        <v>-4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-4</v>
      </c>
      <c r="AB1495">
        <v>-4</v>
      </c>
      <c r="AE1495">
        <v>-4</v>
      </c>
      <c r="AF1495">
        <v>-4</v>
      </c>
      <c r="AG1495">
        <v>-4</v>
      </c>
      <c r="AH1495">
        <v>-4</v>
      </c>
      <c r="AI1495">
        <v>-4</v>
      </c>
      <c r="AJ1495">
        <v>-4</v>
      </c>
      <c r="AK1495">
        <v>-4</v>
      </c>
      <c r="AL1495">
        <v>-4</v>
      </c>
      <c r="AM1495">
        <v>-4</v>
      </c>
      <c r="AN1495">
        <v>-4</v>
      </c>
      <c r="AO1495">
        <v>-4</v>
      </c>
      <c r="AQ1495">
        <v>-4</v>
      </c>
      <c r="AR1495">
        <v>-4</v>
      </c>
      <c r="AS1495">
        <v>-4</v>
      </c>
      <c r="AT1495">
        <v>-4</v>
      </c>
      <c r="AW1495">
        <v>-4</v>
      </c>
      <c r="AX1495">
        <v>-4</v>
      </c>
      <c r="AY1495">
        <v>-4</v>
      </c>
      <c r="AZ1495">
        <v>3</v>
      </c>
      <c r="BB1495" s="2">
        <v>39238</v>
      </c>
    </row>
    <row r="1496" spans="1:54" x14ac:dyDescent="0.2">
      <c r="A1496" t="s">
        <v>53</v>
      </c>
      <c r="B1496">
        <v>2992</v>
      </c>
      <c r="C1496">
        <v>1086</v>
      </c>
      <c r="D1496">
        <v>52</v>
      </c>
      <c r="E1496" t="s">
        <v>57</v>
      </c>
      <c r="F1496" t="s">
        <v>57</v>
      </c>
      <c r="G1496" s="1">
        <v>39238</v>
      </c>
      <c r="I1496" s="1">
        <v>39234</v>
      </c>
      <c r="J1496" t="str">
        <f>TEXT(I1496,"dd/mm/yyyy")</f>
        <v>01/06/2007</v>
      </c>
      <c r="L1496">
        <v>1</v>
      </c>
      <c r="M1496">
        <v>0</v>
      </c>
      <c r="N1496">
        <v>-4</v>
      </c>
      <c r="O1496">
        <v>-4</v>
      </c>
      <c r="P1496">
        <v>1</v>
      </c>
      <c r="Q1496">
        <v>-4</v>
      </c>
      <c r="R1496">
        <v>-4</v>
      </c>
      <c r="S1496">
        <v>-4</v>
      </c>
      <c r="T1496">
        <v>-4</v>
      </c>
      <c r="U1496">
        <v>-4</v>
      </c>
      <c r="V1496">
        <v>-4</v>
      </c>
      <c r="W1496">
        <v>-4</v>
      </c>
      <c r="X1496">
        <v>-4</v>
      </c>
      <c r="Y1496">
        <v>-4</v>
      </c>
      <c r="Z1496">
        <v>-4</v>
      </c>
      <c r="AA1496">
        <v>-4</v>
      </c>
      <c r="AB1496">
        <v>-4</v>
      </c>
      <c r="AE1496">
        <v>-4</v>
      </c>
      <c r="AF1496">
        <v>-4</v>
      </c>
      <c r="AG1496">
        <v>-4</v>
      </c>
      <c r="AH1496">
        <v>-4</v>
      </c>
      <c r="AI1496">
        <v>-4</v>
      </c>
      <c r="AJ1496">
        <v>-4</v>
      </c>
      <c r="AK1496">
        <v>-4</v>
      </c>
      <c r="AL1496">
        <v>-4</v>
      </c>
      <c r="AM1496">
        <v>-4</v>
      </c>
      <c r="AN1496">
        <v>-4</v>
      </c>
      <c r="AO1496">
        <v>-4</v>
      </c>
      <c r="AQ1496">
        <v>-4</v>
      </c>
      <c r="AR1496">
        <v>-4</v>
      </c>
      <c r="AS1496">
        <v>-4</v>
      </c>
      <c r="AT1496">
        <v>-4</v>
      </c>
      <c r="AW1496">
        <v>-4</v>
      </c>
      <c r="AX1496">
        <v>-4</v>
      </c>
      <c r="AY1496">
        <v>-4</v>
      </c>
      <c r="AZ1496">
        <v>4</v>
      </c>
      <c r="BB1496" s="2">
        <v>39238</v>
      </c>
    </row>
    <row r="1497" spans="1:54" x14ac:dyDescent="0.2">
      <c r="A1497" t="s">
        <v>53</v>
      </c>
      <c r="B1497">
        <v>2994</v>
      </c>
      <c r="C1497">
        <v>458</v>
      </c>
      <c r="D1497">
        <v>87</v>
      </c>
      <c r="E1497" t="s">
        <v>64</v>
      </c>
      <c r="F1497" t="s">
        <v>64</v>
      </c>
      <c r="G1497" s="1">
        <v>39238</v>
      </c>
      <c r="I1497" s="1">
        <v>39238</v>
      </c>
      <c r="J1497" t="str">
        <f>TEXT(I1497,"dd/mm/yyyy")</f>
        <v>05/06/2007</v>
      </c>
      <c r="L1497">
        <v>2</v>
      </c>
      <c r="M1497">
        <v>0</v>
      </c>
      <c r="N1497">
        <v>-4</v>
      </c>
      <c r="O1497">
        <v>-4</v>
      </c>
      <c r="P1497">
        <v>-4</v>
      </c>
      <c r="Q1497">
        <v>-4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-4</v>
      </c>
      <c r="AB1497">
        <v>-4</v>
      </c>
      <c r="AE1497">
        <v>-4</v>
      </c>
      <c r="AF1497">
        <v>-4</v>
      </c>
      <c r="AG1497">
        <v>-4</v>
      </c>
      <c r="AH1497">
        <v>-4</v>
      </c>
      <c r="AI1497">
        <v>-4</v>
      </c>
      <c r="AJ1497">
        <v>-4</v>
      </c>
      <c r="AK1497">
        <v>-4</v>
      </c>
      <c r="AL1497">
        <v>-4</v>
      </c>
      <c r="AM1497">
        <v>-4</v>
      </c>
      <c r="AN1497">
        <v>-4</v>
      </c>
      <c r="AO1497">
        <v>-4</v>
      </c>
      <c r="AQ1497">
        <v>-4</v>
      </c>
      <c r="AR1497">
        <v>-4</v>
      </c>
      <c r="AS1497">
        <v>-4</v>
      </c>
      <c r="AT1497">
        <v>-4</v>
      </c>
      <c r="AW1497">
        <v>-4</v>
      </c>
      <c r="AX1497">
        <v>-4</v>
      </c>
      <c r="AY1497">
        <v>-4</v>
      </c>
      <c r="AZ1497">
        <v>3</v>
      </c>
      <c r="BB1497" s="2">
        <v>39238</v>
      </c>
    </row>
    <row r="1498" spans="1:54" x14ac:dyDescent="0.2">
      <c r="A1498" t="s">
        <v>53</v>
      </c>
      <c r="B1498">
        <v>2996</v>
      </c>
      <c r="C1498">
        <v>481</v>
      </c>
      <c r="D1498">
        <v>124</v>
      </c>
      <c r="E1498" t="s">
        <v>64</v>
      </c>
      <c r="F1498" t="s">
        <v>64</v>
      </c>
      <c r="G1498" s="1">
        <v>39238</v>
      </c>
      <c r="I1498" s="1">
        <v>39234</v>
      </c>
      <c r="J1498" t="str">
        <f>TEXT(I1498,"dd/mm/yyyy")</f>
        <v>01/06/2007</v>
      </c>
      <c r="L1498">
        <v>2</v>
      </c>
      <c r="M1498">
        <v>0</v>
      </c>
      <c r="N1498">
        <v>-4</v>
      </c>
      <c r="O1498">
        <v>-4</v>
      </c>
      <c r="P1498">
        <v>-4</v>
      </c>
      <c r="Q1498">
        <v>-4</v>
      </c>
      <c r="R1498">
        <v>1</v>
      </c>
      <c r="S1498">
        <v>1</v>
      </c>
      <c r="T1498">
        <v>1</v>
      </c>
      <c r="U1498">
        <v>0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-4</v>
      </c>
      <c r="AB1498">
        <v>-4</v>
      </c>
      <c r="AE1498">
        <v>-4</v>
      </c>
      <c r="AF1498">
        <v>-4</v>
      </c>
      <c r="AG1498">
        <v>-4</v>
      </c>
      <c r="AH1498">
        <v>-4</v>
      </c>
      <c r="AI1498">
        <v>-4</v>
      </c>
      <c r="AJ1498">
        <v>-4</v>
      </c>
      <c r="AK1498">
        <v>-4</v>
      </c>
      <c r="AL1498">
        <v>-4</v>
      </c>
      <c r="AM1498">
        <v>-4</v>
      </c>
      <c r="AN1498">
        <v>-4</v>
      </c>
      <c r="AO1498">
        <v>-4</v>
      </c>
      <c r="AQ1498">
        <v>-4</v>
      </c>
      <c r="AR1498">
        <v>-4</v>
      </c>
      <c r="AS1498">
        <v>-4</v>
      </c>
      <c r="AT1498">
        <v>-4</v>
      </c>
      <c r="AW1498">
        <v>-4</v>
      </c>
      <c r="AX1498">
        <v>-4</v>
      </c>
      <c r="AY1498">
        <v>-4</v>
      </c>
      <c r="AZ1498">
        <v>3</v>
      </c>
      <c r="BB1498" s="2">
        <v>39238</v>
      </c>
    </row>
    <row r="1499" spans="1:54" x14ac:dyDescent="0.2">
      <c r="A1499" t="s">
        <v>53</v>
      </c>
      <c r="B1499">
        <v>2998</v>
      </c>
      <c r="C1499">
        <v>41</v>
      </c>
      <c r="D1499">
        <v>2</v>
      </c>
      <c r="E1499" t="s">
        <v>79</v>
      </c>
      <c r="F1499" t="s">
        <v>79</v>
      </c>
      <c r="G1499" s="1">
        <v>39238</v>
      </c>
      <c r="I1499" s="1">
        <v>39216</v>
      </c>
      <c r="J1499" t="str">
        <f>TEXT(I1499,"dd/mm/yyyy")</f>
        <v>14/05/2007</v>
      </c>
      <c r="L1499">
        <v>3</v>
      </c>
      <c r="M1499">
        <v>1</v>
      </c>
      <c r="N1499">
        <v>3</v>
      </c>
      <c r="O1499">
        <v>-4</v>
      </c>
      <c r="P1499">
        <v>-4</v>
      </c>
      <c r="Q1499">
        <v>-4</v>
      </c>
      <c r="R1499">
        <v>-4</v>
      </c>
      <c r="S1499">
        <v>-4</v>
      </c>
      <c r="T1499">
        <v>-4</v>
      </c>
      <c r="U1499">
        <v>-4</v>
      </c>
      <c r="V1499">
        <v>-4</v>
      </c>
      <c r="W1499">
        <v>-4</v>
      </c>
      <c r="X1499">
        <v>-4</v>
      </c>
      <c r="Y1499">
        <v>-4</v>
      </c>
      <c r="Z1499">
        <v>-4</v>
      </c>
      <c r="AA1499">
        <v>-4</v>
      </c>
      <c r="AB1499">
        <v>-4</v>
      </c>
      <c r="AE1499">
        <v>1</v>
      </c>
      <c r="AF1499">
        <v>1</v>
      </c>
      <c r="AG1499">
        <v>1</v>
      </c>
      <c r="AH1499">
        <v>1</v>
      </c>
      <c r="AI1499">
        <v>-4</v>
      </c>
      <c r="AJ1499">
        <v>-4</v>
      </c>
      <c r="AK1499">
        <v>-4</v>
      </c>
      <c r="AL1499">
        <v>-4</v>
      </c>
      <c r="AM1499">
        <v>-4</v>
      </c>
      <c r="AN1499">
        <v>-4</v>
      </c>
      <c r="AO1499">
        <v>-4</v>
      </c>
      <c r="AQ1499">
        <v>-4</v>
      </c>
      <c r="AR1499">
        <v>-4</v>
      </c>
      <c r="AS1499">
        <v>-4</v>
      </c>
      <c r="AT1499">
        <v>-4</v>
      </c>
      <c r="AW1499">
        <v>-4</v>
      </c>
      <c r="AX1499">
        <v>-4</v>
      </c>
      <c r="AY1499">
        <v>-4</v>
      </c>
      <c r="AZ1499">
        <v>3</v>
      </c>
      <c r="BB1499" s="2">
        <v>39238</v>
      </c>
    </row>
    <row r="1500" spans="1:54" x14ac:dyDescent="0.2">
      <c r="A1500" t="s">
        <v>53</v>
      </c>
      <c r="B1500">
        <v>3000</v>
      </c>
      <c r="C1500">
        <v>1099</v>
      </c>
      <c r="D1500">
        <v>30</v>
      </c>
      <c r="E1500" t="s">
        <v>57</v>
      </c>
      <c r="F1500" t="s">
        <v>57</v>
      </c>
      <c r="G1500" s="1">
        <v>39238</v>
      </c>
      <c r="I1500" s="1">
        <v>39238</v>
      </c>
      <c r="J1500" t="str">
        <f>TEXT(I1500,"dd/mm/yyyy")</f>
        <v>05/06/2007</v>
      </c>
      <c r="L1500">
        <v>1</v>
      </c>
      <c r="M1500">
        <v>0</v>
      </c>
      <c r="N1500">
        <v>-4</v>
      </c>
      <c r="O1500">
        <v>-4</v>
      </c>
      <c r="P1500">
        <v>1</v>
      </c>
      <c r="Q1500">
        <v>-4</v>
      </c>
      <c r="R1500">
        <v>-4</v>
      </c>
      <c r="S1500">
        <v>-4</v>
      </c>
      <c r="T1500">
        <v>-4</v>
      </c>
      <c r="U1500">
        <v>-4</v>
      </c>
      <c r="V1500">
        <v>-4</v>
      </c>
      <c r="W1500">
        <v>-4</v>
      </c>
      <c r="X1500">
        <v>-4</v>
      </c>
      <c r="Y1500">
        <v>-4</v>
      </c>
      <c r="Z1500">
        <v>-4</v>
      </c>
      <c r="AA1500">
        <v>-4</v>
      </c>
      <c r="AB1500">
        <v>-4</v>
      </c>
      <c r="AE1500">
        <v>-4</v>
      </c>
      <c r="AF1500">
        <v>-4</v>
      </c>
      <c r="AG1500">
        <v>-4</v>
      </c>
      <c r="AH1500">
        <v>-4</v>
      </c>
      <c r="AI1500">
        <v>-4</v>
      </c>
      <c r="AJ1500">
        <v>-4</v>
      </c>
      <c r="AK1500">
        <v>-4</v>
      </c>
      <c r="AL1500">
        <v>-4</v>
      </c>
      <c r="AM1500">
        <v>-4</v>
      </c>
      <c r="AN1500">
        <v>-4</v>
      </c>
      <c r="AO1500">
        <v>-4</v>
      </c>
      <c r="AQ1500">
        <v>-4</v>
      </c>
      <c r="AR1500">
        <v>-4</v>
      </c>
      <c r="AS1500">
        <v>-4</v>
      </c>
      <c r="AT1500">
        <v>-4</v>
      </c>
      <c r="AW1500">
        <v>-4</v>
      </c>
      <c r="AX1500">
        <v>-4</v>
      </c>
      <c r="AY1500">
        <v>-4</v>
      </c>
      <c r="AZ1500">
        <v>4</v>
      </c>
      <c r="BB1500" s="2">
        <v>39238</v>
      </c>
    </row>
    <row r="1501" spans="1:54" x14ac:dyDescent="0.2">
      <c r="A1501" t="s">
        <v>53</v>
      </c>
      <c r="B1501">
        <v>3002</v>
      </c>
      <c r="C1501">
        <v>1083</v>
      </c>
      <c r="D1501">
        <v>5</v>
      </c>
      <c r="E1501" t="s">
        <v>57</v>
      </c>
      <c r="F1501" t="s">
        <v>57</v>
      </c>
      <c r="G1501" s="1">
        <v>39239</v>
      </c>
      <c r="I1501" s="1">
        <v>39239</v>
      </c>
      <c r="J1501" t="str">
        <f>TEXT(I1501,"dd/mm/yyyy")</f>
        <v>06/06/2007</v>
      </c>
      <c r="L1501">
        <v>3</v>
      </c>
      <c r="M1501">
        <v>0</v>
      </c>
      <c r="N1501">
        <v>-4</v>
      </c>
      <c r="O1501">
        <v>-4</v>
      </c>
      <c r="P1501">
        <v>-4</v>
      </c>
      <c r="Q1501">
        <v>-4</v>
      </c>
      <c r="R1501">
        <v>-4</v>
      </c>
      <c r="S1501">
        <v>-4</v>
      </c>
      <c r="T1501">
        <v>-4</v>
      </c>
      <c r="U1501">
        <v>-4</v>
      </c>
      <c r="V1501">
        <v>-4</v>
      </c>
      <c r="W1501">
        <v>-4</v>
      </c>
      <c r="X1501">
        <v>-4</v>
      </c>
      <c r="Y1501">
        <v>-4</v>
      </c>
      <c r="Z1501">
        <v>-4</v>
      </c>
      <c r="AA1501">
        <v>-4</v>
      </c>
      <c r="AB1501">
        <v>-4</v>
      </c>
      <c r="AE1501">
        <v>1</v>
      </c>
      <c r="AF1501">
        <v>1</v>
      </c>
      <c r="AG1501">
        <v>1</v>
      </c>
      <c r="AH1501">
        <v>1</v>
      </c>
      <c r="AI1501">
        <v>-4</v>
      </c>
      <c r="AJ1501">
        <v>-4</v>
      </c>
      <c r="AK1501">
        <v>-4</v>
      </c>
      <c r="AL1501">
        <v>-4</v>
      </c>
      <c r="AM1501">
        <v>-4</v>
      </c>
      <c r="AN1501">
        <v>-4</v>
      </c>
      <c r="AO1501">
        <v>-4</v>
      </c>
      <c r="AQ1501">
        <v>-4</v>
      </c>
      <c r="AR1501">
        <v>-4</v>
      </c>
      <c r="AS1501">
        <v>-4</v>
      </c>
      <c r="AT1501">
        <v>-4</v>
      </c>
      <c r="AW1501">
        <v>-4</v>
      </c>
      <c r="AX1501">
        <v>-4</v>
      </c>
      <c r="AY1501">
        <v>-4</v>
      </c>
      <c r="AZ1501">
        <v>4</v>
      </c>
      <c r="BB1501" s="2">
        <v>39239</v>
      </c>
    </row>
    <row r="1502" spans="1:54" x14ac:dyDescent="0.2">
      <c r="A1502" t="s">
        <v>53</v>
      </c>
      <c r="B1502">
        <v>3004</v>
      </c>
      <c r="C1502">
        <v>904</v>
      </c>
      <c r="D1502">
        <v>106</v>
      </c>
      <c r="E1502" t="s">
        <v>57</v>
      </c>
      <c r="F1502" t="s">
        <v>57</v>
      </c>
      <c r="G1502" s="1">
        <v>39239</v>
      </c>
      <c r="I1502" s="1">
        <v>39238</v>
      </c>
      <c r="J1502" t="str">
        <f>TEXT(I1502,"dd/mm/yyyy")</f>
        <v>05/06/2007</v>
      </c>
      <c r="L1502">
        <v>2</v>
      </c>
      <c r="M1502">
        <v>0</v>
      </c>
      <c r="N1502">
        <v>-4</v>
      </c>
      <c r="O1502">
        <v>-4</v>
      </c>
      <c r="P1502">
        <v>-4</v>
      </c>
      <c r="Q1502">
        <v>-4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-4</v>
      </c>
      <c r="AB1502">
        <v>-4</v>
      </c>
      <c r="AE1502">
        <v>-4</v>
      </c>
      <c r="AF1502">
        <v>-4</v>
      </c>
      <c r="AG1502">
        <v>-4</v>
      </c>
      <c r="AH1502">
        <v>-4</v>
      </c>
      <c r="AI1502">
        <v>-4</v>
      </c>
      <c r="AJ1502">
        <v>-4</v>
      </c>
      <c r="AK1502">
        <v>-4</v>
      </c>
      <c r="AL1502">
        <v>-4</v>
      </c>
      <c r="AM1502">
        <v>-4</v>
      </c>
      <c r="AN1502">
        <v>-4</v>
      </c>
      <c r="AO1502">
        <v>-4</v>
      </c>
      <c r="AQ1502">
        <v>-4</v>
      </c>
      <c r="AR1502">
        <v>-4</v>
      </c>
      <c r="AS1502">
        <v>-4</v>
      </c>
      <c r="AT1502">
        <v>-4</v>
      </c>
      <c r="AW1502">
        <v>-4</v>
      </c>
      <c r="AX1502">
        <v>-4</v>
      </c>
      <c r="AY1502">
        <v>-4</v>
      </c>
      <c r="AZ1502">
        <v>3</v>
      </c>
      <c r="BB1502" s="2">
        <v>39239</v>
      </c>
    </row>
    <row r="1503" spans="1:54" x14ac:dyDescent="0.2">
      <c r="A1503" t="s">
        <v>53</v>
      </c>
      <c r="B1503">
        <v>3006</v>
      </c>
      <c r="C1503">
        <v>511</v>
      </c>
      <c r="D1503">
        <v>52</v>
      </c>
      <c r="E1503" t="s">
        <v>64</v>
      </c>
      <c r="F1503" t="s">
        <v>64</v>
      </c>
      <c r="G1503" s="1">
        <v>39239</v>
      </c>
      <c r="I1503" s="1">
        <v>39239</v>
      </c>
      <c r="J1503" t="str">
        <f>TEXT(I1503,"dd/mm/yyyy")</f>
        <v>06/06/2007</v>
      </c>
      <c r="L1503">
        <v>2</v>
      </c>
      <c r="M1503">
        <v>0</v>
      </c>
      <c r="N1503">
        <v>-4</v>
      </c>
      <c r="O1503">
        <v>-4</v>
      </c>
      <c r="P1503">
        <v>-4</v>
      </c>
      <c r="Q1503">
        <v>-4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-4</v>
      </c>
      <c r="AB1503">
        <v>-4</v>
      </c>
      <c r="AE1503">
        <v>-4</v>
      </c>
      <c r="AF1503">
        <v>-4</v>
      </c>
      <c r="AG1503">
        <v>-4</v>
      </c>
      <c r="AH1503">
        <v>-4</v>
      </c>
      <c r="AI1503">
        <v>-4</v>
      </c>
      <c r="AJ1503">
        <v>-4</v>
      </c>
      <c r="AK1503">
        <v>-4</v>
      </c>
      <c r="AL1503">
        <v>-4</v>
      </c>
      <c r="AM1503">
        <v>-4</v>
      </c>
      <c r="AN1503">
        <v>-4</v>
      </c>
      <c r="AO1503">
        <v>-4</v>
      </c>
      <c r="AQ1503">
        <v>-4</v>
      </c>
      <c r="AR1503">
        <v>-4</v>
      </c>
      <c r="AS1503">
        <v>-4</v>
      </c>
      <c r="AT1503">
        <v>-4</v>
      </c>
      <c r="AW1503">
        <v>-4</v>
      </c>
      <c r="AX1503">
        <v>-4</v>
      </c>
      <c r="AY1503">
        <v>-4</v>
      </c>
      <c r="AZ1503">
        <v>3</v>
      </c>
      <c r="BB1503" s="2">
        <v>39239</v>
      </c>
    </row>
    <row r="1504" spans="1:54" x14ac:dyDescent="0.2">
      <c r="A1504" t="s">
        <v>53</v>
      </c>
      <c r="B1504">
        <v>3008</v>
      </c>
      <c r="C1504">
        <v>874</v>
      </c>
      <c r="D1504">
        <v>123</v>
      </c>
      <c r="E1504" t="s">
        <v>57</v>
      </c>
      <c r="F1504" t="s">
        <v>57</v>
      </c>
      <c r="G1504" s="1">
        <v>39240</v>
      </c>
      <c r="I1504" s="1">
        <v>39240</v>
      </c>
      <c r="J1504" t="str">
        <f>TEXT(I1504,"dd/mm/yyyy")</f>
        <v>07/06/2007</v>
      </c>
      <c r="L1504">
        <v>2</v>
      </c>
      <c r="M1504">
        <v>0</v>
      </c>
      <c r="N1504">
        <v>-4</v>
      </c>
      <c r="O1504">
        <v>-4</v>
      </c>
      <c r="P1504">
        <v>-4</v>
      </c>
      <c r="Q1504">
        <v>-4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-4</v>
      </c>
      <c r="AB1504">
        <v>-4</v>
      </c>
      <c r="AE1504">
        <v>-4</v>
      </c>
      <c r="AF1504">
        <v>-4</v>
      </c>
      <c r="AG1504">
        <v>-4</v>
      </c>
      <c r="AH1504">
        <v>-4</v>
      </c>
      <c r="AI1504">
        <v>-4</v>
      </c>
      <c r="AJ1504">
        <v>-4</v>
      </c>
      <c r="AK1504">
        <v>-4</v>
      </c>
      <c r="AL1504">
        <v>-4</v>
      </c>
      <c r="AM1504">
        <v>-4</v>
      </c>
      <c r="AN1504">
        <v>-4</v>
      </c>
      <c r="AO1504">
        <v>-4</v>
      </c>
      <c r="AQ1504">
        <v>-4</v>
      </c>
      <c r="AR1504">
        <v>-4</v>
      </c>
      <c r="AS1504">
        <v>-4</v>
      </c>
      <c r="AT1504">
        <v>-4</v>
      </c>
      <c r="AW1504">
        <v>-4</v>
      </c>
      <c r="AX1504">
        <v>-4</v>
      </c>
      <c r="AY1504">
        <v>-4</v>
      </c>
      <c r="AZ1504">
        <v>3</v>
      </c>
      <c r="BB1504" s="2">
        <v>39240</v>
      </c>
    </row>
    <row r="1505" spans="1:54" x14ac:dyDescent="0.2">
      <c r="A1505" t="s">
        <v>53</v>
      </c>
      <c r="B1505">
        <v>3010</v>
      </c>
      <c r="C1505">
        <v>1097</v>
      </c>
      <c r="D1505">
        <v>10</v>
      </c>
      <c r="E1505" t="s">
        <v>57</v>
      </c>
      <c r="F1505" t="s">
        <v>57</v>
      </c>
      <c r="G1505" s="1">
        <v>39240</v>
      </c>
      <c r="I1505" s="1">
        <v>39240</v>
      </c>
      <c r="J1505" t="str">
        <f>TEXT(I1505,"dd/mm/yyyy")</f>
        <v>07/06/2007</v>
      </c>
      <c r="L1505">
        <v>2</v>
      </c>
      <c r="M1505">
        <v>0</v>
      </c>
      <c r="N1505">
        <v>-4</v>
      </c>
      <c r="O1505">
        <v>-4</v>
      </c>
      <c r="P1505">
        <v>-4</v>
      </c>
      <c r="Q1505">
        <v>-4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-4</v>
      </c>
      <c r="AB1505">
        <v>-4</v>
      </c>
      <c r="AE1505">
        <v>-4</v>
      </c>
      <c r="AF1505">
        <v>-4</v>
      </c>
      <c r="AG1505">
        <v>-4</v>
      </c>
      <c r="AH1505">
        <v>-4</v>
      </c>
      <c r="AI1505">
        <v>-4</v>
      </c>
      <c r="AJ1505">
        <v>-4</v>
      </c>
      <c r="AK1505">
        <v>-4</v>
      </c>
      <c r="AL1505">
        <v>-4</v>
      </c>
      <c r="AM1505">
        <v>-4</v>
      </c>
      <c r="AN1505">
        <v>-4</v>
      </c>
      <c r="AO1505">
        <v>-4</v>
      </c>
      <c r="AQ1505">
        <v>-4</v>
      </c>
      <c r="AR1505">
        <v>-4</v>
      </c>
      <c r="AS1505">
        <v>-4</v>
      </c>
      <c r="AT1505">
        <v>-4</v>
      </c>
      <c r="AW1505">
        <v>-4</v>
      </c>
      <c r="AX1505">
        <v>-4</v>
      </c>
      <c r="AY1505">
        <v>-4</v>
      </c>
      <c r="AZ1505">
        <v>3</v>
      </c>
      <c r="BB1505" s="2">
        <v>39240</v>
      </c>
    </row>
    <row r="1506" spans="1:54" x14ac:dyDescent="0.2">
      <c r="A1506" t="s">
        <v>53</v>
      </c>
      <c r="B1506">
        <v>3012</v>
      </c>
      <c r="C1506">
        <v>972</v>
      </c>
      <c r="D1506">
        <v>124</v>
      </c>
      <c r="E1506" t="s">
        <v>57</v>
      </c>
      <c r="F1506" t="s">
        <v>57</v>
      </c>
      <c r="G1506" s="1">
        <v>39240</v>
      </c>
      <c r="I1506" s="1">
        <v>39240</v>
      </c>
      <c r="J1506" t="str">
        <f>TEXT(I1506,"dd/mm/yyyy")</f>
        <v>07/06/2007</v>
      </c>
      <c r="L1506">
        <v>1</v>
      </c>
      <c r="M1506">
        <v>0</v>
      </c>
      <c r="N1506">
        <v>-4</v>
      </c>
      <c r="O1506">
        <v>-4</v>
      </c>
      <c r="P1506">
        <v>1</v>
      </c>
      <c r="Q1506">
        <v>-4</v>
      </c>
      <c r="R1506">
        <v>-4</v>
      </c>
      <c r="S1506">
        <v>-4</v>
      </c>
      <c r="T1506">
        <v>-4</v>
      </c>
      <c r="U1506">
        <v>-4</v>
      </c>
      <c r="V1506">
        <v>-4</v>
      </c>
      <c r="W1506">
        <v>-4</v>
      </c>
      <c r="X1506">
        <v>-4</v>
      </c>
      <c r="Y1506">
        <v>-4</v>
      </c>
      <c r="Z1506">
        <v>-4</v>
      </c>
      <c r="AA1506">
        <v>-4</v>
      </c>
      <c r="AB1506">
        <v>-4</v>
      </c>
      <c r="AE1506">
        <v>-4</v>
      </c>
      <c r="AF1506">
        <v>-4</v>
      </c>
      <c r="AG1506">
        <v>-4</v>
      </c>
      <c r="AH1506">
        <v>-4</v>
      </c>
      <c r="AI1506">
        <v>-4</v>
      </c>
      <c r="AJ1506">
        <v>-4</v>
      </c>
      <c r="AK1506">
        <v>-4</v>
      </c>
      <c r="AL1506">
        <v>-4</v>
      </c>
      <c r="AM1506">
        <v>-4</v>
      </c>
      <c r="AN1506">
        <v>-4</v>
      </c>
      <c r="AO1506">
        <v>-4</v>
      </c>
      <c r="AQ1506">
        <v>-4</v>
      </c>
      <c r="AR1506">
        <v>-4</v>
      </c>
      <c r="AS1506">
        <v>-4</v>
      </c>
      <c r="AT1506">
        <v>-4</v>
      </c>
      <c r="AW1506">
        <v>-4</v>
      </c>
      <c r="AX1506">
        <v>-4</v>
      </c>
      <c r="AY1506">
        <v>-4</v>
      </c>
      <c r="AZ1506">
        <v>4</v>
      </c>
      <c r="BB1506" s="2">
        <v>39240</v>
      </c>
    </row>
    <row r="1507" spans="1:54" x14ac:dyDescent="0.2">
      <c r="A1507" t="s">
        <v>53</v>
      </c>
      <c r="B1507">
        <v>3014</v>
      </c>
      <c r="C1507">
        <v>994</v>
      </c>
      <c r="D1507">
        <v>124</v>
      </c>
      <c r="E1507" t="s">
        <v>57</v>
      </c>
      <c r="F1507" t="s">
        <v>57</v>
      </c>
      <c r="G1507" s="1">
        <v>39240</v>
      </c>
      <c r="I1507" s="1">
        <v>39238</v>
      </c>
      <c r="J1507" t="str">
        <f>TEXT(I1507,"dd/mm/yyyy")</f>
        <v>05/06/2007</v>
      </c>
      <c r="L1507">
        <v>2</v>
      </c>
      <c r="M1507">
        <v>0</v>
      </c>
      <c r="N1507">
        <v>-4</v>
      </c>
      <c r="O1507">
        <v>-4</v>
      </c>
      <c r="P1507">
        <v>-4</v>
      </c>
      <c r="Q1507">
        <v>-4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1</v>
      </c>
      <c r="AA1507">
        <v>-4</v>
      </c>
      <c r="AB1507">
        <v>-4</v>
      </c>
      <c r="AE1507">
        <v>-4</v>
      </c>
      <c r="AF1507">
        <v>-4</v>
      </c>
      <c r="AG1507">
        <v>-4</v>
      </c>
      <c r="AH1507">
        <v>-4</v>
      </c>
      <c r="AI1507">
        <v>-4</v>
      </c>
      <c r="AJ1507">
        <v>-4</v>
      </c>
      <c r="AK1507">
        <v>-4</v>
      </c>
      <c r="AL1507">
        <v>-4</v>
      </c>
      <c r="AM1507">
        <v>-4</v>
      </c>
      <c r="AN1507">
        <v>-4</v>
      </c>
      <c r="AO1507">
        <v>-4</v>
      </c>
      <c r="AQ1507">
        <v>-4</v>
      </c>
      <c r="AR1507">
        <v>-4</v>
      </c>
      <c r="AS1507">
        <v>-4</v>
      </c>
      <c r="AT1507">
        <v>-4</v>
      </c>
      <c r="AW1507">
        <v>-4</v>
      </c>
      <c r="AX1507">
        <v>-4</v>
      </c>
      <c r="AY1507">
        <v>-4</v>
      </c>
      <c r="AZ1507">
        <v>3</v>
      </c>
      <c r="BB1507" s="2">
        <v>39240</v>
      </c>
    </row>
    <row r="1508" spans="1:54" x14ac:dyDescent="0.2">
      <c r="A1508" t="s">
        <v>53</v>
      </c>
      <c r="B1508">
        <v>3016</v>
      </c>
      <c r="C1508">
        <v>575</v>
      </c>
      <c r="D1508">
        <v>109</v>
      </c>
      <c r="E1508" t="s">
        <v>57</v>
      </c>
      <c r="F1508" t="s">
        <v>57</v>
      </c>
      <c r="G1508" s="1">
        <v>39240</v>
      </c>
      <c r="I1508" s="1">
        <v>39167</v>
      </c>
      <c r="J1508" t="str">
        <f>TEXT(I1508,"dd/mm/yyyy")</f>
        <v>26/03/2007</v>
      </c>
      <c r="L1508">
        <v>1</v>
      </c>
      <c r="M1508">
        <v>0</v>
      </c>
      <c r="N1508">
        <v>-4</v>
      </c>
      <c r="O1508">
        <v>-4</v>
      </c>
      <c r="P1508">
        <v>1</v>
      </c>
      <c r="Q1508">
        <v>-4</v>
      </c>
      <c r="R1508">
        <v>-4</v>
      </c>
      <c r="S1508">
        <v>-4</v>
      </c>
      <c r="T1508">
        <v>-4</v>
      </c>
      <c r="U1508">
        <v>-4</v>
      </c>
      <c r="V1508">
        <v>-4</v>
      </c>
      <c r="W1508">
        <v>-4</v>
      </c>
      <c r="X1508">
        <v>-4</v>
      </c>
      <c r="Y1508">
        <v>-4</v>
      </c>
      <c r="Z1508">
        <v>-4</v>
      </c>
      <c r="AA1508">
        <v>-4</v>
      </c>
      <c r="AB1508">
        <v>-4</v>
      </c>
      <c r="AE1508">
        <v>-4</v>
      </c>
      <c r="AF1508">
        <v>-4</v>
      </c>
      <c r="AG1508">
        <v>-4</v>
      </c>
      <c r="AH1508">
        <v>-4</v>
      </c>
      <c r="AI1508">
        <v>-4</v>
      </c>
      <c r="AJ1508">
        <v>-4</v>
      </c>
      <c r="AK1508">
        <v>-4</v>
      </c>
      <c r="AL1508">
        <v>-4</v>
      </c>
      <c r="AM1508">
        <v>-4</v>
      </c>
      <c r="AN1508">
        <v>-4</v>
      </c>
      <c r="AO1508">
        <v>-4</v>
      </c>
      <c r="AQ1508">
        <v>-4</v>
      </c>
      <c r="AR1508">
        <v>-4</v>
      </c>
      <c r="AS1508">
        <v>-4</v>
      </c>
      <c r="AT1508">
        <v>-4</v>
      </c>
      <c r="AW1508">
        <v>-4</v>
      </c>
      <c r="AX1508">
        <v>-4</v>
      </c>
      <c r="AY1508">
        <v>-4</v>
      </c>
      <c r="AZ1508">
        <v>3</v>
      </c>
      <c r="BB1508" s="2">
        <v>39240</v>
      </c>
    </row>
    <row r="1509" spans="1:54" x14ac:dyDescent="0.2">
      <c r="A1509" t="s">
        <v>53</v>
      </c>
      <c r="B1509">
        <v>3018</v>
      </c>
      <c r="C1509">
        <v>996</v>
      </c>
      <c r="D1509">
        <v>109</v>
      </c>
      <c r="E1509" t="s">
        <v>57</v>
      </c>
      <c r="F1509" t="s">
        <v>57</v>
      </c>
      <c r="G1509" s="1">
        <v>39240</v>
      </c>
      <c r="I1509" s="1">
        <v>39219</v>
      </c>
      <c r="J1509" t="str">
        <f>TEXT(I1509,"dd/mm/yyyy")</f>
        <v>17/05/2007</v>
      </c>
      <c r="L1509">
        <v>3</v>
      </c>
      <c r="M1509">
        <v>0</v>
      </c>
      <c r="N1509">
        <v>-4</v>
      </c>
      <c r="O1509">
        <v>-4</v>
      </c>
      <c r="P1509">
        <v>-4</v>
      </c>
      <c r="Q1509">
        <v>-4</v>
      </c>
      <c r="R1509">
        <v>-4</v>
      </c>
      <c r="S1509">
        <v>-4</v>
      </c>
      <c r="T1509">
        <v>-4</v>
      </c>
      <c r="U1509">
        <v>-4</v>
      </c>
      <c r="V1509">
        <v>-4</v>
      </c>
      <c r="W1509">
        <v>-4</v>
      </c>
      <c r="X1509">
        <v>-4</v>
      </c>
      <c r="Y1509">
        <v>-4</v>
      </c>
      <c r="Z1509">
        <v>-4</v>
      </c>
      <c r="AA1509">
        <v>-4</v>
      </c>
      <c r="AB1509">
        <v>-4</v>
      </c>
      <c r="AE1509">
        <v>1</v>
      </c>
      <c r="AF1509">
        <v>1</v>
      </c>
      <c r="AG1509">
        <v>1</v>
      </c>
      <c r="AH1509">
        <v>1</v>
      </c>
      <c r="AI1509">
        <v>-4</v>
      </c>
      <c r="AJ1509">
        <v>-4</v>
      </c>
      <c r="AK1509">
        <v>-4</v>
      </c>
      <c r="AL1509">
        <v>-4</v>
      </c>
      <c r="AM1509">
        <v>-4</v>
      </c>
      <c r="AN1509">
        <v>-4</v>
      </c>
      <c r="AO1509">
        <v>-4</v>
      </c>
      <c r="AQ1509">
        <v>-4</v>
      </c>
      <c r="AR1509">
        <v>-4</v>
      </c>
      <c r="AS1509">
        <v>-4</v>
      </c>
      <c r="AT1509">
        <v>-4</v>
      </c>
      <c r="AW1509">
        <v>-4</v>
      </c>
      <c r="AX1509">
        <v>-4</v>
      </c>
      <c r="AY1509">
        <v>-4</v>
      </c>
      <c r="AZ1509">
        <v>3</v>
      </c>
      <c r="BB1509" s="2">
        <v>39240</v>
      </c>
    </row>
    <row r="1510" spans="1:54" x14ac:dyDescent="0.2">
      <c r="A1510" t="s">
        <v>53</v>
      </c>
      <c r="B1510">
        <v>3020</v>
      </c>
      <c r="C1510">
        <v>1035</v>
      </c>
      <c r="D1510">
        <v>109</v>
      </c>
      <c r="E1510" t="s">
        <v>57</v>
      </c>
      <c r="F1510" t="s">
        <v>57</v>
      </c>
      <c r="G1510" s="1">
        <v>39240</v>
      </c>
      <c r="I1510" s="1">
        <v>39238</v>
      </c>
      <c r="J1510" t="str">
        <f>TEXT(I1510,"dd/mm/yyyy")</f>
        <v>05/06/2007</v>
      </c>
      <c r="L1510">
        <v>1</v>
      </c>
      <c r="M1510">
        <v>0</v>
      </c>
      <c r="N1510">
        <v>-4</v>
      </c>
      <c r="O1510">
        <v>-4</v>
      </c>
      <c r="P1510">
        <v>1</v>
      </c>
      <c r="Q1510">
        <v>-4</v>
      </c>
      <c r="R1510">
        <v>-4</v>
      </c>
      <c r="S1510">
        <v>-4</v>
      </c>
      <c r="T1510">
        <v>-4</v>
      </c>
      <c r="U1510">
        <v>-4</v>
      </c>
      <c r="V1510">
        <v>-4</v>
      </c>
      <c r="W1510">
        <v>-4</v>
      </c>
      <c r="X1510">
        <v>-4</v>
      </c>
      <c r="Y1510">
        <v>-4</v>
      </c>
      <c r="Z1510">
        <v>-4</v>
      </c>
      <c r="AA1510">
        <v>-4</v>
      </c>
      <c r="AB1510">
        <v>-4</v>
      </c>
      <c r="AE1510">
        <v>-4</v>
      </c>
      <c r="AF1510">
        <v>-4</v>
      </c>
      <c r="AG1510">
        <v>-4</v>
      </c>
      <c r="AH1510">
        <v>-4</v>
      </c>
      <c r="AI1510">
        <v>-4</v>
      </c>
      <c r="AJ1510">
        <v>-4</v>
      </c>
      <c r="AK1510">
        <v>-4</v>
      </c>
      <c r="AL1510">
        <v>-4</v>
      </c>
      <c r="AM1510">
        <v>-4</v>
      </c>
      <c r="AN1510">
        <v>-4</v>
      </c>
      <c r="AO1510">
        <v>-4</v>
      </c>
      <c r="AQ1510">
        <v>-4</v>
      </c>
      <c r="AR1510">
        <v>-4</v>
      </c>
      <c r="AS1510">
        <v>-4</v>
      </c>
      <c r="AT1510">
        <v>-4</v>
      </c>
      <c r="AW1510">
        <v>-4</v>
      </c>
      <c r="AX1510">
        <v>-4</v>
      </c>
      <c r="AY1510">
        <v>-4</v>
      </c>
      <c r="AZ1510">
        <v>4</v>
      </c>
      <c r="BB1510" s="2">
        <v>39240</v>
      </c>
    </row>
    <row r="1511" spans="1:54" x14ac:dyDescent="0.2">
      <c r="A1511" t="s">
        <v>53</v>
      </c>
      <c r="B1511">
        <v>3022</v>
      </c>
      <c r="C1511">
        <v>341</v>
      </c>
      <c r="D1511">
        <v>6</v>
      </c>
      <c r="E1511" t="s">
        <v>64</v>
      </c>
      <c r="F1511" t="s">
        <v>64</v>
      </c>
      <c r="G1511" s="1">
        <v>39240</v>
      </c>
      <c r="I1511" s="1">
        <v>39240</v>
      </c>
      <c r="J1511" t="str">
        <f>TEXT(I1511,"dd/mm/yyyy")</f>
        <v>07/06/2007</v>
      </c>
      <c r="L1511">
        <v>3</v>
      </c>
      <c r="M1511">
        <v>0</v>
      </c>
      <c r="N1511">
        <v>-4</v>
      </c>
      <c r="O1511">
        <v>-4</v>
      </c>
      <c r="P1511">
        <v>-4</v>
      </c>
      <c r="Q1511">
        <v>-4</v>
      </c>
      <c r="R1511">
        <v>-4</v>
      </c>
      <c r="S1511">
        <v>-4</v>
      </c>
      <c r="T1511">
        <v>-4</v>
      </c>
      <c r="U1511">
        <v>-4</v>
      </c>
      <c r="V1511">
        <v>-4</v>
      </c>
      <c r="W1511">
        <v>-4</v>
      </c>
      <c r="X1511">
        <v>-4</v>
      </c>
      <c r="Y1511">
        <v>-4</v>
      </c>
      <c r="Z1511">
        <v>-4</v>
      </c>
      <c r="AA1511">
        <v>-4</v>
      </c>
      <c r="AB1511">
        <v>-4</v>
      </c>
      <c r="AE1511">
        <v>1</v>
      </c>
      <c r="AF1511">
        <v>1</v>
      </c>
      <c r="AG1511">
        <v>1</v>
      </c>
      <c r="AH1511">
        <v>1</v>
      </c>
      <c r="AI1511">
        <v>-4</v>
      </c>
      <c r="AJ1511">
        <v>-4</v>
      </c>
      <c r="AK1511">
        <v>-4</v>
      </c>
      <c r="AL1511">
        <v>-4</v>
      </c>
      <c r="AM1511">
        <v>-4</v>
      </c>
      <c r="AN1511">
        <v>-4</v>
      </c>
      <c r="AO1511">
        <v>-4</v>
      </c>
      <c r="AQ1511">
        <v>-4</v>
      </c>
      <c r="AR1511">
        <v>-4</v>
      </c>
      <c r="AS1511">
        <v>-4</v>
      </c>
      <c r="AT1511">
        <v>-4</v>
      </c>
      <c r="AW1511">
        <v>-4</v>
      </c>
      <c r="AX1511">
        <v>-4</v>
      </c>
      <c r="AY1511">
        <v>-4</v>
      </c>
      <c r="AZ1511">
        <v>4</v>
      </c>
      <c r="BB1511" s="2">
        <v>39240</v>
      </c>
    </row>
    <row r="1512" spans="1:54" x14ac:dyDescent="0.2">
      <c r="A1512" t="s">
        <v>53</v>
      </c>
      <c r="B1512">
        <v>3024</v>
      </c>
      <c r="C1512">
        <v>500</v>
      </c>
      <c r="D1512">
        <v>115</v>
      </c>
      <c r="E1512" t="s">
        <v>64</v>
      </c>
      <c r="F1512" t="s">
        <v>64</v>
      </c>
      <c r="G1512" s="1">
        <v>39240</v>
      </c>
      <c r="I1512" s="1">
        <v>39226</v>
      </c>
      <c r="J1512" t="str">
        <f>TEXT(I1512,"dd/mm/yyyy")</f>
        <v>24/05/2007</v>
      </c>
      <c r="L1512">
        <v>1</v>
      </c>
      <c r="M1512">
        <v>0</v>
      </c>
      <c r="N1512">
        <v>-4</v>
      </c>
      <c r="O1512">
        <v>-4</v>
      </c>
      <c r="P1512">
        <v>1</v>
      </c>
      <c r="Q1512">
        <v>-4</v>
      </c>
      <c r="R1512">
        <v>-4</v>
      </c>
      <c r="S1512">
        <v>-4</v>
      </c>
      <c r="T1512">
        <v>-4</v>
      </c>
      <c r="U1512">
        <v>-4</v>
      </c>
      <c r="V1512">
        <v>-4</v>
      </c>
      <c r="W1512">
        <v>-4</v>
      </c>
      <c r="X1512">
        <v>-4</v>
      </c>
      <c r="Y1512">
        <v>-4</v>
      </c>
      <c r="Z1512">
        <v>-4</v>
      </c>
      <c r="AA1512">
        <v>-4</v>
      </c>
      <c r="AB1512">
        <v>-4</v>
      </c>
      <c r="AE1512">
        <v>-4</v>
      </c>
      <c r="AF1512">
        <v>-4</v>
      </c>
      <c r="AG1512">
        <v>-4</v>
      </c>
      <c r="AH1512">
        <v>-4</v>
      </c>
      <c r="AI1512">
        <v>-4</v>
      </c>
      <c r="AJ1512">
        <v>-4</v>
      </c>
      <c r="AK1512">
        <v>-4</v>
      </c>
      <c r="AL1512">
        <v>-4</v>
      </c>
      <c r="AM1512">
        <v>-4</v>
      </c>
      <c r="AN1512">
        <v>-4</v>
      </c>
      <c r="AO1512">
        <v>-4</v>
      </c>
      <c r="AQ1512">
        <v>-4</v>
      </c>
      <c r="AR1512">
        <v>-4</v>
      </c>
      <c r="AS1512">
        <v>-4</v>
      </c>
      <c r="AT1512">
        <v>-4</v>
      </c>
      <c r="AW1512">
        <v>-4</v>
      </c>
      <c r="AX1512">
        <v>-4</v>
      </c>
      <c r="AY1512">
        <v>-4</v>
      </c>
      <c r="AZ1512">
        <v>4</v>
      </c>
      <c r="BB1512" s="2">
        <v>39240</v>
      </c>
    </row>
    <row r="1513" spans="1:54" x14ac:dyDescent="0.2">
      <c r="A1513" t="s">
        <v>53</v>
      </c>
      <c r="B1513">
        <v>3026</v>
      </c>
      <c r="C1513">
        <v>860</v>
      </c>
      <c r="D1513">
        <v>109</v>
      </c>
      <c r="E1513" t="s">
        <v>57</v>
      </c>
      <c r="F1513" t="s">
        <v>57</v>
      </c>
      <c r="G1513" s="1">
        <v>39241</v>
      </c>
      <c r="I1513" s="1">
        <v>39239</v>
      </c>
      <c r="J1513" t="str">
        <f>TEXT(I1513,"dd/mm/yyyy")</f>
        <v>06/06/2007</v>
      </c>
      <c r="L1513">
        <v>2</v>
      </c>
      <c r="M1513">
        <v>0</v>
      </c>
      <c r="N1513">
        <v>-4</v>
      </c>
      <c r="O1513">
        <v>-4</v>
      </c>
      <c r="P1513">
        <v>-4</v>
      </c>
      <c r="Q1513">
        <v>-4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-4</v>
      </c>
      <c r="AB1513">
        <v>-4</v>
      </c>
      <c r="AE1513">
        <v>-4</v>
      </c>
      <c r="AF1513">
        <v>-4</v>
      </c>
      <c r="AG1513">
        <v>-4</v>
      </c>
      <c r="AH1513">
        <v>-4</v>
      </c>
      <c r="AI1513">
        <v>-4</v>
      </c>
      <c r="AJ1513">
        <v>-4</v>
      </c>
      <c r="AK1513">
        <v>-4</v>
      </c>
      <c r="AL1513">
        <v>-4</v>
      </c>
      <c r="AM1513">
        <v>-4</v>
      </c>
      <c r="AN1513">
        <v>-4</v>
      </c>
      <c r="AO1513">
        <v>-4</v>
      </c>
      <c r="AQ1513">
        <v>-4</v>
      </c>
      <c r="AR1513">
        <v>-4</v>
      </c>
      <c r="AS1513">
        <v>-4</v>
      </c>
      <c r="AT1513">
        <v>-4</v>
      </c>
      <c r="AW1513">
        <v>-4</v>
      </c>
      <c r="AX1513">
        <v>-4</v>
      </c>
      <c r="AY1513">
        <v>-4</v>
      </c>
      <c r="AZ1513">
        <v>3</v>
      </c>
      <c r="BB1513" s="2">
        <v>39241</v>
      </c>
    </row>
    <row r="1514" spans="1:54" x14ac:dyDescent="0.2">
      <c r="A1514" t="s">
        <v>53</v>
      </c>
      <c r="B1514">
        <v>3028</v>
      </c>
      <c r="C1514">
        <v>446</v>
      </c>
      <c r="D1514">
        <v>20</v>
      </c>
      <c r="E1514" t="s">
        <v>64</v>
      </c>
      <c r="F1514" t="s">
        <v>64</v>
      </c>
      <c r="G1514" s="1">
        <v>39241</v>
      </c>
      <c r="I1514" s="1">
        <v>39239</v>
      </c>
      <c r="J1514" t="str">
        <f>TEXT(I1514,"dd/mm/yyyy")</f>
        <v>06/06/2007</v>
      </c>
      <c r="L1514">
        <v>2</v>
      </c>
      <c r="M1514">
        <v>0</v>
      </c>
      <c r="N1514">
        <v>-4</v>
      </c>
      <c r="O1514">
        <v>-4</v>
      </c>
      <c r="P1514">
        <v>-4</v>
      </c>
      <c r="Q1514">
        <v>-4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-4</v>
      </c>
      <c r="AB1514">
        <v>-4</v>
      </c>
      <c r="AE1514">
        <v>-4</v>
      </c>
      <c r="AF1514">
        <v>-4</v>
      </c>
      <c r="AG1514">
        <v>-4</v>
      </c>
      <c r="AH1514">
        <v>-4</v>
      </c>
      <c r="AI1514">
        <v>-4</v>
      </c>
      <c r="AJ1514">
        <v>-4</v>
      </c>
      <c r="AK1514">
        <v>-4</v>
      </c>
      <c r="AL1514">
        <v>-4</v>
      </c>
      <c r="AM1514">
        <v>-4</v>
      </c>
      <c r="AN1514">
        <v>-4</v>
      </c>
      <c r="AO1514">
        <v>-4</v>
      </c>
      <c r="AQ1514">
        <v>-4</v>
      </c>
      <c r="AR1514">
        <v>-4</v>
      </c>
      <c r="AS1514">
        <v>-4</v>
      </c>
      <c r="AT1514">
        <v>-4</v>
      </c>
      <c r="AW1514">
        <v>-4</v>
      </c>
      <c r="AX1514">
        <v>-4</v>
      </c>
      <c r="AY1514">
        <v>-4</v>
      </c>
      <c r="AZ1514">
        <v>4</v>
      </c>
      <c r="BB1514" s="2">
        <v>39241</v>
      </c>
    </row>
    <row r="1515" spans="1:54" x14ac:dyDescent="0.2">
      <c r="A1515" t="s">
        <v>53</v>
      </c>
      <c r="B1515">
        <v>3030</v>
      </c>
      <c r="C1515">
        <v>640</v>
      </c>
      <c r="D1515">
        <v>39</v>
      </c>
      <c r="E1515" t="s">
        <v>54</v>
      </c>
      <c r="F1515" t="s">
        <v>54</v>
      </c>
      <c r="G1515" s="1">
        <v>39241</v>
      </c>
      <c r="I1515" s="1">
        <v>38950</v>
      </c>
      <c r="J1515" t="str">
        <f>TEXT(I1515,"dd/mm/yyyy")</f>
        <v>21/08/2006</v>
      </c>
      <c r="L1515">
        <v>1</v>
      </c>
      <c r="M1515">
        <v>0</v>
      </c>
      <c r="N1515">
        <v>-4</v>
      </c>
      <c r="O1515">
        <v>-4</v>
      </c>
      <c r="P1515">
        <v>1</v>
      </c>
      <c r="Q1515">
        <v>-4</v>
      </c>
      <c r="R1515">
        <v>-4</v>
      </c>
      <c r="S1515">
        <v>-4</v>
      </c>
      <c r="T1515">
        <v>-4</v>
      </c>
      <c r="U1515">
        <v>-4</v>
      </c>
      <c r="V1515">
        <v>-4</v>
      </c>
      <c r="W1515">
        <v>-4</v>
      </c>
      <c r="X1515">
        <v>-4</v>
      </c>
      <c r="Y1515">
        <v>-4</v>
      </c>
      <c r="Z1515">
        <v>-4</v>
      </c>
      <c r="AA1515">
        <v>-4</v>
      </c>
      <c r="AB1515">
        <v>-4</v>
      </c>
      <c r="AE1515">
        <v>-4</v>
      </c>
      <c r="AF1515">
        <v>-4</v>
      </c>
      <c r="AG1515">
        <v>-4</v>
      </c>
      <c r="AH1515">
        <v>-4</v>
      </c>
      <c r="AI1515">
        <v>-4</v>
      </c>
      <c r="AJ1515">
        <v>-4</v>
      </c>
      <c r="AK1515">
        <v>-4</v>
      </c>
      <c r="AL1515">
        <v>-4</v>
      </c>
      <c r="AM1515">
        <v>-4</v>
      </c>
      <c r="AN1515">
        <v>-4</v>
      </c>
      <c r="AO1515">
        <v>-4</v>
      </c>
      <c r="AQ1515">
        <v>-4</v>
      </c>
      <c r="AR1515">
        <v>-4</v>
      </c>
      <c r="AS1515">
        <v>-4</v>
      </c>
      <c r="AT1515">
        <v>-4</v>
      </c>
      <c r="AW1515">
        <v>-4</v>
      </c>
      <c r="AX1515">
        <v>-4</v>
      </c>
      <c r="AY1515">
        <v>-4</v>
      </c>
      <c r="AZ1515">
        <v>4</v>
      </c>
      <c r="BB1515" s="2">
        <v>39241</v>
      </c>
    </row>
    <row r="1516" spans="1:54" x14ac:dyDescent="0.2">
      <c r="A1516" t="s">
        <v>53</v>
      </c>
      <c r="B1516">
        <v>3032</v>
      </c>
      <c r="C1516">
        <v>363</v>
      </c>
      <c r="D1516">
        <v>39</v>
      </c>
      <c r="E1516" t="s">
        <v>54</v>
      </c>
      <c r="F1516" t="s">
        <v>54</v>
      </c>
      <c r="G1516" s="1">
        <v>39241</v>
      </c>
      <c r="I1516" s="1">
        <v>38839</v>
      </c>
      <c r="J1516" t="str">
        <f>TEXT(I1516,"dd/mm/yyyy")</f>
        <v>02/05/2006</v>
      </c>
      <c r="L1516">
        <v>1</v>
      </c>
      <c r="M1516">
        <v>0</v>
      </c>
      <c r="N1516">
        <v>-4</v>
      </c>
      <c r="O1516">
        <v>-4</v>
      </c>
      <c r="P1516">
        <v>1</v>
      </c>
      <c r="Q1516">
        <v>-4</v>
      </c>
      <c r="R1516">
        <v>-4</v>
      </c>
      <c r="S1516">
        <v>-4</v>
      </c>
      <c r="T1516">
        <v>-4</v>
      </c>
      <c r="U1516">
        <v>-4</v>
      </c>
      <c r="V1516">
        <v>-4</v>
      </c>
      <c r="W1516">
        <v>-4</v>
      </c>
      <c r="X1516">
        <v>-4</v>
      </c>
      <c r="Y1516">
        <v>-4</v>
      </c>
      <c r="Z1516">
        <v>-4</v>
      </c>
      <c r="AA1516">
        <v>-4</v>
      </c>
      <c r="AB1516">
        <v>-4</v>
      </c>
      <c r="AE1516">
        <v>-4</v>
      </c>
      <c r="AF1516">
        <v>-4</v>
      </c>
      <c r="AG1516">
        <v>-4</v>
      </c>
      <c r="AH1516">
        <v>-4</v>
      </c>
      <c r="AI1516">
        <v>-4</v>
      </c>
      <c r="AJ1516">
        <v>-4</v>
      </c>
      <c r="AK1516">
        <v>-4</v>
      </c>
      <c r="AL1516">
        <v>-4</v>
      </c>
      <c r="AM1516">
        <v>-4</v>
      </c>
      <c r="AN1516">
        <v>-4</v>
      </c>
      <c r="AO1516">
        <v>-4</v>
      </c>
      <c r="AQ1516">
        <v>-4</v>
      </c>
      <c r="AR1516">
        <v>-4</v>
      </c>
      <c r="AS1516">
        <v>-4</v>
      </c>
      <c r="AT1516">
        <v>-4</v>
      </c>
      <c r="AW1516">
        <v>-4</v>
      </c>
      <c r="AX1516">
        <v>-4</v>
      </c>
      <c r="AY1516">
        <v>-4</v>
      </c>
      <c r="AZ1516">
        <v>4</v>
      </c>
      <c r="BB1516" s="2">
        <v>39241</v>
      </c>
    </row>
    <row r="1517" spans="1:54" x14ac:dyDescent="0.2">
      <c r="A1517" t="s">
        <v>53</v>
      </c>
      <c r="B1517">
        <v>3034</v>
      </c>
      <c r="C1517">
        <v>469</v>
      </c>
      <c r="D1517">
        <v>39</v>
      </c>
      <c r="E1517" t="s">
        <v>54</v>
      </c>
      <c r="F1517" t="s">
        <v>54</v>
      </c>
      <c r="G1517" s="1">
        <v>39241</v>
      </c>
      <c r="I1517" s="1">
        <v>38936</v>
      </c>
      <c r="J1517" t="str">
        <f>TEXT(I1517,"dd/mm/yyyy")</f>
        <v>07/08/2006</v>
      </c>
      <c r="L1517">
        <v>2</v>
      </c>
      <c r="M1517">
        <v>0</v>
      </c>
      <c r="N1517">
        <v>-4</v>
      </c>
      <c r="O1517">
        <v>-4</v>
      </c>
      <c r="P1517">
        <v>-4</v>
      </c>
      <c r="Q1517">
        <v>-4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-4</v>
      </c>
      <c r="AB1517">
        <v>-4</v>
      </c>
      <c r="AE1517">
        <v>-4</v>
      </c>
      <c r="AF1517">
        <v>-4</v>
      </c>
      <c r="AG1517">
        <v>-4</v>
      </c>
      <c r="AH1517">
        <v>-4</v>
      </c>
      <c r="AI1517">
        <v>-4</v>
      </c>
      <c r="AJ1517">
        <v>-4</v>
      </c>
      <c r="AK1517">
        <v>-4</v>
      </c>
      <c r="AL1517">
        <v>-4</v>
      </c>
      <c r="AM1517">
        <v>-4</v>
      </c>
      <c r="AN1517">
        <v>-4</v>
      </c>
      <c r="AO1517">
        <v>-4</v>
      </c>
      <c r="AQ1517">
        <v>-4</v>
      </c>
      <c r="AR1517">
        <v>-4</v>
      </c>
      <c r="AS1517">
        <v>-4</v>
      </c>
      <c r="AT1517">
        <v>-4</v>
      </c>
      <c r="AW1517">
        <v>-4</v>
      </c>
      <c r="AX1517">
        <v>-4</v>
      </c>
      <c r="AY1517">
        <v>-4</v>
      </c>
      <c r="AZ1517">
        <v>3</v>
      </c>
      <c r="BB1517" s="2">
        <v>39241</v>
      </c>
    </row>
    <row r="1518" spans="1:54" x14ac:dyDescent="0.2">
      <c r="A1518" t="s">
        <v>53</v>
      </c>
      <c r="B1518">
        <v>3036</v>
      </c>
      <c r="C1518">
        <v>641</v>
      </c>
      <c r="D1518">
        <v>39</v>
      </c>
      <c r="E1518" t="s">
        <v>54</v>
      </c>
      <c r="F1518" t="s">
        <v>54</v>
      </c>
      <c r="G1518" s="1">
        <v>39241</v>
      </c>
      <c r="I1518" s="1">
        <v>38995</v>
      </c>
      <c r="J1518" t="str">
        <f>TEXT(I1518,"dd/mm/yyyy")</f>
        <v>05/10/2006</v>
      </c>
      <c r="L1518">
        <v>2</v>
      </c>
      <c r="M1518">
        <v>0</v>
      </c>
      <c r="N1518">
        <v>-4</v>
      </c>
      <c r="O1518">
        <v>-4</v>
      </c>
      <c r="P1518">
        <v>-4</v>
      </c>
      <c r="Q1518">
        <v>-4</v>
      </c>
      <c r="R1518">
        <v>1</v>
      </c>
      <c r="S1518">
        <v>1</v>
      </c>
      <c r="T1518">
        <v>1</v>
      </c>
      <c r="U1518">
        <v>1</v>
      </c>
      <c r="V1518">
        <v>2</v>
      </c>
      <c r="W1518">
        <v>2</v>
      </c>
      <c r="X1518">
        <v>1</v>
      </c>
      <c r="Y1518">
        <v>1</v>
      </c>
      <c r="Z1518">
        <v>1</v>
      </c>
      <c r="AA1518">
        <v>-4</v>
      </c>
      <c r="AB1518">
        <v>-4</v>
      </c>
      <c r="AE1518">
        <v>-4</v>
      </c>
      <c r="AF1518">
        <v>-4</v>
      </c>
      <c r="AG1518">
        <v>-4</v>
      </c>
      <c r="AH1518">
        <v>-4</v>
      </c>
      <c r="AI1518">
        <v>-4</v>
      </c>
      <c r="AJ1518">
        <v>-4</v>
      </c>
      <c r="AK1518">
        <v>-4</v>
      </c>
      <c r="AL1518">
        <v>-4</v>
      </c>
      <c r="AM1518">
        <v>-4</v>
      </c>
      <c r="AN1518">
        <v>-4</v>
      </c>
      <c r="AO1518">
        <v>-4</v>
      </c>
      <c r="AQ1518">
        <v>-4</v>
      </c>
      <c r="AR1518">
        <v>-4</v>
      </c>
      <c r="AS1518">
        <v>-4</v>
      </c>
      <c r="AT1518">
        <v>-4</v>
      </c>
      <c r="AW1518">
        <v>-4</v>
      </c>
      <c r="AX1518">
        <v>-4</v>
      </c>
      <c r="AY1518">
        <v>-4</v>
      </c>
      <c r="AZ1518">
        <v>3</v>
      </c>
      <c r="BB1518" s="2">
        <v>39241</v>
      </c>
    </row>
    <row r="1519" spans="1:54" x14ac:dyDescent="0.2">
      <c r="A1519" t="s">
        <v>53</v>
      </c>
      <c r="B1519">
        <v>3038</v>
      </c>
      <c r="C1519">
        <v>761</v>
      </c>
      <c r="D1519">
        <v>39</v>
      </c>
      <c r="E1519" t="s">
        <v>54</v>
      </c>
      <c r="F1519" t="s">
        <v>54</v>
      </c>
      <c r="G1519" s="1">
        <v>39241</v>
      </c>
      <c r="I1519" s="1">
        <v>39020</v>
      </c>
      <c r="J1519" t="str">
        <f>TEXT(I1519,"dd/mm/yyyy")</f>
        <v>30/10/2006</v>
      </c>
      <c r="L1519">
        <v>1</v>
      </c>
      <c r="M1519">
        <v>0</v>
      </c>
      <c r="N1519">
        <v>-4</v>
      </c>
      <c r="O1519">
        <v>-4</v>
      </c>
      <c r="P1519">
        <v>1</v>
      </c>
      <c r="Q1519">
        <v>-4</v>
      </c>
      <c r="R1519">
        <v>-4</v>
      </c>
      <c r="S1519">
        <v>-4</v>
      </c>
      <c r="T1519">
        <v>-4</v>
      </c>
      <c r="U1519">
        <v>-4</v>
      </c>
      <c r="V1519">
        <v>-4</v>
      </c>
      <c r="W1519">
        <v>-4</v>
      </c>
      <c r="X1519">
        <v>-4</v>
      </c>
      <c r="Y1519">
        <v>-4</v>
      </c>
      <c r="Z1519">
        <v>-4</v>
      </c>
      <c r="AA1519">
        <v>-4</v>
      </c>
      <c r="AB1519">
        <v>-4</v>
      </c>
      <c r="AE1519">
        <v>-4</v>
      </c>
      <c r="AF1519">
        <v>-4</v>
      </c>
      <c r="AG1519">
        <v>-4</v>
      </c>
      <c r="AH1519">
        <v>-4</v>
      </c>
      <c r="AI1519">
        <v>-4</v>
      </c>
      <c r="AJ1519">
        <v>-4</v>
      </c>
      <c r="AK1519">
        <v>-4</v>
      </c>
      <c r="AL1519">
        <v>-4</v>
      </c>
      <c r="AM1519">
        <v>-4</v>
      </c>
      <c r="AN1519">
        <v>-4</v>
      </c>
      <c r="AO1519">
        <v>-4</v>
      </c>
      <c r="AQ1519">
        <v>-4</v>
      </c>
      <c r="AR1519">
        <v>-4</v>
      </c>
      <c r="AS1519">
        <v>-4</v>
      </c>
      <c r="AT1519">
        <v>-4</v>
      </c>
      <c r="AW1519">
        <v>-4</v>
      </c>
      <c r="AX1519">
        <v>-4</v>
      </c>
      <c r="AY1519">
        <v>-4</v>
      </c>
      <c r="AZ1519">
        <v>4</v>
      </c>
      <c r="BB1519" s="2">
        <v>39241</v>
      </c>
    </row>
    <row r="1520" spans="1:54" x14ac:dyDescent="0.2">
      <c r="A1520" t="s">
        <v>53</v>
      </c>
      <c r="B1520">
        <v>3040</v>
      </c>
      <c r="C1520">
        <v>1041</v>
      </c>
      <c r="D1520">
        <v>124</v>
      </c>
      <c r="E1520" t="s">
        <v>57</v>
      </c>
      <c r="F1520" t="s">
        <v>57</v>
      </c>
      <c r="G1520" s="1">
        <v>39241</v>
      </c>
      <c r="I1520" s="1">
        <v>39241</v>
      </c>
      <c r="J1520" t="str">
        <f>TEXT(I1520,"dd/mm/yyyy")</f>
        <v>08/06/2007</v>
      </c>
      <c r="L1520">
        <v>3</v>
      </c>
      <c r="M1520">
        <v>0</v>
      </c>
      <c r="N1520">
        <v>-4</v>
      </c>
      <c r="O1520">
        <v>-4</v>
      </c>
      <c r="P1520">
        <v>-4</v>
      </c>
      <c r="Q1520">
        <v>-4</v>
      </c>
      <c r="R1520">
        <v>-4</v>
      </c>
      <c r="S1520">
        <v>-4</v>
      </c>
      <c r="T1520">
        <v>-4</v>
      </c>
      <c r="U1520">
        <v>-4</v>
      </c>
      <c r="V1520">
        <v>-4</v>
      </c>
      <c r="W1520">
        <v>-4</v>
      </c>
      <c r="X1520">
        <v>-4</v>
      </c>
      <c r="Y1520">
        <v>-4</v>
      </c>
      <c r="Z1520">
        <v>-4</v>
      </c>
      <c r="AA1520">
        <v>-4</v>
      </c>
      <c r="AB1520">
        <v>-4</v>
      </c>
      <c r="AE1520">
        <v>1</v>
      </c>
      <c r="AF1520">
        <v>1</v>
      </c>
      <c r="AG1520">
        <v>1</v>
      </c>
      <c r="AH1520">
        <v>1</v>
      </c>
      <c r="AI1520">
        <v>-4</v>
      </c>
      <c r="AJ1520">
        <v>-4</v>
      </c>
      <c r="AK1520">
        <v>-4</v>
      </c>
      <c r="AL1520">
        <v>-4</v>
      </c>
      <c r="AM1520">
        <v>-4</v>
      </c>
      <c r="AN1520">
        <v>-4</v>
      </c>
      <c r="AO1520">
        <v>-4</v>
      </c>
      <c r="AQ1520">
        <v>-4</v>
      </c>
      <c r="AR1520">
        <v>-4</v>
      </c>
      <c r="AS1520">
        <v>-4</v>
      </c>
      <c r="AT1520">
        <v>-4</v>
      </c>
      <c r="AW1520">
        <v>-4</v>
      </c>
      <c r="AX1520">
        <v>-4</v>
      </c>
      <c r="AY1520">
        <v>-4</v>
      </c>
      <c r="AZ1520">
        <v>4</v>
      </c>
      <c r="BB1520" s="2">
        <v>39241</v>
      </c>
    </row>
    <row r="1521" spans="1:54" x14ac:dyDescent="0.2">
      <c r="A1521" t="s">
        <v>53</v>
      </c>
      <c r="B1521">
        <v>3042</v>
      </c>
      <c r="C1521">
        <v>832</v>
      </c>
      <c r="D1521">
        <v>39</v>
      </c>
      <c r="E1521" t="s">
        <v>54</v>
      </c>
      <c r="F1521" t="s">
        <v>54</v>
      </c>
      <c r="G1521" s="1">
        <v>39241</v>
      </c>
      <c r="I1521" s="1">
        <v>39020</v>
      </c>
      <c r="J1521" t="str">
        <f>TEXT(I1521,"dd/mm/yyyy")</f>
        <v>30/10/2006</v>
      </c>
      <c r="L1521">
        <v>2</v>
      </c>
      <c r="M1521">
        <v>0</v>
      </c>
      <c r="N1521">
        <v>-4</v>
      </c>
      <c r="O1521">
        <v>-4</v>
      </c>
      <c r="P1521">
        <v>-4</v>
      </c>
      <c r="Q1521">
        <v>-4</v>
      </c>
      <c r="R1521">
        <v>1</v>
      </c>
      <c r="S1521" s="3">
        <v>4.3055555555555562E-2</v>
      </c>
      <c r="T1521">
        <v>1</v>
      </c>
      <c r="U1521">
        <v>1</v>
      </c>
      <c r="V1521">
        <v>2</v>
      </c>
      <c r="W1521">
        <v>1</v>
      </c>
      <c r="X1521">
        <v>1</v>
      </c>
      <c r="Y1521">
        <v>1</v>
      </c>
      <c r="Z1521">
        <v>1</v>
      </c>
      <c r="AA1521">
        <v>-4</v>
      </c>
      <c r="AB1521">
        <v>-4</v>
      </c>
      <c r="AE1521">
        <v>-4</v>
      </c>
      <c r="AF1521">
        <v>-4</v>
      </c>
      <c r="AG1521">
        <v>-4</v>
      </c>
      <c r="AH1521">
        <v>-4</v>
      </c>
      <c r="AI1521">
        <v>-4</v>
      </c>
      <c r="AJ1521">
        <v>-4</v>
      </c>
      <c r="AK1521">
        <v>-4</v>
      </c>
      <c r="AL1521">
        <v>-4</v>
      </c>
      <c r="AM1521">
        <v>-4</v>
      </c>
      <c r="AN1521">
        <v>-4</v>
      </c>
      <c r="AO1521">
        <v>-4</v>
      </c>
      <c r="AQ1521">
        <v>-4</v>
      </c>
      <c r="AR1521">
        <v>-4</v>
      </c>
      <c r="AS1521">
        <v>-4</v>
      </c>
      <c r="AT1521">
        <v>-4</v>
      </c>
      <c r="AW1521">
        <v>-4</v>
      </c>
      <c r="AX1521">
        <v>-4</v>
      </c>
      <c r="AY1521">
        <v>-4</v>
      </c>
      <c r="AZ1521">
        <v>3</v>
      </c>
      <c r="BB1521" s="2">
        <v>39241</v>
      </c>
    </row>
    <row r="1522" spans="1:54" x14ac:dyDescent="0.2">
      <c r="A1522" t="s">
        <v>53</v>
      </c>
      <c r="B1522">
        <v>3044</v>
      </c>
      <c r="C1522">
        <v>535</v>
      </c>
      <c r="D1522">
        <v>30</v>
      </c>
      <c r="E1522" t="s">
        <v>64</v>
      </c>
      <c r="F1522" t="s">
        <v>64</v>
      </c>
      <c r="G1522" s="1">
        <v>39241</v>
      </c>
      <c r="I1522" s="1">
        <v>39240</v>
      </c>
      <c r="J1522" t="str">
        <f>TEXT(I1522,"dd/mm/yyyy")</f>
        <v>07/06/2007</v>
      </c>
      <c r="L1522">
        <v>3</v>
      </c>
      <c r="M1522">
        <v>0</v>
      </c>
      <c r="N1522">
        <v>-4</v>
      </c>
      <c r="O1522">
        <v>-4</v>
      </c>
      <c r="P1522">
        <v>-4</v>
      </c>
      <c r="Q1522">
        <v>-4</v>
      </c>
      <c r="R1522">
        <v>-4</v>
      </c>
      <c r="S1522">
        <v>-4</v>
      </c>
      <c r="T1522">
        <v>-4</v>
      </c>
      <c r="U1522">
        <v>-4</v>
      </c>
      <c r="V1522">
        <v>-4</v>
      </c>
      <c r="W1522">
        <v>-4</v>
      </c>
      <c r="X1522">
        <v>-4</v>
      </c>
      <c r="Y1522">
        <v>-4</v>
      </c>
      <c r="Z1522">
        <v>-4</v>
      </c>
      <c r="AA1522">
        <v>-4</v>
      </c>
      <c r="AB1522">
        <v>-4</v>
      </c>
      <c r="AE1522">
        <v>1</v>
      </c>
      <c r="AF1522">
        <v>1</v>
      </c>
      <c r="AG1522">
        <v>1</v>
      </c>
      <c r="AH1522">
        <v>1</v>
      </c>
      <c r="AI1522">
        <v>-4</v>
      </c>
      <c r="AJ1522">
        <v>-4</v>
      </c>
      <c r="AK1522">
        <v>-4</v>
      </c>
      <c r="AL1522">
        <v>-4</v>
      </c>
      <c r="AM1522">
        <v>-4</v>
      </c>
      <c r="AN1522">
        <v>-4</v>
      </c>
      <c r="AO1522">
        <v>-4</v>
      </c>
      <c r="AQ1522">
        <v>-4</v>
      </c>
      <c r="AR1522">
        <v>-4</v>
      </c>
      <c r="AS1522">
        <v>-4</v>
      </c>
      <c r="AT1522">
        <v>-4</v>
      </c>
      <c r="AW1522">
        <v>-4</v>
      </c>
      <c r="AX1522">
        <v>-4</v>
      </c>
      <c r="AY1522">
        <v>-4</v>
      </c>
      <c r="AZ1522">
        <v>3</v>
      </c>
      <c r="BB1522" s="2">
        <v>39241</v>
      </c>
    </row>
    <row r="1523" spans="1:54" x14ac:dyDescent="0.2">
      <c r="A1523" t="s">
        <v>53</v>
      </c>
      <c r="B1523">
        <v>3046</v>
      </c>
      <c r="C1523">
        <v>327</v>
      </c>
      <c r="D1523">
        <v>18</v>
      </c>
      <c r="E1523" t="s">
        <v>64</v>
      </c>
      <c r="F1523" t="s">
        <v>64</v>
      </c>
      <c r="G1523" s="1">
        <v>39241</v>
      </c>
      <c r="I1523" s="1">
        <v>39239</v>
      </c>
      <c r="J1523" t="str">
        <f>TEXT(I1523,"dd/mm/yyyy")</f>
        <v>06/06/2007</v>
      </c>
      <c r="L1523">
        <v>1</v>
      </c>
      <c r="M1523">
        <v>0</v>
      </c>
      <c r="N1523">
        <v>-4</v>
      </c>
      <c r="O1523">
        <v>-4</v>
      </c>
      <c r="P1523">
        <v>1</v>
      </c>
      <c r="Q1523">
        <v>-4</v>
      </c>
      <c r="R1523">
        <v>-4</v>
      </c>
      <c r="S1523">
        <v>-4</v>
      </c>
      <c r="T1523">
        <v>-4</v>
      </c>
      <c r="U1523">
        <v>-4</v>
      </c>
      <c r="V1523">
        <v>-4</v>
      </c>
      <c r="W1523">
        <v>-4</v>
      </c>
      <c r="X1523">
        <v>-4</v>
      </c>
      <c r="Y1523">
        <v>-4</v>
      </c>
      <c r="Z1523">
        <v>-4</v>
      </c>
      <c r="AA1523">
        <v>-4</v>
      </c>
      <c r="AB1523">
        <v>-4</v>
      </c>
      <c r="AE1523">
        <v>-4</v>
      </c>
      <c r="AF1523">
        <v>-4</v>
      </c>
      <c r="AG1523">
        <v>-4</v>
      </c>
      <c r="AH1523">
        <v>-4</v>
      </c>
      <c r="AI1523">
        <v>-4</v>
      </c>
      <c r="AJ1523">
        <v>-4</v>
      </c>
      <c r="AK1523">
        <v>-4</v>
      </c>
      <c r="AL1523">
        <v>-4</v>
      </c>
      <c r="AM1523">
        <v>-4</v>
      </c>
      <c r="AN1523">
        <v>-4</v>
      </c>
      <c r="AO1523">
        <v>-4</v>
      </c>
      <c r="AQ1523">
        <v>-4</v>
      </c>
      <c r="AR1523">
        <v>-4</v>
      </c>
      <c r="AS1523">
        <v>-4</v>
      </c>
      <c r="AT1523">
        <v>-4</v>
      </c>
      <c r="AW1523">
        <v>-4</v>
      </c>
      <c r="AX1523">
        <v>-4</v>
      </c>
      <c r="AY1523">
        <v>-4</v>
      </c>
      <c r="AZ1523">
        <v>4</v>
      </c>
      <c r="BB1523" s="2">
        <v>39241</v>
      </c>
    </row>
    <row r="1524" spans="1:54" x14ac:dyDescent="0.2">
      <c r="A1524" t="s">
        <v>53</v>
      </c>
      <c r="B1524">
        <v>3048</v>
      </c>
      <c r="C1524">
        <v>6</v>
      </c>
      <c r="D1524">
        <v>4</v>
      </c>
      <c r="E1524" t="s">
        <v>79</v>
      </c>
      <c r="F1524" t="s">
        <v>79</v>
      </c>
      <c r="G1524" s="1">
        <v>39241</v>
      </c>
      <c r="I1524" s="1">
        <v>39241</v>
      </c>
      <c r="J1524" t="str">
        <f>TEXT(I1524,"dd/mm/yyyy")</f>
        <v>08/06/2007</v>
      </c>
      <c r="L1524">
        <v>2</v>
      </c>
      <c r="M1524">
        <v>0</v>
      </c>
      <c r="N1524">
        <v>-4</v>
      </c>
      <c r="O1524">
        <v>-4</v>
      </c>
      <c r="P1524">
        <v>-4</v>
      </c>
      <c r="Q1524">
        <v>-4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1</v>
      </c>
      <c r="Y1524">
        <v>1</v>
      </c>
      <c r="Z1524">
        <v>1</v>
      </c>
      <c r="AA1524">
        <v>-4</v>
      </c>
      <c r="AB1524">
        <v>-4</v>
      </c>
      <c r="AE1524">
        <v>-4</v>
      </c>
      <c r="AF1524">
        <v>-4</v>
      </c>
      <c r="AG1524">
        <v>-4</v>
      </c>
      <c r="AH1524">
        <v>-4</v>
      </c>
      <c r="AI1524">
        <v>-4</v>
      </c>
      <c r="AJ1524">
        <v>-4</v>
      </c>
      <c r="AK1524">
        <v>-4</v>
      </c>
      <c r="AL1524">
        <v>-4</v>
      </c>
      <c r="AM1524">
        <v>-4</v>
      </c>
      <c r="AN1524">
        <v>-4</v>
      </c>
      <c r="AO1524">
        <v>-4</v>
      </c>
      <c r="AQ1524">
        <v>-4</v>
      </c>
      <c r="AR1524">
        <v>-4</v>
      </c>
      <c r="AS1524">
        <v>-4</v>
      </c>
      <c r="AT1524">
        <v>-4</v>
      </c>
      <c r="AW1524">
        <v>-4</v>
      </c>
      <c r="AX1524">
        <v>-4</v>
      </c>
      <c r="AY1524">
        <v>-4</v>
      </c>
      <c r="AZ1524">
        <v>4</v>
      </c>
      <c r="BB1524" s="2">
        <v>39241</v>
      </c>
    </row>
    <row r="1525" spans="1:54" x14ac:dyDescent="0.2">
      <c r="A1525" t="s">
        <v>53</v>
      </c>
      <c r="B1525">
        <v>3050</v>
      </c>
      <c r="C1525">
        <v>1062</v>
      </c>
      <c r="D1525">
        <v>4</v>
      </c>
      <c r="E1525" t="s">
        <v>57</v>
      </c>
      <c r="F1525" t="s">
        <v>57</v>
      </c>
      <c r="G1525" s="1">
        <v>39241</v>
      </c>
      <c r="I1525" s="1">
        <v>39241</v>
      </c>
      <c r="J1525" t="str">
        <f>TEXT(I1525,"dd/mm/yyyy")</f>
        <v>08/06/2007</v>
      </c>
      <c r="L1525">
        <v>3</v>
      </c>
      <c r="M1525">
        <v>0</v>
      </c>
      <c r="N1525">
        <v>-4</v>
      </c>
      <c r="O1525">
        <v>-4</v>
      </c>
      <c r="P1525">
        <v>-4</v>
      </c>
      <c r="Q1525">
        <v>-4</v>
      </c>
      <c r="R1525">
        <v>-4</v>
      </c>
      <c r="S1525">
        <v>-4</v>
      </c>
      <c r="T1525">
        <v>-4</v>
      </c>
      <c r="U1525">
        <v>-4</v>
      </c>
      <c r="V1525">
        <v>-4</v>
      </c>
      <c r="W1525">
        <v>-4</v>
      </c>
      <c r="X1525">
        <v>-4</v>
      </c>
      <c r="Y1525">
        <v>-4</v>
      </c>
      <c r="Z1525">
        <v>-4</v>
      </c>
      <c r="AA1525">
        <v>-4</v>
      </c>
      <c r="AB1525">
        <v>-4</v>
      </c>
      <c r="AE1525">
        <v>1</v>
      </c>
      <c r="AF1525">
        <v>1</v>
      </c>
      <c r="AG1525">
        <v>1</v>
      </c>
      <c r="AH1525">
        <v>1</v>
      </c>
      <c r="AI1525">
        <v>-4</v>
      </c>
      <c r="AJ1525">
        <v>-4</v>
      </c>
      <c r="AK1525">
        <v>-4</v>
      </c>
      <c r="AL1525">
        <v>-4</v>
      </c>
      <c r="AM1525">
        <v>-4</v>
      </c>
      <c r="AN1525">
        <v>-4</v>
      </c>
      <c r="AO1525">
        <v>-4</v>
      </c>
      <c r="AQ1525">
        <v>-4</v>
      </c>
      <c r="AR1525">
        <v>-4</v>
      </c>
      <c r="AS1525">
        <v>-4</v>
      </c>
      <c r="AT1525">
        <v>-4</v>
      </c>
      <c r="AW1525">
        <v>-4</v>
      </c>
      <c r="AX1525">
        <v>-4</v>
      </c>
      <c r="AY1525">
        <v>-4</v>
      </c>
      <c r="AZ1525">
        <v>2</v>
      </c>
      <c r="BB1525" s="2">
        <v>39241</v>
      </c>
    </row>
    <row r="1526" spans="1:54" x14ac:dyDescent="0.2">
      <c r="A1526" t="s">
        <v>53</v>
      </c>
      <c r="B1526">
        <v>3052</v>
      </c>
      <c r="C1526">
        <v>190</v>
      </c>
      <c r="D1526">
        <v>4</v>
      </c>
      <c r="E1526" t="s">
        <v>64</v>
      </c>
      <c r="F1526" t="s">
        <v>64</v>
      </c>
      <c r="G1526" s="1">
        <v>39241</v>
      </c>
      <c r="I1526" s="1">
        <v>39241</v>
      </c>
      <c r="J1526" t="str">
        <f>TEXT(I1526,"dd/mm/yyyy")</f>
        <v>08/06/2007</v>
      </c>
      <c r="L1526">
        <v>3</v>
      </c>
      <c r="M1526">
        <v>0</v>
      </c>
      <c r="N1526">
        <v>-4</v>
      </c>
      <c r="O1526">
        <v>-4</v>
      </c>
      <c r="P1526">
        <v>-4</v>
      </c>
      <c r="Q1526">
        <v>-4</v>
      </c>
      <c r="R1526">
        <v>-4</v>
      </c>
      <c r="S1526">
        <v>-4</v>
      </c>
      <c r="T1526">
        <v>-4</v>
      </c>
      <c r="U1526">
        <v>-4</v>
      </c>
      <c r="V1526">
        <v>-4</v>
      </c>
      <c r="W1526">
        <v>-4</v>
      </c>
      <c r="X1526">
        <v>-4</v>
      </c>
      <c r="Y1526">
        <v>-4</v>
      </c>
      <c r="Z1526">
        <v>-4</v>
      </c>
      <c r="AA1526">
        <v>-4</v>
      </c>
      <c r="AB1526">
        <v>-4</v>
      </c>
      <c r="AE1526">
        <v>1</v>
      </c>
      <c r="AF1526">
        <v>1</v>
      </c>
      <c r="AG1526">
        <v>1</v>
      </c>
      <c r="AH1526">
        <v>1</v>
      </c>
      <c r="AI1526">
        <v>-4</v>
      </c>
      <c r="AJ1526">
        <v>-4</v>
      </c>
      <c r="AK1526">
        <v>-4</v>
      </c>
      <c r="AL1526">
        <v>-4</v>
      </c>
      <c r="AM1526">
        <v>-4</v>
      </c>
      <c r="AN1526">
        <v>-4</v>
      </c>
      <c r="AO1526">
        <v>-4</v>
      </c>
      <c r="AQ1526">
        <v>-4</v>
      </c>
      <c r="AR1526">
        <v>-4</v>
      </c>
      <c r="AS1526">
        <v>-4</v>
      </c>
      <c r="AT1526">
        <v>-4</v>
      </c>
      <c r="AW1526">
        <v>-4</v>
      </c>
      <c r="AX1526">
        <v>-4</v>
      </c>
      <c r="AY1526">
        <v>-4</v>
      </c>
      <c r="AZ1526">
        <v>3</v>
      </c>
      <c r="BB1526" s="2">
        <v>39241</v>
      </c>
    </row>
    <row r="1527" spans="1:54" x14ac:dyDescent="0.2">
      <c r="A1527" t="s">
        <v>53</v>
      </c>
      <c r="B1527">
        <v>3054</v>
      </c>
      <c r="C1527">
        <v>519</v>
      </c>
      <c r="D1527">
        <v>110</v>
      </c>
      <c r="E1527" t="s">
        <v>64</v>
      </c>
      <c r="F1527" t="s">
        <v>64</v>
      </c>
      <c r="G1527" s="1">
        <v>39242</v>
      </c>
      <c r="I1527" s="1">
        <v>39242</v>
      </c>
      <c r="J1527" t="str">
        <f>TEXT(I1527,"dd/mm/yyyy")</f>
        <v>09/06/2007</v>
      </c>
      <c r="L1527">
        <v>1</v>
      </c>
      <c r="M1527">
        <v>0</v>
      </c>
      <c r="N1527">
        <v>-4</v>
      </c>
      <c r="O1527">
        <v>-4</v>
      </c>
      <c r="P1527">
        <v>1</v>
      </c>
      <c r="Q1527">
        <v>-4</v>
      </c>
      <c r="R1527">
        <v>-4</v>
      </c>
      <c r="S1527">
        <v>-4</v>
      </c>
      <c r="T1527">
        <v>-4</v>
      </c>
      <c r="U1527">
        <v>-4</v>
      </c>
      <c r="V1527">
        <v>-4</v>
      </c>
      <c r="W1527">
        <v>-4</v>
      </c>
      <c r="X1527">
        <v>-4</v>
      </c>
      <c r="Y1527">
        <v>-4</v>
      </c>
      <c r="Z1527">
        <v>-4</v>
      </c>
      <c r="AA1527">
        <v>-4</v>
      </c>
      <c r="AB1527">
        <v>-4</v>
      </c>
      <c r="AE1527">
        <v>-4</v>
      </c>
      <c r="AF1527">
        <v>-4</v>
      </c>
      <c r="AG1527">
        <v>-4</v>
      </c>
      <c r="AH1527">
        <v>-4</v>
      </c>
      <c r="AI1527">
        <v>-4</v>
      </c>
      <c r="AJ1527">
        <v>-4</v>
      </c>
      <c r="AK1527">
        <v>-4</v>
      </c>
      <c r="AL1527">
        <v>-4</v>
      </c>
      <c r="AM1527">
        <v>-4</v>
      </c>
      <c r="AN1527">
        <v>-4</v>
      </c>
      <c r="AO1527">
        <v>-4</v>
      </c>
      <c r="AQ1527">
        <v>-4</v>
      </c>
      <c r="AR1527">
        <v>-4</v>
      </c>
      <c r="AS1527">
        <v>-4</v>
      </c>
      <c r="AT1527">
        <v>-4</v>
      </c>
      <c r="AW1527">
        <v>-4</v>
      </c>
      <c r="AX1527">
        <v>-4</v>
      </c>
      <c r="AY1527">
        <v>-4</v>
      </c>
      <c r="AZ1527">
        <v>4</v>
      </c>
      <c r="BB1527" s="2">
        <v>39242</v>
      </c>
    </row>
    <row r="1528" spans="1:54" x14ac:dyDescent="0.2">
      <c r="A1528" t="s">
        <v>53</v>
      </c>
      <c r="B1528">
        <v>3056</v>
      </c>
      <c r="C1528">
        <v>520</v>
      </c>
      <c r="D1528">
        <v>110</v>
      </c>
      <c r="E1528" t="s">
        <v>64</v>
      </c>
      <c r="F1528" t="s">
        <v>64</v>
      </c>
      <c r="G1528" s="1">
        <v>39242</v>
      </c>
      <c r="I1528" s="1">
        <v>39242</v>
      </c>
      <c r="J1528" t="str">
        <f>TEXT(I1528,"dd/mm/yyyy")</f>
        <v>09/06/2007</v>
      </c>
      <c r="L1528">
        <v>1</v>
      </c>
      <c r="M1528">
        <v>0</v>
      </c>
      <c r="N1528">
        <v>-4</v>
      </c>
      <c r="O1528">
        <v>-4</v>
      </c>
      <c r="P1528">
        <v>1</v>
      </c>
      <c r="Q1528">
        <v>-4</v>
      </c>
      <c r="R1528">
        <v>-4</v>
      </c>
      <c r="S1528">
        <v>-4</v>
      </c>
      <c r="T1528">
        <v>-4</v>
      </c>
      <c r="U1528">
        <v>-4</v>
      </c>
      <c r="V1528">
        <v>-4</v>
      </c>
      <c r="W1528">
        <v>-4</v>
      </c>
      <c r="X1528">
        <v>-4</v>
      </c>
      <c r="Y1528">
        <v>-4</v>
      </c>
      <c r="Z1528">
        <v>-4</v>
      </c>
      <c r="AA1528">
        <v>-4</v>
      </c>
      <c r="AB1528">
        <v>-4</v>
      </c>
      <c r="AE1528">
        <v>-4</v>
      </c>
      <c r="AF1528">
        <v>-4</v>
      </c>
      <c r="AG1528">
        <v>-4</v>
      </c>
      <c r="AH1528">
        <v>-4</v>
      </c>
      <c r="AI1528">
        <v>-4</v>
      </c>
      <c r="AJ1528">
        <v>-4</v>
      </c>
      <c r="AK1528">
        <v>-4</v>
      </c>
      <c r="AL1528">
        <v>-4</v>
      </c>
      <c r="AM1528">
        <v>-4</v>
      </c>
      <c r="AN1528">
        <v>-4</v>
      </c>
      <c r="AO1528">
        <v>-4</v>
      </c>
      <c r="AQ1528">
        <v>-4</v>
      </c>
      <c r="AR1528">
        <v>-4</v>
      </c>
      <c r="AS1528">
        <v>-4</v>
      </c>
      <c r="AT1528">
        <v>-4</v>
      </c>
      <c r="AW1528">
        <v>-4</v>
      </c>
      <c r="AX1528">
        <v>-4</v>
      </c>
      <c r="AY1528">
        <v>-4</v>
      </c>
      <c r="AZ1528">
        <v>4</v>
      </c>
      <c r="BB1528" s="2">
        <v>39242</v>
      </c>
    </row>
    <row r="1529" spans="1:54" x14ac:dyDescent="0.2">
      <c r="A1529" t="s">
        <v>53</v>
      </c>
      <c r="B1529">
        <v>3058</v>
      </c>
      <c r="C1529">
        <v>479</v>
      </c>
      <c r="D1529">
        <v>16</v>
      </c>
      <c r="E1529" t="s">
        <v>64</v>
      </c>
      <c r="F1529" t="s">
        <v>64</v>
      </c>
      <c r="G1529" s="1">
        <v>39244</v>
      </c>
      <c r="I1529" s="1">
        <v>39244</v>
      </c>
      <c r="J1529" t="str">
        <f>TEXT(I1529,"dd/mm/yyyy")</f>
        <v>11/06/2007</v>
      </c>
      <c r="L1529">
        <v>1</v>
      </c>
      <c r="M1529">
        <v>0</v>
      </c>
      <c r="N1529">
        <v>-4</v>
      </c>
      <c r="O1529">
        <v>-4</v>
      </c>
      <c r="P1529">
        <v>1</v>
      </c>
      <c r="Q1529">
        <v>-4</v>
      </c>
      <c r="R1529">
        <v>-4</v>
      </c>
      <c r="S1529">
        <v>-4</v>
      </c>
      <c r="T1529">
        <v>-4</v>
      </c>
      <c r="U1529">
        <v>-4</v>
      </c>
      <c r="V1529">
        <v>-4</v>
      </c>
      <c r="W1529">
        <v>-4</v>
      </c>
      <c r="X1529">
        <v>-4</v>
      </c>
      <c r="Y1529">
        <v>-4</v>
      </c>
      <c r="Z1529">
        <v>-4</v>
      </c>
      <c r="AA1529">
        <v>-4</v>
      </c>
      <c r="AB1529">
        <v>-4</v>
      </c>
      <c r="AE1529">
        <v>-4</v>
      </c>
      <c r="AF1529">
        <v>-4</v>
      </c>
      <c r="AG1529">
        <v>-4</v>
      </c>
      <c r="AH1529">
        <v>-4</v>
      </c>
      <c r="AI1529">
        <v>-4</v>
      </c>
      <c r="AJ1529">
        <v>-4</v>
      </c>
      <c r="AK1529">
        <v>-4</v>
      </c>
      <c r="AL1529">
        <v>-4</v>
      </c>
      <c r="AM1529">
        <v>-4</v>
      </c>
      <c r="AN1529">
        <v>-4</v>
      </c>
      <c r="AO1529">
        <v>-4</v>
      </c>
      <c r="AQ1529">
        <v>-4</v>
      </c>
      <c r="AR1529">
        <v>-4</v>
      </c>
      <c r="AS1529">
        <v>-4</v>
      </c>
      <c r="AT1529">
        <v>-4</v>
      </c>
      <c r="AW1529">
        <v>-4</v>
      </c>
      <c r="AX1529">
        <v>-4</v>
      </c>
      <c r="AY1529">
        <v>-4</v>
      </c>
      <c r="AZ1529">
        <v>4</v>
      </c>
      <c r="BB1529" s="2">
        <v>39244</v>
      </c>
    </row>
    <row r="1530" spans="1:54" x14ac:dyDescent="0.2">
      <c r="A1530" t="s">
        <v>53</v>
      </c>
      <c r="B1530">
        <v>3062</v>
      </c>
      <c r="C1530">
        <v>578</v>
      </c>
      <c r="D1530">
        <v>30</v>
      </c>
      <c r="E1530" t="s">
        <v>64</v>
      </c>
      <c r="F1530" t="s">
        <v>64</v>
      </c>
      <c r="G1530" s="1">
        <v>39245</v>
      </c>
      <c r="I1530" s="1">
        <v>39245</v>
      </c>
      <c r="J1530" t="str">
        <f>TEXT(I1530,"dd/mm/yyyy")</f>
        <v>12/06/2007</v>
      </c>
      <c r="L1530">
        <v>1</v>
      </c>
      <c r="M1530">
        <v>0</v>
      </c>
      <c r="N1530">
        <v>-4</v>
      </c>
      <c r="O1530">
        <v>-4</v>
      </c>
      <c r="P1530">
        <v>1</v>
      </c>
      <c r="Q1530">
        <v>-4</v>
      </c>
      <c r="R1530">
        <v>-4</v>
      </c>
      <c r="S1530">
        <v>-4</v>
      </c>
      <c r="T1530">
        <v>-4</v>
      </c>
      <c r="U1530">
        <v>-4</v>
      </c>
      <c r="V1530">
        <v>-4</v>
      </c>
      <c r="W1530">
        <v>-4</v>
      </c>
      <c r="X1530">
        <v>-4</v>
      </c>
      <c r="Y1530">
        <v>-4</v>
      </c>
      <c r="Z1530">
        <v>-4</v>
      </c>
      <c r="AA1530">
        <v>-4</v>
      </c>
      <c r="AB1530">
        <v>-4</v>
      </c>
      <c r="AE1530">
        <v>-4</v>
      </c>
      <c r="AF1530">
        <v>-4</v>
      </c>
      <c r="AG1530">
        <v>-4</v>
      </c>
      <c r="AH1530">
        <v>-4</v>
      </c>
      <c r="AI1530">
        <v>-4</v>
      </c>
      <c r="AJ1530">
        <v>-4</v>
      </c>
      <c r="AK1530">
        <v>-4</v>
      </c>
      <c r="AL1530">
        <v>-4</v>
      </c>
      <c r="AM1530">
        <v>-4</v>
      </c>
      <c r="AN1530">
        <v>-4</v>
      </c>
      <c r="AO1530">
        <v>-4</v>
      </c>
      <c r="AQ1530">
        <v>-4</v>
      </c>
      <c r="AR1530">
        <v>-4</v>
      </c>
      <c r="AS1530">
        <v>-4</v>
      </c>
      <c r="AT1530">
        <v>-4</v>
      </c>
      <c r="AW1530">
        <v>-4</v>
      </c>
      <c r="AX1530">
        <v>-4</v>
      </c>
      <c r="AY1530">
        <v>-4</v>
      </c>
      <c r="AZ1530">
        <v>4</v>
      </c>
      <c r="BB1530" s="2">
        <v>39245</v>
      </c>
    </row>
    <row r="1531" spans="1:54" x14ac:dyDescent="0.2">
      <c r="A1531" t="s">
        <v>53</v>
      </c>
      <c r="B1531">
        <v>3064</v>
      </c>
      <c r="C1531">
        <v>548</v>
      </c>
      <c r="D1531">
        <v>110</v>
      </c>
      <c r="E1531" t="s">
        <v>64</v>
      </c>
      <c r="F1531" t="s">
        <v>64</v>
      </c>
      <c r="G1531" s="1">
        <v>39246</v>
      </c>
      <c r="I1531" s="1">
        <v>39246</v>
      </c>
      <c r="J1531" t="str">
        <f>TEXT(I1531,"dd/mm/yyyy")</f>
        <v>13/06/2007</v>
      </c>
      <c r="L1531">
        <v>1</v>
      </c>
      <c r="M1531">
        <v>0</v>
      </c>
      <c r="N1531">
        <v>-4</v>
      </c>
      <c r="O1531">
        <v>-4</v>
      </c>
      <c r="P1531">
        <v>1</v>
      </c>
      <c r="Q1531">
        <v>-4</v>
      </c>
      <c r="R1531">
        <v>-4</v>
      </c>
      <c r="S1531">
        <v>-4</v>
      </c>
      <c r="T1531">
        <v>-4</v>
      </c>
      <c r="U1531">
        <v>-4</v>
      </c>
      <c r="V1531">
        <v>-4</v>
      </c>
      <c r="W1531">
        <v>-4</v>
      </c>
      <c r="X1531">
        <v>-4</v>
      </c>
      <c r="Y1531">
        <v>-4</v>
      </c>
      <c r="Z1531">
        <v>-4</v>
      </c>
      <c r="AA1531">
        <v>-4</v>
      </c>
      <c r="AB1531">
        <v>-4</v>
      </c>
      <c r="AE1531">
        <v>-4</v>
      </c>
      <c r="AF1531">
        <v>-4</v>
      </c>
      <c r="AG1531">
        <v>-4</v>
      </c>
      <c r="AH1531">
        <v>-4</v>
      </c>
      <c r="AI1531">
        <v>-4</v>
      </c>
      <c r="AJ1531">
        <v>-4</v>
      </c>
      <c r="AK1531">
        <v>-4</v>
      </c>
      <c r="AL1531">
        <v>-4</v>
      </c>
      <c r="AM1531">
        <v>-4</v>
      </c>
      <c r="AN1531">
        <v>-4</v>
      </c>
      <c r="AO1531">
        <v>-4</v>
      </c>
      <c r="AQ1531">
        <v>-4</v>
      </c>
      <c r="AR1531">
        <v>-4</v>
      </c>
      <c r="AS1531">
        <v>-4</v>
      </c>
      <c r="AT1531">
        <v>-4</v>
      </c>
      <c r="AW1531">
        <v>-4</v>
      </c>
      <c r="AX1531">
        <v>-4</v>
      </c>
      <c r="AY1531">
        <v>-4</v>
      </c>
      <c r="AZ1531">
        <v>4</v>
      </c>
      <c r="BB1531" s="2">
        <v>39246</v>
      </c>
    </row>
    <row r="1532" spans="1:54" x14ac:dyDescent="0.2">
      <c r="A1532" t="s">
        <v>53</v>
      </c>
      <c r="B1532">
        <v>3066</v>
      </c>
      <c r="C1532">
        <v>1095</v>
      </c>
      <c r="D1532">
        <v>110</v>
      </c>
      <c r="E1532" t="s">
        <v>57</v>
      </c>
      <c r="F1532" t="s">
        <v>57</v>
      </c>
      <c r="G1532" s="1">
        <v>39246</v>
      </c>
      <c r="I1532" s="1">
        <v>39245</v>
      </c>
      <c r="J1532" t="str">
        <f>TEXT(I1532,"dd/mm/yyyy")</f>
        <v>12/06/2007</v>
      </c>
      <c r="L1532">
        <v>3</v>
      </c>
      <c r="M1532">
        <v>0</v>
      </c>
      <c r="N1532">
        <v>-4</v>
      </c>
      <c r="O1532">
        <v>-4</v>
      </c>
      <c r="P1532">
        <v>-4</v>
      </c>
      <c r="Q1532">
        <v>-4</v>
      </c>
      <c r="R1532">
        <v>-4</v>
      </c>
      <c r="S1532">
        <v>-4</v>
      </c>
      <c r="T1532">
        <v>-4</v>
      </c>
      <c r="U1532">
        <v>-4</v>
      </c>
      <c r="V1532">
        <v>-4</v>
      </c>
      <c r="W1532">
        <v>-4</v>
      </c>
      <c r="X1532">
        <v>-4</v>
      </c>
      <c r="Y1532">
        <v>-4</v>
      </c>
      <c r="Z1532">
        <v>-4</v>
      </c>
      <c r="AA1532">
        <v>-4</v>
      </c>
      <c r="AB1532">
        <v>-4</v>
      </c>
      <c r="AE1532">
        <v>1</v>
      </c>
      <c r="AF1532">
        <v>1</v>
      </c>
      <c r="AG1532">
        <v>1</v>
      </c>
      <c r="AH1532">
        <v>1</v>
      </c>
      <c r="AI1532">
        <v>-4</v>
      </c>
      <c r="AJ1532">
        <v>-4</v>
      </c>
      <c r="AK1532">
        <v>-4</v>
      </c>
      <c r="AL1532">
        <v>-4</v>
      </c>
      <c r="AM1532">
        <v>-4</v>
      </c>
      <c r="AN1532">
        <v>-4</v>
      </c>
      <c r="AO1532">
        <v>-4</v>
      </c>
      <c r="AQ1532">
        <v>-4</v>
      </c>
      <c r="AR1532">
        <v>-4</v>
      </c>
      <c r="AS1532">
        <v>-4</v>
      </c>
      <c r="AT1532">
        <v>-4</v>
      </c>
      <c r="AW1532">
        <v>-4</v>
      </c>
      <c r="AX1532">
        <v>-4</v>
      </c>
      <c r="AY1532">
        <v>-4</v>
      </c>
      <c r="AZ1532">
        <v>4</v>
      </c>
      <c r="BB1532" s="2">
        <v>39246</v>
      </c>
    </row>
    <row r="1533" spans="1:54" x14ac:dyDescent="0.2">
      <c r="A1533" t="s">
        <v>53</v>
      </c>
      <c r="B1533">
        <v>3068</v>
      </c>
      <c r="C1533">
        <v>945</v>
      </c>
      <c r="D1533">
        <v>17</v>
      </c>
      <c r="E1533" t="s">
        <v>57</v>
      </c>
      <c r="F1533" t="s">
        <v>57</v>
      </c>
      <c r="G1533" s="1">
        <v>39246</v>
      </c>
      <c r="I1533" s="1">
        <v>39244</v>
      </c>
      <c r="J1533" t="str">
        <f>TEXT(I1533,"dd/mm/yyyy")</f>
        <v>11/06/2007</v>
      </c>
      <c r="L1533">
        <v>2</v>
      </c>
      <c r="M1533">
        <v>0</v>
      </c>
      <c r="N1533">
        <v>-4</v>
      </c>
      <c r="O1533">
        <v>-4</v>
      </c>
      <c r="P1533">
        <v>-4</v>
      </c>
      <c r="Q1533">
        <v>-4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-4</v>
      </c>
      <c r="AB1533">
        <v>-4</v>
      </c>
      <c r="AE1533">
        <v>-4</v>
      </c>
      <c r="AF1533">
        <v>-4</v>
      </c>
      <c r="AG1533">
        <v>-4</v>
      </c>
      <c r="AH1533">
        <v>-4</v>
      </c>
      <c r="AI1533">
        <v>-4</v>
      </c>
      <c r="AJ1533">
        <v>-4</v>
      </c>
      <c r="AK1533">
        <v>-4</v>
      </c>
      <c r="AL1533">
        <v>-4</v>
      </c>
      <c r="AM1533">
        <v>-4</v>
      </c>
      <c r="AN1533">
        <v>-4</v>
      </c>
      <c r="AO1533">
        <v>-4</v>
      </c>
      <c r="AQ1533">
        <v>-4</v>
      </c>
      <c r="AR1533">
        <v>-4</v>
      </c>
      <c r="AS1533">
        <v>-4</v>
      </c>
      <c r="AT1533">
        <v>-4</v>
      </c>
      <c r="AW1533">
        <v>-4</v>
      </c>
      <c r="AX1533">
        <v>-4</v>
      </c>
      <c r="AY1533">
        <v>-4</v>
      </c>
      <c r="AZ1533">
        <v>4</v>
      </c>
      <c r="BB1533" s="2">
        <v>39246</v>
      </c>
    </row>
    <row r="1534" spans="1:54" x14ac:dyDescent="0.2">
      <c r="A1534" t="s">
        <v>53</v>
      </c>
      <c r="B1534">
        <v>3070</v>
      </c>
      <c r="C1534">
        <v>915</v>
      </c>
      <c r="D1534">
        <v>19</v>
      </c>
      <c r="E1534" t="s">
        <v>57</v>
      </c>
      <c r="F1534" t="s">
        <v>57</v>
      </c>
      <c r="G1534" s="1">
        <v>39246</v>
      </c>
      <c r="I1534" s="1">
        <v>39245</v>
      </c>
      <c r="J1534" t="str">
        <f>TEXT(I1534,"dd/mm/yyyy")</f>
        <v>12/06/2007</v>
      </c>
      <c r="L1534">
        <v>2</v>
      </c>
      <c r="M1534">
        <v>0</v>
      </c>
      <c r="N1534">
        <v>-4</v>
      </c>
      <c r="O1534">
        <v>-4</v>
      </c>
      <c r="P1534">
        <v>-4</v>
      </c>
      <c r="Q1534">
        <v>-4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2</v>
      </c>
      <c r="X1534">
        <v>1</v>
      </c>
      <c r="Y1534">
        <v>1</v>
      </c>
      <c r="Z1534">
        <v>1</v>
      </c>
      <c r="AA1534">
        <v>-4</v>
      </c>
      <c r="AB1534">
        <v>-4</v>
      </c>
      <c r="AE1534">
        <v>-4</v>
      </c>
      <c r="AF1534">
        <v>-4</v>
      </c>
      <c r="AG1534">
        <v>-4</v>
      </c>
      <c r="AH1534">
        <v>-4</v>
      </c>
      <c r="AI1534">
        <v>-4</v>
      </c>
      <c r="AJ1534">
        <v>-4</v>
      </c>
      <c r="AK1534">
        <v>-4</v>
      </c>
      <c r="AL1534">
        <v>-4</v>
      </c>
      <c r="AM1534">
        <v>-4</v>
      </c>
      <c r="AN1534">
        <v>-4</v>
      </c>
      <c r="AO1534">
        <v>-4</v>
      </c>
      <c r="AQ1534">
        <v>-4</v>
      </c>
      <c r="AR1534">
        <v>-4</v>
      </c>
      <c r="AS1534">
        <v>-4</v>
      </c>
      <c r="AT1534">
        <v>-4</v>
      </c>
      <c r="AW1534">
        <v>-4</v>
      </c>
      <c r="AX1534">
        <v>-4</v>
      </c>
      <c r="AY1534">
        <v>-4</v>
      </c>
      <c r="AZ1534">
        <v>4</v>
      </c>
      <c r="BB1534" s="2">
        <v>39246</v>
      </c>
    </row>
    <row r="1535" spans="1:54" x14ac:dyDescent="0.2">
      <c r="A1535" t="s">
        <v>53</v>
      </c>
      <c r="B1535">
        <v>3072</v>
      </c>
      <c r="C1535">
        <v>1002</v>
      </c>
      <c r="D1535">
        <v>20</v>
      </c>
      <c r="E1535" t="s">
        <v>57</v>
      </c>
      <c r="F1535" t="s">
        <v>57</v>
      </c>
      <c r="G1535" s="1">
        <v>39246</v>
      </c>
      <c r="I1535" s="1">
        <v>39246</v>
      </c>
      <c r="J1535" t="str">
        <f>TEXT(I1535,"dd/mm/yyyy")</f>
        <v>13/06/2007</v>
      </c>
      <c r="L1535">
        <v>1</v>
      </c>
      <c r="M1535">
        <v>0</v>
      </c>
      <c r="N1535">
        <v>-4</v>
      </c>
      <c r="O1535">
        <v>-4</v>
      </c>
      <c r="P1535">
        <v>1</v>
      </c>
      <c r="Q1535">
        <v>-4</v>
      </c>
      <c r="R1535">
        <v>-4</v>
      </c>
      <c r="S1535">
        <v>-4</v>
      </c>
      <c r="T1535">
        <v>-4</v>
      </c>
      <c r="U1535">
        <v>-4</v>
      </c>
      <c r="V1535">
        <v>-4</v>
      </c>
      <c r="W1535">
        <v>-4</v>
      </c>
      <c r="X1535">
        <v>-4</v>
      </c>
      <c r="Y1535">
        <v>-4</v>
      </c>
      <c r="Z1535">
        <v>-4</v>
      </c>
      <c r="AA1535">
        <v>-4</v>
      </c>
      <c r="AB1535">
        <v>-4</v>
      </c>
      <c r="AE1535">
        <v>-4</v>
      </c>
      <c r="AF1535">
        <v>-4</v>
      </c>
      <c r="AG1535">
        <v>-4</v>
      </c>
      <c r="AH1535">
        <v>-4</v>
      </c>
      <c r="AI1535">
        <v>-4</v>
      </c>
      <c r="AJ1535">
        <v>-4</v>
      </c>
      <c r="AK1535">
        <v>-4</v>
      </c>
      <c r="AL1535">
        <v>-4</v>
      </c>
      <c r="AM1535">
        <v>-4</v>
      </c>
      <c r="AN1535">
        <v>-4</v>
      </c>
      <c r="AO1535">
        <v>-4</v>
      </c>
      <c r="AQ1535">
        <v>-4</v>
      </c>
      <c r="AR1535">
        <v>-4</v>
      </c>
      <c r="AS1535">
        <v>-4</v>
      </c>
      <c r="AT1535">
        <v>-4</v>
      </c>
      <c r="AW1535">
        <v>-4</v>
      </c>
      <c r="AX1535">
        <v>-4</v>
      </c>
      <c r="AY1535">
        <v>-4</v>
      </c>
      <c r="AZ1535">
        <v>4</v>
      </c>
      <c r="BB1535" s="2">
        <v>39246</v>
      </c>
    </row>
    <row r="1536" spans="1:54" x14ac:dyDescent="0.2">
      <c r="A1536" t="s">
        <v>53</v>
      </c>
      <c r="B1536">
        <v>3074</v>
      </c>
      <c r="C1536">
        <v>393</v>
      </c>
      <c r="D1536">
        <v>114</v>
      </c>
      <c r="E1536" t="s">
        <v>64</v>
      </c>
      <c r="F1536" t="s">
        <v>64</v>
      </c>
      <c r="G1536" s="1">
        <v>39246</v>
      </c>
      <c r="I1536" s="1">
        <v>39246</v>
      </c>
      <c r="J1536" t="str">
        <f>TEXT(I1536,"dd/mm/yyyy")</f>
        <v>13/06/2007</v>
      </c>
      <c r="L1536">
        <v>2</v>
      </c>
      <c r="M1536">
        <v>0</v>
      </c>
      <c r="N1536">
        <v>-4</v>
      </c>
      <c r="O1536">
        <v>-4</v>
      </c>
      <c r="P1536">
        <v>-4</v>
      </c>
      <c r="Q1536">
        <v>-4</v>
      </c>
      <c r="R1536">
        <v>1</v>
      </c>
      <c r="S1536">
        <v>1</v>
      </c>
      <c r="T1536">
        <v>1</v>
      </c>
      <c r="U1536">
        <v>1</v>
      </c>
      <c r="V1536">
        <v>2</v>
      </c>
      <c r="W1536">
        <v>2</v>
      </c>
      <c r="X1536">
        <v>1</v>
      </c>
      <c r="Y1536">
        <v>1</v>
      </c>
      <c r="Z1536">
        <v>1</v>
      </c>
      <c r="AA1536">
        <v>-4</v>
      </c>
      <c r="AB1536">
        <v>-4</v>
      </c>
      <c r="AE1536">
        <v>-4</v>
      </c>
      <c r="AF1536">
        <v>-4</v>
      </c>
      <c r="AG1536">
        <v>-4</v>
      </c>
      <c r="AH1536">
        <v>-4</v>
      </c>
      <c r="AI1536">
        <v>-4</v>
      </c>
      <c r="AJ1536">
        <v>-4</v>
      </c>
      <c r="AK1536">
        <v>-4</v>
      </c>
      <c r="AL1536">
        <v>-4</v>
      </c>
      <c r="AM1536">
        <v>-4</v>
      </c>
      <c r="AN1536">
        <v>-4</v>
      </c>
      <c r="AO1536">
        <v>-4</v>
      </c>
      <c r="AQ1536">
        <v>-4</v>
      </c>
      <c r="AR1536">
        <v>-4</v>
      </c>
      <c r="AS1536">
        <v>-4</v>
      </c>
      <c r="AT1536">
        <v>-4</v>
      </c>
      <c r="AW1536">
        <v>-4</v>
      </c>
      <c r="AX1536">
        <v>-4</v>
      </c>
      <c r="AY1536">
        <v>-4</v>
      </c>
      <c r="AZ1536">
        <v>4</v>
      </c>
      <c r="BB1536" s="2">
        <v>39246</v>
      </c>
    </row>
    <row r="1537" spans="1:54" x14ac:dyDescent="0.2">
      <c r="A1537" t="s">
        <v>53</v>
      </c>
      <c r="B1537">
        <v>3076</v>
      </c>
      <c r="C1537">
        <v>517</v>
      </c>
      <c r="D1537">
        <v>115</v>
      </c>
      <c r="E1537" t="s">
        <v>64</v>
      </c>
      <c r="F1537" t="s">
        <v>64</v>
      </c>
      <c r="G1537" s="1">
        <v>39246</v>
      </c>
      <c r="I1537" s="1">
        <v>39240</v>
      </c>
      <c r="J1537" t="str">
        <f>TEXT(I1537,"dd/mm/yyyy")</f>
        <v>07/06/2007</v>
      </c>
      <c r="L1537">
        <v>3</v>
      </c>
      <c r="M1537">
        <v>0</v>
      </c>
      <c r="N1537">
        <v>-4</v>
      </c>
      <c r="O1537">
        <v>-4</v>
      </c>
      <c r="P1537">
        <v>-4</v>
      </c>
      <c r="Q1537">
        <v>-4</v>
      </c>
      <c r="R1537">
        <v>-4</v>
      </c>
      <c r="S1537">
        <v>-4</v>
      </c>
      <c r="T1537">
        <v>-4</v>
      </c>
      <c r="U1537">
        <v>-4</v>
      </c>
      <c r="V1537">
        <v>-4</v>
      </c>
      <c r="W1537">
        <v>-4</v>
      </c>
      <c r="X1537">
        <v>-4</v>
      </c>
      <c r="Y1537">
        <v>-4</v>
      </c>
      <c r="Z1537">
        <v>-4</v>
      </c>
      <c r="AA1537">
        <v>-4</v>
      </c>
      <c r="AB1537">
        <v>-4</v>
      </c>
      <c r="AE1537">
        <v>1</v>
      </c>
      <c r="AF1537">
        <v>2</v>
      </c>
      <c r="AG1537">
        <v>1</v>
      </c>
      <c r="AH1537">
        <v>1</v>
      </c>
      <c r="AI1537">
        <v>-4</v>
      </c>
      <c r="AJ1537">
        <v>-4</v>
      </c>
      <c r="AK1537">
        <v>-4</v>
      </c>
      <c r="AL1537">
        <v>-4</v>
      </c>
      <c r="AM1537">
        <v>-4</v>
      </c>
      <c r="AN1537">
        <v>-4</v>
      </c>
      <c r="AO1537">
        <v>-4</v>
      </c>
      <c r="AQ1537">
        <v>-4</v>
      </c>
      <c r="AR1537">
        <v>-4</v>
      </c>
      <c r="AS1537">
        <v>-4</v>
      </c>
      <c r="AT1537">
        <v>-4</v>
      </c>
      <c r="AW1537">
        <v>-4</v>
      </c>
      <c r="AX1537">
        <v>-4</v>
      </c>
      <c r="AY1537">
        <v>-4</v>
      </c>
      <c r="AZ1537">
        <v>4</v>
      </c>
      <c r="BB1537" s="2">
        <v>39246</v>
      </c>
    </row>
    <row r="1538" spans="1:54" x14ac:dyDescent="0.2">
      <c r="A1538" t="s">
        <v>53</v>
      </c>
      <c r="B1538">
        <v>3078</v>
      </c>
      <c r="C1538">
        <v>167</v>
      </c>
      <c r="D1538">
        <v>115</v>
      </c>
      <c r="E1538" t="s">
        <v>64</v>
      </c>
      <c r="F1538" t="s">
        <v>64</v>
      </c>
      <c r="G1538" s="1">
        <v>39246</v>
      </c>
      <c r="H1538" s="1">
        <v>40945</v>
      </c>
      <c r="I1538" s="1">
        <v>39218</v>
      </c>
      <c r="J1538" t="str">
        <f>TEXT(I1538,"dd/mm/yyyy")</f>
        <v>16/05/2007</v>
      </c>
      <c r="L1538">
        <v>2</v>
      </c>
      <c r="M1538">
        <v>0</v>
      </c>
      <c r="N1538">
        <v>-4</v>
      </c>
      <c r="O1538">
        <v>-4</v>
      </c>
      <c r="P1538">
        <v>-4</v>
      </c>
      <c r="Q1538">
        <v>-4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1</v>
      </c>
      <c r="Z1538">
        <v>1</v>
      </c>
      <c r="AA1538">
        <v>-4</v>
      </c>
      <c r="AB1538">
        <v>-4</v>
      </c>
      <c r="AE1538">
        <v>-4</v>
      </c>
      <c r="AF1538">
        <v>-4</v>
      </c>
      <c r="AG1538">
        <v>-4</v>
      </c>
      <c r="AH1538">
        <v>-4</v>
      </c>
      <c r="AI1538">
        <v>-4</v>
      </c>
      <c r="AJ1538">
        <v>-4</v>
      </c>
      <c r="AK1538">
        <v>-4</v>
      </c>
      <c r="AL1538">
        <v>-4</v>
      </c>
      <c r="AM1538">
        <v>-4</v>
      </c>
      <c r="AN1538">
        <v>-4</v>
      </c>
      <c r="AO1538">
        <v>-4</v>
      </c>
      <c r="AQ1538">
        <v>-4</v>
      </c>
      <c r="AR1538">
        <v>-4</v>
      </c>
      <c r="AS1538">
        <v>-4</v>
      </c>
      <c r="AT1538">
        <v>-4</v>
      </c>
      <c r="AW1538">
        <v>-4</v>
      </c>
      <c r="AX1538">
        <v>-4</v>
      </c>
      <c r="AY1538">
        <v>-4</v>
      </c>
      <c r="AZ1538">
        <v>2</v>
      </c>
      <c r="BB1538" s="2">
        <v>40945</v>
      </c>
    </row>
    <row r="1539" spans="1:54" x14ac:dyDescent="0.2">
      <c r="A1539" t="s">
        <v>53</v>
      </c>
      <c r="B1539">
        <v>3080</v>
      </c>
      <c r="C1539">
        <v>1010</v>
      </c>
      <c r="D1539">
        <v>20</v>
      </c>
      <c r="E1539" t="s">
        <v>57</v>
      </c>
      <c r="F1539" t="s">
        <v>57</v>
      </c>
      <c r="G1539" s="1">
        <v>39247</v>
      </c>
      <c r="I1539" s="1">
        <v>39244</v>
      </c>
      <c r="J1539" t="str">
        <f>TEXT(I1539,"dd/mm/yyyy")</f>
        <v>11/06/2007</v>
      </c>
      <c r="L1539">
        <v>2</v>
      </c>
      <c r="M1539">
        <v>0</v>
      </c>
      <c r="N1539">
        <v>-4</v>
      </c>
      <c r="O1539">
        <v>-4</v>
      </c>
      <c r="P1539">
        <v>-4</v>
      </c>
      <c r="Q1539">
        <v>-4</v>
      </c>
      <c r="R1539">
        <v>1</v>
      </c>
      <c r="S1539">
        <v>1</v>
      </c>
      <c r="T1539">
        <v>1</v>
      </c>
      <c r="U1539">
        <v>1</v>
      </c>
      <c r="V1539">
        <v>2</v>
      </c>
      <c r="W1539">
        <v>1</v>
      </c>
      <c r="X1539">
        <v>1</v>
      </c>
      <c r="Y1539">
        <v>1</v>
      </c>
      <c r="Z1539">
        <v>1</v>
      </c>
      <c r="AA1539">
        <v>-4</v>
      </c>
      <c r="AB1539">
        <v>-4</v>
      </c>
      <c r="AE1539">
        <v>-4</v>
      </c>
      <c r="AF1539">
        <v>-4</v>
      </c>
      <c r="AG1539">
        <v>-4</v>
      </c>
      <c r="AH1539">
        <v>-4</v>
      </c>
      <c r="AI1539">
        <v>-4</v>
      </c>
      <c r="AJ1539">
        <v>-4</v>
      </c>
      <c r="AK1539">
        <v>-4</v>
      </c>
      <c r="AL1539">
        <v>-4</v>
      </c>
      <c r="AM1539">
        <v>-4</v>
      </c>
      <c r="AN1539">
        <v>-4</v>
      </c>
      <c r="AO1539">
        <v>-4</v>
      </c>
      <c r="AQ1539">
        <v>-4</v>
      </c>
      <c r="AR1539">
        <v>-4</v>
      </c>
      <c r="AS1539">
        <v>-4</v>
      </c>
      <c r="AT1539">
        <v>-4</v>
      </c>
      <c r="AW1539">
        <v>-4</v>
      </c>
      <c r="AX1539">
        <v>-4</v>
      </c>
      <c r="AY1539">
        <v>-4</v>
      </c>
      <c r="AZ1539">
        <v>4</v>
      </c>
      <c r="BB1539" s="2">
        <v>39247</v>
      </c>
    </row>
    <row r="1540" spans="1:54" x14ac:dyDescent="0.2">
      <c r="A1540" t="s">
        <v>53</v>
      </c>
      <c r="B1540">
        <v>3082</v>
      </c>
      <c r="C1540">
        <v>604</v>
      </c>
      <c r="D1540">
        <v>11</v>
      </c>
      <c r="E1540" t="s">
        <v>64</v>
      </c>
      <c r="F1540" t="s">
        <v>64</v>
      </c>
      <c r="G1540" s="1">
        <v>39247</v>
      </c>
      <c r="I1540" s="1">
        <v>39246</v>
      </c>
      <c r="J1540" t="str">
        <f>TEXT(I1540,"dd/mm/yyyy")</f>
        <v>13/06/2007</v>
      </c>
      <c r="L1540">
        <v>2</v>
      </c>
      <c r="M1540">
        <v>0</v>
      </c>
      <c r="N1540">
        <v>-4</v>
      </c>
      <c r="O1540">
        <v>-4</v>
      </c>
      <c r="P1540">
        <v>-4</v>
      </c>
      <c r="Q1540">
        <v>-4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-4</v>
      </c>
      <c r="AB1540">
        <v>-4</v>
      </c>
      <c r="AE1540">
        <v>-4</v>
      </c>
      <c r="AF1540">
        <v>-4</v>
      </c>
      <c r="AG1540">
        <v>-4</v>
      </c>
      <c r="AH1540">
        <v>-4</v>
      </c>
      <c r="AI1540">
        <v>-4</v>
      </c>
      <c r="AJ1540">
        <v>-4</v>
      </c>
      <c r="AK1540">
        <v>-4</v>
      </c>
      <c r="AL1540">
        <v>-4</v>
      </c>
      <c r="AM1540">
        <v>-4</v>
      </c>
      <c r="AN1540">
        <v>-4</v>
      </c>
      <c r="AO1540">
        <v>-4</v>
      </c>
      <c r="AQ1540">
        <v>-4</v>
      </c>
      <c r="AR1540">
        <v>-4</v>
      </c>
      <c r="AS1540">
        <v>-4</v>
      </c>
      <c r="AT1540">
        <v>-4</v>
      </c>
      <c r="AW1540">
        <v>-4</v>
      </c>
      <c r="AX1540">
        <v>-4</v>
      </c>
      <c r="AY1540">
        <v>-4</v>
      </c>
      <c r="AZ1540">
        <v>3</v>
      </c>
      <c r="BB1540" s="2">
        <v>39247</v>
      </c>
    </row>
    <row r="1541" spans="1:54" x14ac:dyDescent="0.2">
      <c r="A1541" t="s">
        <v>53</v>
      </c>
      <c r="B1541">
        <v>3084</v>
      </c>
      <c r="C1541">
        <v>1038</v>
      </c>
      <c r="D1541">
        <v>14</v>
      </c>
      <c r="E1541" t="s">
        <v>57</v>
      </c>
      <c r="F1541" t="s">
        <v>57</v>
      </c>
      <c r="G1541" s="1">
        <v>39247</v>
      </c>
      <c r="I1541" s="1">
        <v>39247</v>
      </c>
      <c r="J1541" t="str">
        <f>TEXT(I1541,"dd/mm/yyyy")</f>
        <v>14/06/2007</v>
      </c>
      <c r="L1541">
        <v>2</v>
      </c>
      <c r="M1541">
        <v>0</v>
      </c>
      <c r="N1541">
        <v>-4</v>
      </c>
      <c r="O1541">
        <v>-4</v>
      </c>
      <c r="P1541">
        <v>-4</v>
      </c>
      <c r="Q1541">
        <v>-4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-4</v>
      </c>
      <c r="AB1541">
        <v>-4</v>
      </c>
      <c r="AE1541">
        <v>-4</v>
      </c>
      <c r="AF1541">
        <v>-4</v>
      </c>
      <c r="AG1541">
        <v>-4</v>
      </c>
      <c r="AH1541">
        <v>-4</v>
      </c>
      <c r="AI1541">
        <v>-4</v>
      </c>
      <c r="AJ1541">
        <v>-4</v>
      </c>
      <c r="AK1541">
        <v>-4</v>
      </c>
      <c r="AL1541">
        <v>-4</v>
      </c>
      <c r="AM1541">
        <v>-4</v>
      </c>
      <c r="AN1541">
        <v>-4</v>
      </c>
      <c r="AO1541">
        <v>-4</v>
      </c>
      <c r="AQ1541">
        <v>-4</v>
      </c>
      <c r="AR1541">
        <v>-4</v>
      </c>
      <c r="AS1541">
        <v>-4</v>
      </c>
      <c r="AT1541">
        <v>-4</v>
      </c>
      <c r="AW1541">
        <v>-4</v>
      </c>
      <c r="AX1541">
        <v>-4</v>
      </c>
      <c r="AY1541">
        <v>-4</v>
      </c>
      <c r="AZ1541">
        <v>3</v>
      </c>
      <c r="BB1541" s="2">
        <v>39247</v>
      </c>
    </row>
    <row r="1542" spans="1:54" x14ac:dyDescent="0.2">
      <c r="A1542" t="s">
        <v>53</v>
      </c>
      <c r="B1542">
        <v>3086</v>
      </c>
      <c r="C1542">
        <v>1104</v>
      </c>
      <c r="D1542">
        <v>11</v>
      </c>
      <c r="E1542" t="s">
        <v>57</v>
      </c>
      <c r="F1542" t="s">
        <v>57</v>
      </c>
      <c r="G1542" s="1">
        <v>39248</v>
      </c>
      <c r="I1542" s="1">
        <v>39247</v>
      </c>
      <c r="J1542" t="str">
        <f>TEXT(I1542,"dd/mm/yyyy")</f>
        <v>14/06/2007</v>
      </c>
      <c r="L1542">
        <v>2</v>
      </c>
      <c r="M1542">
        <v>0</v>
      </c>
      <c r="N1542">
        <v>-4</v>
      </c>
      <c r="O1542">
        <v>-4</v>
      </c>
      <c r="P1542">
        <v>-4</v>
      </c>
      <c r="Q1542">
        <v>-4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-4</v>
      </c>
      <c r="AB1542">
        <v>-4</v>
      </c>
      <c r="AE1542">
        <v>-4</v>
      </c>
      <c r="AF1542">
        <v>-4</v>
      </c>
      <c r="AG1542">
        <v>-4</v>
      </c>
      <c r="AH1542">
        <v>-4</v>
      </c>
      <c r="AI1542">
        <v>-4</v>
      </c>
      <c r="AJ1542">
        <v>-4</v>
      </c>
      <c r="AK1542">
        <v>-4</v>
      </c>
      <c r="AL1542">
        <v>-4</v>
      </c>
      <c r="AM1542">
        <v>-4</v>
      </c>
      <c r="AN1542">
        <v>-4</v>
      </c>
      <c r="AO1542">
        <v>-4</v>
      </c>
      <c r="AQ1542">
        <v>-4</v>
      </c>
      <c r="AR1542">
        <v>-4</v>
      </c>
      <c r="AS1542">
        <v>-4</v>
      </c>
      <c r="AT1542">
        <v>-4</v>
      </c>
      <c r="AW1542">
        <v>-4</v>
      </c>
      <c r="AX1542">
        <v>-4</v>
      </c>
      <c r="AY1542">
        <v>-4</v>
      </c>
      <c r="AZ1542">
        <v>3</v>
      </c>
      <c r="BB1542" s="2">
        <v>39248</v>
      </c>
    </row>
    <row r="1543" spans="1:54" x14ac:dyDescent="0.2">
      <c r="A1543" t="s">
        <v>53</v>
      </c>
      <c r="B1543">
        <v>3088</v>
      </c>
      <c r="C1543">
        <v>1070</v>
      </c>
      <c r="D1543">
        <v>101</v>
      </c>
      <c r="E1543" t="s">
        <v>57</v>
      </c>
      <c r="F1543" t="s">
        <v>57</v>
      </c>
      <c r="G1543" s="1">
        <v>39248</v>
      </c>
      <c r="I1543" s="1">
        <v>39247</v>
      </c>
      <c r="J1543" t="str">
        <f>TEXT(I1543,"dd/mm/yyyy")</f>
        <v>14/06/2007</v>
      </c>
      <c r="L1543">
        <v>2</v>
      </c>
      <c r="M1543">
        <v>0</v>
      </c>
      <c r="N1543">
        <v>-4</v>
      </c>
      <c r="O1543">
        <v>-4</v>
      </c>
      <c r="P1543">
        <v>-4</v>
      </c>
      <c r="Q1543">
        <v>-4</v>
      </c>
      <c r="R1543">
        <v>1</v>
      </c>
      <c r="S1543" s="3">
        <v>4.3055555555555562E-2</v>
      </c>
      <c r="T1543">
        <v>1</v>
      </c>
      <c r="U1543">
        <v>1</v>
      </c>
      <c r="V1543">
        <v>2</v>
      </c>
      <c r="W1543">
        <v>2</v>
      </c>
      <c r="X1543">
        <v>1</v>
      </c>
      <c r="Y1543">
        <v>0</v>
      </c>
      <c r="Z1543">
        <v>1</v>
      </c>
      <c r="AA1543">
        <v>-4</v>
      </c>
      <c r="AB1543">
        <v>-4</v>
      </c>
      <c r="AE1543">
        <v>-4</v>
      </c>
      <c r="AF1543">
        <v>-4</v>
      </c>
      <c r="AG1543">
        <v>-4</v>
      </c>
      <c r="AH1543">
        <v>-4</v>
      </c>
      <c r="AI1543">
        <v>-4</v>
      </c>
      <c r="AJ1543">
        <v>-4</v>
      </c>
      <c r="AK1543">
        <v>-4</v>
      </c>
      <c r="AL1543">
        <v>-4</v>
      </c>
      <c r="AM1543">
        <v>-4</v>
      </c>
      <c r="AN1543">
        <v>-4</v>
      </c>
      <c r="AO1543">
        <v>-4</v>
      </c>
      <c r="AQ1543">
        <v>-4</v>
      </c>
      <c r="AR1543">
        <v>-4</v>
      </c>
      <c r="AS1543">
        <v>-4</v>
      </c>
      <c r="AT1543">
        <v>-4</v>
      </c>
      <c r="AW1543">
        <v>-4</v>
      </c>
      <c r="AX1543">
        <v>-4</v>
      </c>
      <c r="AY1543">
        <v>-4</v>
      </c>
      <c r="AZ1543">
        <v>4</v>
      </c>
      <c r="BB1543" s="2">
        <v>39248</v>
      </c>
    </row>
    <row r="1544" spans="1:54" x14ac:dyDescent="0.2">
      <c r="A1544" t="s">
        <v>53</v>
      </c>
      <c r="B1544">
        <v>3090</v>
      </c>
      <c r="C1544">
        <v>413</v>
      </c>
      <c r="D1544">
        <v>101</v>
      </c>
      <c r="E1544" t="s">
        <v>64</v>
      </c>
      <c r="F1544" t="s">
        <v>64</v>
      </c>
      <c r="G1544" s="1">
        <v>39248</v>
      </c>
      <c r="I1544" s="1">
        <v>39247</v>
      </c>
      <c r="J1544" t="str">
        <f>TEXT(I1544,"dd/mm/yyyy")</f>
        <v>14/06/2007</v>
      </c>
      <c r="L1544">
        <v>1</v>
      </c>
      <c r="M1544">
        <v>0</v>
      </c>
      <c r="N1544">
        <v>-4</v>
      </c>
      <c r="O1544">
        <v>-4</v>
      </c>
      <c r="P1544">
        <v>1</v>
      </c>
      <c r="Q1544">
        <v>-4</v>
      </c>
      <c r="R1544">
        <v>-4</v>
      </c>
      <c r="S1544">
        <v>-4</v>
      </c>
      <c r="T1544">
        <v>-4</v>
      </c>
      <c r="U1544">
        <v>-4</v>
      </c>
      <c r="V1544">
        <v>-4</v>
      </c>
      <c r="W1544">
        <v>-4</v>
      </c>
      <c r="X1544">
        <v>-4</v>
      </c>
      <c r="Y1544">
        <v>-4</v>
      </c>
      <c r="Z1544">
        <v>-4</v>
      </c>
      <c r="AA1544">
        <v>-4</v>
      </c>
      <c r="AB1544">
        <v>-4</v>
      </c>
      <c r="AE1544">
        <v>-4</v>
      </c>
      <c r="AF1544">
        <v>-4</v>
      </c>
      <c r="AG1544">
        <v>-4</v>
      </c>
      <c r="AH1544">
        <v>-4</v>
      </c>
      <c r="AI1544">
        <v>-4</v>
      </c>
      <c r="AJ1544">
        <v>-4</v>
      </c>
      <c r="AK1544">
        <v>-4</v>
      </c>
      <c r="AL1544">
        <v>-4</v>
      </c>
      <c r="AM1544">
        <v>-4</v>
      </c>
      <c r="AN1544">
        <v>-4</v>
      </c>
      <c r="AO1544">
        <v>-4</v>
      </c>
      <c r="AQ1544">
        <v>-4</v>
      </c>
      <c r="AR1544">
        <v>-4</v>
      </c>
      <c r="AS1544">
        <v>-4</v>
      </c>
      <c r="AT1544">
        <v>-4</v>
      </c>
      <c r="AW1544">
        <v>-4</v>
      </c>
      <c r="AX1544">
        <v>-4</v>
      </c>
      <c r="AY1544">
        <v>-4</v>
      </c>
      <c r="AZ1544">
        <v>4</v>
      </c>
      <c r="BB1544" s="2">
        <v>39248</v>
      </c>
    </row>
    <row r="1545" spans="1:54" x14ac:dyDescent="0.2">
      <c r="A1545" t="s">
        <v>53</v>
      </c>
      <c r="B1545">
        <v>3092</v>
      </c>
      <c r="C1545">
        <v>568</v>
      </c>
      <c r="D1545">
        <v>15</v>
      </c>
      <c r="E1545" t="s">
        <v>64</v>
      </c>
      <c r="F1545" t="s">
        <v>64</v>
      </c>
      <c r="G1545" s="1">
        <v>39251</v>
      </c>
      <c r="I1545" s="1">
        <v>39251</v>
      </c>
      <c r="J1545" t="str">
        <f>TEXT(I1545,"dd/mm/yyyy")</f>
        <v>18/06/2007</v>
      </c>
      <c r="L1545">
        <v>3</v>
      </c>
      <c r="M1545">
        <v>1</v>
      </c>
      <c r="N1545">
        <v>3</v>
      </c>
      <c r="O1545">
        <v>-4</v>
      </c>
      <c r="P1545">
        <v>-4</v>
      </c>
      <c r="Q1545">
        <v>-4</v>
      </c>
      <c r="R1545">
        <v>-4</v>
      </c>
      <c r="S1545">
        <v>-4</v>
      </c>
      <c r="T1545">
        <v>-4</v>
      </c>
      <c r="U1545">
        <v>-4</v>
      </c>
      <c r="V1545">
        <v>-4</v>
      </c>
      <c r="W1545">
        <v>-4</v>
      </c>
      <c r="X1545">
        <v>-4</v>
      </c>
      <c r="Y1545">
        <v>-4</v>
      </c>
      <c r="Z1545">
        <v>-4</v>
      </c>
      <c r="AA1545">
        <v>-4</v>
      </c>
      <c r="AB1545">
        <v>-4</v>
      </c>
      <c r="AE1545">
        <v>1</v>
      </c>
      <c r="AF1545">
        <v>1</v>
      </c>
      <c r="AG1545">
        <v>1</v>
      </c>
      <c r="AH1545">
        <v>1</v>
      </c>
      <c r="AI1545">
        <v>-4</v>
      </c>
      <c r="AJ1545">
        <v>-4</v>
      </c>
      <c r="AK1545">
        <v>-4</v>
      </c>
      <c r="AL1545">
        <v>-4</v>
      </c>
      <c r="AM1545">
        <v>-4</v>
      </c>
      <c r="AN1545">
        <v>-4</v>
      </c>
      <c r="AO1545">
        <v>-4</v>
      </c>
      <c r="AQ1545">
        <v>-4</v>
      </c>
      <c r="AR1545">
        <v>-4</v>
      </c>
      <c r="AS1545">
        <v>-4</v>
      </c>
      <c r="AT1545">
        <v>-4</v>
      </c>
      <c r="AW1545">
        <v>-4</v>
      </c>
      <c r="AX1545">
        <v>-4</v>
      </c>
      <c r="AY1545">
        <v>-4</v>
      </c>
      <c r="AZ1545">
        <v>4</v>
      </c>
      <c r="BB1545" s="2">
        <v>39251</v>
      </c>
    </row>
    <row r="1546" spans="1:54" x14ac:dyDescent="0.2">
      <c r="A1546" t="s">
        <v>53</v>
      </c>
      <c r="B1546">
        <v>3094</v>
      </c>
      <c r="C1546">
        <v>386</v>
      </c>
      <c r="D1546">
        <v>36</v>
      </c>
      <c r="E1546" t="s">
        <v>64</v>
      </c>
      <c r="F1546" t="s">
        <v>64</v>
      </c>
      <c r="G1546" s="1">
        <v>39251</v>
      </c>
      <c r="I1546" s="1">
        <v>39250</v>
      </c>
      <c r="J1546" t="str">
        <f>TEXT(I1546,"dd/mm/yyyy")</f>
        <v>17/06/2007</v>
      </c>
      <c r="L1546">
        <v>1</v>
      </c>
      <c r="M1546">
        <v>0</v>
      </c>
      <c r="N1546">
        <v>-4</v>
      </c>
      <c r="O1546">
        <v>-4</v>
      </c>
      <c r="P1546">
        <v>1</v>
      </c>
      <c r="Q1546">
        <v>-4</v>
      </c>
      <c r="R1546">
        <v>-4</v>
      </c>
      <c r="S1546">
        <v>-4</v>
      </c>
      <c r="T1546">
        <v>-4</v>
      </c>
      <c r="U1546">
        <v>-4</v>
      </c>
      <c r="V1546">
        <v>-4</v>
      </c>
      <c r="W1546">
        <v>-4</v>
      </c>
      <c r="X1546">
        <v>-4</v>
      </c>
      <c r="Y1546">
        <v>-4</v>
      </c>
      <c r="Z1546">
        <v>-4</v>
      </c>
      <c r="AA1546">
        <v>-4</v>
      </c>
      <c r="AB1546">
        <v>-4</v>
      </c>
      <c r="AE1546">
        <v>-4</v>
      </c>
      <c r="AF1546">
        <v>-4</v>
      </c>
      <c r="AG1546">
        <v>-4</v>
      </c>
      <c r="AH1546">
        <v>-4</v>
      </c>
      <c r="AI1546">
        <v>-4</v>
      </c>
      <c r="AJ1546">
        <v>-4</v>
      </c>
      <c r="AK1546">
        <v>-4</v>
      </c>
      <c r="AL1546">
        <v>-4</v>
      </c>
      <c r="AM1546">
        <v>-4</v>
      </c>
      <c r="AN1546">
        <v>-4</v>
      </c>
      <c r="AO1546">
        <v>-4</v>
      </c>
      <c r="AQ1546">
        <v>-4</v>
      </c>
      <c r="AR1546">
        <v>-4</v>
      </c>
      <c r="AS1546">
        <v>-4</v>
      </c>
      <c r="AT1546">
        <v>-4</v>
      </c>
      <c r="AW1546">
        <v>-4</v>
      </c>
      <c r="AX1546">
        <v>-4</v>
      </c>
      <c r="AY1546">
        <v>-4</v>
      </c>
      <c r="AZ1546">
        <v>4</v>
      </c>
      <c r="BB1546" s="2">
        <v>39251</v>
      </c>
    </row>
    <row r="1547" spans="1:54" x14ac:dyDescent="0.2">
      <c r="A1547" t="s">
        <v>53</v>
      </c>
      <c r="B1547">
        <v>3096</v>
      </c>
      <c r="C1547">
        <v>429</v>
      </c>
      <c r="D1547">
        <v>123</v>
      </c>
      <c r="E1547" t="s">
        <v>64</v>
      </c>
      <c r="F1547" t="s">
        <v>64</v>
      </c>
      <c r="G1547" s="1">
        <v>39252</v>
      </c>
      <c r="I1547" s="1">
        <v>39252</v>
      </c>
      <c r="J1547" t="str">
        <f>TEXT(I1547,"dd/mm/yyyy")</f>
        <v>19/06/2007</v>
      </c>
      <c r="L1547">
        <v>3</v>
      </c>
      <c r="M1547">
        <v>1</v>
      </c>
      <c r="N1547">
        <v>3</v>
      </c>
      <c r="O1547">
        <v>-4</v>
      </c>
      <c r="P1547">
        <v>-4</v>
      </c>
      <c r="Q1547">
        <v>-4</v>
      </c>
      <c r="R1547">
        <v>-4</v>
      </c>
      <c r="S1547">
        <v>-4</v>
      </c>
      <c r="T1547">
        <v>-4</v>
      </c>
      <c r="U1547">
        <v>-4</v>
      </c>
      <c r="V1547">
        <v>-4</v>
      </c>
      <c r="W1547">
        <v>-4</v>
      </c>
      <c r="X1547">
        <v>-4</v>
      </c>
      <c r="Y1547">
        <v>-4</v>
      </c>
      <c r="Z1547">
        <v>-4</v>
      </c>
      <c r="AA1547">
        <v>-4</v>
      </c>
      <c r="AB1547">
        <v>-4</v>
      </c>
      <c r="AE1547">
        <v>1</v>
      </c>
      <c r="AF1547">
        <v>1</v>
      </c>
      <c r="AG1547">
        <v>1</v>
      </c>
      <c r="AH1547">
        <v>1</v>
      </c>
      <c r="AI1547">
        <v>-4</v>
      </c>
      <c r="AJ1547">
        <v>-4</v>
      </c>
      <c r="AK1547">
        <v>-4</v>
      </c>
      <c r="AL1547">
        <v>-4</v>
      </c>
      <c r="AM1547">
        <v>-4</v>
      </c>
      <c r="AN1547">
        <v>-4</v>
      </c>
      <c r="AO1547">
        <v>-4</v>
      </c>
      <c r="AQ1547">
        <v>-4</v>
      </c>
      <c r="AR1547">
        <v>-4</v>
      </c>
      <c r="AS1547">
        <v>-4</v>
      </c>
      <c r="AT1547">
        <v>-4</v>
      </c>
      <c r="AW1547">
        <v>-4</v>
      </c>
      <c r="AX1547">
        <v>-4</v>
      </c>
      <c r="AY1547">
        <v>-4</v>
      </c>
      <c r="AZ1547">
        <v>3</v>
      </c>
      <c r="BB1547" s="2">
        <v>39252</v>
      </c>
    </row>
    <row r="1548" spans="1:54" x14ac:dyDescent="0.2">
      <c r="A1548" t="s">
        <v>53</v>
      </c>
      <c r="B1548">
        <v>3098</v>
      </c>
      <c r="C1548">
        <v>567</v>
      </c>
      <c r="D1548">
        <v>52</v>
      </c>
      <c r="E1548" t="s">
        <v>64</v>
      </c>
      <c r="F1548" t="s">
        <v>64</v>
      </c>
      <c r="G1548" s="1">
        <v>39252</v>
      </c>
      <c r="I1548" s="1">
        <v>39237</v>
      </c>
      <c r="J1548" t="str">
        <f>TEXT(I1548,"dd/mm/yyyy")</f>
        <v>04/06/2007</v>
      </c>
      <c r="L1548">
        <v>3</v>
      </c>
      <c r="M1548">
        <v>0</v>
      </c>
      <c r="N1548">
        <v>-4</v>
      </c>
      <c r="O1548">
        <v>-4</v>
      </c>
      <c r="P1548">
        <v>-4</v>
      </c>
      <c r="Q1548">
        <v>-4</v>
      </c>
      <c r="R1548">
        <v>-4</v>
      </c>
      <c r="S1548">
        <v>-4</v>
      </c>
      <c r="T1548">
        <v>-4</v>
      </c>
      <c r="U1548">
        <v>-4</v>
      </c>
      <c r="V1548">
        <v>-4</v>
      </c>
      <c r="W1548">
        <v>-4</v>
      </c>
      <c r="X1548">
        <v>-4</v>
      </c>
      <c r="Y1548">
        <v>-4</v>
      </c>
      <c r="Z1548">
        <v>-4</v>
      </c>
      <c r="AA1548">
        <v>-4</v>
      </c>
      <c r="AB1548">
        <v>-4</v>
      </c>
      <c r="AE1548">
        <v>1</v>
      </c>
      <c r="AF1548">
        <v>1</v>
      </c>
      <c r="AG1548">
        <v>1</v>
      </c>
      <c r="AH1548">
        <v>1</v>
      </c>
      <c r="AI1548">
        <v>-4</v>
      </c>
      <c r="AJ1548">
        <v>-4</v>
      </c>
      <c r="AK1548">
        <v>-4</v>
      </c>
      <c r="AL1548">
        <v>-4</v>
      </c>
      <c r="AM1548">
        <v>-4</v>
      </c>
      <c r="AN1548">
        <v>-4</v>
      </c>
      <c r="AO1548">
        <v>-4</v>
      </c>
      <c r="AQ1548">
        <v>-4</v>
      </c>
      <c r="AR1548">
        <v>-4</v>
      </c>
      <c r="AS1548">
        <v>-4</v>
      </c>
      <c r="AT1548">
        <v>-4</v>
      </c>
      <c r="AW1548">
        <v>-4</v>
      </c>
      <c r="AX1548">
        <v>-4</v>
      </c>
      <c r="AY1548">
        <v>-4</v>
      </c>
      <c r="AZ1548">
        <v>4</v>
      </c>
      <c r="BB1548" s="2">
        <v>39252</v>
      </c>
    </row>
    <row r="1549" spans="1:54" x14ac:dyDescent="0.2">
      <c r="A1549" t="s">
        <v>53</v>
      </c>
      <c r="B1549">
        <v>3100</v>
      </c>
      <c r="C1549">
        <v>514</v>
      </c>
      <c r="D1549">
        <v>52</v>
      </c>
      <c r="E1549" t="s">
        <v>64</v>
      </c>
      <c r="F1549" t="s">
        <v>64</v>
      </c>
      <c r="G1549" s="1">
        <v>39252</v>
      </c>
      <c r="I1549" s="1">
        <v>39239</v>
      </c>
      <c r="J1549" t="str">
        <f>TEXT(I1549,"dd/mm/yyyy")</f>
        <v>06/06/2007</v>
      </c>
      <c r="L1549">
        <v>2</v>
      </c>
      <c r="M1549">
        <v>0</v>
      </c>
      <c r="N1549">
        <v>-4</v>
      </c>
      <c r="O1549">
        <v>-4</v>
      </c>
      <c r="P1549">
        <v>-4</v>
      </c>
      <c r="Q1549">
        <v>-4</v>
      </c>
      <c r="R1549">
        <v>1</v>
      </c>
      <c r="S1549">
        <v>2</v>
      </c>
      <c r="T1549">
        <v>-4</v>
      </c>
      <c r="U1549">
        <v>-4</v>
      </c>
      <c r="V1549">
        <v>-4</v>
      </c>
      <c r="W1549">
        <v>-4</v>
      </c>
      <c r="X1549">
        <v>-4</v>
      </c>
      <c r="Y1549">
        <v>-4</v>
      </c>
      <c r="Z1549">
        <v>1</v>
      </c>
      <c r="AA1549">
        <v>-4</v>
      </c>
      <c r="AB1549">
        <v>-4</v>
      </c>
      <c r="AE1549">
        <v>-4</v>
      </c>
      <c r="AF1549">
        <v>-4</v>
      </c>
      <c r="AG1549">
        <v>-4</v>
      </c>
      <c r="AH1549">
        <v>-4</v>
      </c>
      <c r="AI1549">
        <v>-4</v>
      </c>
      <c r="AJ1549">
        <v>-4</v>
      </c>
      <c r="AK1549">
        <v>-4</v>
      </c>
      <c r="AL1549">
        <v>-4</v>
      </c>
      <c r="AM1549">
        <v>-4</v>
      </c>
      <c r="AN1549">
        <v>-4</v>
      </c>
      <c r="AO1549">
        <v>-4</v>
      </c>
      <c r="AQ1549">
        <v>-4</v>
      </c>
      <c r="AR1549">
        <v>-4</v>
      </c>
      <c r="AS1549">
        <v>-4</v>
      </c>
      <c r="AT1549">
        <v>-4</v>
      </c>
      <c r="AW1549">
        <v>-4</v>
      </c>
      <c r="AX1549">
        <v>-4</v>
      </c>
      <c r="AY1549">
        <v>-4</v>
      </c>
      <c r="AZ1549">
        <v>3</v>
      </c>
      <c r="BB1549" s="2">
        <v>39252</v>
      </c>
    </row>
    <row r="1550" spans="1:54" x14ac:dyDescent="0.2">
      <c r="A1550" t="s">
        <v>53</v>
      </c>
      <c r="B1550">
        <v>3102</v>
      </c>
      <c r="C1550">
        <v>516</v>
      </c>
      <c r="D1550">
        <v>52</v>
      </c>
      <c r="E1550" t="s">
        <v>64</v>
      </c>
      <c r="F1550" t="s">
        <v>64</v>
      </c>
      <c r="G1550" s="1">
        <v>39252</v>
      </c>
      <c r="I1550" s="1">
        <v>39241</v>
      </c>
      <c r="J1550" t="str">
        <f>TEXT(I1550,"dd/mm/yyyy")</f>
        <v>08/06/2007</v>
      </c>
      <c r="L1550">
        <v>1</v>
      </c>
      <c r="M1550">
        <v>0</v>
      </c>
      <c r="N1550">
        <v>-4</v>
      </c>
      <c r="O1550">
        <v>-4</v>
      </c>
      <c r="P1550">
        <v>1</v>
      </c>
      <c r="Q1550">
        <v>-4</v>
      </c>
      <c r="R1550">
        <v>-4</v>
      </c>
      <c r="S1550">
        <v>-4</v>
      </c>
      <c r="T1550">
        <v>-4</v>
      </c>
      <c r="U1550">
        <v>-4</v>
      </c>
      <c r="V1550">
        <v>-4</v>
      </c>
      <c r="W1550">
        <v>-4</v>
      </c>
      <c r="X1550">
        <v>-4</v>
      </c>
      <c r="Y1550">
        <v>-4</v>
      </c>
      <c r="Z1550">
        <v>-4</v>
      </c>
      <c r="AA1550">
        <v>-4</v>
      </c>
      <c r="AB1550">
        <v>-4</v>
      </c>
      <c r="AE1550">
        <v>-4</v>
      </c>
      <c r="AF1550">
        <v>-4</v>
      </c>
      <c r="AG1550">
        <v>-4</v>
      </c>
      <c r="AH1550">
        <v>-4</v>
      </c>
      <c r="AI1550">
        <v>-4</v>
      </c>
      <c r="AJ1550">
        <v>-4</v>
      </c>
      <c r="AK1550">
        <v>-4</v>
      </c>
      <c r="AL1550">
        <v>-4</v>
      </c>
      <c r="AM1550">
        <v>-4</v>
      </c>
      <c r="AN1550">
        <v>-4</v>
      </c>
      <c r="AO1550">
        <v>-4</v>
      </c>
      <c r="AQ1550">
        <v>-4</v>
      </c>
      <c r="AR1550">
        <v>-4</v>
      </c>
      <c r="AS1550">
        <v>-4</v>
      </c>
      <c r="AT1550">
        <v>-4</v>
      </c>
      <c r="AW1550">
        <v>-4</v>
      </c>
      <c r="AX1550">
        <v>-4</v>
      </c>
      <c r="AY1550">
        <v>-4</v>
      </c>
      <c r="AZ1550">
        <v>3</v>
      </c>
      <c r="BB1550" s="2">
        <v>39252</v>
      </c>
    </row>
    <row r="1551" spans="1:54" x14ac:dyDescent="0.2">
      <c r="A1551" t="s">
        <v>53</v>
      </c>
      <c r="B1551">
        <v>3104</v>
      </c>
      <c r="C1551">
        <v>1116</v>
      </c>
      <c r="D1551">
        <v>52</v>
      </c>
      <c r="E1551" t="s">
        <v>57</v>
      </c>
      <c r="F1551" t="s">
        <v>57</v>
      </c>
      <c r="G1551" s="1">
        <v>39252</v>
      </c>
      <c r="I1551" s="1">
        <v>39234</v>
      </c>
      <c r="J1551" t="str">
        <f>TEXT(I1551,"dd/mm/yyyy")</f>
        <v>01/06/2007</v>
      </c>
      <c r="L1551">
        <v>2</v>
      </c>
      <c r="M1551">
        <v>0</v>
      </c>
      <c r="N1551">
        <v>-4</v>
      </c>
      <c r="O1551">
        <v>-4</v>
      </c>
      <c r="P1551">
        <v>-4</v>
      </c>
      <c r="Q1551">
        <v>-4</v>
      </c>
      <c r="R1551">
        <v>1</v>
      </c>
      <c r="S1551">
        <v>2</v>
      </c>
      <c r="T1551">
        <v>-4</v>
      </c>
      <c r="U1551">
        <v>-4</v>
      </c>
      <c r="V1551">
        <v>-4</v>
      </c>
      <c r="W1551">
        <v>-4</v>
      </c>
      <c r="X1551">
        <v>-4</v>
      </c>
      <c r="Y1551">
        <v>-4</v>
      </c>
      <c r="Z1551">
        <v>1</v>
      </c>
      <c r="AA1551">
        <v>-4</v>
      </c>
      <c r="AB1551">
        <v>-4</v>
      </c>
      <c r="AE1551">
        <v>-4</v>
      </c>
      <c r="AF1551">
        <v>-4</v>
      </c>
      <c r="AG1551">
        <v>-4</v>
      </c>
      <c r="AH1551">
        <v>-4</v>
      </c>
      <c r="AI1551">
        <v>-4</v>
      </c>
      <c r="AJ1551">
        <v>-4</v>
      </c>
      <c r="AK1551">
        <v>-4</v>
      </c>
      <c r="AL1551">
        <v>-4</v>
      </c>
      <c r="AM1551">
        <v>-4</v>
      </c>
      <c r="AN1551">
        <v>-4</v>
      </c>
      <c r="AO1551">
        <v>-4</v>
      </c>
      <c r="AQ1551">
        <v>-4</v>
      </c>
      <c r="AR1551">
        <v>-4</v>
      </c>
      <c r="AS1551">
        <v>-4</v>
      </c>
      <c r="AT1551">
        <v>-4</v>
      </c>
      <c r="AW1551">
        <v>-4</v>
      </c>
      <c r="AX1551">
        <v>-4</v>
      </c>
      <c r="AY1551">
        <v>-4</v>
      </c>
      <c r="AZ1551">
        <v>2</v>
      </c>
      <c r="BB1551" s="2">
        <v>39252</v>
      </c>
    </row>
    <row r="1552" spans="1:54" x14ac:dyDescent="0.2">
      <c r="A1552" t="s">
        <v>53</v>
      </c>
      <c r="B1552">
        <v>3106</v>
      </c>
      <c r="C1552">
        <v>382</v>
      </c>
      <c r="D1552">
        <v>5</v>
      </c>
      <c r="E1552" t="s">
        <v>64</v>
      </c>
      <c r="F1552" t="s">
        <v>64</v>
      </c>
      <c r="G1552" s="1">
        <v>39252</v>
      </c>
      <c r="I1552" s="1">
        <v>39252</v>
      </c>
      <c r="J1552" t="str">
        <f>TEXT(I1552,"dd/mm/yyyy")</f>
        <v>19/06/2007</v>
      </c>
      <c r="L1552">
        <v>1</v>
      </c>
      <c r="M1552">
        <v>0</v>
      </c>
      <c r="N1552">
        <v>-4</v>
      </c>
      <c r="O1552">
        <v>-4</v>
      </c>
      <c r="P1552">
        <v>1</v>
      </c>
      <c r="Q1552">
        <v>-4</v>
      </c>
      <c r="R1552">
        <v>-4</v>
      </c>
      <c r="S1552">
        <v>-4</v>
      </c>
      <c r="T1552">
        <v>-4</v>
      </c>
      <c r="U1552">
        <v>-4</v>
      </c>
      <c r="V1552">
        <v>-4</v>
      </c>
      <c r="W1552">
        <v>-4</v>
      </c>
      <c r="X1552">
        <v>-4</v>
      </c>
      <c r="Y1552">
        <v>-4</v>
      </c>
      <c r="Z1552">
        <v>-4</v>
      </c>
      <c r="AA1552">
        <v>-4</v>
      </c>
      <c r="AB1552">
        <v>-4</v>
      </c>
      <c r="AE1552">
        <v>-4</v>
      </c>
      <c r="AF1552">
        <v>-4</v>
      </c>
      <c r="AG1552">
        <v>-4</v>
      </c>
      <c r="AH1552">
        <v>-4</v>
      </c>
      <c r="AI1552">
        <v>-4</v>
      </c>
      <c r="AJ1552">
        <v>-4</v>
      </c>
      <c r="AK1552">
        <v>-4</v>
      </c>
      <c r="AL1552">
        <v>-4</v>
      </c>
      <c r="AM1552">
        <v>-4</v>
      </c>
      <c r="AN1552">
        <v>-4</v>
      </c>
      <c r="AO1552">
        <v>-4</v>
      </c>
      <c r="AQ1552">
        <v>-4</v>
      </c>
      <c r="AR1552">
        <v>-4</v>
      </c>
      <c r="AS1552">
        <v>-4</v>
      </c>
      <c r="AT1552">
        <v>-4</v>
      </c>
      <c r="AW1552">
        <v>-4</v>
      </c>
      <c r="AX1552">
        <v>-4</v>
      </c>
      <c r="AY1552">
        <v>-4</v>
      </c>
      <c r="AZ1552">
        <v>4</v>
      </c>
      <c r="BB1552" s="2">
        <v>39252</v>
      </c>
    </row>
    <row r="1553" spans="1:54" x14ac:dyDescent="0.2">
      <c r="A1553" t="s">
        <v>53</v>
      </c>
      <c r="B1553">
        <v>3108</v>
      </c>
      <c r="C1553">
        <v>487</v>
      </c>
      <c r="D1553">
        <v>5</v>
      </c>
      <c r="E1553" t="s">
        <v>64</v>
      </c>
      <c r="F1553" t="s">
        <v>64</v>
      </c>
      <c r="G1553" s="1">
        <v>39252</v>
      </c>
      <c r="I1553" s="1">
        <v>39252</v>
      </c>
      <c r="J1553" t="str">
        <f>TEXT(I1553,"dd/mm/yyyy")</f>
        <v>19/06/2007</v>
      </c>
      <c r="L1553">
        <v>3</v>
      </c>
      <c r="M1553">
        <v>0</v>
      </c>
      <c r="N1553">
        <v>-4</v>
      </c>
      <c r="O1553">
        <v>-4</v>
      </c>
      <c r="P1553">
        <v>-4</v>
      </c>
      <c r="Q1553">
        <v>-4</v>
      </c>
      <c r="R1553">
        <v>-4</v>
      </c>
      <c r="S1553">
        <v>-4</v>
      </c>
      <c r="T1553">
        <v>-4</v>
      </c>
      <c r="U1553">
        <v>-4</v>
      </c>
      <c r="V1553">
        <v>-4</v>
      </c>
      <c r="W1553">
        <v>-4</v>
      </c>
      <c r="X1553">
        <v>-4</v>
      </c>
      <c r="Y1553">
        <v>-4</v>
      </c>
      <c r="Z1553">
        <v>-4</v>
      </c>
      <c r="AA1553">
        <v>-4</v>
      </c>
      <c r="AB1553">
        <v>-4</v>
      </c>
      <c r="AE1553">
        <v>1</v>
      </c>
      <c r="AF1553">
        <v>1</v>
      </c>
      <c r="AG1553">
        <v>1</v>
      </c>
      <c r="AH1553">
        <v>1</v>
      </c>
      <c r="AI1553">
        <v>-4</v>
      </c>
      <c r="AJ1553">
        <v>-4</v>
      </c>
      <c r="AK1553">
        <v>-4</v>
      </c>
      <c r="AL1553">
        <v>-4</v>
      </c>
      <c r="AM1553">
        <v>-4</v>
      </c>
      <c r="AN1553">
        <v>-4</v>
      </c>
      <c r="AO1553">
        <v>-4</v>
      </c>
      <c r="AQ1553">
        <v>-4</v>
      </c>
      <c r="AR1553">
        <v>-4</v>
      </c>
      <c r="AS1553">
        <v>-4</v>
      </c>
      <c r="AT1553">
        <v>-4</v>
      </c>
      <c r="AW1553">
        <v>-4</v>
      </c>
      <c r="AX1553">
        <v>-4</v>
      </c>
      <c r="AY1553">
        <v>-4</v>
      </c>
      <c r="AZ1553">
        <v>4</v>
      </c>
      <c r="BB1553" s="2">
        <v>39252</v>
      </c>
    </row>
    <row r="1554" spans="1:54" x14ac:dyDescent="0.2">
      <c r="A1554" t="s">
        <v>53</v>
      </c>
      <c r="B1554">
        <v>3110</v>
      </c>
      <c r="C1554">
        <v>553</v>
      </c>
      <c r="D1554">
        <v>1</v>
      </c>
      <c r="E1554" t="s">
        <v>64</v>
      </c>
      <c r="F1554" t="s">
        <v>64</v>
      </c>
      <c r="G1554" s="1">
        <v>39252</v>
      </c>
      <c r="I1554" s="1">
        <v>39252</v>
      </c>
      <c r="J1554" t="str">
        <f>TEXT(I1554,"dd/mm/yyyy")</f>
        <v>19/06/2007</v>
      </c>
      <c r="L1554">
        <v>1</v>
      </c>
      <c r="M1554">
        <v>0</v>
      </c>
      <c r="N1554">
        <v>-4</v>
      </c>
      <c r="O1554">
        <v>-4</v>
      </c>
      <c r="P1554">
        <v>1</v>
      </c>
      <c r="Q1554">
        <v>-4</v>
      </c>
      <c r="R1554">
        <v>-4</v>
      </c>
      <c r="S1554">
        <v>-4</v>
      </c>
      <c r="T1554">
        <v>-4</v>
      </c>
      <c r="U1554">
        <v>-4</v>
      </c>
      <c r="V1554">
        <v>-4</v>
      </c>
      <c r="W1554">
        <v>-4</v>
      </c>
      <c r="X1554">
        <v>-4</v>
      </c>
      <c r="Y1554">
        <v>-4</v>
      </c>
      <c r="Z1554">
        <v>-4</v>
      </c>
      <c r="AA1554">
        <v>-4</v>
      </c>
      <c r="AB1554">
        <v>-4</v>
      </c>
      <c r="AE1554">
        <v>-4</v>
      </c>
      <c r="AF1554">
        <v>-4</v>
      </c>
      <c r="AG1554">
        <v>-4</v>
      </c>
      <c r="AH1554">
        <v>-4</v>
      </c>
      <c r="AI1554">
        <v>-4</v>
      </c>
      <c r="AJ1554">
        <v>-4</v>
      </c>
      <c r="AK1554">
        <v>-4</v>
      </c>
      <c r="AL1554">
        <v>-4</v>
      </c>
      <c r="AM1554">
        <v>-4</v>
      </c>
      <c r="AN1554">
        <v>-4</v>
      </c>
      <c r="AO1554">
        <v>-4</v>
      </c>
      <c r="AQ1554">
        <v>-4</v>
      </c>
      <c r="AR1554">
        <v>-4</v>
      </c>
      <c r="AS1554">
        <v>-4</v>
      </c>
      <c r="AT1554">
        <v>-4</v>
      </c>
      <c r="AW1554">
        <v>-4</v>
      </c>
      <c r="AX1554">
        <v>-4</v>
      </c>
      <c r="AY1554">
        <v>-4</v>
      </c>
      <c r="AZ1554">
        <v>4</v>
      </c>
      <c r="BB1554" s="2">
        <v>39252</v>
      </c>
    </row>
    <row r="1555" spans="1:54" x14ac:dyDescent="0.2">
      <c r="A1555" t="s">
        <v>53</v>
      </c>
      <c r="B1555">
        <v>3112</v>
      </c>
      <c r="C1555">
        <v>545</v>
      </c>
      <c r="D1555">
        <v>115</v>
      </c>
      <c r="E1555" t="s">
        <v>64</v>
      </c>
      <c r="F1555" t="s">
        <v>64</v>
      </c>
      <c r="G1555" s="1">
        <v>39253</v>
      </c>
      <c r="I1555" s="1">
        <v>39241</v>
      </c>
      <c r="J1555" t="str">
        <f>TEXT(I1555,"dd/mm/yyyy")</f>
        <v>08/06/2007</v>
      </c>
      <c r="L1555">
        <v>1</v>
      </c>
      <c r="M1555">
        <v>0</v>
      </c>
      <c r="N1555">
        <v>-4</v>
      </c>
      <c r="O1555">
        <v>-4</v>
      </c>
      <c r="P1555">
        <v>1</v>
      </c>
      <c r="Q1555">
        <v>-4</v>
      </c>
      <c r="R1555">
        <v>-4</v>
      </c>
      <c r="S1555">
        <v>-4</v>
      </c>
      <c r="T1555">
        <v>-4</v>
      </c>
      <c r="U1555">
        <v>-4</v>
      </c>
      <c r="V1555">
        <v>-4</v>
      </c>
      <c r="W1555">
        <v>-4</v>
      </c>
      <c r="X1555">
        <v>-4</v>
      </c>
      <c r="Y1555">
        <v>-4</v>
      </c>
      <c r="Z1555">
        <v>-4</v>
      </c>
      <c r="AA1555">
        <v>-4</v>
      </c>
      <c r="AB1555">
        <v>-4</v>
      </c>
      <c r="AE1555">
        <v>-4</v>
      </c>
      <c r="AF1555">
        <v>-4</v>
      </c>
      <c r="AG1555">
        <v>-4</v>
      </c>
      <c r="AH1555">
        <v>-4</v>
      </c>
      <c r="AI1555">
        <v>-4</v>
      </c>
      <c r="AJ1555">
        <v>-4</v>
      </c>
      <c r="AK1555">
        <v>-4</v>
      </c>
      <c r="AL1555">
        <v>-4</v>
      </c>
      <c r="AM1555">
        <v>-4</v>
      </c>
      <c r="AN1555">
        <v>-4</v>
      </c>
      <c r="AO1555">
        <v>-4</v>
      </c>
      <c r="AQ1555">
        <v>-4</v>
      </c>
      <c r="AR1555">
        <v>-4</v>
      </c>
      <c r="AS1555">
        <v>-4</v>
      </c>
      <c r="AT1555">
        <v>-4</v>
      </c>
      <c r="AW1555">
        <v>-4</v>
      </c>
      <c r="AX1555">
        <v>-4</v>
      </c>
      <c r="AY1555">
        <v>-4</v>
      </c>
      <c r="AZ1555">
        <v>4</v>
      </c>
      <c r="BB1555" s="2">
        <v>39253</v>
      </c>
    </row>
    <row r="1556" spans="1:54" x14ac:dyDescent="0.2">
      <c r="A1556" t="s">
        <v>53</v>
      </c>
      <c r="B1556">
        <v>3114</v>
      </c>
      <c r="C1556">
        <v>1056</v>
      </c>
      <c r="D1556">
        <v>14</v>
      </c>
      <c r="E1556" t="s">
        <v>57</v>
      </c>
      <c r="F1556" t="s">
        <v>57</v>
      </c>
      <c r="G1556" s="1">
        <v>39253</v>
      </c>
      <c r="I1556" s="1">
        <v>39253</v>
      </c>
      <c r="J1556" t="str">
        <f>TEXT(I1556,"dd/mm/yyyy")</f>
        <v>20/06/2007</v>
      </c>
      <c r="L1556">
        <v>3</v>
      </c>
      <c r="M1556">
        <v>0</v>
      </c>
      <c r="N1556">
        <v>-4</v>
      </c>
      <c r="O1556">
        <v>-4</v>
      </c>
      <c r="P1556">
        <v>-4</v>
      </c>
      <c r="Q1556">
        <v>-4</v>
      </c>
      <c r="R1556">
        <v>-4</v>
      </c>
      <c r="S1556">
        <v>-4</v>
      </c>
      <c r="T1556">
        <v>-4</v>
      </c>
      <c r="U1556">
        <v>-4</v>
      </c>
      <c r="V1556">
        <v>-4</v>
      </c>
      <c r="W1556">
        <v>-4</v>
      </c>
      <c r="X1556">
        <v>-4</v>
      </c>
      <c r="Y1556">
        <v>-4</v>
      </c>
      <c r="Z1556">
        <v>-4</v>
      </c>
      <c r="AA1556">
        <v>-4</v>
      </c>
      <c r="AB1556">
        <v>-4</v>
      </c>
      <c r="AE1556">
        <v>1</v>
      </c>
      <c r="AF1556">
        <v>1</v>
      </c>
      <c r="AG1556">
        <v>1</v>
      </c>
      <c r="AH1556">
        <v>1</v>
      </c>
      <c r="AI1556">
        <v>-4</v>
      </c>
      <c r="AJ1556">
        <v>-4</v>
      </c>
      <c r="AK1556">
        <v>-4</v>
      </c>
      <c r="AL1556">
        <v>-4</v>
      </c>
      <c r="AM1556">
        <v>-4</v>
      </c>
      <c r="AN1556">
        <v>-4</v>
      </c>
      <c r="AO1556">
        <v>-4</v>
      </c>
      <c r="AQ1556">
        <v>-4</v>
      </c>
      <c r="AR1556">
        <v>-4</v>
      </c>
      <c r="AS1556">
        <v>-4</v>
      </c>
      <c r="AT1556">
        <v>-4</v>
      </c>
      <c r="AW1556">
        <v>-4</v>
      </c>
      <c r="AX1556">
        <v>-4</v>
      </c>
      <c r="AY1556">
        <v>-4</v>
      </c>
      <c r="AZ1556">
        <v>3</v>
      </c>
      <c r="BB1556" s="2">
        <v>39253</v>
      </c>
    </row>
    <row r="1557" spans="1:54" x14ac:dyDescent="0.2">
      <c r="A1557" t="s">
        <v>53</v>
      </c>
      <c r="B1557">
        <v>3116</v>
      </c>
      <c r="C1557">
        <v>1120</v>
      </c>
      <c r="D1557">
        <v>109</v>
      </c>
      <c r="E1557" t="s">
        <v>57</v>
      </c>
      <c r="F1557" t="s">
        <v>57</v>
      </c>
      <c r="G1557" s="1">
        <v>39253</v>
      </c>
      <c r="I1557" s="1">
        <v>39247</v>
      </c>
      <c r="J1557" t="str">
        <f>TEXT(I1557,"dd/mm/yyyy")</f>
        <v>14/06/2007</v>
      </c>
      <c r="L1557">
        <v>2</v>
      </c>
      <c r="M1557">
        <v>0</v>
      </c>
      <c r="N1557">
        <v>-4</v>
      </c>
      <c r="O1557">
        <v>-4</v>
      </c>
      <c r="P1557">
        <v>-4</v>
      </c>
      <c r="Q1557">
        <v>-4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-4</v>
      </c>
      <c r="AB1557">
        <v>-4</v>
      </c>
      <c r="AE1557">
        <v>-4</v>
      </c>
      <c r="AF1557">
        <v>-4</v>
      </c>
      <c r="AG1557">
        <v>-4</v>
      </c>
      <c r="AH1557">
        <v>-4</v>
      </c>
      <c r="AI1557">
        <v>-4</v>
      </c>
      <c r="AJ1557">
        <v>-4</v>
      </c>
      <c r="AK1557">
        <v>-4</v>
      </c>
      <c r="AL1557">
        <v>-4</v>
      </c>
      <c r="AM1557">
        <v>-4</v>
      </c>
      <c r="AN1557">
        <v>-4</v>
      </c>
      <c r="AO1557">
        <v>-4</v>
      </c>
      <c r="AQ1557">
        <v>-4</v>
      </c>
      <c r="AR1557">
        <v>-4</v>
      </c>
      <c r="AS1557">
        <v>-4</v>
      </c>
      <c r="AT1557">
        <v>-4</v>
      </c>
      <c r="AW1557">
        <v>-4</v>
      </c>
      <c r="AX1557">
        <v>-4</v>
      </c>
      <c r="AY1557">
        <v>-4</v>
      </c>
      <c r="AZ1557">
        <v>3</v>
      </c>
      <c r="BB1557" s="2">
        <v>39253</v>
      </c>
    </row>
    <row r="1558" spans="1:54" x14ac:dyDescent="0.2">
      <c r="A1558" t="s">
        <v>53</v>
      </c>
      <c r="B1558">
        <v>3118</v>
      </c>
      <c r="C1558">
        <v>33</v>
      </c>
      <c r="D1558">
        <v>6</v>
      </c>
      <c r="E1558" t="s">
        <v>79</v>
      </c>
      <c r="F1558" t="s">
        <v>79</v>
      </c>
      <c r="G1558" s="1">
        <v>39254</v>
      </c>
      <c r="I1558" s="1">
        <v>39254</v>
      </c>
      <c r="J1558" t="str">
        <f>TEXT(I1558,"dd/mm/yyyy")</f>
        <v>21/06/2007</v>
      </c>
      <c r="L1558">
        <v>2</v>
      </c>
      <c r="M1558">
        <v>0</v>
      </c>
      <c r="N1558">
        <v>-4</v>
      </c>
      <c r="O1558">
        <v>-4</v>
      </c>
      <c r="P1558">
        <v>-4</v>
      </c>
      <c r="Q1558">
        <v>-4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-4</v>
      </c>
      <c r="AB1558">
        <v>-4</v>
      </c>
      <c r="AE1558">
        <v>-4</v>
      </c>
      <c r="AF1558">
        <v>-4</v>
      </c>
      <c r="AG1558">
        <v>-4</v>
      </c>
      <c r="AH1558">
        <v>-4</v>
      </c>
      <c r="AI1558">
        <v>-4</v>
      </c>
      <c r="AJ1558">
        <v>-4</v>
      </c>
      <c r="AK1558">
        <v>-4</v>
      </c>
      <c r="AL1558">
        <v>-4</v>
      </c>
      <c r="AM1558">
        <v>-4</v>
      </c>
      <c r="AN1558">
        <v>-4</v>
      </c>
      <c r="AO1558">
        <v>-4</v>
      </c>
      <c r="AQ1558">
        <v>-4</v>
      </c>
      <c r="AR1558">
        <v>-4</v>
      </c>
      <c r="AS1558">
        <v>-4</v>
      </c>
      <c r="AT1558">
        <v>-4</v>
      </c>
      <c r="AW1558">
        <v>-4</v>
      </c>
      <c r="AX1558">
        <v>-4</v>
      </c>
      <c r="AY1558">
        <v>-4</v>
      </c>
      <c r="AZ1558">
        <v>4</v>
      </c>
      <c r="BB1558" s="2">
        <v>39254</v>
      </c>
    </row>
    <row r="1559" spans="1:54" x14ac:dyDescent="0.2">
      <c r="A1559" t="s">
        <v>53</v>
      </c>
      <c r="B1559">
        <v>3120</v>
      </c>
      <c r="C1559">
        <v>497</v>
      </c>
      <c r="D1559">
        <v>118</v>
      </c>
      <c r="E1559" t="s">
        <v>64</v>
      </c>
      <c r="F1559" t="s">
        <v>64</v>
      </c>
      <c r="G1559" s="1">
        <v>39254</v>
      </c>
      <c r="I1559" s="1">
        <v>39254</v>
      </c>
      <c r="J1559" t="str">
        <f>TEXT(I1559,"dd/mm/yyyy")</f>
        <v>21/06/2007</v>
      </c>
      <c r="L1559">
        <v>3</v>
      </c>
      <c r="M1559">
        <v>0</v>
      </c>
      <c r="N1559">
        <v>-4</v>
      </c>
      <c r="O1559">
        <v>-4</v>
      </c>
      <c r="P1559">
        <v>-4</v>
      </c>
      <c r="Q1559">
        <v>-4</v>
      </c>
      <c r="R1559">
        <v>-4</v>
      </c>
      <c r="S1559">
        <v>-4</v>
      </c>
      <c r="T1559">
        <v>-4</v>
      </c>
      <c r="U1559">
        <v>-4</v>
      </c>
      <c r="V1559">
        <v>-4</v>
      </c>
      <c r="W1559">
        <v>-4</v>
      </c>
      <c r="X1559">
        <v>-4</v>
      </c>
      <c r="Y1559">
        <v>-4</v>
      </c>
      <c r="Z1559">
        <v>-4</v>
      </c>
      <c r="AA1559">
        <v>-4</v>
      </c>
      <c r="AB1559">
        <v>-4</v>
      </c>
      <c r="AE1559">
        <v>1</v>
      </c>
      <c r="AF1559">
        <v>1</v>
      </c>
      <c r="AG1559">
        <v>1</v>
      </c>
      <c r="AH1559">
        <v>1</v>
      </c>
      <c r="AI1559">
        <v>-4</v>
      </c>
      <c r="AJ1559">
        <v>-4</v>
      </c>
      <c r="AK1559">
        <v>-4</v>
      </c>
      <c r="AL1559">
        <v>-4</v>
      </c>
      <c r="AM1559">
        <v>-4</v>
      </c>
      <c r="AN1559">
        <v>-4</v>
      </c>
      <c r="AO1559">
        <v>-4</v>
      </c>
      <c r="AQ1559">
        <v>-4</v>
      </c>
      <c r="AR1559">
        <v>-4</v>
      </c>
      <c r="AS1559">
        <v>-4</v>
      </c>
      <c r="AT1559">
        <v>-4</v>
      </c>
      <c r="AW1559">
        <v>-4</v>
      </c>
      <c r="AX1559">
        <v>-4</v>
      </c>
      <c r="AY1559">
        <v>-4</v>
      </c>
      <c r="AZ1559">
        <v>4</v>
      </c>
      <c r="BB1559" s="2">
        <v>39254</v>
      </c>
    </row>
    <row r="1560" spans="1:54" x14ac:dyDescent="0.2">
      <c r="A1560" t="s">
        <v>53</v>
      </c>
      <c r="B1560">
        <v>3122</v>
      </c>
      <c r="C1560">
        <v>389</v>
      </c>
      <c r="D1560">
        <v>58</v>
      </c>
      <c r="E1560" t="s">
        <v>57</v>
      </c>
      <c r="F1560" t="s">
        <v>57</v>
      </c>
      <c r="G1560" s="1">
        <v>39254</v>
      </c>
      <c r="I1560" s="1">
        <v>39217</v>
      </c>
      <c r="J1560" t="str">
        <f>TEXT(I1560,"dd/mm/yyyy")</f>
        <v>15/05/2007</v>
      </c>
      <c r="L1560">
        <v>2</v>
      </c>
      <c r="M1560">
        <v>0</v>
      </c>
      <c r="N1560">
        <v>-4</v>
      </c>
      <c r="O1560">
        <v>-4</v>
      </c>
      <c r="P1560">
        <v>-4</v>
      </c>
      <c r="Q1560">
        <v>-4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-4</v>
      </c>
      <c r="AB1560">
        <v>-4</v>
      </c>
      <c r="AE1560">
        <v>-4</v>
      </c>
      <c r="AF1560">
        <v>-4</v>
      </c>
      <c r="AG1560">
        <v>-4</v>
      </c>
      <c r="AH1560">
        <v>-4</v>
      </c>
      <c r="AI1560">
        <v>-4</v>
      </c>
      <c r="AJ1560">
        <v>-4</v>
      </c>
      <c r="AK1560">
        <v>-4</v>
      </c>
      <c r="AL1560">
        <v>-4</v>
      </c>
      <c r="AM1560">
        <v>-4</v>
      </c>
      <c r="AN1560">
        <v>-4</v>
      </c>
      <c r="AO1560">
        <v>-4</v>
      </c>
      <c r="AQ1560">
        <v>-4</v>
      </c>
      <c r="AR1560">
        <v>-4</v>
      </c>
      <c r="AS1560">
        <v>-4</v>
      </c>
      <c r="AT1560">
        <v>-4</v>
      </c>
      <c r="AW1560">
        <v>-4</v>
      </c>
      <c r="AX1560">
        <v>-4</v>
      </c>
      <c r="AY1560">
        <v>-4</v>
      </c>
      <c r="AZ1560">
        <v>3</v>
      </c>
      <c r="BB1560" s="2">
        <v>39254</v>
      </c>
    </row>
    <row r="1561" spans="1:54" x14ac:dyDescent="0.2">
      <c r="A1561" t="s">
        <v>53</v>
      </c>
      <c r="B1561">
        <v>3124</v>
      </c>
      <c r="C1561">
        <v>1103</v>
      </c>
      <c r="D1561">
        <v>87</v>
      </c>
      <c r="E1561" t="s">
        <v>57</v>
      </c>
      <c r="F1561" t="s">
        <v>57</v>
      </c>
      <c r="G1561" s="1">
        <v>39254</v>
      </c>
      <c r="I1561" s="1">
        <v>39254</v>
      </c>
      <c r="J1561" t="str">
        <f>TEXT(I1561,"dd/mm/yyyy")</f>
        <v>21/06/2007</v>
      </c>
      <c r="L1561">
        <v>2</v>
      </c>
      <c r="M1561">
        <v>0</v>
      </c>
      <c r="N1561">
        <v>-4</v>
      </c>
      <c r="O1561">
        <v>-4</v>
      </c>
      <c r="P1561">
        <v>-4</v>
      </c>
      <c r="Q1561">
        <v>-4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-4</v>
      </c>
      <c r="AB1561">
        <v>-4</v>
      </c>
      <c r="AE1561">
        <v>-4</v>
      </c>
      <c r="AF1561">
        <v>-4</v>
      </c>
      <c r="AG1561">
        <v>-4</v>
      </c>
      <c r="AH1561">
        <v>-4</v>
      </c>
      <c r="AI1561">
        <v>-4</v>
      </c>
      <c r="AJ1561">
        <v>-4</v>
      </c>
      <c r="AK1561">
        <v>-4</v>
      </c>
      <c r="AL1561">
        <v>-4</v>
      </c>
      <c r="AM1561">
        <v>-4</v>
      </c>
      <c r="AN1561">
        <v>-4</v>
      </c>
      <c r="AO1561">
        <v>-4</v>
      </c>
      <c r="AQ1561">
        <v>-4</v>
      </c>
      <c r="AR1561">
        <v>-4</v>
      </c>
      <c r="AS1561">
        <v>-4</v>
      </c>
      <c r="AT1561">
        <v>-4</v>
      </c>
      <c r="AW1561">
        <v>-4</v>
      </c>
      <c r="AX1561">
        <v>-4</v>
      </c>
      <c r="AY1561">
        <v>-4</v>
      </c>
      <c r="AZ1561">
        <v>3</v>
      </c>
      <c r="BB1561" s="2">
        <v>39254</v>
      </c>
    </row>
    <row r="1562" spans="1:54" x14ac:dyDescent="0.2">
      <c r="A1562" t="s">
        <v>53</v>
      </c>
      <c r="B1562">
        <v>3126</v>
      </c>
      <c r="C1562">
        <v>1032</v>
      </c>
      <c r="D1562">
        <v>114</v>
      </c>
      <c r="E1562" t="s">
        <v>57</v>
      </c>
      <c r="F1562" t="s">
        <v>57</v>
      </c>
      <c r="G1562" s="1">
        <v>39254</v>
      </c>
      <c r="I1562" s="1">
        <v>39254</v>
      </c>
      <c r="J1562" t="str">
        <f>TEXT(I1562,"dd/mm/yyyy")</f>
        <v>21/06/2007</v>
      </c>
      <c r="L1562">
        <v>2</v>
      </c>
      <c r="M1562">
        <v>0</v>
      </c>
      <c r="N1562">
        <v>-4</v>
      </c>
      <c r="O1562">
        <v>-4</v>
      </c>
      <c r="P1562">
        <v>-4</v>
      </c>
      <c r="Q1562">
        <v>-4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2</v>
      </c>
      <c r="X1562">
        <v>0</v>
      </c>
      <c r="Y1562">
        <v>1</v>
      </c>
      <c r="Z1562">
        <v>1</v>
      </c>
      <c r="AA1562">
        <v>-4</v>
      </c>
      <c r="AB1562">
        <v>-4</v>
      </c>
      <c r="AE1562">
        <v>-4</v>
      </c>
      <c r="AF1562">
        <v>-4</v>
      </c>
      <c r="AG1562">
        <v>-4</v>
      </c>
      <c r="AH1562">
        <v>-4</v>
      </c>
      <c r="AI1562">
        <v>-4</v>
      </c>
      <c r="AJ1562">
        <v>-4</v>
      </c>
      <c r="AK1562">
        <v>-4</v>
      </c>
      <c r="AL1562">
        <v>-4</v>
      </c>
      <c r="AM1562">
        <v>-4</v>
      </c>
      <c r="AN1562">
        <v>-4</v>
      </c>
      <c r="AO1562">
        <v>-4</v>
      </c>
      <c r="AQ1562">
        <v>-4</v>
      </c>
      <c r="AR1562">
        <v>-4</v>
      </c>
      <c r="AS1562">
        <v>-4</v>
      </c>
      <c r="AT1562">
        <v>-4</v>
      </c>
      <c r="AW1562">
        <v>-4</v>
      </c>
      <c r="AX1562">
        <v>-4</v>
      </c>
      <c r="AY1562">
        <v>-4</v>
      </c>
      <c r="AZ1562">
        <v>4</v>
      </c>
      <c r="BB1562" s="2">
        <v>39254</v>
      </c>
    </row>
    <row r="1563" spans="1:54" x14ac:dyDescent="0.2">
      <c r="A1563" t="s">
        <v>53</v>
      </c>
      <c r="B1563">
        <v>3128</v>
      </c>
      <c r="C1563">
        <v>1055</v>
      </c>
      <c r="D1563">
        <v>120</v>
      </c>
      <c r="E1563" t="s">
        <v>57</v>
      </c>
      <c r="F1563" t="s">
        <v>57</v>
      </c>
      <c r="G1563" s="1">
        <v>39254</v>
      </c>
      <c r="I1563" s="1">
        <v>39244</v>
      </c>
      <c r="J1563" t="str">
        <f>TEXT(I1563,"dd/mm/yyyy")</f>
        <v>11/06/2007</v>
      </c>
      <c r="L1563">
        <v>3</v>
      </c>
      <c r="M1563">
        <v>0</v>
      </c>
      <c r="N1563">
        <v>-4</v>
      </c>
      <c r="O1563">
        <v>-4</v>
      </c>
      <c r="P1563">
        <v>-4</v>
      </c>
      <c r="Q1563">
        <v>-4</v>
      </c>
      <c r="R1563">
        <v>-4</v>
      </c>
      <c r="S1563">
        <v>-4</v>
      </c>
      <c r="T1563">
        <v>-4</v>
      </c>
      <c r="U1563">
        <v>-4</v>
      </c>
      <c r="V1563">
        <v>-4</v>
      </c>
      <c r="W1563">
        <v>-4</v>
      </c>
      <c r="X1563">
        <v>-4</v>
      </c>
      <c r="Y1563">
        <v>-4</v>
      </c>
      <c r="Z1563">
        <v>-4</v>
      </c>
      <c r="AA1563">
        <v>-4</v>
      </c>
      <c r="AB1563">
        <v>-4</v>
      </c>
      <c r="AE1563">
        <v>1</v>
      </c>
      <c r="AF1563">
        <v>1</v>
      </c>
      <c r="AG1563">
        <v>1</v>
      </c>
      <c r="AH1563">
        <v>1</v>
      </c>
      <c r="AI1563">
        <v>-4</v>
      </c>
      <c r="AJ1563">
        <v>-4</v>
      </c>
      <c r="AK1563">
        <v>-4</v>
      </c>
      <c r="AL1563">
        <v>-4</v>
      </c>
      <c r="AM1563">
        <v>-4</v>
      </c>
      <c r="AN1563">
        <v>-4</v>
      </c>
      <c r="AO1563">
        <v>-4</v>
      </c>
      <c r="AQ1563">
        <v>-4</v>
      </c>
      <c r="AR1563">
        <v>-4</v>
      </c>
      <c r="AS1563">
        <v>-4</v>
      </c>
      <c r="AT1563">
        <v>-4</v>
      </c>
      <c r="AW1563">
        <v>-4</v>
      </c>
      <c r="AX1563">
        <v>-4</v>
      </c>
      <c r="AY1563">
        <v>-4</v>
      </c>
      <c r="AZ1563">
        <v>4</v>
      </c>
      <c r="BB1563" s="2">
        <v>39254</v>
      </c>
    </row>
    <row r="1564" spans="1:54" x14ac:dyDescent="0.2">
      <c r="A1564" t="s">
        <v>53</v>
      </c>
      <c r="B1564">
        <v>3130</v>
      </c>
      <c r="C1564">
        <v>1016</v>
      </c>
      <c r="D1564">
        <v>52</v>
      </c>
      <c r="E1564" t="s">
        <v>57</v>
      </c>
      <c r="F1564" t="s">
        <v>57</v>
      </c>
      <c r="G1564" s="1">
        <v>39254</v>
      </c>
      <c r="I1564" s="1">
        <v>39232</v>
      </c>
      <c r="J1564" t="str">
        <f>TEXT(I1564,"dd/mm/yyyy")</f>
        <v>30/05/2007</v>
      </c>
      <c r="L1564">
        <v>1</v>
      </c>
      <c r="M1564">
        <v>0</v>
      </c>
      <c r="N1564">
        <v>-4</v>
      </c>
      <c r="O1564">
        <v>-4</v>
      </c>
      <c r="P1564">
        <v>1</v>
      </c>
      <c r="Q1564">
        <v>-4</v>
      </c>
      <c r="R1564">
        <v>-4</v>
      </c>
      <c r="S1564">
        <v>-4</v>
      </c>
      <c r="T1564">
        <v>-4</v>
      </c>
      <c r="U1564">
        <v>-4</v>
      </c>
      <c r="V1564">
        <v>-4</v>
      </c>
      <c r="W1564">
        <v>-4</v>
      </c>
      <c r="X1564">
        <v>-4</v>
      </c>
      <c r="Y1564">
        <v>-4</v>
      </c>
      <c r="Z1564">
        <v>-4</v>
      </c>
      <c r="AA1564">
        <v>-4</v>
      </c>
      <c r="AB1564">
        <v>-4</v>
      </c>
      <c r="AE1564">
        <v>-4</v>
      </c>
      <c r="AF1564">
        <v>-4</v>
      </c>
      <c r="AG1564">
        <v>-4</v>
      </c>
      <c r="AH1564">
        <v>-4</v>
      </c>
      <c r="AI1564">
        <v>-4</v>
      </c>
      <c r="AJ1564">
        <v>-4</v>
      </c>
      <c r="AK1564">
        <v>-4</v>
      </c>
      <c r="AL1564">
        <v>-4</v>
      </c>
      <c r="AM1564">
        <v>-4</v>
      </c>
      <c r="AN1564">
        <v>-4</v>
      </c>
      <c r="AO1564">
        <v>-4</v>
      </c>
      <c r="AQ1564">
        <v>-4</v>
      </c>
      <c r="AR1564">
        <v>-4</v>
      </c>
      <c r="AS1564">
        <v>-4</v>
      </c>
      <c r="AT1564">
        <v>-4</v>
      </c>
      <c r="AW1564">
        <v>-4</v>
      </c>
      <c r="AX1564">
        <v>-4</v>
      </c>
      <c r="AY1564">
        <v>-4</v>
      </c>
      <c r="AZ1564">
        <v>4</v>
      </c>
      <c r="BB1564" s="2">
        <v>39254</v>
      </c>
    </row>
    <row r="1565" spans="1:54" x14ac:dyDescent="0.2">
      <c r="A1565" t="s">
        <v>53</v>
      </c>
      <c r="B1565">
        <v>3132</v>
      </c>
      <c r="C1565">
        <v>513</v>
      </c>
      <c r="D1565">
        <v>52</v>
      </c>
      <c r="E1565" t="s">
        <v>64</v>
      </c>
      <c r="F1565" t="s">
        <v>64</v>
      </c>
      <c r="G1565" s="1">
        <v>39254</v>
      </c>
      <c r="I1565" s="1">
        <v>39254</v>
      </c>
      <c r="J1565" t="str">
        <f>TEXT(I1565,"dd/mm/yyyy")</f>
        <v>21/06/2007</v>
      </c>
      <c r="L1565">
        <v>2</v>
      </c>
      <c r="M1565">
        <v>0</v>
      </c>
      <c r="N1565">
        <v>-4</v>
      </c>
      <c r="O1565">
        <v>-4</v>
      </c>
      <c r="P1565">
        <v>-4</v>
      </c>
      <c r="Q1565">
        <v>-4</v>
      </c>
      <c r="R1565">
        <v>1</v>
      </c>
      <c r="S1565">
        <v>1</v>
      </c>
      <c r="T1565">
        <v>1</v>
      </c>
      <c r="U1565">
        <v>1</v>
      </c>
      <c r="V1565">
        <v>2</v>
      </c>
      <c r="W1565">
        <v>1</v>
      </c>
      <c r="X1565">
        <v>1</v>
      </c>
      <c r="Y1565">
        <v>0</v>
      </c>
      <c r="Z1565">
        <v>1</v>
      </c>
      <c r="AA1565">
        <v>-4</v>
      </c>
      <c r="AB1565">
        <v>-4</v>
      </c>
      <c r="AE1565">
        <v>-4</v>
      </c>
      <c r="AF1565">
        <v>-4</v>
      </c>
      <c r="AG1565">
        <v>-4</v>
      </c>
      <c r="AH1565">
        <v>-4</v>
      </c>
      <c r="AI1565">
        <v>-4</v>
      </c>
      <c r="AJ1565">
        <v>-4</v>
      </c>
      <c r="AK1565">
        <v>-4</v>
      </c>
      <c r="AL1565">
        <v>-4</v>
      </c>
      <c r="AM1565">
        <v>-4</v>
      </c>
      <c r="AN1565">
        <v>-4</v>
      </c>
      <c r="AO1565">
        <v>-4</v>
      </c>
      <c r="AQ1565">
        <v>-4</v>
      </c>
      <c r="AR1565">
        <v>-4</v>
      </c>
      <c r="AS1565">
        <v>-4</v>
      </c>
      <c r="AT1565">
        <v>-4</v>
      </c>
      <c r="AW1565">
        <v>-4</v>
      </c>
      <c r="AX1565">
        <v>-4</v>
      </c>
      <c r="AY1565">
        <v>-4</v>
      </c>
      <c r="AZ1565">
        <v>3</v>
      </c>
      <c r="BB1565" s="2">
        <v>39254</v>
      </c>
    </row>
    <row r="1566" spans="1:54" x14ac:dyDescent="0.2">
      <c r="A1566" t="s">
        <v>53</v>
      </c>
      <c r="B1566">
        <v>3134</v>
      </c>
      <c r="C1566">
        <v>552</v>
      </c>
      <c r="D1566">
        <v>18</v>
      </c>
      <c r="E1566" t="s">
        <v>64</v>
      </c>
      <c r="F1566" t="s">
        <v>64</v>
      </c>
      <c r="G1566" s="1">
        <v>39255</v>
      </c>
      <c r="I1566" s="1">
        <v>39248</v>
      </c>
      <c r="J1566" t="str">
        <f>TEXT(I1566,"dd/mm/yyyy")</f>
        <v>15/06/2007</v>
      </c>
      <c r="L1566">
        <v>2</v>
      </c>
      <c r="M1566">
        <v>0</v>
      </c>
      <c r="N1566">
        <v>-4</v>
      </c>
      <c r="O1566">
        <v>-4</v>
      </c>
      <c r="P1566">
        <v>-4</v>
      </c>
      <c r="Q1566">
        <v>-4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-4</v>
      </c>
      <c r="AB1566">
        <v>-4</v>
      </c>
      <c r="AE1566">
        <v>-4</v>
      </c>
      <c r="AF1566">
        <v>-4</v>
      </c>
      <c r="AG1566">
        <v>-4</v>
      </c>
      <c r="AH1566">
        <v>-4</v>
      </c>
      <c r="AI1566">
        <v>-4</v>
      </c>
      <c r="AJ1566">
        <v>-4</v>
      </c>
      <c r="AK1566">
        <v>-4</v>
      </c>
      <c r="AL1566">
        <v>-4</v>
      </c>
      <c r="AM1566">
        <v>-4</v>
      </c>
      <c r="AN1566">
        <v>-4</v>
      </c>
      <c r="AO1566">
        <v>-4</v>
      </c>
      <c r="AQ1566">
        <v>-4</v>
      </c>
      <c r="AR1566">
        <v>-4</v>
      </c>
      <c r="AS1566">
        <v>-4</v>
      </c>
      <c r="AT1566">
        <v>-4</v>
      </c>
      <c r="AW1566">
        <v>-4</v>
      </c>
      <c r="AX1566">
        <v>-4</v>
      </c>
      <c r="AY1566">
        <v>-4</v>
      </c>
      <c r="AZ1566">
        <v>3</v>
      </c>
      <c r="BB1566" s="2">
        <v>39255</v>
      </c>
    </row>
    <row r="1567" spans="1:54" x14ac:dyDescent="0.2">
      <c r="A1567" t="s">
        <v>53</v>
      </c>
      <c r="B1567">
        <v>3136</v>
      </c>
      <c r="C1567">
        <v>4</v>
      </c>
      <c r="D1567">
        <v>10</v>
      </c>
      <c r="E1567" t="s">
        <v>79</v>
      </c>
      <c r="F1567" t="s">
        <v>79</v>
      </c>
      <c r="G1567" s="1">
        <v>39255</v>
      </c>
      <c r="I1567" s="1">
        <v>39216</v>
      </c>
      <c r="J1567" t="str">
        <f>TEXT(I1567,"dd/mm/yyyy")</f>
        <v>14/05/2007</v>
      </c>
      <c r="L1567">
        <v>2</v>
      </c>
      <c r="M1567">
        <v>0</v>
      </c>
      <c r="N1567">
        <v>-4</v>
      </c>
      <c r="O1567">
        <v>-4</v>
      </c>
      <c r="P1567">
        <v>-4</v>
      </c>
      <c r="Q1567">
        <v>-4</v>
      </c>
      <c r="R1567">
        <v>1</v>
      </c>
      <c r="S1567">
        <v>1</v>
      </c>
      <c r="T1567">
        <v>1</v>
      </c>
      <c r="U1567">
        <v>1</v>
      </c>
      <c r="V1567">
        <v>2</v>
      </c>
      <c r="W1567">
        <v>2</v>
      </c>
      <c r="X1567">
        <v>0</v>
      </c>
      <c r="Y1567">
        <v>0</v>
      </c>
      <c r="Z1567">
        <v>2</v>
      </c>
      <c r="AA1567">
        <v>8</v>
      </c>
      <c r="AB1567" t="s">
        <v>67</v>
      </c>
      <c r="AE1567">
        <v>-4</v>
      </c>
      <c r="AF1567">
        <v>-4</v>
      </c>
      <c r="AG1567">
        <v>-4</v>
      </c>
      <c r="AH1567">
        <v>-4</v>
      </c>
      <c r="AI1567">
        <v>-4</v>
      </c>
      <c r="AJ1567">
        <v>-4</v>
      </c>
      <c r="AK1567">
        <v>-4</v>
      </c>
      <c r="AL1567">
        <v>-4</v>
      </c>
      <c r="AM1567">
        <v>-4</v>
      </c>
      <c r="AN1567">
        <v>-4</v>
      </c>
      <c r="AO1567">
        <v>-4</v>
      </c>
      <c r="AQ1567">
        <v>-4</v>
      </c>
      <c r="AR1567">
        <v>-4</v>
      </c>
      <c r="AS1567">
        <v>-4</v>
      </c>
      <c r="AT1567">
        <v>-4</v>
      </c>
      <c r="AW1567">
        <v>-4</v>
      </c>
      <c r="AX1567">
        <v>-4</v>
      </c>
      <c r="AY1567">
        <v>-4</v>
      </c>
      <c r="AZ1567">
        <v>4</v>
      </c>
      <c r="BB1567" s="2">
        <v>39255</v>
      </c>
    </row>
    <row r="1568" spans="1:54" x14ac:dyDescent="0.2">
      <c r="A1568" t="s">
        <v>53</v>
      </c>
      <c r="B1568">
        <v>3138</v>
      </c>
      <c r="C1568">
        <v>1126</v>
      </c>
      <c r="D1568">
        <v>11</v>
      </c>
      <c r="E1568" t="s">
        <v>57</v>
      </c>
      <c r="F1568" t="s">
        <v>57</v>
      </c>
      <c r="G1568" s="1">
        <v>39255</v>
      </c>
      <c r="I1568" s="1">
        <v>39255</v>
      </c>
      <c r="J1568" t="str">
        <f>TEXT(I1568,"dd/mm/yyyy")</f>
        <v>22/06/2007</v>
      </c>
      <c r="L1568">
        <v>2</v>
      </c>
      <c r="M1568">
        <v>0</v>
      </c>
      <c r="N1568">
        <v>-4</v>
      </c>
      <c r="O1568">
        <v>-4</v>
      </c>
      <c r="P1568">
        <v>-4</v>
      </c>
      <c r="Q1568">
        <v>-4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-4</v>
      </c>
      <c r="AB1568">
        <v>-4</v>
      </c>
      <c r="AE1568">
        <v>-4</v>
      </c>
      <c r="AF1568">
        <v>-4</v>
      </c>
      <c r="AG1568">
        <v>-4</v>
      </c>
      <c r="AH1568">
        <v>-4</v>
      </c>
      <c r="AI1568">
        <v>-4</v>
      </c>
      <c r="AJ1568">
        <v>-4</v>
      </c>
      <c r="AK1568">
        <v>-4</v>
      </c>
      <c r="AL1568">
        <v>-4</v>
      </c>
      <c r="AM1568">
        <v>-4</v>
      </c>
      <c r="AN1568">
        <v>-4</v>
      </c>
      <c r="AO1568">
        <v>-4</v>
      </c>
      <c r="AQ1568">
        <v>-4</v>
      </c>
      <c r="AR1568">
        <v>-4</v>
      </c>
      <c r="AS1568">
        <v>-4</v>
      </c>
      <c r="AT1568">
        <v>-4</v>
      </c>
      <c r="AW1568">
        <v>-4</v>
      </c>
      <c r="AX1568">
        <v>-4</v>
      </c>
      <c r="AY1568">
        <v>-4</v>
      </c>
      <c r="AZ1568">
        <v>4</v>
      </c>
      <c r="BB1568" s="2">
        <v>39255</v>
      </c>
    </row>
    <row r="1569" spans="1:54" x14ac:dyDescent="0.2">
      <c r="A1569" t="s">
        <v>53</v>
      </c>
      <c r="B1569">
        <v>3140</v>
      </c>
      <c r="C1569">
        <v>576</v>
      </c>
      <c r="D1569">
        <v>17</v>
      </c>
      <c r="E1569" t="s">
        <v>64</v>
      </c>
      <c r="F1569" t="s">
        <v>64</v>
      </c>
      <c r="G1569" s="1">
        <v>39255</v>
      </c>
      <c r="I1569" s="1">
        <v>39253</v>
      </c>
      <c r="J1569" t="str">
        <f>TEXT(I1569,"dd/mm/yyyy")</f>
        <v>20/06/2007</v>
      </c>
      <c r="L1569">
        <v>1</v>
      </c>
      <c r="M1569">
        <v>0</v>
      </c>
      <c r="N1569">
        <v>-4</v>
      </c>
      <c r="O1569">
        <v>-4</v>
      </c>
      <c r="P1569">
        <v>1</v>
      </c>
      <c r="Q1569">
        <v>-4</v>
      </c>
      <c r="R1569">
        <v>-4</v>
      </c>
      <c r="S1569">
        <v>-4</v>
      </c>
      <c r="T1569">
        <v>-4</v>
      </c>
      <c r="U1569">
        <v>-4</v>
      </c>
      <c r="V1569">
        <v>-4</v>
      </c>
      <c r="W1569">
        <v>-4</v>
      </c>
      <c r="X1569">
        <v>-4</v>
      </c>
      <c r="Y1569">
        <v>-4</v>
      </c>
      <c r="Z1569">
        <v>-4</v>
      </c>
      <c r="AA1569">
        <v>-4</v>
      </c>
      <c r="AB1569">
        <v>-4</v>
      </c>
      <c r="AE1569">
        <v>-4</v>
      </c>
      <c r="AF1569">
        <v>-4</v>
      </c>
      <c r="AG1569">
        <v>-4</v>
      </c>
      <c r="AH1569">
        <v>-4</v>
      </c>
      <c r="AI1569">
        <v>-4</v>
      </c>
      <c r="AJ1569">
        <v>-4</v>
      </c>
      <c r="AK1569">
        <v>-4</v>
      </c>
      <c r="AL1569">
        <v>-4</v>
      </c>
      <c r="AM1569">
        <v>-4</v>
      </c>
      <c r="AN1569">
        <v>-4</v>
      </c>
      <c r="AO1569">
        <v>-4</v>
      </c>
      <c r="AQ1569">
        <v>-4</v>
      </c>
      <c r="AR1569">
        <v>-4</v>
      </c>
      <c r="AS1569">
        <v>-4</v>
      </c>
      <c r="AT1569">
        <v>-4</v>
      </c>
      <c r="AW1569">
        <v>-4</v>
      </c>
      <c r="AX1569">
        <v>-4</v>
      </c>
      <c r="AY1569">
        <v>-4</v>
      </c>
      <c r="AZ1569">
        <v>4</v>
      </c>
      <c r="BB1569" s="2">
        <v>39255</v>
      </c>
    </row>
    <row r="1570" spans="1:54" x14ac:dyDescent="0.2">
      <c r="A1570" t="s">
        <v>53</v>
      </c>
      <c r="B1570">
        <v>3142</v>
      </c>
      <c r="C1570">
        <v>182</v>
      </c>
      <c r="D1570">
        <v>18</v>
      </c>
      <c r="E1570" t="s">
        <v>57</v>
      </c>
      <c r="F1570" t="s">
        <v>57</v>
      </c>
      <c r="G1570" s="1">
        <v>39255</v>
      </c>
      <c r="I1570" s="1">
        <v>39247</v>
      </c>
      <c r="J1570" t="str">
        <f>TEXT(I1570,"dd/mm/yyyy")</f>
        <v>14/06/2007</v>
      </c>
      <c r="L1570">
        <v>3</v>
      </c>
      <c r="M1570">
        <v>1</v>
      </c>
      <c r="N1570">
        <v>3</v>
      </c>
      <c r="O1570">
        <v>-4</v>
      </c>
      <c r="P1570">
        <v>-4</v>
      </c>
      <c r="Q1570">
        <v>-4</v>
      </c>
      <c r="R1570">
        <v>-4</v>
      </c>
      <c r="S1570">
        <v>-4</v>
      </c>
      <c r="T1570">
        <v>-4</v>
      </c>
      <c r="U1570">
        <v>-4</v>
      </c>
      <c r="V1570">
        <v>-4</v>
      </c>
      <c r="W1570">
        <v>-4</v>
      </c>
      <c r="X1570">
        <v>-4</v>
      </c>
      <c r="Y1570">
        <v>-4</v>
      </c>
      <c r="Z1570">
        <v>-4</v>
      </c>
      <c r="AA1570">
        <v>-4</v>
      </c>
      <c r="AB1570">
        <v>-4</v>
      </c>
      <c r="AE1570">
        <v>1</v>
      </c>
      <c r="AF1570">
        <v>2</v>
      </c>
      <c r="AG1570">
        <v>2</v>
      </c>
      <c r="AH1570">
        <v>-4</v>
      </c>
      <c r="AI1570">
        <v>-4</v>
      </c>
      <c r="AJ1570">
        <v>-4</v>
      </c>
      <c r="AK1570">
        <v>1</v>
      </c>
      <c r="AL1570" t="s">
        <v>81</v>
      </c>
      <c r="AM1570">
        <v>-4</v>
      </c>
      <c r="AN1570">
        <v>-4</v>
      </c>
      <c r="AO1570">
        <v>-4</v>
      </c>
      <c r="AQ1570">
        <v>-4</v>
      </c>
      <c r="AR1570">
        <v>-4</v>
      </c>
      <c r="AS1570">
        <v>-4</v>
      </c>
      <c r="AT1570">
        <v>-4</v>
      </c>
      <c r="AW1570">
        <v>-4</v>
      </c>
      <c r="AX1570">
        <v>-4</v>
      </c>
      <c r="AY1570">
        <v>-4</v>
      </c>
      <c r="AZ1570">
        <v>2</v>
      </c>
      <c r="BB1570" s="2">
        <v>39255</v>
      </c>
    </row>
    <row r="1571" spans="1:54" x14ac:dyDescent="0.2">
      <c r="A1571" t="s">
        <v>53</v>
      </c>
      <c r="B1571">
        <v>3144</v>
      </c>
      <c r="C1571">
        <v>577</v>
      </c>
      <c r="D1571">
        <v>17</v>
      </c>
      <c r="E1571" t="s">
        <v>64</v>
      </c>
      <c r="F1571" t="s">
        <v>64</v>
      </c>
      <c r="G1571" s="1">
        <v>39255</v>
      </c>
      <c r="I1571" s="1">
        <v>39253</v>
      </c>
      <c r="J1571" t="str">
        <f>TEXT(I1571,"dd/mm/yyyy")</f>
        <v>20/06/2007</v>
      </c>
      <c r="L1571">
        <v>3</v>
      </c>
      <c r="M1571">
        <v>0</v>
      </c>
      <c r="N1571">
        <v>-4</v>
      </c>
      <c r="O1571">
        <v>-4</v>
      </c>
      <c r="P1571">
        <v>-4</v>
      </c>
      <c r="Q1571">
        <v>-4</v>
      </c>
      <c r="R1571">
        <v>-4</v>
      </c>
      <c r="S1571">
        <v>-4</v>
      </c>
      <c r="T1571">
        <v>-4</v>
      </c>
      <c r="U1571">
        <v>-4</v>
      </c>
      <c r="V1571">
        <v>-4</v>
      </c>
      <c r="W1571">
        <v>-4</v>
      </c>
      <c r="X1571">
        <v>-4</v>
      </c>
      <c r="Y1571">
        <v>-4</v>
      </c>
      <c r="Z1571">
        <v>-4</v>
      </c>
      <c r="AA1571">
        <v>-4</v>
      </c>
      <c r="AB1571">
        <v>-4</v>
      </c>
      <c r="AE1571">
        <v>1</v>
      </c>
      <c r="AF1571">
        <v>2</v>
      </c>
      <c r="AG1571">
        <v>1</v>
      </c>
      <c r="AH1571">
        <v>1</v>
      </c>
      <c r="AI1571">
        <v>-4</v>
      </c>
      <c r="AJ1571">
        <v>-4</v>
      </c>
      <c r="AK1571">
        <v>-4</v>
      </c>
      <c r="AL1571">
        <v>-4</v>
      </c>
      <c r="AM1571">
        <v>-4</v>
      </c>
      <c r="AN1571">
        <v>-4</v>
      </c>
      <c r="AO1571">
        <v>-4</v>
      </c>
      <c r="AQ1571">
        <v>-4</v>
      </c>
      <c r="AR1571">
        <v>-4</v>
      </c>
      <c r="AS1571">
        <v>-4</v>
      </c>
      <c r="AT1571">
        <v>-4</v>
      </c>
      <c r="AW1571">
        <v>-4</v>
      </c>
      <c r="AX1571">
        <v>-4</v>
      </c>
      <c r="AY1571">
        <v>-4</v>
      </c>
      <c r="AZ1571">
        <v>4</v>
      </c>
      <c r="BB1571" s="2">
        <v>39255</v>
      </c>
    </row>
    <row r="1572" spans="1:54" x14ac:dyDescent="0.2">
      <c r="A1572" t="s">
        <v>53</v>
      </c>
      <c r="B1572">
        <v>3146</v>
      </c>
      <c r="C1572">
        <v>1155</v>
      </c>
      <c r="D1572">
        <v>101</v>
      </c>
      <c r="E1572" t="s">
        <v>57</v>
      </c>
      <c r="F1572" t="s">
        <v>57</v>
      </c>
      <c r="G1572" s="1">
        <v>39255</v>
      </c>
      <c r="I1572" s="1">
        <v>39255</v>
      </c>
      <c r="J1572" t="str">
        <f>TEXT(I1572,"dd/mm/yyyy")</f>
        <v>22/06/2007</v>
      </c>
      <c r="L1572">
        <v>2</v>
      </c>
      <c r="M1572">
        <v>0</v>
      </c>
      <c r="N1572">
        <v>-4</v>
      </c>
      <c r="O1572">
        <v>-4</v>
      </c>
      <c r="P1572">
        <v>-4</v>
      </c>
      <c r="Q1572">
        <v>-4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-4</v>
      </c>
      <c r="AB1572">
        <v>-4</v>
      </c>
      <c r="AE1572">
        <v>-4</v>
      </c>
      <c r="AF1572">
        <v>-4</v>
      </c>
      <c r="AG1572">
        <v>-4</v>
      </c>
      <c r="AH1572">
        <v>-4</v>
      </c>
      <c r="AI1572">
        <v>-4</v>
      </c>
      <c r="AJ1572">
        <v>-4</v>
      </c>
      <c r="AK1572">
        <v>-4</v>
      </c>
      <c r="AL1572">
        <v>-4</v>
      </c>
      <c r="AM1572">
        <v>-4</v>
      </c>
      <c r="AN1572">
        <v>-4</v>
      </c>
      <c r="AO1572">
        <v>-4</v>
      </c>
      <c r="AQ1572">
        <v>-4</v>
      </c>
      <c r="AR1572">
        <v>-4</v>
      </c>
      <c r="AS1572">
        <v>-4</v>
      </c>
      <c r="AT1572">
        <v>-4</v>
      </c>
      <c r="AW1572">
        <v>-4</v>
      </c>
      <c r="AX1572">
        <v>-4</v>
      </c>
      <c r="AY1572">
        <v>-4</v>
      </c>
      <c r="AZ1572">
        <v>4</v>
      </c>
      <c r="BB1572" s="2">
        <v>39255</v>
      </c>
    </row>
    <row r="1573" spans="1:54" x14ac:dyDescent="0.2">
      <c r="A1573" t="s">
        <v>53</v>
      </c>
      <c r="B1573">
        <v>3148</v>
      </c>
      <c r="C1573">
        <v>608</v>
      </c>
      <c r="D1573">
        <v>115</v>
      </c>
      <c r="E1573" t="s">
        <v>64</v>
      </c>
      <c r="F1573" t="s">
        <v>64</v>
      </c>
      <c r="G1573" s="1">
        <v>39255</v>
      </c>
      <c r="I1573" s="1">
        <v>39254</v>
      </c>
      <c r="J1573" t="str">
        <f>TEXT(I1573,"dd/mm/yyyy")</f>
        <v>21/06/2007</v>
      </c>
      <c r="L1573">
        <v>2</v>
      </c>
      <c r="M1573">
        <v>0</v>
      </c>
      <c r="N1573">
        <v>-4</v>
      </c>
      <c r="O1573">
        <v>-4</v>
      </c>
      <c r="P1573">
        <v>-4</v>
      </c>
      <c r="Q1573">
        <v>-4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-4</v>
      </c>
      <c r="AB1573">
        <v>-4</v>
      </c>
      <c r="AE1573">
        <v>-4</v>
      </c>
      <c r="AF1573">
        <v>-4</v>
      </c>
      <c r="AG1573">
        <v>-4</v>
      </c>
      <c r="AH1573">
        <v>-4</v>
      </c>
      <c r="AI1573">
        <v>-4</v>
      </c>
      <c r="AJ1573">
        <v>-4</v>
      </c>
      <c r="AK1573">
        <v>-4</v>
      </c>
      <c r="AL1573">
        <v>-4</v>
      </c>
      <c r="AM1573">
        <v>-4</v>
      </c>
      <c r="AN1573">
        <v>-4</v>
      </c>
      <c r="AO1573">
        <v>-4</v>
      </c>
      <c r="AQ1573">
        <v>-4</v>
      </c>
      <c r="AR1573">
        <v>-4</v>
      </c>
      <c r="AS1573">
        <v>-4</v>
      </c>
      <c r="AT1573">
        <v>-4</v>
      </c>
      <c r="AW1573">
        <v>-4</v>
      </c>
      <c r="AX1573">
        <v>-4</v>
      </c>
      <c r="AY1573">
        <v>-4</v>
      </c>
      <c r="AZ1573">
        <v>3</v>
      </c>
      <c r="BB1573" s="2">
        <v>39255</v>
      </c>
    </row>
    <row r="1574" spans="1:54" x14ac:dyDescent="0.2">
      <c r="A1574" t="s">
        <v>53</v>
      </c>
      <c r="B1574">
        <v>3150</v>
      </c>
      <c r="C1574">
        <v>1044</v>
      </c>
      <c r="D1574">
        <v>58</v>
      </c>
      <c r="E1574" t="s">
        <v>54</v>
      </c>
      <c r="F1574" t="s">
        <v>54</v>
      </c>
      <c r="G1574" s="1">
        <v>39255</v>
      </c>
      <c r="I1574" s="1">
        <v>39097</v>
      </c>
      <c r="J1574" t="str">
        <f>TEXT(I1574,"dd/mm/yyyy")</f>
        <v>15/01/2007</v>
      </c>
      <c r="L1574">
        <v>3</v>
      </c>
      <c r="M1574">
        <v>0</v>
      </c>
      <c r="N1574">
        <v>-4</v>
      </c>
      <c r="O1574">
        <v>-4</v>
      </c>
      <c r="P1574">
        <v>-4</v>
      </c>
      <c r="Q1574">
        <v>-4</v>
      </c>
      <c r="R1574">
        <v>-4</v>
      </c>
      <c r="S1574">
        <v>-4</v>
      </c>
      <c r="T1574">
        <v>-4</v>
      </c>
      <c r="U1574">
        <v>-4</v>
      </c>
      <c r="V1574">
        <v>-4</v>
      </c>
      <c r="W1574">
        <v>-4</v>
      </c>
      <c r="X1574">
        <v>-4</v>
      </c>
      <c r="Y1574">
        <v>-4</v>
      </c>
      <c r="Z1574">
        <v>-4</v>
      </c>
      <c r="AA1574">
        <v>-4</v>
      </c>
      <c r="AB1574">
        <v>-4</v>
      </c>
      <c r="AE1574">
        <v>1</v>
      </c>
      <c r="AF1574">
        <v>1</v>
      </c>
      <c r="AG1574">
        <v>1</v>
      </c>
      <c r="AH1574">
        <v>1</v>
      </c>
      <c r="AI1574">
        <v>-4</v>
      </c>
      <c r="AJ1574">
        <v>-4</v>
      </c>
      <c r="AK1574">
        <v>-4</v>
      </c>
      <c r="AL1574">
        <v>-4</v>
      </c>
      <c r="AM1574">
        <v>-4</v>
      </c>
      <c r="AN1574">
        <v>-4</v>
      </c>
      <c r="AO1574">
        <v>-4</v>
      </c>
      <c r="AQ1574">
        <v>-4</v>
      </c>
      <c r="AR1574">
        <v>-4</v>
      </c>
      <c r="AS1574">
        <v>-4</v>
      </c>
      <c r="AT1574">
        <v>-4</v>
      </c>
      <c r="AW1574">
        <v>-4</v>
      </c>
      <c r="AX1574">
        <v>-4</v>
      </c>
      <c r="AY1574">
        <v>-4</v>
      </c>
      <c r="AZ1574">
        <v>3</v>
      </c>
      <c r="BB1574" s="2">
        <v>39255</v>
      </c>
    </row>
    <row r="1575" spans="1:54" x14ac:dyDescent="0.2">
      <c r="A1575" t="s">
        <v>53</v>
      </c>
      <c r="B1575">
        <v>3152</v>
      </c>
      <c r="C1575">
        <v>1077</v>
      </c>
      <c r="D1575">
        <v>113</v>
      </c>
      <c r="E1575" t="s">
        <v>57</v>
      </c>
      <c r="F1575" t="s">
        <v>57</v>
      </c>
      <c r="G1575" s="1">
        <v>39258</v>
      </c>
      <c r="I1575" s="1">
        <v>39253</v>
      </c>
      <c r="J1575" t="str">
        <f>TEXT(I1575,"dd/mm/yyyy")</f>
        <v>20/06/2007</v>
      </c>
      <c r="L1575">
        <v>2</v>
      </c>
      <c r="M1575">
        <v>0</v>
      </c>
      <c r="N1575">
        <v>-4</v>
      </c>
      <c r="O1575">
        <v>-4</v>
      </c>
      <c r="P1575">
        <v>-4</v>
      </c>
      <c r="Q1575">
        <v>-4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2</v>
      </c>
      <c r="X1575">
        <v>1</v>
      </c>
      <c r="Y1575">
        <v>1</v>
      </c>
      <c r="Z1575">
        <v>1</v>
      </c>
      <c r="AA1575">
        <v>-4</v>
      </c>
      <c r="AB1575">
        <v>-4</v>
      </c>
      <c r="AE1575">
        <v>-4</v>
      </c>
      <c r="AF1575">
        <v>-4</v>
      </c>
      <c r="AG1575">
        <v>-4</v>
      </c>
      <c r="AH1575">
        <v>-4</v>
      </c>
      <c r="AI1575">
        <v>-4</v>
      </c>
      <c r="AJ1575">
        <v>-4</v>
      </c>
      <c r="AK1575">
        <v>-4</v>
      </c>
      <c r="AL1575">
        <v>-4</v>
      </c>
      <c r="AM1575">
        <v>-4</v>
      </c>
      <c r="AN1575">
        <v>-4</v>
      </c>
      <c r="AO1575">
        <v>-4</v>
      </c>
      <c r="AQ1575">
        <v>-4</v>
      </c>
      <c r="AR1575">
        <v>-4</v>
      </c>
      <c r="AS1575">
        <v>-4</v>
      </c>
      <c r="AT1575">
        <v>-4</v>
      </c>
      <c r="AW1575">
        <v>-4</v>
      </c>
      <c r="AX1575">
        <v>-4</v>
      </c>
      <c r="AY1575">
        <v>-4</v>
      </c>
      <c r="AZ1575">
        <v>4</v>
      </c>
      <c r="BB1575" s="2">
        <v>39258</v>
      </c>
    </row>
    <row r="1576" spans="1:54" x14ac:dyDescent="0.2">
      <c r="A1576" t="s">
        <v>53</v>
      </c>
      <c r="B1576">
        <v>3154</v>
      </c>
      <c r="C1576">
        <v>1030</v>
      </c>
      <c r="D1576">
        <v>105</v>
      </c>
      <c r="E1576" t="s">
        <v>57</v>
      </c>
      <c r="F1576" t="s">
        <v>57</v>
      </c>
      <c r="G1576" s="1">
        <v>39258</v>
      </c>
      <c r="I1576" s="1">
        <v>39213</v>
      </c>
      <c r="J1576" t="str">
        <f>TEXT(I1576,"dd/mm/yyyy")</f>
        <v>11/05/2007</v>
      </c>
      <c r="L1576">
        <v>2</v>
      </c>
      <c r="M1576">
        <v>0</v>
      </c>
      <c r="N1576">
        <v>-4</v>
      </c>
      <c r="O1576">
        <v>-4</v>
      </c>
      <c r="P1576">
        <v>-4</v>
      </c>
      <c r="Q1576">
        <v>-4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-4</v>
      </c>
      <c r="AB1576">
        <v>-4</v>
      </c>
      <c r="AE1576">
        <v>-4</v>
      </c>
      <c r="AF1576">
        <v>-4</v>
      </c>
      <c r="AG1576">
        <v>-4</v>
      </c>
      <c r="AH1576">
        <v>-4</v>
      </c>
      <c r="AI1576">
        <v>-4</v>
      </c>
      <c r="AJ1576">
        <v>-4</v>
      </c>
      <c r="AK1576">
        <v>-4</v>
      </c>
      <c r="AL1576">
        <v>-4</v>
      </c>
      <c r="AM1576">
        <v>-4</v>
      </c>
      <c r="AN1576">
        <v>-4</v>
      </c>
      <c r="AO1576">
        <v>-4</v>
      </c>
      <c r="AQ1576">
        <v>-4</v>
      </c>
      <c r="AR1576">
        <v>-4</v>
      </c>
      <c r="AS1576">
        <v>-4</v>
      </c>
      <c r="AT1576">
        <v>-4</v>
      </c>
      <c r="AW1576">
        <v>-4</v>
      </c>
      <c r="AX1576">
        <v>-4</v>
      </c>
      <c r="AY1576">
        <v>-4</v>
      </c>
      <c r="AZ1576">
        <v>4</v>
      </c>
      <c r="BB1576" s="2">
        <v>39258</v>
      </c>
    </row>
    <row r="1577" spans="1:54" x14ac:dyDescent="0.2">
      <c r="A1577" t="s">
        <v>53</v>
      </c>
      <c r="B1577">
        <v>3156</v>
      </c>
      <c r="C1577">
        <v>91</v>
      </c>
      <c r="D1577">
        <v>94</v>
      </c>
      <c r="E1577" t="s">
        <v>64</v>
      </c>
      <c r="F1577" t="s">
        <v>64</v>
      </c>
      <c r="G1577" s="1">
        <v>39258</v>
      </c>
      <c r="I1577" s="1">
        <v>39098</v>
      </c>
      <c r="J1577" t="str">
        <f>TEXT(I1577,"dd/mm/yyyy")</f>
        <v>16/01/2007</v>
      </c>
      <c r="L1577">
        <v>3</v>
      </c>
      <c r="M1577">
        <v>0</v>
      </c>
      <c r="N1577">
        <v>-4</v>
      </c>
      <c r="O1577">
        <v>-4</v>
      </c>
      <c r="P1577">
        <v>-4</v>
      </c>
      <c r="Q1577">
        <v>-4</v>
      </c>
      <c r="R1577">
        <v>-4</v>
      </c>
      <c r="S1577">
        <v>-4</v>
      </c>
      <c r="T1577">
        <v>-4</v>
      </c>
      <c r="U1577">
        <v>-4</v>
      </c>
      <c r="V1577">
        <v>-4</v>
      </c>
      <c r="W1577">
        <v>-4</v>
      </c>
      <c r="X1577">
        <v>-4</v>
      </c>
      <c r="Y1577">
        <v>-4</v>
      </c>
      <c r="Z1577">
        <v>-4</v>
      </c>
      <c r="AA1577">
        <v>-4</v>
      </c>
      <c r="AB1577">
        <v>-4</v>
      </c>
      <c r="AE1577">
        <v>1</v>
      </c>
      <c r="AF1577">
        <v>1</v>
      </c>
      <c r="AG1577">
        <v>1</v>
      </c>
      <c r="AH1577">
        <v>1</v>
      </c>
      <c r="AI1577">
        <v>-4</v>
      </c>
      <c r="AJ1577">
        <v>-4</v>
      </c>
      <c r="AK1577">
        <v>-4</v>
      </c>
      <c r="AL1577">
        <v>-4</v>
      </c>
      <c r="AM1577">
        <v>-4</v>
      </c>
      <c r="AN1577">
        <v>-4</v>
      </c>
      <c r="AO1577">
        <v>-4</v>
      </c>
      <c r="AQ1577">
        <v>-4</v>
      </c>
      <c r="AR1577">
        <v>-4</v>
      </c>
      <c r="AS1577">
        <v>-4</v>
      </c>
      <c r="AT1577">
        <v>-4</v>
      </c>
      <c r="AW1577">
        <v>-4</v>
      </c>
      <c r="AX1577">
        <v>-4</v>
      </c>
      <c r="AY1577">
        <v>-4</v>
      </c>
      <c r="AZ1577">
        <v>4</v>
      </c>
      <c r="BB1577" s="2">
        <v>39258</v>
      </c>
    </row>
    <row r="1578" spans="1:54" x14ac:dyDescent="0.2">
      <c r="A1578" t="s">
        <v>53</v>
      </c>
      <c r="B1578">
        <v>3158</v>
      </c>
      <c r="C1578">
        <v>1073</v>
      </c>
      <c r="D1578">
        <v>14</v>
      </c>
      <c r="E1578" t="s">
        <v>57</v>
      </c>
      <c r="F1578" t="s">
        <v>57</v>
      </c>
      <c r="G1578" s="1">
        <v>39258</v>
      </c>
      <c r="I1578" s="1">
        <v>39253</v>
      </c>
      <c r="J1578" t="str">
        <f>TEXT(I1578,"dd/mm/yyyy")</f>
        <v>20/06/2007</v>
      </c>
      <c r="L1578">
        <v>2</v>
      </c>
      <c r="M1578">
        <v>0</v>
      </c>
      <c r="N1578">
        <v>-4</v>
      </c>
      <c r="O1578">
        <v>-4</v>
      </c>
      <c r="P1578">
        <v>-4</v>
      </c>
      <c r="Q1578">
        <v>-4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-4</v>
      </c>
      <c r="AB1578">
        <v>-4</v>
      </c>
      <c r="AE1578">
        <v>-4</v>
      </c>
      <c r="AF1578">
        <v>-4</v>
      </c>
      <c r="AG1578">
        <v>-4</v>
      </c>
      <c r="AH1578">
        <v>-4</v>
      </c>
      <c r="AI1578">
        <v>-4</v>
      </c>
      <c r="AJ1578">
        <v>-4</v>
      </c>
      <c r="AK1578">
        <v>-4</v>
      </c>
      <c r="AL1578">
        <v>-4</v>
      </c>
      <c r="AM1578">
        <v>-4</v>
      </c>
      <c r="AN1578">
        <v>-4</v>
      </c>
      <c r="AO1578">
        <v>-4</v>
      </c>
      <c r="AQ1578">
        <v>-4</v>
      </c>
      <c r="AR1578">
        <v>-4</v>
      </c>
      <c r="AS1578">
        <v>-4</v>
      </c>
      <c r="AT1578">
        <v>-4</v>
      </c>
      <c r="AW1578">
        <v>-4</v>
      </c>
      <c r="AX1578">
        <v>-4</v>
      </c>
      <c r="AY1578">
        <v>-4</v>
      </c>
      <c r="AZ1578">
        <v>3</v>
      </c>
      <c r="BB1578" s="2">
        <v>39258</v>
      </c>
    </row>
    <row r="1579" spans="1:54" x14ac:dyDescent="0.2">
      <c r="A1579" t="s">
        <v>53</v>
      </c>
      <c r="B1579">
        <v>3160</v>
      </c>
      <c r="C1579">
        <v>1033</v>
      </c>
      <c r="D1579">
        <v>108</v>
      </c>
      <c r="E1579" t="s">
        <v>57</v>
      </c>
      <c r="F1579" t="s">
        <v>57</v>
      </c>
      <c r="G1579" s="1">
        <v>39258</v>
      </c>
      <c r="I1579" s="1">
        <v>39258</v>
      </c>
      <c r="J1579" t="str">
        <f>TEXT(I1579,"dd/mm/yyyy")</f>
        <v>25/06/2007</v>
      </c>
      <c r="L1579">
        <v>3</v>
      </c>
      <c r="M1579">
        <v>1</v>
      </c>
      <c r="N1579">
        <v>3</v>
      </c>
      <c r="O1579">
        <v>-4</v>
      </c>
      <c r="P1579">
        <v>-4</v>
      </c>
      <c r="Q1579">
        <v>-4</v>
      </c>
      <c r="R1579">
        <v>-4</v>
      </c>
      <c r="S1579">
        <v>-4</v>
      </c>
      <c r="T1579">
        <v>-4</v>
      </c>
      <c r="U1579">
        <v>-4</v>
      </c>
      <c r="V1579">
        <v>-4</v>
      </c>
      <c r="W1579">
        <v>-4</v>
      </c>
      <c r="X1579">
        <v>-4</v>
      </c>
      <c r="Y1579">
        <v>-4</v>
      </c>
      <c r="Z1579">
        <v>-4</v>
      </c>
      <c r="AA1579">
        <v>-4</v>
      </c>
      <c r="AB1579">
        <v>-4</v>
      </c>
      <c r="AE1579">
        <v>1</v>
      </c>
      <c r="AF1579">
        <v>1</v>
      </c>
      <c r="AG1579">
        <v>1</v>
      </c>
      <c r="AH1579">
        <v>1</v>
      </c>
      <c r="AI1579">
        <v>-4</v>
      </c>
      <c r="AJ1579">
        <v>-4</v>
      </c>
      <c r="AK1579">
        <v>-4</v>
      </c>
      <c r="AL1579">
        <v>-4</v>
      </c>
      <c r="AM1579">
        <v>-4</v>
      </c>
      <c r="AN1579">
        <v>-4</v>
      </c>
      <c r="AO1579">
        <v>-4</v>
      </c>
      <c r="AQ1579">
        <v>-4</v>
      </c>
      <c r="AR1579">
        <v>-4</v>
      </c>
      <c r="AS1579">
        <v>-4</v>
      </c>
      <c r="AT1579">
        <v>-4</v>
      </c>
      <c r="AW1579">
        <v>-4</v>
      </c>
      <c r="AX1579">
        <v>-4</v>
      </c>
      <c r="AY1579">
        <v>-4</v>
      </c>
      <c r="AZ1579">
        <v>3</v>
      </c>
      <c r="BB1579" s="2">
        <v>39258</v>
      </c>
    </row>
    <row r="1580" spans="1:54" x14ac:dyDescent="0.2">
      <c r="A1580" t="s">
        <v>53</v>
      </c>
      <c r="B1580">
        <v>3162</v>
      </c>
      <c r="C1580">
        <v>50</v>
      </c>
      <c r="D1580">
        <v>94</v>
      </c>
      <c r="E1580" t="s">
        <v>64</v>
      </c>
      <c r="F1580" t="s">
        <v>64</v>
      </c>
      <c r="G1580" s="1">
        <v>39258</v>
      </c>
      <c r="I1580" s="1">
        <v>39058</v>
      </c>
      <c r="J1580" t="str">
        <f>TEXT(I1580,"dd/mm/yyyy")</f>
        <v>07/12/2006</v>
      </c>
      <c r="L1580">
        <v>3</v>
      </c>
      <c r="M1580">
        <v>0</v>
      </c>
      <c r="N1580">
        <v>-4</v>
      </c>
      <c r="O1580">
        <v>-4</v>
      </c>
      <c r="P1580">
        <v>-4</v>
      </c>
      <c r="Q1580">
        <v>-4</v>
      </c>
      <c r="R1580">
        <v>-4</v>
      </c>
      <c r="S1580">
        <v>-4</v>
      </c>
      <c r="T1580">
        <v>-4</v>
      </c>
      <c r="U1580">
        <v>-4</v>
      </c>
      <c r="V1580">
        <v>-4</v>
      </c>
      <c r="W1580">
        <v>-4</v>
      </c>
      <c r="X1580">
        <v>-4</v>
      </c>
      <c r="Y1580">
        <v>-4</v>
      </c>
      <c r="Z1580">
        <v>-4</v>
      </c>
      <c r="AA1580">
        <v>-4</v>
      </c>
      <c r="AB1580">
        <v>-4</v>
      </c>
      <c r="AE1580">
        <v>1</v>
      </c>
      <c r="AF1580">
        <v>1</v>
      </c>
      <c r="AG1580">
        <v>1</v>
      </c>
      <c r="AH1580">
        <v>1</v>
      </c>
      <c r="AI1580">
        <v>-4</v>
      </c>
      <c r="AJ1580">
        <v>-4</v>
      </c>
      <c r="AK1580">
        <v>-4</v>
      </c>
      <c r="AL1580">
        <v>-4</v>
      </c>
      <c r="AM1580">
        <v>-4</v>
      </c>
      <c r="AN1580">
        <v>-4</v>
      </c>
      <c r="AO1580">
        <v>-4</v>
      </c>
      <c r="AQ1580">
        <v>-4</v>
      </c>
      <c r="AR1580">
        <v>-4</v>
      </c>
      <c r="AS1580">
        <v>-4</v>
      </c>
      <c r="AT1580">
        <v>-4</v>
      </c>
      <c r="AW1580">
        <v>-4</v>
      </c>
      <c r="AX1580">
        <v>-4</v>
      </c>
      <c r="AY1580">
        <v>-4</v>
      </c>
      <c r="AZ1580">
        <v>4</v>
      </c>
      <c r="BB1580" s="2">
        <v>39258</v>
      </c>
    </row>
    <row r="1581" spans="1:54" x14ac:dyDescent="0.2">
      <c r="A1581" t="s">
        <v>53</v>
      </c>
      <c r="B1581">
        <v>3164</v>
      </c>
      <c r="C1581">
        <v>45</v>
      </c>
      <c r="D1581">
        <v>32</v>
      </c>
      <c r="E1581" t="s">
        <v>64</v>
      </c>
      <c r="F1581" t="s">
        <v>64</v>
      </c>
      <c r="G1581" s="1">
        <v>39258</v>
      </c>
      <c r="I1581" s="1">
        <v>39169</v>
      </c>
      <c r="J1581" t="str">
        <f>TEXT(I1581,"dd/mm/yyyy")</f>
        <v>28/03/2007</v>
      </c>
      <c r="L1581">
        <v>3</v>
      </c>
      <c r="M1581">
        <v>1</v>
      </c>
      <c r="N1581">
        <v>3</v>
      </c>
      <c r="O1581">
        <v>-4</v>
      </c>
      <c r="P1581">
        <v>-4</v>
      </c>
      <c r="Q1581">
        <v>-4</v>
      </c>
      <c r="R1581">
        <v>-4</v>
      </c>
      <c r="S1581">
        <v>-4</v>
      </c>
      <c r="T1581">
        <v>-4</v>
      </c>
      <c r="U1581">
        <v>-4</v>
      </c>
      <c r="V1581">
        <v>-4</v>
      </c>
      <c r="W1581">
        <v>-4</v>
      </c>
      <c r="X1581">
        <v>-4</v>
      </c>
      <c r="Y1581">
        <v>-4</v>
      </c>
      <c r="Z1581">
        <v>-4</v>
      </c>
      <c r="AA1581">
        <v>-4</v>
      </c>
      <c r="AB1581">
        <v>-4</v>
      </c>
      <c r="AE1581">
        <v>1</v>
      </c>
      <c r="AF1581">
        <v>1</v>
      </c>
      <c r="AG1581">
        <v>1</v>
      </c>
      <c r="AH1581">
        <v>2</v>
      </c>
      <c r="AI1581">
        <v>-4</v>
      </c>
      <c r="AJ1581">
        <v>-4</v>
      </c>
      <c r="AK1581">
        <v>-4</v>
      </c>
      <c r="AL1581">
        <v>-4</v>
      </c>
      <c r="AM1581">
        <v>-4</v>
      </c>
      <c r="AN1581">
        <v>-4</v>
      </c>
      <c r="AO1581">
        <v>-4</v>
      </c>
      <c r="AQ1581">
        <v>-4</v>
      </c>
      <c r="AR1581">
        <v>-4</v>
      </c>
      <c r="AS1581">
        <v>-4</v>
      </c>
      <c r="AT1581">
        <v>-4</v>
      </c>
      <c r="AW1581">
        <v>-4</v>
      </c>
      <c r="AX1581">
        <v>-4</v>
      </c>
      <c r="AY1581">
        <v>-4</v>
      </c>
      <c r="AZ1581">
        <v>3</v>
      </c>
      <c r="BB1581" s="2">
        <v>39258</v>
      </c>
    </row>
    <row r="1582" spans="1:54" x14ac:dyDescent="0.2">
      <c r="A1582" t="s">
        <v>53</v>
      </c>
      <c r="B1582">
        <v>3166</v>
      </c>
      <c r="C1582">
        <v>76</v>
      </c>
      <c r="D1582">
        <v>32</v>
      </c>
      <c r="E1582" t="s">
        <v>64</v>
      </c>
      <c r="F1582" t="s">
        <v>64</v>
      </c>
      <c r="G1582" s="1">
        <v>39258</v>
      </c>
      <c r="I1582" s="1">
        <v>39169</v>
      </c>
      <c r="J1582" t="str">
        <f>TEXT(I1582,"dd/mm/yyyy")</f>
        <v>28/03/2007</v>
      </c>
      <c r="L1582">
        <v>3</v>
      </c>
      <c r="M1582">
        <v>0</v>
      </c>
      <c r="N1582">
        <v>-4</v>
      </c>
      <c r="O1582">
        <v>-4</v>
      </c>
      <c r="P1582">
        <v>-4</v>
      </c>
      <c r="Q1582">
        <v>-4</v>
      </c>
      <c r="R1582">
        <v>-4</v>
      </c>
      <c r="S1582">
        <v>-4</v>
      </c>
      <c r="T1582">
        <v>-4</v>
      </c>
      <c r="U1582">
        <v>-4</v>
      </c>
      <c r="V1582">
        <v>-4</v>
      </c>
      <c r="W1582">
        <v>-4</v>
      </c>
      <c r="X1582">
        <v>-4</v>
      </c>
      <c r="Y1582">
        <v>-4</v>
      </c>
      <c r="Z1582">
        <v>-4</v>
      </c>
      <c r="AA1582">
        <v>-4</v>
      </c>
      <c r="AB1582">
        <v>-4</v>
      </c>
      <c r="AE1582">
        <v>1</v>
      </c>
      <c r="AF1582">
        <v>1</v>
      </c>
      <c r="AG1582">
        <v>1</v>
      </c>
      <c r="AH1582">
        <v>1</v>
      </c>
      <c r="AI1582">
        <v>-4</v>
      </c>
      <c r="AJ1582">
        <v>-4</v>
      </c>
      <c r="AK1582">
        <v>-4</v>
      </c>
      <c r="AL1582">
        <v>-4</v>
      </c>
      <c r="AM1582">
        <v>-4</v>
      </c>
      <c r="AN1582">
        <v>-4</v>
      </c>
      <c r="AO1582">
        <v>-4</v>
      </c>
      <c r="AQ1582">
        <v>-4</v>
      </c>
      <c r="AR1582">
        <v>-4</v>
      </c>
      <c r="AS1582">
        <v>-4</v>
      </c>
      <c r="AT1582">
        <v>-4</v>
      </c>
      <c r="AW1582">
        <v>-4</v>
      </c>
      <c r="AX1582">
        <v>-4</v>
      </c>
      <c r="AY1582">
        <v>-4</v>
      </c>
      <c r="AZ1582">
        <v>4</v>
      </c>
      <c r="BB1582" s="2">
        <v>39258</v>
      </c>
    </row>
    <row r="1583" spans="1:54" x14ac:dyDescent="0.2">
      <c r="A1583" t="s">
        <v>53</v>
      </c>
      <c r="B1583">
        <v>3168</v>
      </c>
      <c r="C1583">
        <v>98</v>
      </c>
      <c r="D1583">
        <v>32</v>
      </c>
      <c r="E1583" t="s">
        <v>64</v>
      </c>
      <c r="F1583" t="s">
        <v>64</v>
      </c>
      <c r="G1583" s="1">
        <v>39258</v>
      </c>
      <c r="I1583" s="1">
        <v>39209</v>
      </c>
      <c r="J1583" t="str">
        <f>TEXT(I1583,"dd/mm/yyyy")</f>
        <v>07/05/2007</v>
      </c>
      <c r="L1583">
        <v>2</v>
      </c>
      <c r="M1583">
        <v>0</v>
      </c>
      <c r="N1583">
        <v>-4</v>
      </c>
      <c r="O1583">
        <v>-4</v>
      </c>
      <c r="P1583">
        <v>-4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2</v>
      </c>
      <c r="X1583">
        <v>1</v>
      </c>
      <c r="Y1583">
        <v>1</v>
      </c>
      <c r="Z1583">
        <v>1</v>
      </c>
      <c r="AA1583">
        <v>-4</v>
      </c>
      <c r="AB1583">
        <v>-4</v>
      </c>
      <c r="AE1583">
        <v>-4</v>
      </c>
      <c r="AF1583">
        <v>-4</v>
      </c>
      <c r="AG1583">
        <v>-4</v>
      </c>
      <c r="AH1583">
        <v>-4</v>
      </c>
      <c r="AI1583">
        <v>-4</v>
      </c>
      <c r="AJ1583">
        <v>-4</v>
      </c>
      <c r="AK1583">
        <v>-4</v>
      </c>
      <c r="AL1583">
        <v>-4</v>
      </c>
      <c r="AM1583">
        <v>-4</v>
      </c>
      <c r="AN1583">
        <v>-4</v>
      </c>
      <c r="AO1583">
        <v>-4</v>
      </c>
      <c r="AQ1583">
        <v>-4</v>
      </c>
      <c r="AR1583">
        <v>-4</v>
      </c>
      <c r="AS1583">
        <v>-4</v>
      </c>
      <c r="AT1583">
        <v>-4</v>
      </c>
      <c r="AW1583">
        <v>-4</v>
      </c>
      <c r="AX1583">
        <v>-4</v>
      </c>
      <c r="AY1583">
        <v>-4</v>
      </c>
      <c r="AZ1583">
        <v>3</v>
      </c>
      <c r="BB1583" s="2">
        <v>39258</v>
      </c>
    </row>
    <row r="1584" spans="1:54" x14ac:dyDescent="0.2">
      <c r="A1584" t="s">
        <v>53</v>
      </c>
      <c r="B1584">
        <v>3170</v>
      </c>
      <c r="C1584">
        <v>110</v>
      </c>
      <c r="D1584">
        <v>32</v>
      </c>
      <c r="E1584" t="s">
        <v>64</v>
      </c>
      <c r="F1584" t="s">
        <v>64</v>
      </c>
      <c r="G1584" s="1">
        <v>39258</v>
      </c>
      <c r="I1584" s="1">
        <v>39169</v>
      </c>
      <c r="J1584" t="str">
        <f>TEXT(I1584,"dd/mm/yyyy")</f>
        <v>28/03/2007</v>
      </c>
      <c r="L1584">
        <v>3</v>
      </c>
      <c r="M1584">
        <v>0</v>
      </c>
      <c r="N1584">
        <v>-4</v>
      </c>
      <c r="O1584">
        <v>-4</v>
      </c>
      <c r="P1584">
        <v>-4</v>
      </c>
      <c r="Q1584">
        <v>-4</v>
      </c>
      <c r="R1584">
        <v>-4</v>
      </c>
      <c r="S1584">
        <v>-4</v>
      </c>
      <c r="T1584">
        <v>-4</v>
      </c>
      <c r="U1584">
        <v>-4</v>
      </c>
      <c r="V1584">
        <v>-4</v>
      </c>
      <c r="W1584">
        <v>-4</v>
      </c>
      <c r="X1584">
        <v>-4</v>
      </c>
      <c r="Y1584">
        <v>-4</v>
      </c>
      <c r="Z1584">
        <v>-4</v>
      </c>
      <c r="AA1584">
        <v>-4</v>
      </c>
      <c r="AB1584">
        <v>-4</v>
      </c>
      <c r="AE1584">
        <v>1</v>
      </c>
      <c r="AF1584">
        <v>1</v>
      </c>
      <c r="AG1584">
        <v>1</v>
      </c>
      <c r="AH1584">
        <v>1</v>
      </c>
      <c r="AI1584">
        <v>-4</v>
      </c>
      <c r="AJ1584">
        <v>-4</v>
      </c>
      <c r="AK1584">
        <v>-4</v>
      </c>
      <c r="AL1584">
        <v>-4</v>
      </c>
      <c r="AM1584">
        <v>-4</v>
      </c>
      <c r="AN1584">
        <v>-4</v>
      </c>
      <c r="AO1584">
        <v>-4</v>
      </c>
      <c r="AQ1584">
        <v>-4</v>
      </c>
      <c r="AR1584">
        <v>-4</v>
      </c>
      <c r="AS1584">
        <v>-4</v>
      </c>
      <c r="AT1584">
        <v>-4</v>
      </c>
      <c r="AW1584">
        <v>-4</v>
      </c>
      <c r="AX1584">
        <v>-4</v>
      </c>
      <c r="AY1584">
        <v>-4</v>
      </c>
      <c r="AZ1584">
        <v>4</v>
      </c>
      <c r="BB1584" s="2">
        <v>39258</v>
      </c>
    </row>
    <row r="1585" spans="1:54" x14ac:dyDescent="0.2">
      <c r="A1585" t="s">
        <v>53</v>
      </c>
      <c r="B1585">
        <v>3172</v>
      </c>
      <c r="C1585">
        <v>1059</v>
      </c>
      <c r="D1585">
        <v>102</v>
      </c>
      <c r="E1585" t="s">
        <v>57</v>
      </c>
      <c r="F1585" t="s">
        <v>57</v>
      </c>
      <c r="G1585" s="1">
        <v>39258</v>
      </c>
      <c r="I1585" s="1">
        <v>39252</v>
      </c>
      <c r="J1585" t="str">
        <f>TEXT(I1585,"dd/mm/yyyy")</f>
        <v>19/06/2007</v>
      </c>
      <c r="L1585">
        <v>3</v>
      </c>
      <c r="M1585">
        <v>0</v>
      </c>
      <c r="N1585">
        <v>-4</v>
      </c>
      <c r="O1585">
        <v>-4</v>
      </c>
      <c r="P1585">
        <v>-4</v>
      </c>
      <c r="Q1585">
        <v>-4</v>
      </c>
      <c r="R1585">
        <v>-4</v>
      </c>
      <c r="S1585">
        <v>-4</v>
      </c>
      <c r="T1585">
        <v>-4</v>
      </c>
      <c r="U1585">
        <v>-4</v>
      </c>
      <c r="V1585">
        <v>-4</v>
      </c>
      <c r="W1585">
        <v>-4</v>
      </c>
      <c r="X1585">
        <v>-4</v>
      </c>
      <c r="Y1585">
        <v>-4</v>
      </c>
      <c r="Z1585">
        <v>-4</v>
      </c>
      <c r="AA1585">
        <v>-4</v>
      </c>
      <c r="AB1585">
        <v>-4</v>
      </c>
      <c r="AE1585">
        <v>1</v>
      </c>
      <c r="AF1585">
        <v>1</v>
      </c>
      <c r="AG1585">
        <v>2</v>
      </c>
      <c r="AH1585">
        <v>-4</v>
      </c>
      <c r="AI1585">
        <v>-4</v>
      </c>
      <c r="AJ1585">
        <v>-4</v>
      </c>
      <c r="AK1585" s="3">
        <v>0.12916666666666668</v>
      </c>
      <c r="AL1585">
        <v>-4</v>
      </c>
      <c r="AM1585" t="s">
        <v>82</v>
      </c>
      <c r="AN1585">
        <v>-4</v>
      </c>
      <c r="AO1585">
        <v>-4</v>
      </c>
      <c r="AQ1585">
        <v>-4</v>
      </c>
      <c r="AR1585">
        <v>-4</v>
      </c>
      <c r="AS1585">
        <v>-4</v>
      </c>
      <c r="AT1585">
        <v>-4</v>
      </c>
      <c r="AW1585">
        <v>-4</v>
      </c>
      <c r="AX1585">
        <v>-4</v>
      </c>
      <c r="AY1585">
        <v>-4</v>
      </c>
      <c r="AZ1585">
        <v>4</v>
      </c>
      <c r="BB1585" s="2">
        <v>39258</v>
      </c>
    </row>
    <row r="1586" spans="1:54" x14ac:dyDescent="0.2">
      <c r="A1586" t="s">
        <v>53</v>
      </c>
      <c r="B1586">
        <v>3174</v>
      </c>
      <c r="C1586">
        <v>176</v>
      </c>
      <c r="D1586">
        <v>32</v>
      </c>
      <c r="E1586" t="s">
        <v>64</v>
      </c>
      <c r="F1586" t="s">
        <v>64</v>
      </c>
      <c r="G1586" s="1">
        <v>39258</v>
      </c>
      <c r="I1586" s="1">
        <v>39255</v>
      </c>
      <c r="J1586" t="str">
        <f>TEXT(I1586,"dd/mm/yyyy")</f>
        <v>22/06/2007</v>
      </c>
      <c r="L1586">
        <v>2</v>
      </c>
      <c r="M1586">
        <v>0</v>
      </c>
      <c r="N1586">
        <v>-4</v>
      </c>
      <c r="O1586">
        <v>-4</v>
      </c>
      <c r="P1586">
        <v>-4</v>
      </c>
      <c r="Q1586">
        <v>-4</v>
      </c>
      <c r="R1586">
        <v>1</v>
      </c>
      <c r="S1586">
        <v>1</v>
      </c>
      <c r="T1586">
        <v>1</v>
      </c>
      <c r="U1586">
        <v>1</v>
      </c>
      <c r="V1586">
        <v>2</v>
      </c>
      <c r="W1586">
        <v>1</v>
      </c>
      <c r="X1586">
        <v>1</v>
      </c>
      <c r="Y1586">
        <v>0</v>
      </c>
      <c r="Z1586">
        <v>1</v>
      </c>
      <c r="AA1586">
        <v>-4</v>
      </c>
      <c r="AB1586">
        <v>-4</v>
      </c>
      <c r="AE1586">
        <v>-4</v>
      </c>
      <c r="AF1586">
        <v>-4</v>
      </c>
      <c r="AG1586">
        <v>-4</v>
      </c>
      <c r="AH1586">
        <v>-4</v>
      </c>
      <c r="AI1586">
        <v>-4</v>
      </c>
      <c r="AJ1586">
        <v>-4</v>
      </c>
      <c r="AK1586">
        <v>-4</v>
      </c>
      <c r="AL1586">
        <v>-4</v>
      </c>
      <c r="AM1586">
        <v>-4</v>
      </c>
      <c r="AN1586">
        <v>-4</v>
      </c>
      <c r="AO1586">
        <v>-4</v>
      </c>
      <c r="AQ1586">
        <v>-4</v>
      </c>
      <c r="AR1586">
        <v>-4</v>
      </c>
      <c r="AS1586">
        <v>-4</v>
      </c>
      <c r="AT1586">
        <v>-4</v>
      </c>
      <c r="AW1586">
        <v>-4</v>
      </c>
      <c r="AX1586">
        <v>-4</v>
      </c>
      <c r="AY1586">
        <v>-4</v>
      </c>
      <c r="AZ1586">
        <v>4</v>
      </c>
      <c r="BB1586" s="2">
        <v>39258</v>
      </c>
    </row>
    <row r="1587" spans="1:54" x14ac:dyDescent="0.2">
      <c r="A1587" t="s">
        <v>53</v>
      </c>
      <c r="B1587">
        <v>3176</v>
      </c>
      <c r="C1587">
        <v>177</v>
      </c>
      <c r="D1587">
        <v>32</v>
      </c>
      <c r="E1587" t="s">
        <v>64</v>
      </c>
      <c r="F1587" t="s">
        <v>64</v>
      </c>
      <c r="G1587" s="1">
        <v>39258</v>
      </c>
      <c r="I1587" s="1">
        <v>39204</v>
      </c>
      <c r="J1587" t="str">
        <f>TEXT(I1587,"dd/mm/yyyy")</f>
        <v>02/05/2007</v>
      </c>
      <c r="L1587">
        <v>1</v>
      </c>
      <c r="M1587">
        <v>0</v>
      </c>
      <c r="N1587">
        <v>-4</v>
      </c>
      <c r="O1587">
        <v>-4</v>
      </c>
      <c r="P1587">
        <v>1</v>
      </c>
      <c r="Q1587">
        <v>-4</v>
      </c>
      <c r="R1587">
        <v>-4</v>
      </c>
      <c r="S1587">
        <v>-4</v>
      </c>
      <c r="T1587">
        <v>-4</v>
      </c>
      <c r="U1587">
        <v>-4</v>
      </c>
      <c r="V1587">
        <v>-4</v>
      </c>
      <c r="W1587">
        <v>-4</v>
      </c>
      <c r="X1587">
        <v>-4</v>
      </c>
      <c r="Y1587">
        <v>-4</v>
      </c>
      <c r="Z1587">
        <v>-4</v>
      </c>
      <c r="AA1587">
        <v>-4</v>
      </c>
      <c r="AB1587">
        <v>-4</v>
      </c>
      <c r="AE1587">
        <v>-4</v>
      </c>
      <c r="AF1587">
        <v>-4</v>
      </c>
      <c r="AG1587">
        <v>-4</v>
      </c>
      <c r="AH1587">
        <v>-4</v>
      </c>
      <c r="AI1587">
        <v>-4</v>
      </c>
      <c r="AJ1587">
        <v>-4</v>
      </c>
      <c r="AK1587">
        <v>-4</v>
      </c>
      <c r="AL1587">
        <v>-4</v>
      </c>
      <c r="AM1587">
        <v>-4</v>
      </c>
      <c r="AN1587">
        <v>-4</v>
      </c>
      <c r="AO1587">
        <v>-4</v>
      </c>
      <c r="AQ1587">
        <v>-4</v>
      </c>
      <c r="AR1587">
        <v>-4</v>
      </c>
      <c r="AS1587">
        <v>-4</v>
      </c>
      <c r="AT1587">
        <v>-4</v>
      </c>
      <c r="AW1587">
        <v>-4</v>
      </c>
      <c r="AX1587">
        <v>-4</v>
      </c>
      <c r="AY1587">
        <v>-4</v>
      </c>
      <c r="AZ1587">
        <v>4</v>
      </c>
      <c r="BB1587" s="2">
        <v>39258</v>
      </c>
    </row>
    <row r="1588" spans="1:54" x14ac:dyDescent="0.2">
      <c r="A1588" t="s">
        <v>53</v>
      </c>
      <c r="B1588">
        <v>3178</v>
      </c>
      <c r="C1588">
        <v>243</v>
      </c>
      <c r="D1588">
        <v>32</v>
      </c>
      <c r="E1588" t="s">
        <v>64</v>
      </c>
      <c r="F1588" t="s">
        <v>64</v>
      </c>
      <c r="G1588" s="1">
        <v>39258</v>
      </c>
      <c r="I1588" s="1">
        <v>39195</v>
      </c>
      <c r="J1588" t="str">
        <f>TEXT(I1588,"dd/mm/yyyy")</f>
        <v>23/04/2007</v>
      </c>
      <c r="L1588">
        <v>3</v>
      </c>
      <c r="M1588">
        <v>0</v>
      </c>
      <c r="N1588">
        <v>-4</v>
      </c>
      <c r="O1588">
        <v>-4</v>
      </c>
      <c r="P1588">
        <v>-4</v>
      </c>
      <c r="Q1588">
        <v>-4</v>
      </c>
      <c r="R1588">
        <v>-4</v>
      </c>
      <c r="S1588">
        <v>-4</v>
      </c>
      <c r="T1588">
        <v>-4</v>
      </c>
      <c r="U1588">
        <v>-4</v>
      </c>
      <c r="V1588">
        <v>-4</v>
      </c>
      <c r="W1588">
        <v>-4</v>
      </c>
      <c r="X1588">
        <v>-4</v>
      </c>
      <c r="Y1588">
        <v>-4</v>
      </c>
      <c r="Z1588">
        <v>-4</v>
      </c>
      <c r="AA1588">
        <v>-4</v>
      </c>
      <c r="AB1588">
        <v>-4</v>
      </c>
      <c r="AE1588">
        <v>1</v>
      </c>
      <c r="AF1588">
        <v>1</v>
      </c>
      <c r="AG1588">
        <v>1</v>
      </c>
      <c r="AH1588">
        <v>1</v>
      </c>
      <c r="AI1588">
        <v>-4</v>
      </c>
      <c r="AJ1588">
        <v>-4</v>
      </c>
      <c r="AK1588">
        <v>-4</v>
      </c>
      <c r="AL1588">
        <v>-4</v>
      </c>
      <c r="AM1588">
        <v>-4</v>
      </c>
      <c r="AN1588">
        <v>-4</v>
      </c>
      <c r="AO1588">
        <v>-4</v>
      </c>
      <c r="AQ1588">
        <v>-4</v>
      </c>
      <c r="AR1588">
        <v>-4</v>
      </c>
      <c r="AS1588">
        <v>-4</v>
      </c>
      <c r="AT1588">
        <v>-4</v>
      </c>
      <c r="AW1588">
        <v>-4</v>
      </c>
      <c r="AX1588">
        <v>-4</v>
      </c>
      <c r="AY1588">
        <v>-4</v>
      </c>
      <c r="AZ1588">
        <v>4</v>
      </c>
      <c r="BB1588" s="2">
        <v>39258</v>
      </c>
    </row>
    <row r="1589" spans="1:54" x14ac:dyDescent="0.2">
      <c r="A1589" t="s">
        <v>53</v>
      </c>
      <c r="B1589">
        <v>3180</v>
      </c>
      <c r="C1589">
        <v>1018</v>
      </c>
      <c r="D1589">
        <v>101</v>
      </c>
      <c r="E1589" t="s">
        <v>57</v>
      </c>
      <c r="F1589" t="s">
        <v>57</v>
      </c>
      <c r="G1589" s="1">
        <v>39258</v>
      </c>
      <c r="I1589" s="1">
        <v>39255</v>
      </c>
      <c r="J1589" t="str">
        <f>TEXT(I1589,"dd/mm/yyyy")</f>
        <v>22/06/2007</v>
      </c>
      <c r="L1589">
        <v>3</v>
      </c>
      <c r="M1589">
        <v>0</v>
      </c>
      <c r="N1589">
        <v>-4</v>
      </c>
      <c r="O1589">
        <v>-4</v>
      </c>
      <c r="P1589">
        <v>-4</v>
      </c>
      <c r="Q1589">
        <v>-4</v>
      </c>
      <c r="R1589">
        <v>-4</v>
      </c>
      <c r="S1589">
        <v>-4</v>
      </c>
      <c r="T1589">
        <v>-4</v>
      </c>
      <c r="U1589">
        <v>-4</v>
      </c>
      <c r="V1589">
        <v>-4</v>
      </c>
      <c r="W1589">
        <v>-4</v>
      </c>
      <c r="X1589">
        <v>-4</v>
      </c>
      <c r="Y1589">
        <v>-4</v>
      </c>
      <c r="Z1589">
        <v>-4</v>
      </c>
      <c r="AA1589">
        <v>-4</v>
      </c>
      <c r="AB1589">
        <v>-4</v>
      </c>
      <c r="AE1589">
        <v>1</v>
      </c>
      <c r="AF1589">
        <v>1</v>
      </c>
      <c r="AG1589">
        <v>1</v>
      </c>
      <c r="AH1589">
        <v>1</v>
      </c>
      <c r="AI1589">
        <v>-4</v>
      </c>
      <c r="AJ1589">
        <v>-4</v>
      </c>
      <c r="AK1589">
        <v>-4</v>
      </c>
      <c r="AL1589">
        <v>-4</v>
      </c>
      <c r="AM1589">
        <v>-4</v>
      </c>
      <c r="AN1589">
        <v>-4</v>
      </c>
      <c r="AO1589">
        <v>-4</v>
      </c>
      <c r="AQ1589">
        <v>-4</v>
      </c>
      <c r="AR1589">
        <v>-4</v>
      </c>
      <c r="AS1589">
        <v>-4</v>
      </c>
      <c r="AT1589">
        <v>-4</v>
      </c>
      <c r="AW1589">
        <v>-4</v>
      </c>
      <c r="AX1589">
        <v>-4</v>
      </c>
      <c r="AY1589">
        <v>-4</v>
      </c>
      <c r="AZ1589">
        <v>4</v>
      </c>
      <c r="BB1589" s="2">
        <v>39258</v>
      </c>
    </row>
    <row r="1590" spans="1:54" x14ac:dyDescent="0.2">
      <c r="A1590" t="s">
        <v>53</v>
      </c>
      <c r="B1590">
        <v>3182</v>
      </c>
      <c r="C1590">
        <v>284</v>
      </c>
      <c r="D1590">
        <v>32</v>
      </c>
      <c r="E1590" t="s">
        <v>64</v>
      </c>
      <c r="F1590" t="s">
        <v>64</v>
      </c>
      <c r="G1590" s="1">
        <v>39258</v>
      </c>
      <c r="I1590" s="1">
        <v>39218</v>
      </c>
      <c r="J1590" t="str">
        <f>TEXT(I1590,"dd/mm/yyyy")</f>
        <v>16/05/2007</v>
      </c>
      <c r="L1590">
        <v>2</v>
      </c>
      <c r="M1590">
        <v>0</v>
      </c>
      <c r="N1590">
        <v>-4</v>
      </c>
      <c r="O1590">
        <v>-4</v>
      </c>
      <c r="P1590">
        <v>-4</v>
      </c>
      <c r="Q1590">
        <v>-4</v>
      </c>
      <c r="R1590">
        <v>1</v>
      </c>
      <c r="S1590">
        <v>1</v>
      </c>
      <c r="T1590">
        <v>1</v>
      </c>
      <c r="U1590">
        <v>1</v>
      </c>
      <c r="V1590">
        <v>2</v>
      </c>
      <c r="W1590">
        <v>1</v>
      </c>
      <c r="X1590">
        <v>1</v>
      </c>
      <c r="Y1590">
        <v>1</v>
      </c>
      <c r="Z1590">
        <v>1</v>
      </c>
      <c r="AA1590">
        <v>-4</v>
      </c>
      <c r="AB1590">
        <v>-4</v>
      </c>
      <c r="AE1590">
        <v>-4</v>
      </c>
      <c r="AF1590">
        <v>-4</v>
      </c>
      <c r="AG1590">
        <v>-4</v>
      </c>
      <c r="AH1590">
        <v>-4</v>
      </c>
      <c r="AI1590">
        <v>-4</v>
      </c>
      <c r="AJ1590">
        <v>-4</v>
      </c>
      <c r="AK1590">
        <v>-4</v>
      </c>
      <c r="AL1590">
        <v>-4</v>
      </c>
      <c r="AM1590">
        <v>-4</v>
      </c>
      <c r="AN1590">
        <v>-4</v>
      </c>
      <c r="AO1590">
        <v>-4</v>
      </c>
      <c r="AQ1590">
        <v>-4</v>
      </c>
      <c r="AR1590">
        <v>-4</v>
      </c>
      <c r="AS1590">
        <v>-4</v>
      </c>
      <c r="AT1590">
        <v>-4</v>
      </c>
      <c r="AW1590">
        <v>-4</v>
      </c>
      <c r="AX1590">
        <v>-4</v>
      </c>
      <c r="AY1590">
        <v>-4</v>
      </c>
      <c r="AZ1590">
        <v>3</v>
      </c>
      <c r="BB1590" s="2">
        <v>39258</v>
      </c>
    </row>
    <row r="1591" spans="1:54" x14ac:dyDescent="0.2">
      <c r="A1591" t="s">
        <v>53</v>
      </c>
      <c r="B1591">
        <v>3184</v>
      </c>
      <c r="C1591">
        <v>336</v>
      </c>
      <c r="D1591">
        <v>32</v>
      </c>
      <c r="E1591" t="s">
        <v>64</v>
      </c>
      <c r="F1591" t="s">
        <v>64</v>
      </c>
      <c r="G1591" s="1">
        <v>39258</v>
      </c>
      <c r="I1591" s="1">
        <v>39227</v>
      </c>
      <c r="J1591" t="str">
        <f>TEXT(I1591,"dd/mm/yyyy")</f>
        <v>25/05/2007</v>
      </c>
      <c r="L1591">
        <v>3</v>
      </c>
      <c r="M1591">
        <v>0</v>
      </c>
      <c r="N1591">
        <v>-4</v>
      </c>
      <c r="O1591">
        <v>-4</v>
      </c>
      <c r="P1591">
        <v>-4</v>
      </c>
      <c r="Q1591">
        <v>-4</v>
      </c>
      <c r="R1591">
        <v>-4</v>
      </c>
      <c r="S1591">
        <v>-4</v>
      </c>
      <c r="T1591">
        <v>-4</v>
      </c>
      <c r="U1591">
        <v>-4</v>
      </c>
      <c r="V1591">
        <v>-4</v>
      </c>
      <c r="W1591">
        <v>-4</v>
      </c>
      <c r="X1591">
        <v>-4</v>
      </c>
      <c r="Y1591">
        <v>-4</v>
      </c>
      <c r="Z1591">
        <v>-4</v>
      </c>
      <c r="AA1591">
        <v>-4</v>
      </c>
      <c r="AB1591">
        <v>-4</v>
      </c>
      <c r="AE1591">
        <v>1</v>
      </c>
      <c r="AF1591">
        <v>1</v>
      </c>
      <c r="AG1591">
        <v>1</v>
      </c>
      <c r="AH1591">
        <v>1</v>
      </c>
      <c r="AI1591">
        <v>-4</v>
      </c>
      <c r="AJ1591">
        <v>-4</v>
      </c>
      <c r="AK1591">
        <v>-4</v>
      </c>
      <c r="AL1591">
        <v>-4</v>
      </c>
      <c r="AM1591">
        <v>-4</v>
      </c>
      <c r="AN1591">
        <v>-4</v>
      </c>
      <c r="AO1591">
        <v>-4</v>
      </c>
      <c r="AQ1591">
        <v>-4</v>
      </c>
      <c r="AR1591">
        <v>-4</v>
      </c>
      <c r="AS1591">
        <v>-4</v>
      </c>
      <c r="AT1591">
        <v>-4</v>
      </c>
      <c r="AW1591">
        <v>-4</v>
      </c>
      <c r="AX1591">
        <v>-4</v>
      </c>
      <c r="AY1591">
        <v>-4</v>
      </c>
      <c r="AZ1591">
        <v>3</v>
      </c>
      <c r="BB1591" s="2">
        <v>39258</v>
      </c>
    </row>
    <row r="1592" spans="1:54" x14ac:dyDescent="0.2">
      <c r="A1592" t="s">
        <v>53</v>
      </c>
      <c r="B1592">
        <v>3186</v>
      </c>
      <c r="C1592">
        <v>607</v>
      </c>
      <c r="D1592">
        <v>32</v>
      </c>
      <c r="E1592" t="s">
        <v>57</v>
      </c>
      <c r="F1592" t="s">
        <v>57</v>
      </c>
      <c r="G1592" s="1">
        <v>39258</v>
      </c>
      <c r="I1592" s="1">
        <v>39211</v>
      </c>
      <c r="J1592" t="str">
        <f>TEXT(I1592,"dd/mm/yyyy")</f>
        <v>09/05/2007</v>
      </c>
      <c r="L1592">
        <v>2</v>
      </c>
      <c r="M1592">
        <v>0</v>
      </c>
      <c r="N1592">
        <v>-4</v>
      </c>
      <c r="O1592">
        <v>-4</v>
      </c>
      <c r="P1592">
        <v>-4</v>
      </c>
      <c r="Q1592">
        <v>-4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-4</v>
      </c>
      <c r="AB1592">
        <v>-4</v>
      </c>
      <c r="AE1592">
        <v>-4</v>
      </c>
      <c r="AF1592">
        <v>-4</v>
      </c>
      <c r="AG1592">
        <v>-4</v>
      </c>
      <c r="AH1592">
        <v>-4</v>
      </c>
      <c r="AI1592">
        <v>-4</v>
      </c>
      <c r="AJ1592">
        <v>-4</v>
      </c>
      <c r="AK1592">
        <v>-4</v>
      </c>
      <c r="AL1592">
        <v>-4</v>
      </c>
      <c r="AM1592">
        <v>-4</v>
      </c>
      <c r="AN1592">
        <v>-4</v>
      </c>
      <c r="AO1592">
        <v>-4</v>
      </c>
      <c r="AQ1592">
        <v>-4</v>
      </c>
      <c r="AR1592">
        <v>-4</v>
      </c>
      <c r="AS1592">
        <v>-4</v>
      </c>
      <c r="AT1592">
        <v>-4</v>
      </c>
      <c r="AW1592">
        <v>-4</v>
      </c>
      <c r="AX1592">
        <v>-4</v>
      </c>
      <c r="AY1592">
        <v>-4</v>
      </c>
      <c r="AZ1592">
        <v>4</v>
      </c>
      <c r="BB1592" s="2">
        <v>39258</v>
      </c>
    </row>
    <row r="1593" spans="1:54" x14ac:dyDescent="0.2">
      <c r="A1593" t="s">
        <v>53</v>
      </c>
      <c r="B1593">
        <v>3188</v>
      </c>
      <c r="C1593">
        <v>812</v>
      </c>
      <c r="D1593">
        <v>32</v>
      </c>
      <c r="E1593" t="s">
        <v>57</v>
      </c>
      <c r="F1593" t="s">
        <v>57</v>
      </c>
      <c r="G1593" s="1">
        <v>39258</v>
      </c>
      <c r="I1593" s="1">
        <v>39223</v>
      </c>
      <c r="J1593" t="str">
        <f>TEXT(I1593,"dd/mm/yyyy")</f>
        <v>21/05/2007</v>
      </c>
      <c r="L1593">
        <v>3</v>
      </c>
      <c r="M1593">
        <v>0</v>
      </c>
      <c r="N1593">
        <v>-4</v>
      </c>
      <c r="O1593">
        <v>-4</v>
      </c>
      <c r="P1593">
        <v>-4</v>
      </c>
      <c r="Q1593">
        <v>-4</v>
      </c>
      <c r="R1593">
        <v>-4</v>
      </c>
      <c r="S1593">
        <v>-4</v>
      </c>
      <c r="T1593">
        <v>-4</v>
      </c>
      <c r="U1593">
        <v>-4</v>
      </c>
      <c r="V1593">
        <v>-4</v>
      </c>
      <c r="W1593">
        <v>-4</v>
      </c>
      <c r="X1593">
        <v>-4</v>
      </c>
      <c r="Y1593">
        <v>-4</v>
      </c>
      <c r="Z1593">
        <v>-4</v>
      </c>
      <c r="AA1593">
        <v>-4</v>
      </c>
      <c r="AB1593">
        <v>-4</v>
      </c>
      <c r="AE1593">
        <v>1</v>
      </c>
      <c r="AF1593">
        <v>2</v>
      </c>
      <c r="AG1593">
        <v>1</v>
      </c>
      <c r="AH1593">
        <v>1</v>
      </c>
      <c r="AI1593">
        <v>-4</v>
      </c>
      <c r="AJ1593">
        <v>-4</v>
      </c>
      <c r="AK1593">
        <v>-4</v>
      </c>
      <c r="AL1593">
        <v>-4</v>
      </c>
      <c r="AM1593">
        <v>-4</v>
      </c>
      <c r="AN1593">
        <v>-4</v>
      </c>
      <c r="AO1593">
        <v>-4</v>
      </c>
      <c r="AQ1593">
        <v>-4</v>
      </c>
      <c r="AR1593">
        <v>-4</v>
      </c>
      <c r="AS1593">
        <v>-4</v>
      </c>
      <c r="AT1593">
        <v>-4</v>
      </c>
      <c r="AW1593">
        <v>-4</v>
      </c>
      <c r="AX1593">
        <v>-4</v>
      </c>
      <c r="AY1593">
        <v>-4</v>
      </c>
      <c r="AZ1593">
        <v>4</v>
      </c>
      <c r="BB1593" s="2">
        <v>39258</v>
      </c>
    </row>
    <row r="1594" spans="1:54" x14ac:dyDescent="0.2">
      <c r="A1594" t="s">
        <v>53</v>
      </c>
      <c r="B1594">
        <v>3190</v>
      </c>
      <c r="C1594">
        <v>1253</v>
      </c>
      <c r="D1594">
        <v>32</v>
      </c>
      <c r="E1594" t="s">
        <v>54</v>
      </c>
      <c r="F1594" t="s">
        <v>54</v>
      </c>
      <c r="G1594" s="1">
        <v>39258</v>
      </c>
      <c r="I1594" s="1">
        <v>39181</v>
      </c>
      <c r="J1594" t="str">
        <f>TEXT(I1594,"dd/mm/yyyy")</f>
        <v>09/04/2007</v>
      </c>
      <c r="L1594">
        <v>3</v>
      </c>
      <c r="M1594">
        <v>0</v>
      </c>
      <c r="N1594">
        <v>-4</v>
      </c>
      <c r="O1594">
        <v>-4</v>
      </c>
      <c r="P1594">
        <v>-4</v>
      </c>
      <c r="Q1594">
        <v>-4</v>
      </c>
      <c r="R1594">
        <v>-4</v>
      </c>
      <c r="S1594">
        <v>-4</v>
      </c>
      <c r="T1594">
        <v>-4</v>
      </c>
      <c r="U1594">
        <v>-4</v>
      </c>
      <c r="V1594">
        <v>-4</v>
      </c>
      <c r="W1594">
        <v>-4</v>
      </c>
      <c r="X1594">
        <v>-4</v>
      </c>
      <c r="Y1594">
        <v>-4</v>
      </c>
      <c r="Z1594">
        <v>-4</v>
      </c>
      <c r="AA1594">
        <v>-4</v>
      </c>
      <c r="AB1594">
        <v>-4</v>
      </c>
      <c r="AE1594">
        <v>1</v>
      </c>
      <c r="AF1594">
        <v>1</v>
      </c>
      <c r="AG1594">
        <v>1</v>
      </c>
      <c r="AH1594">
        <v>1</v>
      </c>
      <c r="AI1594">
        <v>-4</v>
      </c>
      <c r="AJ1594">
        <v>-4</v>
      </c>
      <c r="AK1594">
        <v>-4</v>
      </c>
      <c r="AL1594">
        <v>-4</v>
      </c>
      <c r="AM1594">
        <v>-4</v>
      </c>
      <c r="AN1594">
        <v>-4</v>
      </c>
      <c r="AO1594">
        <v>-4</v>
      </c>
      <c r="AQ1594">
        <v>-4</v>
      </c>
      <c r="AR1594">
        <v>-4</v>
      </c>
      <c r="AS1594">
        <v>-4</v>
      </c>
      <c r="AT1594">
        <v>-4</v>
      </c>
      <c r="AW1594">
        <v>-4</v>
      </c>
      <c r="AX1594">
        <v>-4</v>
      </c>
      <c r="AY1594">
        <v>-4</v>
      </c>
      <c r="AZ1594">
        <v>4</v>
      </c>
      <c r="BB1594" s="2">
        <v>39258</v>
      </c>
    </row>
    <row r="1595" spans="1:54" x14ac:dyDescent="0.2">
      <c r="A1595" t="s">
        <v>53</v>
      </c>
      <c r="B1595">
        <v>3192</v>
      </c>
      <c r="C1595">
        <v>579</v>
      </c>
      <c r="D1595">
        <v>123</v>
      </c>
      <c r="E1595" t="s">
        <v>64</v>
      </c>
      <c r="F1595" t="s">
        <v>64</v>
      </c>
      <c r="G1595" s="1">
        <v>39259</v>
      </c>
      <c r="I1595" s="1">
        <v>39259</v>
      </c>
      <c r="J1595" t="str">
        <f>TEXT(I1595,"dd/mm/yyyy")</f>
        <v>26/06/2007</v>
      </c>
      <c r="L1595">
        <v>2</v>
      </c>
      <c r="M1595">
        <v>0</v>
      </c>
      <c r="N1595">
        <v>-4</v>
      </c>
      <c r="O1595">
        <v>-4</v>
      </c>
      <c r="P1595">
        <v>-4</v>
      </c>
      <c r="Q1595">
        <v>-4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-4</v>
      </c>
      <c r="AB1595">
        <v>-4</v>
      </c>
      <c r="AE1595">
        <v>-4</v>
      </c>
      <c r="AF1595">
        <v>-4</v>
      </c>
      <c r="AG1595">
        <v>-4</v>
      </c>
      <c r="AH1595">
        <v>-4</v>
      </c>
      <c r="AI1595">
        <v>-4</v>
      </c>
      <c r="AJ1595">
        <v>-4</v>
      </c>
      <c r="AK1595">
        <v>-4</v>
      </c>
      <c r="AL1595">
        <v>-4</v>
      </c>
      <c r="AM1595">
        <v>-4</v>
      </c>
      <c r="AN1595">
        <v>-4</v>
      </c>
      <c r="AO1595">
        <v>-4</v>
      </c>
      <c r="AQ1595">
        <v>-4</v>
      </c>
      <c r="AR1595">
        <v>-4</v>
      </c>
      <c r="AS1595">
        <v>-4</v>
      </c>
      <c r="AT1595">
        <v>-4</v>
      </c>
      <c r="AW1595">
        <v>-4</v>
      </c>
      <c r="AX1595">
        <v>-4</v>
      </c>
      <c r="AY1595">
        <v>-4</v>
      </c>
      <c r="AZ1595">
        <v>2</v>
      </c>
      <c r="BB1595" s="2">
        <v>39259</v>
      </c>
    </row>
    <row r="1596" spans="1:54" x14ac:dyDescent="0.2">
      <c r="A1596" t="s">
        <v>53</v>
      </c>
      <c r="B1596">
        <v>3194</v>
      </c>
      <c r="C1596">
        <v>425</v>
      </c>
      <c r="D1596">
        <v>3</v>
      </c>
      <c r="E1596" t="s">
        <v>64</v>
      </c>
      <c r="F1596" t="s">
        <v>64</v>
      </c>
      <c r="G1596" s="1">
        <v>39259</v>
      </c>
      <c r="I1596" s="1">
        <v>39254</v>
      </c>
      <c r="J1596" t="str">
        <f>TEXT(I1596,"dd/mm/yyyy")</f>
        <v>21/06/2007</v>
      </c>
      <c r="L1596">
        <v>1</v>
      </c>
      <c r="M1596">
        <v>0</v>
      </c>
      <c r="N1596">
        <v>-4</v>
      </c>
      <c r="O1596">
        <v>-4</v>
      </c>
      <c r="P1596">
        <v>1</v>
      </c>
      <c r="Q1596">
        <v>-4</v>
      </c>
      <c r="R1596">
        <v>-4</v>
      </c>
      <c r="S1596">
        <v>-4</v>
      </c>
      <c r="T1596">
        <v>-4</v>
      </c>
      <c r="U1596">
        <v>-4</v>
      </c>
      <c r="V1596">
        <v>-4</v>
      </c>
      <c r="W1596">
        <v>-4</v>
      </c>
      <c r="X1596">
        <v>-4</v>
      </c>
      <c r="Y1596">
        <v>-4</v>
      </c>
      <c r="Z1596">
        <v>-4</v>
      </c>
      <c r="AA1596">
        <v>-4</v>
      </c>
      <c r="AB1596">
        <v>-4</v>
      </c>
      <c r="AE1596">
        <v>-4</v>
      </c>
      <c r="AF1596">
        <v>-4</v>
      </c>
      <c r="AG1596">
        <v>-4</v>
      </c>
      <c r="AH1596">
        <v>-4</v>
      </c>
      <c r="AI1596">
        <v>-4</v>
      </c>
      <c r="AJ1596">
        <v>-4</v>
      </c>
      <c r="AK1596">
        <v>-4</v>
      </c>
      <c r="AL1596">
        <v>-4</v>
      </c>
      <c r="AM1596">
        <v>-4</v>
      </c>
      <c r="AN1596">
        <v>-4</v>
      </c>
      <c r="AO1596">
        <v>-4</v>
      </c>
      <c r="AQ1596">
        <v>-4</v>
      </c>
      <c r="AR1596">
        <v>-4</v>
      </c>
      <c r="AS1596">
        <v>-4</v>
      </c>
      <c r="AT1596">
        <v>-4</v>
      </c>
      <c r="AW1596">
        <v>-4</v>
      </c>
      <c r="AX1596">
        <v>-4</v>
      </c>
      <c r="AY1596">
        <v>-4</v>
      </c>
      <c r="AZ1596">
        <v>4</v>
      </c>
      <c r="BB1596" s="2">
        <v>39259</v>
      </c>
    </row>
    <row r="1597" spans="1:54" x14ac:dyDescent="0.2">
      <c r="A1597" t="s">
        <v>53</v>
      </c>
      <c r="B1597">
        <v>3196</v>
      </c>
      <c r="C1597">
        <v>554</v>
      </c>
      <c r="D1597">
        <v>15</v>
      </c>
      <c r="E1597" t="s">
        <v>64</v>
      </c>
      <c r="F1597" t="s">
        <v>64</v>
      </c>
      <c r="G1597" s="1">
        <v>39259</v>
      </c>
      <c r="I1597" s="1">
        <v>39259</v>
      </c>
      <c r="J1597" t="str">
        <f>TEXT(I1597,"dd/mm/yyyy")</f>
        <v>26/06/2007</v>
      </c>
      <c r="L1597">
        <v>3</v>
      </c>
      <c r="M1597">
        <v>0</v>
      </c>
      <c r="N1597">
        <v>-4</v>
      </c>
      <c r="O1597">
        <v>-4</v>
      </c>
      <c r="P1597">
        <v>-4</v>
      </c>
      <c r="Q1597">
        <v>-4</v>
      </c>
      <c r="R1597">
        <v>-4</v>
      </c>
      <c r="S1597">
        <v>-4</v>
      </c>
      <c r="T1597">
        <v>-4</v>
      </c>
      <c r="U1597">
        <v>-4</v>
      </c>
      <c r="V1597">
        <v>-4</v>
      </c>
      <c r="W1597">
        <v>-4</v>
      </c>
      <c r="X1597">
        <v>-4</v>
      </c>
      <c r="Y1597">
        <v>-4</v>
      </c>
      <c r="Z1597">
        <v>-4</v>
      </c>
      <c r="AA1597">
        <v>-4</v>
      </c>
      <c r="AB1597">
        <v>-4</v>
      </c>
      <c r="AE1597">
        <v>1</v>
      </c>
      <c r="AF1597">
        <v>2</v>
      </c>
      <c r="AG1597">
        <v>1</v>
      </c>
      <c r="AH1597">
        <v>1</v>
      </c>
      <c r="AI1597">
        <v>-4</v>
      </c>
      <c r="AJ1597">
        <v>-4</v>
      </c>
      <c r="AK1597">
        <v>-4</v>
      </c>
      <c r="AL1597">
        <v>-4</v>
      </c>
      <c r="AM1597">
        <v>-4</v>
      </c>
      <c r="AN1597">
        <v>-4</v>
      </c>
      <c r="AO1597">
        <v>-4</v>
      </c>
      <c r="AQ1597">
        <v>-4</v>
      </c>
      <c r="AR1597">
        <v>-4</v>
      </c>
      <c r="AS1597">
        <v>-4</v>
      </c>
      <c r="AT1597">
        <v>-4</v>
      </c>
      <c r="AW1597">
        <v>-4</v>
      </c>
      <c r="AX1597">
        <v>-4</v>
      </c>
      <c r="AY1597">
        <v>-4</v>
      </c>
      <c r="AZ1597">
        <v>4</v>
      </c>
      <c r="BB1597" s="2">
        <v>39259</v>
      </c>
    </row>
    <row r="1598" spans="1:54" x14ac:dyDescent="0.2">
      <c r="A1598" t="s">
        <v>53</v>
      </c>
      <c r="B1598">
        <v>3198</v>
      </c>
      <c r="C1598">
        <v>406</v>
      </c>
      <c r="D1598">
        <v>3</v>
      </c>
      <c r="E1598" t="s">
        <v>64</v>
      </c>
      <c r="F1598" t="s">
        <v>64</v>
      </c>
      <c r="G1598" s="1">
        <v>39259</v>
      </c>
      <c r="I1598" s="1">
        <v>39254</v>
      </c>
      <c r="J1598" t="str">
        <f>TEXT(I1598,"dd/mm/yyyy")</f>
        <v>21/06/2007</v>
      </c>
      <c r="L1598">
        <v>2</v>
      </c>
      <c r="M1598">
        <v>0</v>
      </c>
      <c r="N1598">
        <v>-4</v>
      </c>
      <c r="O1598">
        <v>-4</v>
      </c>
      <c r="P1598">
        <v>-4</v>
      </c>
      <c r="Q1598">
        <v>-4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-4</v>
      </c>
      <c r="AB1598">
        <v>-4</v>
      </c>
      <c r="AE1598">
        <v>-4</v>
      </c>
      <c r="AF1598">
        <v>-4</v>
      </c>
      <c r="AG1598">
        <v>-4</v>
      </c>
      <c r="AH1598">
        <v>-4</v>
      </c>
      <c r="AI1598">
        <v>-4</v>
      </c>
      <c r="AJ1598">
        <v>-4</v>
      </c>
      <c r="AK1598">
        <v>-4</v>
      </c>
      <c r="AL1598">
        <v>-4</v>
      </c>
      <c r="AM1598">
        <v>-4</v>
      </c>
      <c r="AN1598">
        <v>-4</v>
      </c>
      <c r="AO1598">
        <v>-4</v>
      </c>
      <c r="AQ1598">
        <v>-4</v>
      </c>
      <c r="AR1598">
        <v>-4</v>
      </c>
      <c r="AS1598">
        <v>-4</v>
      </c>
      <c r="AT1598">
        <v>-4</v>
      </c>
      <c r="AW1598">
        <v>-4</v>
      </c>
      <c r="AX1598">
        <v>-4</v>
      </c>
      <c r="AY1598">
        <v>-4</v>
      </c>
      <c r="AZ1598">
        <v>4</v>
      </c>
      <c r="BB1598" s="2">
        <v>39259</v>
      </c>
    </row>
    <row r="1599" spans="1:54" x14ac:dyDescent="0.2">
      <c r="A1599" t="s">
        <v>53</v>
      </c>
      <c r="B1599">
        <v>3200</v>
      </c>
      <c r="C1599">
        <v>1407</v>
      </c>
      <c r="D1599">
        <v>115</v>
      </c>
      <c r="E1599" t="s">
        <v>54</v>
      </c>
      <c r="F1599" t="s">
        <v>54</v>
      </c>
      <c r="G1599" s="1">
        <v>39259</v>
      </c>
      <c r="I1599" s="1">
        <v>39258</v>
      </c>
      <c r="J1599" t="str">
        <f>TEXT(I1599,"dd/mm/yyyy")</f>
        <v>25/06/2007</v>
      </c>
      <c r="L1599">
        <v>2</v>
      </c>
      <c r="M1599">
        <v>0</v>
      </c>
      <c r="N1599">
        <v>-4</v>
      </c>
      <c r="O1599">
        <v>-4</v>
      </c>
      <c r="P1599">
        <v>-4</v>
      </c>
      <c r="Q1599">
        <v>-4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-4</v>
      </c>
      <c r="AB1599">
        <v>-4</v>
      </c>
      <c r="AE1599">
        <v>-4</v>
      </c>
      <c r="AF1599">
        <v>-4</v>
      </c>
      <c r="AG1599">
        <v>-4</v>
      </c>
      <c r="AH1599">
        <v>-4</v>
      </c>
      <c r="AI1599">
        <v>-4</v>
      </c>
      <c r="AJ1599">
        <v>-4</v>
      </c>
      <c r="AK1599">
        <v>-4</v>
      </c>
      <c r="AL1599">
        <v>-4</v>
      </c>
      <c r="AM1599">
        <v>-4</v>
      </c>
      <c r="AN1599">
        <v>-4</v>
      </c>
      <c r="AO1599">
        <v>-4</v>
      </c>
      <c r="AQ1599">
        <v>-4</v>
      </c>
      <c r="AR1599">
        <v>-4</v>
      </c>
      <c r="AS1599">
        <v>-4</v>
      </c>
      <c r="AT1599">
        <v>-4</v>
      </c>
      <c r="AW1599">
        <v>-4</v>
      </c>
      <c r="AX1599">
        <v>-4</v>
      </c>
      <c r="AY1599">
        <v>-4</v>
      </c>
      <c r="AZ1599">
        <v>2</v>
      </c>
      <c r="BB1599" s="2">
        <v>39259</v>
      </c>
    </row>
    <row r="1600" spans="1:54" x14ac:dyDescent="0.2">
      <c r="A1600" t="s">
        <v>53</v>
      </c>
      <c r="B1600">
        <v>3202</v>
      </c>
      <c r="C1600">
        <v>50</v>
      </c>
      <c r="D1600">
        <v>94</v>
      </c>
      <c r="E1600" t="s">
        <v>79</v>
      </c>
      <c r="F1600" t="s">
        <v>79</v>
      </c>
      <c r="G1600" s="1">
        <v>39260</v>
      </c>
      <c r="I1600" s="1">
        <v>39253</v>
      </c>
      <c r="J1600" t="str">
        <f>TEXT(I1600,"dd/mm/yyyy")</f>
        <v>20/06/2007</v>
      </c>
      <c r="L1600">
        <v>3</v>
      </c>
      <c r="M1600">
        <v>0</v>
      </c>
      <c r="N1600">
        <v>-4</v>
      </c>
      <c r="O1600">
        <v>-4</v>
      </c>
      <c r="P1600">
        <v>-4</v>
      </c>
      <c r="Q1600">
        <v>-4</v>
      </c>
      <c r="R1600">
        <v>-4</v>
      </c>
      <c r="S1600">
        <v>-4</v>
      </c>
      <c r="T1600">
        <v>-4</v>
      </c>
      <c r="U1600">
        <v>-4</v>
      </c>
      <c r="V1600">
        <v>-4</v>
      </c>
      <c r="W1600">
        <v>-4</v>
      </c>
      <c r="X1600">
        <v>-4</v>
      </c>
      <c r="Y1600">
        <v>-4</v>
      </c>
      <c r="Z1600">
        <v>-4</v>
      </c>
      <c r="AA1600">
        <v>-4</v>
      </c>
      <c r="AB1600">
        <v>-4</v>
      </c>
      <c r="AE1600">
        <v>1</v>
      </c>
      <c r="AF1600">
        <v>2</v>
      </c>
      <c r="AG1600">
        <v>1</v>
      </c>
      <c r="AH1600">
        <v>1</v>
      </c>
      <c r="AI1600">
        <v>-4</v>
      </c>
      <c r="AJ1600">
        <v>-4</v>
      </c>
      <c r="AK1600">
        <v>-4</v>
      </c>
      <c r="AL1600">
        <v>-4</v>
      </c>
      <c r="AM1600">
        <v>-4</v>
      </c>
      <c r="AN1600">
        <v>-4</v>
      </c>
      <c r="AO1600">
        <v>-4</v>
      </c>
      <c r="AQ1600">
        <v>-4</v>
      </c>
      <c r="AR1600">
        <v>-4</v>
      </c>
      <c r="AS1600">
        <v>-4</v>
      </c>
      <c r="AT1600">
        <v>-4</v>
      </c>
      <c r="AW1600">
        <v>-4</v>
      </c>
      <c r="AX1600">
        <v>-4</v>
      </c>
      <c r="AY1600">
        <v>-4</v>
      </c>
      <c r="AZ1600">
        <v>4</v>
      </c>
      <c r="BB1600" s="2">
        <v>39260</v>
      </c>
    </row>
    <row r="1601" spans="1:54" x14ac:dyDescent="0.2">
      <c r="A1601" t="s">
        <v>53</v>
      </c>
      <c r="B1601">
        <v>3204</v>
      </c>
      <c r="C1601">
        <v>605</v>
      </c>
      <c r="D1601">
        <v>113</v>
      </c>
      <c r="E1601" t="s">
        <v>64</v>
      </c>
      <c r="F1601" t="s">
        <v>64</v>
      </c>
      <c r="G1601" s="1">
        <v>39260</v>
      </c>
      <c r="I1601" s="1">
        <v>39260</v>
      </c>
      <c r="J1601" t="str">
        <f>TEXT(I1601,"dd/mm/yyyy")</f>
        <v>27/06/2007</v>
      </c>
      <c r="L1601">
        <v>1</v>
      </c>
      <c r="M1601">
        <v>0</v>
      </c>
      <c r="N1601">
        <v>-4</v>
      </c>
      <c r="O1601">
        <v>-4</v>
      </c>
      <c r="P1601">
        <v>1</v>
      </c>
      <c r="Q1601">
        <v>-4</v>
      </c>
      <c r="R1601">
        <v>-4</v>
      </c>
      <c r="S1601">
        <v>-4</v>
      </c>
      <c r="T1601">
        <v>-4</v>
      </c>
      <c r="U1601">
        <v>-4</v>
      </c>
      <c r="V1601">
        <v>-4</v>
      </c>
      <c r="W1601">
        <v>-4</v>
      </c>
      <c r="X1601">
        <v>-4</v>
      </c>
      <c r="Y1601">
        <v>-4</v>
      </c>
      <c r="Z1601">
        <v>-4</v>
      </c>
      <c r="AA1601">
        <v>-4</v>
      </c>
      <c r="AB1601">
        <v>-4</v>
      </c>
      <c r="AE1601">
        <v>-4</v>
      </c>
      <c r="AF1601">
        <v>-4</v>
      </c>
      <c r="AG1601">
        <v>-4</v>
      </c>
      <c r="AH1601">
        <v>-4</v>
      </c>
      <c r="AI1601">
        <v>-4</v>
      </c>
      <c r="AJ1601">
        <v>-4</v>
      </c>
      <c r="AK1601">
        <v>-4</v>
      </c>
      <c r="AL1601">
        <v>-4</v>
      </c>
      <c r="AM1601">
        <v>-4</v>
      </c>
      <c r="AN1601">
        <v>-4</v>
      </c>
      <c r="AO1601">
        <v>-4</v>
      </c>
      <c r="AQ1601">
        <v>-4</v>
      </c>
      <c r="AR1601">
        <v>-4</v>
      </c>
      <c r="AS1601">
        <v>-4</v>
      </c>
      <c r="AT1601">
        <v>-4</v>
      </c>
      <c r="AW1601">
        <v>-4</v>
      </c>
      <c r="AX1601">
        <v>-4</v>
      </c>
      <c r="AY1601">
        <v>-4</v>
      </c>
      <c r="AZ1601">
        <v>4</v>
      </c>
      <c r="BB1601" s="2">
        <v>39260</v>
      </c>
    </row>
    <row r="1602" spans="1:54" x14ac:dyDescent="0.2">
      <c r="A1602" t="s">
        <v>53</v>
      </c>
      <c r="B1602">
        <v>3206</v>
      </c>
      <c r="C1602">
        <v>414</v>
      </c>
      <c r="D1602">
        <v>2</v>
      </c>
      <c r="E1602" t="s">
        <v>64</v>
      </c>
      <c r="F1602" t="s">
        <v>64</v>
      </c>
      <c r="G1602" s="1">
        <v>39260</v>
      </c>
      <c r="I1602" s="1">
        <v>39259</v>
      </c>
      <c r="J1602" t="str">
        <f>TEXT(I1602,"dd/mm/yyyy")</f>
        <v>26/06/2007</v>
      </c>
      <c r="L1602">
        <v>2</v>
      </c>
      <c r="M1602">
        <v>0</v>
      </c>
      <c r="N1602">
        <v>-4</v>
      </c>
      <c r="O1602">
        <v>-4</v>
      </c>
      <c r="P1602">
        <v>-4</v>
      </c>
      <c r="Q1602">
        <v>-4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-4</v>
      </c>
      <c r="AB1602">
        <v>-4</v>
      </c>
      <c r="AE1602">
        <v>-4</v>
      </c>
      <c r="AF1602">
        <v>-4</v>
      </c>
      <c r="AG1602">
        <v>-4</v>
      </c>
      <c r="AH1602">
        <v>-4</v>
      </c>
      <c r="AI1602">
        <v>-4</v>
      </c>
      <c r="AJ1602">
        <v>-4</v>
      </c>
      <c r="AK1602">
        <v>-4</v>
      </c>
      <c r="AL1602">
        <v>-4</v>
      </c>
      <c r="AM1602">
        <v>-4</v>
      </c>
      <c r="AN1602">
        <v>-4</v>
      </c>
      <c r="AO1602">
        <v>-4</v>
      </c>
      <c r="AQ1602">
        <v>-4</v>
      </c>
      <c r="AR1602">
        <v>-4</v>
      </c>
      <c r="AS1602">
        <v>-4</v>
      </c>
      <c r="AT1602">
        <v>-4</v>
      </c>
      <c r="AW1602">
        <v>-4</v>
      </c>
      <c r="AX1602">
        <v>-4</v>
      </c>
      <c r="AY1602">
        <v>-4</v>
      </c>
      <c r="AZ1602">
        <v>3</v>
      </c>
      <c r="BB1602" s="2">
        <v>39260</v>
      </c>
    </row>
    <row r="1603" spans="1:54" x14ac:dyDescent="0.2">
      <c r="A1603" t="s">
        <v>53</v>
      </c>
      <c r="B1603">
        <v>3208</v>
      </c>
      <c r="C1603">
        <v>377</v>
      </c>
      <c r="D1603">
        <v>18</v>
      </c>
      <c r="E1603" t="s">
        <v>64</v>
      </c>
      <c r="F1603" t="s">
        <v>64</v>
      </c>
      <c r="G1603" s="1">
        <v>39260</v>
      </c>
      <c r="I1603" s="1">
        <v>39258</v>
      </c>
      <c r="J1603" t="str">
        <f>TEXT(I1603,"dd/mm/yyyy")</f>
        <v>25/06/2007</v>
      </c>
      <c r="L1603">
        <v>2</v>
      </c>
      <c r="M1603">
        <v>0</v>
      </c>
      <c r="N1603">
        <v>-4</v>
      </c>
      <c r="O1603">
        <v>-4</v>
      </c>
      <c r="P1603">
        <v>-4</v>
      </c>
      <c r="Q1603">
        <v>-4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-4</v>
      </c>
      <c r="AB1603">
        <v>-4</v>
      </c>
      <c r="AE1603">
        <v>-4</v>
      </c>
      <c r="AF1603">
        <v>-4</v>
      </c>
      <c r="AG1603">
        <v>-4</v>
      </c>
      <c r="AH1603">
        <v>-4</v>
      </c>
      <c r="AI1603">
        <v>-4</v>
      </c>
      <c r="AJ1603">
        <v>-4</v>
      </c>
      <c r="AK1603">
        <v>-4</v>
      </c>
      <c r="AL1603">
        <v>-4</v>
      </c>
      <c r="AM1603">
        <v>-4</v>
      </c>
      <c r="AN1603">
        <v>-4</v>
      </c>
      <c r="AO1603">
        <v>-4</v>
      </c>
      <c r="AQ1603">
        <v>-4</v>
      </c>
      <c r="AR1603">
        <v>-4</v>
      </c>
      <c r="AS1603">
        <v>-4</v>
      </c>
      <c r="AT1603">
        <v>-4</v>
      </c>
      <c r="AW1603">
        <v>-4</v>
      </c>
      <c r="AX1603">
        <v>-4</v>
      </c>
      <c r="AY1603">
        <v>-4</v>
      </c>
      <c r="AZ1603">
        <v>3</v>
      </c>
      <c r="BB1603" s="2">
        <v>39260</v>
      </c>
    </row>
    <row r="1604" spans="1:54" x14ac:dyDescent="0.2">
      <c r="A1604" t="s">
        <v>53</v>
      </c>
      <c r="B1604">
        <v>3210</v>
      </c>
      <c r="C1604">
        <v>454</v>
      </c>
      <c r="D1604">
        <v>18</v>
      </c>
      <c r="E1604" t="s">
        <v>64</v>
      </c>
      <c r="F1604" t="s">
        <v>64</v>
      </c>
      <c r="G1604" s="1">
        <v>39260</v>
      </c>
      <c r="I1604" s="1">
        <v>39258</v>
      </c>
      <c r="J1604" t="str">
        <f>TEXT(I1604,"dd/mm/yyyy")</f>
        <v>25/06/2007</v>
      </c>
      <c r="L1604">
        <v>1</v>
      </c>
      <c r="M1604">
        <v>0</v>
      </c>
      <c r="N1604">
        <v>-4</v>
      </c>
      <c r="O1604">
        <v>-4</v>
      </c>
      <c r="P1604">
        <v>1</v>
      </c>
      <c r="Q1604">
        <v>-4</v>
      </c>
      <c r="R1604">
        <v>-4</v>
      </c>
      <c r="S1604">
        <v>-4</v>
      </c>
      <c r="T1604">
        <v>-4</v>
      </c>
      <c r="U1604">
        <v>-4</v>
      </c>
      <c r="V1604">
        <v>-4</v>
      </c>
      <c r="W1604">
        <v>-4</v>
      </c>
      <c r="X1604">
        <v>-4</v>
      </c>
      <c r="Y1604">
        <v>-4</v>
      </c>
      <c r="Z1604">
        <v>-4</v>
      </c>
      <c r="AA1604">
        <v>-4</v>
      </c>
      <c r="AB1604">
        <v>-4</v>
      </c>
      <c r="AE1604">
        <v>-4</v>
      </c>
      <c r="AF1604">
        <v>-4</v>
      </c>
      <c r="AG1604">
        <v>-4</v>
      </c>
      <c r="AH1604">
        <v>-4</v>
      </c>
      <c r="AI1604">
        <v>-4</v>
      </c>
      <c r="AJ1604">
        <v>-4</v>
      </c>
      <c r="AK1604">
        <v>-4</v>
      </c>
      <c r="AL1604">
        <v>-4</v>
      </c>
      <c r="AM1604">
        <v>-4</v>
      </c>
      <c r="AN1604">
        <v>-4</v>
      </c>
      <c r="AO1604">
        <v>-4</v>
      </c>
      <c r="AQ1604">
        <v>-4</v>
      </c>
      <c r="AR1604">
        <v>-4</v>
      </c>
      <c r="AS1604">
        <v>-4</v>
      </c>
      <c r="AT1604">
        <v>-4</v>
      </c>
      <c r="AW1604">
        <v>-4</v>
      </c>
      <c r="AX1604">
        <v>-4</v>
      </c>
      <c r="AY1604">
        <v>-4</v>
      </c>
      <c r="AZ1604">
        <v>4</v>
      </c>
      <c r="BB1604" s="2">
        <v>39260</v>
      </c>
    </row>
    <row r="1605" spans="1:54" x14ac:dyDescent="0.2">
      <c r="A1605" t="s">
        <v>53</v>
      </c>
      <c r="B1605">
        <v>3212</v>
      </c>
      <c r="C1605">
        <v>1009</v>
      </c>
      <c r="D1605">
        <v>108</v>
      </c>
      <c r="E1605" t="s">
        <v>57</v>
      </c>
      <c r="F1605" t="s">
        <v>57</v>
      </c>
      <c r="G1605" s="1">
        <v>39261</v>
      </c>
      <c r="I1605" s="1">
        <v>39261</v>
      </c>
      <c r="J1605" t="str">
        <f>TEXT(I1605,"dd/mm/yyyy")</f>
        <v>28/06/2007</v>
      </c>
      <c r="L1605">
        <v>1</v>
      </c>
      <c r="M1605">
        <v>0</v>
      </c>
      <c r="N1605">
        <v>-4</v>
      </c>
      <c r="O1605">
        <v>-4</v>
      </c>
      <c r="P1605">
        <v>1</v>
      </c>
      <c r="Q1605">
        <v>-4</v>
      </c>
      <c r="R1605">
        <v>-4</v>
      </c>
      <c r="S1605">
        <v>-4</v>
      </c>
      <c r="T1605">
        <v>-4</v>
      </c>
      <c r="U1605">
        <v>-4</v>
      </c>
      <c r="V1605">
        <v>-4</v>
      </c>
      <c r="W1605">
        <v>-4</v>
      </c>
      <c r="X1605">
        <v>-4</v>
      </c>
      <c r="Y1605">
        <v>-4</v>
      </c>
      <c r="Z1605">
        <v>-4</v>
      </c>
      <c r="AA1605">
        <v>-4</v>
      </c>
      <c r="AB1605">
        <v>-4</v>
      </c>
      <c r="AE1605">
        <v>-4</v>
      </c>
      <c r="AF1605">
        <v>-4</v>
      </c>
      <c r="AG1605">
        <v>-4</v>
      </c>
      <c r="AH1605">
        <v>-4</v>
      </c>
      <c r="AI1605">
        <v>-4</v>
      </c>
      <c r="AJ1605">
        <v>-4</v>
      </c>
      <c r="AK1605">
        <v>-4</v>
      </c>
      <c r="AL1605">
        <v>-4</v>
      </c>
      <c r="AM1605">
        <v>-4</v>
      </c>
      <c r="AN1605">
        <v>-4</v>
      </c>
      <c r="AO1605">
        <v>-4</v>
      </c>
      <c r="AQ1605">
        <v>-4</v>
      </c>
      <c r="AR1605">
        <v>-4</v>
      </c>
      <c r="AS1605">
        <v>-4</v>
      </c>
      <c r="AT1605">
        <v>-4</v>
      </c>
      <c r="AW1605">
        <v>-4</v>
      </c>
      <c r="AX1605">
        <v>-4</v>
      </c>
      <c r="AY1605">
        <v>-4</v>
      </c>
      <c r="AZ1605">
        <v>2</v>
      </c>
      <c r="BB1605" s="2">
        <v>39261</v>
      </c>
    </row>
    <row r="1606" spans="1:54" x14ac:dyDescent="0.2">
      <c r="A1606" t="s">
        <v>53</v>
      </c>
      <c r="B1606">
        <v>3214</v>
      </c>
      <c r="C1606">
        <v>528</v>
      </c>
      <c r="D1606">
        <v>115</v>
      </c>
      <c r="E1606" t="s">
        <v>64</v>
      </c>
      <c r="F1606" t="s">
        <v>64</v>
      </c>
      <c r="G1606" s="1">
        <v>39261</v>
      </c>
      <c r="I1606" s="1">
        <v>39233</v>
      </c>
      <c r="J1606" t="str">
        <f>TEXT(I1606,"dd/mm/yyyy")</f>
        <v>31/05/2007</v>
      </c>
      <c r="L1606">
        <v>3</v>
      </c>
      <c r="M1606">
        <v>0</v>
      </c>
      <c r="N1606">
        <v>-4</v>
      </c>
      <c r="O1606">
        <v>-4</v>
      </c>
      <c r="P1606">
        <v>-4</v>
      </c>
      <c r="Q1606">
        <v>-4</v>
      </c>
      <c r="R1606">
        <v>-4</v>
      </c>
      <c r="S1606">
        <v>-4</v>
      </c>
      <c r="T1606">
        <v>-4</v>
      </c>
      <c r="U1606">
        <v>-4</v>
      </c>
      <c r="V1606">
        <v>-4</v>
      </c>
      <c r="W1606">
        <v>-4</v>
      </c>
      <c r="X1606">
        <v>-4</v>
      </c>
      <c r="Y1606">
        <v>-4</v>
      </c>
      <c r="Z1606">
        <v>-4</v>
      </c>
      <c r="AA1606">
        <v>-4</v>
      </c>
      <c r="AB1606">
        <v>-4</v>
      </c>
      <c r="AE1606">
        <v>1</v>
      </c>
      <c r="AF1606">
        <v>1</v>
      </c>
      <c r="AG1606">
        <v>1</v>
      </c>
      <c r="AH1606">
        <v>1</v>
      </c>
      <c r="AI1606">
        <v>-4</v>
      </c>
      <c r="AJ1606">
        <v>-4</v>
      </c>
      <c r="AK1606">
        <v>-4</v>
      </c>
      <c r="AL1606">
        <v>-4</v>
      </c>
      <c r="AM1606">
        <v>-4</v>
      </c>
      <c r="AN1606">
        <v>-4</v>
      </c>
      <c r="AO1606">
        <v>-4</v>
      </c>
      <c r="AQ1606">
        <v>-4</v>
      </c>
      <c r="AR1606">
        <v>-4</v>
      </c>
      <c r="AS1606">
        <v>-4</v>
      </c>
      <c r="AT1606">
        <v>-4</v>
      </c>
      <c r="AW1606">
        <v>-4</v>
      </c>
      <c r="AX1606">
        <v>-4</v>
      </c>
      <c r="AY1606">
        <v>-4</v>
      </c>
      <c r="AZ1606">
        <v>3</v>
      </c>
      <c r="BB1606" s="2">
        <v>39261</v>
      </c>
    </row>
    <row r="1607" spans="1:54" x14ac:dyDescent="0.2">
      <c r="A1607" t="s">
        <v>53</v>
      </c>
      <c r="B1607">
        <v>3216</v>
      </c>
      <c r="C1607">
        <v>1043</v>
      </c>
      <c r="D1607">
        <v>115</v>
      </c>
      <c r="E1607" t="s">
        <v>57</v>
      </c>
      <c r="F1607" t="s">
        <v>57</v>
      </c>
      <c r="G1607" s="1">
        <v>39261</v>
      </c>
      <c r="I1607" s="1">
        <v>39258</v>
      </c>
      <c r="J1607" t="str">
        <f>TEXT(I1607,"dd/mm/yyyy")</f>
        <v>25/06/2007</v>
      </c>
      <c r="L1607">
        <v>2</v>
      </c>
      <c r="M1607">
        <v>0</v>
      </c>
      <c r="N1607">
        <v>-4</v>
      </c>
      <c r="O1607">
        <v>-4</v>
      </c>
      <c r="P1607">
        <v>-4</v>
      </c>
      <c r="Q1607">
        <v>-4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-4</v>
      </c>
      <c r="AB1607">
        <v>-4</v>
      </c>
      <c r="AE1607">
        <v>-4</v>
      </c>
      <c r="AF1607">
        <v>-4</v>
      </c>
      <c r="AG1607">
        <v>-4</v>
      </c>
      <c r="AH1607">
        <v>-4</v>
      </c>
      <c r="AI1607">
        <v>-4</v>
      </c>
      <c r="AJ1607">
        <v>-4</v>
      </c>
      <c r="AK1607">
        <v>-4</v>
      </c>
      <c r="AL1607">
        <v>-4</v>
      </c>
      <c r="AM1607">
        <v>-4</v>
      </c>
      <c r="AN1607">
        <v>-4</v>
      </c>
      <c r="AO1607">
        <v>-4</v>
      </c>
      <c r="AQ1607">
        <v>-4</v>
      </c>
      <c r="AR1607">
        <v>-4</v>
      </c>
      <c r="AS1607">
        <v>-4</v>
      </c>
      <c r="AT1607">
        <v>-4</v>
      </c>
      <c r="AW1607">
        <v>-4</v>
      </c>
      <c r="AX1607">
        <v>-4</v>
      </c>
      <c r="AY1607">
        <v>-4</v>
      </c>
      <c r="AZ1607">
        <v>3</v>
      </c>
      <c r="BB1607" s="2">
        <v>39261</v>
      </c>
    </row>
    <row r="1608" spans="1:54" x14ac:dyDescent="0.2">
      <c r="A1608" t="s">
        <v>53</v>
      </c>
      <c r="B1608">
        <v>3218</v>
      </c>
      <c r="C1608">
        <v>611</v>
      </c>
      <c r="D1608">
        <v>115</v>
      </c>
      <c r="E1608" t="s">
        <v>64</v>
      </c>
      <c r="F1608" t="s">
        <v>64</v>
      </c>
      <c r="G1608" s="1">
        <v>39261</v>
      </c>
      <c r="I1608" s="1">
        <v>39255</v>
      </c>
      <c r="J1608" t="str">
        <f>TEXT(I1608,"dd/mm/yyyy")</f>
        <v>22/06/2007</v>
      </c>
      <c r="L1608">
        <v>2</v>
      </c>
      <c r="M1608">
        <v>0</v>
      </c>
      <c r="N1608">
        <v>-4</v>
      </c>
      <c r="O1608">
        <v>-4</v>
      </c>
      <c r="P1608">
        <v>-4</v>
      </c>
      <c r="Q1608">
        <v>-4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-4</v>
      </c>
      <c r="AB1608">
        <v>-4</v>
      </c>
      <c r="AE1608">
        <v>-4</v>
      </c>
      <c r="AF1608">
        <v>-4</v>
      </c>
      <c r="AG1608">
        <v>-4</v>
      </c>
      <c r="AH1608">
        <v>-4</v>
      </c>
      <c r="AI1608">
        <v>-4</v>
      </c>
      <c r="AJ1608">
        <v>-4</v>
      </c>
      <c r="AK1608">
        <v>-4</v>
      </c>
      <c r="AL1608">
        <v>-4</v>
      </c>
      <c r="AM1608">
        <v>-4</v>
      </c>
      <c r="AN1608">
        <v>-4</v>
      </c>
      <c r="AO1608">
        <v>-4</v>
      </c>
      <c r="AQ1608">
        <v>-4</v>
      </c>
      <c r="AR1608">
        <v>-4</v>
      </c>
      <c r="AS1608">
        <v>-4</v>
      </c>
      <c r="AT1608">
        <v>-4</v>
      </c>
      <c r="AW1608">
        <v>-4</v>
      </c>
      <c r="AX1608">
        <v>-4</v>
      </c>
      <c r="AY1608">
        <v>-4</v>
      </c>
      <c r="AZ1608">
        <v>3</v>
      </c>
      <c r="BB1608" s="2">
        <v>39261</v>
      </c>
    </row>
    <row r="1609" spans="1:54" x14ac:dyDescent="0.2">
      <c r="A1609" t="s">
        <v>53</v>
      </c>
      <c r="B1609">
        <v>3220</v>
      </c>
      <c r="C1609">
        <v>1406</v>
      </c>
      <c r="D1609">
        <v>115</v>
      </c>
      <c r="E1609" t="s">
        <v>54</v>
      </c>
      <c r="F1609" t="s">
        <v>54</v>
      </c>
      <c r="G1609" s="1">
        <v>39261</v>
      </c>
      <c r="I1609" s="1">
        <v>39255</v>
      </c>
      <c r="J1609" t="str">
        <f>TEXT(I1609,"dd/mm/yyyy")</f>
        <v>22/06/2007</v>
      </c>
      <c r="L1609">
        <v>2</v>
      </c>
      <c r="M1609">
        <v>0</v>
      </c>
      <c r="N1609">
        <v>-4</v>
      </c>
      <c r="O1609">
        <v>-4</v>
      </c>
      <c r="P1609">
        <v>-4</v>
      </c>
      <c r="Q1609">
        <v>-4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-4</v>
      </c>
      <c r="AB1609">
        <v>-4</v>
      </c>
      <c r="AE1609">
        <v>-4</v>
      </c>
      <c r="AF1609">
        <v>-4</v>
      </c>
      <c r="AG1609">
        <v>-4</v>
      </c>
      <c r="AH1609">
        <v>-4</v>
      </c>
      <c r="AI1609">
        <v>-4</v>
      </c>
      <c r="AJ1609">
        <v>-4</v>
      </c>
      <c r="AK1609">
        <v>-4</v>
      </c>
      <c r="AL1609">
        <v>-4</v>
      </c>
      <c r="AM1609">
        <v>-4</v>
      </c>
      <c r="AN1609">
        <v>-4</v>
      </c>
      <c r="AO1609">
        <v>-4</v>
      </c>
      <c r="AQ1609">
        <v>-4</v>
      </c>
      <c r="AR1609">
        <v>-4</v>
      </c>
      <c r="AS1609">
        <v>-4</v>
      </c>
      <c r="AT1609">
        <v>-4</v>
      </c>
      <c r="AW1609">
        <v>-4</v>
      </c>
      <c r="AX1609">
        <v>-4</v>
      </c>
      <c r="AY1609">
        <v>-4</v>
      </c>
      <c r="AZ1609">
        <v>3</v>
      </c>
      <c r="BB1609" s="2">
        <v>39261</v>
      </c>
    </row>
    <row r="1610" spans="1:54" x14ac:dyDescent="0.2">
      <c r="A1610" t="s">
        <v>53</v>
      </c>
      <c r="B1610">
        <v>3222</v>
      </c>
      <c r="C1610">
        <v>419</v>
      </c>
      <c r="D1610">
        <v>106</v>
      </c>
      <c r="E1610" t="s">
        <v>64</v>
      </c>
      <c r="F1610" t="s">
        <v>64</v>
      </c>
      <c r="G1610" s="1">
        <v>39262</v>
      </c>
      <c r="I1610" s="1">
        <v>39260</v>
      </c>
      <c r="J1610" t="str">
        <f>TEXT(I1610,"dd/mm/yyyy")</f>
        <v>27/06/2007</v>
      </c>
      <c r="L1610">
        <v>1</v>
      </c>
      <c r="M1610">
        <v>0</v>
      </c>
      <c r="N1610">
        <v>-4</v>
      </c>
      <c r="O1610">
        <v>-4</v>
      </c>
      <c r="P1610">
        <v>1</v>
      </c>
      <c r="Q1610">
        <v>-4</v>
      </c>
      <c r="R1610">
        <v>-4</v>
      </c>
      <c r="S1610">
        <v>-4</v>
      </c>
      <c r="T1610">
        <v>-4</v>
      </c>
      <c r="U1610">
        <v>-4</v>
      </c>
      <c r="V1610">
        <v>-4</v>
      </c>
      <c r="W1610">
        <v>-4</v>
      </c>
      <c r="X1610">
        <v>-4</v>
      </c>
      <c r="Y1610">
        <v>-4</v>
      </c>
      <c r="Z1610">
        <v>-4</v>
      </c>
      <c r="AA1610">
        <v>-4</v>
      </c>
      <c r="AB1610">
        <v>-4</v>
      </c>
      <c r="AE1610">
        <v>-4</v>
      </c>
      <c r="AF1610">
        <v>-4</v>
      </c>
      <c r="AG1610">
        <v>-4</v>
      </c>
      <c r="AH1610">
        <v>-4</v>
      </c>
      <c r="AI1610">
        <v>-4</v>
      </c>
      <c r="AJ1610">
        <v>-4</v>
      </c>
      <c r="AK1610">
        <v>-4</v>
      </c>
      <c r="AL1610">
        <v>-4</v>
      </c>
      <c r="AM1610">
        <v>-4</v>
      </c>
      <c r="AN1610">
        <v>-4</v>
      </c>
      <c r="AO1610">
        <v>-4</v>
      </c>
      <c r="AQ1610">
        <v>-4</v>
      </c>
      <c r="AR1610">
        <v>-4</v>
      </c>
      <c r="AS1610">
        <v>-4</v>
      </c>
      <c r="AT1610">
        <v>-4</v>
      </c>
      <c r="AW1610">
        <v>-4</v>
      </c>
      <c r="AX1610">
        <v>-4</v>
      </c>
      <c r="AY1610">
        <v>-4</v>
      </c>
      <c r="AZ1610">
        <v>4</v>
      </c>
      <c r="BB1610" s="2">
        <v>39262</v>
      </c>
    </row>
    <row r="1611" spans="1:54" x14ac:dyDescent="0.2">
      <c r="A1611" t="s">
        <v>53</v>
      </c>
      <c r="B1611">
        <v>3224</v>
      </c>
      <c r="C1611">
        <v>1137</v>
      </c>
      <c r="D1611">
        <v>19</v>
      </c>
      <c r="E1611" t="s">
        <v>57</v>
      </c>
      <c r="F1611" t="s">
        <v>57</v>
      </c>
      <c r="G1611" s="1">
        <v>39262</v>
      </c>
      <c r="I1611" s="1">
        <v>39259</v>
      </c>
      <c r="J1611" t="str">
        <f>TEXT(I1611,"dd/mm/yyyy")</f>
        <v>26/06/2007</v>
      </c>
      <c r="L1611">
        <v>3</v>
      </c>
      <c r="M1611">
        <v>0</v>
      </c>
      <c r="N1611">
        <v>-4</v>
      </c>
      <c r="O1611">
        <v>-4</v>
      </c>
      <c r="P1611">
        <v>-4</v>
      </c>
      <c r="Q1611">
        <v>-4</v>
      </c>
      <c r="R1611">
        <v>-4</v>
      </c>
      <c r="S1611">
        <v>-4</v>
      </c>
      <c r="T1611">
        <v>-4</v>
      </c>
      <c r="U1611">
        <v>-4</v>
      </c>
      <c r="V1611">
        <v>-4</v>
      </c>
      <c r="W1611">
        <v>-4</v>
      </c>
      <c r="X1611">
        <v>-4</v>
      </c>
      <c r="Y1611">
        <v>-4</v>
      </c>
      <c r="Z1611">
        <v>-4</v>
      </c>
      <c r="AA1611">
        <v>-4</v>
      </c>
      <c r="AB1611">
        <v>-4</v>
      </c>
      <c r="AE1611">
        <v>1</v>
      </c>
      <c r="AF1611">
        <v>2</v>
      </c>
      <c r="AG1611">
        <v>1</v>
      </c>
      <c r="AH1611">
        <v>1</v>
      </c>
      <c r="AI1611">
        <v>-4</v>
      </c>
      <c r="AJ1611">
        <v>-4</v>
      </c>
      <c r="AK1611">
        <v>-4</v>
      </c>
      <c r="AL1611">
        <v>-4</v>
      </c>
      <c r="AM1611">
        <v>-4</v>
      </c>
      <c r="AN1611">
        <v>-4</v>
      </c>
      <c r="AO1611">
        <v>-4</v>
      </c>
      <c r="AQ1611">
        <v>-4</v>
      </c>
      <c r="AR1611">
        <v>-4</v>
      </c>
      <c r="AS1611">
        <v>-4</v>
      </c>
      <c r="AT1611">
        <v>-4</v>
      </c>
      <c r="AW1611">
        <v>-4</v>
      </c>
      <c r="AX1611">
        <v>-4</v>
      </c>
      <c r="AY1611">
        <v>-4</v>
      </c>
      <c r="AZ1611">
        <v>4</v>
      </c>
      <c r="BB1611" s="2">
        <v>39262</v>
      </c>
    </row>
    <row r="1612" spans="1:54" x14ac:dyDescent="0.2">
      <c r="A1612" t="s">
        <v>53</v>
      </c>
      <c r="B1612">
        <v>3226</v>
      </c>
      <c r="C1612">
        <v>1366</v>
      </c>
      <c r="D1612">
        <v>10</v>
      </c>
      <c r="E1612" t="s">
        <v>54</v>
      </c>
      <c r="F1612" t="s">
        <v>54</v>
      </c>
      <c r="G1612" s="1">
        <v>39262</v>
      </c>
      <c r="I1612" s="1">
        <v>39188</v>
      </c>
      <c r="J1612" t="str">
        <f>TEXT(I1612,"dd/mm/yyyy")</f>
        <v>16/04/2007</v>
      </c>
      <c r="L1612">
        <v>2</v>
      </c>
      <c r="M1612">
        <v>0</v>
      </c>
      <c r="N1612">
        <v>-4</v>
      </c>
      <c r="O1612">
        <v>-4</v>
      </c>
      <c r="P1612">
        <v>-4</v>
      </c>
      <c r="Q1612">
        <v>-4</v>
      </c>
      <c r="R1612">
        <v>1</v>
      </c>
      <c r="S1612">
        <v>1</v>
      </c>
      <c r="T1612">
        <v>1</v>
      </c>
      <c r="U1612">
        <v>1</v>
      </c>
      <c r="V1612">
        <v>2</v>
      </c>
      <c r="W1612">
        <v>2</v>
      </c>
      <c r="X1612">
        <v>0</v>
      </c>
      <c r="Y1612">
        <v>0</v>
      </c>
      <c r="Z1612">
        <v>2</v>
      </c>
      <c r="AA1612">
        <v>8</v>
      </c>
      <c r="AB1612" t="s">
        <v>67</v>
      </c>
      <c r="AE1612">
        <v>-4</v>
      </c>
      <c r="AF1612">
        <v>-4</v>
      </c>
      <c r="AG1612">
        <v>-4</v>
      </c>
      <c r="AH1612">
        <v>-4</v>
      </c>
      <c r="AI1612">
        <v>-4</v>
      </c>
      <c r="AJ1612">
        <v>-4</v>
      </c>
      <c r="AK1612">
        <v>-4</v>
      </c>
      <c r="AL1612">
        <v>-4</v>
      </c>
      <c r="AM1612">
        <v>-4</v>
      </c>
      <c r="AN1612">
        <v>-4</v>
      </c>
      <c r="AO1612">
        <v>-4</v>
      </c>
      <c r="AQ1612">
        <v>-4</v>
      </c>
      <c r="AR1612">
        <v>-4</v>
      </c>
      <c r="AS1612">
        <v>-4</v>
      </c>
      <c r="AT1612">
        <v>-4</v>
      </c>
      <c r="AW1612">
        <v>-4</v>
      </c>
      <c r="AX1612">
        <v>-4</v>
      </c>
      <c r="AY1612">
        <v>-4</v>
      </c>
      <c r="AZ1612">
        <v>4</v>
      </c>
      <c r="BB1612" s="2">
        <v>39262</v>
      </c>
    </row>
    <row r="1613" spans="1:54" x14ac:dyDescent="0.2">
      <c r="A1613" t="s">
        <v>53</v>
      </c>
      <c r="B1613">
        <v>3228</v>
      </c>
      <c r="C1613">
        <v>450</v>
      </c>
      <c r="D1613">
        <v>3</v>
      </c>
      <c r="E1613" t="s">
        <v>64</v>
      </c>
      <c r="F1613" t="s">
        <v>64</v>
      </c>
      <c r="G1613" s="1">
        <v>39262</v>
      </c>
      <c r="I1613" s="1">
        <v>39261</v>
      </c>
      <c r="J1613" t="str">
        <f>TEXT(I1613,"dd/mm/yyyy")</f>
        <v>28/06/2007</v>
      </c>
      <c r="L1613">
        <v>2</v>
      </c>
      <c r="M1613">
        <v>0</v>
      </c>
      <c r="N1613">
        <v>-4</v>
      </c>
      <c r="O1613">
        <v>-4</v>
      </c>
      <c r="P1613">
        <v>-4</v>
      </c>
      <c r="Q1613">
        <v>-4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0</v>
      </c>
      <c r="Z1613">
        <v>1</v>
      </c>
      <c r="AA1613">
        <v>-4</v>
      </c>
      <c r="AB1613">
        <v>-4</v>
      </c>
      <c r="AE1613">
        <v>-4</v>
      </c>
      <c r="AF1613">
        <v>-4</v>
      </c>
      <c r="AG1613">
        <v>-4</v>
      </c>
      <c r="AH1613">
        <v>-4</v>
      </c>
      <c r="AI1613">
        <v>-4</v>
      </c>
      <c r="AJ1613">
        <v>-4</v>
      </c>
      <c r="AK1613">
        <v>-4</v>
      </c>
      <c r="AL1613">
        <v>-4</v>
      </c>
      <c r="AM1613">
        <v>-4</v>
      </c>
      <c r="AN1613">
        <v>-4</v>
      </c>
      <c r="AO1613">
        <v>-4</v>
      </c>
      <c r="AQ1613">
        <v>-4</v>
      </c>
      <c r="AR1613">
        <v>-4</v>
      </c>
      <c r="AS1613">
        <v>-4</v>
      </c>
      <c r="AT1613">
        <v>-4</v>
      </c>
      <c r="AW1613">
        <v>-4</v>
      </c>
      <c r="AX1613">
        <v>-4</v>
      </c>
      <c r="AY1613">
        <v>-4</v>
      </c>
      <c r="AZ1613">
        <v>4</v>
      </c>
      <c r="BB1613" s="2">
        <v>39262</v>
      </c>
    </row>
    <row r="1614" spans="1:54" x14ac:dyDescent="0.2">
      <c r="A1614" t="s">
        <v>53</v>
      </c>
      <c r="B1614">
        <v>3230</v>
      </c>
      <c r="C1614">
        <v>928</v>
      </c>
      <c r="D1614">
        <v>39</v>
      </c>
      <c r="E1614" t="s">
        <v>54</v>
      </c>
      <c r="F1614" t="s">
        <v>54</v>
      </c>
      <c r="G1614" s="1">
        <v>39262</v>
      </c>
      <c r="I1614" s="1">
        <v>39023</v>
      </c>
      <c r="J1614" t="str">
        <f>TEXT(I1614,"dd/mm/yyyy")</f>
        <v>02/11/2006</v>
      </c>
      <c r="L1614">
        <v>2</v>
      </c>
      <c r="M1614">
        <v>0</v>
      </c>
      <c r="N1614">
        <v>-4</v>
      </c>
      <c r="O1614">
        <v>-4</v>
      </c>
      <c r="P1614">
        <v>-4</v>
      </c>
      <c r="Q1614">
        <v>-4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-4</v>
      </c>
      <c r="AB1614">
        <v>-4</v>
      </c>
      <c r="AE1614">
        <v>-4</v>
      </c>
      <c r="AF1614">
        <v>-4</v>
      </c>
      <c r="AG1614">
        <v>-4</v>
      </c>
      <c r="AH1614">
        <v>-4</v>
      </c>
      <c r="AI1614">
        <v>-4</v>
      </c>
      <c r="AJ1614">
        <v>-4</v>
      </c>
      <c r="AK1614">
        <v>-4</v>
      </c>
      <c r="AL1614">
        <v>-4</v>
      </c>
      <c r="AM1614">
        <v>-4</v>
      </c>
      <c r="AN1614">
        <v>-4</v>
      </c>
      <c r="AO1614">
        <v>-4</v>
      </c>
      <c r="AQ1614">
        <v>-4</v>
      </c>
      <c r="AR1614">
        <v>-4</v>
      </c>
      <c r="AS1614">
        <v>-4</v>
      </c>
      <c r="AT1614">
        <v>-4</v>
      </c>
      <c r="AW1614">
        <v>-4</v>
      </c>
      <c r="AX1614">
        <v>-4</v>
      </c>
      <c r="AY1614">
        <v>-4</v>
      </c>
      <c r="AZ1614">
        <v>2</v>
      </c>
      <c r="BB1614" s="2">
        <v>39262</v>
      </c>
    </row>
    <row r="1615" spans="1:54" x14ac:dyDescent="0.2">
      <c r="A1615" t="s">
        <v>53</v>
      </c>
      <c r="B1615">
        <v>3232</v>
      </c>
      <c r="C1615">
        <v>619</v>
      </c>
      <c r="D1615">
        <v>101</v>
      </c>
      <c r="E1615" t="s">
        <v>64</v>
      </c>
      <c r="F1615" t="s">
        <v>64</v>
      </c>
      <c r="G1615" s="1">
        <v>39263</v>
      </c>
      <c r="I1615" s="1">
        <v>39259</v>
      </c>
      <c r="J1615" t="str">
        <f>TEXT(I1615,"dd/mm/yyyy")</f>
        <v>26/06/2007</v>
      </c>
      <c r="L1615">
        <v>3</v>
      </c>
      <c r="M1615">
        <v>0</v>
      </c>
      <c r="N1615">
        <v>-4</v>
      </c>
      <c r="O1615">
        <v>-4</v>
      </c>
      <c r="P1615">
        <v>-4</v>
      </c>
      <c r="Q1615">
        <v>-4</v>
      </c>
      <c r="R1615">
        <v>-4</v>
      </c>
      <c r="S1615">
        <v>-4</v>
      </c>
      <c r="T1615">
        <v>-4</v>
      </c>
      <c r="U1615">
        <v>-4</v>
      </c>
      <c r="V1615">
        <v>-4</v>
      </c>
      <c r="W1615">
        <v>-4</v>
      </c>
      <c r="X1615">
        <v>-4</v>
      </c>
      <c r="Y1615">
        <v>-4</v>
      </c>
      <c r="Z1615">
        <v>-4</v>
      </c>
      <c r="AA1615">
        <v>-4</v>
      </c>
      <c r="AB1615">
        <v>-4</v>
      </c>
      <c r="AE1615">
        <v>1</v>
      </c>
      <c r="AF1615">
        <v>1</v>
      </c>
      <c r="AG1615">
        <v>1</v>
      </c>
      <c r="AH1615">
        <v>1</v>
      </c>
      <c r="AI1615">
        <v>-4</v>
      </c>
      <c r="AJ1615">
        <v>-4</v>
      </c>
      <c r="AK1615">
        <v>-4</v>
      </c>
      <c r="AL1615">
        <v>-4</v>
      </c>
      <c r="AM1615">
        <v>-4</v>
      </c>
      <c r="AN1615">
        <v>-4</v>
      </c>
      <c r="AO1615">
        <v>-4</v>
      </c>
      <c r="AQ1615">
        <v>-4</v>
      </c>
      <c r="AR1615">
        <v>-4</v>
      </c>
      <c r="AS1615">
        <v>-4</v>
      </c>
      <c r="AT1615">
        <v>-4</v>
      </c>
      <c r="AW1615">
        <v>-4</v>
      </c>
      <c r="AX1615">
        <v>-4</v>
      </c>
      <c r="AY1615">
        <v>-4</v>
      </c>
      <c r="AZ1615">
        <v>4</v>
      </c>
      <c r="BB1615" s="2">
        <v>39263</v>
      </c>
    </row>
    <row r="1616" spans="1:54" x14ac:dyDescent="0.2">
      <c r="A1616" t="s">
        <v>53</v>
      </c>
      <c r="B1616">
        <v>3234</v>
      </c>
      <c r="C1616">
        <v>467</v>
      </c>
      <c r="D1616">
        <v>18</v>
      </c>
      <c r="E1616" t="s">
        <v>64</v>
      </c>
      <c r="F1616" t="s">
        <v>64</v>
      </c>
      <c r="G1616" s="1">
        <v>39265</v>
      </c>
      <c r="I1616" s="1">
        <v>39262</v>
      </c>
      <c r="J1616" t="str">
        <f>TEXT(I1616,"dd/mm/yyyy")</f>
        <v>29/06/2007</v>
      </c>
      <c r="L1616">
        <v>1</v>
      </c>
      <c r="M1616">
        <v>0</v>
      </c>
      <c r="N1616">
        <v>-4</v>
      </c>
      <c r="O1616">
        <v>-4</v>
      </c>
      <c r="P1616">
        <v>1</v>
      </c>
      <c r="Q1616">
        <v>-4</v>
      </c>
      <c r="R1616">
        <v>-4</v>
      </c>
      <c r="S1616">
        <v>-4</v>
      </c>
      <c r="T1616">
        <v>-4</v>
      </c>
      <c r="U1616">
        <v>-4</v>
      </c>
      <c r="V1616">
        <v>-4</v>
      </c>
      <c r="W1616">
        <v>-4</v>
      </c>
      <c r="X1616">
        <v>-4</v>
      </c>
      <c r="Y1616">
        <v>-4</v>
      </c>
      <c r="Z1616">
        <v>-4</v>
      </c>
      <c r="AA1616">
        <v>-4</v>
      </c>
      <c r="AB1616">
        <v>-4</v>
      </c>
      <c r="AE1616">
        <v>-4</v>
      </c>
      <c r="AF1616">
        <v>-4</v>
      </c>
      <c r="AG1616">
        <v>-4</v>
      </c>
      <c r="AH1616">
        <v>-4</v>
      </c>
      <c r="AI1616">
        <v>-4</v>
      </c>
      <c r="AJ1616">
        <v>-4</v>
      </c>
      <c r="AK1616">
        <v>-4</v>
      </c>
      <c r="AL1616">
        <v>-4</v>
      </c>
      <c r="AM1616">
        <v>-4</v>
      </c>
      <c r="AN1616">
        <v>-4</v>
      </c>
      <c r="AO1616">
        <v>-4</v>
      </c>
      <c r="AQ1616">
        <v>-4</v>
      </c>
      <c r="AR1616">
        <v>-4</v>
      </c>
      <c r="AS1616">
        <v>-4</v>
      </c>
      <c r="AT1616">
        <v>-4</v>
      </c>
      <c r="AW1616">
        <v>-4</v>
      </c>
      <c r="AX1616">
        <v>-4</v>
      </c>
      <c r="AY1616">
        <v>-4</v>
      </c>
      <c r="AZ1616">
        <v>4</v>
      </c>
      <c r="BB1616" s="2">
        <v>39265</v>
      </c>
    </row>
    <row r="1617" spans="1:54" x14ac:dyDescent="0.2">
      <c r="A1617" t="s">
        <v>53</v>
      </c>
      <c r="B1617">
        <v>3236</v>
      </c>
      <c r="C1617">
        <v>544</v>
      </c>
      <c r="D1617">
        <v>10</v>
      </c>
      <c r="E1617" t="s">
        <v>64</v>
      </c>
      <c r="F1617" t="s">
        <v>64</v>
      </c>
      <c r="G1617" s="1">
        <v>39265</v>
      </c>
      <c r="I1617" s="1">
        <v>39255</v>
      </c>
      <c r="J1617" t="str">
        <f>TEXT(I1617,"dd/mm/yyyy")</f>
        <v>22/06/2007</v>
      </c>
      <c r="L1617">
        <v>2</v>
      </c>
      <c r="M1617">
        <v>0</v>
      </c>
      <c r="N1617">
        <v>-4</v>
      </c>
      <c r="O1617">
        <v>-4</v>
      </c>
      <c r="P1617">
        <v>-4</v>
      </c>
      <c r="Q1617">
        <v>-4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0</v>
      </c>
      <c r="Y1617">
        <v>0</v>
      </c>
      <c r="Z1617">
        <v>2</v>
      </c>
      <c r="AA1617">
        <v>8</v>
      </c>
      <c r="AB1617" t="s">
        <v>67</v>
      </c>
      <c r="AE1617">
        <v>-4</v>
      </c>
      <c r="AF1617">
        <v>-4</v>
      </c>
      <c r="AG1617">
        <v>-4</v>
      </c>
      <c r="AH1617">
        <v>-4</v>
      </c>
      <c r="AI1617">
        <v>-4</v>
      </c>
      <c r="AJ1617">
        <v>-4</v>
      </c>
      <c r="AK1617">
        <v>-4</v>
      </c>
      <c r="AL1617">
        <v>-4</v>
      </c>
      <c r="AM1617">
        <v>-4</v>
      </c>
      <c r="AN1617">
        <v>-4</v>
      </c>
      <c r="AO1617">
        <v>-4</v>
      </c>
      <c r="AQ1617">
        <v>-4</v>
      </c>
      <c r="AR1617">
        <v>-4</v>
      </c>
      <c r="AS1617">
        <v>-4</v>
      </c>
      <c r="AT1617">
        <v>-4</v>
      </c>
      <c r="AW1617">
        <v>-4</v>
      </c>
      <c r="AX1617">
        <v>-4</v>
      </c>
      <c r="AY1617">
        <v>-4</v>
      </c>
      <c r="AZ1617">
        <v>4</v>
      </c>
      <c r="BB1617" s="2">
        <v>39265</v>
      </c>
    </row>
    <row r="1618" spans="1:54" x14ac:dyDescent="0.2">
      <c r="A1618" t="s">
        <v>53</v>
      </c>
      <c r="B1618">
        <v>3238</v>
      </c>
      <c r="C1618">
        <v>1082</v>
      </c>
      <c r="D1618">
        <v>13</v>
      </c>
      <c r="E1618" t="s">
        <v>57</v>
      </c>
      <c r="F1618" t="s">
        <v>57</v>
      </c>
      <c r="G1618" s="1">
        <v>39265</v>
      </c>
      <c r="I1618" s="1">
        <v>39237</v>
      </c>
      <c r="J1618" t="str">
        <f>TEXT(I1618,"dd/mm/yyyy")</f>
        <v>04/06/2007</v>
      </c>
      <c r="L1618">
        <v>3</v>
      </c>
      <c r="M1618">
        <v>0</v>
      </c>
      <c r="N1618">
        <v>-4</v>
      </c>
      <c r="O1618">
        <v>-4</v>
      </c>
      <c r="P1618">
        <v>-4</v>
      </c>
      <c r="Q1618">
        <v>-4</v>
      </c>
      <c r="R1618">
        <v>-4</v>
      </c>
      <c r="S1618">
        <v>-4</v>
      </c>
      <c r="T1618">
        <v>-4</v>
      </c>
      <c r="U1618">
        <v>-4</v>
      </c>
      <c r="V1618">
        <v>-4</v>
      </c>
      <c r="W1618">
        <v>-4</v>
      </c>
      <c r="X1618">
        <v>-4</v>
      </c>
      <c r="Y1618">
        <v>-4</v>
      </c>
      <c r="Z1618">
        <v>-4</v>
      </c>
      <c r="AA1618">
        <v>-4</v>
      </c>
      <c r="AB1618">
        <v>-4</v>
      </c>
      <c r="AE1618">
        <v>1</v>
      </c>
      <c r="AF1618">
        <v>1</v>
      </c>
      <c r="AG1618">
        <v>1</v>
      </c>
      <c r="AH1618">
        <v>1</v>
      </c>
      <c r="AI1618">
        <v>-4</v>
      </c>
      <c r="AJ1618">
        <v>-4</v>
      </c>
      <c r="AK1618">
        <v>-4</v>
      </c>
      <c r="AL1618">
        <v>-4</v>
      </c>
      <c r="AM1618">
        <v>-4</v>
      </c>
      <c r="AN1618">
        <v>-4</v>
      </c>
      <c r="AO1618">
        <v>-4</v>
      </c>
      <c r="AQ1618">
        <v>-4</v>
      </c>
      <c r="AR1618">
        <v>-4</v>
      </c>
      <c r="AS1618">
        <v>-4</v>
      </c>
      <c r="AT1618">
        <v>-4</v>
      </c>
      <c r="AW1618">
        <v>-4</v>
      </c>
      <c r="AX1618">
        <v>-4</v>
      </c>
      <c r="AY1618">
        <v>-4</v>
      </c>
      <c r="AZ1618">
        <v>4</v>
      </c>
      <c r="BB1618" s="2">
        <v>39265</v>
      </c>
    </row>
    <row r="1619" spans="1:54" x14ac:dyDescent="0.2">
      <c r="A1619" t="s">
        <v>53</v>
      </c>
      <c r="B1619">
        <v>3240</v>
      </c>
      <c r="C1619">
        <v>461</v>
      </c>
      <c r="D1619">
        <v>13</v>
      </c>
      <c r="E1619" t="s">
        <v>64</v>
      </c>
      <c r="F1619" t="s">
        <v>64</v>
      </c>
      <c r="G1619" s="1">
        <v>39266</v>
      </c>
      <c r="I1619" s="1">
        <v>39247</v>
      </c>
      <c r="J1619" t="str">
        <f>TEXT(I1619,"dd/mm/yyyy")</f>
        <v>14/06/2007</v>
      </c>
      <c r="L1619">
        <v>2</v>
      </c>
      <c r="M1619">
        <v>0</v>
      </c>
      <c r="N1619">
        <v>-4</v>
      </c>
      <c r="O1619">
        <v>-4</v>
      </c>
      <c r="P1619">
        <v>-4</v>
      </c>
      <c r="Q1619">
        <v>-4</v>
      </c>
      <c r="R1619">
        <v>1</v>
      </c>
      <c r="S1619">
        <v>1</v>
      </c>
      <c r="T1619">
        <v>1</v>
      </c>
      <c r="U1619">
        <v>1</v>
      </c>
      <c r="V1619">
        <v>2</v>
      </c>
      <c r="W1619">
        <v>1</v>
      </c>
      <c r="X1619">
        <v>1</v>
      </c>
      <c r="Y1619">
        <v>1</v>
      </c>
      <c r="Z1619">
        <v>1</v>
      </c>
      <c r="AA1619">
        <v>-4</v>
      </c>
      <c r="AB1619">
        <v>-4</v>
      </c>
      <c r="AE1619">
        <v>-4</v>
      </c>
      <c r="AF1619">
        <v>-4</v>
      </c>
      <c r="AG1619">
        <v>-4</v>
      </c>
      <c r="AH1619">
        <v>-4</v>
      </c>
      <c r="AI1619">
        <v>-4</v>
      </c>
      <c r="AJ1619">
        <v>-4</v>
      </c>
      <c r="AK1619">
        <v>-4</v>
      </c>
      <c r="AL1619">
        <v>-4</v>
      </c>
      <c r="AM1619">
        <v>-4</v>
      </c>
      <c r="AN1619">
        <v>-4</v>
      </c>
      <c r="AO1619">
        <v>-4</v>
      </c>
      <c r="AQ1619">
        <v>-4</v>
      </c>
      <c r="AR1619">
        <v>-4</v>
      </c>
      <c r="AS1619">
        <v>-4</v>
      </c>
      <c r="AT1619">
        <v>-4</v>
      </c>
      <c r="AW1619">
        <v>-4</v>
      </c>
      <c r="AX1619">
        <v>-4</v>
      </c>
      <c r="AY1619">
        <v>-4</v>
      </c>
      <c r="AZ1619">
        <v>4</v>
      </c>
      <c r="BB1619" s="2">
        <v>39266</v>
      </c>
    </row>
    <row r="1620" spans="1:54" x14ac:dyDescent="0.2">
      <c r="A1620" t="s">
        <v>53</v>
      </c>
      <c r="B1620">
        <v>3242</v>
      </c>
      <c r="C1620">
        <v>644</v>
      </c>
      <c r="D1620">
        <v>13</v>
      </c>
      <c r="E1620" t="s">
        <v>64</v>
      </c>
      <c r="F1620" t="s">
        <v>64</v>
      </c>
      <c r="G1620" s="1">
        <v>39266</v>
      </c>
      <c r="I1620" s="1">
        <v>39266</v>
      </c>
      <c r="J1620" t="str">
        <f>TEXT(I1620,"dd/mm/yyyy")</f>
        <v>03/07/2007</v>
      </c>
      <c r="L1620">
        <v>2</v>
      </c>
      <c r="M1620">
        <v>0</v>
      </c>
      <c r="N1620">
        <v>-4</v>
      </c>
      <c r="O1620">
        <v>-4</v>
      </c>
      <c r="P1620">
        <v>-4</v>
      </c>
      <c r="Q1620">
        <v>-4</v>
      </c>
      <c r="R1620">
        <v>1</v>
      </c>
      <c r="S1620" s="3">
        <v>4.3055555555555562E-2</v>
      </c>
      <c r="T1620">
        <v>1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-4</v>
      </c>
      <c r="AB1620">
        <v>-4</v>
      </c>
      <c r="AE1620">
        <v>-4</v>
      </c>
      <c r="AF1620">
        <v>-4</v>
      </c>
      <c r="AG1620">
        <v>-4</v>
      </c>
      <c r="AH1620">
        <v>-4</v>
      </c>
      <c r="AI1620">
        <v>-4</v>
      </c>
      <c r="AJ1620">
        <v>-4</v>
      </c>
      <c r="AK1620">
        <v>-4</v>
      </c>
      <c r="AL1620">
        <v>-4</v>
      </c>
      <c r="AM1620">
        <v>-4</v>
      </c>
      <c r="AN1620">
        <v>-4</v>
      </c>
      <c r="AO1620">
        <v>-4</v>
      </c>
      <c r="AQ1620">
        <v>-4</v>
      </c>
      <c r="AR1620">
        <v>-4</v>
      </c>
      <c r="AS1620">
        <v>-4</v>
      </c>
      <c r="AT1620">
        <v>-4</v>
      </c>
      <c r="AW1620">
        <v>-4</v>
      </c>
      <c r="AX1620">
        <v>-4</v>
      </c>
      <c r="AY1620">
        <v>-4</v>
      </c>
      <c r="AZ1620">
        <v>4</v>
      </c>
      <c r="BB1620" s="2">
        <v>39266</v>
      </c>
    </row>
    <row r="1621" spans="1:54" x14ac:dyDescent="0.2">
      <c r="A1621" t="s">
        <v>53</v>
      </c>
      <c r="B1621">
        <v>3244</v>
      </c>
      <c r="C1621">
        <v>392</v>
      </c>
      <c r="D1621">
        <v>5</v>
      </c>
      <c r="E1621" t="s">
        <v>64</v>
      </c>
      <c r="F1621" t="s">
        <v>64</v>
      </c>
      <c r="G1621" s="1">
        <v>39266</v>
      </c>
      <c r="I1621" s="1">
        <v>39266</v>
      </c>
      <c r="J1621" t="str">
        <f>TEXT(I1621,"dd/mm/yyyy")</f>
        <v>03/07/2007</v>
      </c>
      <c r="L1621">
        <v>3</v>
      </c>
      <c r="M1621">
        <v>0</v>
      </c>
      <c r="N1621">
        <v>-4</v>
      </c>
      <c r="O1621">
        <v>-4</v>
      </c>
      <c r="P1621">
        <v>-4</v>
      </c>
      <c r="Q1621">
        <v>-4</v>
      </c>
      <c r="R1621">
        <v>-4</v>
      </c>
      <c r="S1621">
        <v>-4</v>
      </c>
      <c r="T1621">
        <v>-4</v>
      </c>
      <c r="U1621">
        <v>-4</v>
      </c>
      <c r="V1621">
        <v>-4</v>
      </c>
      <c r="W1621">
        <v>-4</v>
      </c>
      <c r="X1621">
        <v>-4</v>
      </c>
      <c r="Y1621">
        <v>-4</v>
      </c>
      <c r="Z1621">
        <v>-4</v>
      </c>
      <c r="AA1621">
        <v>-4</v>
      </c>
      <c r="AB1621">
        <v>-4</v>
      </c>
      <c r="AE1621">
        <v>1</v>
      </c>
      <c r="AF1621">
        <v>1</v>
      </c>
      <c r="AG1621">
        <v>1</v>
      </c>
      <c r="AH1621">
        <v>1</v>
      </c>
      <c r="AI1621">
        <v>-4</v>
      </c>
      <c r="AJ1621">
        <v>-4</v>
      </c>
      <c r="AK1621">
        <v>-4</v>
      </c>
      <c r="AL1621">
        <v>-4</v>
      </c>
      <c r="AM1621">
        <v>-4</v>
      </c>
      <c r="AN1621">
        <v>-4</v>
      </c>
      <c r="AO1621">
        <v>-4</v>
      </c>
      <c r="AQ1621">
        <v>-4</v>
      </c>
      <c r="AR1621">
        <v>-4</v>
      </c>
      <c r="AS1621">
        <v>-4</v>
      </c>
      <c r="AT1621">
        <v>-4</v>
      </c>
      <c r="AW1621">
        <v>-4</v>
      </c>
      <c r="AX1621">
        <v>-4</v>
      </c>
      <c r="AY1621">
        <v>-4</v>
      </c>
      <c r="AZ1621">
        <v>4</v>
      </c>
      <c r="BB1621" s="2">
        <v>39266</v>
      </c>
    </row>
    <row r="1622" spans="1:54" x14ac:dyDescent="0.2">
      <c r="A1622" t="s">
        <v>53</v>
      </c>
      <c r="B1622">
        <v>3246</v>
      </c>
      <c r="C1622">
        <v>997</v>
      </c>
      <c r="D1622">
        <v>6</v>
      </c>
      <c r="E1622" t="s">
        <v>57</v>
      </c>
      <c r="F1622" t="s">
        <v>57</v>
      </c>
      <c r="G1622" s="1">
        <v>39266</v>
      </c>
      <c r="I1622" s="1">
        <v>39266</v>
      </c>
      <c r="J1622" t="str">
        <f>TEXT(I1622,"dd/mm/yyyy")</f>
        <v>03/07/2007</v>
      </c>
      <c r="L1622">
        <v>2</v>
      </c>
      <c r="M1622">
        <v>0</v>
      </c>
      <c r="N1622">
        <v>-4</v>
      </c>
      <c r="O1622">
        <v>-4</v>
      </c>
      <c r="P1622">
        <v>-4</v>
      </c>
      <c r="Q1622">
        <v>-4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-4</v>
      </c>
      <c r="AB1622">
        <v>-4</v>
      </c>
      <c r="AE1622">
        <v>-4</v>
      </c>
      <c r="AF1622">
        <v>-4</v>
      </c>
      <c r="AG1622">
        <v>-4</v>
      </c>
      <c r="AH1622">
        <v>-4</v>
      </c>
      <c r="AI1622">
        <v>-4</v>
      </c>
      <c r="AJ1622">
        <v>-4</v>
      </c>
      <c r="AK1622">
        <v>-4</v>
      </c>
      <c r="AL1622">
        <v>-4</v>
      </c>
      <c r="AM1622">
        <v>-4</v>
      </c>
      <c r="AN1622">
        <v>-4</v>
      </c>
      <c r="AO1622">
        <v>-4</v>
      </c>
      <c r="AQ1622">
        <v>-4</v>
      </c>
      <c r="AR1622">
        <v>-4</v>
      </c>
      <c r="AS1622">
        <v>-4</v>
      </c>
      <c r="AT1622">
        <v>-4</v>
      </c>
      <c r="AW1622">
        <v>-4</v>
      </c>
      <c r="AX1622">
        <v>-4</v>
      </c>
      <c r="AY1622">
        <v>-4</v>
      </c>
      <c r="AZ1622">
        <v>4</v>
      </c>
      <c r="BB1622" s="2">
        <v>39266</v>
      </c>
    </row>
    <row r="1623" spans="1:54" x14ac:dyDescent="0.2">
      <c r="A1623" t="s">
        <v>53</v>
      </c>
      <c r="B1623">
        <v>3248</v>
      </c>
      <c r="C1623">
        <v>1072</v>
      </c>
      <c r="D1623">
        <v>56</v>
      </c>
      <c r="E1623" t="s">
        <v>57</v>
      </c>
      <c r="F1623" t="s">
        <v>57</v>
      </c>
      <c r="G1623" s="1">
        <v>39267</v>
      </c>
      <c r="I1623" s="1">
        <v>39266</v>
      </c>
      <c r="J1623" t="str">
        <f>TEXT(I1623,"dd/mm/yyyy")</f>
        <v>03/07/2007</v>
      </c>
      <c r="L1623">
        <v>2</v>
      </c>
      <c r="M1623">
        <v>0</v>
      </c>
      <c r="N1623">
        <v>-4</v>
      </c>
      <c r="O1623">
        <v>-4</v>
      </c>
      <c r="P1623">
        <v>-4</v>
      </c>
      <c r="Q1623">
        <v>-4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1</v>
      </c>
      <c r="X1623">
        <v>1</v>
      </c>
      <c r="Y1623">
        <v>0</v>
      </c>
      <c r="Z1623">
        <v>1</v>
      </c>
      <c r="AA1623">
        <v>-4</v>
      </c>
      <c r="AB1623">
        <v>-4</v>
      </c>
      <c r="AE1623">
        <v>-4</v>
      </c>
      <c r="AF1623">
        <v>-4</v>
      </c>
      <c r="AG1623">
        <v>-4</v>
      </c>
      <c r="AH1623">
        <v>-4</v>
      </c>
      <c r="AI1623">
        <v>-4</v>
      </c>
      <c r="AJ1623">
        <v>-4</v>
      </c>
      <c r="AK1623">
        <v>-4</v>
      </c>
      <c r="AL1623">
        <v>-4</v>
      </c>
      <c r="AM1623">
        <v>-4</v>
      </c>
      <c r="AN1623">
        <v>-4</v>
      </c>
      <c r="AO1623">
        <v>-4</v>
      </c>
      <c r="AQ1623">
        <v>-4</v>
      </c>
      <c r="AR1623">
        <v>-4</v>
      </c>
      <c r="AS1623">
        <v>-4</v>
      </c>
      <c r="AT1623">
        <v>-4</v>
      </c>
      <c r="AW1623">
        <v>-4</v>
      </c>
      <c r="AX1623">
        <v>-4</v>
      </c>
      <c r="AY1623">
        <v>-4</v>
      </c>
      <c r="AZ1623">
        <v>4</v>
      </c>
      <c r="BB1623" s="2">
        <v>39267</v>
      </c>
    </row>
    <row r="1624" spans="1:54" x14ac:dyDescent="0.2">
      <c r="A1624" t="s">
        <v>53</v>
      </c>
      <c r="B1624">
        <v>3250</v>
      </c>
      <c r="C1624">
        <v>601</v>
      </c>
      <c r="D1624">
        <v>87</v>
      </c>
      <c r="E1624" t="s">
        <v>64</v>
      </c>
      <c r="F1624" t="s">
        <v>64</v>
      </c>
      <c r="G1624" s="1">
        <v>39268</v>
      </c>
      <c r="I1624" s="1">
        <v>39261</v>
      </c>
      <c r="J1624" t="str">
        <f>TEXT(I1624,"dd/mm/yyyy")</f>
        <v>28/06/2007</v>
      </c>
      <c r="L1624">
        <v>1</v>
      </c>
      <c r="M1624">
        <v>0</v>
      </c>
      <c r="N1624">
        <v>-4</v>
      </c>
      <c r="O1624">
        <v>-4</v>
      </c>
      <c r="P1624">
        <v>1</v>
      </c>
      <c r="Q1624">
        <v>-4</v>
      </c>
      <c r="R1624">
        <v>-4</v>
      </c>
      <c r="S1624">
        <v>-4</v>
      </c>
      <c r="T1624">
        <v>-4</v>
      </c>
      <c r="U1624">
        <v>-4</v>
      </c>
      <c r="V1624">
        <v>-4</v>
      </c>
      <c r="W1624">
        <v>-4</v>
      </c>
      <c r="X1624">
        <v>-4</v>
      </c>
      <c r="Y1624">
        <v>-4</v>
      </c>
      <c r="Z1624">
        <v>-4</v>
      </c>
      <c r="AA1624">
        <v>-4</v>
      </c>
      <c r="AB1624">
        <v>-4</v>
      </c>
      <c r="AE1624">
        <v>-4</v>
      </c>
      <c r="AF1624">
        <v>-4</v>
      </c>
      <c r="AG1624">
        <v>-4</v>
      </c>
      <c r="AH1624">
        <v>-4</v>
      </c>
      <c r="AI1624">
        <v>-4</v>
      </c>
      <c r="AJ1624">
        <v>-4</v>
      </c>
      <c r="AK1624">
        <v>-4</v>
      </c>
      <c r="AL1624">
        <v>-4</v>
      </c>
      <c r="AM1624">
        <v>-4</v>
      </c>
      <c r="AN1624">
        <v>-4</v>
      </c>
      <c r="AO1624">
        <v>-4</v>
      </c>
      <c r="AQ1624">
        <v>-4</v>
      </c>
      <c r="AR1624">
        <v>-4</v>
      </c>
      <c r="AS1624">
        <v>-4</v>
      </c>
      <c r="AT1624">
        <v>-4</v>
      </c>
      <c r="AW1624">
        <v>-4</v>
      </c>
      <c r="AX1624">
        <v>-4</v>
      </c>
      <c r="AY1624">
        <v>-4</v>
      </c>
      <c r="AZ1624">
        <v>3</v>
      </c>
      <c r="BB1624" s="2">
        <v>39268</v>
      </c>
    </row>
    <row r="1625" spans="1:54" x14ac:dyDescent="0.2">
      <c r="A1625" t="s">
        <v>53</v>
      </c>
      <c r="B1625">
        <v>3252</v>
      </c>
      <c r="C1625">
        <v>531</v>
      </c>
      <c r="D1625">
        <v>41</v>
      </c>
      <c r="E1625" t="s">
        <v>64</v>
      </c>
      <c r="F1625" t="s">
        <v>64</v>
      </c>
      <c r="G1625" s="1">
        <v>39269</v>
      </c>
      <c r="I1625" s="1">
        <v>39268</v>
      </c>
      <c r="J1625" t="str">
        <f>TEXT(I1625,"dd/mm/yyyy")</f>
        <v>05/07/2007</v>
      </c>
      <c r="L1625">
        <v>2</v>
      </c>
      <c r="M1625">
        <v>0</v>
      </c>
      <c r="N1625">
        <v>-4</v>
      </c>
      <c r="O1625">
        <v>-4</v>
      </c>
      <c r="P1625">
        <v>-4</v>
      </c>
      <c r="Q1625">
        <v>-4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1</v>
      </c>
      <c r="AA1625">
        <v>-4</v>
      </c>
      <c r="AB1625">
        <v>-4</v>
      </c>
      <c r="AE1625">
        <v>-4</v>
      </c>
      <c r="AF1625">
        <v>-4</v>
      </c>
      <c r="AG1625">
        <v>-4</v>
      </c>
      <c r="AH1625">
        <v>-4</v>
      </c>
      <c r="AI1625">
        <v>-4</v>
      </c>
      <c r="AJ1625">
        <v>-4</v>
      </c>
      <c r="AK1625">
        <v>-4</v>
      </c>
      <c r="AL1625">
        <v>-4</v>
      </c>
      <c r="AM1625">
        <v>-4</v>
      </c>
      <c r="AN1625">
        <v>-4</v>
      </c>
      <c r="AO1625">
        <v>-4</v>
      </c>
      <c r="AQ1625">
        <v>-4</v>
      </c>
      <c r="AR1625">
        <v>-4</v>
      </c>
      <c r="AS1625">
        <v>-4</v>
      </c>
      <c r="AT1625">
        <v>-4</v>
      </c>
      <c r="AW1625">
        <v>-4</v>
      </c>
      <c r="AX1625">
        <v>-4</v>
      </c>
      <c r="AY1625">
        <v>-4</v>
      </c>
      <c r="AZ1625">
        <v>3</v>
      </c>
      <c r="BB1625" s="2">
        <v>39269</v>
      </c>
    </row>
    <row r="1626" spans="1:54" x14ac:dyDescent="0.2">
      <c r="A1626" t="s">
        <v>53</v>
      </c>
      <c r="B1626">
        <v>3254</v>
      </c>
      <c r="C1626">
        <v>1102</v>
      </c>
      <c r="D1626">
        <v>41</v>
      </c>
      <c r="E1626" t="s">
        <v>57</v>
      </c>
      <c r="F1626" t="s">
        <v>57</v>
      </c>
      <c r="G1626" s="1">
        <v>39269</v>
      </c>
      <c r="I1626" s="1">
        <v>39268</v>
      </c>
      <c r="J1626" t="str">
        <f>TEXT(I1626,"dd/mm/yyyy")</f>
        <v>05/07/2007</v>
      </c>
      <c r="L1626">
        <v>3</v>
      </c>
      <c r="M1626">
        <v>0</v>
      </c>
      <c r="N1626">
        <v>-4</v>
      </c>
      <c r="O1626">
        <v>-4</v>
      </c>
      <c r="P1626">
        <v>-4</v>
      </c>
      <c r="Q1626">
        <v>-4</v>
      </c>
      <c r="R1626">
        <v>-4</v>
      </c>
      <c r="S1626">
        <v>-4</v>
      </c>
      <c r="T1626">
        <v>-4</v>
      </c>
      <c r="U1626">
        <v>-4</v>
      </c>
      <c r="V1626">
        <v>-4</v>
      </c>
      <c r="W1626">
        <v>-4</v>
      </c>
      <c r="X1626">
        <v>-4</v>
      </c>
      <c r="Y1626">
        <v>-4</v>
      </c>
      <c r="Z1626">
        <v>-4</v>
      </c>
      <c r="AA1626">
        <v>-4</v>
      </c>
      <c r="AB1626">
        <v>-4</v>
      </c>
      <c r="AE1626">
        <v>1</v>
      </c>
      <c r="AF1626">
        <v>1</v>
      </c>
      <c r="AG1626">
        <v>1</v>
      </c>
      <c r="AH1626">
        <v>1</v>
      </c>
      <c r="AI1626">
        <v>-4</v>
      </c>
      <c r="AJ1626">
        <v>-4</v>
      </c>
      <c r="AK1626">
        <v>-4</v>
      </c>
      <c r="AL1626">
        <v>-4</v>
      </c>
      <c r="AM1626">
        <v>-4</v>
      </c>
      <c r="AN1626">
        <v>-4</v>
      </c>
      <c r="AO1626">
        <v>-4</v>
      </c>
      <c r="AQ1626">
        <v>-4</v>
      </c>
      <c r="AR1626">
        <v>-4</v>
      </c>
      <c r="AS1626">
        <v>-4</v>
      </c>
      <c r="AT1626">
        <v>-4</v>
      </c>
      <c r="AW1626">
        <v>-4</v>
      </c>
      <c r="AX1626">
        <v>-4</v>
      </c>
      <c r="AY1626">
        <v>-4</v>
      </c>
      <c r="AZ1626">
        <v>3</v>
      </c>
      <c r="BB1626" s="2">
        <v>39269</v>
      </c>
    </row>
    <row r="1627" spans="1:54" x14ac:dyDescent="0.2">
      <c r="A1627" t="s">
        <v>53</v>
      </c>
      <c r="B1627">
        <v>3256</v>
      </c>
      <c r="C1627">
        <v>1078</v>
      </c>
      <c r="D1627">
        <v>18</v>
      </c>
      <c r="E1627" t="s">
        <v>57</v>
      </c>
      <c r="F1627" t="s">
        <v>57</v>
      </c>
      <c r="G1627" s="1">
        <v>39269</v>
      </c>
      <c r="I1627" s="1">
        <v>39266</v>
      </c>
      <c r="J1627" t="str">
        <f>TEXT(I1627,"dd/mm/yyyy")</f>
        <v>03/07/2007</v>
      </c>
      <c r="L1627">
        <v>2</v>
      </c>
      <c r="M1627">
        <v>0</v>
      </c>
      <c r="N1627">
        <v>-4</v>
      </c>
      <c r="O1627">
        <v>-4</v>
      </c>
      <c r="P1627">
        <v>-4</v>
      </c>
      <c r="Q1627">
        <v>-4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-4</v>
      </c>
      <c r="AB1627">
        <v>-4</v>
      </c>
      <c r="AE1627">
        <v>-4</v>
      </c>
      <c r="AF1627">
        <v>-4</v>
      </c>
      <c r="AG1627">
        <v>-4</v>
      </c>
      <c r="AH1627">
        <v>-4</v>
      </c>
      <c r="AI1627">
        <v>-4</v>
      </c>
      <c r="AJ1627">
        <v>-4</v>
      </c>
      <c r="AK1627">
        <v>-4</v>
      </c>
      <c r="AL1627">
        <v>-4</v>
      </c>
      <c r="AM1627">
        <v>-4</v>
      </c>
      <c r="AN1627">
        <v>-4</v>
      </c>
      <c r="AO1627">
        <v>-4</v>
      </c>
      <c r="AQ1627">
        <v>-4</v>
      </c>
      <c r="AR1627">
        <v>-4</v>
      </c>
      <c r="AS1627">
        <v>-4</v>
      </c>
      <c r="AT1627">
        <v>-4</v>
      </c>
      <c r="AW1627">
        <v>-4</v>
      </c>
      <c r="AX1627">
        <v>-4</v>
      </c>
      <c r="AY1627">
        <v>-4</v>
      </c>
      <c r="AZ1627">
        <v>3</v>
      </c>
      <c r="BB1627" s="2">
        <v>39269</v>
      </c>
    </row>
    <row r="1628" spans="1:54" x14ac:dyDescent="0.2">
      <c r="A1628" t="s">
        <v>53</v>
      </c>
      <c r="B1628">
        <v>3258</v>
      </c>
      <c r="C1628">
        <v>588</v>
      </c>
      <c r="D1628">
        <v>18</v>
      </c>
      <c r="E1628" t="s">
        <v>57</v>
      </c>
      <c r="F1628" t="s">
        <v>57</v>
      </c>
      <c r="G1628" s="1">
        <v>39269</v>
      </c>
      <c r="I1628" s="1">
        <v>39266</v>
      </c>
      <c r="J1628" t="str">
        <f>TEXT(I1628,"dd/mm/yyyy")</f>
        <v>03/07/2007</v>
      </c>
      <c r="L1628">
        <v>2</v>
      </c>
      <c r="M1628">
        <v>0</v>
      </c>
      <c r="N1628">
        <v>-4</v>
      </c>
      <c r="O1628">
        <v>-4</v>
      </c>
      <c r="P1628">
        <v>-4</v>
      </c>
      <c r="Q1628">
        <v>-4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-4</v>
      </c>
      <c r="AB1628">
        <v>-4</v>
      </c>
      <c r="AE1628">
        <v>-4</v>
      </c>
      <c r="AF1628">
        <v>-4</v>
      </c>
      <c r="AG1628">
        <v>-4</v>
      </c>
      <c r="AH1628">
        <v>-4</v>
      </c>
      <c r="AI1628">
        <v>-4</v>
      </c>
      <c r="AJ1628">
        <v>-4</v>
      </c>
      <c r="AK1628">
        <v>-4</v>
      </c>
      <c r="AL1628">
        <v>-4</v>
      </c>
      <c r="AM1628">
        <v>-4</v>
      </c>
      <c r="AN1628">
        <v>-4</v>
      </c>
      <c r="AO1628">
        <v>-4</v>
      </c>
      <c r="AQ1628">
        <v>-4</v>
      </c>
      <c r="AR1628">
        <v>-4</v>
      </c>
      <c r="AS1628">
        <v>-4</v>
      </c>
      <c r="AT1628">
        <v>-4</v>
      </c>
      <c r="AW1628">
        <v>-4</v>
      </c>
      <c r="AX1628">
        <v>-4</v>
      </c>
      <c r="AY1628">
        <v>-4</v>
      </c>
      <c r="AZ1628">
        <v>3</v>
      </c>
      <c r="BB1628" s="2">
        <v>39269</v>
      </c>
    </row>
    <row r="1629" spans="1:54" x14ac:dyDescent="0.2">
      <c r="A1629" t="s">
        <v>53</v>
      </c>
      <c r="B1629">
        <v>3260</v>
      </c>
      <c r="C1629">
        <v>909</v>
      </c>
      <c r="D1629">
        <v>36</v>
      </c>
      <c r="E1629" t="s">
        <v>57</v>
      </c>
      <c r="F1629" t="s">
        <v>57</v>
      </c>
      <c r="G1629" s="1">
        <v>39269</v>
      </c>
      <c r="I1629" s="1">
        <v>39269</v>
      </c>
      <c r="J1629" t="str">
        <f>TEXT(I1629,"dd/mm/yyyy")</f>
        <v>06/07/2007</v>
      </c>
      <c r="L1629">
        <v>2</v>
      </c>
      <c r="M1629">
        <v>0</v>
      </c>
      <c r="N1629">
        <v>-4</v>
      </c>
      <c r="O1629">
        <v>-4</v>
      </c>
      <c r="P1629">
        <v>-4</v>
      </c>
      <c r="Q1629">
        <v>-4</v>
      </c>
      <c r="R1629">
        <v>1</v>
      </c>
      <c r="S1629">
        <v>1</v>
      </c>
      <c r="T1629">
        <v>1</v>
      </c>
      <c r="U1629">
        <v>1</v>
      </c>
      <c r="V1629">
        <v>2</v>
      </c>
      <c r="W1629">
        <v>0</v>
      </c>
      <c r="X1629">
        <v>1</v>
      </c>
      <c r="Y1629">
        <v>1</v>
      </c>
      <c r="Z1629">
        <v>1</v>
      </c>
      <c r="AA1629">
        <v>-4</v>
      </c>
      <c r="AB1629">
        <v>-4</v>
      </c>
      <c r="AE1629">
        <v>-4</v>
      </c>
      <c r="AF1629">
        <v>-4</v>
      </c>
      <c r="AG1629">
        <v>-4</v>
      </c>
      <c r="AH1629">
        <v>-4</v>
      </c>
      <c r="AI1629">
        <v>-4</v>
      </c>
      <c r="AJ1629">
        <v>-4</v>
      </c>
      <c r="AK1629">
        <v>-4</v>
      </c>
      <c r="AL1629">
        <v>-4</v>
      </c>
      <c r="AM1629">
        <v>-4</v>
      </c>
      <c r="AN1629">
        <v>-4</v>
      </c>
      <c r="AO1629">
        <v>-4</v>
      </c>
      <c r="AQ1629">
        <v>-4</v>
      </c>
      <c r="AR1629">
        <v>-4</v>
      </c>
      <c r="AS1629">
        <v>-4</v>
      </c>
      <c r="AT1629">
        <v>-4</v>
      </c>
      <c r="AW1629">
        <v>-4</v>
      </c>
      <c r="AX1629">
        <v>-4</v>
      </c>
      <c r="AY1629">
        <v>-4</v>
      </c>
      <c r="AZ1629">
        <v>4</v>
      </c>
      <c r="BB1629" s="2">
        <v>39269</v>
      </c>
    </row>
    <row r="1630" spans="1:54" x14ac:dyDescent="0.2">
      <c r="A1630" t="s">
        <v>53</v>
      </c>
      <c r="B1630">
        <v>3262</v>
      </c>
      <c r="C1630">
        <v>1021</v>
      </c>
      <c r="D1630">
        <v>102</v>
      </c>
      <c r="E1630" t="s">
        <v>57</v>
      </c>
      <c r="F1630" t="s">
        <v>57</v>
      </c>
      <c r="G1630" s="1">
        <v>39269</v>
      </c>
      <c r="I1630" s="1">
        <v>39260</v>
      </c>
      <c r="J1630" t="str">
        <f>TEXT(I1630,"dd/mm/yyyy")</f>
        <v>27/06/2007</v>
      </c>
      <c r="L1630">
        <v>1</v>
      </c>
      <c r="M1630">
        <v>0</v>
      </c>
      <c r="N1630">
        <v>-4</v>
      </c>
      <c r="O1630">
        <v>-4</v>
      </c>
      <c r="P1630">
        <v>1</v>
      </c>
      <c r="Q1630">
        <v>-4</v>
      </c>
      <c r="R1630">
        <v>-4</v>
      </c>
      <c r="S1630">
        <v>-4</v>
      </c>
      <c r="T1630">
        <v>-4</v>
      </c>
      <c r="U1630">
        <v>-4</v>
      </c>
      <c r="V1630">
        <v>-4</v>
      </c>
      <c r="W1630">
        <v>-4</v>
      </c>
      <c r="X1630">
        <v>-4</v>
      </c>
      <c r="Y1630">
        <v>-4</v>
      </c>
      <c r="Z1630">
        <v>-4</v>
      </c>
      <c r="AA1630">
        <v>-4</v>
      </c>
      <c r="AB1630">
        <v>-4</v>
      </c>
      <c r="AE1630">
        <v>-4</v>
      </c>
      <c r="AF1630">
        <v>-4</v>
      </c>
      <c r="AG1630">
        <v>-4</v>
      </c>
      <c r="AH1630">
        <v>-4</v>
      </c>
      <c r="AI1630">
        <v>-4</v>
      </c>
      <c r="AJ1630">
        <v>-4</v>
      </c>
      <c r="AK1630">
        <v>-4</v>
      </c>
      <c r="AL1630">
        <v>-4</v>
      </c>
      <c r="AM1630">
        <v>-4</v>
      </c>
      <c r="AN1630">
        <v>-4</v>
      </c>
      <c r="AO1630">
        <v>-4</v>
      </c>
      <c r="AQ1630">
        <v>-4</v>
      </c>
      <c r="AR1630">
        <v>-4</v>
      </c>
      <c r="AS1630">
        <v>-4</v>
      </c>
      <c r="AT1630">
        <v>-4</v>
      </c>
      <c r="AW1630">
        <v>-4</v>
      </c>
      <c r="AX1630">
        <v>-4</v>
      </c>
      <c r="AY1630">
        <v>-4</v>
      </c>
      <c r="AZ1630">
        <v>4</v>
      </c>
      <c r="BB1630" s="2">
        <v>39269</v>
      </c>
    </row>
    <row r="1631" spans="1:54" x14ac:dyDescent="0.2">
      <c r="A1631" t="s">
        <v>53</v>
      </c>
      <c r="B1631">
        <v>3264</v>
      </c>
      <c r="C1631">
        <v>518</v>
      </c>
      <c r="D1631">
        <v>36</v>
      </c>
      <c r="E1631" t="s">
        <v>57</v>
      </c>
      <c r="F1631" t="s">
        <v>57</v>
      </c>
      <c r="G1631" s="1">
        <v>39269</v>
      </c>
      <c r="I1631" s="1">
        <v>39269</v>
      </c>
      <c r="J1631" t="str">
        <f>TEXT(I1631,"dd/mm/yyyy")</f>
        <v>06/07/2007</v>
      </c>
      <c r="L1631">
        <v>2</v>
      </c>
      <c r="M1631">
        <v>0</v>
      </c>
      <c r="N1631">
        <v>-4</v>
      </c>
      <c r="O1631">
        <v>-4</v>
      </c>
      <c r="P1631">
        <v>-4</v>
      </c>
      <c r="Q1631">
        <v>-4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-4</v>
      </c>
      <c r="AB1631">
        <v>-4</v>
      </c>
      <c r="AE1631">
        <v>-4</v>
      </c>
      <c r="AF1631">
        <v>-4</v>
      </c>
      <c r="AG1631">
        <v>-4</v>
      </c>
      <c r="AH1631">
        <v>-4</v>
      </c>
      <c r="AI1631">
        <v>-4</v>
      </c>
      <c r="AJ1631">
        <v>-4</v>
      </c>
      <c r="AK1631">
        <v>-4</v>
      </c>
      <c r="AL1631">
        <v>-4</v>
      </c>
      <c r="AM1631">
        <v>-4</v>
      </c>
      <c r="AN1631">
        <v>-4</v>
      </c>
      <c r="AO1631">
        <v>-4</v>
      </c>
      <c r="AQ1631">
        <v>-4</v>
      </c>
      <c r="AR1631">
        <v>-4</v>
      </c>
      <c r="AS1631">
        <v>-4</v>
      </c>
      <c r="AT1631">
        <v>-4</v>
      </c>
      <c r="AW1631">
        <v>-4</v>
      </c>
      <c r="AX1631">
        <v>-4</v>
      </c>
      <c r="AY1631">
        <v>-4</v>
      </c>
      <c r="AZ1631">
        <v>4</v>
      </c>
      <c r="BB1631" s="2">
        <v>39269</v>
      </c>
    </row>
    <row r="1632" spans="1:54" x14ac:dyDescent="0.2">
      <c r="A1632" t="s">
        <v>53</v>
      </c>
      <c r="B1632">
        <v>3266</v>
      </c>
      <c r="C1632">
        <v>474</v>
      </c>
      <c r="D1632">
        <v>62</v>
      </c>
      <c r="E1632" t="s">
        <v>64</v>
      </c>
      <c r="F1632" t="s">
        <v>64</v>
      </c>
      <c r="G1632" s="1">
        <v>39269</v>
      </c>
      <c r="I1632" s="1">
        <v>39225</v>
      </c>
      <c r="J1632" t="str">
        <f>TEXT(I1632,"dd/mm/yyyy")</f>
        <v>23/05/2007</v>
      </c>
      <c r="L1632">
        <v>3</v>
      </c>
      <c r="M1632">
        <v>0</v>
      </c>
      <c r="N1632">
        <v>-4</v>
      </c>
      <c r="O1632">
        <v>-4</v>
      </c>
      <c r="P1632">
        <v>-4</v>
      </c>
      <c r="Q1632">
        <v>-4</v>
      </c>
      <c r="R1632">
        <v>-4</v>
      </c>
      <c r="S1632">
        <v>-4</v>
      </c>
      <c r="T1632">
        <v>-4</v>
      </c>
      <c r="U1632">
        <v>-4</v>
      </c>
      <c r="V1632">
        <v>-4</v>
      </c>
      <c r="W1632">
        <v>-4</v>
      </c>
      <c r="X1632">
        <v>-4</v>
      </c>
      <c r="Y1632">
        <v>-4</v>
      </c>
      <c r="Z1632">
        <v>-4</v>
      </c>
      <c r="AA1632">
        <v>-4</v>
      </c>
      <c r="AB1632">
        <v>-4</v>
      </c>
      <c r="AE1632">
        <v>1</v>
      </c>
      <c r="AF1632">
        <v>1</v>
      </c>
      <c r="AG1632">
        <v>1</v>
      </c>
      <c r="AH1632">
        <v>3</v>
      </c>
      <c r="AI1632">
        <v>-4</v>
      </c>
      <c r="AJ1632">
        <v>-4</v>
      </c>
      <c r="AK1632">
        <v>-4</v>
      </c>
      <c r="AL1632">
        <v>-4</v>
      </c>
      <c r="AM1632">
        <v>-4</v>
      </c>
      <c r="AN1632">
        <v>-4</v>
      </c>
      <c r="AO1632">
        <v>-4</v>
      </c>
      <c r="AQ1632">
        <v>-4</v>
      </c>
      <c r="AR1632">
        <v>-4</v>
      </c>
      <c r="AS1632">
        <v>-4</v>
      </c>
      <c r="AT1632">
        <v>-4</v>
      </c>
      <c r="AW1632">
        <v>-4</v>
      </c>
      <c r="AX1632">
        <v>-4</v>
      </c>
      <c r="AY1632">
        <v>-4</v>
      </c>
      <c r="AZ1632">
        <v>4</v>
      </c>
      <c r="BB1632" s="2">
        <v>39269</v>
      </c>
    </row>
    <row r="1633" spans="1:54" x14ac:dyDescent="0.2">
      <c r="A1633" t="s">
        <v>53</v>
      </c>
      <c r="B1633">
        <v>3268</v>
      </c>
      <c r="C1633">
        <v>210</v>
      </c>
      <c r="D1633">
        <v>33</v>
      </c>
      <c r="E1633" t="s">
        <v>64</v>
      </c>
      <c r="F1633" t="s">
        <v>64</v>
      </c>
      <c r="G1633" s="1">
        <v>39269</v>
      </c>
      <c r="I1633" s="1">
        <v>39269</v>
      </c>
      <c r="J1633" t="str">
        <f>TEXT(I1633,"dd/mm/yyyy")</f>
        <v>06/07/2007</v>
      </c>
      <c r="L1633">
        <v>1</v>
      </c>
      <c r="M1633">
        <v>0</v>
      </c>
      <c r="N1633">
        <v>-4</v>
      </c>
      <c r="O1633">
        <v>-4</v>
      </c>
      <c r="P1633">
        <v>1</v>
      </c>
      <c r="Q1633">
        <v>-4</v>
      </c>
      <c r="R1633">
        <v>-4</v>
      </c>
      <c r="S1633">
        <v>-4</v>
      </c>
      <c r="T1633">
        <v>-4</v>
      </c>
      <c r="U1633">
        <v>-4</v>
      </c>
      <c r="V1633">
        <v>-4</v>
      </c>
      <c r="W1633">
        <v>-4</v>
      </c>
      <c r="X1633">
        <v>-4</v>
      </c>
      <c r="Y1633">
        <v>-4</v>
      </c>
      <c r="Z1633">
        <v>-4</v>
      </c>
      <c r="AA1633">
        <v>-4</v>
      </c>
      <c r="AB1633">
        <v>-4</v>
      </c>
      <c r="AE1633">
        <v>-4</v>
      </c>
      <c r="AF1633">
        <v>-4</v>
      </c>
      <c r="AG1633">
        <v>-4</v>
      </c>
      <c r="AH1633">
        <v>-4</v>
      </c>
      <c r="AI1633">
        <v>-4</v>
      </c>
      <c r="AJ1633">
        <v>-4</v>
      </c>
      <c r="AK1633">
        <v>-4</v>
      </c>
      <c r="AL1633">
        <v>-4</v>
      </c>
      <c r="AM1633">
        <v>-4</v>
      </c>
      <c r="AN1633">
        <v>-4</v>
      </c>
      <c r="AO1633">
        <v>-4</v>
      </c>
      <c r="AQ1633">
        <v>-4</v>
      </c>
      <c r="AR1633">
        <v>-4</v>
      </c>
      <c r="AS1633">
        <v>-4</v>
      </c>
      <c r="AT1633">
        <v>-4</v>
      </c>
      <c r="AW1633">
        <v>-4</v>
      </c>
      <c r="AX1633">
        <v>-4</v>
      </c>
      <c r="AY1633">
        <v>-4</v>
      </c>
      <c r="AZ1633">
        <v>3</v>
      </c>
      <c r="BB1633" s="2">
        <v>39269</v>
      </c>
    </row>
    <row r="1634" spans="1:54" x14ac:dyDescent="0.2">
      <c r="A1634" t="s">
        <v>53</v>
      </c>
      <c r="B1634">
        <v>3270</v>
      </c>
      <c r="C1634">
        <v>464</v>
      </c>
      <c r="D1634">
        <v>62</v>
      </c>
      <c r="E1634" t="s">
        <v>64</v>
      </c>
      <c r="F1634" t="s">
        <v>64</v>
      </c>
      <c r="G1634" s="1">
        <v>39269</v>
      </c>
      <c r="I1634" s="1">
        <v>39245</v>
      </c>
      <c r="J1634" t="str">
        <f>TEXT(I1634,"dd/mm/yyyy")</f>
        <v>12/06/2007</v>
      </c>
      <c r="L1634">
        <v>2</v>
      </c>
      <c r="M1634">
        <v>0</v>
      </c>
      <c r="N1634">
        <v>-4</v>
      </c>
      <c r="O1634">
        <v>-4</v>
      </c>
      <c r="P1634">
        <v>-4</v>
      </c>
      <c r="Q1634">
        <v>-4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-4</v>
      </c>
      <c r="AB1634">
        <v>-4</v>
      </c>
      <c r="AE1634">
        <v>-4</v>
      </c>
      <c r="AF1634">
        <v>-4</v>
      </c>
      <c r="AG1634">
        <v>-4</v>
      </c>
      <c r="AH1634">
        <v>-4</v>
      </c>
      <c r="AI1634">
        <v>-4</v>
      </c>
      <c r="AJ1634">
        <v>-4</v>
      </c>
      <c r="AK1634">
        <v>-4</v>
      </c>
      <c r="AL1634">
        <v>-4</v>
      </c>
      <c r="AM1634">
        <v>-4</v>
      </c>
      <c r="AN1634">
        <v>-4</v>
      </c>
      <c r="AO1634">
        <v>-4</v>
      </c>
      <c r="AQ1634">
        <v>-4</v>
      </c>
      <c r="AR1634">
        <v>-4</v>
      </c>
      <c r="AS1634">
        <v>-4</v>
      </c>
      <c r="AT1634">
        <v>-4</v>
      </c>
      <c r="AW1634">
        <v>-4</v>
      </c>
      <c r="AX1634">
        <v>-4</v>
      </c>
      <c r="AY1634">
        <v>-4</v>
      </c>
      <c r="AZ1634">
        <v>3</v>
      </c>
      <c r="BB1634" s="2">
        <v>39269</v>
      </c>
    </row>
    <row r="1635" spans="1:54" x14ac:dyDescent="0.2">
      <c r="A1635" t="s">
        <v>53</v>
      </c>
      <c r="B1635">
        <v>3272</v>
      </c>
      <c r="C1635">
        <v>493</v>
      </c>
      <c r="D1635">
        <v>120</v>
      </c>
      <c r="E1635" t="s">
        <v>64</v>
      </c>
      <c r="F1635" t="s">
        <v>64</v>
      </c>
      <c r="G1635" s="1">
        <v>39269</v>
      </c>
      <c r="I1635" s="1">
        <v>39260</v>
      </c>
      <c r="J1635" t="str">
        <f>TEXT(I1635,"dd/mm/yyyy")</f>
        <v>27/06/2007</v>
      </c>
      <c r="L1635">
        <v>1</v>
      </c>
      <c r="M1635">
        <v>0</v>
      </c>
      <c r="N1635">
        <v>-4</v>
      </c>
      <c r="O1635">
        <v>-4</v>
      </c>
      <c r="P1635">
        <v>1</v>
      </c>
      <c r="Q1635">
        <v>-4</v>
      </c>
      <c r="R1635">
        <v>-4</v>
      </c>
      <c r="S1635">
        <v>-4</v>
      </c>
      <c r="T1635">
        <v>-4</v>
      </c>
      <c r="U1635">
        <v>-4</v>
      </c>
      <c r="V1635">
        <v>-4</v>
      </c>
      <c r="W1635">
        <v>-4</v>
      </c>
      <c r="X1635">
        <v>-4</v>
      </c>
      <c r="Y1635">
        <v>-4</v>
      </c>
      <c r="Z1635">
        <v>-4</v>
      </c>
      <c r="AA1635">
        <v>-4</v>
      </c>
      <c r="AB1635">
        <v>-4</v>
      </c>
      <c r="AE1635">
        <v>-4</v>
      </c>
      <c r="AF1635">
        <v>-4</v>
      </c>
      <c r="AG1635">
        <v>-4</v>
      </c>
      <c r="AH1635">
        <v>-4</v>
      </c>
      <c r="AI1635">
        <v>-4</v>
      </c>
      <c r="AJ1635">
        <v>-4</v>
      </c>
      <c r="AK1635">
        <v>-4</v>
      </c>
      <c r="AL1635">
        <v>-4</v>
      </c>
      <c r="AM1635">
        <v>-4</v>
      </c>
      <c r="AN1635">
        <v>-4</v>
      </c>
      <c r="AO1635">
        <v>-4</v>
      </c>
      <c r="AQ1635">
        <v>-4</v>
      </c>
      <c r="AR1635">
        <v>-4</v>
      </c>
      <c r="AS1635">
        <v>-4</v>
      </c>
      <c r="AT1635">
        <v>-4</v>
      </c>
      <c r="AW1635">
        <v>-4</v>
      </c>
      <c r="AX1635">
        <v>-4</v>
      </c>
      <c r="AY1635">
        <v>-4</v>
      </c>
      <c r="AZ1635">
        <v>3</v>
      </c>
      <c r="BB1635" s="2">
        <v>39269</v>
      </c>
    </row>
    <row r="1636" spans="1:54" x14ac:dyDescent="0.2">
      <c r="A1636" t="s">
        <v>53</v>
      </c>
      <c r="B1636">
        <v>3274</v>
      </c>
      <c r="C1636">
        <v>325</v>
      </c>
      <c r="D1636">
        <v>109</v>
      </c>
      <c r="E1636" t="s">
        <v>64</v>
      </c>
      <c r="F1636" t="s">
        <v>64</v>
      </c>
      <c r="G1636" s="1">
        <v>39269</v>
      </c>
      <c r="I1636" s="1">
        <v>39268</v>
      </c>
      <c r="J1636" t="str">
        <f>TEXT(I1636,"dd/mm/yyyy")</f>
        <v>05/07/2007</v>
      </c>
      <c r="L1636">
        <v>2</v>
      </c>
      <c r="M1636">
        <v>0</v>
      </c>
      <c r="N1636">
        <v>-4</v>
      </c>
      <c r="O1636">
        <v>-4</v>
      </c>
      <c r="P1636">
        <v>-4</v>
      </c>
      <c r="Q1636">
        <v>-4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-4</v>
      </c>
      <c r="AB1636">
        <v>-4</v>
      </c>
      <c r="AE1636">
        <v>-4</v>
      </c>
      <c r="AF1636">
        <v>-4</v>
      </c>
      <c r="AG1636">
        <v>-4</v>
      </c>
      <c r="AH1636">
        <v>-4</v>
      </c>
      <c r="AI1636">
        <v>-4</v>
      </c>
      <c r="AJ1636">
        <v>-4</v>
      </c>
      <c r="AK1636">
        <v>-4</v>
      </c>
      <c r="AL1636">
        <v>-4</v>
      </c>
      <c r="AM1636">
        <v>-4</v>
      </c>
      <c r="AN1636">
        <v>-4</v>
      </c>
      <c r="AO1636">
        <v>-4</v>
      </c>
      <c r="AQ1636">
        <v>-4</v>
      </c>
      <c r="AR1636">
        <v>-4</v>
      </c>
      <c r="AS1636">
        <v>-4</v>
      </c>
      <c r="AT1636">
        <v>-4</v>
      </c>
      <c r="AW1636">
        <v>-4</v>
      </c>
      <c r="AX1636">
        <v>-4</v>
      </c>
      <c r="AY1636">
        <v>-4</v>
      </c>
      <c r="AZ1636">
        <v>3</v>
      </c>
      <c r="BB1636" s="2">
        <v>39269</v>
      </c>
    </row>
    <row r="1637" spans="1:54" x14ac:dyDescent="0.2">
      <c r="A1637" t="s">
        <v>53</v>
      </c>
      <c r="B1637">
        <v>3276</v>
      </c>
      <c r="C1637">
        <v>1164</v>
      </c>
      <c r="D1637">
        <v>41</v>
      </c>
      <c r="E1637" t="s">
        <v>57</v>
      </c>
      <c r="F1637" t="s">
        <v>57</v>
      </c>
      <c r="G1637" s="1">
        <v>39272</v>
      </c>
      <c r="I1637" s="1">
        <v>39268</v>
      </c>
      <c r="J1637" t="str">
        <f>TEXT(I1637,"dd/mm/yyyy")</f>
        <v>05/07/2007</v>
      </c>
      <c r="L1637">
        <v>3</v>
      </c>
      <c r="M1637">
        <v>0</v>
      </c>
      <c r="N1637">
        <v>-4</v>
      </c>
      <c r="O1637">
        <v>-4</v>
      </c>
      <c r="P1637">
        <v>-4</v>
      </c>
      <c r="Q1637">
        <v>-4</v>
      </c>
      <c r="R1637">
        <v>-4</v>
      </c>
      <c r="S1637">
        <v>-4</v>
      </c>
      <c r="T1637">
        <v>-4</v>
      </c>
      <c r="U1637">
        <v>-4</v>
      </c>
      <c r="V1637">
        <v>-4</v>
      </c>
      <c r="W1637">
        <v>-4</v>
      </c>
      <c r="X1637">
        <v>-4</v>
      </c>
      <c r="Y1637">
        <v>-4</v>
      </c>
      <c r="Z1637">
        <v>-4</v>
      </c>
      <c r="AA1637">
        <v>-4</v>
      </c>
      <c r="AB1637">
        <v>-4</v>
      </c>
      <c r="AE1637">
        <v>1</v>
      </c>
      <c r="AF1637">
        <v>1</v>
      </c>
      <c r="AG1637">
        <v>1</v>
      </c>
      <c r="AH1637">
        <v>3</v>
      </c>
      <c r="AI1637">
        <v>-4</v>
      </c>
      <c r="AJ1637">
        <v>-4</v>
      </c>
      <c r="AK1637">
        <v>-4</v>
      </c>
      <c r="AL1637">
        <v>-4</v>
      </c>
      <c r="AM1637">
        <v>-4</v>
      </c>
      <c r="AN1637">
        <v>-4</v>
      </c>
      <c r="AO1637">
        <v>-4</v>
      </c>
      <c r="AQ1637">
        <v>-4</v>
      </c>
      <c r="AR1637">
        <v>-4</v>
      </c>
      <c r="AS1637">
        <v>-4</v>
      </c>
      <c r="AT1637">
        <v>-4</v>
      </c>
      <c r="AW1637">
        <v>-4</v>
      </c>
      <c r="AX1637">
        <v>-4</v>
      </c>
      <c r="AY1637">
        <v>-4</v>
      </c>
      <c r="AZ1637">
        <v>4</v>
      </c>
      <c r="BB1637" s="2">
        <v>39272</v>
      </c>
    </row>
    <row r="1638" spans="1:54" x14ac:dyDescent="0.2">
      <c r="A1638" t="s">
        <v>53</v>
      </c>
      <c r="B1638">
        <v>3278</v>
      </c>
      <c r="C1638">
        <v>637</v>
      </c>
      <c r="D1638">
        <v>108</v>
      </c>
      <c r="E1638" t="s">
        <v>64</v>
      </c>
      <c r="F1638" t="s">
        <v>64</v>
      </c>
      <c r="G1638" s="1">
        <v>39272</v>
      </c>
      <c r="I1638" s="1">
        <v>39272</v>
      </c>
      <c r="J1638" t="str">
        <f>TEXT(I1638,"dd/mm/yyyy")</f>
        <v>09/07/2007</v>
      </c>
      <c r="L1638">
        <v>1</v>
      </c>
      <c r="M1638">
        <v>0</v>
      </c>
      <c r="N1638">
        <v>-4</v>
      </c>
      <c r="O1638">
        <v>-4</v>
      </c>
      <c r="P1638">
        <v>1</v>
      </c>
      <c r="Q1638">
        <v>-4</v>
      </c>
      <c r="R1638">
        <v>-4</v>
      </c>
      <c r="S1638">
        <v>-4</v>
      </c>
      <c r="T1638">
        <v>-4</v>
      </c>
      <c r="U1638">
        <v>-4</v>
      </c>
      <c r="V1638">
        <v>-4</v>
      </c>
      <c r="W1638">
        <v>-4</v>
      </c>
      <c r="X1638">
        <v>-4</v>
      </c>
      <c r="Y1638">
        <v>-4</v>
      </c>
      <c r="Z1638">
        <v>-4</v>
      </c>
      <c r="AA1638">
        <v>-4</v>
      </c>
      <c r="AB1638">
        <v>-4</v>
      </c>
      <c r="AE1638">
        <v>-4</v>
      </c>
      <c r="AF1638">
        <v>-4</v>
      </c>
      <c r="AG1638">
        <v>-4</v>
      </c>
      <c r="AH1638">
        <v>-4</v>
      </c>
      <c r="AI1638">
        <v>-4</v>
      </c>
      <c r="AJ1638">
        <v>-4</v>
      </c>
      <c r="AK1638">
        <v>-4</v>
      </c>
      <c r="AL1638">
        <v>-4</v>
      </c>
      <c r="AM1638">
        <v>-4</v>
      </c>
      <c r="AN1638">
        <v>-4</v>
      </c>
      <c r="AO1638">
        <v>-4</v>
      </c>
      <c r="AQ1638">
        <v>-4</v>
      </c>
      <c r="AR1638">
        <v>-4</v>
      </c>
      <c r="AS1638">
        <v>-4</v>
      </c>
      <c r="AT1638">
        <v>-4</v>
      </c>
      <c r="AW1638">
        <v>-4</v>
      </c>
      <c r="AX1638">
        <v>-4</v>
      </c>
      <c r="AY1638">
        <v>-4</v>
      </c>
      <c r="AZ1638">
        <v>3</v>
      </c>
      <c r="BB1638" s="2">
        <v>39272</v>
      </c>
    </row>
    <row r="1639" spans="1:54" x14ac:dyDescent="0.2">
      <c r="A1639" t="s">
        <v>53</v>
      </c>
      <c r="B1639">
        <v>3280</v>
      </c>
      <c r="C1639">
        <v>394</v>
      </c>
      <c r="D1639">
        <v>114</v>
      </c>
      <c r="E1639" t="s">
        <v>64</v>
      </c>
      <c r="F1639" t="s">
        <v>64</v>
      </c>
      <c r="G1639" s="1">
        <v>39272</v>
      </c>
      <c r="I1639" s="1">
        <v>39269</v>
      </c>
      <c r="J1639" t="str">
        <f>TEXT(I1639,"dd/mm/yyyy")</f>
        <v>06/07/2007</v>
      </c>
      <c r="L1639">
        <v>3</v>
      </c>
      <c r="M1639">
        <v>1</v>
      </c>
      <c r="N1639">
        <v>3</v>
      </c>
      <c r="O1639">
        <v>-4</v>
      </c>
      <c r="P1639">
        <v>-4</v>
      </c>
      <c r="Q1639">
        <v>-4</v>
      </c>
      <c r="R1639">
        <v>-4</v>
      </c>
      <c r="S1639">
        <v>-4</v>
      </c>
      <c r="T1639">
        <v>-4</v>
      </c>
      <c r="U1639">
        <v>-4</v>
      </c>
      <c r="V1639">
        <v>-4</v>
      </c>
      <c r="W1639">
        <v>-4</v>
      </c>
      <c r="X1639">
        <v>-4</v>
      </c>
      <c r="Y1639">
        <v>-4</v>
      </c>
      <c r="Z1639">
        <v>-4</v>
      </c>
      <c r="AA1639">
        <v>-4</v>
      </c>
      <c r="AB1639">
        <v>-4</v>
      </c>
      <c r="AE1639">
        <v>1</v>
      </c>
      <c r="AF1639">
        <v>1</v>
      </c>
      <c r="AG1639">
        <v>1</v>
      </c>
      <c r="AH1639">
        <v>1</v>
      </c>
      <c r="AI1639">
        <v>-4</v>
      </c>
      <c r="AJ1639">
        <v>-4</v>
      </c>
      <c r="AK1639">
        <v>-4</v>
      </c>
      <c r="AL1639">
        <v>-4</v>
      </c>
      <c r="AM1639">
        <v>-4</v>
      </c>
      <c r="AN1639">
        <v>-4</v>
      </c>
      <c r="AO1639">
        <v>-4</v>
      </c>
      <c r="AQ1639">
        <v>-4</v>
      </c>
      <c r="AR1639">
        <v>-4</v>
      </c>
      <c r="AS1639">
        <v>-4</v>
      </c>
      <c r="AT1639">
        <v>-4</v>
      </c>
      <c r="AW1639">
        <v>-4</v>
      </c>
      <c r="AX1639">
        <v>-4</v>
      </c>
      <c r="AY1639">
        <v>-4</v>
      </c>
      <c r="AZ1639">
        <v>4</v>
      </c>
      <c r="BB1639" s="2">
        <v>39272</v>
      </c>
    </row>
    <row r="1640" spans="1:54" x14ac:dyDescent="0.2">
      <c r="A1640" t="s">
        <v>53</v>
      </c>
      <c r="B1640">
        <v>3282</v>
      </c>
      <c r="C1640">
        <v>431</v>
      </c>
      <c r="D1640">
        <v>114</v>
      </c>
      <c r="E1640" t="s">
        <v>64</v>
      </c>
      <c r="F1640" t="s">
        <v>64</v>
      </c>
      <c r="G1640" s="1">
        <v>39272</v>
      </c>
      <c r="I1640" s="1">
        <v>39269</v>
      </c>
      <c r="J1640" t="str">
        <f>TEXT(I1640,"dd/mm/yyyy")</f>
        <v>06/07/2007</v>
      </c>
      <c r="L1640">
        <v>3</v>
      </c>
      <c r="M1640">
        <v>0</v>
      </c>
      <c r="N1640">
        <v>-4</v>
      </c>
      <c r="O1640">
        <v>-4</v>
      </c>
      <c r="P1640">
        <v>-4</v>
      </c>
      <c r="Q1640">
        <v>-4</v>
      </c>
      <c r="R1640">
        <v>-4</v>
      </c>
      <c r="S1640">
        <v>-4</v>
      </c>
      <c r="T1640">
        <v>-4</v>
      </c>
      <c r="U1640">
        <v>-4</v>
      </c>
      <c r="V1640">
        <v>-4</v>
      </c>
      <c r="W1640">
        <v>-4</v>
      </c>
      <c r="X1640">
        <v>-4</v>
      </c>
      <c r="Y1640">
        <v>-4</v>
      </c>
      <c r="Z1640">
        <v>-4</v>
      </c>
      <c r="AA1640">
        <v>-4</v>
      </c>
      <c r="AB1640">
        <v>-4</v>
      </c>
      <c r="AE1640">
        <v>1</v>
      </c>
      <c r="AF1640">
        <v>2</v>
      </c>
      <c r="AG1640">
        <v>1</v>
      </c>
      <c r="AH1640">
        <v>1</v>
      </c>
      <c r="AI1640">
        <v>-4</v>
      </c>
      <c r="AJ1640">
        <v>-4</v>
      </c>
      <c r="AK1640">
        <v>-4</v>
      </c>
      <c r="AL1640">
        <v>-4</v>
      </c>
      <c r="AM1640">
        <v>-4</v>
      </c>
      <c r="AN1640">
        <v>-4</v>
      </c>
      <c r="AO1640">
        <v>-4</v>
      </c>
      <c r="AQ1640">
        <v>-4</v>
      </c>
      <c r="AR1640">
        <v>-4</v>
      </c>
      <c r="AS1640">
        <v>-4</v>
      </c>
      <c r="AT1640">
        <v>-4</v>
      </c>
      <c r="AW1640">
        <v>-4</v>
      </c>
      <c r="AX1640">
        <v>-4</v>
      </c>
      <c r="AY1640">
        <v>-4</v>
      </c>
      <c r="AZ1640">
        <v>4</v>
      </c>
      <c r="BB1640" s="2">
        <v>39272</v>
      </c>
    </row>
    <row r="1641" spans="1:54" x14ac:dyDescent="0.2">
      <c r="A1641" t="s">
        <v>53</v>
      </c>
      <c r="B1641">
        <v>3284</v>
      </c>
      <c r="C1641">
        <v>1118</v>
      </c>
      <c r="D1641">
        <v>87</v>
      </c>
      <c r="E1641" t="s">
        <v>57</v>
      </c>
      <c r="F1641" t="s">
        <v>57</v>
      </c>
      <c r="G1641" s="1">
        <v>39273</v>
      </c>
      <c r="I1641" s="1">
        <v>39265</v>
      </c>
      <c r="J1641" t="str">
        <f>TEXT(I1641,"dd/mm/yyyy")</f>
        <v>02/07/2007</v>
      </c>
      <c r="L1641">
        <v>2</v>
      </c>
      <c r="M1641">
        <v>0</v>
      </c>
      <c r="N1641">
        <v>-4</v>
      </c>
      <c r="O1641">
        <v>-4</v>
      </c>
      <c r="P1641">
        <v>-4</v>
      </c>
      <c r="Q1641">
        <v>-4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-4</v>
      </c>
      <c r="AB1641">
        <v>-4</v>
      </c>
      <c r="AE1641">
        <v>-4</v>
      </c>
      <c r="AF1641">
        <v>-4</v>
      </c>
      <c r="AG1641">
        <v>-4</v>
      </c>
      <c r="AH1641">
        <v>-4</v>
      </c>
      <c r="AI1641">
        <v>-4</v>
      </c>
      <c r="AJ1641">
        <v>-4</v>
      </c>
      <c r="AK1641">
        <v>-4</v>
      </c>
      <c r="AL1641">
        <v>-4</v>
      </c>
      <c r="AM1641">
        <v>-4</v>
      </c>
      <c r="AN1641">
        <v>-4</v>
      </c>
      <c r="AO1641">
        <v>-4</v>
      </c>
      <c r="AQ1641">
        <v>-4</v>
      </c>
      <c r="AR1641">
        <v>-4</v>
      </c>
      <c r="AS1641">
        <v>-4</v>
      </c>
      <c r="AT1641">
        <v>-4</v>
      </c>
      <c r="AW1641">
        <v>-4</v>
      </c>
      <c r="AX1641">
        <v>-4</v>
      </c>
      <c r="AY1641">
        <v>-4</v>
      </c>
      <c r="AZ1641">
        <v>3</v>
      </c>
      <c r="BB1641" s="2">
        <v>39273</v>
      </c>
    </row>
    <row r="1642" spans="1:54" x14ac:dyDescent="0.2">
      <c r="A1642" t="s">
        <v>53</v>
      </c>
      <c r="B1642">
        <v>3286</v>
      </c>
      <c r="C1642">
        <v>1161</v>
      </c>
      <c r="D1642">
        <v>109</v>
      </c>
      <c r="E1642" t="s">
        <v>57</v>
      </c>
      <c r="F1642" t="s">
        <v>57</v>
      </c>
      <c r="G1642" s="1">
        <v>39273</v>
      </c>
      <c r="I1642" s="1">
        <v>39272</v>
      </c>
      <c r="J1642" t="str">
        <f>TEXT(I1642,"dd/mm/yyyy")</f>
        <v>09/07/2007</v>
      </c>
      <c r="L1642">
        <v>3</v>
      </c>
      <c r="M1642">
        <v>0</v>
      </c>
      <c r="N1642">
        <v>-4</v>
      </c>
      <c r="O1642">
        <v>-4</v>
      </c>
      <c r="P1642">
        <v>-4</v>
      </c>
      <c r="Q1642">
        <v>-4</v>
      </c>
      <c r="R1642">
        <v>-4</v>
      </c>
      <c r="S1642">
        <v>-4</v>
      </c>
      <c r="T1642">
        <v>-4</v>
      </c>
      <c r="U1642">
        <v>-4</v>
      </c>
      <c r="V1642">
        <v>-4</v>
      </c>
      <c r="W1642">
        <v>-4</v>
      </c>
      <c r="X1642">
        <v>-4</v>
      </c>
      <c r="Y1642">
        <v>-4</v>
      </c>
      <c r="Z1642">
        <v>-4</v>
      </c>
      <c r="AA1642">
        <v>-4</v>
      </c>
      <c r="AB1642">
        <v>-4</v>
      </c>
      <c r="AE1642">
        <v>1</v>
      </c>
      <c r="AF1642">
        <v>1</v>
      </c>
      <c r="AG1642">
        <v>1</v>
      </c>
      <c r="AH1642">
        <v>1</v>
      </c>
      <c r="AI1642">
        <v>-4</v>
      </c>
      <c r="AJ1642">
        <v>-4</v>
      </c>
      <c r="AK1642">
        <v>-4</v>
      </c>
      <c r="AL1642">
        <v>-4</v>
      </c>
      <c r="AM1642">
        <v>-4</v>
      </c>
      <c r="AN1642">
        <v>-4</v>
      </c>
      <c r="AO1642">
        <v>-4</v>
      </c>
      <c r="AQ1642">
        <v>-4</v>
      </c>
      <c r="AR1642">
        <v>-4</v>
      </c>
      <c r="AS1642">
        <v>-4</v>
      </c>
      <c r="AT1642">
        <v>-4</v>
      </c>
      <c r="AW1642">
        <v>-4</v>
      </c>
      <c r="AX1642">
        <v>-4</v>
      </c>
      <c r="AY1642">
        <v>-4</v>
      </c>
      <c r="AZ1642">
        <v>3</v>
      </c>
      <c r="BB1642" s="2">
        <v>39273</v>
      </c>
    </row>
    <row r="1643" spans="1:54" x14ac:dyDescent="0.2">
      <c r="A1643" t="s">
        <v>53</v>
      </c>
      <c r="B1643">
        <v>3288</v>
      </c>
      <c r="C1643">
        <v>1135</v>
      </c>
      <c r="D1643">
        <v>17</v>
      </c>
      <c r="E1643" t="s">
        <v>57</v>
      </c>
      <c r="F1643" t="s">
        <v>57</v>
      </c>
      <c r="G1643" s="1">
        <v>39273</v>
      </c>
      <c r="I1643" s="1">
        <v>39272</v>
      </c>
      <c r="J1643" t="str">
        <f>TEXT(I1643,"dd/mm/yyyy")</f>
        <v>09/07/2007</v>
      </c>
      <c r="L1643">
        <v>2</v>
      </c>
      <c r="M1643">
        <v>0</v>
      </c>
      <c r="N1643">
        <v>-4</v>
      </c>
      <c r="O1643">
        <v>-4</v>
      </c>
      <c r="P1643">
        <v>-4</v>
      </c>
      <c r="Q1643">
        <v>-4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-4</v>
      </c>
      <c r="AB1643">
        <v>-4</v>
      </c>
      <c r="AE1643">
        <v>-4</v>
      </c>
      <c r="AF1643">
        <v>-4</v>
      </c>
      <c r="AG1643">
        <v>-4</v>
      </c>
      <c r="AH1643">
        <v>-4</v>
      </c>
      <c r="AI1643">
        <v>-4</v>
      </c>
      <c r="AJ1643">
        <v>-4</v>
      </c>
      <c r="AK1643">
        <v>-4</v>
      </c>
      <c r="AL1643">
        <v>-4</v>
      </c>
      <c r="AM1643">
        <v>-4</v>
      </c>
      <c r="AN1643">
        <v>-4</v>
      </c>
      <c r="AO1643">
        <v>-4</v>
      </c>
      <c r="AQ1643">
        <v>-4</v>
      </c>
      <c r="AR1643">
        <v>-4</v>
      </c>
      <c r="AS1643">
        <v>-4</v>
      </c>
      <c r="AT1643">
        <v>-4</v>
      </c>
      <c r="AW1643">
        <v>-4</v>
      </c>
      <c r="AX1643">
        <v>-4</v>
      </c>
      <c r="AY1643">
        <v>-4</v>
      </c>
      <c r="AZ1643">
        <v>2</v>
      </c>
      <c r="BB1643" s="2">
        <v>39273</v>
      </c>
    </row>
    <row r="1644" spans="1:54" x14ac:dyDescent="0.2">
      <c r="A1644" t="s">
        <v>53</v>
      </c>
      <c r="B1644">
        <v>3290</v>
      </c>
      <c r="C1644">
        <v>507</v>
      </c>
      <c r="D1644">
        <v>58</v>
      </c>
      <c r="E1644" t="s">
        <v>57</v>
      </c>
      <c r="F1644" t="s">
        <v>57</v>
      </c>
      <c r="G1644" s="1">
        <v>39273</v>
      </c>
      <c r="H1644" s="1">
        <v>41844</v>
      </c>
      <c r="I1644" s="1">
        <v>39262</v>
      </c>
      <c r="J1644" t="str">
        <f>TEXT(I1644,"dd/mm/yyyy")</f>
        <v>29/06/2007</v>
      </c>
      <c r="L1644">
        <v>2</v>
      </c>
      <c r="M1644">
        <v>0</v>
      </c>
      <c r="N1644">
        <v>-4</v>
      </c>
      <c r="O1644">
        <v>-4</v>
      </c>
      <c r="P1644">
        <v>-4</v>
      </c>
      <c r="Q1644">
        <v>-4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1</v>
      </c>
      <c r="Y1644">
        <v>1</v>
      </c>
      <c r="Z1644">
        <v>1</v>
      </c>
      <c r="AA1644">
        <v>-4</v>
      </c>
      <c r="AB1644">
        <v>-4</v>
      </c>
      <c r="AE1644">
        <v>-4</v>
      </c>
      <c r="AF1644">
        <v>-4</v>
      </c>
      <c r="AG1644">
        <v>-4</v>
      </c>
      <c r="AH1644">
        <v>-4</v>
      </c>
      <c r="AI1644">
        <v>-4</v>
      </c>
      <c r="AJ1644">
        <v>-4</v>
      </c>
      <c r="AK1644">
        <v>-4</v>
      </c>
      <c r="AL1644">
        <v>-4</v>
      </c>
      <c r="AM1644">
        <v>-4</v>
      </c>
      <c r="AN1644">
        <v>-4</v>
      </c>
      <c r="AO1644">
        <v>-4</v>
      </c>
      <c r="AQ1644">
        <v>-4</v>
      </c>
      <c r="AR1644">
        <v>-4</v>
      </c>
      <c r="AS1644">
        <v>-4</v>
      </c>
      <c r="AT1644">
        <v>-4</v>
      </c>
      <c r="AW1644">
        <v>-4</v>
      </c>
      <c r="AX1644">
        <v>-4</v>
      </c>
      <c r="AY1644">
        <v>-4</v>
      </c>
      <c r="AZ1644">
        <v>3</v>
      </c>
      <c r="BB1644" s="2">
        <v>41844</v>
      </c>
    </row>
    <row r="1645" spans="1:54" x14ac:dyDescent="0.2">
      <c r="A1645" t="s">
        <v>53</v>
      </c>
      <c r="B1645">
        <v>3292</v>
      </c>
      <c r="C1645">
        <v>622</v>
      </c>
      <c r="D1645">
        <v>114</v>
      </c>
      <c r="E1645" t="s">
        <v>64</v>
      </c>
      <c r="F1645" t="s">
        <v>64</v>
      </c>
      <c r="G1645" s="1">
        <v>39273</v>
      </c>
      <c r="I1645" s="1">
        <v>39273</v>
      </c>
      <c r="J1645" t="str">
        <f>TEXT(I1645,"dd/mm/yyyy")</f>
        <v>10/07/2007</v>
      </c>
      <c r="L1645">
        <v>1</v>
      </c>
      <c r="M1645">
        <v>0</v>
      </c>
      <c r="N1645">
        <v>-4</v>
      </c>
      <c r="O1645">
        <v>-4</v>
      </c>
      <c r="P1645">
        <v>1</v>
      </c>
      <c r="Q1645">
        <v>-4</v>
      </c>
      <c r="R1645">
        <v>-4</v>
      </c>
      <c r="S1645">
        <v>-4</v>
      </c>
      <c r="T1645">
        <v>-4</v>
      </c>
      <c r="U1645">
        <v>-4</v>
      </c>
      <c r="V1645">
        <v>-4</v>
      </c>
      <c r="W1645">
        <v>-4</v>
      </c>
      <c r="X1645">
        <v>-4</v>
      </c>
      <c r="Y1645">
        <v>-4</v>
      </c>
      <c r="Z1645">
        <v>-4</v>
      </c>
      <c r="AA1645">
        <v>-4</v>
      </c>
      <c r="AB1645">
        <v>-4</v>
      </c>
      <c r="AE1645">
        <v>-4</v>
      </c>
      <c r="AF1645">
        <v>-4</v>
      </c>
      <c r="AG1645">
        <v>-4</v>
      </c>
      <c r="AH1645">
        <v>-4</v>
      </c>
      <c r="AI1645">
        <v>-4</v>
      </c>
      <c r="AJ1645">
        <v>-4</v>
      </c>
      <c r="AK1645">
        <v>-4</v>
      </c>
      <c r="AL1645">
        <v>-4</v>
      </c>
      <c r="AM1645">
        <v>-4</v>
      </c>
      <c r="AN1645">
        <v>-4</v>
      </c>
      <c r="AO1645">
        <v>-4</v>
      </c>
      <c r="AQ1645">
        <v>-4</v>
      </c>
      <c r="AR1645">
        <v>-4</v>
      </c>
      <c r="AS1645">
        <v>-4</v>
      </c>
      <c r="AT1645">
        <v>-4</v>
      </c>
      <c r="AW1645">
        <v>-4</v>
      </c>
      <c r="AX1645">
        <v>-4</v>
      </c>
      <c r="AY1645">
        <v>-4</v>
      </c>
      <c r="AZ1645">
        <v>4</v>
      </c>
      <c r="BB1645" s="2">
        <v>39273</v>
      </c>
    </row>
    <row r="1646" spans="1:54" x14ac:dyDescent="0.2">
      <c r="A1646" t="s">
        <v>53</v>
      </c>
      <c r="B1646">
        <v>3294</v>
      </c>
      <c r="C1646">
        <v>1109</v>
      </c>
      <c r="D1646">
        <v>9</v>
      </c>
      <c r="E1646" t="s">
        <v>57</v>
      </c>
      <c r="F1646" t="s">
        <v>57</v>
      </c>
      <c r="G1646" s="1">
        <v>39274</v>
      </c>
      <c r="I1646" s="1">
        <v>39273</v>
      </c>
      <c r="J1646" t="str">
        <f>TEXT(I1646,"dd/mm/yyyy")</f>
        <v>10/07/2007</v>
      </c>
      <c r="L1646">
        <v>3</v>
      </c>
      <c r="M1646">
        <v>0</v>
      </c>
      <c r="N1646">
        <v>-4</v>
      </c>
      <c r="O1646">
        <v>-4</v>
      </c>
      <c r="P1646">
        <v>-4</v>
      </c>
      <c r="Q1646">
        <v>-4</v>
      </c>
      <c r="R1646">
        <v>-4</v>
      </c>
      <c r="S1646">
        <v>-4</v>
      </c>
      <c r="T1646">
        <v>-4</v>
      </c>
      <c r="U1646">
        <v>-4</v>
      </c>
      <c r="V1646">
        <v>-4</v>
      </c>
      <c r="W1646">
        <v>-4</v>
      </c>
      <c r="X1646">
        <v>-4</v>
      </c>
      <c r="Y1646">
        <v>-4</v>
      </c>
      <c r="Z1646">
        <v>-4</v>
      </c>
      <c r="AA1646">
        <v>-4</v>
      </c>
      <c r="AB1646">
        <v>-4</v>
      </c>
      <c r="AE1646">
        <v>1</v>
      </c>
      <c r="AF1646">
        <v>1</v>
      </c>
      <c r="AG1646">
        <v>1</v>
      </c>
      <c r="AH1646">
        <v>1</v>
      </c>
      <c r="AI1646">
        <v>-4</v>
      </c>
      <c r="AJ1646">
        <v>-4</v>
      </c>
      <c r="AK1646">
        <v>-4</v>
      </c>
      <c r="AL1646">
        <v>-4</v>
      </c>
      <c r="AM1646">
        <v>-4</v>
      </c>
      <c r="AN1646">
        <v>-4</v>
      </c>
      <c r="AO1646">
        <v>-4</v>
      </c>
      <c r="AQ1646">
        <v>-4</v>
      </c>
      <c r="AR1646">
        <v>-4</v>
      </c>
      <c r="AS1646">
        <v>-4</v>
      </c>
      <c r="AT1646">
        <v>-4</v>
      </c>
      <c r="AW1646">
        <v>-4</v>
      </c>
      <c r="AX1646">
        <v>-4</v>
      </c>
      <c r="AY1646">
        <v>-4</v>
      </c>
      <c r="AZ1646">
        <v>3</v>
      </c>
      <c r="BB1646" s="2">
        <v>39274</v>
      </c>
    </row>
    <row r="1647" spans="1:54" x14ac:dyDescent="0.2">
      <c r="A1647" t="s">
        <v>53</v>
      </c>
      <c r="B1647">
        <v>3296</v>
      </c>
      <c r="C1647">
        <v>1119</v>
      </c>
      <c r="D1647">
        <v>39</v>
      </c>
      <c r="E1647" t="s">
        <v>54</v>
      </c>
      <c r="F1647" t="s">
        <v>54</v>
      </c>
      <c r="G1647" s="1">
        <v>39274</v>
      </c>
      <c r="I1647" s="1">
        <v>39069</v>
      </c>
      <c r="J1647" t="str">
        <f>TEXT(I1647,"dd/mm/yyyy")</f>
        <v>18/12/2006</v>
      </c>
      <c r="L1647">
        <v>2</v>
      </c>
      <c r="M1647">
        <v>0</v>
      </c>
      <c r="N1647">
        <v>-4</v>
      </c>
      <c r="O1647">
        <v>-4</v>
      </c>
      <c r="P1647">
        <v>-4</v>
      </c>
      <c r="Q1647">
        <v>-4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-4</v>
      </c>
      <c r="AB1647">
        <v>-4</v>
      </c>
      <c r="AE1647">
        <v>-4</v>
      </c>
      <c r="AF1647">
        <v>-4</v>
      </c>
      <c r="AG1647">
        <v>-4</v>
      </c>
      <c r="AH1647">
        <v>-4</v>
      </c>
      <c r="AI1647">
        <v>-4</v>
      </c>
      <c r="AJ1647">
        <v>-4</v>
      </c>
      <c r="AK1647">
        <v>-4</v>
      </c>
      <c r="AL1647">
        <v>-4</v>
      </c>
      <c r="AM1647">
        <v>-4</v>
      </c>
      <c r="AN1647">
        <v>-4</v>
      </c>
      <c r="AO1647">
        <v>-4</v>
      </c>
      <c r="AQ1647">
        <v>-4</v>
      </c>
      <c r="AR1647">
        <v>-4</v>
      </c>
      <c r="AS1647">
        <v>-4</v>
      </c>
      <c r="AT1647">
        <v>-4</v>
      </c>
      <c r="AW1647">
        <v>-4</v>
      </c>
      <c r="AX1647">
        <v>-4</v>
      </c>
      <c r="AY1647">
        <v>-4</v>
      </c>
      <c r="AZ1647">
        <v>3</v>
      </c>
      <c r="BB1647" s="2">
        <v>39274</v>
      </c>
    </row>
    <row r="1648" spans="1:54" x14ac:dyDescent="0.2">
      <c r="A1648" t="s">
        <v>53</v>
      </c>
      <c r="B1648">
        <v>3298</v>
      </c>
      <c r="C1648">
        <v>1044</v>
      </c>
      <c r="D1648">
        <v>58</v>
      </c>
      <c r="E1648" t="s">
        <v>57</v>
      </c>
      <c r="F1648" t="s">
        <v>57</v>
      </c>
      <c r="G1648" s="1">
        <v>39274</v>
      </c>
      <c r="I1648" s="1">
        <v>39251</v>
      </c>
      <c r="J1648" t="str">
        <f>TEXT(I1648,"dd/mm/yyyy")</f>
        <v>18/06/2007</v>
      </c>
      <c r="L1648">
        <v>3</v>
      </c>
      <c r="M1648">
        <v>0</v>
      </c>
      <c r="N1648">
        <v>-4</v>
      </c>
      <c r="O1648">
        <v>-4</v>
      </c>
      <c r="P1648">
        <v>-4</v>
      </c>
      <c r="Q1648">
        <v>-4</v>
      </c>
      <c r="R1648">
        <v>-4</v>
      </c>
      <c r="S1648">
        <v>-4</v>
      </c>
      <c r="T1648">
        <v>-4</v>
      </c>
      <c r="U1648">
        <v>-4</v>
      </c>
      <c r="V1648">
        <v>-4</v>
      </c>
      <c r="W1648">
        <v>-4</v>
      </c>
      <c r="X1648">
        <v>-4</v>
      </c>
      <c r="Y1648">
        <v>-4</v>
      </c>
      <c r="Z1648">
        <v>-4</v>
      </c>
      <c r="AA1648">
        <v>-4</v>
      </c>
      <c r="AB1648">
        <v>-4</v>
      </c>
      <c r="AE1648">
        <v>1</v>
      </c>
      <c r="AF1648">
        <v>1</v>
      </c>
      <c r="AG1648">
        <v>1</v>
      </c>
      <c r="AH1648">
        <v>1</v>
      </c>
      <c r="AI1648">
        <v>-4</v>
      </c>
      <c r="AJ1648">
        <v>-4</v>
      </c>
      <c r="AK1648">
        <v>-4</v>
      </c>
      <c r="AL1648">
        <v>-4</v>
      </c>
      <c r="AM1648">
        <v>-4</v>
      </c>
      <c r="AN1648">
        <v>-4</v>
      </c>
      <c r="AO1648">
        <v>-4</v>
      </c>
      <c r="AQ1648">
        <v>-4</v>
      </c>
      <c r="AR1648">
        <v>-4</v>
      </c>
      <c r="AS1648">
        <v>-4</v>
      </c>
      <c r="AT1648">
        <v>-4</v>
      </c>
      <c r="AW1648">
        <v>-4</v>
      </c>
      <c r="AX1648">
        <v>-4</v>
      </c>
      <c r="AY1648">
        <v>-4</v>
      </c>
      <c r="AZ1648">
        <v>3</v>
      </c>
      <c r="BB1648" s="2">
        <v>39274</v>
      </c>
    </row>
    <row r="1649" spans="1:54" x14ac:dyDescent="0.2">
      <c r="A1649" t="s">
        <v>53</v>
      </c>
      <c r="B1649">
        <v>3300</v>
      </c>
      <c r="C1649">
        <v>389</v>
      </c>
      <c r="D1649">
        <v>58</v>
      </c>
      <c r="E1649" t="s">
        <v>64</v>
      </c>
      <c r="F1649" t="s">
        <v>64</v>
      </c>
      <c r="G1649" s="1">
        <v>39274</v>
      </c>
      <c r="I1649" s="1">
        <v>39251</v>
      </c>
      <c r="J1649" t="str">
        <f>TEXT(I1649,"dd/mm/yyyy")</f>
        <v>18/06/2007</v>
      </c>
      <c r="L1649">
        <v>2</v>
      </c>
      <c r="M1649">
        <v>0</v>
      </c>
      <c r="N1649">
        <v>-4</v>
      </c>
      <c r="O1649">
        <v>-4</v>
      </c>
      <c r="P1649">
        <v>-4</v>
      </c>
      <c r="Q1649">
        <v>-4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-4</v>
      </c>
      <c r="AB1649">
        <v>-4</v>
      </c>
      <c r="AE1649">
        <v>-4</v>
      </c>
      <c r="AF1649">
        <v>-4</v>
      </c>
      <c r="AG1649">
        <v>-4</v>
      </c>
      <c r="AH1649">
        <v>-4</v>
      </c>
      <c r="AI1649">
        <v>-4</v>
      </c>
      <c r="AJ1649">
        <v>-4</v>
      </c>
      <c r="AK1649">
        <v>-4</v>
      </c>
      <c r="AL1649">
        <v>-4</v>
      </c>
      <c r="AM1649">
        <v>-4</v>
      </c>
      <c r="AN1649">
        <v>-4</v>
      </c>
      <c r="AO1649">
        <v>-4</v>
      </c>
      <c r="AQ1649">
        <v>-4</v>
      </c>
      <c r="AR1649">
        <v>-4</v>
      </c>
      <c r="AS1649">
        <v>-4</v>
      </c>
      <c r="AT1649">
        <v>-4</v>
      </c>
      <c r="AW1649">
        <v>-4</v>
      </c>
      <c r="AX1649">
        <v>-4</v>
      </c>
      <c r="AY1649">
        <v>-4</v>
      </c>
      <c r="AZ1649">
        <v>3</v>
      </c>
      <c r="BB1649" s="2">
        <v>39274</v>
      </c>
    </row>
    <row r="1650" spans="1:54" x14ac:dyDescent="0.2">
      <c r="A1650" t="s">
        <v>53</v>
      </c>
      <c r="B1650">
        <v>3302</v>
      </c>
      <c r="C1650">
        <v>621</v>
      </c>
      <c r="D1650">
        <v>58</v>
      </c>
      <c r="E1650" t="s">
        <v>57</v>
      </c>
      <c r="F1650" t="s">
        <v>57</v>
      </c>
      <c r="G1650" s="1">
        <v>39274</v>
      </c>
      <c r="I1650" s="1">
        <v>39262</v>
      </c>
      <c r="J1650" t="str">
        <f>TEXT(I1650,"dd/mm/yyyy")</f>
        <v>29/06/2007</v>
      </c>
      <c r="L1650">
        <v>2</v>
      </c>
      <c r="M1650">
        <v>0</v>
      </c>
      <c r="N1650">
        <v>-4</v>
      </c>
      <c r="O1650">
        <v>-4</v>
      </c>
      <c r="P1650">
        <v>-4</v>
      </c>
      <c r="Q1650">
        <v>-4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-4</v>
      </c>
      <c r="AB1650">
        <v>-4</v>
      </c>
      <c r="AE1650">
        <v>-4</v>
      </c>
      <c r="AF1650">
        <v>-4</v>
      </c>
      <c r="AG1650">
        <v>-4</v>
      </c>
      <c r="AH1650">
        <v>-4</v>
      </c>
      <c r="AI1650">
        <v>-4</v>
      </c>
      <c r="AJ1650">
        <v>-4</v>
      </c>
      <c r="AK1650">
        <v>-4</v>
      </c>
      <c r="AL1650">
        <v>-4</v>
      </c>
      <c r="AM1650">
        <v>-4</v>
      </c>
      <c r="AN1650">
        <v>-4</v>
      </c>
      <c r="AO1650">
        <v>-4</v>
      </c>
      <c r="AQ1650">
        <v>-4</v>
      </c>
      <c r="AR1650">
        <v>-4</v>
      </c>
      <c r="AS1650">
        <v>-4</v>
      </c>
      <c r="AT1650">
        <v>-4</v>
      </c>
      <c r="AW1650">
        <v>-4</v>
      </c>
      <c r="AX1650">
        <v>-4</v>
      </c>
      <c r="AY1650">
        <v>-4</v>
      </c>
      <c r="AZ1650">
        <v>3</v>
      </c>
      <c r="BB1650" s="2">
        <v>39274</v>
      </c>
    </row>
    <row r="1651" spans="1:54" x14ac:dyDescent="0.2">
      <c r="A1651" t="s">
        <v>53</v>
      </c>
      <c r="B1651">
        <v>3304</v>
      </c>
      <c r="C1651">
        <v>914</v>
      </c>
      <c r="D1651">
        <v>14</v>
      </c>
      <c r="E1651" t="s">
        <v>57</v>
      </c>
      <c r="F1651" t="s">
        <v>57</v>
      </c>
      <c r="G1651" s="1">
        <v>39275</v>
      </c>
      <c r="I1651" s="1">
        <v>39274</v>
      </c>
      <c r="J1651" t="str">
        <f>TEXT(I1651,"dd/mm/yyyy")</f>
        <v>11/07/2007</v>
      </c>
      <c r="L1651">
        <v>2</v>
      </c>
      <c r="M1651">
        <v>0</v>
      </c>
      <c r="N1651">
        <v>-4</v>
      </c>
      <c r="O1651">
        <v>-4</v>
      </c>
      <c r="P1651">
        <v>-4</v>
      </c>
      <c r="Q1651">
        <v>-4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-4</v>
      </c>
      <c r="AB1651">
        <v>-4</v>
      </c>
      <c r="AE1651">
        <v>-4</v>
      </c>
      <c r="AF1651">
        <v>-4</v>
      </c>
      <c r="AG1651">
        <v>-4</v>
      </c>
      <c r="AH1651">
        <v>-4</v>
      </c>
      <c r="AI1651">
        <v>-4</v>
      </c>
      <c r="AJ1651">
        <v>-4</v>
      </c>
      <c r="AK1651">
        <v>-4</v>
      </c>
      <c r="AL1651">
        <v>-4</v>
      </c>
      <c r="AM1651">
        <v>-4</v>
      </c>
      <c r="AN1651">
        <v>-4</v>
      </c>
      <c r="AO1651">
        <v>-4</v>
      </c>
      <c r="AQ1651">
        <v>-4</v>
      </c>
      <c r="AR1651">
        <v>-4</v>
      </c>
      <c r="AS1651">
        <v>-4</v>
      </c>
      <c r="AT1651">
        <v>-4</v>
      </c>
      <c r="AW1651">
        <v>-4</v>
      </c>
      <c r="AX1651">
        <v>-4</v>
      </c>
      <c r="AY1651">
        <v>-4</v>
      </c>
      <c r="AZ1651">
        <v>3</v>
      </c>
      <c r="BB1651" s="2">
        <v>39275</v>
      </c>
    </row>
    <row r="1652" spans="1:54" x14ac:dyDescent="0.2">
      <c r="A1652" t="s">
        <v>53</v>
      </c>
      <c r="B1652">
        <v>3306</v>
      </c>
      <c r="C1652">
        <v>1088</v>
      </c>
      <c r="D1652">
        <v>115</v>
      </c>
      <c r="E1652" t="s">
        <v>57</v>
      </c>
      <c r="F1652" t="s">
        <v>57</v>
      </c>
      <c r="G1652" s="1">
        <v>39275</v>
      </c>
      <c r="I1652" s="1">
        <v>39274</v>
      </c>
      <c r="J1652" t="str">
        <f>TEXT(I1652,"dd/mm/yyyy")</f>
        <v>11/07/2007</v>
      </c>
      <c r="L1652">
        <v>2</v>
      </c>
      <c r="M1652">
        <v>0</v>
      </c>
      <c r="N1652">
        <v>-4</v>
      </c>
      <c r="O1652">
        <v>-4</v>
      </c>
      <c r="P1652">
        <v>-4</v>
      </c>
      <c r="Q1652">
        <v>-4</v>
      </c>
      <c r="R1652">
        <v>1</v>
      </c>
      <c r="S1652">
        <v>1</v>
      </c>
      <c r="T1652">
        <v>0</v>
      </c>
      <c r="U1652">
        <v>1</v>
      </c>
      <c r="V1652">
        <v>2</v>
      </c>
      <c r="W1652">
        <v>1</v>
      </c>
      <c r="X1652">
        <v>1</v>
      </c>
      <c r="Y1652">
        <v>1</v>
      </c>
      <c r="Z1652">
        <v>1</v>
      </c>
      <c r="AA1652">
        <v>-4</v>
      </c>
      <c r="AB1652">
        <v>-4</v>
      </c>
      <c r="AE1652">
        <v>-4</v>
      </c>
      <c r="AF1652">
        <v>-4</v>
      </c>
      <c r="AG1652">
        <v>-4</v>
      </c>
      <c r="AH1652">
        <v>-4</v>
      </c>
      <c r="AI1652">
        <v>-4</v>
      </c>
      <c r="AJ1652">
        <v>-4</v>
      </c>
      <c r="AK1652">
        <v>-4</v>
      </c>
      <c r="AL1652">
        <v>-4</v>
      </c>
      <c r="AM1652">
        <v>-4</v>
      </c>
      <c r="AN1652">
        <v>-4</v>
      </c>
      <c r="AO1652">
        <v>-4</v>
      </c>
      <c r="AQ1652">
        <v>-4</v>
      </c>
      <c r="AR1652">
        <v>-4</v>
      </c>
      <c r="AS1652">
        <v>-4</v>
      </c>
      <c r="AT1652">
        <v>-4</v>
      </c>
      <c r="AW1652">
        <v>-4</v>
      </c>
      <c r="AX1652">
        <v>-4</v>
      </c>
      <c r="AY1652">
        <v>-4</v>
      </c>
      <c r="AZ1652">
        <v>3</v>
      </c>
      <c r="BB1652" s="2">
        <v>39275</v>
      </c>
    </row>
    <row r="1653" spans="1:54" x14ac:dyDescent="0.2">
      <c r="A1653" t="s">
        <v>53</v>
      </c>
      <c r="B1653">
        <v>3308</v>
      </c>
      <c r="C1653">
        <v>1140</v>
      </c>
      <c r="D1653">
        <v>114</v>
      </c>
      <c r="E1653" t="s">
        <v>57</v>
      </c>
      <c r="F1653" t="s">
        <v>57</v>
      </c>
      <c r="G1653" s="1">
        <v>39275</v>
      </c>
      <c r="I1653" s="1">
        <v>39275</v>
      </c>
      <c r="J1653" t="str">
        <f>TEXT(I1653,"dd/mm/yyyy")</f>
        <v>12/07/2007</v>
      </c>
      <c r="L1653">
        <v>2</v>
      </c>
      <c r="M1653">
        <v>0</v>
      </c>
      <c r="N1653">
        <v>-4</v>
      </c>
      <c r="O1653">
        <v>-4</v>
      </c>
      <c r="P1653">
        <v>-4</v>
      </c>
      <c r="Q1653">
        <v>-4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-4</v>
      </c>
      <c r="AB1653">
        <v>-4</v>
      </c>
      <c r="AE1653">
        <v>-4</v>
      </c>
      <c r="AF1653">
        <v>-4</v>
      </c>
      <c r="AG1653">
        <v>-4</v>
      </c>
      <c r="AH1653">
        <v>-4</v>
      </c>
      <c r="AI1653">
        <v>-4</v>
      </c>
      <c r="AJ1653">
        <v>-4</v>
      </c>
      <c r="AK1653">
        <v>-4</v>
      </c>
      <c r="AL1653">
        <v>-4</v>
      </c>
      <c r="AM1653">
        <v>-4</v>
      </c>
      <c r="AN1653">
        <v>-4</v>
      </c>
      <c r="AO1653">
        <v>-4</v>
      </c>
      <c r="AQ1653">
        <v>-4</v>
      </c>
      <c r="AR1653">
        <v>-4</v>
      </c>
      <c r="AS1653">
        <v>-4</v>
      </c>
      <c r="AT1653">
        <v>-4</v>
      </c>
      <c r="AW1653">
        <v>-4</v>
      </c>
      <c r="AX1653">
        <v>-4</v>
      </c>
      <c r="AY1653">
        <v>-4</v>
      </c>
      <c r="AZ1653">
        <v>4</v>
      </c>
      <c r="BB1653" s="2">
        <v>39275</v>
      </c>
    </row>
    <row r="1654" spans="1:54" x14ac:dyDescent="0.2">
      <c r="A1654" t="s">
        <v>53</v>
      </c>
      <c r="B1654">
        <v>3310</v>
      </c>
      <c r="C1654">
        <v>572</v>
      </c>
      <c r="D1654">
        <v>1</v>
      </c>
      <c r="E1654" t="s">
        <v>64</v>
      </c>
      <c r="F1654" t="s">
        <v>64</v>
      </c>
      <c r="G1654" s="1">
        <v>39275</v>
      </c>
      <c r="I1654" s="1">
        <v>39275</v>
      </c>
      <c r="J1654" t="str">
        <f>TEXT(I1654,"dd/mm/yyyy")</f>
        <v>12/07/2007</v>
      </c>
      <c r="L1654">
        <v>3</v>
      </c>
      <c r="M1654">
        <v>1</v>
      </c>
      <c r="N1654">
        <v>3</v>
      </c>
      <c r="O1654">
        <v>-4</v>
      </c>
      <c r="P1654">
        <v>-4</v>
      </c>
      <c r="Q1654">
        <v>-4</v>
      </c>
      <c r="R1654">
        <v>-4</v>
      </c>
      <c r="S1654">
        <v>-4</v>
      </c>
      <c r="T1654">
        <v>-4</v>
      </c>
      <c r="U1654">
        <v>-4</v>
      </c>
      <c r="V1654">
        <v>-4</v>
      </c>
      <c r="W1654">
        <v>-4</v>
      </c>
      <c r="X1654">
        <v>-4</v>
      </c>
      <c r="Y1654">
        <v>-4</v>
      </c>
      <c r="Z1654">
        <v>-4</v>
      </c>
      <c r="AA1654">
        <v>-4</v>
      </c>
      <c r="AB1654">
        <v>-4</v>
      </c>
      <c r="AE1654">
        <v>1</v>
      </c>
      <c r="AF1654">
        <v>1</v>
      </c>
      <c r="AG1654">
        <v>1</v>
      </c>
      <c r="AH1654">
        <v>1</v>
      </c>
      <c r="AI1654">
        <v>-4</v>
      </c>
      <c r="AJ1654">
        <v>-4</v>
      </c>
      <c r="AK1654">
        <v>-4</v>
      </c>
      <c r="AL1654">
        <v>-4</v>
      </c>
      <c r="AM1654">
        <v>-4</v>
      </c>
      <c r="AN1654">
        <v>-4</v>
      </c>
      <c r="AO1654">
        <v>-4</v>
      </c>
      <c r="AQ1654">
        <v>-4</v>
      </c>
      <c r="AR1654">
        <v>-4</v>
      </c>
      <c r="AS1654">
        <v>-4</v>
      </c>
      <c r="AT1654">
        <v>-4</v>
      </c>
      <c r="AW1654">
        <v>-4</v>
      </c>
      <c r="AX1654">
        <v>-4</v>
      </c>
      <c r="AY1654">
        <v>-4</v>
      </c>
      <c r="AZ1654">
        <v>2</v>
      </c>
      <c r="BB1654" s="2">
        <v>39275</v>
      </c>
    </row>
    <row r="1655" spans="1:54" x14ac:dyDescent="0.2">
      <c r="A1655" t="s">
        <v>53</v>
      </c>
      <c r="B1655">
        <v>3312</v>
      </c>
      <c r="C1655">
        <v>1170</v>
      </c>
      <c r="D1655">
        <v>120</v>
      </c>
      <c r="E1655" t="s">
        <v>57</v>
      </c>
      <c r="F1655" t="s">
        <v>57</v>
      </c>
      <c r="G1655" s="1">
        <v>39276</v>
      </c>
      <c r="I1655" s="1">
        <v>39272</v>
      </c>
      <c r="J1655" t="str">
        <f>TEXT(I1655,"dd/mm/yyyy")</f>
        <v>09/07/2007</v>
      </c>
      <c r="L1655">
        <v>3</v>
      </c>
      <c r="M1655">
        <v>0</v>
      </c>
      <c r="N1655">
        <v>-4</v>
      </c>
      <c r="O1655">
        <v>-4</v>
      </c>
      <c r="P1655">
        <v>-4</v>
      </c>
      <c r="Q1655">
        <v>-4</v>
      </c>
      <c r="R1655">
        <v>-4</v>
      </c>
      <c r="S1655">
        <v>-4</v>
      </c>
      <c r="T1655">
        <v>-4</v>
      </c>
      <c r="U1655">
        <v>-4</v>
      </c>
      <c r="V1655">
        <v>-4</v>
      </c>
      <c r="W1655">
        <v>-4</v>
      </c>
      <c r="X1655">
        <v>-4</v>
      </c>
      <c r="Y1655">
        <v>-4</v>
      </c>
      <c r="Z1655">
        <v>-4</v>
      </c>
      <c r="AA1655">
        <v>-4</v>
      </c>
      <c r="AB1655">
        <v>-4</v>
      </c>
      <c r="AE1655">
        <v>1</v>
      </c>
      <c r="AF1655">
        <v>1</v>
      </c>
      <c r="AG1655">
        <v>1</v>
      </c>
      <c r="AH1655">
        <v>3</v>
      </c>
      <c r="AI1655">
        <v>-4</v>
      </c>
      <c r="AJ1655">
        <v>-4</v>
      </c>
      <c r="AK1655">
        <v>-4</v>
      </c>
      <c r="AL1655">
        <v>-4</v>
      </c>
      <c r="AM1655">
        <v>-4</v>
      </c>
      <c r="AN1655">
        <v>-4</v>
      </c>
      <c r="AO1655">
        <v>-4</v>
      </c>
      <c r="AQ1655">
        <v>-4</v>
      </c>
      <c r="AR1655">
        <v>-4</v>
      </c>
      <c r="AS1655">
        <v>-4</v>
      </c>
      <c r="AT1655">
        <v>-4</v>
      </c>
      <c r="AW1655">
        <v>-4</v>
      </c>
      <c r="AX1655">
        <v>-4</v>
      </c>
      <c r="AY1655">
        <v>-4</v>
      </c>
      <c r="AZ1655">
        <v>3</v>
      </c>
      <c r="BB1655" s="2">
        <v>39276</v>
      </c>
    </row>
    <row r="1656" spans="1:54" x14ac:dyDescent="0.2">
      <c r="A1656" t="s">
        <v>53</v>
      </c>
      <c r="B1656">
        <v>3314</v>
      </c>
      <c r="C1656">
        <v>488</v>
      </c>
      <c r="D1656">
        <v>120</v>
      </c>
      <c r="E1656" t="s">
        <v>64</v>
      </c>
      <c r="F1656" t="s">
        <v>64</v>
      </c>
      <c r="G1656" s="1">
        <v>39276</v>
      </c>
      <c r="I1656" s="1">
        <v>39274</v>
      </c>
      <c r="J1656" t="str">
        <f>TEXT(I1656,"dd/mm/yyyy")</f>
        <v>11/07/2007</v>
      </c>
      <c r="L1656">
        <v>1</v>
      </c>
      <c r="M1656">
        <v>0</v>
      </c>
      <c r="N1656">
        <v>-4</v>
      </c>
      <c r="O1656">
        <v>-4</v>
      </c>
      <c r="P1656">
        <v>1</v>
      </c>
      <c r="Q1656">
        <v>-4</v>
      </c>
      <c r="R1656">
        <v>-4</v>
      </c>
      <c r="S1656">
        <v>-4</v>
      </c>
      <c r="T1656">
        <v>-4</v>
      </c>
      <c r="U1656">
        <v>-4</v>
      </c>
      <c r="V1656">
        <v>-4</v>
      </c>
      <c r="W1656">
        <v>-4</v>
      </c>
      <c r="X1656">
        <v>-4</v>
      </c>
      <c r="Y1656">
        <v>-4</v>
      </c>
      <c r="Z1656">
        <v>-4</v>
      </c>
      <c r="AA1656">
        <v>-4</v>
      </c>
      <c r="AB1656">
        <v>-4</v>
      </c>
      <c r="AE1656">
        <v>-4</v>
      </c>
      <c r="AF1656">
        <v>-4</v>
      </c>
      <c r="AG1656">
        <v>-4</v>
      </c>
      <c r="AH1656">
        <v>-4</v>
      </c>
      <c r="AI1656">
        <v>-4</v>
      </c>
      <c r="AJ1656">
        <v>-4</v>
      </c>
      <c r="AK1656">
        <v>-4</v>
      </c>
      <c r="AL1656">
        <v>-4</v>
      </c>
      <c r="AM1656">
        <v>-4</v>
      </c>
      <c r="AN1656">
        <v>-4</v>
      </c>
      <c r="AO1656">
        <v>-4</v>
      </c>
      <c r="AQ1656">
        <v>-4</v>
      </c>
      <c r="AR1656">
        <v>-4</v>
      </c>
      <c r="AS1656">
        <v>-4</v>
      </c>
      <c r="AT1656">
        <v>-4</v>
      </c>
      <c r="AW1656">
        <v>-4</v>
      </c>
      <c r="AX1656">
        <v>-4</v>
      </c>
      <c r="AY1656">
        <v>-4</v>
      </c>
      <c r="AZ1656">
        <v>3</v>
      </c>
      <c r="BB1656" s="2">
        <v>39276</v>
      </c>
    </row>
    <row r="1657" spans="1:54" x14ac:dyDescent="0.2">
      <c r="A1657" t="s">
        <v>53</v>
      </c>
      <c r="B1657">
        <v>3316</v>
      </c>
      <c r="C1657">
        <v>984</v>
      </c>
      <c r="D1657">
        <v>9</v>
      </c>
      <c r="E1657" t="s">
        <v>57</v>
      </c>
      <c r="F1657" t="s">
        <v>57</v>
      </c>
      <c r="G1657" s="1">
        <v>39276</v>
      </c>
      <c r="I1657" s="1">
        <v>39262</v>
      </c>
      <c r="J1657" t="str">
        <f>TEXT(I1657,"dd/mm/yyyy")</f>
        <v>29/06/2007</v>
      </c>
      <c r="L1657">
        <v>1</v>
      </c>
      <c r="M1657">
        <v>0</v>
      </c>
      <c r="N1657">
        <v>-4</v>
      </c>
      <c r="O1657">
        <v>-4</v>
      </c>
      <c r="P1657">
        <v>1</v>
      </c>
      <c r="Q1657">
        <v>-4</v>
      </c>
      <c r="R1657">
        <v>-4</v>
      </c>
      <c r="S1657">
        <v>-4</v>
      </c>
      <c r="T1657">
        <v>-4</v>
      </c>
      <c r="U1657">
        <v>-4</v>
      </c>
      <c r="V1657">
        <v>-4</v>
      </c>
      <c r="W1657">
        <v>-4</v>
      </c>
      <c r="X1657">
        <v>-4</v>
      </c>
      <c r="Y1657">
        <v>-4</v>
      </c>
      <c r="Z1657">
        <v>-4</v>
      </c>
      <c r="AA1657">
        <v>-4</v>
      </c>
      <c r="AB1657">
        <v>-4</v>
      </c>
      <c r="AE1657">
        <v>-4</v>
      </c>
      <c r="AF1657">
        <v>-4</v>
      </c>
      <c r="AG1657">
        <v>-4</v>
      </c>
      <c r="AH1657">
        <v>-4</v>
      </c>
      <c r="AI1657">
        <v>-4</v>
      </c>
      <c r="AJ1657">
        <v>-4</v>
      </c>
      <c r="AK1657">
        <v>-4</v>
      </c>
      <c r="AL1657">
        <v>-4</v>
      </c>
      <c r="AM1657">
        <v>-4</v>
      </c>
      <c r="AN1657">
        <v>-4</v>
      </c>
      <c r="AO1657">
        <v>-4</v>
      </c>
      <c r="AQ1657">
        <v>-4</v>
      </c>
      <c r="AR1657">
        <v>-4</v>
      </c>
      <c r="AS1657">
        <v>-4</v>
      </c>
      <c r="AT1657">
        <v>-4</v>
      </c>
      <c r="AW1657">
        <v>-4</v>
      </c>
      <c r="AX1657">
        <v>-4</v>
      </c>
      <c r="AY1657">
        <v>-4</v>
      </c>
      <c r="AZ1657">
        <v>4</v>
      </c>
      <c r="BB1657" s="2">
        <v>39276</v>
      </c>
    </row>
    <row r="1658" spans="1:54" x14ac:dyDescent="0.2">
      <c r="A1658" t="s">
        <v>53</v>
      </c>
      <c r="B1658">
        <v>3318</v>
      </c>
      <c r="C1658">
        <v>917</v>
      </c>
      <c r="D1658">
        <v>108</v>
      </c>
      <c r="E1658" t="s">
        <v>57</v>
      </c>
      <c r="F1658" t="s">
        <v>57</v>
      </c>
      <c r="G1658" s="1">
        <v>39276</v>
      </c>
      <c r="I1658" s="1">
        <v>39276</v>
      </c>
      <c r="J1658" t="str">
        <f>TEXT(I1658,"dd/mm/yyyy")</f>
        <v>13/07/2007</v>
      </c>
      <c r="L1658">
        <v>2</v>
      </c>
      <c r="M1658">
        <v>0</v>
      </c>
      <c r="N1658">
        <v>-4</v>
      </c>
      <c r="O1658">
        <v>-4</v>
      </c>
      <c r="P1658">
        <v>-4</v>
      </c>
      <c r="Q1658">
        <v>-4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-4</v>
      </c>
      <c r="AB1658">
        <v>-4</v>
      </c>
      <c r="AE1658">
        <v>-4</v>
      </c>
      <c r="AF1658">
        <v>-4</v>
      </c>
      <c r="AG1658">
        <v>-4</v>
      </c>
      <c r="AH1658">
        <v>-4</v>
      </c>
      <c r="AI1658">
        <v>-4</v>
      </c>
      <c r="AJ1658">
        <v>-4</v>
      </c>
      <c r="AK1658">
        <v>-4</v>
      </c>
      <c r="AL1658">
        <v>-4</v>
      </c>
      <c r="AM1658">
        <v>-4</v>
      </c>
      <c r="AN1658">
        <v>-4</v>
      </c>
      <c r="AO1658">
        <v>-4</v>
      </c>
      <c r="AQ1658">
        <v>-4</v>
      </c>
      <c r="AR1658">
        <v>-4</v>
      </c>
      <c r="AS1658">
        <v>-4</v>
      </c>
      <c r="AT1658">
        <v>-4</v>
      </c>
      <c r="AW1658">
        <v>-4</v>
      </c>
      <c r="AX1658">
        <v>-4</v>
      </c>
      <c r="AY1658">
        <v>-4</v>
      </c>
      <c r="AZ1658">
        <v>3</v>
      </c>
      <c r="BB1658" s="2">
        <v>39276</v>
      </c>
    </row>
    <row r="1659" spans="1:54" x14ac:dyDescent="0.2">
      <c r="A1659" t="s">
        <v>53</v>
      </c>
      <c r="B1659">
        <v>3320</v>
      </c>
      <c r="C1659">
        <v>957</v>
      </c>
      <c r="D1659">
        <v>62</v>
      </c>
      <c r="E1659" t="s">
        <v>57</v>
      </c>
      <c r="F1659" t="s">
        <v>57</v>
      </c>
      <c r="G1659" s="1">
        <v>39276</v>
      </c>
      <c r="I1659" s="1">
        <v>39211</v>
      </c>
      <c r="J1659" t="str">
        <f>TEXT(I1659,"dd/mm/yyyy")</f>
        <v>09/05/2007</v>
      </c>
      <c r="L1659">
        <v>2</v>
      </c>
      <c r="M1659">
        <v>0</v>
      </c>
      <c r="N1659">
        <v>-4</v>
      </c>
      <c r="O1659">
        <v>-4</v>
      </c>
      <c r="P1659">
        <v>-4</v>
      </c>
      <c r="Q1659">
        <v>-4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-4</v>
      </c>
      <c r="AB1659">
        <v>-4</v>
      </c>
      <c r="AE1659">
        <v>-4</v>
      </c>
      <c r="AF1659">
        <v>-4</v>
      </c>
      <c r="AG1659">
        <v>-4</v>
      </c>
      <c r="AH1659">
        <v>-4</v>
      </c>
      <c r="AI1659">
        <v>-4</v>
      </c>
      <c r="AJ1659">
        <v>-4</v>
      </c>
      <c r="AK1659">
        <v>-4</v>
      </c>
      <c r="AL1659">
        <v>-4</v>
      </c>
      <c r="AM1659">
        <v>-4</v>
      </c>
      <c r="AN1659">
        <v>-4</v>
      </c>
      <c r="AO1659">
        <v>-4</v>
      </c>
      <c r="AQ1659">
        <v>-4</v>
      </c>
      <c r="AR1659">
        <v>-4</v>
      </c>
      <c r="AS1659">
        <v>-4</v>
      </c>
      <c r="AT1659">
        <v>-4</v>
      </c>
      <c r="AW1659">
        <v>-4</v>
      </c>
      <c r="AX1659">
        <v>-4</v>
      </c>
      <c r="AY1659">
        <v>-4</v>
      </c>
      <c r="AZ1659">
        <v>4</v>
      </c>
      <c r="BB1659" s="2">
        <v>39276</v>
      </c>
    </row>
    <row r="1660" spans="1:54" x14ac:dyDescent="0.2">
      <c r="A1660" t="s">
        <v>53</v>
      </c>
      <c r="B1660">
        <v>3322</v>
      </c>
      <c r="C1660">
        <v>643</v>
      </c>
      <c r="D1660">
        <v>62</v>
      </c>
      <c r="E1660" t="s">
        <v>64</v>
      </c>
      <c r="F1660" t="s">
        <v>64</v>
      </c>
      <c r="G1660" s="1">
        <v>39276</v>
      </c>
      <c r="I1660" s="1">
        <v>39274</v>
      </c>
      <c r="J1660" t="str">
        <f>TEXT(I1660,"dd/mm/yyyy")</f>
        <v>11/07/2007</v>
      </c>
      <c r="L1660">
        <v>1</v>
      </c>
      <c r="M1660">
        <v>0</v>
      </c>
      <c r="N1660">
        <v>-4</v>
      </c>
      <c r="O1660">
        <v>-4</v>
      </c>
      <c r="P1660">
        <v>1</v>
      </c>
      <c r="Q1660">
        <v>-4</v>
      </c>
      <c r="R1660">
        <v>-4</v>
      </c>
      <c r="S1660">
        <v>-4</v>
      </c>
      <c r="T1660">
        <v>-4</v>
      </c>
      <c r="U1660">
        <v>-4</v>
      </c>
      <c r="V1660">
        <v>-4</v>
      </c>
      <c r="W1660">
        <v>-4</v>
      </c>
      <c r="X1660">
        <v>-4</v>
      </c>
      <c r="Y1660">
        <v>-4</v>
      </c>
      <c r="Z1660">
        <v>-4</v>
      </c>
      <c r="AA1660">
        <v>-4</v>
      </c>
      <c r="AB1660">
        <v>-4</v>
      </c>
      <c r="AE1660">
        <v>-4</v>
      </c>
      <c r="AF1660">
        <v>-4</v>
      </c>
      <c r="AG1660">
        <v>-4</v>
      </c>
      <c r="AH1660">
        <v>-4</v>
      </c>
      <c r="AI1660">
        <v>-4</v>
      </c>
      <c r="AJ1660">
        <v>-4</v>
      </c>
      <c r="AK1660">
        <v>-4</v>
      </c>
      <c r="AL1660">
        <v>-4</v>
      </c>
      <c r="AM1660">
        <v>-4</v>
      </c>
      <c r="AN1660">
        <v>-4</v>
      </c>
      <c r="AO1660">
        <v>-4</v>
      </c>
      <c r="AQ1660">
        <v>-4</v>
      </c>
      <c r="AR1660">
        <v>-4</v>
      </c>
      <c r="AS1660">
        <v>-4</v>
      </c>
      <c r="AT1660">
        <v>-4</v>
      </c>
      <c r="AW1660">
        <v>-4</v>
      </c>
      <c r="AX1660">
        <v>-4</v>
      </c>
      <c r="AY1660">
        <v>-4</v>
      </c>
      <c r="AZ1660">
        <v>4</v>
      </c>
      <c r="BB1660" s="2">
        <v>39276</v>
      </c>
    </row>
    <row r="1661" spans="1:54" x14ac:dyDescent="0.2">
      <c r="A1661" t="s">
        <v>53</v>
      </c>
      <c r="B1661">
        <v>3324</v>
      </c>
      <c r="C1661">
        <v>1165</v>
      </c>
      <c r="D1661">
        <v>108</v>
      </c>
      <c r="E1661" t="s">
        <v>57</v>
      </c>
      <c r="F1661" t="s">
        <v>57</v>
      </c>
      <c r="G1661" s="1">
        <v>39276</v>
      </c>
      <c r="I1661" s="1">
        <v>39276</v>
      </c>
      <c r="J1661" t="str">
        <f>TEXT(I1661,"dd/mm/yyyy")</f>
        <v>13/07/2007</v>
      </c>
      <c r="L1661">
        <v>2</v>
      </c>
      <c r="M1661">
        <v>0</v>
      </c>
      <c r="N1661">
        <v>-4</v>
      </c>
      <c r="O1661">
        <v>-4</v>
      </c>
      <c r="P1661">
        <v>-4</v>
      </c>
      <c r="Q1661">
        <v>-4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-4</v>
      </c>
      <c r="AB1661">
        <v>-4</v>
      </c>
      <c r="AE1661">
        <v>-4</v>
      </c>
      <c r="AF1661">
        <v>-4</v>
      </c>
      <c r="AG1661">
        <v>-4</v>
      </c>
      <c r="AH1661">
        <v>-4</v>
      </c>
      <c r="AI1661">
        <v>-4</v>
      </c>
      <c r="AJ1661">
        <v>-4</v>
      </c>
      <c r="AK1661">
        <v>-4</v>
      </c>
      <c r="AL1661">
        <v>-4</v>
      </c>
      <c r="AM1661">
        <v>-4</v>
      </c>
      <c r="AN1661">
        <v>-4</v>
      </c>
      <c r="AO1661">
        <v>-4</v>
      </c>
      <c r="AQ1661">
        <v>-4</v>
      </c>
      <c r="AR1661">
        <v>-4</v>
      </c>
      <c r="AS1661">
        <v>-4</v>
      </c>
      <c r="AT1661">
        <v>-4</v>
      </c>
      <c r="AW1661">
        <v>-4</v>
      </c>
      <c r="AX1661">
        <v>-4</v>
      </c>
      <c r="AY1661">
        <v>-4</v>
      </c>
      <c r="AZ1661">
        <v>3</v>
      </c>
      <c r="BB1661" s="2">
        <v>39276</v>
      </c>
    </row>
    <row r="1662" spans="1:54" x14ac:dyDescent="0.2">
      <c r="A1662" t="s">
        <v>53</v>
      </c>
      <c r="B1662">
        <v>3326</v>
      </c>
      <c r="C1662">
        <v>1171</v>
      </c>
      <c r="D1662">
        <v>12</v>
      </c>
      <c r="E1662" t="s">
        <v>57</v>
      </c>
      <c r="F1662" t="s">
        <v>57</v>
      </c>
      <c r="G1662" s="1">
        <v>39276</v>
      </c>
      <c r="I1662" s="1">
        <v>39276</v>
      </c>
      <c r="J1662" t="str">
        <f>TEXT(I1662,"dd/mm/yyyy")</f>
        <v>13/07/2007</v>
      </c>
      <c r="L1662">
        <v>3</v>
      </c>
      <c r="M1662">
        <v>0</v>
      </c>
      <c r="N1662">
        <v>-4</v>
      </c>
      <c r="O1662">
        <v>-4</v>
      </c>
      <c r="P1662">
        <v>-4</v>
      </c>
      <c r="Q1662">
        <v>-4</v>
      </c>
      <c r="R1662">
        <v>-4</v>
      </c>
      <c r="S1662">
        <v>-4</v>
      </c>
      <c r="T1662">
        <v>-4</v>
      </c>
      <c r="U1662">
        <v>-4</v>
      </c>
      <c r="V1662">
        <v>-4</v>
      </c>
      <c r="W1662">
        <v>-4</v>
      </c>
      <c r="X1662">
        <v>-4</v>
      </c>
      <c r="Y1662">
        <v>-4</v>
      </c>
      <c r="Z1662">
        <v>-4</v>
      </c>
      <c r="AA1662">
        <v>-4</v>
      </c>
      <c r="AB1662">
        <v>-4</v>
      </c>
      <c r="AE1662">
        <v>1</v>
      </c>
      <c r="AF1662">
        <v>1</v>
      </c>
      <c r="AG1662">
        <v>1</v>
      </c>
      <c r="AH1662">
        <v>1</v>
      </c>
      <c r="AI1662">
        <v>-4</v>
      </c>
      <c r="AJ1662">
        <v>-4</v>
      </c>
      <c r="AK1662">
        <v>-4</v>
      </c>
      <c r="AL1662">
        <v>-4</v>
      </c>
      <c r="AM1662">
        <v>-4</v>
      </c>
      <c r="AN1662">
        <v>-4</v>
      </c>
      <c r="AO1662">
        <v>-4</v>
      </c>
      <c r="AQ1662">
        <v>-4</v>
      </c>
      <c r="AR1662">
        <v>-4</v>
      </c>
      <c r="AS1662">
        <v>-4</v>
      </c>
      <c r="AT1662">
        <v>-4</v>
      </c>
      <c r="AW1662">
        <v>-4</v>
      </c>
      <c r="AX1662">
        <v>-4</v>
      </c>
      <c r="AY1662">
        <v>-4</v>
      </c>
      <c r="AZ1662">
        <v>4</v>
      </c>
      <c r="BB1662" s="2">
        <v>39276</v>
      </c>
    </row>
    <row r="1663" spans="1:54" x14ac:dyDescent="0.2">
      <c r="A1663" t="s">
        <v>53</v>
      </c>
      <c r="B1663">
        <v>3328</v>
      </c>
      <c r="C1663">
        <v>1394</v>
      </c>
      <c r="D1663">
        <v>10</v>
      </c>
      <c r="E1663" t="s">
        <v>54</v>
      </c>
      <c r="F1663" t="s">
        <v>54</v>
      </c>
      <c r="G1663" s="1">
        <v>39280</v>
      </c>
      <c r="I1663" s="1">
        <v>39244</v>
      </c>
      <c r="J1663" t="str">
        <f>TEXT(I1663,"dd/mm/yyyy")</f>
        <v>11/06/2007</v>
      </c>
      <c r="L1663">
        <v>2</v>
      </c>
      <c r="M1663">
        <v>0</v>
      </c>
      <c r="N1663">
        <v>-4</v>
      </c>
      <c r="O1663">
        <v>-4</v>
      </c>
      <c r="P1663">
        <v>-4</v>
      </c>
      <c r="Q1663">
        <v>-4</v>
      </c>
      <c r="R1663">
        <v>1</v>
      </c>
      <c r="S1663">
        <v>1</v>
      </c>
      <c r="T1663">
        <v>1</v>
      </c>
      <c r="U1663">
        <v>1</v>
      </c>
      <c r="V1663">
        <v>2</v>
      </c>
      <c r="W1663">
        <v>1</v>
      </c>
      <c r="X1663">
        <v>0</v>
      </c>
      <c r="Y1663">
        <v>0</v>
      </c>
      <c r="Z1663">
        <v>2</v>
      </c>
      <c r="AA1663">
        <v>8</v>
      </c>
      <c r="AB1663" t="s">
        <v>83</v>
      </c>
      <c r="AE1663">
        <v>-4</v>
      </c>
      <c r="AF1663">
        <v>-4</v>
      </c>
      <c r="AG1663">
        <v>-4</v>
      </c>
      <c r="AH1663">
        <v>-4</v>
      </c>
      <c r="AI1663">
        <v>-4</v>
      </c>
      <c r="AJ1663">
        <v>-4</v>
      </c>
      <c r="AK1663">
        <v>-4</v>
      </c>
      <c r="AL1663">
        <v>-4</v>
      </c>
      <c r="AM1663">
        <v>-4</v>
      </c>
      <c r="AN1663">
        <v>-4</v>
      </c>
      <c r="AO1663">
        <v>-4</v>
      </c>
      <c r="AQ1663">
        <v>-4</v>
      </c>
      <c r="AR1663">
        <v>-4</v>
      </c>
      <c r="AS1663">
        <v>-4</v>
      </c>
      <c r="AT1663">
        <v>-4</v>
      </c>
      <c r="AW1663">
        <v>-4</v>
      </c>
      <c r="AX1663">
        <v>-4</v>
      </c>
      <c r="AY1663">
        <v>-4</v>
      </c>
      <c r="AZ1663">
        <v>4</v>
      </c>
      <c r="BB1663" s="2">
        <v>39280</v>
      </c>
    </row>
    <row r="1664" spans="1:54" x14ac:dyDescent="0.2">
      <c r="A1664" t="s">
        <v>53</v>
      </c>
      <c r="B1664">
        <v>3330</v>
      </c>
      <c r="C1664">
        <v>708</v>
      </c>
      <c r="D1664">
        <v>113</v>
      </c>
      <c r="E1664" t="s">
        <v>64</v>
      </c>
      <c r="F1664" t="s">
        <v>64</v>
      </c>
      <c r="G1664" s="1">
        <v>39280</v>
      </c>
      <c r="I1664" s="1">
        <v>39279</v>
      </c>
      <c r="J1664" t="str">
        <f>TEXT(I1664,"dd/mm/yyyy")</f>
        <v>16/07/2007</v>
      </c>
      <c r="L1664">
        <v>2</v>
      </c>
      <c r="M1664">
        <v>0</v>
      </c>
      <c r="N1664">
        <v>-4</v>
      </c>
      <c r="O1664">
        <v>-4</v>
      </c>
      <c r="P1664">
        <v>-4</v>
      </c>
      <c r="Q1664">
        <v>-4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-4</v>
      </c>
      <c r="AB1664">
        <v>-4</v>
      </c>
      <c r="AE1664">
        <v>-4</v>
      </c>
      <c r="AF1664">
        <v>-4</v>
      </c>
      <c r="AG1664">
        <v>-4</v>
      </c>
      <c r="AH1664">
        <v>-4</v>
      </c>
      <c r="AI1664">
        <v>-4</v>
      </c>
      <c r="AJ1664">
        <v>-4</v>
      </c>
      <c r="AK1664">
        <v>-4</v>
      </c>
      <c r="AL1664">
        <v>-4</v>
      </c>
      <c r="AM1664">
        <v>-4</v>
      </c>
      <c r="AN1664">
        <v>-4</v>
      </c>
      <c r="AO1664">
        <v>-4</v>
      </c>
      <c r="AQ1664">
        <v>-4</v>
      </c>
      <c r="AR1664">
        <v>-4</v>
      </c>
      <c r="AS1664">
        <v>-4</v>
      </c>
      <c r="AT1664">
        <v>-4</v>
      </c>
      <c r="AW1664">
        <v>-4</v>
      </c>
      <c r="AX1664">
        <v>-4</v>
      </c>
      <c r="AY1664">
        <v>-4</v>
      </c>
      <c r="AZ1664">
        <v>4</v>
      </c>
      <c r="BB1664" s="2">
        <v>39280</v>
      </c>
    </row>
    <row r="1665" spans="1:54" x14ac:dyDescent="0.2">
      <c r="A1665" t="s">
        <v>53</v>
      </c>
      <c r="B1665">
        <v>3332</v>
      </c>
      <c r="C1665">
        <v>976</v>
      </c>
      <c r="D1665">
        <v>17</v>
      </c>
      <c r="E1665" t="s">
        <v>57</v>
      </c>
      <c r="F1665" t="s">
        <v>57</v>
      </c>
      <c r="G1665" s="1">
        <v>39280</v>
      </c>
      <c r="I1665" s="1">
        <v>39275</v>
      </c>
      <c r="J1665" t="str">
        <f>TEXT(I1665,"dd/mm/yyyy")</f>
        <v>12/07/2007</v>
      </c>
      <c r="L1665">
        <v>2</v>
      </c>
      <c r="M1665">
        <v>0</v>
      </c>
      <c r="N1665">
        <v>-4</v>
      </c>
      <c r="O1665">
        <v>-4</v>
      </c>
      <c r="P1665">
        <v>-4</v>
      </c>
      <c r="Q1665">
        <v>-4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-4</v>
      </c>
      <c r="AB1665">
        <v>-4</v>
      </c>
      <c r="AE1665">
        <v>-4</v>
      </c>
      <c r="AF1665">
        <v>-4</v>
      </c>
      <c r="AG1665">
        <v>-4</v>
      </c>
      <c r="AH1665">
        <v>-4</v>
      </c>
      <c r="AI1665">
        <v>-4</v>
      </c>
      <c r="AJ1665">
        <v>-4</v>
      </c>
      <c r="AK1665">
        <v>-4</v>
      </c>
      <c r="AL1665">
        <v>-4</v>
      </c>
      <c r="AM1665">
        <v>-4</v>
      </c>
      <c r="AN1665">
        <v>-4</v>
      </c>
      <c r="AO1665">
        <v>-4</v>
      </c>
      <c r="AQ1665">
        <v>-4</v>
      </c>
      <c r="AR1665">
        <v>-4</v>
      </c>
      <c r="AS1665">
        <v>-4</v>
      </c>
      <c r="AT1665">
        <v>-4</v>
      </c>
      <c r="AW1665">
        <v>-4</v>
      </c>
      <c r="AX1665">
        <v>-4</v>
      </c>
      <c r="AY1665">
        <v>-4</v>
      </c>
      <c r="AZ1665">
        <v>4</v>
      </c>
      <c r="BB1665" s="2">
        <v>39280</v>
      </c>
    </row>
    <row r="1666" spans="1:54" x14ac:dyDescent="0.2">
      <c r="A1666" t="s">
        <v>53</v>
      </c>
      <c r="B1666">
        <v>3334</v>
      </c>
      <c r="C1666">
        <v>72</v>
      </c>
      <c r="D1666">
        <v>94</v>
      </c>
      <c r="E1666" t="s">
        <v>64</v>
      </c>
      <c r="F1666" t="s">
        <v>64</v>
      </c>
      <c r="G1666" s="1">
        <v>39280</v>
      </c>
      <c r="I1666" s="1">
        <v>39100</v>
      </c>
      <c r="J1666" t="str">
        <f>TEXT(I1666,"dd/mm/yyyy")</f>
        <v>18/01/2007</v>
      </c>
      <c r="L1666">
        <v>1</v>
      </c>
      <c r="M1666">
        <v>0</v>
      </c>
      <c r="N1666">
        <v>-4</v>
      </c>
      <c r="O1666">
        <v>-4</v>
      </c>
      <c r="P1666">
        <v>1</v>
      </c>
      <c r="Q1666">
        <v>-4</v>
      </c>
      <c r="R1666">
        <v>-4</v>
      </c>
      <c r="S1666">
        <v>-4</v>
      </c>
      <c r="T1666">
        <v>-4</v>
      </c>
      <c r="U1666">
        <v>-4</v>
      </c>
      <c r="V1666">
        <v>-4</v>
      </c>
      <c r="W1666">
        <v>-4</v>
      </c>
      <c r="X1666">
        <v>-4</v>
      </c>
      <c r="Y1666">
        <v>-4</v>
      </c>
      <c r="Z1666">
        <v>-4</v>
      </c>
      <c r="AA1666">
        <v>-4</v>
      </c>
      <c r="AB1666">
        <v>-4</v>
      </c>
      <c r="AE1666">
        <v>-4</v>
      </c>
      <c r="AF1666">
        <v>-4</v>
      </c>
      <c r="AG1666">
        <v>-4</v>
      </c>
      <c r="AH1666">
        <v>-4</v>
      </c>
      <c r="AI1666">
        <v>-4</v>
      </c>
      <c r="AJ1666">
        <v>-4</v>
      </c>
      <c r="AK1666">
        <v>-4</v>
      </c>
      <c r="AL1666">
        <v>-4</v>
      </c>
      <c r="AM1666">
        <v>-4</v>
      </c>
      <c r="AN1666">
        <v>-4</v>
      </c>
      <c r="AO1666">
        <v>-4</v>
      </c>
      <c r="AQ1666">
        <v>-4</v>
      </c>
      <c r="AR1666">
        <v>-4</v>
      </c>
      <c r="AS1666">
        <v>-4</v>
      </c>
      <c r="AT1666">
        <v>-4</v>
      </c>
      <c r="AW1666">
        <v>-4</v>
      </c>
      <c r="AX1666">
        <v>-4</v>
      </c>
      <c r="AY1666">
        <v>-4</v>
      </c>
      <c r="AZ1666">
        <v>4</v>
      </c>
      <c r="BB1666" s="2">
        <v>39280</v>
      </c>
    </row>
    <row r="1667" spans="1:54" x14ac:dyDescent="0.2">
      <c r="A1667" t="s">
        <v>53</v>
      </c>
      <c r="B1667">
        <v>3336</v>
      </c>
      <c r="C1667">
        <v>680</v>
      </c>
      <c r="D1667">
        <v>113</v>
      </c>
      <c r="E1667" t="s">
        <v>64</v>
      </c>
      <c r="F1667" t="s">
        <v>64</v>
      </c>
      <c r="G1667" s="1">
        <v>39281</v>
      </c>
      <c r="I1667" s="1">
        <v>39281</v>
      </c>
      <c r="J1667" t="str">
        <f>TEXT(I1667,"dd/mm/yyyy")</f>
        <v>18/07/2007</v>
      </c>
      <c r="L1667">
        <v>1</v>
      </c>
      <c r="M1667">
        <v>0</v>
      </c>
      <c r="N1667">
        <v>-4</v>
      </c>
      <c r="O1667">
        <v>-4</v>
      </c>
      <c r="P1667">
        <v>1</v>
      </c>
      <c r="Q1667">
        <v>-4</v>
      </c>
      <c r="R1667">
        <v>-4</v>
      </c>
      <c r="S1667">
        <v>-4</v>
      </c>
      <c r="T1667">
        <v>-4</v>
      </c>
      <c r="U1667">
        <v>-4</v>
      </c>
      <c r="V1667">
        <v>-4</v>
      </c>
      <c r="W1667">
        <v>-4</v>
      </c>
      <c r="X1667">
        <v>-4</v>
      </c>
      <c r="Y1667">
        <v>-4</v>
      </c>
      <c r="Z1667">
        <v>-4</v>
      </c>
      <c r="AA1667">
        <v>-4</v>
      </c>
      <c r="AB1667">
        <v>-4</v>
      </c>
      <c r="AE1667">
        <v>-4</v>
      </c>
      <c r="AF1667">
        <v>-4</v>
      </c>
      <c r="AG1667">
        <v>-4</v>
      </c>
      <c r="AH1667">
        <v>-4</v>
      </c>
      <c r="AI1667">
        <v>-4</v>
      </c>
      <c r="AJ1667">
        <v>-4</v>
      </c>
      <c r="AK1667">
        <v>-4</v>
      </c>
      <c r="AL1667">
        <v>-4</v>
      </c>
      <c r="AM1667">
        <v>-4</v>
      </c>
      <c r="AN1667">
        <v>-4</v>
      </c>
      <c r="AO1667">
        <v>-4</v>
      </c>
      <c r="AQ1667">
        <v>-4</v>
      </c>
      <c r="AR1667">
        <v>-4</v>
      </c>
      <c r="AS1667">
        <v>-4</v>
      </c>
      <c r="AT1667">
        <v>-4</v>
      </c>
      <c r="AW1667">
        <v>-4</v>
      </c>
      <c r="AX1667">
        <v>-4</v>
      </c>
      <c r="AY1667">
        <v>-4</v>
      </c>
      <c r="AZ1667">
        <v>4</v>
      </c>
      <c r="BB1667" s="2">
        <v>39281</v>
      </c>
    </row>
    <row r="1668" spans="1:54" x14ac:dyDescent="0.2">
      <c r="A1668" t="s">
        <v>53</v>
      </c>
      <c r="B1668">
        <v>3338</v>
      </c>
      <c r="C1668">
        <v>1079</v>
      </c>
      <c r="D1668">
        <v>39</v>
      </c>
      <c r="E1668" t="s">
        <v>54</v>
      </c>
      <c r="F1668" t="s">
        <v>54</v>
      </c>
      <c r="G1668" s="1">
        <v>39281</v>
      </c>
      <c r="I1668" s="1">
        <v>39056</v>
      </c>
      <c r="J1668" t="str">
        <f>TEXT(I1668,"dd/mm/yyyy")</f>
        <v>05/12/2006</v>
      </c>
      <c r="L1668">
        <v>3</v>
      </c>
      <c r="M1668">
        <v>0</v>
      </c>
      <c r="N1668">
        <v>-4</v>
      </c>
      <c r="O1668">
        <v>-4</v>
      </c>
      <c r="P1668">
        <v>-4</v>
      </c>
      <c r="Q1668">
        <v>-4</v>
      </c>
      <c r="R1668">
        <v>-4</v>
      </c>
      <c r="S1668">
        <v>-4</v>
      </c>
      <c r="T1668">
        <v>-4</v>
      </c>
      <c r="U1668">
        <v>-4</v>
      </c>
      <c r="V1668">
        <v>-4</v>
      </c>
      <c r="W1668">
        <v>-4</v>
      </c>
      <c r="X1668">
        <v>-4</v>
      </c>
      <c r="Y1668">
        <v>-4</v>
      </c>
      <c r="Z1668">
        <v>-4</v>
      </c>
      <c r="AA1668">
        <v>-4</v>
      </c>
      <c r="AB1668">
        <v>-4</v>
      </c>
      <c r="AE1668">
        <v>1</v>
      </c>
      <c r="AF1668">
        <v>1</v>
      </c>
      <c r="AG1668">
        <v>1</v>
      </c>
      <c r="AH1668">
        <v>1</v>
      </c>
      <c r="AI1668">
        <v>-4</v>
      </c>
      <c r="AJ1668">
        <v>-4</v>
      </c>
      <c r="AK1668">
        <v>-4</v>
      </c>
      <c r="AL1668">
        <v>-4</v>
      </c>
      <c r="AM1668">
        <v>-4</v>
      </c>
      <c r="AN1668">
        <v>-4</v>
      </c>
      <c r="AO1668">
        <v>-4</v>
      </c>
      <c r="AQ1668">
        <v>-4</v>
      </c>
      <c r="AR1668">
        <v>-4</v>
      </c>
      <c r="AS1668">
        <v>-4</v>
      </c>
      <c r="AT1668">
        <v>-4</v>
      </c>
      <c r="AW1668">
        <v>-4</v>
      </c>
      <c r="AX1668">
        <v>-4</v>
      </c>
      <c r="AY1668">
        <v>-4</v>
      </c>
      <c r="AZ1668">
        <v>4</v>
      </c>
      <c r="BB1668" s="2">
        <v>39281</v>
      </c>
    </row>
    <row r="1669" spans="1:54" x14ac:dyDescent="0.2">
      <c r="A1669" t="s">
        <v>53</v>
      </c>
      <c r="B1669">
        <v>3340</v>
      </c>
      <c r="C1669">
        <v>1169</v>
      </c>
      <c r="D1669">
        <v>16</v>
      </c>
      <c r="E1669" t="s">
        <v>57</v>
      </c>
      <c r="F1669" t="s">
        <v>57</v>
      </c>
      <c r="G1669" s="1">
        <v>39281</v>
      </c>
      <c r="I1669" s="1">
        <v>39281</v>
      </c>
      <c r="J1669" t="str">
        <f>TEXT(I1669,"dd/mm/yyyy")</f>
        <v>18/07/2007</v>
      </c>
      <c r="L1669">
        <v>1</v>
      </c>
      <c r="M1669">
        <v>0</v>
      </c>
      <c r="N1669">
        <v>-4</v>
      </c>
      <c r="O1669">
        <v>-4</v>
      </c>
      <c r="P1669">
        <v>1</v>
      </c>
      <c r="Q1669">
        <v>-4</v>
      </c>
      <c r="R1669">
        <v>-4</v>
      </c>
      <c r="S1669">
        <v>-4</v>
      </c>
      <c r="T1669">
        <v>-4</v>
      </c>
      <c r="U1669">
        <v>-4</v>
      </c>
      <c r="V1669">
        <v>-4</v>
      </c>
      <c r="W1669">
        <v>-4</v>
      </c>
      <c r="X1669">
        <v>-4</v>
      </c>
      <c r="Y1669">
        <v>-4</v>
      </c>
      <c r="Z1669">
        <v>-4</v>
      </c>
      <c r="AA1669">
        <v>-4</v>
      </c>
      <c r="AB1669">
        <v>-4</v>
      </c>
      <c r="AE1669">
        <v>-4</v>
      </c>
      <c r="AF1669">
        <v>-4</v>
      </c>
      <c r="AG1669">
        <v>-4</v>
      </c>
      <c r="AH1669">
        <v>-4</v>
      </c>
      <c r="AI1669">
        <v>-4</v>
      </c>
      <c r="AJ1669">
        <v>-4</v>
      </c>
      <c r="AK1669">
        <v>-4</v>
      </c>
      <c r="AL1669">
        <v>-4</v>
      </c>
      <c r="AM1669">
        <v>-4</v>
      </c>
      <c r="AN1669">
        <v>-4</v>
      </c>
      <c r="AO1669">
        <v>-4</v>
      </c>
      <c r="AQ1669">
        <v>-4</v>
      </c>
      <c r="AR1669">
        <v>-4</v>
      </c>
      <c r="AS1669">
        <v>-4</v>
      </c>
      <c r="AT1669">
        <v>-4</v>
      </c>
      <c r="AW1669">
        <v>-4</v>
      </c>
      <c r="AX1669">
        <v>-4</v>
      </c>
      <c r="AY1669">
        <v>-4</v>
      </c>
      <c r="AZ1669">
        <v>4</v>
      </c>
      <c r="BB1669" s="2">
        <v>39281</v>
      </c>
    </row>
    <row r="1670" spans="1:54" x14ac:dyDescent="0.2">
      <c r="A1670" t="s">
        <v>53</v>
      </c>
      <c r="B1670">
        <v>3342</v>
      </c>
      <c r="C1670">
        <v>677</v>
      </c>
      <c r="D1670">
        <v>16</v>
      </c>
      <c r="E1670" t="s">
        <v>64</v>
      </c>
      <c r="F1670" t="s">
        <v>64</v>
      </c>
      <c r="G1670" s="1">
        <v>39281</v>
      </c>
      <c r="I1670" s="1">
        <v>39281</v>
      </c>
      <c r="J1670" t="str">
        <f>TEXT(I1670,"dd/mm/yyyy")</f>
        <v>18/07/2007</v>
      </c>
      <c r="L1670">
        <v>1</v>
      </c>
      <c r="M1670">
        <v>0</v>
      </c>
      <c r="N1670">
        <v>-4</v>
      </c>
      <c r="O1670">
        <v>-4</v>
      </c>
      <c r="P1670">
        <v>1</v>
      </c>
      <c r="Q1670">
        <v>-4</v>
      </c>
      <c r="R1670">
        <v>-4</v>
      </c>
      <c r="S1670">
        <v>-4</v>
      </c>
      <c r="T1670">
        <v>-4</v>
      </c>
      <c r="U1670">
        <v>-4</v>
      </c>
      <c r="V1670">
        <v>-4</v>
      </c>
      <c r="W1670">
        <v>-4</v>
      </c>
      <c r="X1670">
        <v>-4</v>
      </c>
      <c r="Y1670">
        <v>-4</v>
      </c>
      <c r="Z1670">
        <v>-4</v>
      </c>
      <c r="AA1670">
        <v>-4</v>
      </c>
      <c r="AB1670">
        <v>-4</v>
      </c>
      <c r="AE1670">
        <v>-4</v>
      </c>
      <c r="AF1670">
        <v>-4</v>
      </c>
      <c r="AG1670">
        <v>-4</v>
      </c>
      <c r="AH1670">
        <v>-4</v>
      </c>
      <c r="AI1670">
        <v>-4</v>
      </c>
      <c r="AJ1670">
        <v>-4</v>
      </c>
      <c r="AK1670">
        <v>-4</v>
      </c>
      <c r="AL1670">
        <v>-4</v>
      </c>
      <c r="AM1670">
        <v>-4</v>
      </c>
      <c r="AN1670">
        <v>-4</v>
      </c>
      <c r="AO1670">
        <v>-4</v>
      </c>
      <c r="AQ1670">
        <v>-4</v>
      </c>
      <c r="AR1670">
        <v>-4</v>
      </c>
      <c r="AS1670">
        <v>-4</v>
      </c>
      <c r="AT1670">
        <v>-4</v>
      </c>
      <c r="AW1670">
        <v>-4</v>
      </c>
      <c r="AX1670">
        <v>-4</v>
      </c>
      <c r="AY1670">
        <v>-4</v>
      </c>
      <c r="AZ1670">
        <v>4</v>
      </c>
      <c r="BB1670" s="2">
        <v>39281</v>
      </c>
    </row>
    <row r="1671" spans="1:54" x14ac:dyDescent="0.2">
      <c r="A1671" t="s">
        <v>53</v>
      </c>
      <c r="B1671">
        <v>3344</v>
      </c>
      <c r="C1671">
        <v>1188</v>
      </c>
      <c r="D1671">
        <v>41</v>
      </c>
      <c r="E1671" t="s">
        <v>57</v>
      </c>
      <c r="F1671" t="s">
        <v>57</v>
      </c>
      <c r="G1671" s="1">
        <v>39281</v>
      </c>
      <c r="I1671" s="1">
        <v>39281</v>
      </c>
      <c r="J1671" t="str">
        <f>TEXT(I1671,"dd/mm/yyyy")</f>
        <v>18/07/2007</v>
      </c>
      <c r="L1671">
        <v>1</v>
      </c>
      <c r="M1671">
        <v>2</v>
      </c>
      <c r="N1671">
        <v>-4</v>
      </c>
      <c r="O1671">
        <v>1</v>
      </c>
      <c r="P1671">
        <v>1</v>
      </c>
      <c r="Q1671">
        <v>-4</v>
      </c>
      <c r="R1671">
        <v>-4</v>
      </c>
      <c r="S1671">
        <v>-4</v>
      </c>
      <c r="T1671">
        <v>-4</v>
      </c>
      <c r="U1671">
        <v>-4</v>
      </c>
      <c r="V1671">
        <v>-4</v>
      </c>
      <c r="W1671">
        <v>-4</v>
      </c>
      <c r="X1671">
        <v>-4</v>
      </c>
      <c r="Y1671">
        <v>-4</v>
      </c>
      <c r="Z1671">
        <v>-4</v>
      </c>
      <c r="AA1671">
        <v>-4</v>
      </c>
      <c r="AB1671">
        <v>-4</v>
      </c>
      <c r="AE1671">
        <v>-4</v>
      </c>
      <c r="AF1671">
        <v>-4</v>
      </c>
      <c r="AG1671">
        <v>-4</v>
      </c>
      <c r="AH1671">
        <v>-4</v>
      </c>
      <c r="AI1671">
        <v>-4</v>
      </c>
      <c r="AJ1671">
        <v>-4</v>
      </c>
      <c r="AK1671">
        <v>-4</v>
      </c>
      <c r="AL1671">
        <v>-4</v>
      </c>
      <c r="AM1671">
        <v>-4</v>
      </c>
      <c r="AN1671">
        <v>-4</v>
      </c>
      <c r="AO1671">
        <v>-4</v>
      </c>
      <c r="AQ1671">
        <v>-4</v>
      </c>
      <c r="AR1671">
        <v>-4</v>
      </c>
      <c r="AS1671">
        <v>-4</v>
      </c>
      <c r="AT1671">
        <v>-4</v>
      </c>
      <c r="AW1671">
        <v>-4</v>
      </c>
      <c r="AX1671">
        <v>-4</v>
      </c>
      <c r="AY1671">
        <v>-4</v>
      </c>
      <c r="AZ1671">
        <v>3</v>
      </c>
      <c r="BB1671" s="2">
        <v>39281</v>
      </c>
    </row>
    <row r="1672" spans="1:54" x14ac:dyDescent="0.2">
      <c r="A1672" t="s">
        <v>53</v>
      </c>
      <c r="B1672">
        <v>3346</v>
      </c>
      <c r="C1672">
        <v>642</v>
      </c>
      <c r="D1672">
        <v>9</v>
      </c>
      <c r="E1672" t="s">
        <v>64</v>
      </c>
      <c r="F1672" t="s">
        <v>64</v>
      </c>
      <c r="G1672" s="1">
        <v>39282</v>
      </c>
      <c r="I1672" s="1">
        <v>39282</v>
      </c>
      <c r="J1672" t="str">
        <f>TEXT(I1672,"dd/mm/yyyy")</f>
        <v>19/07/2007</v>
      </c>
      <c r="L1672">
        <v>3</v>
      </c>
      <c r="M1672">
        <v>0</v>
      </c>
      <c r="N1672">
        <v>-4</v>
      </c>
      <c r="O1672">
        <v>-4</v>
      </c>
      <c r="P1672">
        <v>-4</v>
      </c>
      <c r="Q1672">
        <v>-4</v>
      </c>
      <c r="R1672">
        <v>-4</v>
      </c>
      <c r="S1672">
        <v>-4</v>
      </c>
      <c r="T1672">
        <v>-4</v>
      </c>
      <c r="U1672">
        <v>-4</v>
      </c>
      <c r="V1672">
        <v>-4</v>
      </c>
      <c r="W1672">
        <v>-4</v>
      </c>
      <c r="X1672">
        <v>-4</v>
      </c>
      <c r="Y1672">
        <v>-4</v>
      </c>
      <c r="Z1672">
        <v>-4</v>
      </c>
      <c r="AA1672">
        <v>-4</v>
      </c>
      <c r="AB1672">
        <v>-4</v>
      </c>
      <c r="AE1672">
        <v>1</v>
      </c>
      <c r="AF1672">
        <v>1</v>
      </c>
      <c r="AG1672">
        <v>1</v>
      </c>
      <c r="AH1672">
        <v>1</v>
      </c>
      <c r="AI1672">
        <v>-4</v>
      </c>
      <c r="AJ1672">
        <v>-4</v>
      </c>
      <c r="AK1672">
        <v>-4</v>
      </c>
      <c r="AL1672">
        <v>-4</v>
      </c>
      <c r="AM1672">
        <v>-4</v>
      </c>
      <c r="AN1672">
        <v>-4</v>
      </c>
      <c r="AO1672">
        <v>-4</v>
      </c>
      <c r="AQ1672">
        <v>-4</v>
      </c>
      <c r="AR1672">
        <v>-4</v>
      </c>
      <c r="AS1672">
        <v>-4</v>
      </c>
      <c r="AT1672">
        <v>-4</v>
      </c>
      <c r="AW1672">
        <v>-4</v>
      </c>
      <c r="AX1672">
        <v>-4</v>
      </c>
      <c r="AY1672">
        <v>-4</v>
      </c>
      <c r="AZ1672">
        <v>3</v>
      </c>
      <c r="BB1672" s="2">
        <v>39282</v>
      </c>
    </row>
    <row r="1673" spans="1:54" x14ac:dyDescent="0.2">
      <c r="A1673" t="s">
        <v>53</v>
      </c>
      <c r="B1673">
        <v>3348</v>
      </c>
      <c r="C1673">
        <v>656</v>
      </c>
      <c r="D1673">
        <v>17</v>
      </c>
      <c r="E1673" t="s">
        <v>64</v>
      </c>
      <c r="F1673" t="s">
        <v>64</v>
      </c>
      <c r="G1673" s="1">
        <v>39282</v>
      </c>
      <c r="I1673" s="1">
        <v>39279</v>
      </c>
      <c r="J1673" t="str">
        <f>TEXT(I1673,"dd/mm/yyyy")</f>
        <v>16/07/2007</v>
      </c>
      <c r="L1673">
        <v>2</v>
      </c>
      <c r="M1673">
        <v>0</v>
      </c>
      <c r="N1673">
        <v>-4</v>
      </c>
      <c r="O1673">
        <v>-4</v>
      </c>
      <c r="P1673">
        <v>-4</v>
      </c>
      <c r="Q1673">
        <v>-4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-4</v>
      </c>
      <c r="AB1673">
        <v>-4</v>
      </c>
      <c r="AE1673">
        <v>-4</v>
      </c>
      <c r="AF1673">
        <v>-4</v>
      </c>
      <c r="AG1673">
        <v>-4</v>
      </c>
      <c r="AH1673">
        <v>-4</v>
      </c>
      <c r="AI1673">
        <v>-4</v>
      </c>
      <c r="AJ1673">
        <v>-4</v>
      </c>
      <c r="AK1673">
        <v>-4</v>
      </c>
      <c r="AL1673">
        <v>-4</v>
      </c>
      <c r="AM1673">
        <v>-4</v>
      </c>
      <c r="AN1673">
        <v>-4</v>
      </c>
      <c r="AO1673">
        <v>-4</v>
      </c>
      <c r="AQ1673">
        <v>-4</v>
      </c>
      <c r="AR1673">
        <v>-4</v>
      </c>
      <c r="AS1673">
        <v>-4</v>
      </c>
      <c r="AT1673">
        <v>-4</v>
      </c>
      <c r="AW1673">
        <v>-4</v>
      </c>
      <c r="AX1673">
        <v>-4</v>
      </c>
      <c r="AY1673">
        <v>-4</v>
      </c>
      <c r="AZ1673">
        <v>4</v>
      </c>
      <c r="BB1673" s="2">
        <v>39282</v>
      </c>
    </row>
    <row r="1674" spans="1:54" x14ac:dyDescent="0.2">
      <c r="A1674" t="s">
        <v>53</v>
      </c>
      <c r="B1674">
        <v>3350</v>
      </c>
      <c r="C1674">
        <v>673</v>
      </c>
      <c r="D1674">
        <v>17</v>
      </c>
      <c r="E1674" t="s">
        <v>64</v>
      </c>
      <c r="F1674" t="s">
        <v>64</v>
      </c>
      <c r="G1674" s="1">
        <v>39282</v>
      </c>
      <c r="I1674" s="1">
        <v>39281</v>
      </c>
      <c r="J1674" t="str">
        <f>TEXT(I1674,"dd/mm/yyyy")</f>
        <v>18/07/2007</v>
      </c>
      <c r="L1674">
        <v>2</v>
      </c>
      <c r="M1674">
        <v>0</v>
      </c>
      <c r="N1674">
        <v>-4</v>
      </c>
      <c r="O1674">
        <v>-4</v>
      </c>
      <c r="P1674">
        <v>-4</v>
      </c>
      <c r="Q1674">
        <v>-4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-4</v>
      </c>
      <c r="AB1674">
        <v>-4</v>
      </c>
      <c r="AE1674">
        <v>-4</v>
      </c>
      <c r="AF1674">
        <v>-4</v>
      </c>
      <c r="AG1674">
        <v>-4</v>
      </c>
      <c r="AH1674">
        <v>-4</v>
      </c>
      <c r="AI1674">
        <v>-4</v>
      </c>
      <c r="AJ1674">
        <v>-4</v>
      </c>
      <c r="AK1674">
        <v>-4</v>
      </c>
      <c r="AL1674">
        <v>-4</v>
      </c>
      <c r="AM1674">
        <v>-4</v>
      </c>
      <c r="AN1674">
        <v>-4</v>
      </c>
      <c r="AO1674">
        <v>-4</v>
      </c>
      <c r="AQ1674">
        <v>-4</v>
      </c>
      <c r="AR1674">
        <v>-4</v>
      </c>
      <c r="AS1674">
        <v>-4</v>
      </c>
      <c r="AT1674">
        <v>-4</v>
      </c>
      <c r="AW1674">
        <v>-4</v>
      </c>
      <c r="AX1674">
        <v>-4</v>
      </c>
      <c r="AY1674">
        <v>-4</v>
      </c>
      <c r="AZ1674">
        <v>3</v>
      </c>
      <c r="BB1674" s="2">
        <v>39282</v>
      </c>
    </row>
    <row r="1675" spans="1:54" x14ac:dyDescent="0.2">
      <c r="A1675" t="s">
        <v>53</v>
      </c>
      <c r="B1675">
        <v>3352</v>
      </c>
      <c r="C1675">
        <v>672</v>
      </c>
      <c r="D1675">
        <v>17</v>
      </c>
      <c r="E1675" t="s">
        <v>64</v>
      </c>
      <c r="F1675" t="s">
        <v>64</v>
      </c>
      <c r="G1675" s="1">
        <v>39282</v>
      </c>
      <c r="I1675" s="1">
        <v>39281</v>
      </c>
      <c r="J1675" t="str">
        <f>TEXT(I1675,"dd/mm/yyyy")</f>
        <v>18/07/2007</v>
      </c>
      <c r="L1675">
        <v>1</v>
      </c>
      <c r="M1675">
        <v>0</v>
      </c>
      <c r="N1675">
        <v>-4</v>
      </c>
      <c r="O1675">
        <v>-4</v>
      </c>
      <c r="P1675">
        <v>1</v>
      </c>
      <c r="Q1675">
        <v>-4</v>
      </c>
      <c r="R1675">
        <v>-4</v>
      </c>
      <c r="S1675">
        <v>-4</v>
      </c>
      <c r="T1675">
        <v>-4</v>
      </c>
      <c r="U1675">
        <v>-4</v>
      </c>
      <c r="V1675">
        <v>-4</v>
      </c>
      <c r="W1675">
        <v>-4</v>
      </c>
      <c r="X1675">
        <v>-4</v>
      </c>
      <c r="Y1675">
        <v>-4</v>
      </c>
      <c r="Z1675">
        <v>-4</v>
      </c>
      <c r="AA1675">
        <v>-4</v>
      </c>
      <c r="AB1675">
        <v>-4</v>
      </c>
      <c r="AE1675">
        <v>-4</v>
      </c>
      <c r="AF1675">
        <v>-4</v>
      </c>
      <c r="AG1675">
        <v>-4</v>
      </c>
      <c r="AH1675">
        <v>-4</v>
      </c>
      <c r="AI1675">
        <v>-4</v>
      </c>
      <c r="AJ1675">
        <v>-4</v>
      </c>
      <c r="AK1675">
        <v>-4</v>
      </c>
      <c r="AL1675">
        <v>-4</v>
      </c>
      <c r="AM1675">
        <v>-4</v>
      </c>
      <c r="AN1675">
        <v>-4</v>
      </c>
      <c r="AO1675">
        <v>-4</v>
      </c>
      <c r="AQ1675">
        <v>-4</v>
      </c>
      <c r="AR1675">
        <v>-4</v>
      </c>
      <c r="AS1675">
        <v>-4</v>
      </c>
      <c r="AT1675">
        <v>-4</v>
      </c>
      <c r="AW1675">
        <v>-4</v>
      </c>
      <c r="AX1675">
        <v>-4</v>
      </c>
      <c r="AY1675">
        <v>-4</v>
      </c>
      <c r="AZ1675">
        <v>4</v>
      </c>
      <c r="BB1675" s="2">
        <v>39282</v>
      </c>
    </row>
    <row r="1676" spans="1:54" x14ac:dyDescent="0.2">
      <c r="A1676" t="s">
        <v>53</v>
      </c>
      <c r="B1676">
        <v>3354</v>
      </c>
      <c r="C1676">
        <v>1190</v>
      </c>
      <c r="D1676">
        <v>11</v>
      </c>
      <c r="E1676" t="s">
        <v>57</v>
      </c>
      <c r="F1676" t="s">
        <v>57</v>
      </c>
      <c r="G1676" s="1">
        <v>39282</v>
      </c>
      <c r="I1676" s="1">
        <v>39281</v>
      </c>
      <c r="J1676" t="str">
        <f>TEXT(I1676,"dd/mm/yyyy")</f>
        <v>18/07/2007</v>
      </c>
      <c r="L1676">
        <v>1</v>
      </c>
      <c r="M1676">
        <v>0</v>
      </c>
      <c r="N1676">
        <v>-4</v>
      </c>
      <c r="O1676">
        <v>-4</v>
      </c>
      <c r="P1676">
        <v>1</v>
      </c>
      <c r="Q1676">
        <v>-4</v>
      </c>
      <c r="R1676">
        <v>-4</v>
      </c>
      <c r="S1676">
        <v>-4</v>
      </c>
      <c r="T1676">
        <v>-4</v>
      </c>
      <c r="U1676">
        <v>-4</v>
      </c>
      <c r="V1676">
        <v>-4</v>
      </c>
      <c r="W1676">
        <v>-4</v>
      </c>
      <c r="X1676">
        <v>-4</v>
      </c>
      <c r="Y1676">
        <v>-4</v>
      </c>
      <c r="Z1676">
        <v>-4</v>
      </c>
      <c r="AA1676">
        <v>-4</v>
      </c>
      <c r="AB1676">
        <v>-4</v>
      </c>
      <c r="AE1676">
        <v>-4</v>
      </c>
      <c r="AF1676">
        <v>-4</v>
      </c>
      <c r="AG1676">
        <v>-4</v>
      </c>
      <c r="AH1676">
        <v>-4</v>
      </c>
      <c r="AI1676">
        <v>-4</v>
      </c>
      <c r="AJ1676">
        <v>-4</v>
      </c>
      <c r="AK1676">
        <v>-4</v>
      </c>
      <c r="AL1676">
        <v>-4</v>
      </c>
      <c r="AM1676">
        <v>-4</v>
      </c>
      <c r="AN1676">
        <v>-4</v>
      </c>
      <c r="AO1676">
        <v>-4</v>
      </c>
      <c r="AQ1676">
        <v>-4</v>
      </c>
      <c r="AR1676">
        <v>-4</v>
      </c>
      <c r="AS1676">
        <v>-4</v>
      </c>
      <c r="AT1676">
        <v>-4</v>
      </c>
      <c r="AW1676">
        <v>-4</v>
      </c>
      <c r="AX1676">
        <v>-4</v>
      </c>
      <c r="AY1676">
        <v>-4</v>
      </c>
      <c r="AZ1676">
        <v>4</v>
      </c>
      <c r="BB1676" s="2">
        <v>39282</v>
      </c>
    </row>
    <row r="1677" spans="1:54" x14ac:dyDescent="0.2">
      <c r="A1677" t="s">
        <v>53</v>
      </c>
      <c r="B1677">
        <v>3356</v>
      </c>
      <c r="C1677">
        <v>1052</v>
      </c>
      <c r="D1677">
        <v>19</v>
      </c>
      <c r="E1677" t="s">
        <v>57</v>
      </c>
      <c r="F1677" t="s">
        <v>57</v>
      </c>
      <c r="G1677" s="1">
        <v>39283</v>
      </c>
      <c r="I1677" s="1">
        <v>39266</v>
      </c>
      <c r="J1677" t="str">
        <f>TEXT(I1677,"dd/mm/yyyy")</f>
        <v>03/07/2007</v>
      </c>
      <c r="L1677">
        <v>2</v>
      </c>
      <c r="M1677">
        <v>0</v>
      </c>
      <c r="N1677">
        <v>-4</v>
      </c>
      <c r="O1677">
        <v>-4</v>
      </c>
      <c r="P1677">
        <v>-4</v>
      </c>
      <c r="Q1677">
        <v>-4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-4</v>
      </c>
      <c r="AB1677">
        <v>-4</v>
      </c>
      <c r="AE1677">
        <v>-4</v>
      </c>
      <c r="AF1677">
        <v>-4</v>
      </c>
      <c r="AG1677">
        <v>-4</v>
      </c>
      <c r="AH1677">
        <v>-4</v>
      </c>
      <c r="AI1677">
        <v>-4</v>
      </c>
      <c r="AJ1677">
        <v>-4</v>
      </c>
      <c r="AK1677">
        <v>-4</v>
      </c>
      <c r="AL1677">
        <v>-4</v>
      </c>
      <c r="AM1677">
        <v>-4</v>
      </c>
      <c r="AN1677">
        <v>-4</v>
      </c>
      <c r="AO1677">
        <v>-4</v>
      </c>
      <c r="AQ1677">
        <v>-4</v>
      </c>
      <c r="AR1677">
        <v>-4</v>
      </c>
      <c r="AS1677">
        <v>-4</v>
      </c>
      <c r="AT1677">
        <v>-4</v>
      </c>
      <c r="AW1677">
        <v>-4</v>
      </c>
      <c r="AX1677">
        <v>-4</v>
      </c>
      <c r="AY1677">
        <v>-4</v>
      </c>
      <c r="AZ1677">
        <v>2</v>
      </c>
      <c r="BB1677" s="2">
        <v>39283</v>
      </c>
    </row>
    <row r="1678" spans="1:54" x14ac:dyDescent="0.2">
      <c r="A1678" t="s">
        <v>53</v>
      </c>
      <c r="B1678">
        <v>3358</v>
      </c>
      <c r="C1678">
        <v>1051</v>
      </c>
      <c r="D1678">
        <v>19</v>
      </c>
      <c r="E1678" t="s">
        <v>57</v>
      </c>
      <c r="F1678" t="s">
        <v>57</v>
      </c>
      <c r="G1678" s="1">
        <v>39283</v>
      </c>
      <c r="I1678" s="1">
        <v>39283</v>
      </c>
      <c r="J1678" t="str">
        <f>TEXT(I1678,"dd/mm/yyyy")</f>
        <v>20/07/2007</v>
      </c>
      <c r="L1678">
        <v>2</v>
      </c>
      <c r="M1678">
        <v>0</v>
      </c>
      <c r="N1678">
        <v>-4</v>
      </c>
      <c r="O1678">
        <v>-4</v>
      </c>
      <c r="P1678">
        <v>-4</v>
      </c>
      <c r="Q1678">
        <v>-4</v>
      </c>
      <c r="R1678">
        <v>1</v>
      </c>
      <c r="S1678">
        <v>1</v>
      </c>
      <c r="T1678">
        <v>1</v>
      </c>
      <c r="U1678">
        <v>1</v>
      </c>
      <c r="V1678">
        <v>2</v>
      </c>
      <c r="W1678">
        <v>1</v>
      </c>
      <c r="X1678">
        <v>1</v>
      </c>
      <c r="Y1678">
        <v>1</v>
      </c>
      <c r="Z1678">
        <v>1</v>
      </c>
      <c r="AA1678">
        <v>-4</v>
      </c>
      <c r="AB1678">
        <v>-4</v>
      </c>
      <c r="AE1678">
        <v>-4</v>
      </c>
      <c r="AF1678">
        <v>-4</v>
      </c>
      <c r="AG1678">
        <v>-4</v>
      </c>
      <c r="AH1678">
        <v>-4</v>
      </c>
      <c r="AI1678">
        <v>-4</v>
      </c>
      <c r="AJ1678">
        <v>-4</v>
      </c>
      <c r="AK1678">
        <v>-4</v>
      </c>
      <c r="AL1678">
        <v>-4</v>
      </c>
      <c r="AM1678">
        <v>-4</v>
      </c>
      <c r="AN1678">
        <v>-4</v>
      </c>
      <c r="AO1678">
        <v>-4</v>
      </c>
      <c r="AQ1678">
        <v>-4</v>
      </c>
      <c r="AR1678">
        <v>-4</v>
      </c>
      <c r="AS1678">
        <v>-4</v>
      </c>
      <c r="AT1678">
        <v>-4</v>
      </c>
      <c r="AW1678">
        <v>-4</v>
      </c>
      <c r="AX1678">
        <v>-4</v>
      </c>
      <c r="AY1678">
        <v>-4</v>
      </c>
      <c r="AZ1678">
        <v>3</v>
      </c>
      <c r="BB1678" s="2">
        <v>39283</v>
      </c>
    </row>
    <row r="1679" spans="1:54" x14ac:dyDescent="0.2">
      <c r="A1679" t="s">
        <v>53</v>
      </c>
      <c r="B1679">
        <v>3360</v>
      </c>
      <c r="C1679">
        <v>1130</v>
      </c>
      <c r="D1679">
        <v>103</v>
      </c>
      <c r="E1679" t="s">
        <v>57</v>
      </c>
      <c r="F1679" t="s">
        <v>57</v>
      </c>
      <c r="G1679" s="1">
        <v>39283</v>
      </c>
      <c r="I1679" s="1">
        <v>39283</v>
      </c>
      <c r="J1679" t="str">
        <f>TEXT(I1679,"dd/mm/yyyy")</f>
        <v>20/07/2007</v>
      </c>
      <c r="L1679">
        <v>2</v>
      </c>
      <c r="M1679">
        <v>0</v>
      </c>
      <c r="N1679">
        <v>-4</v>
      </c>
      <c r="O1679">
        <v>-4</v>
      </c>
      <c r="P1679">
        <v>-4</v>
      </c>
      <c r="Q1679">
        <v>-4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1</v>
      </c>
      <c r="Y1679">
        <v>1</v>
      </c>
      <c r="Z1679">
        <v>1</v>
      </c>
      <c r="AA1679">
        <v>-4</v>
      </c>
      <c r="AB1679">
        <v>-4</v>
      </c>
      <c r="AE1679">
        <v>-4</v>
      </c>
      <c r="AF1679">
        <v>-4</v>
      </c>
      <c r="AG1679">
        <v>-4</v>
      </c>
      <c r="AH1679">
        <v>-4</v>
      </c>
      <c r="AI1679">
        <v>-4</v>
      </c>
      <c r="AJ1679">
        <v>-4</v>
      </c>
      <c r="AK1679">
        <v>-4</v>
      </c>
      <c r="AL1679">
        <v>-4</v>
      </c>
      <c r="AM1679">
        <v>-4</v>
      </c>
      <c r="AN1679">
        <v>-4</v>
      </c>
      <c r="AO1679">
        <v>-4</v>
      </c>
      <c r="AQ1679">
        <v>-4</v>
      </c>
      <c r="AR1679">
        <v>-4</v>
      </c>
      <c r="AS1679">
        <v>-4</v>
      </c>
      <c r="AT1679">
        <v>-4</v>
      </c>
      <c r="AW1679">
        <v>-4</v>
      </c>
      <c r="AX1679">
        <v>-4</v>
      </c>
      <c r="AY1679">
        <v>-4</v>
      </c>
      <c r="AZ1679">
        <v>4</v>
      </c>
      <c r="BB1679" s="2">
        <v>39283</v>
      </c>
    </row>
    <row r="1680" spans="1:54" x14ac:dyDescent="0.2">
      <c r="A1680" t="s">
        <v>53</v>
      </c>
      <c r="B1680">
        <v>3362</v>
      </c>
      <c r="C1680">
        <v>558</v>
      </c>
      <c r="D1680">
        <v>110</v>
      </c>
      <c r="E1680" t="s">
        <v>64</v>
      </c>
      <c r="F1680" t="s">
        <v>64</v>
      </c>
      <c r="G1680" s="1">
        <v>39287</v>
      </c>
      <c r="I1680" s="1">
        <v>39287</v>
      </c>
      <c r="J1680" t="str">
        <f>TEXT(I1680,"dd/mm/yyyy")</f>
        <v>24/07/2007</v>
      </c>
      <c r="L1680">
        <v>1</v>
      </c>
      <c r="M1680">
        <v>0</v>
      </c>
      <c r="N1680">
        <v>-4</v>
      </c>
      <c r="O1680">
        <v>-4</v>
      </c>
      <c r="P1680">
        <v>1</v>
      </c>
      <c r="Q1680">
        <v>-4</v>
      </c>
      <c r="R1680">
        <v>-4</v>
      </c>
      <c r="S1680">
        <v>-4</v>
      </c>
      <c r="T1680">
        <v>-4</v>
      </c>
      <c r="U1680">
        <v>-4</v>
      </c>
      <c r="V1680">
        <v>-4</v>
      </c>
      <c r="W1680">
        <v>-4</v>
      </c>
      <c r="X1680">
        <v>-4</v>
      </c>
      <c r="Y1680">
        <v>-4</v>
      </c>
      <c r="Z1680">
        <v>-4</v>
      </c>
      <c r="AA1680">
        <v>-4</v>
      </c>
      <c r="AB1680">
        <v>-4</v>
      </c>
      <c r="AE1680">
        <v>-4</v>
      </c>
      <c r="AF1680">
        <v>-4</v>
      </c>
      <c r="AG1680">
        <v>-4</v>
      </c>
      <c r="AH1680">
        <v>-4</v>
      </c>
      <c r="AI1680">
        <v>-4</v>
      </c>
      <c r="AJ1680">
        <v>-4</v>
      </c>
      <c r="AK1680">
        <v>-4</v>
      </c>
      <c r="AL1680">
        <v>-4</v>
      </c>
      <c r="AM1680">
        <v>-4</v>
      </c>
      <c r="AN1680">
        <v>-4</v>
      </c>
      <c r="AO1680">
        <v>-4</v>
      </c>
      <c r="AQ1680">
        <v>-4</v>
      </c>
      <c r="AR1680">
        <v>-4</v>
      </c>
      <c r="AS1680">
        <v>-4</v>
      </c>
      <c r="AT1680">
        <v>-4</v>
      </c>
      <c r="AW1680">
        <v>-4</v>
      </c>
      <c r="AX1680">
        <v>-4</v>
      </c>
      <c r="AY1680">
        <v>-4</v>
      </c>
      <c r="AZ1680">
        <v>3</v>
      </c>
      <c r="BB1680" s="2">
        <v>39287</v>
      </c>
    </row>
    <row r="1681" spans="1:54" x14ac:dyDescent="0.2">
      <c r="A1681" t="s">
        <v>53</v>
      </c>
      <c r="B1681">
        <v>3364</v>
      </c>
      <c r="C1681">
        <v>563</v>
      </c>
      <c r="D1681">
        <v>110</v>
      </c>
      <c r="E1681" t="s">
        <v>64</v>
      </c>
      <c r="F1681" t="s">
        <v>64</v>
      </c>
      <c r="G1681" s="1">
        <v>39287</v>
      </c>
      <c r="I1681" s="1">
        <v>39287</v>
      </c>
      <c r="J1681" t="str">
        <f>TEXT(I1681,"dd/mm/yyyy")</f>
        <v>24/07/2007</v>
      </c>
      <c r="L1681">
        <v>2</v>
      </c>
      <c r="M1681">
        <v>0</v>
      </c>
      <c r="N1681">
        <v>-4</v>
      </c>
      <c r="O1681">
        <v>-4</v>
      </c>
      <c r="P1681">
        <v>-4</v>
      </c>
      <c r="Q1681">
        <v>-4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-4</v>
      </c>
      <c r="AB1681">
        <v>-4</v>
      </c>
      <c r="AE1681">
        <v>-4</v>
      </c>
      <c r="AF1681">
        <v>-4</v>
      </c>
      <c r="AG1681">
        <v>-4</v>
      </c>
      <c r="AH1681">
        <v>-4</v>
      </c>
      <c r="AI1681">
        <v>-4</v>
      </c>
      <c r="AJ1681">
        <v>-4</v>
      </c>
      <c r="AK1681">
        <v>-4</v>
      </c>
      <c r="AL1681">
        <v>-4</v>
      </c>
      <c r="AM1681">
        <v>-4</v>
      </c>
      <c r="AN1681">
        <v>-4</v>
      </c>
      <c r="AO1681">
        <v>-4</v>
      </c>
      <c r="AQ1681">
        <v>-4</v>
      </c>
      <c r="AR1681">
        <v>-4</v>
      </c>
      <c r="AS1681">
        <v>-4</v>
      </c>
      <c r="AT1681">
        <v>-4</v>
      </c>
      <c r="AW1681">
        <v>-4</v>
      </c>
      <c r="AX1681">
        <v>-4</v>
      </c>
      <c r="AY1681">
        <v>-4</v>
      </c>
      <c r="AZ1681">
        <v>3</v>
      </c>
      <c r="BB1681" s="2">
        <v>39287</v>
      </c>
    </row>
    <row r="1682" spans="1:54" x14ac:dyDescent="0.2">
      <c r="A1682" t="s">
        <v>53</v>
      </c>
      <c r="B1682">
        <v>3366</v>
      </c>
      <c r="C1682">
        <v>625</v>
      </c>
      <c r="D1682">
        <v>11</v>
      </c>
      <c r="E1682" t="s">
        <v>64</v>
      </c>
      <c r="F1682" t="s">
        <v>64</v>
      </c>
      <c r="G1682" s="1">
        <v>39287</v>
      </c>
      <c r="I1682" s="1">
        <v>39286</v>
      </c>
      <c r="J1682" t="str">
        <f>TEXT(I1682,"dd/mm/yyyy")</f>
        <v>23/07/2007</v>
      </c>
      <c r="L1682">
        <v>3</v>
      </c>
      <c r="M1682">
        <v>0</v>
      </c>
      <c r="N1682">
        <v>-4</v>
      </c>
      <c r="O1682">
        <v>-4</v>
      </c>
      <c r="P1682">
        <v>-4</v>
      </c>
      <c r="Q1682">
        <v>-4</v>
      </c>
      <c r="R1682">
        <v>-4</v>
      </c>
      <c r="S1682">
        <v>-4</v>
      </c>
      <c r="T1682">
        <v>-4</v>
      </c>
      <c r="U1682">
        <v>-4</v>
      </c>
      <c r="V1682">
        <v>-4</v>
      </c>
      <c r="W1682">
        <v>-4</v>
      </c>
      <c r="X1682">
        <v>-4</v>
      </c>
      <c r="Y1682">
        <v>-4</v>
      </c>
      <c r="Z1682">
        <v>-4</v>
      </c>
      <c r="AA1682">
        <v>-4</v>
      </c>
      <c r="AB1682">
        <v>-4</v>
      </c>
      <c r="AE1682">
        <v>1</v>
      </c>
      <c r="AF1682">
        <v>1</v>
      </c>
      <c r="AG1682">
        <v>1</v>
      </c>
      <c r="AH1682">
        <v>1</v>
      </c>
      <c r="AI1682">
        <v>-4</v>
      </c>
      <c r="AJ1682">
        <v>-4</v>
      </c>
      <c r="AK1682">
        <v>-4</v>
      </c>
      <c r="AL1682">
        <v>-4</v>
      </c>
      <c r="AM1682">
        <v>-4</v>
      </c>
      <c r="AN1682">
        <v>-4</v>
      </c>
      <c r="AO1682">
        <v>-4</v>
      </c>
      <c r="AQ1682">
        <v>-4</v>
      </c>
      <c r="AR1682">
        <v>-4</v>
      </c>
      <c r="AS1682">
        <v>-4</v>
      </c>
      <c r="AT1682">
        <v>-4</v>
      </c>
      <c r="AW1682">
        <v>-4</v>
      </c>
      <c r="AX1682">
        <v>-4</v>
      </c>
      <c r="AY1682">
        <v>-4</v>
      </c>
      <c r="AZ1682">
        <v>3</v>
      </c>
      <c r="BB1682" s="2">
        <v>39287</v>
      </c>
    </row>
    <row r="1683" spans="1:54" x14ac:dyDescent="0.2">
      <c r="A1683" t="s">
        <v>53</v>
      </c>
      <c r="B1683">
        <v>3368</v>
      </c>
      <c r="C1683">
        <v>366</v>
      </c>
      <c r="D1683">
        <v>124</v>
      </c>
      <c r="E1683" t="s">
        <v>64</v>
      </c>
      <c r="F1683" t="s">
        <v>64</v>
      </c>
      <c r="G1683" s="1">
        <v>39288</v>
      </c>
      <c r="I1683" s="1">
        <v>39274</v>
      </c>
      <c r="J1683" t="str">
        <f>TEXT(I1683,"dd/mm/yyyy")</f>
        <v>11/07/2007</v>
      </c>
      <c r="L1683">
        <v>3</v>
      </c>
      <c r="M1683">
        <v>0</v>
      </c>
      <c r="N1683">
        <v>-4</v>
      </c>
      <c r="O1683">
        <v>-4</v>
      </c>
      <c r="P1683">
        <v>-4</v>
      </c>
      <c r="Q1683">
        <v>-4</v>
      </c>
      <c r="R1683">
        <v>-4</v>
      </c>
      <c r="S1683">
        <v>-4</v>
      </c>
      <c r="T1683">
        <v>-4</v>
      </c>
      <c r="U1683">
        <v>-4</v>
      </c>
      <c r="V1683">
        <v>-4</v>
      </c>
      <c r="W1683">
        <v>-4</v>
      </c>
      <c r="X1683">
        <v>-4</v>
      </c>
      <c r="Y1683">
        <v>-4</v>
      </c>
      <c r="Z1683">
        <v>-4</v>
      </c>
      <c r="AA1683">
        <v>-4</v>
      </c>
      <c r="AB1683">
        <v>-4</v>
      </c>
      <c r="AE1683">
        <v>1</v>
      </c>
      <c r="AF1683">
        <v>1</v>
      </c>
      <c r="AG1683">
        <v>1</v>
      </c>
      <c r="AH1683">
        <v>1</v>
      </c>
      <c r="AI1683">
        <v>-4</v>
      </c>
      <c r="AJ1683">
        <v>-4</v>
      </c>
      <c r="AK1683">
        <v>-4</v>
      </c>
      <c r="AL1683">
        <v>-4</v>
      </c>
      <c r="AM1683">
        <v>-4</v>
      </c>
      <c r="AN1683">
        <v>-4</v>
      </c>
      <c r="AO1683">
        <v>-4</v>
      </c>
      <c r="AQ1683">
        <v>-4</v>
      </c>
      <c r="AR1683">
        <v>-4</v>
      </c>
      <c r="AS1683">
        <v>-4</v>
      </c>
      <c r="AT1683">
        <v>-4</v>
      </c>
      <c r="AW1683">
        <v>-4</v>
      </c>
      <c r="AX1683">
        <v>-4</v>
      </c>
      <c r="AY1683">
        <v>-4</v>
      </c>
      <c r="AZ1683">
        <v>4</v>
      </c>
      <c r="BB1683" s="2">
        <v>39288</v>
      </c>
    </row>
    <row r="1684" spans="1:54" x14ac:dyDescent="0.2">
      <c r="A1684" t="s">
        <v>53</v>
      </c>
      <c r="B1684">
        <v>3370</v>
      </c>
      <c r="C1684">
        <v>78</v>
      </c>
      <c r="D1684">
        <v>11</v>
      </c>
      <c r="E1684" t="s">
        <v>79</v>
      </c>
      <c r="F1684" t="s">
        <v>79</v>
      </c>
      <c r="G1684" s="1">
        <v>39288</v>
      </c>
      <c r="I1684" s="1">
        <v>39287</v>
      </c>
      <c r="J1684" t="str">
        <f>TEXT(I1684,"dd/mm/yyyy")</f>
        <v>24/07/2007</v>
      </c>
      <c r="L1684">
        <v>3</v>
      </c>
      <c r="M1684">
        <v>0</v>
      </c>
      <c r="N1684">
        <v>-4</v>
      </c>
      <c r="O1684">
        <v>-4</v>
      </c>
      <c r="P1684">
        <v>-4</v>
      </c>
      <c r="Q1684">
        <v>-4</v>
      </c>
      <c r="R1684">
        <v>-4</v>
      </c>
      <c r="S1684">
        <v>-4</v>
      </c>
      <c r="T1684">
        <v>-4</v>
      </c>
      <c r="U1684">
        <v>-4</v>
      </c>
      <c r="V1684">
        <v>-4</v>
      </c>
      <c r="W1684">
        <v>-4</v>
      </c>
      <c r="X1684">
        <v>-4</v>
      </c>
      <c r="Y1684">
        <v>-4</v>
      </c>
      <c r="Z1684">
        <v>-4</v>
      </c>
      <c r="AA1684">
        <v>-4</v>
      </c>
      <c r="AB1684">
        <v>-4</v>
      </c>
      <c r="AE1684">
        <v>1</v>
      </c>
      <c r="AF1684">
        <v>3</v>
      </c>
      <c r="AG1684">
        <v>1</v>
      </c>
      <c r="AH1684">
        <v>1</v>
      </c>
      <c r="AI1684">
        <v>-4</v>
      </c>
      <c r="AJ1684">
        <v>-4</v>
      </c>
      <c r="AK1684">
        <v>-4</v>
      </c>
      <c r="AL1684">
        <v>-4</v>
      </c>
      <c r="AM1684">
        <v>-4</v>
      </c>
      <c r="AN1684">
        <v>-4</v>
      </c>
      <c r="AO1684">
        <v>-4</v>
      </c>
      <c r="AQ1684">
        <v>-4</v>
      </c>
      <c r="AR1684">
        <v>-4</v>
      </c>
      <c r="AS1684">
        <v>-4</v>
      </c>
      <c r="AT1684">
        <v>-4</v>
      </c>
      <c r="AW1684">
        <v>-4</v>
      </c>
      <c r="AX1684">
        <v>-4</v>
      </c>
      <c r="AY1684">
        <v>-4</v>
      </c>
      <c r="AZ1684">
        <v>3</v>
      </c>
      <c r="BB1684" s="2">
        <v>39288</v>
      </c>
    </row>
    <row r="1685" spans="1:54" x14ac:dyDescent="0.2">
      <c r="A1685" t="s">
        <v>53</v>
      </c>
      <c r="B1685">
        <v>3372</v>
      </c>
      <c r="C1685">
        <v>1092</v>
      </c>
      <c r="D1685">
        <v>111</v>
      </c>
      <c r="E1685" t="s">
        <v>57</v>
      </c>
      <c r="F1685" t="s">
        <v>57</v>
      </c>
      <c r="G1685" s="1">
        <v>39289</v>
      </c>
      <c r="I1685" s="1">
        <v>39279</v>
      </c>
      <c r="J1685" t="str">
        <f>TEXT(I1685,"dd/mm/yyyy")</f>
        <v>16/07/2007</v>
      </c>
      <c r="L1685">
        <v>2</v>
      </c>
      <c r="M1685">
        <v>0</v>
      </c>
      <c r="N1685">
        <v>-4</v>
      </c>
      <c r="O1685">
        <v>-4</v>
      </c>
      <c r="P1685">
        <v>-4</v>
      </c>
      <c r="Q1685">
        <v>-4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-4</v>
      </c>
      <c r="AB1685">
        <v>-4</v>
      </c>
      <c r="AE1685">
        <v>-4</v>
      </c>
      <c r="AF1685">
        <v>-4</v>
      </c>
      <c r="AG1685">
        <v>-4</v>
      </c>
      <c r="AH1685">
        <v>-4</v>
      </c>
      <c r="AI1685">
        <v>-4</v>
      </c>
      <c r="AJ1685">
        <v>-4</v>
      </c>
      <c r="AK1685">
        <v>-4</v>
      </c>
      <c r="AL1685">
        <v>-4</v>
      </c>
      <c r="AM1685">
        <v>-4</v>
      </c>
      <c r="AN1685">
        <v>-4</v>
      </c>
      <c r="AO1685">
        <v>-4</v>
      </c>
      <c r="AQ1685">
        <v>-4</v>
      </c>
      <c r="AR1685">
        <v>-4</v>
      </c>
      <c r="AS1685">
        <v>-4</v>
      </c>
      <c r="AT1685">
        <v>-4</v>
      </c>
      <c r="AW1685">
        <v>-4</v>
      </c>
      <c r="AX1685">
        <v>-4</v>
      </c>
      <c r="AY1685">
        <v>-4</v>
      </c>
      <c r="AZ1685">
        <v>3</v>
      </c>
      <c r="BB1685" s="2">
        <v>39289</v>
      </c>
    </row>
    <row r="1686" spans="1:54" x14ac:dyDescent="0.2">
      <c r="A1686" t="s">
        <v>53</v>
      </c>
      <c r="B1686">
        <v>3374</v>
      </c>
      <c r="C1686">
        <v>359</v>
      </c>
      <c r="D1686">
        <v>111</v>
      </c>
      <c r="E1686" t="s">
        <v>64</v>
      </c>
      <c r="F1686" t="s">
        <v>64</v>
      </c>
      <c r="G1686" s="1">
        <v>39289</v>
      </c>
      <c r="I1686" s="1">
        <v>39246</v>
      </c>
      <c r="J1686" t="str">
        <f>TEXT(I1686,"dd/mm/yyyy")</f>
        <v>13/06/2007</v>
      </c>
      <c r="L1686">
        <v>1</v>
      </c>
      <c r="M1686">
        <v>0</v>
      </c>
      <c r="N1686">
        <v>-4</v>
      </c>
      <c r="O1686">
        <v>-4</v>
      </c>
      <c r="P1686">
        <v>1</v>
      </c>
      <c r="Q1686">
        <v>-4</v>
      </c>
      <c r="R1686">
        <v>-4</v>
      </c>
      <c r="S1686">
        <v>-4</v>
      </c>
      <c r="T1686">
        <v>-4</v>
      </c>
      <c r="U1686">
        <v>-4</v>
      </c>
      <c r="V1686">
        <v>-4</v>
      </c>
      <c r="W1686">
        <v>-4</v>
      </c>
      <c r="X1686">
        <v>-4</v>
      </c>
      <c r="Y1686">
        <v>-4</v>
      </c>
      <c r="Z1686">
        <v>-4</v>
      </c>
      <c r="AA1686">
        <v>-4</v>
      </c>
      <c r="AB1686">
        <v>-4</v>
      </c>
      <c r="AE1686">
        <v>-4</v>
      </c>
      <c r="AF1686">
        <v>-4</v>
      </c>
      <c r="AG1686">
        <v>-4</v>
      </c>
      <c r="AH1686">
        <v>-4</v>
      </c>
      <c r="AI1686">
        <v>-4</v>
      </c>
      <c r="AJ1686">
        <v>-4</v>
      </c>
      <c r="AK1686">
        <v>-4</v>
      </c>
      <c r="AL1686">
        <v>-4</v>
      </c>
      <c r="AM1686">
        <v>-4</v>
      </c>
      <c r="AN1686">
        <v>-4</v>
      </c>
      <c r="AO1686">
        <v>-4</v>
      </c>
      <c r="AQ1686">
        <v>-4</v>
      </c>
      <c r="AR1686">
        <v>-4</v>
      </c>
      <c r="AS1686">
        <v>-4</v>
      </c>
      <c r="AT1686">
        <v>-4</v>
      </c>
      <c r="AW1686">
        <v>-4</v>
      </c>
      <c r="AX1686">
        <v>-4</v>
      </c>
      <c r="AY1686">
        <v>-4</v>
      </c>
      <c r="AZ1686">
        <v>4</v>
      </c>
      <c r="BB1686" s="2">
        <v>39289</v>
      </c>
    </row>
    <row r="1687" spans="1:54" x14ac:dyDescent="0.2">
      <c r="A1687" t="s">
        <v>53</v>
      </c>
      <c r="B1687">
        <v>3376</v>
      </c>
      <c r="C1687">
        <v>913</v>
      </c>
      <c r="D1687">
        <v>120</v>
      </c>
      <c r="E1687" t="s">
        <v>57</v>
      </c>
      <c r="F1687" t="s">
        <v>57</v>
      </c>
      <c r="G1687" s="1">
        <v>39289</v>
      </c>
      <c r="I1687" s="1">
        <v>39281</v>
      </c>
      <c r="J1687" t="str">
        <f>TEXT(I1687,"dd/mm/yyyy")</f>
        <v>18/07/2007</v>
      </c>
      <c r="L1687">
        <v>2</v>
      </c>
      <c r="M1687">
        <v>0</v>
      </c>
      <c r="N1687">
        <v>-4</v>
      </c>
      <c r="O1687">
        <v>-4</v>
      </c>
      <c r="P1687">
        <v>-4</v>
      </c>
      <c r="Q1687">
        <v>-4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-4</v>
      </c>
      <c r="AB1687">
        <v>-4</v>
      </c>
      <c r="AE1687">
        <v>-4</v>
      </c>
      <c r="AF1687">
        <v>-4</v>
      </c>
      <c r="AG1687">
        <v>-4</v>
      </c>
      <c r="AH1687">
        <v>-4</v>
      </c>
      <c r="AI1687">
        <v>-4</v>
      </c>
      <c r="AJ1687">
        <v>-4</v>
      </c>
      <c r="AK1687">
        <v>-4</v>
      </c>
      <c r="AL1687">
        <v>-4</v>
      </c>
      <c r="AM1687">
        <v>-4</v>
      </c>
      <c r="AN1687">
        <v>-4</v>
      </c>
      <c r="AO1687">
        <v>-4</v>
      </c>
      <c r="AQ1687">
        <v>-4</v>
      </c>
      <c r="AR1687">
        <v>-4</v>
      </c>
      <c r="AS1687">
        <v>-4</v>
      </c>
      <c r="AT1687">
        <v>-4</v>
      </c>
      <c r="AW1687">
        <v>-4</v>
      </c>
      <c r="AX1687">
        <v>-4</v>
      </c>
      <c r="AY1687">
        <v>-4</v>
      </c>
      <c r="AZ1687">
        <v>4</v>
      </c>
      <c r="BB1687" s="2">
        <v>39289</v>
      </c>
    </row>
    <row r="1688" spans="1:54" x14ac:dyDescent="0.2">
      <c r="A1688" t="s">
        <v>53</v>
      </c>
      <c r="B1688">
        <v>3378</v>
      </c>
      <c r="C1688">
        <v>629</v>
      </c>
      <c r="D1688">
        <v>120</v>
      </c>
      <c r="E1688" t="s">
        <v>64</v>
      </c>
      <c r="F1688" t="s">
        <v>64</v>
      </c>
      <c r="G1688" s="1">
        <v>39290</v>
      </c>
      <c r="I1688" s="1">
        <v>39287</v>
      </c>
      <c r="J1688" t="str">
        <f>TEXT(I1688,"dd/mm/yyyy")</f>
        <v>24/07/2007</v>
      </c>
      <c r="L1688">
        <v>2</v>
      </c>
      <c r="M1688">
        <v>0</v>
      </c>
      <c r="N1688">
        <v>-4</v>
      </c>
      <c r="O1688">
        <v>-4</v>
      </c>
      <c r="P1688">
        <v>-4</v>
      </c>
      <c r="Q1688">
        <v>-4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-4</v>
      </c>
      <c r="AB1688">
        <v>-4</v>
      </c>
      <c r="AE1688">
        <v>-4</v>
      </c>
      <c r="AF1688">
        <v>-4</v>
      </c>
      <c r="AG1688">
        <v>-4</v>
      </c>
      <c r="AH1688">
        <v>-4</v>
      </c>
      <c r="AI1688">
        <v>-4</v>
      </c>
      <c r="AJ1688">
        <v>-4</v>
      </c>
      <c r="AK1688">
        <v>-4</v>
      </c>
      <c r="AL1688">
        <v>-4</v>
      </c>
      <c r="AM1688">
        <v>-4</v>
      </c>
      <c r="AN1688">
        <v>-4</v>
      </c>
      <c r="AO1688">
        <v>-4</v>
      </c>
      <c r="AQ1688">
        <v>-4</v>
      </c>
      <c r="AR1688">
        <v>-4</v>
      </c>
      <c r="AS1688">
        <v>-4</v>
      </c>
      <c r="AT1688">
        <v>-4</v>
      </c>
      <c r="AW1688">
        <v>-4</v>
      </c>
      <c r="AX1688">
        <v>-4</v>
      </c>
      <c r="AY1688">
        <v>-4</v>
      </c>
      <c r="AZ1688">
        <v>3</v>
      </c>
      <c r="BB1688" s="2">
        <v>39290</v>
      </c>
    </row>
    <row r="1689" spans="1:54" x14ac:dyDescent="0.2">
      <c r="A1689" t="s">
        <v>53</v>
      </c>
      <c r="B1689">
        <v>3380</v>
      </c>
      <c r="C1689">
        <v>691</v>
      </c>
      <c r="D1689">
        <v>118</v>
      </c>
      <c r="E1689" t="s">
        <v>64</v>
      </c>
      <c r="F1689" t="s">
        <v>64</v>
      </c>
      <c r="G1689" s="1">
        <v>39290</v>
      </c>
      <c r="I1689" s="1">
        <v>39289</v>
      </c>
      <c r="J1689" t="str">
        <f>TEXT(I1689,"dd/mm/yyyy")</f>
        <v>26/07/2007</v>
      </c>
      <c r="L1689">
        <v>3</v>
      </c>
      <c r="M1689">
        <v>0</v>
      </c>
      <c r="N1689">
        <v>-4</v>
      </c>
      <c r="O1689">
        <v>-4</v>
      </c>
      <c r="P1689">
        <v>-4</v>
      </c>
      <c r="Q1689">
        <v>-4</v>
      </c>
      <c r="R1689">
        <v>-4</v>
      </c>
      <c r="S1689">
        <v>-4</v>
      </c>
      <c r="T1689">
        <v>-4</v>
      </c>
      <c r="U1689">
        <v>-4</v>
      </c>
      <c r="V1689">
        <v>-4</v>
      </c>
      <c r="W1689">
        <v>-4</v>
      </c>
      <c r="X1689">
        <v>-4</v>
      </c>
      <c r="Y1689">
        <v>-4</v>
      </c>
      <c r="Z1689">
        <v>-4</v>
      </c>
      <c r="AA1689">
        <v>-4</v>
      </c>
      <c r="AB1689">
        <v>-4</v>
      </c>
      <c r="AE1689">
        <v>1</v>
      </c>
      <c r="AF1689">
        <v>2</v>
      </c>
      <c r="AG1689">
        <v>1</v>
      </c>
      <c r="AH1689">
        <v>1</v>
      </c>
      <c r="AI1689">
        <v>-4</v>
      </c>
      <c r="AJ1689">
        <v>-4</v>
      </c>
      <c r="AK1689">
        <v>-4</v>
      </c>
      <c r="AL1689">
        <v>-4</v>
      </c>
      <c r="AM1689">
        <v>-4</v>
      </c>
      <c r="AN1689">
        <v>-4</v>
      </c>
      <c r="AO1689">
        <v>-4</v>
      </c>
      <c r="AQ1689">
        <v>-4</v>
      </c>
      <c r="AR1689">
        <v>-4</v>
      </c>
      <c r="AS1689">
        <v>-4</v>
      </c>
      <c r="AT1689">
        <v>-4</v>
      </c>
      <c r="AW1689">
        <v>-4</v>
      </c>
      <c r="AX1689">
        <v>-4</v>
      </c>
      <c r="AY1689">
        <v>-4</v>
      </c>
      <c r="AZ1689">
        <v>4</v>
      </c>
      <c r="BB1689" s="2">
        <v>39290</v>
      </c>
    </row>
    <row r="1690" spans="1:54" x14ac:dyDescent="0.2">
      <c r="A1690" t="s">
        <v>53</v>
      </c>
      <c r="B1690">
        <v>3382</v>
      </c>
      <c r="C1690">
        <v>633</v>
      </c>
      <c r="D1690">
        <v>3</v>
      </c>
      <c r="E1690" t="s">
        <v>64</v>
      </c>
      <c r="F1690" t="s">
        <v>64</v>
      </c>
      <c r="G1690" s="1">
        <v>39290</v>
      </c>
      <c r="I1690" s="1">
        <v>39280</v>
      </c>
      <c r="J1690" t="str">
        <f>TEXT(I1690,"dd/mm/yyyy")</f>
        <v>17/07/2007</v>
      </c>
      <c r="L1690">
        <v>3</v>
      </c>
      <c r="M1690">
        <v>0</v>
      </c>
      <c r="N1690">
        <v>-4</v>
      </c>
      <c r="O1690">
        <v>-4</v>
      </c>
      <c r="P1690">
        <v>-4</v>
      </c>
      <c r="Q1690">
        <v>-4</v>
      </c>
      <c r="R1690">
        <v>-4</v>
      </c>
      <c r="S1690">
        <v>-4</v>
      </c>
      <c r="T1690">
        <v>-4</v>
      </c>
      <c r="U1690">
        <v>-4</v>
      </c>
      <c r="V1690">
        <v>-4</v>
      </c>
      <c r="W1690">
        <v>-4</v>
      </c>
      <c r="X1690">
        <v>-4</v>
      </c>
      <c r="Y1690">
        <v>-4</v>
      </c>
      <c r="Z1690">
        <v>-4</v>
      </c>
      <c r="AA1690">
        <v>-4</v>
      </c>
      <c r="AB1690">
        <v>-4</v>
      </c>
      <c r="AE1690">
        <v>1</v>
      </c>
      <c r="AF1690">
        <v>1</v>
      </c>
      <c r="AG1690">
        <v>1</v>
      </c>
      <c r="AH1690">
        <v>1</v>
      </c>
      <c r="AI1690">
        <v>-4</v>
      </c>
      <c r="AJ1690">
        <v>-4</v>
      </c>
      <c r="AK1690">
        <v>-4</v>
      </c>
      <c r="AL1690">
        <v>-4</v>
      </c>
      <c r="AM1690">
        <v>-4</v>
      </c>
      <c r="AN1690">
        <v>-4</v>
      </c>
      <c r="AO1690">
        <v>-4</v>
      </c>
      <c r="AQ1690">
        <v>-4</v>
      </c>
      <c r="AR1690">
        <v>-4</v>
      </c>
      <c r="AS1690">
        <v>-4</v>
      </c>
      <c r="AT1690">
        <v>-4</v>
      </c>
      <c r="AW1690">
        <v>-4</v>
      </c>
      <c r="AX1690">
        <v>-4</v>
      </c>
      <c r="AY1690">
        <v>-4</v>
      </c>
      <c r="AZ1690">
        <v>4</v>
      </c>
      <c r="BB1690" s="2">
        <v>39290</v>
      </c>
    </row>
    <row r="1691" spans="1:54" x14ac:dyDescent="0.2">
      <c r="A1691" t="s">
        <v>53</v>
      </c>
      <c r="B1691">
        <v>3384</v>
      </c>
      <c r="C1691">
        <v>1224</v>
      </c>
      <c r="D1691">
        <v>1</v>
      </c>
      <c r="E1691" t="s">
        <v>57</v>
      </c>
      <c r="F1691" t="s">
        <v>57</v>
      </c>
      <c r="G1691" s="1">
        <v>39290</v>
      </c>
      <c r="I1691" s="1">
        <v>39290</v>
      </c>
      <c r="J1691" t="str">
        <f>TEXT(I1691,"dd/mm/yyyy")</f>
        <v>27/07/2007</v>
      </c>
      <c r="L1691">
        <v>2</v>
      </c>
      <c r="M1691">
        <v>0</v>
      </c>
      <c r="N1691">
        <v>-4</v>
      </c>
      <c r="O1691">
        <v>-4</v>
      </c>
      <c r="P1691">
        <v>-4</v>
      </c>
      <c r="Q1691">
        <v>-4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-4</v>
      </c>
      <c r="AB1691">
        <v>-4</v>
      </c>
      <c r="AE1691">
        <v>-4</v>
      </c>
      <c r="AF1691">
        <v>-4</v>
      </c>
      <c r="AG1691">
        <v>-4</v>
      </c>
      <c r="AH1691">
        <v>-4</v>
      </c>
      <c r="AI1691">
        <v>-4</v>
      </c>
      <c r="AJ1691">
        <v>-4</v>
      </c>
      <c r="AK1691">
        <v>-4</v>
      </c>
      <c r="AL1691">
        <v>-4</v>
      </c>
      <c r="AM1691">
        <v>-4</v>
      </c>
      <c r="AN1691">
        <v>-4</v>
      </c>
      <c r="AO1691">
        <v>-4</v>
      </c>
      <c r="AQ1691">
        <v>-4</v>
      </c>
      <c r="AR1691">
        <v>-4</v>
      </c>
      <c r="AS1691">
        <v>-4</v>
      </c>
      <c r="AT1691">
        <v>-4</v>
      </c>
      <c r="AW1691">
        <v>-4</v>
      </c>
      <c r="AX1691">
        <v>-4</v>
      </c>
      <c r="AY1691">
        <v>-4</v>
      </c>
      <c r="AZ1691">
        <v>3</v>
      </c>
      <c r="BB1691" s="2">
        <v>39290</v>
      </c>
    </row>
    <row r="1692" spans="1:54" x14ac:dyDescent="0.2">
      <c r="A1692" t="s">
        <v>53</v>
      </c>
      <c r="B1692">
        <v>3386</v>
      </c>
      <c r="C1692">
        <v>546</v>
      </c>
      <c r="D1692">
        <v>1</v>
      </c>
      <c r="E1692" t="s">
        <v>64</v>
      </c>
      <c r="F1692" t="s">
        <v>64</v>
      </c>
      <c r="G1692" s="1">
        <v>39290</v>
      </c>
      <c r="I1692" s="1">
        <v>39290</v>
      </c>
      <c r="J1692" t="str">
        <f>TEXT(I1692,"dd/mm/yyyy")</f>
        <v>27/07/2007</v>
      </c>
      <c r="L1692">
        <v>2</v>
      </c>
      <c r="M1692">
        <v>0</v>
      </c>
      <c r="N1692">
        <v>-4</v>
      </c>
      <c r="O1692">
        <v>-4</v>
      </c>
      <c r="P1692">
        <v>-4</v>
      </c>
      <c r="Q1692">
        <v>-4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-4</v>
      </c>
      <c r="AB1692">
        <v>-4</v>
      </c>
      <c r="AE1692">
        <v>-4</v>
      </c>
      <c r="AF1692">
        <v>-4</v>
      </c>
      <c r="AG1692">
        <v>-4</v>
      </c>
      <c r="AH1692">
        <v>-4</v>
      </c>
      <c r="AI1692">
        <v>-4</v>
      </c>
      <c r="AJ1692">
        <v>-4</v>
      </c>
      <c r="AK1692">
        <v>-4</v>
      </c>
      <c r="AL1692">
        <v>-4</v>
      </c>
      <c r="AM1692">
        <v>-4</v>
      </c>
      <c r="AN1692">
        <v>-4</v>
      </c>
      <c r="AO1692">
        <v>-4</v>
      </c>
      <c r="AQ1692">
        <v>-4</v>
      </c>
      <c r="AR1692">
        <v>-4</v>
      </c>
      <c r="AS1692">
        <v>-4</v>
      </c>
      <c r="AT1692">
        <v>-4</v>
      </c>
      <c r="AW1692">
        <v>-4</v>
      </c>
      <c r="AX1692">
        <v>-4</v>
      </c>
      <c r="AY1692">
        <v>-4</v>
      </c>
      <c r="AZ1692">
        <v>3</v>
      </c>
      <c r="BB1692" s="2">
        <v>39290</v>
      </c>
    </row>
    <row r="1693" spans="1:54" x14ac:dyDescent="0.2">
      <c r="A1693" t="s">
        <v>53</v>
      </c>
      <c r="B1693">
        <v>3388</v>
      </c>
      <c r="C1693">
        <v>1122</v>
      </c>
      <c r="D1693">
        <v>102</v>
      </c>
      <c r="E1693" t="s">
        <v>57</v>
      </c>
      <c r="F1693" t="s">
        <v>57</v>
      </c>
      <c r="G1693" s="1">
        <v>39290</v>
      </c>
      <c r="I1693" s="1">
        <v>39283</v>
      </c>
      <c r="J1693" t="str">
        <f>TEXT(I1693,"dd/mm/yyyy")</f>
        <v>20/07/2007</v>
      </c>
      <c r="L1693">
        <v>2</v>
      </c>
      <c r="M1693">
        <v>0</v>
      </c>
      <c r="N1693">
        <v>-4</v>
      </c>
      <c r="O1693">
        <v>-4</v>
      </c>
      <c r="P1693">
        <v>-4</v>
      </c>
      <c r="Q1693">
        <v>-4</v>
      </c>
      <c r="R1693">
        <v>1</v>
      </c>
      <c r="S1693">
        <v>1</v>
      </c>
      <c r="T1693">
        <v>1</v>
      </c>
      <c r="U1693">
        <v>1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-4</v>
      </c>
      <c r="AB1693">
        <v>-4</v>
      </c>
      <c r="AE1693">
        <v>-4</v>
      </c>
      <c r="AF1693">
        <v>-4</v>
      </c>
      <c r="AG1693">
        <v>-4</v>
      </c>
      <c r="AH1693">
        <v>-4</v>
      </c>
      <c r="AI1693">
        <v>-4</v>
      </c>
      <c r="AJ1693">
        <v>-4</v>
      </c>
      <c r="AK1693">
        <v>-4</v>
      </c>
      <c r="AL1693">
        <v>-4</v>
      </c>
      <c r="AM1693">
        <v>-4</v>
      </c>
      <c r="AN1693">
        <v>-4</v>
      </c>
      <c r="AO1693">
        <v>-4</v>
      </c>
      <c r="AQ1693">
        <v>-4</v>
      </c>
      <c r="AR1693">
        <v>-4</v>
      </c>
      <c r="AS1693">
        <v>-4</v>
      </c>
      <c r="AT1693">
        <v>-4</v>
      </c>
      <c r="AW1693">
        <v>-4</v>
      </c>
      <c r="AX1693">
        <v>-4</v>
      </c>
      <c r="AY1693">
        <v>-4</v>
      </c>
      <c r="AZ1693">
        <v>4</v>
      </c>
      <c r="BB1693" s="2">
        <v>39290</v>
      </c>
    </row>
    <row r="1694" spans="1:54" x14ac:dyDescent="0.2">
      <c r="A1694" t="s">
        <v>53</v>
      </c>
      <c r="B1694">
        <v>3390</v>
      </c>
      <c r="C1694">
        <v>602</v>
      </c>
      <c r="D1694">
        <v>1</v>
      </c>
      <c r="E1694" t="s">
        <v>64</v>
      </c>
      <c r="F1694" t="s">
        <v>64</v>
      </c>
      <c r="G1694" s="1">
        <v>39290</v>
      </c>
      <c r="I1694" s="1">
        <v>39290</v>
      </c>
      <c r="J1694" t="str">
        <f>TEXT(I1694,"dd/mm/yyyy")</f>
        <v>27/07/2007</v>
      </c>
      <c r="L1694">
        <v>1</v>
      </c>
      <c r="M1694">
        <v>0</v>
      </c>
      <c r="N1694">
        <v>-4</v>
      </c>
      <c r="O1694">
        <v>-4</v>
      </c>
      <c r="P1694">
        <v>1</v>
      </c>
      <c r="Q1694">
        <v>-4</v>
      </c>
      <c r="R1694">
        <v>-4</v>
      </c>
      <c r="S1694">
        <v>-4</v>
      </c>
      <c r="T1694">
        <v>-4</v>
      </c>
      <c r="U1694">
        <v>-4</v>
      </c>
      <c r="V1694">
        <v>-4</v>
      </c>
      <c r="W1694">
        <v>-4</v>
      </c>
      <c r="X1694">
        <v>-4</v>
      </c>
      <c r="Y1694">
        <v>-4</v>
      </c>
      <c r="Z1694">
        <v>-4</v>
      </c>
      <c r="AA1694">
        <v>-4</v>
      </c>
      <c r="AB1694">
        <v>-4</v>
      </c>
      <c r="AE1694">
        <v>-4</v>
      </c>
      <c r="AF1694">
        <v>-4</v>
      </c>
      <c r="AG1694">
        <v>-4</v>
      </c>
      <c r="AH1694">
        <v>-4</v>
      </c>
      <c r="AI1694">
        <v>-4</v>
      </c>
      <c r="AJ1694">
        <v>-4</v>
      </c>
      <c r="AK1694">
        <v>-4</v>
      </c>
      <c r="AL1694">
        <v>-4</v>
      </c>
      <c r="AM1694">
        <v>-4</v>
      </c>
      <c r="AN1694">
        <v>-4</v>
      </c>
      <c r="AO1694">
        <v>-4</v>
      </c>
      <c r="AQ1694">
        <v>-4</v>
      </c>
      <c r="AR1694">
        <v>-4</v>
      </c>
      <c r="AS1694">
        <v>-4</v>
      </c>
      <c r="AT1694">
        <v>-4</v>
      </c>
      <c r="AW1694">
        <v>-4</v>
      </c>
      <c r="AX1694">
        <v>-4</v>
      </c>
      <c r="AY1694">
        <v>-4</v>
      </c>
      <c r="AZ1694">
        <v>4</v>
      </c>
      <c r="BB1694" s="2">
        <v>39290</v>
      </c>
    </row>
    <row r="1695" spans="1:54" x14ac:dyDescent="0.2">
      <c r="A1695" t="s">
        <v>53</v>
      </c>
      <c r="B1695">
        <v>3392</v>
      </c>
      <c r="C1695">
        <v>610</v>
      </c>
      <c r="D1695">
        <v>1</v>
      </c>
      <c r="E1695" t="s">
        <v>64</v>
      </c>
      <c r="F1695" t="s">
        <v>64</v>
      </c>
      <c r="G1695" s="1">
        <v>39290</v>
      </c>
      <c r="I1695" s="1">
        <v>39290</v>
      </c>
      <c r="J1695" t="str">
        <f>TEXT(I1695,"dd/mm/yyyy")</f>
        <v>27/07/2007</v>
      </c>
      <c r="L1695">
        <v>1</v>
      </c>
      <c r="M1695">
        <v>0</v>
      </c>
      <c r="N1695">
        <v>-4</v>
      </c>
      <c r="O1695">
        <v>-4</v>
      </c>
      <c r="P1695">
        <v>1</v>
      </c>
      <c r="Q1695">
        <v>-4</v>
      </c>
      <c r="R1695">
        <v>-4</v>
      </c>
      <c r="S1695">
        <v>-4</v>
      </c>
      <c r="T1695">
        <v>-4</v>
      </c>
      <c r="U1695">
        <v>-4</v>
      </c>
      <c r="V1695">
        <v>-4</v>
      </c>
      <c r="W1695">
        <v>-4</v>
      </c>
      <c r="X1695">
        <v>-4</v>
      </c>
      <c r="Y1695">
        <v>-4</v>
      </c>
      <c r="Z1695">
        <v>-4</v>
      </c>
      <c r="AA1695">
        <v>-4</v>
      </c>
      <c r="AB1695">
        <v>-4</v>
      </c>
      <c r="AE1695">
        <v>-4</v>
      </c>
      <c r="AF1695">
        <v>-4</v>
      </c>
      <c r="AG1695">
        <v>-4</v>
      </c>
      <c r="AH1695">
        <v>-4</v>
      </c>
      <c r="AI1695">
        <v>-4</v>
      </c>
      <c r="AJ1695">
        <v>-4</v>
      </c>
      <c r="AK1695">
        <v>-4</v>
      </c>
      <c r="AL1695">
        <v>-4</v>
      </c>
      <c r="AM1695">
        <v>-4</v>
      </c>
      <c r="AN1695">
        <v>-4</v>
      </c>
      <c r="AO1695">
        <v>-4</v>
      </c>
      <c r="AQ1695">
        <v>-4</v>
      </c>
      <c r="AR1695">
        <v>-4</v>
      </c>
      <c r="AS1695">
        <v>-4</v>
      </c>
      <c r="AT1695">
        <v>-4</v>
      </c>
      <c r="AW1695">
        <v>-4</v>
      </c>
      <c r="AX1695">
        <v>-4</v>
      </c>
      <c r="AY1695">
        <v>-4</v>
      </c>
      <c r="AZ1695">
        <v>4</v>
      </c>
      <c r="BB1695" s="2">
        <v>39290</v>
      </c>
    </row>
    <row r="1696" spans="1:54" x14ac:dyDescent="0.2">
      <c r="A1696" t="s">
        <v>53</v>
      </c>
      <c r="B1696">
        <v>3394</v>
      </c>
      <c r="C1696">
        <v>1148</v>
      </c>
      <c r="D1696">
        <v>115</v>
      </c>
      <c r="E1696" t="s">
        <v>57</v>
      </c>
      <c r="F1696" t="s">
        <v>57</v>
      </c>
      <c r="G1696" s="1">
        <v>39293</v>
      </c>
      <c r="I1696" s="1">
        <v>39286</v>
      </c>
      <c r="J1696" t="str">
        <f>TEXT(I1696,"dd/mm/yyyy")</f>
        <v>23/07/2007</v>
      </c>
      <c r="L1696">
        <v>2</v>
      </c>
      <c r="M1696">
        <v>0</v>
      </c>
      <c r="N1696">
        <v>-4</v>
      </c>
      <c r="O1696">
        <v>-4</v>
      </c>
      <c r="P1696">
        <v>-4</v>
      </c>
      <c r="Q1696">
        <v>-4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-4</v>
      </c>
      <c r="AB1696">
        <v>-4</v>
      </c>
      <c r="AE1696">
        <v>-4</v>
      </c>
      <c r="AF1696">
        <v>-4</v>
      </c>
      <c r="AG1696">
        <v>-4</v>
      </c>
      <c r="AH1696">
        <v>-4</v>
      </c>
      <c r="AI1696">
        <v>-4</v>
      </c>
      <c r="AJ1696">
        <v>-4</v>
      </c>
      <c r="AK1696">
        <v>-4</v>
      </c>
      <c r="AL1696">
        <v>-4</v>
      </c>
      <c r="AM1696">
        <v>-4</v>
      </c>
      <c r="AN1696">
        <v>-4</v>
      </c>
      <c r="AO1696">
        <v>-4</v>
      </c>
      <c r="AQ1696">
        <v>-4</v>
      </c>
      <c r="AR1696">
        <v>-4</v>
      </c>
      <c r="AS1696">
        <v>-4</v>
      </c>
      <c r="AT1696">
        <v>-4</v>
      </c>
      <c r="AW1696">
        <v>-4</v>
      </c>
      <c r="AX1696">
        <v>-4</v>
      </c>
      <c r="AY1696">
        <v>-4</v>
      </c>
      <c r="AZ1696">
        <v>2</v>
      </c>
      <c r="BB1696" s="2">
        <v>39293</v>
      </c>
    </row>
    <row r="1697" spans="1:54" x14ac:dyDescent="0.2">
      <c r="A1697" t="s">
        <v>53</v>
      </c>
      <c r="B1697">
        <v>3396</v>
      </c>
      <c r="C1697">
        <v>1409</v>
      </c>
      <c r="D1697">
        <v>115</v>
      </c>
      <c r="E1697" t="s">
        <v>54</v>
      </c>
      <c r="F1697" t="s">
        <v>54</v>
      </c>
      <c r="G1697" s="1">
        <v>39293</v>
      </c>
      <c r="I1697" s="1">
        <v>39293</v>
      </c>
      <c r="J1697" t="str">
        <f>TEXT(I1697,"dd/mm/yyyy")</f>
        <v>30/07/2007</v>
      </c>
      <c r="L1697">
        <v>3</v>
      </c>
      <c r="M1697">
        <v>0</v>
      </c>
      <c r="N1697">
        <v>-4</v>
      </c>
      <c r="O1697">
        <v>-4</v>
      </c>
      <c r="P1697">
        <v>-4</v>
      </c>
      <c r="Q1697">
        <v>-4</v>
      </c>
      <c r="R1697">
        <v>-4</v>
      </c>
      <c r="S1697">
        <v>-4</v>
      </c>
      <c r="T1697">
        <v>-4</v>
      </c>
      <c r="U1697">
        <v>-4</v>
      </c>
      <c r="V1697">
        <v>-4</v>
      </c>
      <c r="W1697">
        <v>-4</v>
      </c>
      <c r="X1697">
        <v>-4</v>
      </c>
      <c r="Y1697">
        <v>-4</v>
      </c>
      <c r="Z1697">
        <v>-4</v>
      </c>
      <c r="AA1697">
        <v>-4</v>
      </c>
      <c r="AB1697">
        <v>-4</v>
      </c>
      <c r="AE1697">
        <v>1</v>
      </c>
      <c r="AF1697">
        <v>3</v>
      </c>
      <c r="AG1697">
        <v>2</v>
      </c>
      <c r="AH1697">
        <v>-4</v>
      </c>
      <c r="AI1697">
        <v>-4</v>
      </c>
      <c r="AJ1697">
        <v>-4</v>
      </c>
      <c r="AK1697">
        <v>1</v>
      </c>
      <c r="AL1697" t="s">
        <v>84</v>
      </c>
      <c r="AM1697">
        <v>-4</v>
      </c>
      <c r="AN1697">
        <v>-4</v>
      </c>
      <c r="AO1697">
        <v>-4</v>
      </c>
      <c r="AQ1697">
        <v>-4</v>
      </c>
      <c r="AR1697">
        <v>-4</v>
      </c>
      <c r="AS1697">
        <v>-4</v>
      </c>
      <c r="AT1697">
        <v>-4</v>
      </c>
      <c r="AW1697">
        <v>-4</v>
      </c>
      <c r="AX1697">
        <v>-4</v>
      </c>
      <c r="AY1697">
        <v>-4</v>
      </c>
      <c r="AZ1697">
        <v>2</v>
      </c>
      <c r="BB1697" s="2">
        <v>39293</v>
      </c>
    </row>
    <row r="1698" spans="1:54" x14ac:dyDescent="0.2">
      <c r="A1698" t="s">
        <v>53</v>
      </c>
      <c r="B1698">
        <v>3398</v>
      </c>
      <c r="C1698">
        <v>618</v>
      </c>
      <c r="D1698">
        <v>15</v>
      </c>
      <c r="E1698" t="s">
        <v>64</v>
      </c>
      <c r="F1698" t="s">
        <v>64</v>
      </c>
      <c r="G1698" s="1">
        <v>39294</v>
      </c>
      <c r="I1698" s="1">
        <v>39265</v>
      </c>
      <c r="J1698" t="str">
        <f>TEXT(I1698,"dd/mm/yyyy")</f>
        <v>02/07/2007</v>
      </c>
      <c r="L1698">
        <v>1</v>
      </c>
      <c r="M1698">
        <v>0</v>
      </c>
      <c r="N1698">
        <v>-4</v>
      </c>
      <c r="O1698">
        <v>-4</v>
      </c>
      <c r="P1698">
        <v>1</v>
      </c>
      <c r="Q1698">
        <v>-4</v>
      </c>
      <c r="R1698">
        <v>-4</v>
      </c>
      <c r="S1698">
        <v>-4</v>
      </c>
      <c r="T1698">
        <v>-4</v>
      </c>
      <c r="U1698">
        <v>-4</v>
      </c>
      <c r="V1698">
        <v>-4</v>
      </c>
      <c r="W1698">
        <v>-4</v>
      </c>
      <c r="X1698">
        <v>-4</v>
      </c>
      <c r="Y1698">
        <v>-4</v>
      </c>
      <c r="Z1698">
        <v>-4</v>
      </c>
      <c r="AA1698">
        <v>-4</v>
      </c>
      <c r="AB1698">
        <v>-4</v>
      </c>
      <c r="AE1698">
        <v>-4</v>
      </c>
      <c r="AF1698">
        <v>-4</v>
      </c>
      <c r="AG1698">
        <v>-4</v>
      </c>
      <c r="AH1698">
        <v>-4</v>
      </c>
      <c r="AI1698">
        <v>-4</v>
      </c>
      <c r="AJ1698">
        <v>-4</v>
      </c>
      <c r="AK1698">
        <v>-4</v>
      </c>
      <c r="AL1698">
        <v>-4</v>
      </c>
      <c r="AM1698">
        <v>-4</v>
      </c>
      <c r="AN1698">
        <v>-4</v>
      </c>
      <c r="AO1698">
        <v>-4</v>
      </c>
      <c r="AQ1698">
        <v>-4</v>
      </c>
      <c r="AR1698">
        <v>-4</v>
      </c>
      <c r="AS1698">
        <v>-4</v>
      </c>
      <c r="AT1698">
        <v>-4</v>
      </c>
      <c r="AW1698">
        <v>-4</v>
      </c>
      <c r="AX1698">
        <v>-4</v>
      </c>
      <c r="AY1698">
        <v>-4</v>
      </c>
      <c r="AZ1698">
        <v>4</v>
      </c>
      <c r="BB1698" s="2">
        <v>39294</v>
      </c>
    </row>
    <row r="1699" spans="1:54" x14ac:dyDescent="0.2">
      <c r="A1699" t="s">
        <v>53</v>
      </c>
      <c r="B1699">
        <v>3400</v>
      </c>
      <c r="C1699">
        <v>690</v>
      </c>
      <c r="D1699">
        <v>30</v>
      </c>
      <c r="E1699" t="s">
        <v>64</v>
      </c>
      <c r="F1699" t="s">
        <v>64</v>
      </c>
      <c r="G1699" s="1">
        <v>39294</v>
      </c>
      <c r="I1699" s="1">
        <v>39288</v>
      </c>
      <c r="J1699" t="str">
        <f>TEXT(I1699,"dd/mm/yyyy")</f>
        <v>25/07/2007</v>
      </c>
      <c r="L1699">
        <v>3</v>
      </c>
      <c r="M1699">
        <v>0</v>
      </c>
      <c r="N1699">
        <v>-4</v>
      </c>
      <c r="O1699">
        <v>-4</v>
      </c>
      <c r="P1699">
        <v>-4</v>
      </c>
      <c r="Q1699">
        <v>1</v>
      </c>
      <c r="R1699">
        <v>-4</v>
      </c>
      <c r="S1699">
        <v>-4</v>
      </c>
      <c r="T1699">
        <v>-4</v>
      </c>
      <c r="U1699">
        <v>-4</v>
      </c>
      <c r="V1699">
        <v>-4</v>
      </c>
      <c r="W1699">
        <v>-4</v>
      </c>
      <c r="X1699">
        <v>-4</v>
      </c>
      <c r="Y1699">
        <v>-4</v>
      </c>
      <c r="Z1699">
        <v>-4</v>
      </c>
      <c r="AA1699">
        <v>-4</v>
      </c>
      <c r="AB1699">
        <v>-4</v>
      </c>
      <c r="AE1699">
        <v>1</v>
      </c>
      <c r="AF1699">
        <v>1</v>
      </c>
      <c r="AG1699">
        <v>1</v>
      </c>
      <c r="AH1699">
        <v>1</v>
      </c>
      <c r="AI1699">
        <v>-4</v>
      </c>
      <c r="AJ1699">
        <v>-4</v>
      </c>
      <c r="AK1699">
        <v>-4</v>
      </c>
      <c r="AL1699">
        <v>-4</v>
      </c>
      <c r="AM1699">
        <v>-4</v>
      </c>
      <c r="AN1699">
        <v>-4</v>
      </c>
      <c r="AO1699">
        <v>-4</v>
      </c>
      <c r="AQ1699">
        <v>-4</v>
      </c>
      <c r="AR1699">
        <v>-4</v>
      </c>
      <c r="AS1699">
        <v>-4</v>
      </c>
      <c r="AT1699">
        <v>-4</v>
      </c>
      <c r="AW1699">
        <v>-4</v>
      </c>
      <c r="AX1699">
        <v>-4</v>
      </c>
      <c r="AY1699">
        <v>-4</v>
      </c>
      <c r="AZ1699">
        <v>4</v>
      </c>
      <c r="BB1699" s="2">
        <v>39294</v>
      </c>
    </row>
    <row r="1700" spans="1:54" x14ac:dyDescent="0.2">
      <c r="A1700" t="s">
        <v>53</v>
      </c>
      <c r="B1700">
        <v>3402</v>
      </c>
      <c r="C1700">
        <v>1221</v>
      </c>
      <c r="D1700">
        <v>113</v>
      </c>
      <c r="E1700" t="s">
        <v>57</v>
      </c>
      <c r="F1700" t="s">
        <v>57</v>
      </c>
      <c r="G1700" s="1">
        <v>39294</v>
      </c>
      <c r="I1700" s="1">
        <v>39294</v>
      </c>
      <c r="J1700" t="str">
        <f>TEXT(I1700,"dd/mm/yyyy")</f>
        <v>31/07/2007</v>
      </c>
      <c r="L1700">
        <v>3</v>
      </c>
      <c r="M1700">
        <v>0</v>
      </c>
      <c r="N1700">
        <v>-4</v>
      </c>
      <c r="O1700">
        <v>-4</v>
      </c>
      <c r="P1700">
        <v>-4</v>
      </c>
      <c r="Q1700">
        <v>-4</v>
      </c>
      <c r="R1700">
        <v>-4</v>
      </c>
      <c r="S1700">
        <v>-4</v>
      </c>
      <c r="T1700">
        <v>-4</v>
      </c>
      <c r="U1700">
        <v>-4</v>
      </c>
      <c r="V1700">
        <v>-4</v>
      </c>
      <c r="W1700">
        <v>-4</v>
      </c>
      <c r="X1700">
        <v>-4</v>
      </c>
      <c r="Y1700">
        <v>-4</v>
      </c>
      <c r="Z1700">
        <v>-4</v>
      </c>
      <c r="AA1700">
        <v>-4</v>
      </c>
      <c r="AB1700">
        <v>-4</v>
      </c>
      <c r="AE1700">
        <v>1</v>
      </c>
      <c r="AF1700">
        <v>1</v>
      </c>
      <c r="AG1700">
        <v>1</v>
      </c>
      <c r="AH1700">
        <v>1</v>
      </c>
      <c r="AI1700">
        <v>-4</v>
      </c>
      <c r="AJ1700">
        <v>-4</v>
      </c>
      <c r="AK1700">
        <v>-4</v>
      </c>
      <c r="AL1700">
        <v>-4</v>
      </c>
      <c r="AM1700">
        <v>-4</v>
      </c>
      <c r="AN1700">
        <v>-4</v>
      </c>
      <c r="AO1700">
        <v>-4</v>
      </c>
      <c r="AQ1700">
        <v>-4</v>
      </c>
      <c r="AR1700">
        <v>-4</v>
      </c>
      <c r="AS1700">
        <v>-4</v>
      </c>
      <c r="AT1700">
        <v>-4</v>
      </c>
      <c r="AW1700">
        <v>-4</v>
      </c>
      <c r="AX1700">
        <v>-4</v>
      </c>
      <c r="AY1700">
        <v>-4</v>
      </c>
      <c r="AZ1700">
        <v>4</v>
      </c>
      <c r="BB1700" s="2">
        <v>39294</v>
      </c>
    </row>
    <row r="1701" spans="1:54" x14ac:dyDescent="0.2">
      <c r="A1701" t="s">
        <v>53</v>
      </c>
      <c r="B1701">
        <v>3404</v>
      </c>
      <c r="C1701">
        <v>899</v>
      </c>
      <c r="D1701">
        <v>8</v>
      </c>
      <c r="E1701" t="s">
        <v>57</v>
      </c>
      <c r="F1701" t="s">
        <v>57</v>
      </c>
      <c r="G1701" s="1">
        <v>39294</v>
      </c>
      <c r="I1701" s="1">
        <v>39223</v>
      </c>
      <c r="J1701" t="str">
        <f>TEXT(I1701,"dd/mm/yyyy")</f>
        <v>21/05/2007</v>
      </c>
      <c r="L1701">
        <v>1</v>
      </c>
      <c r="M1701">
        <v>0</v>
      </c>
      <c r="N1701">
        <v>-4</v>
      </c>
      <c r="O1701">
        <v>-4</v>
      </c>
      <c r="P1701">
        <v>1</v>
      </c>
      <c r="Q1701">
        <v>-4</v>
      </c>
      <c r="R1701">
        <v>-4</v>
      </c>
      <c r="S1701">
        <v>-4</v>
      </c>
      <c r="T1701">
        <v>-4</v>
      </c>
      <c r="U1701">
        <v>-4</v>
      </c>
      <c r="V1701">
        <v>-4</v>
      </c>
      <c r="W1701">
        <v>-4</v>
      </c>
      <c r="X1701">
        <v>-4</v>
      </c>
      <c r="Y1701">
        <v>-4</v>
      </c>
      <c r="Z1701">
        <v>-4</v>
      </c>
      <c r="AA1701">
        <v>-4</v>
      </c>
      <c r="AB1701">
        <v>-4</v>
      </c>
      <c r="AE1701">
        <v>-4</v>
      </c>
      <c r="AF1701">
        <v>-4</v>
      </c>
      <c r="AG1701">
        <v>-4</v>
      </c>
      <c r="AH1701">
        <v>-4</v>
      </c>
      <c r="AI1701">
        <v>-4</v>
      </c>
      <c r="AJ1701">
        <v>-4</v>
      </c>
      <c r="AK1701">
        <v>-4</v>
      </c>
      <c r="AL1701">
        <v>-4</v>
      </c>
      <c r="AM1701">
        <v>-4</v>
      </c>
      <c r="AN1701">
        <v>-4</v>
      </c>
      <c r="AO1701">
        <v>-4</v>
      </c>
      <c r="AQ1701">
        <v>-4</v>
      </c>
      <c r="AR1701">
        <v>-4</v>
      </c>
      <c r="AS1701">
        <v>-4</v>
      </c>
      <c r="AT1701">
        <v>-4</v>
      </c>
      <c r="AW1701">
        <v>-4</v>
      </c>
      <c r="AX1701">
        <v>-4</v>
      </c>
      <c r="AY1701">
        <v>-4</v>
      </c>
      <c r="AZ1701">
        <v>3</v>
      </c>
      <c r="BB1701" s="2">
        <v>39294</v>
      </c>
    </row>
    <row r="1702" spans="1:54" x14ac:dyDescent="0.2">
      <c r="A1702" t="s">
        <v>53</v>
      </c>
      <c r="B1702">
        <v>3406</v>
      </c>
      <c r="C1702">
        <v>101</v>
      </c>
      <c r="D1702">
        <v>2</v>
      </c>
      <c r="E1702" t="s">
        <v>79</v>
      </c>
      <c r="F1702" t="s">
        <v>79</v>
      </c>
      <c r="G1702" s="1">
        <v>39295</v>
      </c>
      <c r="I1702" s="1">
        <v>39294</v>
      </c>
      <c r="J1702" t="str">
        <f>TEXT(I1702,"dd/mm/yyyy")</f>
        <v>31/07/2007</v>
      </c>
      <c r="L1702">
        <v>2</v>
      </c>
      <c r="M1702">
        <v>0</v>
      </c>
      <c r="N1702">
        <v>-4</v>
      </c>
      <c r="O1702">
        <v>-4</v>
      </c>
      <c r="P1702">
        <v>-4</v>
      </c>
      <c r="Q1702">
        <v>-4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-4</v>
      </c>
      <c r="AB1702">
        <v>-4</v>
      </c>
      <c r="AE1702">
        <v>-4</v>
      </c>
      <c r="AF1702">
        <v>-4</v>
      </c>
      <c r="AG1702">
        <v>-4</v>
      </c>
      <c r="AH1702">
        <v>-4</v>
      </c>
      <c r="AI1702">
        <v>-4</v>
      </c>
      <c r="AJ1702">
        <v>-4</v>
      </c>
      <c r="AK1702">
        <v>-4</v>
      </c>
      <c r="AL1702">
        <v>-4</v>
      </c>
      <c r="AM1702">
        <v>-4</v>
      </c>
      <c r="AN1702">
        <v>-4</v>
      </c>
      <c r="AO1702">
        <v>-4</v>
      </c>
      <c r="AQ1702">
        <v>-4</v>
      </c>
      <c r="AR1702">
        <v>-4</v>
      </c>
      <c r="AS1702">
        <v>-4</v>
      </c>
      <c r="AT1702">
        <v>-4</v>
      </c>
      <c r="AW1702">
        <v>-4</v>
      </c>
      <c r="AX1702">
        <v>-4</v>
      </c>
      <c r="AY1702">
        <v>-4</v>
      </c>
      <c r="AZ1702">
        <v>2</v>
      </c>
      <c r="BB1702" s="2">
        <v>39295</v>
      </c>
    </row>
    <row r="1703" spans="1:54" x14ac:dyDescent="0.2">
      <c r="A1703" t="s">
        <v>53</v>
      </c>
      <c r="B1703">
        <v>3408</v>
      </c>
      <c r="C1703">
        <v>1152</v>
      </c>
      <c r="D1703">
        <v>19</v>
      </c>
      <c r="E1703" t="s">
        <v>57</v>
      </c>
      <c r="F1703" t="s">
        <v>57</v>
      </c>
      <c r="G1703" s="1">
        <v>39295</v>
      </c>
      <c r="I1703" s="1">
        <v>39279</v>
      </c>
      <c r="J1703" t="str">
        <f>TEXT(I1703,"dd/mm/yyyy")</f>
        <v>16/07/2007</v>
      </c>
      <c r="L1703">
        <v>3</v>
      </c>
      <c r="M1703">
        <v>0</v>
      </c>
      <c r="N1703">
        <v>-4</v>
      </c>
      <c r="O1703">
        <v>-4</v>
      </c>
      <c r="P1703">
        <v>-4</v>
      </c>
      <c r="Q1703">
        <v>-4</v>
      </c>
      <c r="R1703">
        <v>-4</v>
      </c>
      <c r="S1703">
        <v>-4</v>
      </c>
      <c r="T1703">
        <v>-4</v>
      </c>
      <c r="U1703">
        <v>-4</v>
      </c>
      <c r="V1703">
        <v>-4</v>
      </c>
      <c r="W1703">
        <v>-4</v>
      </c>
      <c r="X1703">
        <v>-4</v>
      </c>
      <c r="Y1703">
        <v>-4</v>
      </c>
      <c r="Z1703">
        <v>-4</v>
      </c>
      <c r="AA1703">
        <v>-4</v>
      </c>
      <c r="AB1703">
        <v>-4</v>
      </c>
      <c r="AE1703">
        <v>1</v>
      </c>
      <c r="AF1703">
        <v>1</v>
      </c>
      <c r="AG1703">
        <v>1</v>
      </c>
      <c r="AH1703">
        <v>1</v>
      </c>
      <c r="AI1703">
        <v>-4</v>
      </c>
      <c r="AJ1703">
        <v>-4</v>
      </c>
      <c r="AK1703">
        <v>-4</v>
      </c>
      <c r="AL1703">
        <v>-4</v>
      </c>
      <c r="AM1703">
        <v>-4</v>
      </c>
      <c r="AN1703">
        <v>-4</v>
      </c>
      <c r="AO1703">
        <v>-4</v>
      </c>
      <c r="AQ1703">
        <v>-4</v>
      </c>
      <c r="AR1703">
        <v>-4</v>
      </c>
      <c r="AS1703">
        <v>-4</v>
      </c>
      <c r="AT1703">
        <v>-4</v>
      </c>
      <c r="AW1703">
        <v>-4</v>
      </c>
      <c r="AX1703">
        <v>-4</v>
      </c>
      <c r="AY1703">
        <v>-4</v>
      </c>
      <c r="AZ1703">
        <v>3</v>
      </c>
      <c r="BB1703" s="2">
        <v>39295</v>
      </c>
    </row>
    <row r="1704" spans="1:54" x14ac:dyDescent="0.2">
      <c r="A1704" t="s">
        <v>53</v>
      </c>
      <c r="B1704">
        <v>3410</v>
      </c>
      <c r="C1704">
        <v>631</v>
      </c>
      <c r="D1704">
        <v>124</v>
      </c>
      <c r="E1704" t="s">
        <v>64</v>
      </c>
      <c r="F1704" t="s">
        <v>64</v>
      </c>
      <c r="G1704" s="1">
        <v>39295</v>
      </c>
      <c r="I1704" s="1">
        <v>39295</v>
      </c>
      <c r="J1704" t="str">
        <f>TEXT(I1704,"dd/mm/yyyy")</f>
        <v>01/08/2007</v>
      </c>
      <c r="L1704">
        <v>3</v>
      </c>
      <c r="M1704">
        <v>0</v>
      </c>
      <c r="N1704">
        <v>-4</v>
      </c>
      <c r="O1704">
        <v>-4</v>
      </c>
      <c r="P1704">
        <v>-4</v>
      </c>
      <c r="Q1704">
        <v>-4</v>
      </c>
      <c r="R1704">
        <v>-4</v>
      </c>
      <c r="S1704">
        <v>-4</v>
      </c>
      <c r="T1704">
        <v>-4</v>
      </c>
      <c r="U1704">
        <v>-4</v>
      </c>
      <c r="V1704">
        <v>-4</v>
      </c>
      <c r="W1704">
        <v>-4</v>
      </c>
      <c r="X1704">
        <v>-4</v>
      </c>
      <c r="Y1704">
        <v>-4</v>
      </c>
      <c r="Z1704">
        <v>-4</v>
      </c>
      <c r="AA1704">
        <v>-4</v>
      </c>
      <c r="AB1704">
        <v>-4</v>
      </c>
      <c r="AE1704">
        <v>1</v>
      </c>
      <c r="AF1704">
        <v>1</v>
      </c>
      <c r="AG1704">
        <v>1</v>
      </c>
      <c r="AH1704">
        <v>1</v>
      </c>
      <c r="AI1704">
        <v>-4</v>
      </c>
      <c r="AJ1704">
        <v>-4</v>
      </c>
      <c r="AK1704">
        <v>-4</v>
      </c>
      <c r="AL1704">
        <v>-4</v>
      </c>
      <c r="AM1704">
        <v>-4</v>
      </c>
      <c r="AN1704">
        <v>-4</v>
      </c>
      <c r="AO1704">
        <v>-4</v>
      </c>
      <c r="AQ1704">
        <v>-4</v>
      </c>
      <c r="AR1704">
        <v>-4</v>
      </c>
      <c r="AS1704">
        <v>-4</v>
      </c>
      <c r="AT1704">
        <v>-4</v>
      </c>
      <c r="AW1704">
        <v>-4</v>
      </c>
      <c r="AX1704">
        <v>-4</v>
      </c>
      <c r="AY1704">
        <v>-4</v>
      </c>
      <c r="AZ1704">
        <v>4</v>
      </c>
      <c r="BB1704" s="2">
        <v>39295</v>
      </c>
    </row>
    <row r="1705" spans="1:54" x14ac:dyDescent="0.2">
      <c r="A1705" t="s">
        <v>53</v>
      </c>
      <c r="B1705">
        <v>3412</v>
      </c>
      <c r="C1705">
        <v>648</v>
      </c>
      <c r="D1705">
        <v>5</v>
      </c>
      <c r="E1705" t="s">
        <v>64</v>
      </c>
      <c r="F1705" t="s">
        <v>64</v>
      </c>
      <c r="G1705" s="1">
        <v>39295</v>
      </c>
      <c r="I1705" s="1">
        <v>39295</v>
      </c>
      <c r="J1705" t="str">
        <f>TEXT(I1705,"dd/mm/yyyy")</f>
        <v>01/08/2007</v>
      </c>
      <c r="L1705">
        <v>1</v>
      </c>
      <c r="M1705">
        <v>0</v>
      </c>
      <c r="N1705">
        <v>-4</v>
      </c>
      <c r="O1705">
        <v>-4</v>
      </c>
      <c r="P1705">
        <v>1</v>
      </c>
      <c r="Q1705">
        <v>-4</v>
      </c>
      <c r="R1705">
        <v>-4</v>
      </c>
      <c r="S1705">
        <v>-4</v>
      </c>
      <c r="T1705">
        <v>-4</v>
      </c>
      <c r="U1705">
        <v>-4</v>
      </c>
      <c r="V1705">
        <v>-4</v>
      </c>
      <c r="W1705">
        <v>-4</v>
      </c>
      <c r="X1705">
        <v>-4</v>
      </c>
      <c r="Y1705">
        <v>-4</v>
      </c>
      <c r="Z1705">
        <v>-4</v>
      </c>
      <c r="AA1705">
        <v>-4</v>
      </c>
      <c r="AB1705">
        <v>-4</v>
      </c>
      <c r="AE1705">
        <v>-4</v>
      </c>
      <c r="AF1705">
        <v>-4</v>
      </c>
      <c r="AG1705">
        <v>-4</v>
      </c>
      <c r="AH1705">
        <v>-4</v>
      </c>
      <c r="AI1705">
        <v>-4</v>
      </c>
      <c r="AJ1705">
        <v>-4</v>
      </c>
      <c r="AK1705">
        <v>-4</v>
      </c>
      <c r="AL1705">
        <v>-4</v>
      </c>
      <c r="AM1705">
        <v>-4</v>
      </c>
      <c r="AN1705">
        <v>-4</v>
      </c>
      <c r="AO1705">
        <v>-4</v>
      </c>
      <c r="AQ1705">
        <v>-4</v>
      </c>
      <c r="AR1705">
        <v>-4</v>
      </c>
      <c r="AS1705">
        <v>-4</v>
      </c>
      <c r="AT1705">
        <v>-4</v>
      </c>
      <c r="AW1705">
        <v>-4</v>
      </c>
      <c r="AX1705">
        <v>-4</v>
      </c>
      <c r="AY1705">
        <v>-4</v>
      </c>
      <c r="AZ1705">
        <v>4</v>
      </c>
      <c r="BB1705" s="2">
        <v>39295</v>
      </c>
    </row>
    <row r="1706" spans="1:54" x14ac:dyDescent="0.2">
      <c r="A1706" t="s">
        <v>53</v>
      </c>
      <c r="B1706">
        <v>3414</v>
      </c>
      <c r="C1706">
        <v>883</v>
      </c>
      <c r="D1706">
        <v>8</v>
      </c>
      <c r="E1706" t="s">
        <v>57</v>
      </c>
      <c r="F1706" t="s">
        <v>57</v>
      </c>
      <c r="G1706" s="1">
        <v>39295</v>
      </c>
      <c r="I1706" s="1">
        <v>39225</v>
      </c>
      <c r="J1706" t="str">
        <f>TEXT(I1706,"dd/mm/yyyy")</f>
        <v>23/05/2007</v>
      </c>
      <c r="L1706">
        <v>1</v>
      </c>
      <c r="M1706">
        <v>0</v>
      </c>
      <c r="N1706">
        <v>-4</v>
      </c>
      <c r="O1706">
        <v>-4</v>
      </c>
      <c r="P1706">
        <v>1</v>
      </c>
      <c r="Q1706">
        <v>-4</v>
      </c>
      <c r="R1706">
        <v>-4</v>
      </c>
      <c r="S1706">
        <v>-4</v>
      </c>
      <c r="T1706">
        <v>-4</v>
      </c>
      <c r="U1706">
        <v>-4</v>
      </c>
      <c r="V1706">
        <v>-4</v>
      </c>
      <c r="W1706">
        <v>-4</v>
      </c>
      <c r="X1706">
        <v>-4</v>
      </c>
      <c r="Y1706">
        <v>-4</v>
      </c>
      <c r="Z1706">
        <v>-4</v>
      </c>
      <c r="AA1706">
        <v>-4</v>
      </c>
      <c r="AB1706">
        <v>-4</v>
      </c>
      <c r="AE1706">
        <v>-4</v>
      </c>
      <c r="AF1706">
        <v>-4</v>
      </c>
      <c r="AG1706">
        <v>-4</v>
      </c>
      <c r="AH1706">
        <v>-4</v>
      </c>
      <c r="AI1706">
        <v>-4</v>
      </c>
      <c r="AJ1706">
        <v>-4</v>
      </c>
      <c r="AK1706">
        <v>-4</v>
      </c>
      <c r="AL1706">
        <v>-4</v>
      </c>
      <c r="AM1706">
        <v>-4</v>
      </c>
      <c r="AN1706">
        <v>-4</v>
      </c>
      <c r="AO1706">
        <v>-4</v>
      </c>
      <c r="AQ1706">
        <v>-4</v>
      </c>
      <c r="AR1706">
        <v>-4</v>
      </c>
      <c r="AS1706">
        <v>-4</v>
      </c>
      <c r="AT1706">
        <v>-4</v>
      </c>
      <c r="AW1706">
        <v>-4</v>
      </c>
      <c r="AX1706">
        <v>-4</v>
      </c>
      <c r="AY1706">
        <v>-4</v>
      </c>
      <c r="AZ1706">
        <v>3</v>
      </c>
      <c r="BB1706" s="2">
        <v>39295</v>
      </c>
    </row>
    <row r="1707" spans="1:54" x14ac:dyDescent="0.2">
      <c r="A1707" t="s">
        <v>53</v>
      </c>
      <c r="B1707">
        <v>3416</v>
      </c>
      <c r="C1707">
        <v>311</v>
      </c>
      <c r="D1707">
        <v>36</v>
      </c>
      <c r="E1707" t="s">
        <v>64</v>
      </c>
      <c r="F1707" t="s">
        <v>64</v>
      </c>
      <c r="G1707" s="1">
        <v>39296</v>
      </c>
      <c r="I1707" s="1">
        <v>39276</v>
      </c>
      <c r="J1707" t="str">
        <f>TEXT(I1707,"dd/mm/yyyy")</f>
        <v>13/07/2007</v>
      </c>
      <c r="L1707">
        <v>1</v>
      </c>
      <c r="M1707">
        <v>0</v>
      </c>
      <c r="N1707">
        <v>-4</v>
      </c>
      <c r="O1707">
        <v>-4</v>
      </c>
      <c r="P1707">
        <v>1</v>
      </c>
      <c r="Q1707">
        <v>-4</v>
      </c>
      <c r="R1707">
        <v>-4</v>
      </c>
      <c r="S1707">
        <v>-4</v>
      </c>
      <c r="T1707">
        <v>-4</v>
      </c>
      <c r="U1707">
        <v>-4</v>
      </c>
      <c r="V1707">
        <v>-4</v>
      </c>
      <c r="W1707">
        <v>-4</v>
      </c>
      <c r="X1707">
        <v>-4</v>
      </c>
      <c r="Y1707">
        <v>-4</v>
      </c>
      <c r="Z1707">
        <v>-4</v>
      </c>
      <c r="AA1707">
        <v>-4</v>
      </c>
      <c r="AB1707">
        <v>-4</v>
      </c>
      <c r="AE1707">
        <v>-4</v>
      </c>
      <c r="AF1707">
        <v>-4</v>
      </c>
      <c r="AG1707">
        <v>-4</v>
      </c>
      <c r="AH1707">
        <v>-4</v>
      </c>
      <c r="AI1707">
        <v>-4</v>
      </c>
      <c r="AJ1707">
        <v>-4</v>
      </c>
      <c r="AK1707">
        <v>-4</v>
      </c>
      <c r="AL1707">
        <v>-4</v>
      </c>
      <c r="AM1707">
        <v>-4</v>
      </c>
      <c r="AN1707">
        <v>-4</v>
      </c>
      <c r="AO1707">
        <v>-4</v>
      </c>
      <c r="AQ1707">
        <v>-4</v>
      </c>
      <c r="AR1707">
        <v>-4</v>
      </c>
      <c r="AS1707">
        <v>-4</v>
      </c>
      <c r="AT1707">
        <v>-4</v>
      </c>
      <c r="AW1707">
        <v>-4</v>
      </c>
      <c r="AX1707">
        <v>-4</v>
      </c>
      <c r="AY1707">
        <v>-4</v>
      </c>
      <c r="AZ1707">
        <v>4</v>
      </c>
      <c r="BB1707" s="2">
        <v>39296</v>
      </c>
    </row>
    <row r="1708" spans="1:54" x14ac:dyDescent="0.2">
      <c r="A1708" t="s">
        <v>53</v>
      </c>
      <c r="B1708">
        <v>3418</v>
      </c>
      <c r="C1708">
        <v>1412</v>
      </c>
      <c r="D1708">
        <v>20</v>
      </c>
      <c r="E1708" t="s">
        <v>54</v>
      </c>
      <c r="F1708" t="s">
        <v>54</v>
      </c>
      <c r="G1708" s="1">
        <v>39296</v>
      </c>
      <c r="I1708" s="1">
        <v>39293</v>
      </c>
      <c r="J1708" t="str">
        <f>TEXT(I1708,"dd/mm/yyyy")</f>
        <v>30/07/2007</v>
      </c>
      <c r="L1708">
        <v>2</v>
      </c>
      <c r="M1708">
        <v>0</v>
      </c>
      <c r="N1708">
        <v>-4</v>
      </c>
      <c r="O1708">
        <v>-4</v>
      </c>
      <c r="P1708">
        <v>-4</v>
      </c>
      <c r="Q1708">
        <v>-4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-4</v>
      </c>
      <c r="AB1708">
        <v>-4</v>
      </c>
      <c r="AE1708">
        <v>-4</v>
      </c>
      <c r="AF1708">
        <v>-4</v>
      </c>
      <c r="AG1708">
        <v>-4</v>
      </c>
      <c r="AH1708">
        <v>-4</v>
      </c>
      <c r="AI1708">
        <v>-4</v>
      </c>
      <c r="AJ1708">
        <v>-4</v>
      </c>
      <c r="AK1708">
        <v>-4</v>
      </c>
      <c r="AL1708">
        <v>-4</v>
      </c>
      <c r="AM1708">
        <v>-4</v>
      </c>
      <c r="AN1708">
        <v>-4</v>
      </c>
      <c r="AO1708">
        <v>-4</v>
      </c>
      <c r="AQ1708">
        <v>-4</v>
      </c>
      <c r="AR1708">
        <v>-4</v>
      </c>
      <c r="AS1708">
        <v>-4</v>
      </c>
      <c r="AT1708">
        <v>-4</v>
      </c>
      <c r="AW1708">
        <v>-4</v>
      </c>
      <c r="AX1708">
        <v>-4</v>
      </c>
      <c r="AY1708">
        <v>-4</v>
      </c>
      <c r="AZ1708">
        <v>4</v>
      </c>
      <c r="BB1708" s="2">
        <v>39296</v>
      </c>
    </row>
    <row r="1709" spans="1:54" x14ac:dyDescent="0.2">
      <c r="A1709" t="s">
        <v>53</v>
      </c>
      <c r="B1709">
        <v>3420</v>
      </c>
      <c r="C1709">
        <v>80</v>
      </c>
      <c r="D1709">
        <v>3</v>
      </c>
      <c r="E1709" t="s">
        <v>79</v>
      </c>
      <c r="F1709" t="s">
        <v>79</v>
      </c>
      <c r="G1709" s="1">
        <v>39296</v>
      </c>
      <c r="I1709" s="1">
        <v>39289</v>
      </c>
      <c r="J1709" t="str">
        <f>TEXT(I1709,"dd/mm/yyyy")</f>
        <v>26/07/2007</v>
      </c>
      <c r="L1709">
        <v>2</v>
      </c>
      <c r="M1709">
        <v>0</v>
      </c>
      <c r="N1709">
        <v>-4</v>
      </c>
      <c r="O1709">
        <v>-4</v>
      </c>
      <c r="P1709">
        <v>-4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-4</v>
      </c>
      <c r="AB1709">
        <v>-4</v>
      </c>
      <c r="AE1709">
        <v>-4</v>
      </c>
      <c r="AF1709">
        <v>-4</v>
      </c>
      <c r="AG1709">
        <v>-4</v>
      </c>
      <c r="AH1709">
        <v>-4</v>
      </c>
      <c r="AI1709">
        <v>-4</v>
      </c>
      <c r="AJ1709">
        <v>-4</v>
      </c>
      <c r="AK1709">
        <v>-4</v>
      </c>
      <c r="AL1709">
        <v>-4</v>
      </c>
      <c r="AM1709">
        <v>-4</v>
      </c>
      <c r="AN1709">
        <v>-4</v>
      </c>
      <c r="AO1709">
        <v>-4</v>
      </c>
      <c r="AQ1709">
        <v>-4</v>
      </c>
      <c r="AR1709">
        <v>-4</v>
      </c>
      <c r="AS1709">
        <v>-4</v>
      </c>
      <c r="AT1709">
        <v>-4</v>
      </c>
      <c r="AW1709">
        <v>-4</v>
      </c>
      <c r="AX1709">
        <v>-4</v>
      </c>
      <c r="AY1709">
        <v>-4</v>
      </c>
      <c r="AZ1709">
        <v>4</v>
      </c>
      <c r="BB1709" s="2">
        <v>39296</v>
      </c>
    </row>
    <row r="1710" spans="1:54" x14ac:dyDescent="0.2">
      <c r="A1710" t="s">
        <v>53</v>
      </c>
      <c r="B1710">
        <v>3422</v>
      </c>
      <c r="C1710">
        <v>312</v>
      </c>
      <c r="D1710">
        <v>36</v>
      </c>
      <c r="E1710" t="s">
        <v>64</v>
      </c>
      <c r="F1710" t="s">
        <v>64</v>
      </c>
      <c r="G1710" s="1">
        <v>39296</v>
      </c>
      <c r="I1710" s="1">
        <v>39285</v>
      </c>
      <c r="J1710" t="str">
        <f>TEXT(I1710,"dd/mm/yyyy")</f>
        <v>22/07/2007</v>
      </c>
      <c r="L1710">
        <v>1</v>
      </c>
      <c r="M1710">
        <v>0</v>
      </c>
      <c r="N1710">
        <v>-4</v>
      </c>
      <c r="O1710">
        <v>-4</v>
      </c>
      <c r="P1710">
        <v>1</v>
      </c>
      <c r="Q1710">
        <v>-4</v>
      </c>
      <c r="R1710">
        <v>-4</v>
      </c>
      <c r="S1710">
        <v>-4</v>
      </c>
      <c r="T1710">
        <v>-4</v>
      </c>
      <c r="U1710">
        <v>-4</v>
      </c>
      <c r="V1710">
        <v>-4</v>
      </c>
      <c r="W1710">
        <v>-4</v>
      </c>
      <c r="X1710">
        <v>-4</v>
      </c>
      <c r="Y1710">
        <v>-4</v>
      </c>
      <c r="Z1710">
        <v>-4</v>
      </c>
      <c r="AA1710">
        <v>-4</v>
      </c>
      <c r="AB1710">
        <v>-4</v>
      </c>
      <c r="AE1710">
        <v>-4</v>
      </c>
      <c r="AF1710">
        <v>-4</v>
      </c>
      <c r="AG1710">
        <v>-4</v>
      </c>
      <c r="AH1710">
        <v>-4</v>
      </c>
      <c r="AI1710">
        <v>-4</v>
      </c>
      <c r="AJ1710">
        <v>-4</v>
      </c>
      <c r="AK1710">
        <v>-4</v>
      </c>
      <c r="AL1710">
        <v>-4</v>
      </c>
      <c r="AM1710">
        <v>-4</v>
      </c>
      <c r="AN1710">
        <v>-4</v>
      </c>
      <c r="AO1710">
        <v>-4</v>
      </c>
      <c r="AQ1710">
        <v>-4</v>
      </c>
      <c r="AR1710">
        <v>-4</v>
      </c>
      <c r="AS1710">
        <v>-4</v>
      </c>
      <c r="AT1710">
        <v>-4</v>
      </c>
      <c r="AW1710">
        <v>-4</v>
      </c>
      <c r="AX1710">
        <v>-4</v>
      </c>
      <c r="AY1710">
        <v>-4</v>
      </c>
      <c r="AZ1710">
        <v>3</v>
      </c>
      <c r="BB1710" s="2">
        <v>39296</v>
      </c>
    </row>
    <row r="1711" spans="1:54" x14ac:dyDescent="0.2">
      <c r="A1711" t="s">
        <v>53</v>
      </c>
      <c r="B1711">
        <v>3424</v>
      </c>
      <c r="C1711">
        <v>87</v>
      </c>
      <c r="D1711">
        <v>3</v>
      </c>
      <c r="E1711" t="s">
        <v>79</v>
      </c>
      <c r="F1711" t="s">
        <v>79</v>
      </c>
      <c r="G1711" s="1">
        <v>39296</v>
      </c>
      <c r="I1711" s="1">
        <v>39295</v>
      </c>
      <c r="J1711" t="str">
        <f>TEXT(I1711,"dd/mm/yyyy")</f>
        <v>01/08/2007</v>
      </c>
      <c r="L1711">
        <v>2</v>
      </c>
      <c r="M1711">
        <v>0</v>
      </c>
      <c r="N1711">
        <v>-4</v>
      </c>
      <c r="O1711">
        <v>-4</v>
      </c>
      <c r="P1711">
        <v>-4</v>
      </c>
      <c r="Q1711">
        <v>-4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-4</v>
      </c>
      <c r="AB1711">
        <v>-4</v>
      </c>
      <c r="AE1711">
        <v>-4</v>
      </c>
      <c r="AF1711">
        <v>-4</v>
      </c>
      <c r="AG1711">
        <v>-4</v>
      </c>
      <c r="AH1711">
        <v>-4</v>
      </c>
      <c r="AI1711">
        <v>-4</v>
      </c>
      <c r="AJ1711">
        <v>-4</v>
      </c>
      <c r="AK1711">
        <v>-4</v>
      </c>
      <c r="AL1711">
        <v>-4</v>
      </c>
      <c r="AM1711">
        <v>-4</v>
      </c>
      <c r="AN1711">
        <v>-4</v>
      </c>
      <c r="AO1711">
        <v>-4</v>
      </c>
      <c r="AQ1711">
        <v>-4</v>
      </c>
      <c r="AR1711">
        <v>-4</v>
      </c>
      <c r="AS1711">
        <v>-4</v>
      </c>
      <c r="AT1711">
        <v>-4</v>
      </c>
      <c r="AW1711">
        <v>-4</v>
      </c>
      <c r="AX1711">
        <v>-4</v>
      </c>
      <c r="AY1711">
        <v>-4</v>
      </c>
      <c r="AZ1711">
        <v>4</v>
      </c>
      <c r="BB1711" s="2">
        <v>39296</v>
      </c>
    </row>
    <row r="1712" spans="1:54" x14ac:dyDescent="0.2">
      <c r="A1712" t="s">
        <v>53</v>
      </c>
      <c r="B1712">
        <v>3426</v>
      </c>
      <c r="C1712">
        <v>682</v>
      </c>
      <c r="D1712">
        <v>3</v>
      </c>
      <c r="E1712" t="s">
        <v>64</v>
      </c>
      <c r="F1712" t="s">
        <v>64</v>
      </c>
      <c r="G1712" s="1">
        <v>39296</v>
      </c>
      <c r="I1712" s="1">
        <v>39294</v>
      </c>
      <c r="J1712" t="str">
        <f>TEXT(I1712,"dd/mm/yyyy")</f>
        <v>31/07/2007</v>
      </c>
      <c r="L1712">
        <v>3</v>
      </c>
      <c r="M1712">
        <v>0</v>
      </c>
      <c r="N1712">
        <v>-4</v>
      </c>
      <c r="O1712">
        <v>-4</v>
      </c>
      <c r="P1712">
        <v>-4</v>
      </c>
      <c r="Q1712">
        <v>-4</v>
      </c>
      <c r="R1712">
        <v>-4</v>
      </c>
      <c r="S1712">
        <v>-4</v>
      </c>
      <c r="T1712">
        <v>-4</v>
      </c>
      <c r="U1712">
        <v>-4</v>
      </c>
      <c r="V1712">
        <v>-4</v>
      </c>
      <c r="W1712">
        <v>-4</v>
      </c>
      <c r="X1712">
        <v>-4</v>
      </c>
      <c r="Y1712">
        <v>-4</v>
      </c>
      <c r="Z1712">
        <v>-4</v>
      </c>
      <c r="AA1712">
        <v>-4</v>
      </c>
      <c r="AB1712">
        <v>-4</v>
      </c>
      <c r="AE1712">
        <v>1</v>
      </c>
      <c r="AF1712">
        <v>1</v>
      </c>
      <c r="AG1712">
        <v>1</v>
      </c>
      <c r="AH1712">
        <v>1</v>
      </c>
      <c r="AI1712">
        <v>-4</v>
      </c>
      <c r="AJ1712">
        <v>-4</v>
      </c>
      <c r="AK1712">
        <v>-4</v>
      </c>
      <c r="AL1712">
        <v>-4</v>
      </c>
      <c r="AM1712">
        <v>-4</v>
      </c>
      <c r="AN1712">
        <v>-4</v>
      </c>
      <c r="AO1712">
        <v>-4</v>
      </c>
      <c r="AQ1712">
        <v>-4</v>
      </c>
      <c r="AR1712">
        <v>-4</v>
      </c>
      <c r="AS1712">
        <v>-4</v>
      </c>
      <c r="AT1712">
        <v>-4</v>
      </c>
      <c r="AW1712">
        <v>-4</v>
      </c>
      <c r="AX1712">
        <v>-4</v>
      </c>
      <c r="AY1712">
        <v>-4</v>
      </c>
      <c r="AZ1712">
        <v>4</v>
      </c>
      <c r="BB1712" s="2">
        <v>39296</v>
      </c>
    </row>
    <row r="1713" spans="1:54" x14ac:dyDescent="0.2">
      <c r="A1713" t="s">
        <v>53</v>
      </c>
      <c r="B1713">
        <v>3428</v>
      </c>
      <c r="C1713">
        <v>213</v>
      </c>
      <c r="D1713">
        <v>8</v>
      </c>
      <c r="E1713" t="s">
        <v>64</v>
      </c>
      <c r="F1713" t="s">
        <v>64</v>
      </c>
      <c r="G1713" s="1">
        <v>39296</v>
      </c>
      <c r="I1713" s="1">
        <v>39237</v>
      </c>
      <c r="J1713" t="str">
        <f>TEXT(I1713,"dd/mm/yyyy")</f>
        <v>04/06/2007</v>
      </c>
      <c r="L1713">
        <v>3</v>
      </c>
      <c r="M1713">
        <v>0</v>
      </c>
      <c r="N1713">
        <v>-4</v>
      </c>
      <c r="O1713">
        <v>-4</v>
      </c>
      <c r="P1713">
        <v>-4</v>
      </c>
      <c r="Q1713">
        <v>-4</v>
      </c>
      <c r="R1713">
        <v>-4</v>
      </c>
      <c r="S1713">
        <v>-4</v>
      </c>
      <c r="T1713">
        <v>-4</v>
      </c>
      <c r="U1713">
        <v>-4</v>
      </c>
      <c r="V1713">
        <v>-4</v>
      </c>
      <c r="W1713">
        <v>-4</v>
      </c>
      <c r="X1713">
        <v>-4</v>
      </c>
      <c r="Y1713">
        <v>-4</v>
      </c>
      <c r="Z1713">
        <v>-4</v>
      </c>
      <c r="AA1713">
        <v>-4</v>
      </c>
      <c r="AB1713">
        <v>-4</v>
      </c>
      <c r="AE1713">
        <v>1</v>
      </c>
      <c r="AF1713">
        <v>2</v>
      </c>
      <c r="AG1713">
        <v>1</v>
      </c>
      <c r="AH1713">
        <v>1</v>
      </c>
      <c r="AI1713">
        <v>-4</v>
      </c>
      <c r="AJ1713">
        <v>-4</v>
      </c>
      <c r="AK1713">
        <v>-4</v>
      </c>
      <c r="AL1713">
        <v>-4</v>
      </c>
      <c r="AM1713">
        <v>-4</v>
      </c>
      <c r="AN1713">
        <v>-4</v>
      </c>
      <c r="AO1713">
        <v>-4</v>
      </c>
      <c r="AQ1713">
        <v>-4</v>
      </c>
      <c r="AR1713">
        <v>-4</v>
      </c>
      <c r="AS1713">
        <v>-4</v>
      </c>
      <c r="AT1713">
        <v>-4</v>
      </c>
      <c r="AW1713">
        <v>-4</v>
      </c>
      <c r="AX1713">
        <v>-4</v>
      </c>
      <c r="AY1713">
        <v>-4</v>
      </c>
      <c r="AZ1713">
        <v>4</v>
      </c>
      <c r="BB1713" s="2">
        <v>39296</v>
      </c>
    </row>
    <row r="1714" spans="1:54" x14ac:dyDescent="0.2">
      <c r="A1714" t="s">
        <v>53</v>
      </c>
      <c r="B1714">
        <v>3430</v>
      </c>
      <c r="C1714">
        <v>1209</v>
      </c>
      <c r="D1714">
        <v>15</v>
      </c>
      <c r="E1714" t="s">
        <v>57</v>
      </c>
      <c r="F1714" t="s">
        <v>57</v>
      </c>
      <c r="G1714" s="1">
        <v>39296</v>
      </c>
      <c r="I1714" s="1">
        <v>39296</v>
      </c>
      <c r="J1714" t="str">
        <f>TEXT(I1714,"dd/mm/yyyy")</f>
        <v>02/08/2007</v>
      </c>
      <c r="L1714">
        <v>3</v>
      </c>
      <c r="M1714">
        <v>0</v>
      </c>
      <c r="N1714">
        <v>-4</v>
      </c>
      <c r="O1714">
        <v>-4</v>
      </c>
      <c r="P1714">
        <v>-4</v>
      </c>
      <c r="Q1714">
        <v>-4</v>
      </c>
      <c r="R1714">
        <v>-4</v>
      </c>
      <c r="S1714">
        <v>-4</v>
      </c>
      <c r="T1714">
        <v>-4</v>
      </c>
      <c r="U1714">
        <v>-4</v>
      </c>
      <c r="V1714">
        <v>-4</v>
      </c>
      <c r="W1714">
        <v>-4</v>
      </c>
      <c r="X1714">
        <v>-4</v>
      </c>
      <c r="Y1714">
        <v>-4</v>
      </c>
      <c r="Z1714">
        <v>-4</v>
      </c>
      <c r="AA1714">
        <v>-4</v>
      </c>
      <c r="AB1714">
        <v>-4</v>
      </c>
      <c r="AE1714">
        <v>1</v>
      </c>
      <c r="AF1714">
        <v>1</v>
      </c>
      <c r="AG1714">
        <v>1</v>
      </c>
      <c r="AH1714">
        <v>1</v>
      </c>
      <c r="AI1714">
        <v>-4</v>
      </c>
      <c r="AJ1714">
        <v>-4</v>
      </c>
      <c r="AK1714">
        <v>-4</v>
      </c>
      <c r="AL1714">
        <v>-4</v>
      </c>
      <c r="AM1714">
        <v>-4</v>
      </c>
      <c r="AN1714">
        <v>-4</v>
      </c>
      <c r="AO1714">
        <v>-4</v>
      </c>
      <c r="AQ1714">
        <v>-4</v>
      </c>
      <c r="AR1714">
        <v>-4</v>
      </c>
      <c r="AS1714">
        <v>-4</v>
      </c>
      <c r="AT1714">
        <v>-4</v>
      </c>
      <c r="AW1714">
        <v>-4</v>
      </c>
      <c r="AX1714">
        <v>-4</v>
      </c>
      <c r="AY1714">
        <v>-4</v>
      </c>
      <c r="AZ1714">
        <v>4</v>
      </c>
      <c r="BB1714" s="2">
        <v>39296</v>
      </c>
    </row>
    <row r="1715" spans="1:54" x14ac:dyDescent="0.2">
      <c r="A1715" t="s">
        <v>53</v>
      </c>
      <c r="B1715">
        <v>3432</v>
      </c>
      <c r="C1715">
        <v>1213</v>
      </c>
      <c r="D1715">
        <v>13</v>
      </c>
      <c r="E1715" t="s">
        <v>57</v>
      </c>
      <c r="F1715" t="s">
        <v>57</v>
      </c>
      <c r="G1715" s="1">
        <v>39297</v>
      </c>
      <c r="I1715" s="1">
        <v>39294</v>
      </c>
      <c r="J1715" t="str">
        <f>TEXT(I1715,"dd/mm/yyyy")</f>
        <v>31/07/2007</v>
      </c>
      <c r="L1715">
        <v>2</v>
      </c>
      <c r="M1715">
        <v>0</v>
      </c>
      <c r="N1715">
        <v>-4</v>
      </c>
      <c r="O1715">
        <v>-4</v>
      </c>
      <c r="P1715">
        <v>-4</v>
      </c>
      <c r="Q1715">
        <v>-4</v>
      </c>
      <c r="R1715">
        <v>1</v>
      </c>
      <c r="S1715" s="3">
        <v>4.3055555555555562E-2</v>
      </c>
      <c r="T1715">
        <v>1</v>
      </c>
      <c r="U1715">
        <v>1</v>
      </c>
      <c r="V1715">
        <v>2</v>
      </c>
      <c r="W1715">
        <v>1</v>
      </c>
      <c r="X1715">
        <v>1</v>
      </c>
      <c r="Y1715">
        <v>1</v>
      </c>
      <c r="Z1715">
        <v>1</v>
      </c>
      <c r="AA1715">
        <v>-4</v>
      </c>
      <c r="AB1715">
        <v>-4</v>
      </c>
      <c r="AE1715">
        <v>-4</v>
      </c>
      <c r="AF1715">
        <v>-4</v>
      </c>
      <c r="AG1715">
        <v>-4</v>
      </c>
      <c r="AH1715">
        <v>-4</v>
      </c>
      <c r="AI1715">
        <v>-4</v>
      </c>
      <c r="AJ1715">
        <v>-4</v>
      </c>
      <c r="AK1715">
        <v>-4</v>
      </c>
      <c r="AL1715">
        <v>-4</v>
      </c>
      <c r="AM1715">
        <v>-4</v>
      </c>
      <c r="AN1715">
        <v>-4</v>
      </c>
      <c r="AO1715">
        <v>-4</v>
      </c>
      <c r="AQ1715">
        <v>-4</v>
      </c>
      <c r="AR1715">
        <v>-4</v>
      </c>
      <c r="AS1715">
        <v>-4</v>
      </c>
      <c r="AT1715">
        <v>-4</v>
      </c>
      <c r="AW1715">
        <v>-4</v>
      </c>
      <c r="AX1715">
        <v>-4</v>
      </c>
      <c r="AY1715">
        <v>-4</v>
      </c>
      <c r="AZ1715">
        <v>3</v>
      </c>
      <c r="BB1715" s="2">
        <v>39297</v>
      </c>
    </row>
    <row r="1716" spans="1:54" x14ac:dyDescent="0.2">
      <c r="A1716" t="s">
        <v>53</v>
      </c>
      <c r="B1716">
        <v>3434</v>
      </c>
      <c r="C1716">
        <v>525</v>
      </c>
      <c r="D1716">
        <v>120</v>
      </c>
      <c r="E1716" t="s">
        <v>64</v>
      </c>
      <c r="F1716" t="s">
        <v>64</v>
      </c>
      <c r="G1716" s="1">
        <v>39297</v>
      </c>
      <c r="I1716" s="1">
        <v>39295</v>
      </c>
      <c r="J1716" t="str">
        <f>TEXT(I1716,"dd/mm/yyyy")</f>
        <v>01/08/2007</v>
      </c>
      <c r="L1716">
        <v>1</v>
      </c>
      <c r="M1716">
        <v>0</v>
      </c>
      <c r="N1716">
        <v>-4</v>
      </c>
      <c r="O1716">
        <v>-4</v>
      </c>
      <c r="P1716">
        <v>1</v>
      </c>
      <c r="Q1716">
        <v>-4</v>
      </c>
      <c r="R1716">
        <v>-4</v>
      </c>
      <c r="S1716">
        <v>-4</v>
      </c>
      <c r="T1716">
        <v>-4</v>
      </c>
      <c r="U1716">
        <v>-4</v>
      </c>
      <c r="V1716">
        <v>-4</v>
      </c>
      <c r="W1716">
        <v>-4</v>
      </c>
      <c r="X1716">
        <v>-4</v>
      </c>
      <c r="Y1716">
        <v>-4</v>
      </c>
      <c r="Z1716">
        <v>-4</v>
      </c>
      <c r="AA1716">
        <v>-4</v>
      </c>
      <c r="AB1716">
        <v>-4</v>
      </c>
      <c r="AE1716">
        <v>-4</v>
      </c>
      <c r="AF1716">
        <v>-4</v>
      </c>
      <c r="AG1716">
        <v>-4</v>
      </c>
      <c r="AH1716">
        <v>-4</v>
      </c>
      <c r="AI1716">
        <v>-4</v>
      </c>
      <c r="AJ1716">
        <v>-4</v>
      </c>
      <c r="AK1716">
        <v>-4</v>
      </c>
      <c r="AL1716">
        <v>-4</v>
      </c>
      <c r="AM1716">
        <v>-4</v>
      </c>
      <c r="AN1716">
        <v>-4</v>
      </c>
      <c r="AO1716">
        <v>-4</v>
      </c>
      <c r="AQ1716">
        <v>-4</v>
      </c>
      <c r="AR1716">
        <v>-4</v>
      </c>
      <c r="AS1716">
        <v>-4</v>
      </c>
      <c r="AT1716">
        <v>-4</v>
      </c>
      <c r="AW1716">
        <v>-4</v>
      </c>
      <c r="AX1716">
        <v>-4</v>
      </c>
      <c r="AY1716">
        <v>-4</v>
      </c>
      <c r="AZ1716">
        <v>4</v>
      </c>
      <c r="BB1716" s="2">
        <v>39297</v>
      </c>
    </row>
    <row r="1717" spans="1:54" x14ac:dyDescent="0.2">
      <c r="A1717" t="s">
        <v>53</v>
      </c>
      <c r="B1717">
        <v>3436</v>
      </c>
      <c r="C1717">
        <v>1247</v>
      </c>
      <c r="D1717">
        <v>11</v>
      </c>
      <c r="E1717" t="s">
        <v>57</v>
      </c>
      <c r="F1717" t="s">
        <v>57</v>
      </c>
      <c r="G1717" s="1">
        <v>39297</v>
      </c>
      <c r="I1717" s="1">
        <v>39296</v>
      </c>
      <c r="J1717" t="str">
        <f>TEXT(I1717,"dd/mm/yyyy")</f>
        <v>02/08/2007</v>
      </c>
      <c r="L1717">
        <v>2</v>
      </c>
      <c r="M1717">
        <v>0</v>
      </c>
      <c r="N1717">
        <v>-4</v>
      </c>
      <c r="O1717">
        <v>-4</v>
      </c>
      <c r="P1717">
        <v>-4</v>
      </c>
      <c r="Q1717">
        <v>-4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-4</v>
      </c>
      <c r="AB1717">
        <v>-4</v>
      </c>
      <c r="AE1717">
        <v>-4</v>
      </c>
      <c r="AF1717">
        <v>-4</v>
      </c>
      <c r="AG1717">
        <v>-4</v>
      </c>
      <c r="AH1717">
        <v>-4</v>
      </c>
      <c r="AI1717">
        <v>-4</v>
      </c>
      <c r="AJ1717">
        <v>-4</v>
      </c>
      <c r="AK1717">
        <v>-4</v>
      </c>
      <c r="AL1717">
        <v>-4</v>
      </c>
      <c r="AM1717">
        <v>-4</v>
      </c>
      <c r="AN1717">
        <v>-4</v>
      </c>
      <c r="AO1717">
        <v>-4</v>
      </c>
      <c r="AQ1717">
        <v>-4</v>
      </c>
      <c r="AR1717">
        <v>-4</v>
      </c>
      <c r="AS1717">
        <v>-4</v>
      </c>
      <c r="AT1717">
        <v>-4</v>
      </c>
      <c r="AW1717">
        <v>-4</v>
      </c>
      <c r="AX1717">
        <v>-4</v>
      </c>
      <c r="AY1717">
        <v>-4</v>
      </c>
      <c r="AZ1717">
        <v>3</v>
      </c>
      <c r="BB1717" s="2">
        <v>39297</v>
      </c>
    </row>
    <row r="1718" spans="1:54" x14ac:dyDescent="0.2">
      <c r="A1718" t="s">
        <v>53</v>
      </c>
      <c r="B1718">
        <v>3438</v>
      </c>
      <c r="C1718">
        <v>1417</v>
      </c>
      <c r="D1718">
        <v>41</v>
      </c>
      <c r="E1718" t="s">
        <v>54</v>
      </c>
      <c r="F1718" t="s">
        <v>54</v>
      </c>
      <c r="G1718" s="1">
        <v>39297</v>
      </c>
      <c r="I1718" s="1">
        <v>39297</v>
      </c>
      <c r="J1718" t="str">
        <f>TEXT(I1718,"dd/mm/yyyy")</f>
        <v>03/08/2007</v>
      </c>
      <c r="L1718">
        <v>2</v>
      </c>
      <c r="M1718">
        <v>0</v>
      </c>
      <c r="N1718">
        <v>-4</v>
      </c>
      <c r="O1718">
        <v>-4</v>
      </c>
      <c r="P1718">
        <v>-4</v>
      </c>
      <c r="Q1718">
        <v>-4</v>
      </c>
      <c r="R1718">
        <v>1</v>
      </c>
      <c r="S1718" s="3">
        <v>4.3055555555555562E-2</v>
      </c>
      <c r="T1718">
        <v>1</v>
      </c>
      <c r="U1718">
        <v>1</v>
      </c>
      <c r="V1718">
        <v>2</v>
      </c>
      <c r="W1718">
        <v>1</v>
      </c>
      <c r="X1718">
        <v>1</v>
      </c>
      <c r="Y1718">
        <v>1</v>
      </c>
      <c r="Z1718">
        <v>1</v>
      </c>
      <c r="AA1718">
        <v>-4</v>
      </c>
      <c r="AB1718">
        <v>-4</v>
      </c>
      <c r="AE1718">
        <v>-4</v>
      </c>
      <c r="AF1718">
        <v>-4</v>
      </c>
      <c r="AG1718">
        <v>-4</v>
      </c>
      <c r="AH1718">
        <v>-4</v>
      </c>
      <c r="AI1718">
        <v>-4</v>
      </c>
      <c r="AJ1718">
        <v>-4</v>
      </c>
      <c r="AK1718">
        <v>-4</v>
      </c>
      <c r="AL1718">
        <v>-4</v>
      </c>
      <c r="AM1718">
        <v>-4</v>
      </c>
      <c r="AN1718">
        <v>-4</v>
      </c>
      <c r="AO1718">
        <v>-4</v>
      </c>
      <c r="AQ1718">
        <v>-4</v>
      </c>
      <c r="AR1718">
        <v>-4</v>
      </c>
      <c r="AS1718">
        <v>-4</v>
      </c>
      <c r="AT1718">
        <v>-4</v>
      </c>
      <c r="AW1718">
        <v>-4</v>
      </c>
      <c r="AX1718">
        <v>-4</v>
      </c>
      <c r="AY1718">
        <v>-4</v>
      </c>
      <c r="AZ1718">
        <v>4</v>
      </c>
      <c r="BB1718" s="2">
        <v>39297</v>
      </c>
    </row>
    <row r="1719" spans="1:54" x14ac:dyDescent="0.2">
      <c r="A1719" t="s">
        <v>53</v>
      </c>
      <c r="B1719">
        <v>3440</v>
      </c>
      <c r="C1719">
        <v>94</v>
      </c>
      <c r="D1719">
        <v>94</v>
      </c>
      <c r="E1719" t="s">
        <v>64</v>
      </c>
      <c r="F1719" t="s">
        <v>64</v>
      </c>
      <c r="G1719" s="1">
        <v>39300</v>
      </c>
      <c r="I1719" s="1">
        <v>39105</v>
      </c>
      <c r="J1719" t="str">
        <f>TEXT(I1719,"dd/mm/yyyy")</f>
        <v>23/01/2007</v>
      </c>
      <c r="L1719">
        <v>3</v>
      </c>
      <c r="M1719">
        <v>0</v>
      </c>
      <c r="N1719">
        <v>-4</v>
      </c>
      <c r="O1719">
        <v>-4</v>
      </c>
      <c r="P1719">
        <v>-4</v>
      </c>
      <c r="Q1719">
        <v>-4</v>
      </c>
      <c r="R1719">
        <v>-4</v>
      </c>
      <c r="S1719">
        <v>-4</v>
      </c>
      <c r="T1719">
        <v>-4</v>
      </c>
      <c r="U1719">
        <v>-4</v>
      </c>
      <c r="V1719">
        <v>-4</v>
      </c>
      <c r="W1719">
        <v>-4</v>
      </c>
      <c r="X1719">
        <v>-4</v>
      </c>
      <c r="Y1719">
        <v>-4</v>
      </c>
      <c r="Z1719">
        <v>-4</v>
      </c>
      <c r="AA1719">
        <v>-4</v>
      </c>
      <c r="AB1719">
        <v>-4</v>
      </c>
      <c r="AE1719">
        <v>1</v>
      </c>
      <c r="AF1719">
        <v>2</v>
      </c>
      <c r="AG1719">
        <v>1</v>
      </c>
      <c r="AH1719">
        <v>3</v>
      </c>
      <c r="AI1719">
        <v>-4</v>
      </c>
      <c r="AJ1719">
        <v>-4</v>
      </c>
      <c r="AK1719">
        <v>-4</v>
      </c>
      <c r="AL1719">
        <v>-4</v>
      </c>
      <c r="AM1719">
        <v>-4</v>
      </c>
      <c r="AN1719">
        <v>-4</v>
      </c>
      <c r="AO1719">
        <v>-4</v>
      </c>
      <c r="AQ1719">
        <v>-4</v>
      </c>
      <c r="AR1719">
        <v>-4</v>
      </c>
      <c r="AS1719">
        <v>-4</v>
      </c>
      <c r="AT1719">
        <v>-4</v>
      </c>
      <c r="AW1719">
        <v>-4</v>
      </c>
      <c r="AX1719">
        <v>-4</v>
      </c>
      <c r="AY1719">
        <v>-4</v>
      </c>
      <c r="AZ1719">
        <v>4</v>
      </c>
      <c r="BB1719" s="2">
        <v>39300</v>
      </c>
    </row>
    <row r="1720" spans="1:54" x14ac:dyDescent="0.2">
      <c r="A1720" t="s">
        <v>53</v>
      </c>
      <c r="B1720">
        <v>3442</v>
      </c>
      <c r="C1720">
        <v>112</v>
      </c>
      <c r="D1720">
        <v>114</v>
      </c>
      <c r="E1720" t="s">
        <v>79</v>
      </c>
      <c r="F1720" t="s">
        <v>79</v>
      </c>
      <c r="G1720" s="1">
        <v>39300</v>
      </c>
      <c r="I1720" s="1">
        <v>39300</v>
      </c>
      <c r="J1720" t="str">
        <f>TEXT(I1720,"dd/mm/yyyy")</f>
        <v>06/08/2007</v>
      </c>
      <c r="L1720">
        <v>2</v>
      </c>
      <c r="M1720">
        <v>0</v>
      </c>
      <c r="N1720">
        <v>-4</v>
      </c>
      <c r="O1720">
        <v>-4</v>
      </c>
      <c r="P1720">
        <v>-4</v>
      </c>
      <c r="Q1720">
        <v>-4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-4</v>
      </c>
      <c r="AB1720">
        <v>-4</v>
      </c>
      <c r="AE1720">
        <v>-4</v>
      </c>
      <c r="AF1720">
        <v>-4</v>
      </c>
      <c r="AG1720">
        <v>-4</v>
      </c>
      <c r="AH1720">
        <v>-4</v>
      </c>
      <c r="AI1720">
        <v>-4</v>
      </c>
      <c r="AJ1720">
        <v>-4</v>
      </c>
      <c r="AK1720">
        <v>-4</v>
      </c>
      <c r="AL1720">
        <v>-4</v>
      </c>
      <c r="AM1720">
        <v>-4</v>
      </c>
      <c r="AN1720">
        <v>-4</v>
      </c>
      <c r="AO1720">
        <v>-4</v>
      </c>
      <c r="AQ1720">
        <v>-4</v>
      </c>
      <c r="AR1720">
        <v>-4</v>
      </c>
      <c r="AS1720">
        <v>-4</v>
      </c>
      <c r="AT1720">
        <v>-4</v>
      </c>
      <c r="AW1720">
        <v>-4</v>
      </c>
      <c r="AX1720">
        <v>-4</v>
      </c>
      <c r="AY1720">
        <v>-4</v>
      </c>
      <c r="AZ1720">
        <v>3</v>
      </c>
      <c r="BB1720" s="2">
        <v>39300</v>
      </c>
    </row>
    <row r="1721" spans="1:54" x14ac:dyDescent="0.2">
      <c r="A1721" t="s">
        <v>53</v>
      </c>
      <c r="B1721">
        <v>3444</v>
      </c>
      <c r="C1721">
        <v>1094</v>
      </c>
      <c r="D1721">
        <v>19</v>
      </c>
      <c r="E1721" t="s">
        <v>57</v>
      </c>
      <c r="F1721" t="s">
        <v>57</v>
      </c>
      <c r="G1721" s="1">
        <v>39300</v>
      </c>
      <c r="I1721" s="1">
        <v>39282</v>
      </c>
      <c r="J1721" t="str">
        <f>TEXT(I1721,"dd/mm/yyyy")</f>
        <v>19/07/2007</v>
      </c>
      <c r="L1721">
        <v>1</v>
      </c>
      <c r="M1721">
        <v>0</v>
      </c>
      <c r="N1721">
        <v>-4</v>
      </c>
      <c r="O1721">
        <v>-4</v>
      </c>
      <c r="P1721">
        <v>1</v>
      </c>
      <c r="Q1721">
        <v>-4</v>
      </c>
      <c r="R1721">
        <v>-4</v>
      </c>
      <c r="S1721">
        <v>-4</v>
      </c>
      <c r="T1721">
        <v>-4</v>
      </c>
      <c r="U1721">
        <v>-4</v>
      </c>
      <c r="V1721">
        <v>-4</v>
      </c>
      <c r="W1721">
        <v>-4</v>
      </c>
      <c r="X1721">
        <v>-4</v>
      </c>
      <c r="Y1721">
        <v>-4</v>
      </c>
      <c r="Z1721">
        <v>-4</v>
      </c>
      <c r="AA1721">
        <v>-4</v>
      </c>
      <c r="AB1721">
        <v>-4</v>
      </c>
      <c r="AE1721">
        <v>-4</v>
      </c>
      <c r="AF1721">
        <v>-4</v>
      </c>
      <c r="AG1721">
        <v>-4</v>
      </c>
      <c r="AH1721">
        <v>-4</v>
      </c>
      <c r="AI1721">
        <v>-4</v>
      </c>
      <c r="AJ1721">
        <v>-4</v>
      </c>
      <c r="AK1721">
        <v>-4</v>
      </c>
      <c r="AL1721">
        <v>-4</v>
      </c>
      <c r="AM1721">
        <v>-4</v>
      </c>
      <c r="AN1721">
        <v>-4</v>
      </c>
      <c r="AO1721">
        <v>-4</v>
      </c>
      <c r="AQ1721">
        <v>-4</v>
      </c>
      <c r="AR1721">
        <v>-4</v>
      </c>
      <c r="AS1721">
        <v>-4</v>
      </c>
      <c r="AT1721">
        <v>-4</v>
      </c>
      <c r="AW1721">
        <v>-4</v>
      </c>
      <c r="AX1721">
        <v>-4</v>
      </c>
      <c r="AY1721">
        <v>-4</v>
      </c>
      <c r="AZ1721">
        <v>3</v>
      </c>
      <c r="BB1721" s="2">
        <v>39300</v>
      </c>
    </row>
    <row r="1722" spans="1:54" x14ac:dyDescent="0.2">
      <c r="A1722" t="s">
        <v>53</v>
      </c>
      <c r="B1722">
        <v>3446</v>
      </c>
      <c r="C1722">
        <v>106</v>
      </c>
      <c r="D1722">
        <v>94</v>
      </c>
      <c r="E1722" t="s">
        <v>64</v>
      </c>
      <c r="F1722" t="s">
        <v>64</v>
      </c>
      <c r="G1722" s="1">
        <v>39300</v>
      </c>
      <c r="I1722" s="1">
        <v>39112</v>
      </c>
      <c r="J1722" t="str">
        <f>TEXT(I1722,"dd/mm/yyyy")</f>
        <v>30/01/2007</v>
      </c>
      <c r="L1722">
        <v>1</v>
      </c>
      <c r="M1722">
        <v>0</v>
      </c>
      <c r="N1722">
        <v>-4</v>
      </c>
      <c r="O1722">
        <v>-4</v>
      </c>
      <c r="P1722">
        <v>1</v>
      </c>
      <c r="Q1722">
        <v>-4</v>
      </c>
      <c r="R1722">
        <v>-4</v>
      </c>
      <c r="S1722">
        <v>-4</v>
      </c>
      <c r="T1722">
        <v>-4</v>
      </c>
      <c r="U1722">
        <v>-4</v>
      </c>
      <c r="V1722">
        <v>-4</v>
      </c>
      <c r="W1722">
        <v>-4</v>
      </c>
      <c r="X1722">
        <v>-4</v>
      </c>
      <c r="Y1722">
        <v>-4</v>
      </c>
      <c r="Z1722">
        <v>-4</v>
      </c>
      <c r="AA1722">
        <v>-4</v>
      </c>
      <c r="AB1722">
        <v>-4</v>
      </c>
      <c r="AE1722">
        <v>-4</v>
      </c>
      <c r="AF1722">
        <v>-4</v>
      </c>
      <c r="AG1722">
        <v>-4</v>
      </c>
      <c r="AH1722">
        <v>-4</v>
      </c>
      <c r="AI1722">
        <v>-4</v>
      </c>
      <c r="AJ1722">
        <v>-4</v>
      </c>
      <c r="AK1722">
        <v>-4</v>
      </c>
      <c r="AL1722">
        <v>-4</v>
      </c>
      <c r="AM1722">
        <v>-4</v>
      </c>
      <c r="AN1722">
        <v>-4</v>
      </c>
      <c r="AO1722">
        <v>-4</v>
      </c>
      <c r="AQ1722">
        <v>-4</v>
      </c>
      <c r="AR1722">
        <v>-4</v>
      </c>
      <c r="AS1722">
        <v>-4</v>
      </c>
      <c r="AT1722">
        <v>-4</v>
      </c>
      <c r="AW1722">
        <v>-4</v>
      </c>
      <c r="AX1722">
        <v>-4</v>
      </c>
      <c r="AY1722">
        <v>-4</v>
      </c>
      <c r="AZ1722">
        <v>4</v>
      </c>
      <c r="BB1722" s="2">
        <v>39300</v>
      </c>
    </row>
    <row r="1723" spans="1:54" x14ac:dyDescent="0.2">
      <c r="A1723" t="s">
        <v>53</v>
      </c>
      <c r="B1723">
        <v>3448</v>
      </c>
      <c r="C1723">
        <v>1183</v>
      </c>
      <c r="D1723">
        <v>86</v>
      </c>
      <c r="E1723" t="s">
        <v>57</v>
      </c>
      <c r="F1723" t="s">
        <v>57</v>
      </c>
      <c r="G1723" s="1">
        <v>39301</v>
      </c>
      <c r="I1723" s="1">
        <v>39282</v>
      </c>
      <c r="J1723" t="str">
        <f>TEXT(I1723,"dd/mm/yyyy")</f>
        <v>19/07/2007</v>
      </c>
      <c r="L1723">
        <v>2</v>
      </c>
      <c r="M1723">
        <v>0</v>
      </c>
      <c r="N1723">
        <v>-4</v>
      </c>
      <c r="O1723">
        <v>-4</v>
      </c>
      <c r="P1723">
        <v>-4</v>
      </c>
      <c r="Q1723">
        <v>-4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-4</v>
      </c>
      <c r="AB1723">
        <v>-4</v>
      </c>
      <c r="AE1723">
        <v>-4</v>
      </c>
      <c r="AF1723">
        <v>-4</v>
      </c>
      <c r="AG1723">
        <v>-4</v>
      </c>
      <c r="AH1723">
        <v>-4</v>
      </c>
      <c r="AI1723">
        <v>-4</v>
      </c>
      <c r="AJ1723">
        <v>-4</v>
      </c>
      <c r="AK1723">
        <v>-4</v>
      </c>
      <c r="AL1723">
        <v>-4</v>
      </c>
      <c r="AM1723">
        <v>-4</v>
      </c>
      <c r="AN1723">
        <v>-4</v>
      </c>
      <c r="AO1723">
        <v>-4</v>
      </c>
      <c r="AQ1723">
        <v>-4</v>
      </c>
      <c r="AR1723">
        <v>-4</v>
      </c>
      <c r="AS1723">
        <v>-4</v>
      </c>
      <c r="AT1723">
        <v>-4</v>
      </c>
      <c r="AW1723">
        <v>-4</v>
      </c>
      <c r="AX1723">
        <v>-4</v>
      </c>
      <c r="AY1723">
        <v>-4</v>
      </c>
      <c r="AZ1723">
        <v>2</v>
      </c>
      <c r="BB1723" s="2">
        <v>39301</v>
      </c>
    </row>
    <row r="1724" spans="1:54" x14ac:dyDescent="0.2">
      <c r="A1724" t="s">
        <v>53</v>
      </c>
      <c r="B1724">
        <v>3450</v>
      </c>
      <c r="C1724">
        <v>1157</v>
      </c>
      <c r="D1724">
        <v>86</v>
      </c>
      <c r="E1724" t="s">
        <v>57</v>
      </c>
      <c r="F1724" t="s">
        <v>57</v>
      </c>
      <c r="G1724" s="1">
        <v>39301</v>
      </c>
      <c r="I1724" s="1">
        <v>39275</v>
      </c>
      <c r="J1724" t="str">
        <f>TEXT(I1724,"dd/mm/yyyy")</f>
        <v>12/07/2007</v>
      </c>
      <c r="L1724">
        <v>3</v>
      </c>
      <c r="M1724">
        <v>0</v>
      </c>
      <c r="N1724">
        <v>-4</v>
      </c>
      <c r="O1724">
        <v>-4</v>
      </c>
      <c r="P1724">
        <v>-4</v>
      </c>
      <c r="Q1724">
        <v>-4</v>
      </c>
      <c r="R1724">
        <v>-4</v>
      </c>
      <c r="S1724">
        <v>-4</v>
      </c>
      <c r="T1724">
        <v>-4</v>
      </c>
      <c r="U1724">
        <v>-4</v>
      </c>
      <c r="V1724">
        <v>-4</v>
      </c>
      <c r="W1724">
        <v>-4</v>
      </c>
      <c r="X1724">
        <v>-4</v>
      </c>
      <c r="Y1724">
        <v>-4</v>
      </c>
      <c r="Z1724">
        <v>-4</v>
      </c>
      <c r="AA1724">
        <v>-4</v>
      </c>
      <c r="AB1724">
        <v>-4</v>
      </c>
      <c r="AE1724">
        <v>1</v>
      </c>
      <c r="AF1724">
        <v>1</v>
      </c>
      <c r="AG1724">
        <v>1</v>
      </c>
      <c r="AH1724">
        <v>1</v>
      </c>
      <c r="AI1724">
        <v>-4</v>
      </c>
      <c r="AJ1724">
        <v>-4</v>
      </c>
      <c r="AK1724">
        <v>-4</v>
      </c>
      <c r="AL1724">
        <v>-4</v>
      </c>
      <c r="AM1724">
        <v>-4</v>
      </c>
      <c r="AN1724">
        <v>-4</v>
      </c>
      <c r="AO1724">
        <v>-4</v>
      </c>
      <c r="AQ1724">
        <v>-4</v>
      </c>
      <c r="AR1724">
        <v>-4</v>
      </c>
      <c r="AS1724">
        <v>-4</v>
      </c>
      <c r="AT1724">
        <v>-4</v>
      </c>
      <c r="AW1724">
        <v>-4</v>
      </c>
      <c r="AX1724">
        <v>-4</v>
      </c>
      <c r="AY1724">
        <v>-4</v>
      </c>
      <c r="AZ1724">
        <v>4</v>
      </c>
      <c r="BB1724" s="2">
        <v>39301</v>
      </c>
    </row>
    <row r="1725" spans="1:54" x14ac:dyDescent="0.2">
      <c r="A1725" t="s">
        <v>53</v>
      </c>
      <c r="B1725">
        <v>3452</v>
      </c>
      <c r="C1725">
        <v>1013</v>
      </c>
      <c r="D1725">
        <v>86</v>
      </c>
      <c r="E1725" t="s">
        <v>57</v>
      </c>
      <c r="F1725" t="s">
        <v>57</v>
      </c>
      <c r="G1725" s="1">
        <v>39301</v>
      </c>
      <c r="I1725" s="1">
        <v>39244</v>
      </c>
      <c r="J1725" t="str">
        <f>TEXT(I1725,"dd/mm/yyyy")</f>
        <v>11/06/2007</v>
      </c>
      <c r="L1725">
        <v>1</v>
      </c>
      <c r="M1725">
        <v>0</v>
      </c>
      <c r="N1725">
        <v>-4</v>
      </c>
      <c r="O1725">
        <v>-4</v>
      </c>
      <c r="P1725">
        <v>1</v>
      </c>
      <c r="Q1725">
        <v>-4</v>
      </c>
      <c r="R1725">
        <v>-4</v>
      </c>
      <c r="S1725">
        <v>-4</v>
      </c>
      <c r="T1725">
        <v>-4</v>
      </c>
      <c r="U1725">
        <v>-4</v>
      </c>
      <c r="V1725">
        <v>-4</v>
      </c>
      <c r="W1725">
        <v>-4</v>
      </c>
      <c r="X1725">
        <v>-4</v>
      </c>
      <c r="Y1725">
        <v>-4</v>
      </c>
      <c r="Z1725">
        <v>-4</v>
      </c>
      <c r="AA1725">
        <v>-4</v>
      </c>
      <c r="AB1725">
        <v>-4</v>
      </c>
      <c r="AE1725">
        <v>-4</v>
      </c>
      <c r="AF1725">
        <v>-4</v>
      </c>
      <c r="AG1725">
        <v>-4</v>
      </c>
      <c r="AH1725">
        <v>-4</v>
      </c>
      <c r="AI1725">
        <v>-4</v>
      </c>
      <c r="AJ1725">
        <v>-4</v>
      </c>
      <c r="AK1725">
        <v>-4</v>
      </c>
      <c r="AL1725">
        <v>-4</v>
      </c>
      <c r="AM1725">
        <v>-4</v>
      </c>
      <c r="AN1725">
        <v>-4</v>
      </c>
      <c r="AO1725">
        <v>-4</v>
      </c>
      <c r="AQ1725">
        <v>-4</v>
      </c>
      <c r="AR1725">
        <v>-4</v>
      </c>
      <c r="AS1725">
        <v>-4</v>
      </c>
      <c r="AT1725">
        <v>-4</v>
      </c>
      <c r="AW1725">
        <v>-4</v>
      </c>
      <c r="AX1725">
        <v>-4</v>
      </c>
      <c r="AY1725">
        <v>-4</v>
      </c>
      <c r="AZ1725">
        <v>3</v>
      </c>
      <c r="BB1725" s="2">
        <v>39301</v>
      </c>
    </row>
    <row r="1726" spans="1:54" x14ac:dyDescent="0.2">
      <c r="A1726" t="s">
        <v>53</v>
      </c>
      <c r="B1726">
        <v>3454</v>
      </c>
      <c r="C1726">
        <v>950</v>
      </c>
      <c r="D1726">
        <v>86</v>
      </c>
      <c r="E1726" t="s">
        <v>57</v>
      </c>
      <c r="F1726" t="s">
        <v>57</v>
      </c>
      <c r="G1726" s="1">
        <v>39301</v>
      </c>
      <c r="I1726" s="1">
        <v>39245</v>
      </c>
      <c r="J1726" t="str">
        <f>TEXT(I1726,"dd/mm/yyyy")</f>
        <v>12/06/2007</v>
      </c>
      <c r="L1726">
        <v>2</v>
      </c>
      <c r="M1726">
        <v>0</v>
      </c>
      <c r="N1726">
        <v>-4</v>
      </c>
      <c r="O1726">
        <v>-4</v>
      </c>
      <c r="P1726">
        <v>-4</v>
      </c>
      <c r="Q1726">
        <v>-4</v>
      </c>
      <c r="R1726">
        <v>1</v>
      </c>
      <c r="S1726">
        <v>1</v>
      </c>
      <c r="T1726">
        <v>0</v>
      </c>
      <c r="U1726">
        <v>0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-4</v>
      </c>
      <c r="AB1726">
        <v>-4</v>
      </c>
      <c r="AE1726">
        <v>-4</v>
      </c>
      <c r="AF1726">
        <v>-4</v>
      </c>
      <c r="AG1726">
        <v>-4</v>
      </c>
      <c r="AH1726">
        <v>-4</v>
      </c>
      <c r="AI1726">
        <v>-4</v>
      </c>
      <c r="AJ1726">
        <v>-4</v>
      </c>
      <c r="AK1726">
        <v>-4</v>
      </c>
      <c r="AL1726">
        <v>-4</v>
      </c>
      <c r="AM1726">
        <v>-4</v>
      </c>
      <c r="AN1726">
        <v>-4</v>
      </c>
      <c r="AO1726">
        <v>-4</v>
      </c>
      <c r="AQ1726">
        <v>-4</v>
      </c>
      <c r="AR1726">
        <v>-4</v>
      </c>
      <c r="AS1726">
        <v>-4</v>
      </c>
      <c r="AT1726">
        <v>-4</v>
      </c>
      <c r="AW1726">
        <v>-4</v>
      </c>
      <c r="AX1726">
        <v>-4</v>
      </c>
      <c r="AY1726">
        <v>-4</v>
      </c>
      <c r="AZ1726">
        <v>4</v>
      </c>
      <c r="BB1726" s="2">
        <v>39301</v>
      </c>
    </row>
    <row r="1727" spans="1:54" x14ac:dyDescent="0.2">
      <c r="A1727" t="s">
        <v>53</v>
      </c>
      <c r="B1727">
        <v>3456</v>
      </c>
      <c r="C1727">
        <v>967</v>
      </c>
      <c r="D1727">
        <v>86</v>
      </c>
      <c r="E1727" t="s">
        <v>57</v>
      </c>
      <c r="F1727" t="s">
        <v>57</v>
      </c>
      <c r="G1727" s="1">
        <v>39301</v>
      </c>
      <c r="I1727" s="1">
        <v>39247</v>
      </c>
      <c r="J1727" t="str">
        <f>TEXT(I1727,"dd/mm/yyyy")</f>
        <v>14/06/2007</v>
      </c>
      <c r="L1727">
        <v>1</v>
      </c>
      <c r="M1727">
        <v>0</v>
      </c>
      <c r="N1727">
        <v>-4</v>
      </c>
      <c r="O1727">
        <v>-4</v>
      </c>
      <c r="P1727">
        <v>1</v>
      </c>
      <c r="Q1727">
        <v>-4</v>
      </c>
      <c r="R1727">
        <v>-4</v>
      </c>
      <c r="S1727">
        <v>-4</v>
      </c>
      <c r="T1727">
        <v>-4</v>
      </c>
      <c r="U1727">
        <v>-4</v>
      </c>
      <c r="V1727">
        <v>-4</v>
      </c>
      <c r="W1727">
        <v>-4</v>
      </c>
      <c r="X1727">
        <v>-4</v>
      </c>
      <c r="Y1727">
        <v>-4</v>
      </c>
      <c r="Z1727">
        <v>-4</v>
      </c>
      <c r="AA1727">
        <v>-4</v>
      </c>
      <c r="AB1727">
        <v>-4</v>
      </c>
      <c r="AE1727">
        <v>-4</v>
      </c>
      <c r="AF1727">
        <v>-4</v>
      </c>
      <c r="AG1727">
        <v>-4</v>
      </c>
      <c r="AH1727">
        <v>-4</v>
      </c>
      <c r="AI1727">
        <v>-4</v>
      </c>
      <c r="AJ1727">
        <v>-4</v>
      </c>
      <c r="AK1727">
        <v>-4</v>
      </c>
      <c r="AL1727">
        <v>-4</v>
      </c>
      <c r="AM1727">
        <v>-4</v>
      </c>
      <c r="AN1727">
        <v>-4</v>
      </c>
      <c r="AO1727">
        <v>-4</v>
      </c>
      <c r="AQ1727">
        <v>-4</v>
      </c>
      <c r="AR1727">
        <v>-4</v>
      </c>
      <c r="AS1727">
        <v>-4</v>
      </c>
      <c r="AT1727">
        <v>-4</v>
      </c>
      <c r="AW1727">
        <v>-4</v>
      </c>
      <c r="AX1727">
        <v>-4</v>
      </c>
      <c r="AY1727">
        <v>-4</v>
      </c>
      <c r="AZ1727">
        <v>4</v>
      </c>
      <c r="BB1727" s="2">
        <v>39301</v>
      </c>
    </row>
    <row r="1728" spans="1:54" x14ac:dyDescent="0.2">
      <c r="A1728" t="s">
        <v>53</v>
      </c>
      <c r="B1728">
        <v>3458</v>
      </c>
      <c r="C1728">
        <v>1131</v>
      </c>
      <c r="D1728">
        <v>56</v>
      </c>
      <c r="E1728" t="s">
        <v>57</v>
      </c>
      <c r="F1728" t="s">
        <v>57</v>
      </c>
      <c r="G1728" s="1">
        <v>39301</v>
      </c>
      <c r="I1728" s="1">
        <v>39295</v>
      </c>
      <c r="J1728" t="str">
        <f>TEXT(I1728,"dd/mm/yyyy")</f>
        <v>01/08/2007</v>
      </c>
      <c r="L1728">
        <v>2</v>
      </c>
      <c r="M1728">
        <v>0</v>
      </c>
      <c r="N1728">
        <v>-4</v>
      </c>
      <c r="O1728">
        <v>-4</v>
      </c>
      <c r="P1728">
        <v>-4</v>
      </c>
      <c r="Q1728">
        <v>-4</v>
      </c>
      <c r="R1728">
        <v>1</v>
      </c>
      <c r="S1728">
        <v>1</v>
      </c>
      <c r="T1728">
        <v>1</v>
      </c>
      <c r="U1728">
        <v>1</v>
      </c>
      <c r="V1728">
        <v>0</v>
      </c>
      <c r="W1728">
        <v>1</v>
      </c>
      <c r="X1728">
        <v>1</v>
      </c>
      <c r="Y1728">
        <v>1</v>
      </c>
      <c r="Z1728">
        <v>1</v>
      </c>
      <c r="AA1728">
        <v>-4</v>
      </c>
      <c r="AB1728">
        <v>-4</v>
      </c>
      <c r="AE1728">
        <v>-4</v>
      </c>
      <c r="AF1728">
        <v>-4</v>
      </c>
      <c r="AG1728">
        <v>-4</v>
      </c>
      <c r="AH1728">
        <v>-4</v>
      </c>
      <c r="AI1728">
        <v>-4</v>
      </c>
      <c r="AJ1728">
        <v>-4</v>
      </c>
      <c r="AK1728">
        <v>-4</v>
      </c>
      <c r="AL1728">
        <v>-4</v>
      </c>
      <c r="AM1728">
        <v>-4</v>
      </c>
      <c r="AN1728">
        <v>-4</v>
      </c>
      <c r="AO1728">
        <v>-4</v>
      </c>
      <c r="AQ1728">
        <v>-4</v>
      </c>
      <c r="AR1728">
        <v>-4</v>
      </c>
      <c r="AS1728">
        <v>-4</v>
      </c>
      <c r="AT1728">
        <v>-4</v>
      </c>
      <c r="AW1728">
        <v>-4</v>
      </c>
      <c r="AX1728">
        <v>-4</v>
      </c>
      <c r="AY1728">
        <v>-4</v>
      </c>
      <c r="AZ1728">
        <v>3</v>
      </c>
      <c r="BB1728" s="2">
        <v>39301</v>
      </c>
    </row>
    <row r="1729" spans="1:54" x14ac:dyDescent="0.2">
      <c r="A1729" t="s">
        <v>53</v>
      </c>
      <c r="B1729">
        <v>3460</v>
      </c>
      <c r="C1729">
        <v>1194</v>
      </c>
      <c r="D1729">
        <v>127</v>
      </c>
      <c r="E1729" t="s">
        <v>57</v>
      </c>
      <c r="F1729" t="s">
        <v>57</v>
      </c>
      <c r="G1729" s="1">
        <v>39301</v>
      </c>
      <c r="I1729" s="1">
        <v>39301</v>
      </c>
      <c r="J1729" t="str">
        <f>TEXT(I1729,"dd/mm/yyyy")</f>
        <v>07/08/2007</v>
      </c>
      <c r="L1729">
        <v>1</v>
      </c>
      <c r="M1729">
        <v>0</v>
      </c>
      <c r="N1729">
        <v>-4</v>
      </c>
      <c r="O1729">
        <v>-4</v>
      </c>
      <c r="P1729">
        <v>1</v>
      </c>
      <c r="Q1729">
        <v>-4</v>
      </c>
      <c r="R1729">
        <v>-4</v>
      </c>
      <c r="S1729">
        <v>-4</v>
      </c>
      <c r="T1729">
        <v>-4</v>
      </c>
      <c r="U1729">
        <v>-4</v>
      </c>
      <c r="V1729">
        <v>-4</v>
      </c>
      <c r="W1729">
        <v>-4</v>
      </c>
      <c r="X1729">
        <v>-4</v>
      </c>
      <c r="Y1729">
        <v>-4</v>
      </c>
      <c r="Z1729">
        <v>-4</v>
      </c>
      <c r="AA1729">
        <v>-4</v>
      </c>
      <c r="AB1729">
        <v>-4</v>
      </c>
      <c r="AE1729">
        <v>-4</v>
      </c>
      <c r="AF1729">
        <v>-4</v>
      </c>
      <c r="AG1729">
        <v>-4</v>
      </c>
      <c r="AH1729">
        <v>-4</v>
      </c>
      <c r="AI1729">
        <v>-4</v>
      </c>
      <c r="AJ1729">
        <v>-4</v>
      </c>
      <c r="AK1729">
        <v>-4</v>
      </c>
      <c r="AL1729">
        <v>-4</v>
      </c>
      <c r="AM1729">
        <v>-4</v>
      </c>
      <c r="AN1729">
        <v>-4</v>
      </c>
      <c r="AO1729">
        <v>-4</v>
      </c>
      <c r="AQ1729">
        <v>-4</v>
      </c>
      <c r="AR1729">
        <v>-4</v>
      </c>
      <c r="AS1729">
        <v>-4</v>
      </c>
      <c r="AT1729">
        <v>-4</v>
      </c>
      <c r="AW1729">
        <v>-4</v>
      </c>
      <c r="AX1729">
        <v>-4</v>
      </c>
      <c r="AY1729">
        <v>-4</v>
      </c>
      <c r="AZ1729">
        <v>4</v>
      </c>
      <c r="BB1729" s="2">
        <v>39301</v>
      </c>
    </row>
    <row r="1730" spans="1:54" x14ac:dyDescent="0.2">
      <c r="A1730" t="s">
        <v>53</v>
      </c>
      <c r="B1730">
        <v>3462</v>
      </c>
      <c r="C1730">
        <v>606</v>
      </c>
      <c r="D1730">
        <v>113</v>
      </c>
      <c r="E1730" t="s">
        <v>64</v>
      </c>
      <c r="F1730" t="s">
        <v>64</v>
      </c>
      <c r="G1730" s="1">
        <v>39302</v>
      </c>
      <c r="I1730" s="1">
        <v>39296</v>
      </c>
      <c r="J1730" t="str">
        <f>TEXT(I1730,"dd/mm/yyyy")</f>
        <v>02/08/2007</v>
      </c>
      <c r="L1730">
        <v>3</v>
      </c>
      <c r="M1730">
        <v>0</v>
      </c>
      <c r="N1730">
        <v>-4</v>
      </c>
      <c r="O1730">
        <v>-4</v>
      </c>
      <c r="P1730">
        <v>-4</v>
      </c>
      <c r="Q1730">
        <v>-4</v>
      </c>
      <c r="R1730">
        <v>-4</v>
      </c>
      <c r="S1730">
        <v>-4</v>
      </c>
      <c r="T1730">
        <v>-4</v>
      </c>
      <c r="U1730">
        <v>-4</v>
      </c>
      <c r="V1730">
        <v>-4</v>
      </c>
      <c r="W1730">
        <v>-4</v>
      </c>
      <c r="X1730">
        <v>-4</v>
      </c>
      <c r="Y1730">
        <v>-4</v>
      </c>
      <c r="Z1730">
        <v>-4</v>
      </c>
      <c r="AA1730">
        <v>-4</v>
      </c>
      <c r="AB1730">
        <v>-4</v>
      </c>
      <c r="AE1730">
        <v>1</v>
      </c>
      <c r="AF1730">
        <v>1</v>
      </c>
      <c r="AG1730">
        <v>1</v>
      </c>
      <c r="AH1730">
        <v>1</v>
      </c>
      <c r="AI1730">
        <v>-4</v>
      </c>
      <c r="AJ1730">
        <v>-4</v>
      </c>
      <c r="AK1730">
        <v>-4</v>
      </c>
      <c r="AL1730">
        <v>-4</v>
      </c>
      <c r="AM1730">
        <v>-4</v>
      </c>
      <c r="AN1730">
        <v>-4</v>
      </c>
      <c r="AO1730">
        <v>-4</v>
      </c>
      <c r="AQ1730">
        <v>-4</v>
      </c>
      <c r="AR1730">
        <v>-4</v>
      </c>
      <c r="AS1730">
        <v>-4</v>
      </c>
      <c r="AT1730">
        <v>-4</v>
      </c>
      <c r="AW1730">
        <v>-4</v>
      </c>
      <c r="AX1730">
        <v>-4</v>
      </c>
      <c r="AY1730">
        <v>-4</v>
      </c>
      <c r="AZ1730">
        <v>4</v>
      </c>
      <c r="BB1730" s="2">
        <v>39302</v>
      </c>
    </row>
    <row r="1731" spans="1:54" x14ac:dyDescent="0.2">
      <c r="A1731" t="s">
        <v>53</v>
      </c>
      <c r="B1731">
        <v>3464</v>
      </c>
      <c r="C1731">
        <v>141</v>
      </c>
      <c r="D1731">
        <v>9</v>
      </c>
      <c r="E1731" t="s">
        <v>79</v>
      </c>
      <c r="F1731" t="s">
        <v>79</v>
      </c>
      <c r="G1731" s="1">
        <v>39302</v>
      </c>
      <c r="I1731" s="1">
        <v>39302</v>
      </c>
      <c r="J1731" t="str">
        <f>TEXT(I1731,"dd/mm/yyyy")</f>
        <v>08/08/2007</v>
      </c>
      <c r="L1731">
        <v>3</v>
      </c>
      <c r="M1731">
        <v>0</v>
      </c>
      <c r="N1731">
        <v>-4</v>
      </c>
      <c r="O1731">
        <v>-4</v>
      </c>
      <c r="P1731">
        <v>-4</v>
      </c>
      <c r="Q1731">
        <v>-4</v>
      </c>
      <c r="R1731">
        <v>-4</v>
      </c>
      <c r="S1731">
        <v>-4</v>
      </c>
      <c r="T1731">
        <v>-4</v>
      </c>
      <c r="U1731">
        <v>-4</v>
      </c>
      <c r="V1731">
        <v>-4</v>
      </c>
      <c r="W1731">
        <v>-4</v>
      </c>
      <c r="X1731">
        <v>-4</v>
      </c>
      <c r="Y1731">
        <v>-4</v>
      </c>
      <c r="Z1731">
        <v>-4</v>
      </c>
      <c r="AA1731">
        <v>-4</v>
      </c>
      <c r="AB1731">
        <v>-4</v>
      </c>
      <c r="AE1731">
        <v>1</v>
      </c>
      <c r="AF1731">
        <v>1</v>
      </c>
      <c r="AG1731">
        <v>2</v>
      </c>
      <c r="AH1731">
        <v>-4</v>
      </c>
      <c r="AI1731">
        <v>-4</v>
      </c>
      <c r="AJ1731">
        <v>-4</v>
      </c>
      <c r="AK1731">
        <v>1</v>
      </c>
      <c r="AL1731" t="s">
        <v>85</v>
      </c>
      <c r="AM1731">
        <v>-4</v>
      </c>
      <c r="AN1731">
        <v>-4</v>
      </c>
      <c r="AO1731">
        <v>-4</v>
      </c>
      <c r="AQ1731">
        <v>-4</v>
      </c>
      <c r="AR1731">
        <v>-4</v>
      </c>
      <c r="AS1731">
        <v>-4</v>
      </c>
      <c r="AT1731">
        <v>-4</v>
      </c>
      <c r="AW1731">
        <v>-4</v>
      </c>
      <c r="AX1731">
        <v>-4</v>
      </c>
      <c r="AY1731">
        <v>-4</v>
      </c>
      <c r="AZ1731">
        <v>2</v>
      </c>
      <c r="BB1731" s="2">
        <v>39302</v>
      </c>
    </row>
    <row r="1732" spans="1:54" x14ac:dyDescent="0.2">
      <c r="A1732" t="s">
        <v>53</v>
      </c>
      <c r="B1732">
        <v>3466</v>
      </c>
      <c r="C1732">
        <v>473</v>
      </c>
      <c r="D1732">
        <v>33</v>
      </c>
      <c r="E1732" t="s">
        <v>64</v>
      </c>
      <c r="F1732" t="s">
        <v>64</v>
      </c>
      <c r="G1732" s="1">
        <v>39302</v>
      </c>
      <c r="I1732" s="1">
        <v>39300</v>
      </c>
      <c r="J1732" t="str">
        <f>TEXT(I1732,"dd/mm/yyyy")</f>
        <v>06/08/2007</v>
      </c>
      <c r="L1732">
        <v>1</v>
      </c>
      <c r="M1732">
        <v>0</v>
      </c>
      <c r="N1732">
        <v>-4</v>
      </c>
      <c r="O1732">
        <v>-4</v>
      </c>
      <c r="P1732">
        <v>1</v>
      </c>
      <c r="Q1732">
        <v>-4</v>
      </c>
      <c r="R1732">
        <v>-4</v>
      </c>
      <c r="S1732">
        <v>-4</v>
      </c>
      <c r="T1732">
        <v>-4</v>
      </c>
      <c r="U1732">
        <v>-4</v>
      </c>
      <c r="V1732">
        <v>-4</v>
      </c>
      <c r="W1732">
        <v>-4</v>
      </c>
      <c r="X1732">
        <v>-4</v>
      </c>
      <c r="Y1732">
        <v>-4</v>
      </c>
      <c r="Z1732">
        <v>-4</v>
      </c>
      <c r="AA1732">
        <v>-4</v>
      </c>
      <c r="AB1732">
        <v>-4</v>
      </c>
      <c r="AE1732">
        <v>-4</v>
      </c>
      <c r="AF1732">
        <v>-4</v>
      </c>
      <c r="AG1732">
        <v>-4</v>
      </c>
      <c r="AH1732">
        <v>-4</v>
      </c>
      <c r="AI1732">
        <v>-4</v>
      </c>
      <c r="AJ1732">
        <v>-4</v>
      </c>
      <c r="AK1732">
        <v>-4</v>
      </c>
      <c r="AL1732">
        <v>-4</v>
      </c>
      <c r="AM1732">
        <v>-4</v>
      </c>
      <c r="AN1732">
        <v>-4</v>
      </c>
      <c r="AO1732">
        <v>-4</v>
      </c>
      <c r="AQ1732">
        <v>-4</v>
      </c>
      <c r="AR1732">
        <v>-4</v>
      </c>
      <c r="AS1732">
        <v>-4</v>
      </c>
      <c r="AT1732">
        <v>-4</v>
      </c>
      <c r="AW1732">
        <v>-4</v>
      </c>
      <c r="AX1732">
        <v>-4</v>
      </c>
      <c r="AY1732">
        <v>-4</v>
      </c>
      <c r="AZ1732">
        <v>4</v>
      </c>
      <c r="BB1732" s="2">
        <v>39302</v>
      </c>
    </row>
    <row r="1733" spans="1:54" x14ac:dyDescent="0.2">
      <c r="A1733" t="s">
        <v>53</v>
      </c>
      <c r="B1733">
        <v>3468</v>
      </c>
      <c r="C1733">
        <v>802</v>
      </c>
      <c r="D1733">
        <v>33</v>
      </c>
      <c r="E1733" t="s">
        <v>57</v>
      </c>
      <c r="F1733" t="s">
        <v>57</v>
      </c>
      <c r="G1733" s="1">
        <v>39302</v>
      </c>
      <c r="I1733" s="1">
        <v>39300</v>
      </c>
      <c r="J1733" t="str">
        <f>TEXT(I1733,"dd/mm/yyyy")</f>
        <v>06/08/2007</v>
      </c>
      <c r="L1733">
        <v>2</v>
      </c>
      <c r="M1733">
        <v>0</v>
      </c>
      <c r="N1733">
        <v>-4</v>
      </c>
      <c r="O1733">
        <v>-4</v>
      </c>
      <c r="P1733">
        <v>-4</v>
      </c>
      <c r="Q1733">
        <v>-4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-4</v>
      </c>
      <c r="AB1733">
        <v>-4</v>
      </c>
      <c r="AE1733">
        <v>-4</v>
      </c>
      <c r="AF1733">
        <v>-4</v>
      </c>
      <c r="AG1733">
        <v>-4</v>
      </c>
      <c r="AH1733">
        <v>-4</v>
      </c>
      <c r="AI1733">
        <v>-4</v>
      </c>
      <c r="AJ1733">
        <v>-4</v>
      </c>
      <c r="AK1733">
        <v>-4</v>
      </c>
      <c r="AL1733">
        <v>-4</v>
      </c>
      <c r="AM1733">
        <v>-4</v>
      </c>
      <c r="AN1733">
        <v>-4</v>
      </c>
      <c r="AO1733">
        <v>-4</v>
      </c>
      <c r="AQ1733">
        <v>-4</v>
      </c>
      <c r="AR1733">
        <v>-4</v>
      </c>
      <c r="AS1733">
        <v>-4</v>
      </c>
      <c r="AT1733">
        <v>-4</v>
      </c>
      <c r="AW1733">
        <v>-4</v>
      </c>
      <c r="AX1733">
        <v>-4</v>
      </c>
      <c r="AY1733">
        <v>-4</v>
      </c>
      <c r="AZ1733">
        <v>4</v>
      </c>
      <c r="BB1733" s="2">
        <v>39302</v>
      </c>
    </row>
    <row r="1734" spans="1:54" x14ac:dyDescent="0.2">
      <c r="A1734" t="s">
        <v>53</v>
      </c>
      <c r="B1734">
        <v>3470</v>
      </c>
      <c r="C1734">
        <v>476</v>
      </c>
      <c r="D1734">
        <v>33</v>
      </c>
      <c r="E1734" t="s">
        <v>64</v>
      </c>
      <c r="F1734" t="s">
        <v>64</v>
      </c>
      <c r="G1734" s="1">
        <v>39302</v>
      </c>
      <c r="I1734" s="1">
        <v>39301</v>
      </c>
      <c r="J1734" t="str">
        <f>TEXT(I1734,"dd/mm/yyyy")</f>
        <v>07/08/2007</v>
      </c>
      <c r="L1734">
        <v>3</v>
      </c>
      <c r="M1734">
        <v>1</v>
      </c>
      <c r="N1734">
        <v>3</v>
      </c>
      <c r="O1734">
        <v>-4</v>
      </c>
      <c r="P1734">
        <v>-4</v>
      </c>
      <c r="Q1734">
        <v>-4</v>
      </c>
      <c r="R1734">
        <v>-4</v>
      </c>
      <c r="S1734">
        <v>-4</v>
      </c>
      <c r="T1734">
        <v>-4</v>
      </c>
      <c r="U1734">
        <v>-4</v>
      </c>
      <c r="V1734">
        <v>-4</v>
      </c>
      <c r="W1734">
        <v>-4</v>
      </c>
      <c r="X1734">
        <v>-4</v>
      </c>
      <c r="Y1734">
        <v>-4</v>
      </c>
      <c r="Z1734">
        <v>-4</v>
      </c>
      <c r="AA1734">
        <v>-4</v>
      </c>
      <c r="AB1734">
        <v>-4</v>
      </c>
      <c r="AE1734">
        <v>1</v>
      </c>
      <c r="AF1734">
        <v>1</v>
      </c>
      <c r="AG1734">
        <v>1</v>
      </c>
      <c r="AH1734">
        <v>1</v>
      </c>
      <c r="AI1734">
        <v>-4</v>
      </c>
      <c r="AJ1734">
        <v>-4</v>
      </c>
      <c r="AK1734">
        <v>-4</v>
      </c>
      <c r="AL1734">
        <v>-4</v>
      </c>
      <c r="AM1734">
        <v>-4</v>
      </c>
      <c r="AN1734">
        <v>-4</v>
      </c>
      <c r="AO1734">
        <v>-4</v>
      </c>
      <c r="AQ1734">
        <v>-4</v>
      </c>
      <c r="AR1734">
        <v>-4</v>
      </c>
      <c r="AS1734">
        <v>-4</v>
      </c>
      <c r="AT1734">
        <v>-4</v>
      </c>
      <c r="AW1734">
        <v>-4</v>
      </c>
      <c r="AX1734">
        <v>-4</v>
      </c>
      <c r="AY1734">
        <v>-4</v>
      </c>
      <c r="AZ1734">
        <v>4</v>
      </c>
      <c r="BB1734" s="2">
        <v>39302</v>
      </c>
    </row>
    <row r="1735" spans="1:54" x14ac:dyDescent="0.2">
      <c r="A1735" t="s">
        <v>53</v>
      </c>
      <c r="B1735">
        <v>3472</v>
      </c>
      <c r="C1735">
        <v>401</v>
      </c>
      <c r="D1735">
        <v>33</v>
      </c>
      <c r="E1735" t="s">
        <v>64</v>
      </c>
      <c r="F1735" t="s">
        <v>64</v>
      </c>
      <c r="G1735" s="1">
        <v>39302</v>
      </c>
      <c r="I1735" s="1">
        <v>39300</v>
      </c>
      <c r="J1735" t="str">
        <f>TEXT(I1735,"dd/mm/yyyy")</f>
        <v>06/08/2007</v>
      </c>
      <c r="L1735">
        <v>2</v>
      </c>
      <c r="M1735">
        <v>0</v>
      </c>
      <c r="N1735">
        <v>-4</v>
      </c>
      <c r="O1735">
        <v>-4</v>
      </c>
      <c r="P1735">
        <v>-4</v>
      </c>
      <c r="Q1735">
        <v>-4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-4</v>
      </c>
      <c r="AB1735">
        <v>-4</v>
      </c>
      <c r="AE1735">
        <v>-4</v>
      </c>
      <c r="AF1735">
        <v>-4</v>
      </c>
      <c r="AG1735">
        <v>-4</v>
      </c>
      <c r="AH1735">
        <v>-4</v>
      </c>
      <c r="AI1735">
        <v>-4</v>
      </c>
      <c r="AJ1735">
        <v>-4</v>
      </c>
      <c r="AK1735">
        <v>-4</v>
      </c>
      <c r="AL1735">
        <v>-4</v>
      </c>
      <c r="AM1735">
        <v>-4</v>
      </c>
      <c r="AN1735">
        <v>-4</v>
      </c>
      <c r="AO1735">
        <v>-4</v>
      </c>
      <c r="AQ1735">
        <v>-4</v>
      </c>
      <c r="AR1735">
        <v>-4</v>
      </c>
      <c r="AS1735">
        <v>-4</v>
      </c>
      <c r="AT1735">
        <v>-4</v>
      </c>
      <c r="AW1735">
        <v>-4</v>
      </c>
      <c r="AX1735">
        <v>-4</v>
      </c>
      <c r="AY1735">
        <v>-4</v>
      </c>
      <c r="AZ1735">
        <v>4</v>
      </c>
      <c r="BB1735" s="2">
        <v>39302</v>
      </c>
    </row>
    <row r="1736" spans="1:54" x14ac:dyDescent="0.2">
      <c r="A1736" t="s">
        <v>53</v>
      </c>
      <c r="B1736">
        <v>3474</v>
      </c>
      <c r="C1736">
        <v>108</v>
      </c>
      <c r="D1736">
        <v>94</v>
      </c>
      <c r="E1736" t="s">
        <v>64</v>
      </c>
      <c r="F1736" t="s">
        <v>64</v>
      </c>
      <c r="G1736" s="1">
        <v>39302</v>
      </c>
      <c r="I1736" s="1">
        <v>39135</v>
      </c>
      <c r="J1736" t="str">
        <f>TEXT(I1736,"dd/mm/yyyy")</f>
        <v>22/02/2007</v>
      </c>
      <c r="L1736">
        <v>2</v>
      </c>
      <c r="M1736">
        <v>0</v>
      </c>
      <c r="N1736">
        <v>-4</v>
      </c>
      <c r="O1736">
        <v>-4</v>
      </c>
      <c r="P1736">
        <v>-4</v>
      </c>
      <c r="Q1736">
        <v>-4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2</v>
      </c>
      <c r="X1736">
        <v>1</v>
      </c>
      <c r="Y1736">
        <v>1</v>
      </c>
      <c r="Z1736">
        <v>1</v>
      </c>
      <c r="AA1736">
        <v>-4</v>
      </c>
      <c r="AB1736">
        <v>-4</v>
      </c>
      <c r="AE1736">
        <v>-4</v>
      </c>
      <c r="AF1736">
        <v>-4</v>
      </c>
      <c r="AG1736">
        <v>-4</v>
      </c>
      <c r="AH1736">
        <v>-4</v>
      </c>
      <c r="AI1736">
        <v>-4</v>
      </c>
      <c r="AJ1736">
        <v>-4</v>
      </c>
      <c r="AK1736">
        <v>-4</v>
      </c>
      <c r="AL1736">
        <v>-4</v>
      </c>
      <c r="AM1736">
        <v>-4</v>
      </c>
      <c r="AN1736">
        <v>-4</v>
      </c>
      <c r="AO1736">
        <v>-4</v>
      </c>
      <c r="AQ1736">
        <v>-4</v>
      </c>
      <c r="AR1736">
        <v>-4</v>
      </c>
      <c r="AS1736">
        <v>-4</v>
      </c>
      <c r="AT1736">
        <v>-4</v>
      </c>
      <c r="AW1736">
        <v>-4</v>
      </c>
      <c r="AX1736">
        <v>-4</v>
      </c>
      <c r="AY1736">
        <v>-4</v>
      </c>
      <c r="AZ1736">
        <v>4</v>
      </c>
      <c r="BB1736" s="2">
        <v>39302</v>
      </c>
    </row>
    <row r="1737" spans="1:54" x14ac:dyDescent="0.2">
      <c r="A1737" t="s">
        <v>53</v>
      </c>
      <c r="B1737">
        <v>3476</v>
      </c>
      <c r="C1737">
        <v>1023</v>
      </c>
      <c r="D1737">
        <v>17</v>
      </c>
      <c r="E1737" t="s">
        <v>57</v>
      </c>
      <c r="F1737" t="s">
        <v>57</v>
      </c>
      <c r="G1737" s="1">
        <v>39302</v>
      </c>
      <c r="I1737" s="1">
        <v>39302</v>
      </c>
      <c r="J1737" t="str">
        <f>TEXT(I1737,"dd/mm/yyyy")</f>
        <v>08/08/2007</v>
      </c>
      <c r="L1737">
        <v>1</v>
      </c>
      <c r="M1737">
        <v>0</v>
      </c>
      <c r="N1737">
        <v>-4</v>
      </c>
      <c r="O1737">
        <v>-4</v>
      </c>
      <c r="P1737">
        <v>1</v>
      </c>
      <c r="Q1737">
        <v>-4</v>
      </c>
      <c r="R1737">
        <v>-4</v>
      </c>
      <c r="S1737">
        <v>-4</v>
      </c>
      <c r="T1737">
        <v>-4</v>
      </c>
      <c r="U1737">
        <v>-4</v>
      </c>
      <c r="V1737">
        <v>-4</v>
      </c>
      <c r="W1737">
        <v>-4</v>
      </c>
      <c r="X1737">
        <v>-4</v>
      </c>
      <c r="Y1737">
        <v>-4</v>
      </c>
      <c r="Z1737">
        <v>-4</v>
      </c>
      <c r="AA1737">
        <v>-4</v>
      </c>
      <c r="AB1737">
        <v>-4</v>
      </c>
      <c r="AE1737">
        <v>-4</v>
      </c>
      <c r="AF1737">
        <v>-4</v>
      </c>
      <c r="AG1737">
        <v>-4</v>
      </c>
      <c r="AH1737">
        <v>-4</v>
      </c>
      <c r="AI1737">
        <v>-4</v>
      </c>
      <c r="AJ1737">
        <v>-4</v>
      </c>
      <c r="AK1737">
        <v>-4</v>
      </c>
      <c r="AL1737">
        <v>-4</v>
      </c>
      <c r="AM1737">
        <v>-4</v>
      </c>
      <c r="AN1737">
        <v>-4</v>
      </c>
      <c r="AO1737">
        <v>-4</v>
      </c>
      <c r="AQ1737">
        <v>-4</v>
      </c>
      <c r="AR1737">
        <v>-4</v>
      </c>
      <c r="AS1737">
        <v>-4</v>
      </c>
      <c r="AT1737">
        <v>-4</v>
      </c>
      <c r="AW1737">
        <v>-4</v>
      </c>
      <c r="AX1737">
        <v>-4</v>
      </c>
      <c r="AY1737">
        <v>-4</v>
      </c>
      <c r="AZ1737">
        <v>4</v>
      </c>
      <c r="BB1737" s="2">
        <v>39302</v>
      </c>
    </row>
    <row r="1738" spans="1:54" x14ac:dyDescent="0.2">
      <c r="A1738" t="s">
        <v>53</v>
      </c>
      <c r="B1738">
        <v>3478</v>
      </c>
      <c r="C1738">
        <v>116</v>
      </c>
      <c r="D1738">
        <v>13</v>
      </c>
      <c r="E1738" t="s">
        <v>79</v>
      </c>
      <c r="F1738" t="s">
        <v>79</v>
      </c>
      <c r="G1738" s="1">
        <v>39302</v>
      </c>
      <c r="I1738" s="1">
        <v>39302</v>
      </c>
      <c r="J1738" t="str">
        <f>TEXT(I1738,"dd/mm/yyyy")</f>
        <v>08/08/2007</v>
      </c>
      <c r="L1738">
        <v>2</v>
      </c>
      <c r="M1738">
        <v>0</v>
      </c>
      <c r="N1738">
        <v>-4</v>
      </c>
      <c r="O1738">
        <v>-4</v>
      </c>
      <c r="P1738">
        <v>-4</v>
      </c>
      <c r="Q1738">
        <v>-4</v>
      </c>
      <c r="R1738">
        <v>1</v>
      </c>
      <c r="S1738" s="3">
        <v>4.3055555555555562E-2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-4</v>
      </c>
      <c r="AB1738">
        <v>-4</v>
      </c>
      <c r="AE1738">
        <v>-4</v>
      </c>
      <c r="AF1738">
        <v>-4</v>
      </c>
      <c r="AG1738">
        <v>-4</v>
      </c>
      <c r="AH1738">
        <v>-4</v>
      </c>
      <c r="AI1738">
        <v>-4</v>
      </c>
      <c r="AJ1738">
        <v>-4</v>
      </c>
      <c r="AK1738">
        <v>-4</v>
      </c>
      <c r="AL1738">
        <v>-4</v>
      </c>
      <c r="AM1738">
        <v>-4</v>
      </c>
      <c r="AN1738">
        <v>-4</v>
      </c>
      <c r="AO1738">
        <v>-4</v>
      </c>
      <c r="AQ1738">
        <v>-4</v>
      </c>
      <c r="AR1738">
        <v>-4</v>
      </c>
      <c r="AS1738">
        <v>-4</v>
      </c>
      <c r="AT1738">
        <v>-4</v>
      </c>
      <c r="AW1738">
        <v>-4</v>
      </c>
      <c r="AX1738">
        <v>-4</v>
      </c>
      <c r="AY1738">
        <v>-4</v>
      </c>
      <c r="AZ1738">
        <v>4</v>
      </c>
      <c r="BB1738" s="2">
        <v>39302</v>
      </c>
    </row>
    <row r="1739" spans="1:54" x14ac:dyDescent="0.2">
      <c r="A1739" t="s">
        <v>53</v>
      </c>
      <c r="B1739">
        <v>3480</v>
      </c>
      <c r="C1739">
        <v>739</v>
      </c>
      <c r="D1739">
        <v>52</v>
      </c>
      <c r="E1739" t="s">
        <v>64</v>
      </c>
      <c r="F1739" t="s">
        <v>64</v>
      </c>
      <c r="G1739" s="1">
        <v>39303</v>
      </c>
      <c r="I1739" s="1">
        <v>39300</v>
      </c>
      <c r="J1739" t="str">
        <f>TEXT(I1739,"dd/mm/yyyy")</f>
        <v>06/08/2007</v>
      </c>
      <c r="L1739">
        <v>2</v>
      </c>
      <c r="M1739">
        <v>0</v>
      </c>
      <c r="N1739">
        <v>-4</v>
      </c>
      <c r="O1739">
        <v>-4</v>
      </c>
      <c r="P1739">
        <v>-4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-4</v>
      </c>
      <c r="AB1739">
        <v>-4</v>
      </c>
      <c r="AE1739">
        <v>-4</v>
      </c>
      <c r="AF1739">
        <v>-4</v>
      </c>
      <c r="AG1739">
        <v>-4</v>
      </c>
      <c r="AH1739">
        <v>-4</v>
      </c>
      <c r="AI1739">
        <v>-4</v>
      </c>
      <c r="AJ1739">
        <v>-4</v>
      </c>
      <c r="AK1739">
        <v>-4</v>
      </c>
      <c r="AL1739">
        <v>-4</v>
      </c>
      <c r="AM1739">
        <v>-4</v>
      </c>
      <c r="AN1739">
        <v>-4</v>
      </c>
      <c r="AO1739">
        <v>-4</v>
      </c>
      <c r="AQ1739">
        <v>-4</v>
      </c>
      <c r="AR1739">
        <v>-4</v>
      </c>
      <c r="AS1739">
        <v>-4</v>
      </c>
      <c r="AT1739">
        <v>-4</v>
      </c>
      <c r="AW1739">
        <v>-4</v>
      </c>
      <c r="AX1739">
        <v>-4</v>
      </c>
      <c r="AY1739">
        <v>-4</v>
      </c>
      <c r="AZ1739">
        <v>4</v>
      </c>
      <c r="BB1739" s="2">
        <v>39303</v>
      </c>
    </row>
    <row r="1740" spans="1:54" x14ac:dyDescent="0.2">
      <c r="A1740" t="s">
        <v>53</v>
      </c>
      <c r="B1740">
        <v>3482</v>
      </c>
      <c r="C1740">
        <v>1408</v>
      </c>
      <c r="D1740">
        <v>115</v>
      </c>
      <c r="E1740" t="s">
        <v>54</v>
      </c>
      <c r="F1740" t="s">
        <v>54</v>
      </c>
      <c r="G1740" s="1">
        <v>39303</v>
      </c>
      <c r="I1740" s="1">
        <v>39295</v>
      </c>
      <c r="J1740" t="str">
        <f>TEXT(I1740,"dd/mm/yyyy")</f>
        <v>01/08/2007</v>
      </c>
      <c r="L1740">
        <v>2</v>
      </c>
      <c r="M1740">
        <v>0</v>
      </c>
      <c r="N1740">
        <v>-4</v>
      </c>
      <c r="O1740">
        <v>-4</v>
      </c>
      <c r="P1740">
        <v>-4</v>
      </c>
      <c r="Q1740">
        <v>-4</v>
      </c>
      <c r="R1740">
        <v>1</v>
      </c>
      <c r="S1740">
        <v>1</v>
      </c>
      <c r="T1740">
        <v>1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2</v>
      </c>
      <c r="AA1740">
        <v>6</v>
      </c>
      <c r="AB1740">
        <v>-4</v>
      </c>
      <c r="AE1740">
        <v>-4</v>
      </c>
      <c r="AF1740">
        <v>-4</v>
      </c>
      <c r="AG1740">
        <v>-4</v>
      </c>
      <c r="AH1740">
        <v>-4</v>
      </c>
      <c r="AI1740">
        <v>-4</v>
      </c>
      <c r="AJ1740">
        <v>-4</v>
      </c>
      <c r="AK1740">
        <v>-4</v>
      </c>
      <c r="AL1740">
        <v>-4</v>
      </c>
      <c r="AM1740">
        <v>-4</v>
      </c>
      <c r="AN1740">
        <v>-4</v>
      </c>
      <c r="AO1740">
        <v>-4</v>
      </c>
      <c r="AQ1740">
        <v>-4</v>
      </c>
      <c r="AR1740">
        <v>-4</v>
      </c>
      <c r="AS1740">
        <v>-4</v>
      </c>
      <c r="AT1740">
        <v>-4</v>
      </c>
      <c r="AW1740">
        <v>-4</v>
      </c>
      <c r="AX1740">
        <v>-4</v>
      </c>
      <c r="AY1740">
        <v>-4</v>
      </c>
      <c r="AZ1740">
        <v>2</v>
      </c>
      <c r="BB1740" s="2">
        <v>39303</v>
      </c>
    </row>
    <row r="1741" spans="1:54" x14ac:dyDescent="0.2">
      <c r="A1741" t="s">
        <v>53</v>
      </c>
      <c r="B1741">
        <v>3484</v>
      </c>
      <c r="C1741">
        <v>723</v>
      </c>
      <c r="D1741">
        <v>52</v>
      </c>
      <c r="E1741" t="s">
        <v>64</v>
      </c>
      <c r="F1741" t="s">
        <v>64</v>
      </c>
      <c r="G1741" s="1">
        <v>39303</v>
      </c>
      <c r="I1741" s="1">
        <v>39302</v>
      </c>
      <c r="J1741" t="str">
        <f>TEXT(I1741,"dd/mm/yyyy")</f>
        <v>08/08/2007</v>
      </c>
      <c r="L1741">
        <v>3</v>
      </c>
      <c r="M1741">
        <v>0</v>
      </c>
      <c r="N1741">
        <v>-4</v>
      </c>
      <c r="O1741">
        <v>-4</v>
      </c>
      <c r="P1741">
        <v>-4</v>
      </c>
      <c r="Q1741">
        <v>-4</v>
      </c>
      <c r="R1741">
        <v>-4</v>
      </c>
      <c r="S1741">
        <v>-4</v>
      </c>
      <c r="T1741">
        <v>-4</v>
      </c>
      <c r="U1741">
        <v>-4</v>
      </c>
      <c r="V1741">
        <v>-4</v>
      </c>
      <c r="W1741">
        <v>-4</v>
      </c>
      <c r="X1741">
        <v>-4</v>
      </c>
      <c r="Y1741">
        <v>-4</v>
      </c>
      <c r="Z1741">
        <v>-4</v>
      </c>
      <c r="AA1741">
        <v>-4</v>
      </c>
      <c r="AB1741">
        <v>-4</v>
      </c>
      <c r="AE1741">
        <v>1</v>
      </c>
      <c r="AF1741">
        <v>1</v>
      </c>
      <c r="AG1741">
        <v>1</v>
      </c>
      <c r="AH1741">
        <v>1</v>
      </c>
      <c r="AI1741">
        <v>-4</v>
      </c>
      <c r="AJ1741">
        <v>-4</v>
      </c>
      <c r="AK1741">
        <v>-4</v>
      </c>
      <c r="AL1741">
        <v>-4</v>
      </c>
      <c r="AM1741">
        <v>-4</v>
      </c>
      <c r="AN1741">
        <v>-4</v>
      </c>
      <c r="AO1741">
        <v>-4</v>
      </c>
      <c r="AQ1741">
        <v>-4</v>
      </c>
      <c r="AR1741">
        <v>-4</v>
      </c>
      <c r="AS1741">
        <v>-4</v>
      </c>
      <c r="AT1741">
        <v>-4</v>
      </c>
      <c r="AW1741">
        <v>-4</v>
      </c>
      <c r="AX1741">
        <v>-4</v>
      </c>
      <c r="AY1741">
        <v>-4</v>
      </c>
      <c r="AZ1741">
        <v>3</v>
      </c>
      <c r="BB1741" s="2">
        <v>39303</v>
      </c>
    </row>
    <row r="1742" spans="1:54" x14ac:dyDescent="0.2">
      <c r="A1742" t="s">
        <v>53</v>
      </c>
      <c r="B1742">
        <v>3486</v>
      </c>
      <c r="C1742">
        <v>770</v>
      </c>
      <c r="D1742">
        <v>115</v>
      </c>
      <c r="E1742" t="s">
        <v>64</v>
      </c>
      <c r="F1742" t="s">
        <v>64</v>
      </c>
      <c r="G1742" s="1">
        <v>39303</v>
      </c>
      <c r="I1742" s="1">
        <v>39300</v>
      </c>
      <c r="J1742" t="str">
        <f>TEXT(I1742,"dd/mm/yyyy")</f>
        <v>06/08/2007</v>
      </c>
      <c r="L1742">
        <v>2</v>
      </c>
      <c r="M1742">
        <v>0</v>
      </c>
      <c r="N1742">
        <v>-4</v>
      </c>
      <c r="O1742">
        <v>-4</v>
      </c>
      <c r="P1742">
        <v>-4</v>
      </c>
      <c r="Q1742">
        <v>-4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0</v>
      </c>
      <c r="Y1742">
        <v>1</v>
      </c>
      <c r="Z1742">
        <v>1</v>
      </c>
      <c r="AA1742">
        <v>-4</v>
      </c>
      <c r="AB1742">
        <v>-4</v>
      </c>
      <c r="AE1742">
        <v>-4</v>
      </c>
      <c r="AF1742">
        <v>-4</v>
      </c>
      <c r="AG1742">
        <v>-4</v>
      </c>
      <c r="AH1742">
        <v>-4</v>
      </c>
      <c r="AI1742">
        <v>-4</v>
      </c>
      <c r="AJ1742">
        <v>-4</v>
      </c>
      <c r="AK1742">
        <v>-4</v>
      </c>
      <c r="AL1742">
        <v>-4</v>
      </c>
      <c r="AM1742">
        <v>-4</v>
      </c>
      <c r="AN1742">
        <v>-4</v>
      </c>
      <c r="AO1742">
        <v>-4</v>
      </c>
      <c r="AQ1742">
        <v>-4</v>
      </c>
      <c r="AR1742">
        <v>-4</v>
      </c>
      <c r="AS1742">
        <v>-4</v>
      </c>
      <c r="AT1742">
        <v>-4</v>
      </c>
      <c r="AW1742">
        <v>-4</v>
      </c>
      <c r="AX1742">
        <v>-4</v>
      </c>
      <c r="AY1742">
        <v>-4</v>
      </c>
      <c r="AZ1742">
        <v>3</v>
      </c>
      <c r="BB1742" s="2">
        <v>39303</v>
      </c>
    </row>
    <row r="1743" spans="1:54" x14ac:dyDescent="0.2">
      <c r="A1743" t="s">
        <v>53</v>
      </c>
      <c r="B1743">
        <v>3488</v>
      </c>
      <c r="C1743">
        <v>188</v>
      </c>
      <c r="D1743">
        <v>115</v>
      </c>
      <c r="E1743" t="s">
        <v>79</v>
      </c>
      <c r="F1743" t="s">
        <v>79</v>
      </c>
      <c r="G1743" s="1">
        <v>39303</v>
      </c>
      <c r="I1743" s="1">
        <v>39302</v>
      </c>
      <c r="J1743" t="str">
        <f>TEXT(I1743,"dd/mm/yyyy")</f>
        <v>08/08/2007</v>
      </c>
      <c r="L1743">
        <v>1</v>
      </c>
      <c r="M1743">
        <v>2</v>
      </c>
      <c r="N1743">
        <v>-4</v>
      </c>
      <c r="O1743">
        <v>1</v>
      </c>
      <c r="P1743">
        <v>1</v>
      </c>
      <c r="Q1743">
        <v>-4</v>
      </c>
      <c r="R1743">
        <v>-4</v>
      </c>
      <c r="S1743">
        <v>-4</v>
      </c>
      <c r="T1743">
        <v>-4</v>
      </c>
      <c r="U1743">
        <v>-4</v>
      </c>
      <c r="V1743">
        <v>-4</v>
      </c>
      <c r="W1743">
        <v>-4</v>
      </c>
      <c r="X1743">
        <v>-4</v>
      </c>
      <c r="Y1743">
        <v>-4</v>
      </c>
      <c r="Z1743">
        <v>-4</v>
      </c>
      <c r="AA1743">
        <v>-4</v>
      </c>
      <c r="AB1743">
        <v>-4</v>
      </c>
      <c r="AE1743">
        <v>-4</v>
      </c>
      <c r="AF1743">
        <v>-4</v>
      </c>
      <c r="AG1743">
        <v>-4</v>
      </c>
      <c r="AH1743">
        <v>-4</v>
      </c>
      <c r="AI1743">
        <v>-4</v>
      </c>
      <c r="AJ1743">
        <v>-4</v>
      </c>
      <c r="AK1743">
        <v>-4</v>
      </c>
      <c r="AL1743">
        <v>-4</v>
      </c>
      <c r="AM1743">
        <v>-4</v>
      </c>
      <c r="AN1743">
        <v>-4</v>
      </c>
      <c r="AO1743">
        <v>-4</v>
      </c>
      <c r="AQ1743">
        <v>-4</v>
      </c>
      <c r="AR1743">
        <v>-4</v>
      </c>
      <c r="AS1743">
        <v>-4</v>
      </c>
      <c r="AT1743">
        <v>-4</v>
      </c>
      <c r="AW1743">
        <v>-4</v>
      </c>
      <c r="AX1743">
        <v>-4</v>
      </c>
      <c r="AY1743">
        <v>-4</v>
      </c>
      <c r="AZ1743">
        <v>3</v>
      </c>
      <c r="BB1743" s="2">
        <v>39303</v>
      </c>
    </row>
    <row r="1744" spans="1:54" x14ac:dyDescent="0.2">
      <c r="A1744" t="s">
        <v>53</v>
      </c>
      <c r="B1744">
        <v>3490</v>
      </c>
      <c r="C1744">
        <v>1123</v>
      </c>
      <c r="D1744">
        <v>56</v>
      </c>
      <c r="E1744" t="s">
        <v>57</v>
      </c>
      <c r="F1744" t="s">
        <v>57</v>
      </c>
      <c r="G1744" s="1">
        <v>39303</v>
      </c>
      <c r="I1744" s="1">
        <v>39302</v>
      </c>
      <c r="J1744" t="str">
        <f>TEXT(I1744,"dd/mm/yyyy")</f>
        <v>08/08/2007</v>
      </c>
      <c r="L1744">
        <v>1</v>
      </c>
      <c r="M1744">
        <v>0</v>
      </c>
      <c r="N1744">
        <v>-4</v>
      </c>
      <c r="O1744">
        <v>-4</v>
      </c>
      <c r="P1744">
        <v>1</v>
      </c>
      <c r="Q1744">
        <v>-4</v>
      </c>
      <c r="R1744">
        <v>-4</v>
      </c>
      <c r="S1744">
        <v>-4</v>
      </c>
      <c r="T1744">
        <v>-4</v>
      </c>
      <c r="U1744">
        <v>-4</v>
      </c>
      <c r="V1744">
        <v>-4</v>
      </c>
      <c r="W1744">
        <v>-4</v>
      </c>
      <c r="X1744">
        <v>-4</v>
      </c>
      <c r="Y1744">
        <v>-4</v>
      </c>
      <c r="Z1744">
        <v>-4</v>
      </c>
      <c r="AA1744">
        <v>-4</v>
      </c>
      <c r="AB1744">
        <v>-4</v>
      </c>
      <c r="AE1744">
        <v>-4</v>
      </c>
      <c r="AF1744">
        <v>-4</v>
      </c>
      <c r="AG1744">
        <v>-4</v>
      </c>
      <c r="AH1744">
        <v>-4</v>
      </c>
      <c r="AI1744">
        <v>-4</v>
      </c>
      <c r="AJ1744">
        <v>-4</v>
      </c>
      <c r="AK1744">
        <v>-4</v>
      </c>
      <c r="AL1744">
        <v>-4</v>
      </c>
      <c r="AM1744">
        <v>-4</v>
      </c>
      <c r="AN1744">
        <v>-4</v>
      </c>
      <c r="AO1744">
        <v>-4</v>
      </c>
      <c r="AQ1744">
        <v>-4</v>
      </c>
      <c r="AR1744">
        <v>-4</v>
      </c>
      <c r="AS1744">
        <v>-4</v>
      </c>
      <c r="AT1744">
        <v>-4</v>
      </c>
      <c r="AW1744">
        <v>-4</v>
      </c>
      <c r="AX1744">
        <v>-4</v>
      </c>
      <c r="AY1744">
        <v>-4</v>
      </c>
      <c r="AZ1744">
        <v>4</v>
      </c>
      <c r="BB1744" s="2">
        <v>39303</v>
      </c>
    </row>
    <row r="1745" spans="1:54" x14ac:dyDescent="0.2">
      <c r="A1745" t="s">
        <v>53</v>
      </c>
      <c r="B1745">
        <v>3492</v>
      </c>
      <c r="C1745">
        <v>667</v>
      </c>
      <c r="D1745">
        <v>44</v>
      </c>
      <c r="E1745" t="s">
        <v>64</v>
      </c>
      <c r="F1745" t="s">
        <v>64</v>
      </c>
      <c r="G1745" s="1">
        <v>39303</v>
      </c>
      <c r="I1745" s="1">
        <v>39295</v>
      </c>
      <c r="J1745" t="str">
        <f>TEXT(I1745,"dd/mm/yyyy")</f>
        <v>01/08/2007</v>
      </c>
      <c r="L1745">
        <v>2</v>
      </c>
      <c r="M1745">
        <v>0</v>
      </c>
      <c r="N1745">
        <v>-4</v>
      </c>
      <c r="O1745">
        <v>-4</v>
      </c>
      <c r="P1745">
        <v>-4</v>
      </c>
      <c r="Q1745">
        <v>-4</v>
      </c>
      <c r="R1745">
        <v>1</v>
      </c>
      <c r="S1745">
        <v>1</v>
      </c>
      <c r="T1745">
        <v>1</v>
      </c>
      <c r="U1745">
        <v>1</v>
      </c>
      <c r="V1745">
        <v>2</v>
      </c>
      <c r="W1745">
        <v>2</v>
      </c>
      <c r="X1745">
        <v>1</v>
      </c>
      <c r="Y1745">
        <v>1</v>
      </c>
      <c r="Z1745">
        <v>1</v>
      </c>
      <c r="AA1745">
        <v>-4</v>
      </c>
      <c r="AB1745">
        <v>-4</v>
      </c>
      <c r="AE1745">
        <v>-4</v>
      </c>
      <c r="AF1745">
        <v>-4</v>
      </c>
      <c r="AG1745">
        <v>-4</v>
      </c>
      <c r="AH1745">
        <v>-4</v>
      </c>
      <c r="AI1745">
        <v>-4</v>
      </c>
      <c r="AJ1745">
        <v>-4</v>
      </c>
      <c r="AK1745">
        <v>-4</v>
      </c>
      <c r="AL1745">
        <v>-4</v>
      </c>
      <c r="AM1745">
        <v>-4</v>
      </c>
      <c r="AN1745">
        <v>-4</v>
      </c>
      <c r="AO1745">
        <v>-4</v>
      </c>
      <c r="AQ1745">
        <v>-4</v>
      </c>
      <c r="AR1745">
        <v>-4</v>
      </c>
      <c r="AS1745">
        <v>-4</v>
      </c>
      <c r="AT1745">
        <v>-4</v>
      </c>
      <c r="AW1745">
        <v>-4</v>
      </c>
      <c r="AX1745">
        <v>-4</v>
      </c>
      <c r="AY1745">
        <v>-4</v>
      </c>
      <c r="AZ1745">
        <v>3</v>
      </c>
      <c r="BB1745" s="2">
        <v>39303</v>
      </c>
    </row>
    <row r="1746" spans="1:54" x14ac:dyDescent="0.2">
      <c r="A1746" t="s">
        <v>53</v>
      </c>
      <c r="B1746">
        <v>3494</v>
      </c>
      <c r="C1746">
        <v>734</v>
      </c>
      <c r="D1746">
        <v>52</v>
      </c>
      <c r="E1746" t="s">
        <v>64</v>
      </c>
      <c r="F1746" t="s">
        <v>64</v>
      </c>
      <c r="G1746" s="1">
        <v>39303</v>
      </c>
      <c r="I1746" s="1">
        <v>39302</v>
      </c>
      <c r="J1746" t="str">
        <f>TEXT(I1746,"dd/mm/yyyy")</f>
        <v>08/08/2007</v>
      </c>
      <c r="L1746">
        <v>1</v>
      </c>
      <c r="M1746">
        <v>0</v>
      </c>
      <c r="N1746">
        <v>-4</v>
      </c>
      <c r="O1746">
        <v>-4</v>
      </c>
      <c r="P1746">
        <v>1</v>
      </c>
      <c r="Q1746">
        <v>1</v>
      </c>
      <c r="R1746">
        <v>-4</v>
      </c>
      <c r="S1746">
        <v>-4</v>
      </c>
      <c r="T1746">
        <v>-4</v>
      </c>
      <c r="U1746">
        <v>-4</v>
      </c>
      <c r="V1746">
        <v>-4</v>
      </c>
      <c r="W1746">
        <v>-4</v>
      </c>
      <c r="X1746">
        <v>-4</v>
      </c>
      <c r="Y1746">
        <v>-4</v>
      </c>
      <c r="Z1746">
        <v>-4</v>
      </c>
      <c r="AA1746">
        <v>-4</v>
      </c>
      <c r="AB1746">
        <v>-4</v>
      </c>
      <c r="AE1746">
        <v>-4</v>
      </c>
      <c r="AF1746">
        <v>-4</v>
      </c>
      <c r="AG1746">
        <v>-4</v>
      </c>
      <c r="AH1746">
        <v>-4</v>
      </c>
      <c r="AI1746">
        <v>-4</v>
      </c>
      <c r="AJ1746">
        <v>-4</v>
      </c>
      <c r="AK1746">
        <v>-4</v>
      </c>
      <c r="AL1746">
        <v>-4</v>
      </c>
      <c r="AM1746">
        <v>-4</v>
      </c>
      <c r="AN1746">
        <v>-4</v>
      </c>
      <c r="AO1746">
        <v>-4</v>
      </c>
      <c r="AQ1746">
        <v>-4</v>
      </c>
      <c r="AR1746">
        <v>-4</v>
      </c>
      <c r="AS1746">
        <v>-4</v>
      </c>
      <c r="AT1746">
        <v>-4</v>
      </c>
      <c r="AW1746">
        <v>-4</v>
      </c>
      <c r="AX1746">
        <v>-4</v>
      </c>
      <c r="AY1746">
        <v>-4</v>
      </c>
      <c r="AZ1746">
        <v>3</v>
      </c>
      <c r="BB1746" s="2">
        <v>39303</v>
      </c>
    </row>
    <row r="1747" spans="1:54" x14ac:dyDescent="0.2">
      <c r="A1747" t="s">
        <v>53</v>
      </c>
      <c r="B1747">
        <v>3496</v>
      </c>
      <c r="C1747">
        <v>443</v>
      </c>
      <c r="D1747">
        <v>124</v>
      </c>
      <c r="E1747" t="s">
        <v>64</v>
      </c>
      <c r="F1747" t="s">
        <v>64</v>
      </c>
      <c r="G1747" s="1">
        <v>39304</v>
      </c>
      <c r="I1747" s="1">
        <v>39302</v>
      </c>
      <c r="J1747" t="str">
        <f>TEXT(I1747,"dd/mm/yyyy")</f>
        <v>08/08/2007</v>
      </c>
      <c r="L1747">
        <v>1</v>
      </c>
      <c r="M1747">
        <v>2</v>
      </c>
      <c r="N1747">
        <v>-4</v>
      </c>
      <c r="O1747">
        <v>1</v>
      </c>
      <c r="P1747">
        <v>1</v>
      </c>
      <c r="Q1747">
        <v>-4</v>
      </c>
      <c r="R1747">
        <v>-4</v>
      </c>
      <c r="S1747">
        <v>-4</v>
      </c>
      <c r="T1747">
        <v>-4</v>
      </c>
      <c r="U1747">
        <v>-4</v>
      </c>
      <c r="V1747">
        <v>-4</v>
      </c>
      <c r="W1747">
        <v>-4</v>
      </c>
      <c r="X1747">
        <v>-4</v>
      </c>
      <c r="Y1747">
        <v>-4</v>
      </c>
      <c r="Z1747">
        <v>-4</v>
      </c>
      <c r="AA1747">
        <v>-4</v>
      </c>
      <c r="AB1747">
        <v>-4</v>
      </c>
      <c r="AE1747">
        <v>-4</v>
      </c>
      <c r="AF1747">
        <v>-4</v>
      </c>
      <c r="AG1747">
        <v>-4</v>
      </c>
      <c r="AH1747">
        <v>-4</v>
      </c>
      <c r="AI1747">
        <v>-4</v>
      </c>
      <c r="AJ1747">
        <v>-4</v>
      </c>
      <c r="AK1747">
        <v>-4</v>
      </c>
      <c r="AL1747">
        <v>-4</v>
      </c>
      <c r="AM1747">
        <v>-4</v>
      </c>
      <c r="AN1747">
        <v>-4</v>
      </c>
      <c r="AO1747">
        <v>-4</v>
      </c>
      <c r="AQ1747">
        <v>-4</v>
      </c>
      <c r="AR1747">
        <v>-4</v>
      </c>
      <c r="AS1747">
        <v>-4</v>
      </c>
      <c r="AT1747">
        <v>-4</v>
      </c>
      <c r="AW1747">
        <v>-4</v>
      </c>
      <c r="AX1747">
        <v>-4</v>
      </c>
      <c r="AY1747">
        <v>-4</v>
      </c>
      <c r="AZ1747">
        <v>4</v>
      </c>
      <c r="BB1747" s="2">
        <v>39304</v>
      </c>
    </row>
    <row r="1748" spans="1:54" x14ac:dyDescent="0.2">
      <c r="A1748" t="s">
        <v>53</v>
      </c>
      <c r="B1748">
        <v>3498</v>
      </c>
      <c r="C1748">
        <v>1245</v>
      </c>
      <c r="D1748">
        <v>19</v>
      </c>
      <c r="E1748" t="s">
        <v>57</v>
      </c>
      <c r="F1748" t="s">
        <v>57</v>
      </c>
      <c r="G1748" s="1">
        <v>39304</v>
      </c>
      <c r="I1748" s="1">
        <v>39303</v>
      </c>
      <c r="J1748" t="str">
        <f>TEXT(I1748,"dd/mm/yyyy")</f>
        <v>09/08/2007</v>
      </c>
      <c r="L1748">
        <v>1</v>
      </c>
      <c r="M1748">
        <v>2</v>
      </c>
      <c r="N1748">
        <v>-4</v>
      </c>
      <c r="O1748">
        <v>1</v>
      </c>
      <c r="P1748">
        <v>1</v>
      </c>
      <c r="Q1748">
        <v>1</v>
      </c>
      <c r="R1748">
        <v>-4</v>
      </c>
      <c r="S1748">
        <v>-4</v>
      </c>
      <c r="T1748">
        <v>-4</v>
      </c>
      <c r="U1748">
        <v>-4</v>
      </c>
      <c r="V1748">
        <v>-4</v>
      </c>
      <c r="W1748">
        <v>-4</v>
      </c>
      <c r="X1748">
        <v>-4</v>
      </c>
      <c r="Y1748">
        <v>-4</v>
      </c>
      <c r="Z1748">
        <v>-4</v>
      </c>
      <c r="AA1748">
        <v>-4</v>
      </c>
      <c r="AB1748">
        <v>-4</v>
      </c>
      <c r="AE1748">
        <v>-4</v>
      </c>
      <c r="AF1748">
        <v>-4</v>
      </c>
      <c r="AG1748">
        <v>-4</v>
      </c>
      <c r="AH1748">
        <v>-4</v>
      </c>
      <c r="AI1748">
        <v>-4</v>
      </c>
      <c r="AJ1748">
        <v>-4</v>
      </c>
      <c r="AK1748">
        <v>-4</v>
      </c>
      <c r="AL1748">
        <v>-4</v>
      </c>
      <c r="AM1748">
        <v>-4</v>
      </c>
      <c r="AN1748">
        <v>-4</v>
      </c>
      <c r="AO1748">
        <v>-4</v>
      </c>
      <c r="AQ1748">
        <v>-4</v>
      </c>
      <c r="AR1748">
        <v>-4</v>
      </c>
      <c r="AS1748">
        <v>-4</v>
      </c>
      <c r="AT1748">
        <v>-4</v>
      </c>
      <c r="AW1748">
        <v>-4</v>
      </c>
      <c r="AX1748">
        <v>-4</v>
      </c>
      <c r="AY1748">
        <v>-4</v>
      </c>
      <c r="AZ1748">
        <v>2</v>
      </c>
      <c r="BB1748" s="2">
        <v>39304</v>
      </c>
    </row>
    <row r="1749" spans="1:54" x14ac:dyDescent="0.2">
      <c r="A1749" t="s">
        <v>53</v>
      </c>
      <c r="B1749">
        <v>3500</v>
      </c>
      <c r="C1749">
        <v>1411</v>
      </c>
      <c r="D1749">
        <v>20</v>
      </c>
      <c r="E1749" t="s">
        <v>54</v>
      </c>
      <c r="F1749" t="s">
        <v>54</v>
      </c>
      <c r="G1749" s="1">
        <v>39304</v>
      </c>
      <c r="I1749" s="1">
        <v>39304</v>
      </c>
      <c r="J1749" t="str">
        <f>TEXT(I1749,"dd/mm/yyyy")</f>
        <v>10/08/2007</v>
      </c>
      <c r="L1749">
        <v>2</v>
      </c>
      <c r="M1749">
        <v>0</v>
      </c>
      <c r="N1749">
        <v>-4</v>
      </c>
      <c r="O1749">
        <v>-4</v>
      </c>
      <c r="P1749">
        <v>-4</v>
      </c>
      <c r="Q1749">
        <v>-4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-4</v>
      </c>
      <c r="AB1749">
        <v>-4</v>
      </c>
      <c r="AE1749">
        <v>-4</v>
      </c>
      <c r="AF1749">
        <v>-4</v>
      </c>
      <c r="AG1749">
        <v>-4</v>
      </c>
      <c r="AH1749">
        <v>-4</v>
      </c>
      <c r="AI1749">
        <v>-4</v>
      </c>
      <c r="AJ1749">
        <v>-4</v>
      </c>
      <c r="AK1749">
        <v>-4</v>
      </c>
      <c r="AL1749">
        <v>-4</v>
      </c>
      <c r="AM1749">
        <v>-4</v>
      </c>
      <c r="AN1749">
        <v>-4</v>
      </c>
      <c r="AO1749">
        <v>-4</v>
      </c>
      <c r="AQ1749">
        <v>-4</v>
      </c>
      <c r="AR1749">
        <v>-4</v>
      </c>
      <c r="AS1749">
        <v>-4</v>
      </c>
      <c r="AT1749">
        <v>-4</v>
      </c>
      <c r="AW1749">
        <v>-4</v>
      </c>
      <c r="AX1749">
        <v>-4</v>
      </c>
      <c r="AY1749">
        <v>-4</v>
      </c>
      <c r="AZ1749">
        <v>4</v>
      </c>
      <c r="BB1749" s="2">
        <v>39304</v>
      </c>
    </row>
    <row r="1750" spans="1:54" x14ac:dyDescent="0.2">
      <c r="A1750" t="s">
        <v>53</v>
      </c>
      <c r="B1750">
        <v>3502</v>
      </c>
      <c r="C1750">
        <v>733</v>
      </c>
      <c r="D1750">
        <v>52</v>
      </c>
      <c r="E1750" t="s">
        <v>64</v>
      </c>
      <c r="F1750" t="s">
        <v>64</v>
      </c>
      <c r="G1750" s="1">
        <v>39304</v>
      </c>
      <c r="I1750" s="1">
        <v>39304</v>
      </c>
      <c r="J1750" t="str">
        <f>TEXT(I1750,"dd/mm/yyyy")</f>
        <v>10/08/2007</v>
      </c>
      <c r="L1750">
        <v>3</v>
      </c>
      <c r="M1750">
        <v>0</v>
      </c>
      <c r="N1750">
        <v>-4</v>
      </c>
      <c r="O1750">
        <v>-4</v>
      </c>
      <c r="P1750">
        <v>-4</v>
      </c>
      <c r="Q1750">
        <v>-4</v>
      </c>
      <c r="R1750">
        <v>-4</v>
      </c>
      <c r="S1750">
        <v>-4</v>
      </c>
      <c r="T1750">
        <v>-4</v>
      </c>
      <c r="U1750">
        <v>-4</v>
      </c>
      <c r="V1750">
        <v>-4</v>
      </c>
      <c r="W1750">
        <v>-4</v>
      </c>
      <c r="X1750">
        <v>-4</v>
      </c>
      <c r="Y1750">
        <v>-4</v>
      </c>
      <c r="Z1750">
        <v>-4</v>
      </c>
      <c r="AA1750">
        <v>-4</v>
      </c>
      <c r="AB1750">
        <v>-4</v>
      </c>
      <c r="AE1750">
        <v>1</v>
      </c>
      <c r="AF1750">
        <v>1</v>
      </c>
      <c r="AG1750">
        <v>1</v>
      </c>
      <c r="AH1750">
        <v>3</v>
      </c>
      <c r="AI1750">
        <v>-4</v>
      </c>
      <c r="AJ1750">
        <v>-4</v>
      </c>
      <c r="AK1750">
        <v>-4</v>
      </c>
      <c r="AL1750">
        <v>-4</v>
      </c>
      <c r="AM1750">
        <v>-4</v>
      </c>
      <c r="AN1750">
        <v>-4</v>
      </c>
      <c r="AO1750">
        <v>-4</v>
      </c>
      <c r="AQ1750">
        <v>-4</v>
      </c>
      <c r="AR1750">
        <v>-4</v>
      </c>
      <c r="AS1750">
        <v>-4</v>
      </c>
      <c r="AT1750">
        <v>-4</v>
      </c>
      <c r="AW1750">
        <v>-4</v>
      </c>
      <c r="AX1750">
        <v>-4</v>
      </c>
      <c r="AY1750">
        <v>-4</v>
      </c>
      <c r="AZ1750">
        <v>3</v>
      </c>
      <c r="BB1750" s="2">
        <v>39304</v>
      </c>
    </row>
    <row r="1751" spans="1:54" x14ac:dyDescent="0.2">
      <c r="A1751" t="s">
        <v>53</v>
      </c>
      <c r="B1751">
        <v>3504</v>
      </c>
      <c r="C1751">
        <v>725</v>
      </c>
      <c r="D1751">
        <v>52</v>
      </c>
      <c r="E1751" t="s">
        <v>64</v>
      </c>
      <c r="F1751" t="s">
        <v>64</v>
      </c>
      <c r="G1751" s="1">
        <v>39304</v>
      </c>
      <c r="I1751" s="1">
        <v>39304</v>
      </c>
      <c r="J1751" t="str">
        <f>TEXT(I1751,"dd/mm/yyyy")</f>
        <v>10/08/2007</v>
      </c>
      <c r="L1751">
        <v>2</v>
      </c>
      <c r="M1751">
        <v>0</v>
      </c>
      <c r="N1751">
        <v>-4</v>
      </c>
      <c r="O1751">
        <v>-4</v>
      </c>
      <c r="P1751">
        <v>-4</v>
      </c>
      <c r="Q1751">
        <v>-4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-4</v>
      </c>
      <c r="AB1751">
        <v>-4</v>
      </c>
      <c r="AE1751">
        <v>-4</v>
      </c>
      <c r="AF1751">
        <v>-4</v>
      </c>
      <c r="AG1751">
        <v>-4</v>
      </c>
      <c r="AH1751">
        <v>-4</v>
      </c>
      <c r="AI1751">
        <v>-4</v>
      </c>
      <c r="AJ1751">
        <v>-4</v>
      </c>
      <c r="AK1751">
        <v>-4</v>
      </c>
      <c r="AL1751">
        <v>-4</v>
      </c>
      <c r="AM1751">
        <v>-4</v>
      </c>
      <c r="AN1751">
        <v>-4</v>
      </c>
      <c r="AO1751">
        <v>-4</v>
      </c>
      <c r="AQ1751">
        <v>-4</v>
      </c>
      <c r="AR1751">
        <v>-4</v>
      </c>
      <c r="AS1751">
        <v>-4</v>
      </c>
      <c r="AT1751">
        <v>-4</v>
      </c>
      <c r="AW1751">
        <v>-4</v>
      </c>
      <c r="AX1751">
        <v>-4</v>
      </c>
      <c r="AY1751">
        <v>-4</v>
      </c>
      <c r="AZ1751">
        <v>3</v>
      </c>
      <c r="BB1751" s="2">
        <v>39304</v>
      </c>
    </row>
    <row r="1752" spans="1:54" x14ac:dyDescent="0.2">
      <c r="A1752" t="s">
        <v>53</v>
      </c>
      <c r="B1752">
        <v>3506</v>
      </c>
      <c r="C1752">
        <v>741</v>
      </c>
      <c r="D1752">
        <v>52</v>
      </c>
      <c r="E1752" t="s">
        <v>64</v>
      </c>
      <c r="F1752" t="s">
        <v>64</v>
      </c>
      <c r="G1752" s="1">
        <v>39304</v>
      </c>
      <c r="I1752" s="1">
        <v>39304</v>
      </c>
      <c r="J1752" t="str">
        <f>TEXT(I1752,"dd/mm/yyyy")</f>
        <v>10/08/2007</v>
      </c>
      <c r="L1752">
        <v>1</v>
      </c>
      <c r="M1752">
        <v>0</v>
      </c>
      <c r="N1752">
        <v>-4</v>
      </c>
      <c r="O1752">
        <v>-4</v>
      </c>
      <c r="P1752">
        <v>1</v>
      </c>
      <c r="Q1752">
        <v>-4</v>
      </c>
      <c r="R1752">
        <v>-4</v>
      </c>
      <c r="S1752">
        <v>-4</v>
      </c>
      <c r="T1752">
        <v>-4</v>
      </c>
      <c r="U1752">
        <v>-4</v>
      </c>
      <c r="V1752">
        <v>-4</v>
      </c>
      <c r="W1752">
        <v>-4</v>
      </c>
      <c r="X1752">
        <v>-4</v>
      </c>
      <c r="Y1752">
        <v>-4</v>
      </c>
      <c r="Z1752">
        <v>-4</v>
      </c>
      <c r="AA1752">
        <v>-4</v>
      </c>
      <c r="AB1752">
        <v>-4</v>
      </c>
      <c r="AE1752">
        <v>-4</v>
      </c>
      <c r="AF1752">
        <v>-4</v>
      </c>
      <c r="AG1752">
        <v>-4</v>
      </c>
      <c r="AH1752">
        <v>-4</v>
      </c>
      <c r="AI1752">
        <v>-4</v>
      </c>
      <c r="AJ1752">
        <v>-4</v>
      </c>
      <c r="AK1752">
        <v>-4</v>
      </c>
      <c r="AL1752">
        <v>-4</v>
      </c>
      <c r="AM1752">
        <v>-4</v>
      </c>
      <c r="AN1752">
        <v>-4</v>
      </c>
      <c r="AO1752">
        <v>-4</v>
      </c>
      <c r="AQ1752">
        <v>-4</v>
      </c>
      <c r="AR1752">
        <v>-4</v>
      </c>
      <c r="AS1752">
        <v>-4</v>
      </c>
      <c r="AT1752">
        <v>-4</v>
      </c>
      <c r="AW1752">
        <v>-4</v>
      </c>
      <c r="AX1752">
        <v>-4</v>
      </c>
      <c r="AY1752">
        <v>-4</v>
      </c>
      <c r="AZ1752">
        <v>3</v>
      </c>
      <c r="BB1752" s="2">
        <v>39304</v>
      </c>
    </row>
    <row r="1753" spans="1:54" x14ac:dyDescent="0.2">
      <c r="A1753" t="s">
        <v>53</v>
      </c>
      <c r="B1753">
        <v>3508</v>
      </c>
      <c r="C1753">
        <v>217</v>
      </c>
      <c r="D1753">
        <v>11</v>
      </c>
      <c r="E1753" t="s">
        <v>79</v>
      </c>
      <c r="F1753" t="s">
        <v>79</v>
      </c>
      <c r="G1753" s="1">
        <v>39307</v>
      </c>
      <c r="I1753" s="1">
        <v>39303</v>
      </c>
      <c r="J1753" t="str">
        <f>TEXT(I1753,"dd/mm/yyyy")</f>
        <v>09/08/2007</v>
      </c>
      <c r="L1753">
        <v>2</v>
      </c>
      <c r="M1753">
        <v>0</v>
      </c>
      <c r="N1753">
        <v>-4</v>
      </c>
      <c r="O1753">
        <v>-4</v>
      </c>
      <c r="P1753">
        <v>-4</v>
      </c>
      <c r="Q1753">
        <v>-4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-4</v>
      </c>
      <c r="AB1753">
        <v>-4</v>
      </c>
      <c r="AE1753">
        <v>-4</v>
      </c>
      <c r="AF1753">
        <v>-4</v>
      </c>
      <c r="AG1753">
        <v>-4</v>
      </c>
      <c r="AH1753">
        <v>-4</v>
      </c>
      <c r="AI1753">
        <v>-4</v>
      </c>
      <c r="AJ1753">
        <v>-4</v>
      </c>
      <c r="AK1753">
        <v>-4</v>
      </c>
      <c r="AL1753">
        <v>-4</v>
      </c>
      <c r="AM1753">
        <v>-4</v>
      </c>
      <c r="AN1753">
        <v>-4</v>
      </c>
      <c r="AO1753">
        <v>-4</v>
      </c>
      <c r="AQ1753">
        <v>-4</v>
      </c>
      <c r="AR1753">
        <v>-4</v>
      </c>
      <c r="AS1753">
        <v>-4</v>
      </c>
      <c r="AT1753">
        <v>-4</v>
      </c>
      <c r="AW1753">
        <v>-4</v>
      </c>
      <c r="AX1753">
        <v>-4</v>
      </c>
      <c r="AY1753">
        <v>-4</v>
      </c>
      <c r="AZ1753">
        <v>4</v>
      </c>
      <c r="BB1753" s="2">
        <v>39307</v>
      </c>
    </row>
    <row r="1754" spans="1:54" x14ac:dyDescent="0.2">
      <c r="A1754" t="s">
        <v>53</v>
      </c>
      <c r="B1754">
        <v>3510</v>
      </c>
      <c r="C1754">
        <v>679</v>
      </c>
      <c r="D1754">
        <v>20</v>
      </c>
      <c r="E1754" t="s">
        <v>64</v>
      </c>
      <c r="F1754" t="s">
        <v>64</v>
      </c>
      <c r="G1754" s="1">
        <v>39307</v>
      </c>
      <c r="I1754" s="1">
        <v>39307</v>
      </c>
      <c r="J1754" t="str">
        <f>TEXT(I1754,"dd/mm/yyyy")</f>
        <v>13/08/2007</v>
      </c>
      <c r="L1754">
        <v>2</v>
      </c>
      <c r="M1754">
        <v>0</v>
      </c>
      <c r="N1754">
        <v>-4</v>
      </c>
      <c r="O1754">
        <v>-4</v>
      </c>
      <c r="P1754">
        <v>-4</v>
      </c>
      <c r="Q1754">
        <v>-4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-4</v>
      </c>
      <c r="AB1754">
        <v>-4</v>
      </c>
      <c r="AE1754">
        <v>-4</v>
      </c>
      <c r="AF1754">
        <v>-4</v>
      </c>
      <c r="AG1754">
        <v>-4</v>
      </c>
      <c r="AH1754">
        <v>-4</v>
      </c>
      <c r="AI1754">
        <v>-4</v>
      </c>
      <c r="AJ1754">
        <v>-4</v>
      </c>
      <c r="AK1754">
        <v>-4</v>
      </c>
      <c r="AL1754">
        <v>-4</v>
      </c>
      <c r="AM1754">
        <v>-4</v>
      </c>
      <c r="AN1754">
        <v>-4</v>
      </c>
      <c r="AO1754">
        <v>-4</v>
      </c>
      <c r="AQ1754">
        <v>-4</v>
      </c>
      <c r="AR1754">
        <v>-4</v>
      </c>
      <c r="AS1754">
        <v>-4</v>
      </c>
      <c r="AT1754">
        <v>-4</v>
      </c>
      <c r="AW1754">
        <v>-4</v>
      </c>
      <c r="AX1754">
        <v>-4</v>
      </c>
      <c r="AY1754">
        <v>-4</v>
      </c>
      <c r="AZ1754">
        <v>4</v>
      </c>
      <c r="BB1754" s="2">
        <v>39307</v>
      </c>
    </row>
    <row r="1755" spans="1:54" x14ac:dyDescent="0.2">
      <c r="A1755" t="s">
        <v>53</v>
      </c>
      <c r="B1755">
        <v>3512</v>
      </c>
      <c r="C1755">
        <v>1075</v>
      </c>
      <c r="D1755">
        <v>33</v>
      </c>
      <c r="E1755" t="s">
        <v>57</v>
      </c>
      <c r="F1755" t="s">
        <v>57</v>
      </c>
      <c r="G1755" s="1">
        <v>39308</v>
      </c>
      <c r="I1755" s="1">
        <v>39307</v>
      </c>
      <c r="J1755" t="str">
        <f>TEXT(I1755,"dd/mm/yyyy")</f>
        <v>13/08/2007</v>
      </c>
      <c r="L1755">
        <v>2</v>
      </c>
      <c r="M1755">
        <v>0</v>
      </c>
      <c r="N1755">
        <v>-4</v>
      </c>
      <c r="O1755">
        <v>-4</v>
      </c>
      <c r="P1755">
        <v>-4</v>
      </c>
      <c r="Q1755">
        <v>-4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-4</v>
      </c>
      <c r="AB1755">
        <v>-4</v>
      </c>
      <c r="AE1755">
        <v>-4</v>
      </c>
      <c r="AF1755">
        <v>-4</v>
      </c>
      <c r="AG1755">
        <v>-4</v>
      </c>
      <c r="AH1755">
        <v>-4</v>
      </c>
      <c r="AI1755">
        <v>-4</v>
      </c>
      <c r="AJ1755">
        <v>-4</v>
      </c>
      <c r="AK1755">
        <v>-4</v>
      </c>
      <c r="AL1755">
        <v>-4</v>
      </c>
      <c r="AM1755">
        <v>-4</v>
      </c>
      <c r="AN1755">
        <v>-4</v>
      </c>
      <c r="AO1755">
        <v>-4</v>
      </c>
      <c r="AQ1755">
        <v>-4</v>
      </c>
      <c r="AR1755">
        <v>-4</v>
      </c>
      <c r="AS1755">
        <v>-4</v>
      </c>
      <c r="AT1755">
        <v>-4</v>
      </c>
      <c r="AW1755">
        <v>-4</v>
      </c>
      <c r="AX1755">
        <v>-4</v>
      </c>
      <c r="AY1755">
        <v>-4</v>
      </c>
      <c r="AZ1755">
        <v>4</v>
      </c>
      <c r="BB1755" s="2">
        <v>39308</v>
      </c>
    </row>
    <row r="1756" spans="1:54" x14ac:dyDescent="0.2">
      <c r="A1756" t="s">
        <v>53</v>
      </c>
      <c r="B1756">
        <v>3514</v>
      </c>
      <c r="C1756">
        <v>478</v>
      </c>
      <c r="D1756">
        <v>33</v>
      </c>
      <c r="E1756" t="s">
        <v>64</v>
      </c>
      <c r="F1756" t="s">
        <v>64</v>
      </c>
      <c r="G1756" s="1">
        <v>39308</v>
      </c>
      <c r="I1756" s="1">
        <v>39307</v>
      </c>
      <c r="J1756" t="str">
        <f>TEXT(I1756,"dd/mm/yyyy")</f>
        <v>13/08/2007</v>
      </c>
      <c r="L1756">
        <v>2</v>
      </c>
      <c r="M1756">
        <v>0</v>
      </c>
      <c r="N1756">
        <v>-4</v>
      </c>
      <c r="O1756">
        <v>-4</v>
      </c>
      <c r="P1756">
        <v>-4</v>
      </c>
      <c r="Q1756">
        <v>-4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-4</v>
      </c>
      <c r="AB1756">
        <v>-4</v>
      </c>
      <c r="AE1756">
        <v>-4</v>
      </c>
      <c r="AF1756">
        <v>-4</v>
      </c>
      <c r="AG1756">
        <v>-4</v>
      </c>
      <c r="AH1756">
        <v>-4</v>
      </c>
      <c r="AI1756">
        <v>-4</v>
      </c>
      <c r="AJ1756">
        <v>-4</v>
      </c>
      <c r="AK1756">
        <v>-4</v>
      </c>
      <c r="AL1756">
        <v>-4</v>
      </c>
      <c r="AM1756">
        <v>-4</v>
      </c>
      <c r="AN1756">
        <v>-4</v>
      </c>
      <c r="AO1756">
        <v>-4</v>
      </c>
      <c r="AQ1756">
        <v>-4</v>
      </c>
      <c r="AR1756">
        <v>-4</v>
      </c>
      <c r="AS1756">
        <v>-4</v>
      </c>
      <c r="AT1756">
        <v>-4</v>
      </c>
      <c r="AW1756">
        <v>-4</v>
      </c>
      <c r="AX1756">
        <v>-4</v>
      </c>
      <c r="AY1756">
        <v>-4</v>
      </c>
      <c r="AZ1756">
        <v>2</v>
      </c>
      <c r="BB1756" s="2">
        <v>39308</v>
      </c>
    </row>
    <row r="1757" spans="1:54" x14ac:dyDescent="0.2">
      <c r="A1757" t="s">
        <v>53</v>
      </c>
      <c r="B1757">
        <v>3516</v>
      </c>
      <c r="C1757">
        <v>442</v>
      </c>
      <c r="D1757">
        <v>33</v>
      </c>
      <c r="E1757" t="s">
        <v>64</v>
      </c>
      <c r="F1757" t="s">
        <v>64</v>
      </c>
      <c r="G1757" s="1">
        <v>39308</v>
      </c>
      <c r="I1757" s="1">
        <v>39307</v>
      </c>
      <c r="J1757" t="str">
        <f>TEXT(I1757,"dd/mm/yyyy")</f>
        <v>13/08/2007</v>
      </c>
      <c r="L1757">
        <v>3</v>
      </c>
      <c r="M1757">
        <v>1</v>
      </c>
      <c r="N1757">
        <v>3</v>
      </c>
      <c r="O1757">
        <v>-4</v>
      </c>
      <c r="P1757">
        <v>-4</v>
      </c>
      <c r="Q1757">
        <v>-4</v>
      </c>
      <c r="R1757">
        <v>-4</v>
      </c>
      <c r="S1757">
        <v>-4</v>
      </c>
      <c r="T1757">
        <v>-4</v>
      </c>
      <c r="U1757">
        <v>-4</v>
      </c>
      <c r="V1757">
        <v>-4</v>
      </c>
      <c r="W1757">
        <v>-4</v>
      </c>
      <c r="X1757">
        <v>-4</v>
      </c>
      <c r="Y1757">
        <v>-4</v>
      </c>
      <c r="Z1757">
        <v>-4</v>
      </c>
      <c r="AA1757">
        <v>-4</v>
      </c>
      <c r="AB1757">
        <v>-4</v>
      </c>
      <c r="AE1757">
        <v>1</v>
      </c>
      <c r="AF1757">
        <v>1</v>
      </c>
      <c r="AG1757">
        <v>1</v>
      </c>
      <c r="AH1757">
        <v>1</v>
      </c>
      <c r="AI1757">
        <v>-4</v>
      </c>
      <c r="AJ1757">
        <v>-4</v>
      </c>
      <c r="AK1757">
        <v>-4</v>
      </c>
      <c r="AL1757">
        <v>-4</v>
      </c>
      <c r="AM1757">
        <v>-4</v>
      </c>
      <c r="AN1757">
        <v>-4</v>
      </c>
      <c r="AO1757">
        <v>-4</v>
      </c>
      <c r="AQ1757">
        <v>-4</v>
      </c>
      <c r="AR1757">
        <v>-4</v>
      </c>
      <c r="AS1757">
        <v>-4</v>
      </c>
      <c r="AT1757">
        <v>-4</v>
      </c>
      <c r="AW1757">
        <v>-4</v>
      </c>
      <c r="AX1757">
        <v>-4</v>
      </c>
      <c r="AY1757">
        <v>-4</v>
      </c>
      <c r="AZ1757">
        <v>2</v>
      </c>
      <c r="BB1757" s="2">
        <v>39308</v>
      </c>
    </row>
    <row r="1758" spans="1:54" x14ac:dyDescent="0.2">
      <c r="A1758" t="s">
        <v>53</v>
      </c>
      <c r="B1758">
        <v>3518</v>
      </c>
      <c r="C1758">
        <v>142</v>
      </c>
      <c r="D1758">
        <v>3</v>
      </c>
      <c r="E1758" t="s">
        <v>79</v>
      </c>
      <c r="F1758" t="s">
        <v>79</v>
      </c>
      <c r="G1758" s="1">
        <v>39308</v>
      </c>
      <c r="I1758" s="1">
        <v>39303</v>
      </c>
      <c r="J1758" t="str">
        <f>TEXT(I1758,"dd/mm/yyyy")</f>
        <v>09/08/2007</v>
      </c>
      <c r="L1758">
        <v>2</v>
      </c>
      <c r="M1758">
        <v>0</v>
      </c>
      <c r="N1758">
        <v>-4</v>
      </c>
      <c r="O1758">
        <v>-4</v>
      </c>
      <c r="P1758">
        <v>-4</v>
      </c>
      <c r="Q1758">
        <v>-4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-4</v>
      </c>
      <c r="AB1758">
        <v>-4</v>
      </c>
      <c r="AE1758">
        <v>-4</v>
      </c>
      <c r="AF1758">
        <v>-4</v>
      </c>
      <c r="AG1758">
        <v>-4</v>
      </c>
      <c r="AH1758">
        <v>-4</v>
      </c>
      <c r="AI1758">
        <v>-4</v>
      </c>
      <c r="AJ1758">
        <v>-4</v>
      </c>
      <c r="AK1758">
        <v>-4</v>
      </c>
      <c r="AL1758">
        <v>-4</v>
      </c>
      <c r="AM1758">
        <v>-4</v>
      </c>
      <c r="AN1758">
        <v>-4</v>
      </c>
      <c r="AO1758">
        <v>-4</v>
      </c>
      <c r="AQ1758">
        <v>-4</v>
      </c>
      <c r="AR1758">
        <v>-4</v>
      </c>
      <c r="AS1758">
        <v>-4</v>
      </c>
      <c r="AT1758">
        <v>-4</v>
      </c>
      <c r="AW1758">
        <v>-4</v>
      </c>
      <c r="AX1758">
        <v>-4</v>
      </c>
      <c r="AY1758">
        <v>-4</v>
      </c>
      <c r="AZ1758">
        <v>4</v>
      </c>
      <c r="BB1758" s="2">
        <v>39308</v>
      </c>
    </row>
    <row r="1759" spans="1:54" x14ac:dyDescent="0.2">
      <c r="A1759" t="s">
        <v>53</v>
      </c>
      <c r="B1759">
        <v>3520</v>
      </c>
      <c r="C1759">
        <v>1186</v>
      </c>
      <c r="D1759">
        <v>109</v>
      </c>
      <c r="E1759" t="s">
        <v>57</v>
      </c>
      <c r="F1759" t="s">
        <v>57</v>
      </c>
      <c r="G1759" s="1">
        <v>39308</v>
      </c>
      <c r="I1759" s="1">
        <v>39308</v>
      </c>
      <c r="J1759" t="str">
        <f>TEXT(I1759,"dd/mm/yyyy")</f>
        <v>14/08/2007</v>
      </c>
      <c r="L1759">
        <v>2</v>
      </c>
      <c r="M1759">
        <v>0</v>
      </c>
      <c r="N1759">
        <v>-4</v>
      </c>
      <c r="O1759">
        <v>-4</v>
      </c>
      <c r="P1759">
        <v>-4</v>
      </c>
      <c r="Q1759">
        <v>-4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-4</v>
      </c>
      <c r="AB1759">
        <v>-4</v>
      </c>
      <c r="AE1759">
        <v>-4</v>
      </c>
      <c r="AF1759">
        <v>-4</v>
      </c>
      <c r="AG1759">
        <v>-4</v>
      </c>
      <c r="AH1759">
        <v>-4</v>
      </c>
      <c r="AI1759">
        <v>-4</v>
      </c>
      <c r="AJ1759">
        <v>-4</v>
      </c>
      <c r="AK1759">
        <v>-4</v>
      </c>
      <c r="AL1759">
        <v>-4</v>
      </c>
      <c r="AM1759">
        <v>-4</v>
      </c>
      <c r="AN1759">
        <v>-4</v>
      </c>
      <c r="AO1759">
        <v>-4</v>
      </c>
      <c r="AQ1759">
        <v>-4</v>
      </c>
      <c r="AR1759">
        <v>-4</v>
      </c>
      <c r="AS1759">
        <v>-4</v>
      </c>
      <c r="AT1759">
        <v>-4</v>
      </c>
      <c r="AW1759">
        <v>-4</v>
      </c>
      <c r="AX1759">
        <v>-4</v>
      </c>
      <c r="AY1759">
        <v>-4</v>
      </c>
      <c r="AZ1759">
        <v>3</v>
      </c>
      <c r="BB1759" s="2">
        <v>39308</v>
      </c>
    </row>
    <row r="1760" spans="1:54" x14ac:dyDescent="0.2">
      <c r="A1760" t="s">
        <v>53</v>
      </c>
      <c r="B1760">
        <v>3522</v>
      </c>
      <c r="C1760">
        <v>1289</v>
      </c>
      <c r="D1760">
        <v>11</v>
      </c>
      <c r="E1760" t="s">
        <v>57</v>
      </c>
      <c r="F1760" t="s">
        <v>57</v>
      </c>
      <c r="G1760" s="1">
        <v>39308</v>
      </c>
      <c r="I1760" s="1">
        <v>39308</v>
      </c>
      <c r="J1760" t="str">
        <f>TEXT(I1760,"dd/mm/yyyy")</f>
        <v>14/08/2007</v>
      </c>
      <c r="L1760">
        <v>3</v>
      </c>
      <c r="M1760">
        <v>0</v>
      </c>
      <c r="N1760">
        <v>-4</v>
      </c>
      <c r="O1760">
        <v>-4</v>
      </c>
      <c r="P1760">
        <v>-4</v>
      </c>
      <c r="Q1760">
        <v>-4</v>
      </c>
      <c r="R1760">
        <v>-4</v>
      </c>
      <c r="S1760">
        <v>-4</v>
      </c>
      <c r="T1760">
        <v>-4</v>
      </c>
      <c r="U1760">
        <v>-4</v>
      </c>
      <c r="V1760">
        <v>-4</v>
      </c>
      <c r="W1760">
        <v>-4</v>
      </c>
      <c r="X1760">
        <v>-4</v>
      </c>
      <c r="Y1760">
        <v>-4</v>
      </c>
      <c r="Z1760">
        <v>-4</v>
      </c>
      <c r="AA1760">
        <v>-4</v>
      </c>
      <c r="AB1760">
        <v>-4</v>
      </c>
      <c r="AE1760">
        <v>1</v>
      </c>
      <c r="AF1760">
        <v>1</v>
      </c>
      <c r="AG1760">
        <v>1</v>
      </c>
      <c r="AH1760">
        <v>1</v>
      </c>
      <c r="AI1760">
        <v>-4</v>
      </c>
      <c r="AJ1760">
        <v>-4</v>
      </c>
      <c r="AK1760">
        <v>-4</v>
      </c>
      <c r="AL1760">
        <v>-4</v>
      </c>
      <c r="AM1760">
        <v>-4</v>
      </c>
      <c r="AN1760">
        <v>-4</v>
      </c>
      <c r="AO1760">
        <v>-4</v>
      </c>
      <c r="AQ1760">
        <v>-4</v>
      </c>
      <c r="AR1760">
        <v>-4</v>
      </c>
      <c r="AS1760">
        <v>-4</v>
      </c>
      <c r="AT1760">
        <v>-4</v>
      </c>
      <c r="AW1760">
        <v>-4</v>
      </c>
      <c r="AX1760">
        <v>-4</v>
      </c>
      <c r="AY1760">
        <v>-4</v>
      </c>
      <c r="AZ1760">
        <v>4</v>
      </c>
      <c r="BB1760" s="2">
        <v>39308</v>
      </c>
    </row>
    <row r="1761" spans="1:54" x14ac:dyDescent="0.2">
      <c r="A1761" t="s">
        <v>53</v>
      </c>
      <c r="B1761">
        <v>3524</v>
      </c>
      <c r="C1761">
        <v>649</v>
      </c>
      <c r="D1761">
        <v>5</v>
      </c>
      <c r="E1761" t="s">
        <v>64</v>
      </c>
      <c r="F1761" t="s">
        <v>64</v>
      </c>
      <c r="G1761" s="1">
        <v>39308</v>
      </c>
      <c r="I1761" s="1">
        <v>39308</v>
      </c>
      <c r="J1761" t="str">
        <f>TEXT(I1761,"dd/mm/yyyy")</f>
        <v>14/08/2007</v>
      </c>
      <c r="L1761">
        <v>2</v>
      </c>
      <c r="M1761">
        <v>0</v>
      </c>
      <c r="N1761">
        <v>-4</v>
      </c>
      <c r="O1761">
        <v>-4</v>
      </c>
      <c r="P1761">
        <v>-4</v>
      </c>
      <c r="Q1761">
        <v>-4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-4</v>
      </c>
      <c r="AB1761">
        <v>-4</v>
      </c>
      <c r="AE1761">
        <v>-4</v>
      </c>
      <c r="AF1761">
        <v>-4</v>
      </c>
      <c r="AG1761">
        <v>-4</v>
      </c>
      <c r="AH1761">
        <v>-4</v>
      </c>
      <c r="AI1761">
        <v>-4</v>
      </c>
      <c r="AJ1761">
        <v>-4</v>
      </c>
      <c r="AK1761">
        <v>-4</v>
      </c>
      <c r="AL1761">
        <v>-4</v>
      </c>
      <c r="AM1761">
        <v>-4</v>
      </c>
      <c r="AN1761">
        <v>-4</v>
      </c>
      <c r="AO1761">
        <v>-4</v>
      </c>
      <c r="AQ1761">
        <v>-4</v>
      </c>
      <c r="AR1761">
        <v>-4</v>
      </c>
      <c r="AS1761">
        <v>-4</v>
      </c>
      <c r="AT1761">
        <v>-4</v>
      </c>
      <c r="AW1761">
        <v>-4</v>
      </c>
      <c r="AX1761">
        <v>-4</v>
      </c>
      <c r="AY1761">
        <v>-4</v>
      </c>
      <c r="AZ1761">
        <v>4</v>
      </c>
      <c r="BB1761" s="2">
        <v>39308</v>
      </c>
    </row>
    <row r="1762" spans="1:54" x14ac:dyDescent="0.2">
      <c r="A1762" t="s">
        <v>53</v>
      </c>
      <c r="B1762">
        <v>3526</v>
      </c>
      <c r="C1762">
        <v>752</v>
      </c>
      <c r="D1762">
        <v>5</v>
      </c>
      <c r="E1762" t="s">
        <v>64</v>
      </c>
      <c r="F1762" t="s">
        <v>64</v>
      </c>
      <c r="G1762" s="1">
        <v>39308</v>
      </c>
      <c r="I1762" s="1">
        <v>39308</v>
      </c>
      <c r="J1762" t="str">
        <f>TEXT(I1762,"dd/mm/yyyy")</f>
        <v>14/08/2007</v>
      </c>
      <c r="L1762">
        <v>3</v>
      </c>
      <c r="M1762">
        <v>1</v>
      </c>
      <c r="N1762">
        <v>3</v>
      </c>
      <c r="O1762">
        <v>-4</v>
      </c>
      <c r="P1762">
        <v>-4</v>
      </c>
      <c r="Q1762">
        <v>-4</v>
      </c>
      <c r="R1762">
        <v>-4</v>
      </c>
      <c r="S1762">
        <v>-4</v>
      </c>
      <c r="T1762">
        <v>-4</v>
      </c>
      <c r="U1762">
        <v>-4</v>
      </c>
      <c r="V1762">
        <v>-4</v>
      </c>
      <c r="W1762">
        <v>-4</v>
      </c>
      <c r="X1762">
        <v>-4</v>
      </c>
      <c r="Y1762">
        <v>-4</v>
      </c>
      <c r="Z1762">
        <v>-4</v>
      </c>
      <c r="AA1762">
        <v>-4</v>
      </c>
      <c r="AB1762">
        <v>-4</v>
      </c>
      <c r="AE1762">
        <v>1</v>
      </c>
      <c r="AF1762">
        <v>1</v>
      </c>
      <c r="AG1762">
        <v>1</v>
      </c>
      <c r="AH1762">
        <v>1</v>
      </c>
      <c r="AI1762">
        <v>-4</v>
      </c>
      <c r="AJ1762">
        <v>-4</v>
      </c>
      <c r="AK1762">
        <v>-4</v>
      </c>
      <c r="AL1762">
        <v>-4</v>
      </c>
      <c r="AM1762">
        <v>-4</v>
      </c>
      <c r="AN1762">
        <v>-4</v>
      </c>
      <c r="AO1762">
        <v>-4</v>
      </c>
      <c r="AQ1762">
        <v>-4</v>
      </c>
      <c r="AR1762">
        <v>-4</v>
      </c>
      <c r="AS1762">
        <v>-4</v>
      </c>
      <c r="AT1762">
        <v>-4</v>
      </c>
      <c r="AW1762">
        <v>-4</v>
      </c>
      <c r="AX1762">
        <v>-4</v>
      </c>
      <c r="AY1762">
        <v>-4</v>
      </c>
      <c r="AZ1762">
        <v>4</v>
      </c>
      <c r="BB1762" s="2">
        <v>39308</v>
      </c>
    </row>
    <row r="1763" spans="1:54" x14ac:dyDescent="0.2">
      <c r="A1763" t="s">
        <v>53</v>
      </c>
      <c r="B1763">
        <v>3528</v>
      </c>
      <c r="C1763">
        <v>829</v>
      </c>
      <c r="D1763">
        <v>106</v>
      </c>
      <c r="E1763" t="s">
        <v>57</v>
      </c>
      <c r="F1763" t="s">
        <v>57</v>
      </c>
      <c r="G1763" s="1">
        <v>39308</v>
      </c>
      <c r="I1763" s="1">
        <v>39308</v>
      </c>
      <c r="J1763" t="str">
        <f>TEXT(I1763,"dd/mm/yyyy")</f>
        <v>14/08/2007</v>
      </c>
      <c r="L1763">
        <v>3</v>
      </c>
      <c r="M1763">
        <v>0</v>
      </c>
      <c r="N1763">
        <v>-4</v>
      </c>
      <c r="O1763">
        <v>-4</v>
      </c>
      <c r="P1763">
        <v>-4</v>
      </c>
      <c r="Q1763">
        <v>-4</v>
      </c>
      <c r="R1763">
        <v>-4</v>
      </c>
      <c r="S1763">
        <v>-4</v>
      </c>
      <c r="T1763">
        <v>-4</v>
      </c>
      <c r="U1763">
        <v>-4</v>
      </c>
      <c r="V1763">
        <v>-4</v>
      </c>
      <c r="W1763">
        <v>-4</v>
      </c>
      <c r="X1763">
        <v>-4</v>
      </c>
      <c r="Y1763">
        <v>-4</v>
      </c>
      <c r="Z1763">
        <v>-4</v>
      </c>
      <c r="AA1763">
        <v>-4</v>
      </c>
      <c r="AB1763">
        <v>-4</v>
      </c>
      <c r="AE1763">
        <v>1</v>
      </c>
      <c r="AF1763">
        <v>1</v>
      </c>
      <c r="AG1763">
        <v>1</v>
      </c>
      <c r="AH1763">
        <v>7</v>
      </c>
      <c r="AI1763">
        <v>-4</v>
      </c>
      <c r="AJ1763" t="s">
        <v>86</v>
      </c>
      <c r="AK1763">
        <v>-4</v>
      </c>
      <c r="AL1763">
        <v>-4</v>
      </c>
      <c r="AM1763">
        <v>-4</v>
      </c>
      <c r="AN1763">
        <v>-4</v>
      </c>
      <c r="AO1763">
        <v>-4</v>
      </c>
      <c r="AQ1763">
        <v>-4</v>
      </c>
      <c r="AR1763">
        <v>-4</v>
      </c>
      <c r="AS1763">
        <v>-4</v>
      </c>
      <c r="AT1763">
        <v>-4</v>
      </c>
      <c r="AW1763">
        <v>-4</v>
      </c>
      <c r="AX1763">
        <v>-4</v>
      </c>
      <c r="AY1763">
        <v>-4</v>
      </c>
      <c r="AZ1763">
        <v>3</v>
      </c>
      <c r="BB1763" s="2">
        <v>39308</v>
      </c>
    </row>
    <row r="1764" spans="1:54" x14ac:dyDescent="0.2">
      <c r="A1764" t="s">
        <v>53</v>
      </c>
      <c r="B1764">
        <v>3530</v>
      </c>
      <c r="C1764">
        <v>507</v>
      </c>
      <c r="D1764">
        <v>58</v>
      </c>
      <c r="E1764" t="s">
        <v>64</v>
      </c>
      <c r="F1764" t="s">
        <v>64</v>
      </c>
      <c r="G1764" s="1">
        <v>39308</v>
      </c>
      <c r="I1764" s="1">
        <v>39260</v>
      </c>
      <c r="J1764" t="str">
        <f>TEXT(I1764,"dd/mm/yyyy")</f>
        <v>27/06/2007</v>
      </c>
      <c r="L1764">
        <v>3</v>
      </c>
      <c r="M1764">
        <v>1</v>
      </c>
      <c r="N1764">
        <v>3</v>
      </c>
      <c r="O1764">
        <v>-4</v>
      </c>
      <c r="P1764">
        <v>-4</v>
      </c>
      <c r="Q1764">
        <v>-4</v>
      </c>
      <c r="R1764">
        <v>-4</v>
      </c>
      <c r="S1764">
        <v>-4</v>
      </c>
      <c r="T1764">
        <v>-4</v>
      </c>
      <c r="U1764">
        <v>-4</v>
      </c>
      <c r="V1764">
        <v>-4</v>
      </c>
      <c r="W1764">
        <v>-4</v>
      </c>
      <c r="X1764">
        <v>-4</v>
      </c>
      <c r="Y1764">
        <v>-4</v>
      </c>
      <c r="Z1764">
        <v>-4</v>
      </c>
      <c r="AA1764">
        <v>-4</v>
      </c>
      <c r="AB1764">
        <v>-4</v>
      </c>
      <c r="AE1764">
        <v>1</v>
      </c>
      <c r="AF1764">
        <v>1</v>
      </c>
      <c r="AG1764">
        <v>1</v>
      </c>
      <c r="AH1764">
        <v>1</v>
      </c>
      <c r="AI1764">
        <v>-4</v>
      </c>
      <c r="AJ1764">
        <v>-4</v>
      </c>
      <c r="AK1764">
        <v>-4</v>
      </c>
      <c r="AL1764">
        <v>-4</v>
      </c>
      <c r="AM1764">
        <v>-4</v>
      </c>
      <c r="AN1764">
        <v>-4</v>
      </c>
      <c r="AO1764">
        <v>-4</v>
      </c>
      <c r="AQ1764">
        <v>-4</v>
      </c>
      <c r="AR1764">
        <v>-4</v>
      </c>
      <c r="AS1764">
        <v>-4</v>
      </c>
      <c r="AT1764">
        <v>-4</v>
      </c>
      <c r="AW1764">
        <v>-4</v>
      </c>
      <c r="AX1764">
        <v>-4</v>
      </c>
      <c r="AY1764">
        <v>-4</v>
      </c>
      <c r="AZ1764">
        <v>3</v>
      </c>
      <c r="BB1764" s="2">
        <v>39308</v>
      </c>
    </row>
    <row r="1765" spans="1:54" x14ac:dyDescent="0.2">
      <c r="A1765" t="s">
        <v>53</v>
      </c>
      <c r="B1765">
        <v>3532</v>
      </c>
      <c r="C1765">
        <v>730</v>
      </c>
      <c r="D1765">
        <v>30</v>
      </c>
      <c r="E1765" t="s">
        <v>64</v>
      </c>
      <c r="F1765" t="s">
        <v>64</v>
      </c>
      <c r="G1765" s="1">
        <v>39308</v>
      </c>
      <c r="I1765" s="1">
        <v>39307</v>
      </c>
      <c r="J1765" t="str">
        <f>TEXT(I1765,"dd/mm/yyyy")</f>
        <v>13/08/2007</v>
      </c>
      <c r="L1765">
        <v>3</v>
      </c>
      <c r="M1765">
        <v>0</v>
      </c>
      <c r="N1765">
        <v>-4</v>
      </c>
      <c r="O1765">
        <v>-4</v>
      </c>
      <c r="P1765">
        <v>-4</v>
      </c>
      <c r="Q1765">
        <v>-4</v>
      </c>
      <c r="R1765">
        <v>-4</v>
      </c>
      <c r="S1765">
        <v>-4</v>
      </c>
      <c r="T1765">
        <v>-4</v>
      </c>
      <c r="U1765">
        <v>-4</v>
      </c>
      <c r="V1765">
        <v>-4</v>
      </c>
      <c r="W1765">
        <v>-4</v>
      </c>
      <c r="X1765">
        <v>-4</v>
      </c>
      <c r="Y1765">
        <v>-4</v>
      </c>
      <c r="Z1765">
        <v>-4</v>
      </c>
      <c r="AA1765">
        <v>-4</v>
      </c>
      <c r="AB1765">
        <v>-4</v>
      </c>
      <c r="AE1765">
        <v>1</v>
      </c>
      <c r="AF1765">
        <v>1</v>
      </c>
      <c r="AG1765">
        <v>1</v>
      </c>
      <c r="AH1765">
        <v>1</v>
      </c>
      <c r="AI1765">
        <v>-4</v>
      </c>
      <c r="AJ1765">
        <v>-4</v>
      </c>
      <c r="AK1765">
        <v>-4</v>
      </c>
      <c r="AL1765">
        <v>-4</v>
      </c>
      <c r="AM1765">
        <v>-4</v>
      </c>
      <c r="AN1765">
        <v>-4</v>
      </c>
      <c r="AO1765">
        <v>-4</v>
      </c>
      <c r="AQ1765">
        <v>-4</v>
      </c>
      <c r="AR1765">
        <v>-4</v>
      </c>
      <c r="AS1765">
        <v>-4</v>
      </c>
      <c r="AT1765">
        <v>-4</v>
      </c>
      <c r="AW1765">
        <v>-4</v>
      </c>
      <c r="AX1765">
        <v>-4</v>
      </c>
      <c r="AY1765">
        <v>-4</v>
      </c>
      <c r="AZ1765">
        <v>4</v>
      </c>
      <c r="BB1765" s="2">
        <v>39308</v>
      </c>
    </row>
    <row r="1766" spans="1:54" x14ac:dyDescent="0.2">
      <c r="A1766" t="s">
        <v>53</v>
      </c>
      <c r="B1766">
        <v>3534</v>
      </c>
      <c r="C1766">
        <v>890</v>
      </c>
      <c r="D1766">
        <v>5</v>
      </c>
      <c r="E1766" t="s">
        <v>57</v>
      </c>
      <c r="F1766" t="s">
        <v>57</v>
      </c>
      <c r="G1766" s="1">
        <v>39308</v>
      </c>
      <c r="I1766" s="1">
        <v>39308</v>
      </c>
      <c r="J1766" t="str">
        <f>TEXT(I1766,"dd/mm/yyyy")</f>
        <v>14/08/2007</v>
      </c>
      <c r="L1766">
        <v>2</v>
      </c>
      <c r="M1766">
        <v>0</v>
      </c>
      <c r="N1766">
        <v>-4</v>
      </c>
      <c r="O1766">
        <v>-4</v>
      </c>
      <c r="P1766">
        <v>-4</v>
      </c>
      <c r="Q1766">
        <v>-4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-4</v>
      </c>
      <c r="AB1766">
        <v>-4</v>
      </c>
      <c r="AE1766">
        <v>-4</v>
      </c>
      <c r="AF1766">
        <v>-4</v>
      </c>
      <c r="AG1766">
        <v>-4</v>
      </c>
      <c r="AH1766">
        <v>-4</v>
      </c>
      <c r="AI1766">
        <v>-4</v>
      </c>
      <c r="AJ1766">
        <v>-4</v>
      </c>
      <c r="AK1766">
        <v>-4</v>
      </c>
      <c r="AL1766">
        <v>-4</v>
      </c>
      <c r="AM1766">
        <v>-4</v>
      </c>
      <c r="AN1766">
        <v>-4</v>
      </c>
      <c r="AO1766">
        <v>-4</v>
      </c>
      <c r="AQ1766">
        <v>-4</v>
      </c>
      <c r="AR1766">
        <v>-4</v>
      </c>
      <c r="AS1766">
        <v>-4</v>
      </c>
      <c r="AT1766">
        <v>-4</v>
      </c>
      <c r="AW1766">
        <v>-4</v>
      </c>
      <c r="AX1766">
        <v>-4</v>
      </c>
      <c r="AY1766">
        <v>-4</v>
      </c>
      <c r="AZ1766">
        <v>4</v>
      </c>
      <c r="BB1766" s="2">
        <v>39308</v>
      </c>
    </row>
    <row r="1767" spans="1:54" x14ac:dyDescent="0.2">
      <c r="A1767" t="s">
        <v>53</v>
      </c>
      <c r="B1767">
        <v>3536</v>
      </c>
      <c r="C1767">
        <v>1232</v>
      </c>
      <c r="D1767">
        <v>5</v>
      </c>
      <c r="E1767" t="s">
        <v>57</v>
      </c>
      <c r="F1767" t="s">
        <v>57</v>
      </c>
      <c r="G1767" s="1">
        <v>39308</v>
      </c>
      <c r="I1767" s="1">
        <v>39308</v>
      </c>
      <c r="J1767" t="str">
        <f>TEXT(I1767,"dd/mm/yyyy")</f>
        <v>14/08/2007</v>
      </c>
      <c r="L1767">
        <v>1</v>
      </c>
      <c r="M1767">
        <v>0</v>
      </c>
      <c r="N1767">
        <v>-4</v>
      </c>
      <c r="O1767">
        <v>-4</v>
      </c>
      <c r="P1767">
        <v>1</v>
      </c>
      <c r="Q1767">
        <v>-4</v>
      </c>
      <c r="R1767">
        <v>-4</v>
      </c>
      <c r="S1767">
        <v>-4</v>
      </c>
      <c r="T1767">
        <v>-4</v>
      </c>
      <c r="U1767">
        <v>-4</v>
      </c>
      <c r="V1767">
        <v>-4</v>
      </c>
      <c r="W1767">
        <v>-4</v>
      </c>
      <c r="X1767">
        <v>-4</v>
      </c>
      <c r="Y1767">
        <v>-4</v>
      </c>
      <c r="Z1767">
        <v>-4</v>
      </c>
      <c r="AA1767">
        <v>-4</v>
      </c>
      <c r="AB1767">
        <v>-4</v>
      </c>
      <c r="AE1767">
        <v>-4</v>
      </c>
      <c r="AF1767">
        <v>-4</v>
      </c>
      <c r="AG1767">
        <v>-4</v>
      </c>
      <c r="AH1767">
        <v>-4</v>
      </c>
      <c r="AI1767">
        <v>-4</v>
      </c>
      <c r="AJ1767">
        <v>-4</v>
      </c>
      <c r="AK1767">
        <v>-4</v>
      </c>
      <c r="AL1767">
        <v>-4</v>
      </c>
      <c r="AM1767">
        <v>-4</v>
      </c>
      <c r="AN1767">
        <v>-4</v>
      </c>
      <c r="AO1767">
        <v>-4</v>
      </c>
      <c r="AQ1767">
        <v>-4</v>
      </c>
      <c r="AR1767">
        <v>-4</v>
      </c>
      <c r="AS1767">
        <v>-4</v>
      </c>
      <c r="AT1767">
        <v>-4</v>
      </c>
      <c r="AW1767">
        <v>-4</v>
      </c>
      <c r="AX1767">
        <v>-4</v>
      </c>
      <c r="AY1767">
        <v>-4</v>
      </c>
      <c r="AZ1767">
        <v>4</v>
      </c>
      <c r="BB1767" s="2">
        <v>39308</v>
      </c>
    </row>
    <row r="1768" spans="1:54" x14ac:dyDescent="0.2">
      <c r="A1768" t="s">
        <v>53</v>
      </c>
      <c r="B1768">
        <v>3538</v>
      </c>
      <c r="C1768">
        <v>621</v>
      </c>
      <c r="D1768">
        <v>58</v>
      </c>
      <c r="E1768" t="s">
        <v>64</v>
      </c>
      <c r="F1768" t="s">
        <v>64</v>
      </c>
      <c r="G1768" s="1">
        <v>39308</v>
      </c>
      <c r="I1768" s="1">
        <v>39304</v>
      </c>
      <c r="J1768" t="str">
        <f>TEXT(I1768,"dd/mm/yyyy")</f>
        <v>10/08/2007</v>
      </c>
      <c r="L1768">
        <v>2</v>
      </c>
      <c r="M1768">
        <v>0</v>
      </c>
      <c r="N1768">
        <v>-4</v>
      </c>
      <c r="O1768">
        <v>-4</v>
      </c>
      <c r="P1768">
        <v>-4</v>
      </c>
      <c r="Q1768">
        <v>-4</v>
      </c>
      <c r="R1768">
        <v>1</v>
      </c>
      <c r="S1768">
        <v>1</v>
      </c>
      <c r="T1768">
        <v>1</v>
      </c>
      <c r="U1768">
        <v>1</v>
      </c>
      <c r="V1768">
        <v>2</v>
      </c>
      <c r="W1768">
        <v>2</v>
      </c>
      <c r="X1768">
        <v>1</v>
      </c>
      <c r="Y1768">
        <v>1</v>
      </c>
      <c r="Z1768">
        <v>2</v>
      </c>
      <c r="AA1768">
        <v>8</v>
      </c>
      <c r="AB1768" t="s">
        <v>87</v>
      </c>
      <c r="AE1768">
        <v>-4</v>
      </c>
      <c r="AF1768">
        <v>-4</v>
      </c>
      <c r="AG1768">
        <v>-4</v>
      </c>
      <c r="AH1768">
        <v>-4</v>
      </c>
      <c r="AI1768">
        <v>-4</v>
      </c>
      <c r="AJ1768">
        <v>-4</v>
      </c>
      <c r="AK1768">
        <v>-4</v>
      </c>
      <c r="AL1768">
        <v>-4</v>
      </c>
      <c r="AM1768">
        <v>-4</v>
      </c>
      <c r="AN1768">
        <v>-4</v>
      </c>
      <c r="AO1768">
        <v>-4</v>
      </c>
      <c r="AQ1768">
        <v>-4</v>
      </c>
      <c r="AR1768">
        <v>-4</v>
      </c>
      <c r="AS1768">
        <v>-4</v>
      </c>
      <c r="AT1768">
        <v>-4</v>
      </c>
      <c r="AW1768">
        <v>-4</v>
      </c>
      <c r="AX1768">
        <v>-4</v>
      </c>
      <c r="AY1768">
        <v>-4</v>
      </c>
      <c r="AZ1768">
        <v>3</v>
      </c>
      <c r="BB1768" s="2">
        <v>39308</v>
      </c>
    </row>
    <row r="1769" spans="1:54" x14ac:dyDescent="0.2">
      <c r="A1769" t="s">
        <v>53</v>
      </c>
      <c r="B1769">
        <v>3540</v>
      </c>
      <c r="C1769">
        <v>658</v>
      </c>
      <c r="D1769">
        <v>110</v>
      </c>
      <c r="E1769" t="s">
        <v>64</v>
      </c>
      <c r="F1769" t="s">
        <v>64</v>
      </c>
      <c r="G1769" s="1">
        <v>39308</v>
      </c>
      <c r="I1769" s="1">
        <v>39308</v>
      </c>
      <c r="J1769" t="str">
        <f>TEXT(I1769,"dd/mm/yyyy")</f>
        <v>14/08/2007</v>
      </c>
      <c r="L1769">
        <v>3</v>
      </c>
      <c r="M1769">
        <v>1</v>
      </c>
      <c r="N1769">
        <v>3</v>
      </c>
      <c r="O1769">
        <v>-4</v>
      </c>
      <c r="P1769">
        <v>-4</v>
      </c>
      <c r="Q1769">
        <v>-4</v>
      </c>
      <c r="R1769">
        <v>-4</v>
      </c>
      <c r="S1769">
        <v>-4</v>
      </c>
      <c r="T1769">
        <v>-4</v>
      </c>
      <c r="U1769">
        <v>-4</v>
      </c>
      <c r="V1769">
        <v>-4</v>
      </c>
      <c r="W1769">
        <v>-4</v>
      </c>
      <c r="X1769">
        <v>-4</v>
      </c>
      <c r="Y1769">
        <v>-4</v>
      </c>
      <c r="Z1769">
        <v>-4</v>
      </c>
      <c r="AA1769">
        <v>-4</v>
      </c>
      <c r="AB1769">
        <v>-4</v>
      </c>
      <c r="AE1769">
        <v>1</v>
      </c>
      <c r="AF1769">
        <v>1</v>
      </c>
      <c r="AG1769">
        <v>1</v>
      </c>
      <c r="AH1769">
        <v>1</v>
      </c>
      <c r="AI1769">
        <v>-4</v>
      </c>
      <c r="AJ1769">
        <v>-4</v>
      </c>
      <c r="AK1769">
        <v>-4</v>
      </c>
      <c r="AL1769">
        <v>-4</v>
      </c>
      <c r="AM1769">
        <v>-4</v>
      </c>
      <c r="AN1769">
        <v>-4</v>
      </c>
      <c r="AO1769">
        <v>-4</v>
      </c>
      <c r="AQ1769">
        <v>-4</v>
      </c>
      <c r="AR1769">
        <v>-4</v>
      </c>
      <c r="AS1769">
        <v>-4</v>
      </c>
      <c r="AT1769">
        <v>-4</v>
      </c>
      <c r="AW1769">
        <v>-4</v>
      </c>
      <c r="AX1769">
        <v>-4</v>
      </c>
      <c r="AY1769">
        <v>-4</v>
      </c>
      <c r="AZ1769">
        <v>3</v>
      </c>
      <c r="BB1769" s="2">
        <v>39308</v>
      </c>
    </row>
    <row r="1770" spans="1:54" x14ac:dyDescent="0.2">
      <c r="A1770" t="s">
        <v>53</v>
      </c>
      <c r="B1770">
        <v>3542</v>
      </c>
      <c r="C1770">
        <v>1295</v>
      </c>
      <c r="D1770">
        <v>127</v>
      </c>
      <c r="E1770" t="s">
        <v>57</v>
      </c>
      <c r="F1770" t="s">
        <v>57</v>
      </c>
      <c r="G1770" s="1">
        <v>39309</v>
      </c>
      <c r="I1770" s="1">
        <v>39308</v>
      </c>
      <c r="J1770" t="str">
        <f>TEXT(I1770,"dd/mm/yyyy")</f>
        <v>14/08/2007</v>
      </c>
      <c r="L1770">
        <v>2</v>
      </c>
      <c r="M1770">
        <v>0</v>
      </c>
      <c r="N1770">
        <v>-4</v>
      </c>
      <c r="O1770">
        <v>-4</v>
      </c>
      <c r="P1770">
        <v>-4</v>
      </c>
      <c r="Q1770">
        <v>-4</v>
      </c>
      <c r="R1770">
        <v>1</v>
      </c>
      <c r="S1770" s="3">
        <v>4.3055555555555562E-2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-4</v>
      </c>
      <c r="AB1770">
        <v>-4</v>
      </c>
      <c r="AE1770">
        <v>-4</v>
      </c>
      <c r="AF1770">
        <v>-4</v>
      </c>
      <c r="AG1770">
        <v>-4</v>
      </c>
      <c r="AH1770">
        <v>-4</v>
      </c>
      <c r="AI1770">
        <v>-4</v>
      </c>
      <c r="AJ1770">
        <v>-4</v>
      </c>
      <c r="AK1770">
        <v>-4</v>
      </c>
      <c r="AL1770">
        <v>-4</v>
      </c>
      <c r="AM1770">
        <v>-4</v>
      </c>
      <c r="AN1770">
        <v>-4</v>
      </c>
      <c r="AO1770">
        <v>-4</v>
      </c>
      <c r="AQ1770">
        <v>-4</v>
      </c>
      <c r="AR1770">
        <v>-4</v>
      </c>
      <c r="AS1770">
        <v>-4</v>
      </c>
      <c r="AT1770">
        <v>-4</v>
      </c>
      <c r="AW1770">
        <v>-4</v>
      </c>
      <c r="AX1770">
        <v>-4</v>
      </c>
      <c r="AY1770">
        <v>-4</v>
      </c>
      <c r="AZ1770">
        <v>3</v>
      </c>
      <c r="BB1770" s="2">
        <v>39309</v>
      </c>
    </row>
    <row r="1771" spans="1:54" x14ac:dyDescent="0.2">
      <c r="A1771" t="s">
        <v>53</v>
      </c>
      <c r="B1771">
        <v>3544</v>
      </c>
      <c r="C1771">
        <v>709</v>
      </c>
      <c r="D1771">
        <v>113</v>
      </c>
      <c r="E1771" t="s">
        <v>64</v>
      </c>
      <c r="F1771" t="s">
        <v>64</v>
      </c>
      <c r="G1771" s="1">
        <v>39309</v>
      </c>
      <c r="I1771" s="1">
        <v>39309</v>
      </c>
      <c r="J1771" t="str">
        <f>TEXT(I1771,"dd/mm/yyyy")</f>
        <v>15/08/2007</v>
      </c>
      <c r="L1771">
        <v>2</v>
      </c>
      <c r="M1771">
        <v>0</v>
      </c>
      <c r="N1771">
        <v>-4</v>
      </c>
      <c r="O1771">
        <v>-4</v>
      </c>
      <c r="P1771">
        <v>-4</v>
      </c>
      <c r="Q1771">
        <v>-4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2</v>
      </c>
      <c r="X1771">
        <v>1</v>
      </c>
      <c r="Y1771">
        <v>1</v>
      </c>
      <c r="Z1771">
        <v>1</v>
      </c>
      <c r="AA1771">
        <v>-4</v>
      </c>
      <c r="AB1771">
        <v>-4</v>
      </c>
      <c r="AE1771">
        <v>-4</v>
      </c>
      <c r="AF1771">
        <v>-4</v>
      </c>
      <c r="AG1771">
        <v>-4</v>
      </c>
      <c r="AH1771">
        <v>-4</v>
      </c>
      <c r="AI1771">
        <v>-4</v>
      </c>
      <c r="AJ1771">
        <v>-4</v>
      </c>
      <c r="AK1771">
        <v>-4</v>
      </c>
      <c r="AL1771">
        <v>-4</v>
      </c>
      <c r="AM1771">
        <v>-4</v>
      </c>
      <c r="AN1771">
        <v>-4</v>
      </c>
      <c r="AO1771">
        <v>-4</v>
      </c>
      <c r="AQ1771">
        <v>-4</v>
      </c>
      <c r="AR1771">
        <v>-4</v>
      </c>
      <c r="AS1771">
        <v>-4</v>
      </c>
      <c r="AT1771">
        <v>-4</v>
      </c>
      <c r="AW1771">
        <v>-4</v>
      </c>
      <c r="AX1771">
        <v>-4</v>
      </c>
      <c r="AY1771">
        <v>-4</v>
      </c>
      <c r="AZ1771">
        <v>4</v>
      </c>
      <c r="BB1771" s="2">
        <v>39309</v>
      </c>
    </row>
    <row r="1772" spans="1:54" x14ac:dyDescent="0.2">
      <c r="A1772" t="s">
        <v>53</v>
      </c>
      <c r="B1772">
        <v>3546</v>
      </c>
      <c r="C1772">
        <v>1202</v>
      </c>
      <c r="D1772">
        <v>127</v>
      </c>
      <c r="E1772" t="s">
        <v>57</v>
      </c>
      <c r="F1772" t="s">
        <v>57</v>
      </c>
      <c r="G1772" s="1">
        <v>39309</v>
      </c>
      <c r="I1772" s="1">
        <v>39309</v>
      </c>
      <c r="J1772" t="str">
        <f>TEXT(I1772,"dd/mm/yyyy")</f>
        <v>15/08/2007</v>
      </c>
      <c r="L1772">
        <v>1</v>
      </c>
      <c r="M1772">
        <v>0</v>
      </c>
      <c r="N1772">
        <v>-4</v>
      </c>
      <c r="O1772">
        <v>-4</v>
      </c>
      <c r="P1772">
        <v>1</v>
      </c>
      <c r="Q1772">
        <v>-4</v>
      </c>
      <c r="R1772">
        <v>-4</v>
      </c>
      <c r="S1772">
        <v>-4</v>
      </c>
      <c r="T1772">
        <v>-4</v>
      </c>
      <c r="U1772">
        <v>-4</v>
      </c>
      <c r="V1772">
        <v>-4</v>
      </c>
      <c r="W1772">
        <v>-4</v>
      </c>
      <c r="X1772">
        <v>-4</v>
      </c>
      <c r="Y1772">
        <v>-4</v>
      </c>
      <c r="Z1772">
        <v>-4</v>
      </c>
      <c r="AA1772">
        <v>-4</v>
      </c>
      <c r="AB1772">
        <v>-4</v>
      </c>
      <c r="AE1772">
        <v>-4</v>
      </c>
      <c r="AF1772">
        <v>-4</v>
      </c>
      <c r="AG1772">
        <v>-4</v>
      </c>
      <c r="AH1772">
        <v>-4</v>
      </c>
      <c r="AI1772">
        <v>-4</v>
      </c>
      <c r="AJ1772">
        <v>-4</v>
      </c>
      <c r="AK1772">
        <v>-4</v>
      </c>
      <c r="AL1772">
        <v>-4</v>
      </c>
      <c r="AM1772">
        <v>-4</v>
      </c>
      <c r="AN1772">
        <v>-4</v>
      </c>
      <c r="AO1772">
        <v>-4</v>
      </c>
      <c r="AQ1772">
        <v>-4</v>
      </c>
      <c r="AR1772">
        <v>-4</v>
      </c>
      <c r="AS1772">
        <v>-4</v>
      </c>
      <c r="AT1772">
        <v>-4</v>
      </c>
      <c r="AW1772">
        <v>-4</v>
      </c>
      <c r="AX1772">
        <v>-4</v>
      </c>
      <c r="AY1772">
        <v>-4</v>
      </c>
      <c r="AZ1772">
        <v>3</v>
      </c>
      <c r="BB1772" s="2">
        <v>39309</v>
      </c>
    </row>
    <row r="1773" spans="1:54" x14ac:dyDescent="0.2">
      <c r="A1773" t="s">
        <v>53</v>
      </c>
      <c r="B1773">
        <v>3548</v>
      </c>
      <c r="C1773">
        <v>1418</v>
      </c>
      <c r="D1773">
        <v>20</v>
      </c>
      <c r="E1773" t="s">
        <v>54</v>
      </c>
      <c r="F1773" t="s">
        <v>54</v>
      </c>
      <c r="G1773" s="1">
        <v>39309</v>
      </c>
      <c r="I1773" s="1">
        <v>39308</v>
      </c>
      <c r="J1773" t="str">
        <f>TEXT(I1773,"dd/mm/yyyy")</f>
        <v>14/08/2007</v>
      </c>
      <c r="L1773">
        <v>2</v>
      </c>
      <c r="M1773">
        <v>0</v>
      </c>
      <c r="N1773">
        <v>-4</v>
      </c>
      <c r="O1773">
        <v>-4</v>
      </c>
      <c r="P1773">
        <v>-4</v>
      </c>
      <c r="Q1773">
        <v>-4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-4</v>
      </c>
      <c r="AB1773">
        <v>-4</v>
      </c>
      <c r="AE1773">
        <v>-4</v>
      </c>
      <c r="AF1773">
        <v>-4</v>
      </c>
      <c r="AG1773">
        <v>-4</v>
      </c>
      <c r="AH1773">
        <v>-4</v>
      </c>
      <c r="AI1773">
        <v>-4</v>
      </c>
      <c r="AJ1773">
        <v>-4</v>
      </c>
      <c r="AK1773">
        <v>-4</v>
      </c>
      <c r="AL1773">
        <v>-4</v>
      </c>
      <c r="AM1773">
        <v>-4</v>
      </c>
      <c r="AN1773">
        <v>-4</v>
      </c>
      <c r="AO1773">
        <v>-4</v>
      </c>
      <c r="AQ1773">
        <v>-4</v>
      </c>
      <c r="AR1773">
        <v>-4</v>
      </c>
      <c r="AS1773">
        <v>-4</v>
      </c>
      <c r="AT1773">
        <v>-4</v>
      </c>
      <c r="AW1773">
        <v>-4</v>
      </c>
      <c r="AX1773">
        <v>-4</v>
      </c>
      <c r="AY1773">
        <v>-4</v>
      </c>
      <c r="AZ1773">
        <v>4</v>
      </c>
      <c r="BB1773" s="2">
        <v>39309</v>
      </c>
    </row>
    <row r="1774" spans="1:54" x14ac:dyDescent="0.2">
      <c r="A1774" t="s">
        <v>53</v>
      </c>
      <c r="B1774">
        <v>3550</v>
      </c>
      <c r="C1774">
        <v>1242</v>
      </c>
      <c r="D1774">
        <v>115</v>
      </c>
      <c r="E1774" t="s">
        <v>57</v>
      </c>
      <c r="F1774" t="s">
        <v>57</v>
      </c>
      <c r="G1774" s="1">
        <v>39309</v>
      </c>
      <c r="I1774" s="1">
        <v>39307</v>
      </c>
      <c r="J1774" t="str">
        <f>TEXT(I1774,"dd/mm/yyyy")</f>
        <v>13/08/2007</v>
      </c>
      <c r="L1774">
        <v>1</v>
      </c>
      <c r="M1774">
        <v>0</v>
      </c>
      <c r="N1774">
        <v>-4</v>
      </c>
      <c r="O1774">
        <v>-4</v>
      </c>
      <c r="P1774">
        <v>1</v>
      </c>
      <c r="Q1774">
        <v>-4</v>
      </c>
      <c r="R1774">
        <v>-4</v>
      </c>
      <c r="S1774">
        <v>-4</v>
      </c>
      <c r="T1774">
        <v>-4</v>
      </c>
      <c r="U1774">
        <v>-4</v>
      </c>
      <c r="V1774">
        <v>-4</v>
      </c>
      <c r="W1774">
        <v>-4</v>
      </c>
      <c r="X1774">
        <v>-4</v>
      </c>
      <c r="Y1774">
        <v>-4</v>
      </c>
      <c r="Z1774">
        <v>-4</v>
      </c>
      <c r="AA1774">
        <v>-4</v>
      </c>
      <c r="AB1774">
        <v>-4</v>
      </c>
      <c r="AE1774">
        <v>-4</v>
      </c>
      <c r="AF1774">
        <v>-4</v>
      </c>
      <c r="AG1774">
        <v>-4</v>
      </c>
      <c r="AH1774">
        <v>-4</v>
      </c>
      <c r="AI1774">
        <v>-4</v>
      </c>
      <c r="AJ1774">
        <v>-4</v>
      </c>
      <c r="AK1774">
        <v>-4</v>
      </c>
      <c r="AL1774">
        <v>-4</v>
      </c>
      <c r="AM1774">
        <v>-4</v>
      </c>
      <c r="AN1774">
        <v>-4</v>
      </c>
      <c r="AO1774">
        <v>-4</v>
      </c>
      <c r="AQ1774">
        <v>-4</v>
      </c>
      <c r="AR1774">
        <v>-4</v>
      </c>
      <c r="AS1774">
        <v>-4</v>
      </c>
      <c r="AT1774">
        <v>-4</v>
      </c>
      <c r="AW1774">
        <v>-4</v>
      </c>
      <c r="AX1774">
        <v>-4</v>
      </c>
      <c r="AY1774">
        <v>-4</v>
      </c>
      <c r="AZ1774">
        <v>4</v>
      </c>
      <c r="BB1774" s="2">
        <v>39309</v>
      </c>
    </row>
    <row r="1775" spans="1:54" x14ac:dyDescent="0.2">
      <c r="A1775" t="s">
        <v>53</v>
      </c>
      <c r="B1775">
        <v>3552</v>
      </c>
      <c r="C1775">
        <v>1081</v>
      </c>
      <c r="D1775">
        <v>13</v>
      </c>
      <c r="E1775" t="s">
        <v>57</v>
      </c>
      <c r="F1775" t="s">
        <v>57</v>
      </c>
      <c r="G1775" s="1">
        <v>39309</v>
      </c>
      <c r="I1775" s="1">
        <v>39309</v>
      </c>
      <c r="J1775" t="str">
        <f>TEXT(I1775,"dd/mm/yyyy")</f>
        <v>15/08/2007</v>
      </c>
      <c r="L1775">
        <v>3</v>
      </c>
      <c r="M1775">
        <v>0</v>
      </c>
      <c r="N1775">
        <v>-4</v>
      </c>
      <c r="O1775">
        <v>-4</v>
      </c>
      <c r="P1775">
        <v>-4</v>
      </c>
      <c r="Q1775">
        <v>-4</v>
      </c>
      <c r="R1775">
        <v>-4</v>
      </c>
      <c r="S1775">
        <v>-4</v>
      </c>
      <c r="T1775">
        <v>-4</v>
      </c>
      <c r="U1775">
        <v>-4</v>
      </c>
      <c r="V1775">
        <v>-4</v>
      </c>
      <c r="W1775">
        <v>-4</v>
      </c>
      <c r="X1775">
        <v>-4</v>
      </c>
      <c r="Y1775">
        <v>-4</v>
      </c>
      <c r="Z1775">
        <v>-4</v>
      </c>
      <c r="AA1775">
        <v>-4</v>
      </c>
      <c r="AB1775">
        <v>-4</v>
      </c>
      <c r="AE1775">
        <v>1</v>
      </c>
      <c r="AF1775">
        <v>1</v>
      </c>
      <c r="AG1775">
        <v>1</v>
      </c>
      <c r="AH1775">
        <v>1</v>
      </c>
      <c r="AI1775">
        <v>-4</v>
      </c>
      <c r="AJ1775">
        <v>-4</v>
      </c>
      <c r="AK1775">
        <v>-4</v>
      </c>
      <c r="AL1775">
        <v>-4</v>
      </c>
      <c r="AM1775">
        <v>-4</v>
      </c>
      <c r="AN1775">
        <v>-4</v>
      </c>
      <c r="AO1775">
        <v>-4</v>
      </c>
      <c r="AQ1775">
        <v>-4</v>
      </c>
      <c r="AR1775">
        <v>-4</v>
      </c>
      <c r="AS1775">
        <v>-4</v>
      </c>
      <c r="AT1775">
        <v>-4</v>
      </c>
      <c r="AW1775">
        <v>-4</v>
      </c>
      <c r="AX1775">
        <v>-4</v>
      </c>
      <c r="AY1775">
        <v>-4</v>
      </c>
      <c r="AZ1775">
        <v>4</v>
      </c>
      <c r="BB1775" s="2">
        <v>39309</v>
      </c>
    </row>
    <row r="1776" spans="1:54" x14ac:dyDescent="0.2">
      <c r="A1776" t="s">
        <v>53</v>
      </c>
      <c r="B1776">
        <v>3554</v>
      </c>
      <c r="C1776">
        <v>1294</v>
      </c>
      <c r="D1776">
        <v>30</v>
      </c>
      <c r="E1776" t="s">
        <v>57</v>
      </c>
      <c r="F1776" t="s">
        <v>57</v>
      </c>
      <c r="G1776" s="1">
        <v>39309</v>
      </c>
      <c r="I1776" s="1">
        <v>39307</v>
      </c>
      <c r="J1776" t="str">
        <f>TEXT(I1776,"dd/mm/yyyy")</f>
        <v>13/08/2007</v>
      </c>
      <c r="L1776">
        <v>2</v>
      </c>
      <c r="M1776">
        <v>0</v>
      </c>
      <c r="N1776">
        <v>-4</v>
      </c>
      <c r="O1776">
        <v>-4</v>
      </c>
      <c r="P1776">
        <v>-4</v>
      </c>
      <c r="Q1776">
        <v>-4</v>
      </c>
      <c r="R1776">
        <v>1</v>
      </c>
      <c r="S1776">
        <v>1</v>
      </c>
      <c r="T1776">
        <v>1</v>
      </c>
      <c r="U1776">
        <v>1</v>
      </c>
      <c r="V1776">
        <v>0</v>
      </c>
      <c r="W1776">
        <v>0</v>
      </c>
      <c r="X1776">
        <v>1</v>
      </c>
      <c r="Y1776">
        <v>1</v>
      </c>
      <c r="Z1776">
        <v>1</v>
      </c>
      <c r="AA1776">
        <v>-4</v>
      </c>
      <c r="AB1776">
        <v>-4</v>
      </c>
      <c r="AE1776">
        <v>-4</v>
      </c>
      <c r="AF1776">
        <v>-4</v>
      </c>
      <c r="AG1776">
        <v>-4</v>
      </c>
      <c r="AH1776">
        <v>-4</v>
      </c>
      <c r="AI1776">
        <v>-4</v>
      </c>
      <c r="AJ1776">
        <v>-4</v>
      </c>
      <c r="AK1776">
        <v>-4</v>
      </c>
      <c r="AL1776">
        <v>-4</v>
      </c>
      <c r="AM1776">
        <v>-4</v>
      </c>
      <c r="AN1776">
        <v>-4</v>
      </c>
      <c r="AO1776">
        <v>-4</v>
      </c>
      <c r="AQ1776">
        <v>-4</v>
      </c>
      <c r="AR1776">
        <v>-4</v>
      </c>
      <c r="AS1776">
        <v>-4</v>
      </c>
      <c r="AT1776">
        <v>-4</v>
      </c>
      <c r="AW1776">
        <v>-4</v>
      </c>
      <c r="AX1776">
        <v>-4</v>
      </c>
      <c r="AY1776">
        <v>-4</v>
      </c>
      <c r="AZ1776">
        <v>4</v>
      </c>
      <c r="BB1776" s="2">
        <v>39309</v>
      </c>
    </row>
    <row r="1777" spans="1:54" x14ac:dyDescent="0.2">
      <c r="A1777" t="s">
        <v>53</v>
      </c>
      <c r="B1777">
        <v>3556</v>
      </c>
      <c r="C1777">
        <v>1205</v>
      </c>
      <c r="D1777">
        <v>109</v>
      </c>
      <c r="E1777" t="s">
        <v>57</v>
      </c>
      <c r="F1777" t="s">
        <v>57</v>
      </c>
      <c r="G1777" s="1">
        <v>39310</v>
      </c>
      <c r="I1777" s="1">
        <v>39309</v>
      </c>
      <c r="J1777" t="str">
        <f>TEXT(I1777,"dd/mm/yyyy")</f>
        <v>15/08/2007</v>
      </c>
      <c r="L1777">
        <v>3</v>
      </c>
      <c r="M1777">
        <v>0</v>
      </c>
      <c r="N1777">
        <v>-4</v>
      </c>
      <c r="O1777">
        <v>-4</v>
      </c>
      <c r="P1777">
        <v>-4</v>
      </c>
      <c r="Q1777">
        <v>-4</v>
      </c>
      <c r="R1777">
        <v>-4</v>
      </c>
      <c r="S1777">
        <v>-4</v>
      </c>
      <c r="T1777">
        <v>-4</v>
      </c>
      <c r="U1777">
        <v>-4</v>
      </c>
      <c r="V1777">
        <v>-4</v>
      </c>
      <c r="W1777">
        <v>-4</v>
      </c>
      <c r="X1777">
        <v>-4</v>
      </c>
      <c r="Y1777">
        <v>-4</v>
      </c>
      <c r="Z1777">
        <v>-4</v>
      </c>
      <c r="AA1777">
        <v>-4</v>
      </c>
      <c r="AB1777">
        <v>-4</v>
      </c>
      <c r="AE1777">
        <v>1</v>
      </c>
      <c r="AF1777">
        <v>1</v>
      </c>
      <c r="AG1777">
        <v>1</v>
      </c>
      <c r="AH1777">
        <v>1</v>
      </c>
      <c r="AI1777">
        <v>-4</v>
      </c>
      <c r="AJ1777">
        <v>-4</v>
      </c>
      <c r="AK1777">
        <v>-4</v>
      </c>
      <c r="AL1777">
        <v>-4</v>
      </c>
      <c r="AM1777">
        <v>-4</v>
      </c>
      <c r="AN1777">
        <v>-4</v>
      </c>
      <c r="AO1777">
        <v>-4</v>
      </c>
      <c r="AQ1777">
        <v>-4</v>
      </c>
      <c r="AR1777">
        <v>-4</v>
      </c>
      <c r="AS1777">
        <v>-4</v>
      </c>
      <c r="AT1777">
        <v>-4</v>
      </c>
      <c r="AW1777">
        <v>-4</v>
      </c>
      <c r="AX1777">
        <v>-4</v>
      </c>
      <c r="AY1777">
        <v>-4</v>
      </c>
      <c r="AZ1777">
        <v>3</v>
      </c>
      <c r="BB1777" s="2">
        <v>39310</v>
      </c>
    </row>
    <row r="1778" spans="1:54" x14ac:dyDescent="0.2">
      <c r="A1778" t="s">
        <v>53</v>
      </c>
      <c r="B1778">
        <v>3558</v>
      </c>
      <c r="C1778">
        <v>126</v>
      </c>
      <c r="D1778">
        <v>11</v>
      </c>
      <c r="E1778" t="s">
        <v>79</v>
      </c>
      <c r="F1778" t="s">
        <v>79</v>
      </c>
      <c r="G1778" s="1">
        <v>39310</v>
      </c>
      <c r="I1778" s="1">
        <v>39309</v>
      </c>
      <c r="J1778" t="str">
        <f>TEXT(I1778,"dd/mm/yyyy")</f>
        <v>15/08/2007</v>
      </c>
      <c r="L1778">
        <v>2</v>
      </c>
      <c r="M1778">
        <v>0</v>
      </c>
      <c r="N1778">
        <v>-4</v>
      </c>
      <c r="O1778">
        <v>-4</v>
      </c>
      <c r="P1778">
        <v>-4</v>
      </c>
      <c r="Q1778">
        <v>-4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-4</v>
      </c>
      <c r="AB1778">
        <v>-4</v>
      </c>
      <c r="AE1778">
        <v>-4</v>
      </c>
      <c r="AF1778">
        <v>-4</v>
      </c>
      <c r="AG1778">
        <v>-4</v>
      </c>
      <c r="AH1778">
        <v>-4</v>
      </c>
      <c r="AI1778">
        <v>-4</v>
      </c>
      <c r="AJ1778">
        <v>-4</v>
      </c>
      <c r="AK1778">
        <v>-4</v>
      </c>
      <c r="AL1778">
        <v>-4</v>
      </c>
      <c r="AM1778">
        <v>-4</v>
      </c>
      <c r="AN1778">
        <v>-4</v>
      </c>
      <c r="AO1778">
        <v>-4</v>
      </c>
      <c r="AQ1778">
        <v>-4</v>
      </c>
      <c r="AR1778">
        <v>-4</v>
      </c>
      <c r="AS1778">
        <v>-4</v>
      </c>
      <c r="AT1778">
        <v>-4</v>
      </c>
      <c r="AW1778">
        <v>-4</v>
      </c>
      <c r="AX1778">
        <v>-4</v>
      </c>
      <c r="AY1778">
        <v>-4</v>
      </c>
      <c r="AZ1778">
        <v>4</v>
      </c>
      <c r="BB1778" s="2">
        <v>39310</v>
      </c>
    </row>
    <row r="1779" spans="1:54" x14ac:dyDescent="0.2">
      <c r="A1779" t="s">
        <v>53</v>
      </c>
      <c r="B1779">
        <v>3560</v>
      </c>
      <c r="C1779">
        <v>501</v>
      </c>
      <c r="D1779">
        <v>18</v>
      </c>
      <c r="E1779" t="s">
        <v>64</v>
      </c>
      <c r="F1779" t="s">
        <v>64</v>
      </c>
      <c r="G1779" s="1">
        <v>39310</v>
      </c>
      <c r="I1779" s="1">
        <v>39307</v>
      </c>
      <c r="J1779" t="str">
        <f>TEXT(I1779,"dd/mm/yyyy")</f>
        <v>13/08/2007</v>
      </c>
      <c r="L1779">
        <v>2</v>
      </c>
      <c r="M1779">
        <v>0</v>
      </c>
      <c r="N1779">
        <v>-4</v>
      </c>
      <c r="O1779">
        <v>-4</v>
      </c>
      <c r="P1779">
        <v>-4</v>
      </c>
      <c r="Q1779">
        <v>-4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-4</v>
      </c>
      <c r="AB1779">
        <v>-4</v>
      </c>
      <c r="AE1779">
        <v>-4</v>
      </c>
      <c r="AF1779">
        <v>-4</v>
      </c>
      <c r="AG1779">
        <v>-4</v>
      </c>
      <c r="AH1779">
        <v>-4</v>
      </c>
      <c r="AI1779">
        <v>-4</v>
      </c>
      <c r="AJ1779">
        <v>-4</v>
      </c>
      <c r="AK1779">
        <v>-4</v>
      </c>
      <c r="AL1779">
        <v>-4</v>
      </c>
      <c r="AM1779">
        <v>-4</v>
      </c>
      <c r="AN1779">
        <v>-4</v>
      </c>
      <c r="AO1779">
        <v>-4</v>
      </c>
      <c r="AQ1779">
        <v>-4</v>
      </c>
      <c r="AR1779">
        <v>-4</v>
      </c>
      <c r="AS1779">
        <v>-4</v>
      </c>
      <c r="AT1779">
        <v>-4</v>
      </c>
      <c r="AW1779">
        <v>-4</v>
      </c>
      <c r="AX1779">
        <v>-4</v>
      </c>
      <c r="AY1779">
        <v>-4</v>
      </c>
      <c r="AZ1779">
        <v>4</v>
      </c>
      <c r="BB1779" s="2">
        <v>39310</v>
      </c>
    </row>
    <row r="1780" spans="1:54" x14ac:dyDescent="0.2">
      <c r="A1780" t="s">
        <v>53</v>
      </c>
      <c r="B1780">
        <v>3562</v>
      </c>
      <c r="C1780">
        <v>539</v>
      </c>
      <c r="D1780">
        <v>18</v>
      </c>
      <c r="E1780" t="s">
        <v>64</v>
      </c>
      <c r="F1780" t="s">
        <v>64</v>
      </c>
      <c r="G1780" s="1">
        <v>39310</v>
      </c>
      <c r="I1780" s="1">
        <v>39307</v>
      </c>
      <c r="J1780" t="str">
        <f>TEXT(I1780,"dd/mm/yyyy")</f>
        <v>13/08/2007</v>
      </c>
      <c r="L1780">
        <v>2</v>
      </c>
      <c r="M1780">
        <v>0</v>
      </c>
      <c r="N1780">
        <v>-4</v>
      </c>
      <c r="O1780">
        <v>-4</v>
      </c>
      <c r="P1780">
        <v>-4</v>
      </c>
      <c r="Q1780">
        <v>-4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-4</v>
      </c>
      <c r="AB1780">
        <v>-4</v>
      </c>
      <c r="AE1780">
        <v>-4</v>
      </c>
      <c r="AF1780">
        <v>-4</v>
      </c>
      <c r="AG1780">
        <v>-4</v>
      </c>
      <c r="AH1780">
        <v>-4</v>
      </c>
      <c r="AI1780">
        <v>-4</v>
      </c>
      <c r="AJ1780">
        <v>-4</v>
      </c>
      <c r="AK1780">
        <v>-4</v>
      </c>
      <c r="AL1780">
        <v>-4</v>
      </c>
      <c r="AM1780">
        <v>-4</v>
      </c>
      <c r="AN1780">
        <v>-4</v>
      </c>
      <c r="AO1780">
        <v>-4</v>
      </c>
      <c r="AQ1780">
        <v>-4</v>
      </c>
      <c r="AR1780">
        <v>-4</v>
      </c>
      <c r="AS1780">
        <v>-4</v>
      </c>
      <c r="AT1780">
        <v>-4</v>
      </c>
      <c r="AW1780">
        <v>-4</v>
      </c>
      <c r="AX1780">
        <v>-4</v>
      </c>
      <c r="AY1780">
        <v>-4</v>
      </c>
      <c r="AZ1780">
        <v>2</v>
      </c>
      <c r="BB1780" s="2">
        <v>39310</v>
      </c>
    </row>
    <row r="1781" spans="1:54" x14ac:dyDescent="0.2">
      <c r="A1781" t="s">
        <v>53</v>
      </c>
      <c r="B1781">
        <v>3564</v>
      </c>
      <c r="C1781">
        <v>1254</v>
      </c>
      <c r="D1781">
        <v>13</v>
      </c>
      <c r="E1781" t="s">
        <v>57</v>
      </c>
      <c r="F1781" t="s">
        <v>57</v>
      </c>
      <c r="G1781" s="1">
        <v>39310</v>
      </c>
      <c r="I1781" s="1">
        <v>39309</v>
      </c>
      <c r="J1781" t="str">
        <f>TEXT(I1781,"dd/mm/yyyy")</f>
        <v>15/08/2007</v>
      </c>
      <c r="L1781">
        <v>3</v>
      </c>
      <c r="M1781">
        <v>0</v>
      </c>
      <c r="N1781">
        <v>-4</v>
      </c>
      <c r="O1781">
        <v>-4</v>
      </c>
      <c r="P1781">
        <v>-4</v>
      </c>
      <c r="Q1781">
        <v>-4</v>
      </c>
      <c r="R1781">
        <v>-4</v>
      </c>
      <c r="S1781">
        <v>-4</v>
      </c>
      <c r="T1781">
        <v>-4</v>
      </c>
      <c r="U1781">
        <v>-4</v>
      </c>
      <c r="V1781">
        <v>-4</v>
      </c>
      <c r="W1781">
        <v>-4</v>
      </c>
      <c r="X1781">
        <v>-4</v>
      </c>
      <c r="Y1781">
        <v>-4</v>
      </c>
      <c r="Z1781">
        <v>-4</v>
      </c>
      <c r="AA1781">
        <v>-4</v>
      </c>
      <c r="AB1781">
        <v>-4</v>
      </c>
      <c r="AE1781">
        <v>1</v>
      </c>
      <c r="AF1781">
        <v>1</v>
      </c>
      <c r="AG1781">
        <v>1</v>
      </c>
      <c r="AH1781">
        <v>1</v>
      </c>
      <c r="AI1781">
        <v>-4</v>
      </c>
      <c r="AJ1781">
        <v>-4</v>
      </c>
      <c r="AK1781">
        <v>-4</v>
      </c>
      <c r="AL1781">
        <v>-4</v>
      </c>
      <c r="AM1781">
        <v>-4</v>
      </c>
      <c r="AN1781">
        <v>-4</v>
      </c>
      <c r="AO1781">
        <v>-4</v>
      </c>
      <c r="AQ1781">
        <v>-4</v>
      </c>
      <c r="AR1781">
        <v>-4</v>
      </c>
      <c r="AS1781">
        <v>-4</v>
      </c>
      <c r="AT1781">
        <v>-4</v>
      </c>
      <c r="AW1781">
        <v>-4</v>
      </c>
      <c r="AX1781">
        <v>-4</v>
      </c>
      <c r="AY1781">
        <v>-4</v>
      </c>
      <c r="AZ1781">
        <v>4</v>
      </c>
      <c r="BB1781" s="2">
        <v>39310</v>
      </c>
    </row>
    <row r="1782" spans="1:54" x14ac:dyDescent="0.2">
      <c r="A1782" t="s">
        <v>53</v>
      </c>
      <c r="B1782">
        <v>3566</v>
      </c>
      <c r="C1782">
        <v>538</v>
      </c>
      <c r="D1782">
        <v>111</v>
      </c>
      <c r="E1782" t="s">
        <v>64</v>
      </c>
      <c r="F1782" t="s">
        <v>64</v>
      </c>
      <c r="G1782" s="1">
        <v>39310</v>
      </c>
      <c r="H1782" s="1">
        <v>40757</v>
      </c>
      <c r="I1782" s="1">
        <v>39310</v>
      </c>
      <c r="J1782" t="str">
        <f>TEXT(I1782,"dd/mm/yyyy")</f>
        <v>16/08/2007</v>
      </c>
      <c r="L1782">
        <v>1</v>
      </c>
      <c r="M1782">
        <v>0</v>
      </c>
      <c r="N1782">
        <v>-4</v>
      </c>
      <c r="O1782">
        <v>-4</v>
      </c>
      <c r="P1782">
        <v>1</v>
      </c>
      <c r="Q1782">
        <v>-4</v>
      </c>
      <c r="R1782">
        <v>-4</v>
      </c>
      <c r="S1782">
        <v>-4</v>
      </c>
      <c r="T1782">
        <v>-4</v>
      </c>
      <c r="U1782">
        <v>-4</v>
      </c>
      <c r="V1782">
        <v>-4</v>
      </c>
      <c r="W1782">
        <v>-4</v>
      </c>
      <c r="X1782">
        <v>-4</v>
      </c>
      <c r="Y1782">
        <v>-4</v>
      </c>
      <c r="Z1782">
        <v>-4</v>
      </c>
      <c r="AA1782">
        <v>-4</v>
      </c>
      <c r="AB1782">
        <v>-4</v>
      </c>
      <c r="AE1782">
        <v>-4</v>
      </c>
      <c r="AF1782">
        <v>-4</v>
      </c>
      <c r="AG1782">
        <v>-4</v>
      </c>
      <c r="AH1782">
        <v>-4</v>
      </c>
      <c r="AI1782">
        <v>-4</v>
      </c>
      <c r="AJ1782">
        <v>-4</v>
      </c>
      <c r="AK1782">
        <v>-4</v>
      </c>
      <c r="AL1782">
        <v>-4</v>
      </c>
      <c r="AM1782">
        <v>-4</v>
      </c>
      <c r="AN1782">
        <v>-4</v>
      </c>
      <c r="AO1782">
        <v>-4</v>
      </c>
      <c r="AQ1782">
        <v>-4</v>
      </c>
      <c r="AR1782">
        <v>-4</v>
      </c>
      <c r="AS1782">
        <v>-4</v>
      </c>
      <c r="AT1782">
        <v>-4</v>
      </c>
      <c r="AW1782">
        <v>-4</v>
      </c>
      <c r="AX1782">
        <v>-4</v>
      </c>
      <c r="AY1782">
        <v>-4</v>
      </c>
      <c r="AZ1782">
        <v>4</v>
      </c>
      <c r="BB1782" s="2">
        <v>40757</v>
      </c>
    </row>
    <row r="1783" spans="1:54" x14ac:dyDescent="0.2">
      <c r="A1783" t="s">
        <v>53</v>
      </c>
      <c r="B1783">
        <v>3568</v>
      </c>
      <c r="C1783">
        <v>1203</v>
      </c>
      <c r="D1783">
        <v>127</v>
      </c>
      <c r="E1783" t="s">
        <v>57</v>
      </c>
      <c r="F1783" t="s">
        <v>57</v>
      </c>
      <c r="G1783" s="1">
        <v>39310</v>
      </c>
      <c r="I1783" s="1">
        <v>39310</v>
      </c>
      <c r="J1783" t="str">
        <f>TEXT(I1783,"dd/mm/yyyy")</f>
        <v>16/08/2007</v>
      </c>
      <c r="L1783">
        <v>1</v>
      </c>
      <c r="M1783">
        <v>0</v>
      </c>
      <c r="N1783">
        <v>-4</v>
      </c>
      <c r="O1783">
        <v>-4</v>
      </c>
      <c r="P1783">
        <v>1</v>
      </c>
      <c r="Q1783">
        <v>-4</v>
      </c>
      <c r="R1783">
        <v>-4</v>
      </c>
      <c r="S1783">
        <v>-4</v>
      </c>
      <c r="T1783">
        <v>-4</v>
      </c>
      <c r="U1783">
        <v>-4</v>
      </c>
      <c r="V1783">
        <v>-4</v>
      </c>
      <c r="W1783">
        <v>-4</v>
      </c>
      <c r="X1783">
        <v>-4</v>
      </c>
      <c r="Y1783">
        <v>-4</v>
      </c>
      <c r="Z1783">
        <v>-4</v>
      </c>
      <c r="AA1783">
        <v>-4</v>
      </c>
      <c r="AB1783">
        <v>-4</v>
      </c>
      <c r="AE1783">
        <v>-4</v>
      </c>
      <c r="AF1783">
        <v>-4</v>
      </c>
      <c r="AG1783">
        <v>-4</v>
      </c>
      <c r="AH1783">
        <v>-4</v>
      </c>
      <c r="AI1783">
        <v>-4</v>
      </c>
      <c r="AJ1783">
        <v>-4</v>
      </c>
      <c r="AK1783">
        <v>-4</v>
      </c>
      <c r="AL1783">
        <v>-4</v>
      </c>
      <c r="AM1783">
        <v>-4</v>
      </c>
      <c r="AN1783">
        <v>-4</v>
      </c>
      <c r="AO1783">
        <v>-4</v>
      </c>
      <c r="AQ1783">
        <v>-4</v>
      </c>
      <c r="AR1783">
        <v>-4</v>
      </c>
      <c r="AS1783">
        <v>-4</v>
      </c>
      <c r="AT1783">
        <v>-4</v>
      </c>
      <c r="AW1783">
        <v>-4</v>
      </c>
      <c r="AX1783">
        <v>-4</v>
      </c>
      <c r="AY1783">
        <v>-4</v>
      </c>
      <c r="AZ1783">
        <v>3</v>
      </c>
      <c r="BB1783" s="2">
        <v>39310</v>
      </c>
    </row>
    <row r="1784" spans="1:54" x14ac:dyDescent="0.2">
      <c r="A1784" t="s">
        <v>53</v>
      </c>
      <c r="B1784">
        <v>3570</v>
      </c>
      <c r="C1784">
        <v>1175</v>
      </c>
      <c r="D1784">
        <v>108</v>
      </c>
      <c r="E1784" t="s">
        <v>57</v>
      </c>
      <c r="F1784" t="s">
        <v>57</v>
      </c>
      <c r="G1784" s="1">
        <v>39311</v>
      </c>
      <c r="I1784" s="1">
        <v>39309</v>
      </c>
      <c r="J1784" t="str">
        <f>TEXT(I1784,"dd/mm/yyyy")</f>
        <v>15/08/2007</v>
      </c>
      <c r="L1784">
        <v>2</v>
      </c>
      <c r="M1784">
        <v>0</v>
      </c>
      <c r="N1784">
        <v>-4</v>
      </c>
      <c r="O1784">
        <v>-4</v>
      </c>
      <c r="P1784">
        <v>-4</v>
      </c>
      <c r="Q1784">
        <v>-4</v>
      </c>
      <c r="R1784">
        <v>1</v>
      </c>
      <c r="S1784">
        <v>1</v>
      </c>
      <c r="T1784">
        <v>0</v>
      </c>
      <c r="U1784">
        <v>1</v>
      </c>
      <c r="V1784">
        <v>0</v>
      </c>
      <c r="W1784">
        <v>2</v>
      </c>
      <c r="X1784">
        <v>1</v>
      </c>
      <c r="Y1784">
        <v>1</v>
      </c>
      <c r="Z1784">
        <v>1</v>
      </c>
      <c r="AA1784">
        <v>-4</v>
      </c>
      <c r="AB1784">
        <v>-4</v>
      </c>
      <c r="AE1784">
        <v>-4</v>
      </c>
      <c r="AF1784">
        <v>-4</v>
      </c>
      <c r="AG1784">
        <v>-4</v>
      </c>
      <c r="AH1784">
        <v>-4</v>
      </c>
      <c r="AI1784">
        <v>-4</v>
      </c>
      <c r="AJ1784">
        <v>-4</v>
      </c>
      <c r="AK1784">
        <v>-4</v>
      </c>
      <c r="AL1784">
        <v>-4</v>
      </c>
      <c r="AM1784">
        <v>-4</v>
      </c>
      <c r="AN1784">
        <v>-4</v>
      </c>
      <c r="AO1784">
        <v>-4</v>
      </c>
      <c r="AQ1784">
        <v>-4</v>
      </c>
      <c r="AR1784">
        <v>-4</v>
      </c>
      <c r="AS1784">
        <v>-4</v>
      </c>
      <c r="AT1784">
        <v>-4</v>
      </c>
      <c r="AW1784">
        <v>-4</v>
      </c>
      <c r="AX1784">
        <v>-4</v>
      </c>
      <c r="AY1784">
        <v>-4</v>
      </c>
      <c r="AZ1784">
        <v>3</v>
      </c>
      <c r="BB1784" s="2">
        <v>39311</v>
      </c>
    </row>
    <row r="1785" spans="1:54" x14ac:dyDescent="0.2">
      <c r="A1785" t="s">
        <v>53</v>
      </c>
      <c r="B1785">
        <v>3572</v>
      </c>
      <c r="C1785">
        <v>354</v>
      </c>
      <c r="D1785">
        <v>111</v>
      </c>
      <c r="E1785" t="s">
        <v>64</v>
      </c>
      <c r="F1785" t="s">
        <v>64</v>
      </c>
      <c r="G1785" s="1">
        <v>39311</v>
      </c>
      <c r="I1785" s="1">
        <v>39274</v>
      </c>
      <c r="J1785" t="str">
        <f>TEXT(I1785,"dd/mm/yyyy")</f>
        <v>11/07/2007</v>
      </c>
      <c r="L1785">
        <v>2</v>
      </c>
      <c r="M1785">
        <v>0</v>
      </c>
      <c r="N1785">
        <v>-4</v>
      </c>
      <c r="O1785">
        <v>-4</v>
      </c>
      <c r="P1785">
        <v>-4</v>
      </c>
      <c r="Q1785">
        <v>-4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-4</v>
      </c>
      <c r="AB1785">
        <v>-4</v>
      </c>
      <c r="AE1785">
        <v>-4</v>
      </c>
      <c r="AF1785">
        <v>-4</v>
      </c>
      <c r="AG1785">
        <v>-4</v>
      </c>
      <c r="AH1785">
        <v>-4</v>
      </c>
      <c r="AI1785">
        <v>-4</v>
      </c>
      <c r="AJ1785">
        <v>-4</v>
      </c>
      <c r="AK1785">
        <v>-4</v>
      </c>
      <c r="AL1785">
        <v>-4</v>
      </c>
      <c r="AM1785">
        <v>-4</v>
      </c>
      <c r="AN1785">
        <v>-4</v>
      </c>
      <c r="AO1785">
        <v>-4</v>
      </c>
      <c r="AQ1785">
        <v>-4</v>
      </c>
      <c r="AR1785">
        <v>-4</v>
      </c>
      <c r="AS1785">
        <v>-4</v>
      </c>
      <c r="AT1785">
        <v>-4</v>
      </c>
      <c r="AW1785">
        <v>-4</v>
      </c>
      <c r="AX1785">
        <v>-4</v>
      </c>
      <c r="AY1785">
        <v>-4</v>
      </c>
      <c r="AZ1785">
        <v>4</v>
      </c>
      <c r="BB1785" s="2">
        <v>39311</v>
      </c>
    </row>
    <row r="1786" spans="1:54" x14ac:dyDescent="0.2">
      <c r="A1786" t="s">
        <v>53</v>
      </c>
      <c r="B1786">
        <v>3574</v>
      </c>
      <c r="C1786">
        <v>991</v>
      </c>
      <c r="D1786">
        <v>111</v>
      </c>
      <c r="E1786" t="s">
        <v>57</v>
      </c>
      <c r="F1786" t="s">
        <v>57</v>
      </c>
      <c r="G1786" s="1">
        <v>39311</v>
      </c>
      <c r="I1786" s="1">
        <v>39206</v>
      </c>
      <c r="J1786" t="str">
        <f>TEXT(I1786,"dd/mm/yyyy")</f>
        <v>04/05/2007</v>
      </c>
      <c r="L1786">
        <v>3</v>
      </c>
      <c r="M1786">
        <v>0</v>
      </c>
      <c r="N1786">
        <v>-4</v>
      </c>
      <c r="O1786">
        <v>-4</v>
      </c>
      <c r="P1786">
        <v>-4</v>
      </c>
      <c r="Q1786">
        <v>-4</v>
      </c>
      <c r="R1786">
        <v>-4</v>
      </c>
      <c r="S1786">
        <v>-4</v>
      </c>
      <c r="T1786">
        <v>-4</v>
      </c>
      <c r="U1786">
        <v>-4</v>
      </c>
      <c r="V1786">
        <v>-4</v>
      </c>
      <c r="W1786">
        <v>-4</v>
      </c>
      <c r="X1786">
        <v>-4</v>
      </c>
      <c r="Y1786">
        <v>-4</v>
      </c>
      <c r="Z1786">
        <v>-4</v>
      </c>
      <c r="AA1786">
        <v>-4</v>
      </c>
      <c r="AB1786">
        <v>-4</v>
      </c>
      <c r="AE1786">
        <v>1</v>
      </c>
      <c r="AF1786">
        <v>2</v>
      </c>
      <c r="AG1786">
        <v>1</v>
      </c>
      <c r="AH1786">
        <v>1</v>
      </c>
      <c r="AI1786">
        <v>-4</v>
      </c>
      <c r="AJ1786">
        <v>-4</v>
      </c>
      <c r="AK1786">
        <v>-4</v>
      </c>
      <c r="AL1786">
        <v>-4</v>
      </c>
      <c r="AM1786">
        <v>-4</v>
      </c>
      <c r="AN1786">
        <v>-4</v>
      </c>
      <c r="AO1786">
        <v>-4</v>
      </c>
      <c r="AQ1786">
        <v>-4</v>
      </c>
      <c r="AR1786">
        <v>-4</v>
      </c>
      <c r="AS1786">
        <v>-4</v>
      </c>
      <c r="AT1786">
        <v>-4</v>
      </c>
      <c r="AW1786">
        <v>-4</v>
      </c>
      <c r="AX1786">
        <v>-4</v>
      </c>
      <c r="AY1786">
        <v>-4</v>
      </c>
      <c r="AZ1786">
        <v>4</v>
      </c>
      <c r="BB1786" s="2">
        <v>39311</v>
      </c>
    </row>
    <row r="1787" spans="1:54" x14ac:dyDescent="0.2">
      <c r="A1787" t="s">
        <v>53</v>
      </c>
      <c r="B1787">
        <v>3576</v>
      </c>
      <c r="C1787">
        <v>1028</v>
      </c>
      <c r="D1787">
        <v>111</v>
      </c>
      <c r="E1787" t="s">
        <v>57</v>
      </c>
      <c r="F1787" t="s">
        <v>57</v>
      </c>
      <c r="G1787" s="1">
        <v>39311</v>
      </c>
      <c r="I1787" s="1">
        <v>39247</v>
      </c>
      <c r="J1787" t="str">
        <f>TEXT(I1787,"dd/mm/yyyy")</f>
        <v>14/06/2007</v>
      </c>
      <c r="L1787">
        <v>2</v>
      </c>
      <c r="M1787">
        <v>0</v>
      </c>
      <c r="N1787">
        <v>-4</v>
      </c>
      <c r="O1787">
        <v>-4</v>
      </c>
      <c r="P1787">
        <v>-4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-4</v>
      </c>
      <c r="AB1787">
        <v>-4</v>
      </c>
      <c r="AE1787">
        <v>-4</v>
      </c>
      <c r="AF1787">
        <v>-4</v>
      </c>
      <c r="AG1787">
        <v>-4</v>
      </c>
      <c r="AH1787">
        <v>-4</v>
      </c>
      <c r="AI1787">
        <v>-4</v>
      </c>
      <c r="AJ1787">
        <v>-4</v>
      </c>
      <c r="AK1787">
        <v>-4</v>
      </c>
      <c r="AL1787">
        <v>-4</v>
      </c>
      <c r="AM1787">
        <v>-4</v>
      </c>
      <c r="AN1787">
        <v>-4</v>
      </c>
      <c r="AO1787">
        <v>-4</v>
      </c>
      <c r="AQ1787">
        <v>-4</v>
      </c>
      <c r="AR1787">
        <v>-4</v>
      </c>
      <c r="AS1787">
        <v>-4</v>
      </c>
      <c r="AT1787">
        <v>-4</v>
      </c>
      <c r="AW1787">
        <v>-4</v>
      </c>
      <c r="AX1787">
        <v>-4</v>
      </c>
      <c r="AY1787">
        <v>-4</v>
      </c>
      <c r="AZ1787">
        <v>3</v>
      </c>
      <c r="BB1787" s="2">
        <v>39311</v>
      </c>
    </row>
    <row r="1788" spans="1:54" x14ac:dyDescent="0.2">
      <c r="A1788" t="s">
        <v>53</v>
      </c>
      <c r="B1788">
        <v>3578</v>
      </c>
      <c r="C1788">
        <v>1121</v>
      </c>
      <c r="D1788">
        <v>111</v>
      </c>
      <c r="E1788" t="s">
        <v>57</v>
      </c>
      <c r="F1788" t="s">
        <v>57</v>
      </c>
      <c r="G1788" s="1">
        <v>39311</v>
      </c>
      <c r="I1788" s="1">
        <v>39261</v>
      </c>
      <c r="J1788" t="str">
        <f>TEXT(I1788,"dd/mm/yyyy")</f>
        <v>28/06/2007</v>
      </c>
      <c r="L1788">
        <v>2</v>
      </c>
      <c r="M1788">
        <v>0</v>
      </c>
      <c r="N1788">
        <v>-4</v>
      </c>
      <c r="O1788">
        <v>-4</v>
      </c>
      <c r="P1788">
        <v>-4</v>
      </c>
      <c r="Q1788">
        <v>-4</v>
      </c>
      <c r="R1788">
        <v>1</v>
      </c>
      <c r="S1788" s="3">
        <v>4.3055555555555562E-2</v>
      </c>
      <c r="T1788">
        <v>1</v>
      </c>
      <c r="U1788">
        <v>1</v>
      </c>
      <c r="V1788">
        <v>1</v>
      </c>
      <c r="W1788">
        <v>2</v>
      </c>
      <c r="X1788">
        <v>1</v>
      </c>
      <c r="Y1788">
        <v>1</v>
      </c>
      <c r="Z1788">
        <v>1</v>
      </c>
      <c r="AA1788">
        <v>-4</v>
      </c>
      <c r="AB1788">
        <v>-4</v>
      </c>
      <c r="AE1788">
        <v>-4</v>
      </c>
      <c r="AF1788">
        <v>-4</v>
      </c>
      <c r="AG1788">
        <v>-4</v>
      </c>
      <c r="AH1788">
        <v>-4</v>
      </c>
      <c r="AI1788">
        <v>-4</v>
      </c>
      <c r="AJ1788">
        <v>-4</v>
      </c>
      <c r="AK1788">
        <v>-4</v>
      </c>
      <c r="AL1788">
        <v>-4</v>
      </c>
      <c r="AM1788">
        <v>-4</v>
      </c>
      <c r="AN1788">
        <v>-4</v>
      </c>
      <c r="AO1788">
        <v>-4</v>
      </c>
      <c r="AQ1788">
        <v>-4</v>
      </c>
      <c r="AR1788">
        <v>-4</v>
      </c>
      <c r="AS1788">
        <v>-4</v>
      </c>
      <c r="AT1788">
        <v>-4</v>
      </c>
      <c r="AW1788">
        <v>-4</v>
      </c>
      <c r="AX1788">
        <v>-4</v>
      </c>
      <c r="AY1788">
        <v>-4</v>
      </c>
      <c r="AZ1788">
        <v>3</v>
      </c>
      <c r="BB1788" s="2">
        <v>39311</v>
      </c>
    </row>
    <row r="1789" spans="1:54" x14ac:dyDescent="0.2">
      <c r="A1789" t="s">
        <v>53</v>
      </c>
      <c r="B1789">
        <v>3580</v>
      </c>
      <c r="C1789">
        <v>1138</v>
      </c>
      <c r="D1789">
        <v>111</v>
      </c>
      <c r="E1789" t="s">
        <v>57</v>
      </c>
      <c r="F1789" t="s">
        <v>57</v>
      </c>
      <c r="G1789" s="1">
        <v>39311</v>
      </c>
      <c r="I1789" s="1">
        <v>39293</v>
      </c>
      <c r="J1789" t="str">
        <f>TEXT(I1789,"dd/mm/yyyy")</f>
        <v>30/07/2007</v>
      </c>
      <c r="L1789">
        <v>2</v>
      </c>
      <c r="M1789">
        <v>0</v>
      </c>
      <c r="N1789">
        <v>-4</v>
      </c>
      <c r="O1789">
        <v>-4</v>
      </c>
      <c r="P1789">
        <v>-4</v>
      </c>
      <c r="Q1789">
        <v>-4</v>
      </c>
      <c r="R1789">
        <v>1</v>
      </c>
      <c r="S1789" s="3">
        <v>4.3055555555555562E-2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1</v>
      </c>
      <c r="AA1789">
        <v>-4</v>
      </c>
      <c r="AB1789">
        <v>-4</v>
      </c>
      <c r="AE1789">
        <v>-4</v>
      </c>
      <c r="AF1789">
        <v>-4</v>
      </c>
      <c r="AG1789">
        <v>-4</v>
      </c>
      <c r="AH1789">
        <v>-4</v>
      </c>
      <c r="AI1789">
        <v>-4</v>
      </c>
      <c r="AJ1789">
        <v>-4</v>
      </c>
      <c r="AK1789">
        <v>-4</v>
      </c>
      <c r="AL1789">
        <v>-4</v>
      </c>
      <c r="AM1789">
        <v>-4</v>
      </c>
      <c r="AN1789">
        <v>-4</v>
      </c>
      <c r="AO1789">
        <v>-4</v>
      </c>
      <c r="AQ1789">
        <v>-4</v>
      </c>
      <c r="AR1789">
        <v>-4</v>
      </c>
      <c r="AS1789">
        <v>-4</v>
      </c>
      <c r="AT1789">
        <v>-4</v>
      </c>
      <c r="AW1789">
        <v>-4</v>
      </c>
      <c r="AX1789">
        <v>-4</v>
      </c>
      <c r="AY1789">
        <v>-4</v>
      </c>
      <c r="AZ1789">
        <v>3</v>
      </c>
      <c r="BB1789" s="2">
        <v>39311</v>
      </c>
    </row>
    <row r="1790" spans="1:54" x14ac:dyDescent="0.2">
      <c r="A1790" t="s">
        <v>53</v>
      </c>
      <c r="B1790">
        <v>3582</v>
      </c>
      <c r="C1790">
        <v>566</v>
      </c>
      <c r="D1790">
        <v>18</v>
      </c>
      <c r="E1790" t="s">
        <v>64</v>
      </c>
      <c r="F1790" t="s">
        <v>64</v>
      </c>
      <c r="G1790" s="1">
        <v>39311</v>
      </c>
      <c r="I1790" s="1">
        <v>39311</v>
      </c>
      <c r="J1790" t="str">
        <f>TEXT(I1790,"dd/mm/yyyy")</f>
        <v>17/08/2007</v>
      </c>
      <c r="L1790">
        <v>2</v>
      </c>
      <c r="M1790">
        <v>0</v>
      </c>
      <c r="N1790">
        <v>-4</v>
      </c>
      <c r="O1790">
        <v>-4</v>
      </c>
      <c r="P1790">
        <v>-4</v>
      </c>
      <c r="Q1790">
        <v>-4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-4</v>
      </c>
      <c r="AB1790">
        <v>-4</v>
      </c>
      <c r="AE1790">
        <v>-4</v>
      </c>
      <c r="AF1790">
        <v>-4</v>
      </c>
      <c r="AG1790">
        <v>-4</v>
      </c>
      <c r="AH1790">
        <v>-4</v>
      </c>
      <c r="AI1790">
        <v>-4</v>
      </c>
      <c r="AJ1790">
        <v>-4</v>
      </c>
      <c r="AK1790">
        <v>-4</v>
      </c>
      <c r="AL1790">
        <v>-4</v>
      </c>
      <c r="AM1790">
        <v>-4</v>
      </c>
      <c r="AN1790">
        <v>-4</v>
      </c>
      <c r="AO1790">
        <v>-4</v>
      </c>
      <c r="AQ1790">
        <v>-4</v>
      </c>
      <c r="AR1790">
        <v>-4</v>
      </c>
      <c r="AS1790">
        <v>-4</v>
      </c>
      <c r="AT1790">
        <v>-4</v>
      </c>
      <c r="AW1790">
        <v>-4</v>
      </c>
      <c r="AX1790">
        <v>-4</v>
      </c>
      <c r="AY1790">
        <v>-4</v>
      </c>
      <c r="AZ1790">
        <v>4</v>
      </c>
      <c r="BB1790" s="2">
        <v>39311</v>
      </c>
    </row>
    <row r="1791" spans="1:54" x14ac:dyDescent="0.2">
      <c r="A1791" t="s">
        <v>53</v>
      </c>
      <c r="B1791">
        <v>3584</v>
      </c>
      <c r="C1791">
        <v>647</v>
      </c>
      <c r="D1791">
        <v>9</v>
      </c>
      <c r="E1791" t="s">
        <v>64</v>
      </c>
      <c r="F1791" t="s">
        <v>64</v>
      </c>
      <c r="G1791" s="1">
        <v>39311</v>
      </c>
      <c r="I1791" s="1">
        <v>39311</v>
      </c>
      <c r="J1791" t="str">
        <f>TEXT(I1791,"dd/mm/yyyy")</f>
        <v>17/08/2007</v>
      </c>
      <c r="L1791">
        <v>1</v>
      </c>
      <c r="M1791">
        <v>0</v>
      </c>
      <c r="N1791">
        <v>-4</v>
      </c>
      <c r="O1791">
        <v>-4</v>
      </c>
      <c r="P1791">
        <v>1</v>
      </c>
      <c r="Q1791">
        <v>-4</v>
      </c>
      <c r="R1791">
        <v>-4</v>
      </c>
      <c r="S1791">
        <v>-4</v>
      </c>
      <c r="T1791">
        <v>-4</v>
      </c>
      <c r="U1791">
        <v>-4</v>
      </c>
      <c r="V1791">
        <v>-4</v>
      </c>
      <c r="W1791">
        <v>-4</v>
      </c>
      <c r="X1791">
        <v>-4</v>
      </c>
      <c r="Y1791">
        <v>-4</v>
      </c>
      <c r="Z1791">
        <v>-4</v>
      </c>
      <c r="AA1791">
        <v>-4</v>
      </c>
      <c r="AB1791">
        <v>-4</v>
      </c>
      <c r="AE1791">
        <v>-4</v>
      </c>
      <c r="AF1791">
        <v>-4</v>
      </c>
      <c r="AG1791">
        <v>-4</v>
      </c>
      <c r="AH1791">
        <v>-4</v>
      </c>
      <c r="AI1791">
        <v>-4</v>
      </c>
      <c r="AJ1791">
        <v>-4</v>
      </c>
      <c r="AK1791">
        <v>-4</v>
      </c>
      <c r="AL1791">
        <v>-4</v>
      </c>
      <c r="AM1791">
        <v>-4</v>
      </c>
      <c r="AN1791">
        <v>-4</v>
      </c>
      <c r="AO1791">
        <v>-4</v>
      </c>
      <c r="AQ1791">
        <v>-4</v>
      </c>
      <c r="AR1791">
        <v>-4</v>
      </c>
      <c r="AS1791">
        <v>-4</v>
      </c>
      <c r="AT1791">
        <v>-4</v>
      </c>
      <c r="AW1791">
        <v>-4</v>
      </c>
      <c r="AX1791">
        <v>-4</v>
      </c>
      <c r="AY1791">
        <v>-4</v>
      </c>
      <c r="AZ1791">
        <v>4</v>
      </c>
      <c r="BB1791" s="2">
        <v>39311</v>
      </c>
    </row>
    <row r="1792" spans="1:54" x14ac:dyDescent="0.2">
      <c r="A1792" t="s">
        <v>53</v>
      </c>
      <c r="B1792">
        <v>3586</v>
      </c>
      <c r="C1792">
        <v>626</v>
      </c>
      <c r="D1792">
        <v>9</v>
      </c>
      <c r="E1792" t="s">
        <v>64</v>
      </c>
      <c r="F1792" t="s">
        <v>64</v>
      </c>
      <c r="G1792" s="1">
        <v>39311</v>
      </c>
      <c r="I1792" s="1">
        <v>39311</v>
      </c>
      <c r="J1792" t="str">
        <f>TEXT(I1792,"dd/mm/yyyy")</f>
        <v>17/08/2007</v>
      </c>
      <c r="L1792">
        <v>2</v>
      </c>
      <c r="M1792">
        <v>0</v>
      </c>
      <c r="N1792">
        <v>-4</v>
      </c>
      <c r="O1792">
        <v>-4</v>
      </c>
      <c r="P1792">
        <v>-4</v>
      </c>
      <c r="Q1792">
        <v>-4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-4</v>
      </c>
      <c r="AB1792">
        <v>-4</v>
      </c>
      <c r="AE1792">
        <v>-4</v>
      </c>
      <c r="AF1792">
        <v>-4</v>
      </c>
      <c r="AG1792">
        <v>-4</v>
      </c>
      <c r="AH1792">
        <v>-4</v>
      </c>
      <c r="AI1792">
        <v>-4</v>
      </c>
      <c r="AJ1792">
        <v>-4</v>
      </c>
      <c r="AK1792">
        <v>-4</v>
      </c>
      <c r="AL1792">
        <v>-4</v>
      </c>
      <c r="AM1792">
        <v>-4</v>
      </c>
      <c r="AN1792">
        <v>-4</v>
      </c>
      <c r="AO1792">
        <v>-4</v>
      </c>
      <c r="AQ1792">
        <v>-4</v>
      </c>
      <c r="AR1792">
        <v>-4</v>
      </c>
      <c r="AS1792">
        <v>-4</v>
      </c>
      <c r="AT1792">
        <v>-4</v>
      </c>
      <c r="AW1792">
        <v>-4</v>
      </c>
      <c r="AX1792">
        <v>-4</v>
      </c>
      <c r="AY1792">
        <v>-4</v>
      </c>
      <c r="AZ1792">
        <v>3</v>
      </c>
      <c r="BB1792" s="2">
        <v>39311</v>
      </c>
    </row>
    <row r="1793" spans="1:54" x14ac:dyDescent="0.2">
      <c r="A1793" t="s">
        <v>53</v>
      </c>
      <c r="B1793">
        <v>3588</v>
      </c>
      <c r="C1793">
        <v>750</v>
      </c>
      <c r="D1793">
        <v>10</v>
      </c>
      <c r="E1793" t="s">
        <v>64</v>
      </c>
      <c r="F1793" t="s">
        <v>64</v>
      </c>
      <c r="G1793" s="1">
        <v>39311</v>
      </c>
      <c r="I1793" s="1">
        <v>39311</v>
      </c>
      <c r="J1793" t="str">
        <f>TEXT(I1793,"dd/mm/yyyy")</f>
        <v>17/08/2007</v>
      </c>
      <c r="L1793">
        <v>2</v>
      </c>
      <c r="M1793">
        <v>0</v>
      </c>
      <c r="N1793">
        <v>-4</v>
      </c>
      <c r="O1793">
        <v>-4</v>
      </c>
      <c r="P1793">
        <v>-4</v>
      </c>
      <c r="Q1793">
        <v>-4</v>
      </c>
      <c r="R1793">
        <v>1</v>
      </c>
      <c r="S1793">
        <v>1</v>
      </c>
      <c r="T1793">
        <v>0</v>
      </c>
      <c r="U1793">
        <v>1</v>
      </c>
      <c r="V1793">
        <v>2</v>
      </c>
      <c r="W1793">
        <v>2</v>
      </c>
      <c r="X1793">
        <v>1</v>
      </c>
      <c r="Y1793">
        <v>1</v>
      </c>
      <c r="Z1793">
        <v>1</v>
      </c>
      <c r="AA1793">
        <v>-4</v>
      </c>
      <c r="AB1793">
        <v>-4</v>
      </c>
      <c r="AE1793">
        <v>-4</v>
      </c>
      <c r="AF1793">
        <v>-4</v>
      </c>
      <c r="AG1793">
        <v>-4</v>
      </c>
      <c r="AH1793">
        <v>-4</v>
      </c>
      <c r="AI1793">
        <v>-4</v>
      </c>
      <c r="AJ1793">
        <v>-4</v>
      </c>
      <c r="AK1793">
        <v>-4</v>
      </c>
      <c r="AL1793">
        <v>-4</v>
      </c>
      <c r="AM1793">
        <v>-4</v>
      </c>
      <c r="AN1793">
        <v>-4</v>
      </c>
      <c r="AO1793">
        <v>-4</v>
      </c>
      <c r="AQ1793">
        <v>-4</v>
      </c>
      <c r="AR1793">
        <v>-4</v>
      </c>
      <c r="AS1793">
        <v>-4</v>
      </c>
      <c r="AT1793">
        <v>-4</v>
      </c>
      <c r="AW1793">
        <v>-4</v>
      </c>
      <c r="AX1793">
        <v>-4</v>
      </c>
      <c r="AY1793">
        <v>-4</v>
      </c>
      <c r="AZ1793">
        <v>4</v>
      </c>
      <c r="BB1793" s="2">
        <v>39311</v>
      </c>
    </row>
    <row r="1794" spans="1:54" x14ac:dyDescent="0.2">
      <c r="A1794" t="s">
        <v>53</v>
      </c>
      <c r="B1794">
        <v>3590</v>
      </c>
      <c r="C1794">
        <v>627</v>
      </c>
      <c r="D1794">
        <v>18</v>
      </c>
      <c r="E1794" t="s">
        <v>64</v>
      </c>
      <c r="F1794" t="s">
        <v>64</v>
      </c>
      <c r="G1794" s="1">
        <v>39311</v>
      </c>
      <c r="I1794" s="1">
        <v>39311</v>
      </c>
      <c r="J1794" t="str">
        <f>TEXT(I1794,"dd/mm/yyyy")</f>
        <v>17/08/2007</v>
      </c>
      <c r="L1794">
        <v>3</v>
      </c>
      <c r="M1794">
        <v>0</v>
      </c>
      <c r="N1794">
        <v>-4</v>
      </c>
      <c r="O1794">
        <v>-4</v>
      </c>
      <c r="P1794">
        <v>-4</v>
      </c>
      <c r="Q1794">
        <v>-4</v>
      </c>
      <c r="R1794">
        <v>-4</v>
      </c>
      <c r="S1794">
        <v>-4</v>
      </c>
      <c r="T1794">
        <v>-4</v>
      </c>
      <c r="U1794">
        <v>-4</v>
      </c>
      <c r="V1794">
        <v>-4</v>
      </c>
      <c r="W1794">
        <v>-4</v>
      </c>
      <c r="X1794">
        <v>-4</v>
      </c>
      <c r="Y1794">
        <v>-4</v>
      </c>
      <c r="Z1794">
        <v>-4</v>
      </c>
      <c r="AA1794">
        <v>-4</v>
      </c>
      <c r="AB1794">
        <v>-4</v>
      </c>
      <c r="AE1794">
        <v>1</v>
      </c>
      <c r="AF1794">
        <v>1</v>
      </c>
      <c r="AG1794">
        <v>1</v>
      </c>
      <c r="AH1794">
        <v>1</v>
      </c>
      <c r="AI1794">
        <v>-4</v>
      </c>
      <c r="AJ1794">
        <v>-4</v>
      </c>
      <c r="AK1794">
        <v>-4</v>
      </c>
      <c r="AL1794">
        <v>-4</v>
      </c>
      <c r="AM1794">
        <v>-4</v>
      </c>
      <c r="AN1794">
        <v>-4</v>
      </c>
      <c r="AO1794">
        <v>-4</v>
      </c>
      <c r="AQ1794">
        <v>-4</v>
      </c>
      <c r="AR1794">
        <v>-4</v>
      </c>
      <c r="AS1794">
        <v>-4</v>
      </c>
      <c r="AT1794">
        <v>-4</v>
      </c>
      <c r="AW1794">
        <v>-4</v>
      </c>
      <c r="AX1794">
        <v>-4</v>
      </c>
      <c r="AY1794">
        <v>-4</v>
      </c>
      <c r="AZ1794">
        <v>4</v>
      </c>
      <c r="BB1794" s="2">
        <v>39311</v>
      </c>
    </row>
    <row r="1795" spans="1:54" x14ac:dyDescent="0.2">
      <c r="A1795" t="s">
        <v>53</v>
      </c>
      <c r="B1795">
        <v>3592</v>
      </c>
      <c r="C1795">
        <v>160</v>
      </c>
      <c r="D1795">
        <v>44</v>
      </c>
      <c r="E1795" t="s">
        <v>79</v>
      </c>
      <c r="F1795" t="s">
        <v>79</v>
      </c>
      <c r="G1795" s="1">
        <v>39311</v>
      </c>
      <c r="I1795" s="1">
        <v>39308</v>
      </c>
      <c r="J1795" t="str">
        <f>TEXT(I1795,"dd/mm/yyyy")</f>
        <v>14/08/2007</v>
      </c>
      <c r="L1795">
        <v>2</v>
      </c>
      <c r="M1795">
        <v>0</v>
      </c>
      <c r="N1795">
        <v>-4</v>
      </c>
      <c r="O1795">
        <v>-4</v>
      </c>
      <c r="P1795">
        <v>-4</v>
      </c>
      <c r="Q1795">
        <v>-4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-4</v>
      </c>
      <c r="AB1795">
        <v>-4</v>
      </c>
      <c r="AE1795">
        <v>-4</v>
      </c>
      <c r="AF1795">
        <v>-4</v>
      </c>
      <c r="AG1795">
        <v>-4</v>
      </c>
      <c r="AH1795">
        <v>-4</v>
      </c>
      <c r="AI1795">
        <v>-4</v>
      </c>
      <c r="AJ1795">
        <v>-4</v>
      </c>
      <c r="AK1795">
        <v>-4</v>
      </c>
      <c r="AL1795">
        <v>-4</v>
      </c>
      <c r="AM1795">
        <v>-4</v>
      </c>
      <c r="AN1795">
        <v>-4</v>
      </c>
      <c r="AO1795">
        <v>-4</v>
      </c>
      <c r="AQ1795">
        <v>-4</v>
      </c>
      <c r="AR1795">
        <v>-4</v>
      </c>
      <c r="AS1795">
        <v>-4</v>
      </c>
      <c r="AT1795">
        <v>-4</v>
      </c>
      <c r="AW1795">
        <v>-4</v>
      </c>
      <c r="AX1795">
        <v>-4</v>
      </c>
      <c r="AY1795">
        <v>-4</v>
      </c>
      <c r="AZ1795">
        <v>3</v>
      </c>
      <c r="BB1795" s="2">
        <v>39311</v>
      </c>
    </row>
    <row r="1796" spans="1:54" x14ac:dyDescent="0.2">
      <c r="A1796" t="s">
        <v>53</v>
      </c>
      <c r="B1796">
        <v>3594</v>
      </c>
      <c r="C1796">
        <v>1187</v>
      </c>
      <c r="D1796">
        <v>113</v>
      </c>
      <c r="E1796" t="s">
        <v>57</v>
      </c>
      <c r="F1796" t="s">
        <v>57</v>
      </c>
      <c r="G1796" s="1">
        <v>39314</v>
      </c>
      <c r="I1796" s="1">
        <v>39311</v>
      </c>
      <c r="J1796" t="str">
        <f>TEXT(I1796,"dd/mm/yyyy")</f>
        <v>17/08/2007</v>
      </c>
      <c r="L1796">
        <v>2</v>
      </c>
      <c r="M1796">
        <v>0</v>
      </c>
      <c r="N1796">
        <v>-4</v>
      </c>
      <c r="O1796">
        <v>-4</v>
      </c>
      <c r="P1796">
        <v>-4</v>
      </c>
      <c r="Q1796">
        <v>-4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-4</v>
      </c>
      <c r="AB1796">
        <v>-4</v>
      </c>
      <c r="AE1796">
        <v>-4</v>
      </c>
      <c r="AF1796">
        <v>-4</v>
      </c>
      <c r="AG1796">
        <v>-4</v>
      </c>
      <c r="AH1796">
        <v>-4</v>
      </c>
      <c r="AI1796">
        <v>-4</v>
      </c>
      <c r="AJ1796">
        <v>-4</v>
      </c>
      <c r="AK1796">
        <v>-4</v>
      </c>
      <c r="AL1796">
        <v>-4</v>
      </c>
      <c r="AM1796">
        <v>-4</v>
      </c>
      <c r="AN1796">
        <v>-4</v>
      </c>
      <c r="AO1796">
        <v>-4</v>
      </c>
      <c r="AQ1796">
        <v>-4</v>
      </c>
      <c r="AR1796">
        <v>-4</v>
      </c>
      <c r="AS1796">
        <v>-4</v>
      </c>
      <c r="AT1796">
        <v>-4</v>
      </c>
      <c r="AW1796">
        <v>-4</v>
      </c>
      <c r="AX1796">
        <v>-4</v>
      </c>
      <c r="AY1796">
        <v>-4</v>
      </c>
      <c r="AZ1796">
        <v>4</v>
      </c>
      <c r="BB1796" s="2">
        <v>39314</v>
      </c>
    </row>
    <row r="1797" spans="1:54" x14ac:dyDescent="0.2">
      <c r="A1797" t="s">
        <v>53</v>
      </c>
      <c r="B1797">
        <v>3596</v>
      </c>
      <c r="C1797">
        <v>748</v>
      </c>
      <c r="D1797">
        <v>17</v>
      </c>
      <c r="E1797" t="s">
        <v>64</v>
      </c>
      <c r="F1797" t="s">
        <v>64</v>
      </c>
      <c r="G1797" s="1">
        <v>39314</v>
      </c>
      <c r="I1797" s="1">
        <v>39311</v>
      </c>
      <c r="J1797" t="str">
        <f>TEXT(I1797,"dd/mm/yyyy")</f>
        <v>17/08/2007</v>
      </c>
      <c r="L1797">
        <v>2</v>
      </c>
      <c r="M1797">
        <v>0</v>
      </c>
      <c r="N1797">
        <v>-4</v>
      </c>
      <c r="O1797">
        <v>-4</v>
      </c>
      <c r="P1797">
        <v>-4</v>
      </c>
      <c r="Q1797">
        <v>-4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-4</v>
      </c>
      <c r="AB1797">
        <v>-4</v>
      </c>
      <c r="AE1797">
        <v>-4</v>
      </c>
      <c r="AF1797">
        <v>-4</v>
      </c>
      <c r="AG1797">
        <v>-4</v>
      </c>
      <c r="AH1797">
        <v>-4</v>
      </c>
      <c r="AI1797">
        <v>-4</v>
      </c>
      <c r="AJ1797">
        <v>-4</v>
      </c>
      <c r="AK1797">
        <v>-4</v>
      </c>
      <c r="AL1797">
        <v>-4</v>
      </c>
      <c r="AM1797">
        <v>-4</v>
      </c>
      <c r="AN1797">
        <v>-4</v>
      </c>
      <c r="AO1797">
        <v>-4</v>
      </c>
      <c r="AQ1797">
        <v>-4</v>
      </c>
      <c r="AR1797">
        <v>-4</v>
      </c>
      <c r="AS1797">
        <v>-4</v>
      </c>
      <c r="AT1797">
        <v>-4</v>
      </c>
      <c r="AW1797">
        <v>-4</v>
      </c>
      <c r="AX1797">
        <v>-4</v>
      </c>
      <c r="AY1797">
        <v>-4</v>
      </c>
      <c r="AZ1797">
        <v>4</v>
      </c>
      <c r="BB1797" s="2">
        <v>39314</v>
      </c>
    </row>
    <row r="1798" spans="1:54" x14ac:dyDescent="0.2">
      <c r="A1798" t="s">
        <v>53</v>
      </c>
      <c r="B1798">
        <v>3598</v>
      </c>
      <c r="C1798">
        <v>698</v>
      </c>
      <c r="D1798">
        <v>2</v>
      </c>
      <c r="E1798" t="s">
        <v>64</v>
      </c>
      <c r="F1798" t="s">
        <v>64</v>
      </c>
      <c r="G1798" s="1">
        <v>39314</v>
      </c>
      <c r="I1798" s="1">
        <v>39314</v>
      </c>
      <c r="J1798" t="str">
        <f>TEXT(I1798,"dd/mm/yyyy")</f>
        <v>20/08/2007</v>
      </c>
      <c r="L1798">
        <v>2</v>
      </c>
      <c r="M1798">
        <v>0</v>
      </c>
      <c r="N1798">
        <v>-4</v>
      </c>
      <c r="O1798">
        <v>-4</v>
      </c>
      <c r="P1798">
        <v>-4</v>
      </c>
      <c r="Q1798">
        <v>-4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-4</v>
      </c>
      <c r="AB1798">
        <v>-4</v>
      </c>
      <c r="AE1798">
        <v>-4</v>
      </c>
      <c r="AF1798">
        <v>-4</v>
      </c>
      <c r="AG1798">
        <v>-4</v>
      </c>
      <c r="AH1798">
        <v>-4</v>
      </c>
      <c r="AI1798">
        <v>-4</v>
      </c>
      <c r="AJ1798">
        <v>-4</v>
      </c>
      <c r="AK1798">
        <v>-4</v>
      </c>
      <c r="AL1798">
        <v>-4</v>
      </c>
      <c r="AM1798">
        <v>-4</v>
      </c>
      <c r="AN1798">
        <v>-4</v>
      </c>
      <c r="AO1798">
        <v>-4</v>
      </c>
      <c r="AQ1798">
        <v>-4</v>
      </c>
      <c r="AR1798">
        <v>-4</v>
      </c>
      <c r="AS1798">
        <v>-4</v>
      </c>
      <c r="AT1798">
        <v>-4</v>
      </c>
      <c r="AW1798">
        <v>-4</v>
      </c>
      <c r="AX1798">
        <v>-4</v>
      </c>
      <c r="AY1798">
        <v>-4</v>
      </c>
      <c r="AZ1798">
        <v>4</v>
      </c>
      <c r="BB1798" s="2">
        <v>39314</v>
      </c>
    </row>
    <row r="1799" spans="1:54" x14ac:dyDescent="0.2">
      <c r="A1799" t="s">
        <v>53</v>
      </c>
      <c r="B1799">
        <v>3600</v>
      </c>
      <c r="C1799">
        <v>1240</v>
      </c>
      <c r="D1799">
        <v>17</v>
      </c>
      <c r="E1799" t="s">
        <v>57</v>
      </c>
      <c r="F1799" t="s">
        <v>57</v>
      </c>
      <c r="G1799" s="1">
        <v>39314</v>
      </c>
      <c r="I1799" s="1">
        <v>39311</v>
      </c>
      <c r="J1799" t="str">
        <f>TEXT(I1799,"dd/mm/yyyy")</f>
        <v>17/08/2007</v>
      </c>
      <c r="L1799">
        <v>2</v>
      </c>
      <c r="M1799">
        <v>0</v>
      </c>
      <c r="N1799">
        <v>-4</v>
      </c>
      <c r="O1799">
        <v>-4</v>
      </c>
      <c r="P1799">
        <v>-4</v>
      </c>
      <c r="Q1799">
        <v>-4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-4</v>
      </c>
      <c r="AB1799">
        <v>-4</v>
      </c>
      <c r="AE1799">
        <v>-4</v>
      </c>
      <c r="AF1799">
        <v>-4</v>
      </c>
      <c r="AG1799">
        <v>-4</v>
      </c>
      <c r="AH1799">
        <v>-4</v>
      </c>
      <c r="AI1799">
        <v>-4</v>
      </c>
      <c r="AJ1799">
        <v>-4</v>
      </c>
      <c r="AK1799">
        <v>-4</v>
      </c>
      <c r="AL1799">
        <v>-4</v>
      </c>
      <c r="AM1799">
        <v>-4</v>
      </c>
      <c r="AN1799">
        <v>-4</v>
      </c>
      <c r="AO1799">
        <v>-4</v>
      </c>
      <c r="AQ1799">
        <v>-4</v>
      </c>
      <c r="AR1799">
        <v>-4</v>
      </c>
      <c r="AS1799">
        <v>-4</v>
      </c>
      <c r="AT1799">
        <v>-4</v>
      </c>
      <c r="AW1799">
        <v>-4</v>
      </c>
      <c r="AX1799">
        <v>-4</v>
      </c>
      <c r="AY1799">
        <v>-4</v>
      </c>
      <c r="AZ1799">
        <v>4</v>
      </c>
      <c r="BB1799" s="2">
        <v>39314</v>
      </c>
    </row>
    <row r="1800" spans="1:54" x14ac:dyDescent="0.2">
      <c r="A1800" t="s">
        <v>53</v>
      </c>
      <c r="B1800">
        <v>3602</v>
      </c>
      <c r="C1800">
        <v>746</v>
      </c>
      <c r="D1800">
        <v>36</v>
      </c>
      <c r="E1800" t="s">
        <v>57</v>
      </c>
      <c r="F1800" t="s">
        <v>57</v>
      </c>
      <c r="G1800" s="1">
        <v>39314</v>
      </c>
      <c r="I1800" s="1">
        <v>39297</v>
      </c>
      <c r="J1800" t="str">
        <f>TEXT(I1800,"dd/mm/yyyy")</f>
        <v>03/08/2007</v>
      </c>
      <c r="L1800">
        <v>2</v>
      </c>
      <c r="M1800">
        <v>0</v>
      </c>
      <c r="N1800">
        <v>-4</v>
      </c>
      <c r="O1800">
        <v>-4</v>
      </c>
      <c r="P1800">
        <v>-4</v>
      </c>
      <c r="Q1800">
        <v>-4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-4</v>
      </c>
      <c r="AB1800">
        <v>-4</v>
      </c>
      <c r="AE1800">
        <v>-4</v>
      </c>
      <c r="AF1800">
        <v>-4</v>
      </c>
      <c r="AG1800">
        <v>-4</v>
      </c>
      <c r="AH1800">
        <v>-4</v>
      </c>
      <c r="AI1800">
        <v>-4</v>
      </c>
      <c r="AJ1800">
        <v>-4</v>
      </c>
      <c r="AK1800">
        <v>-4</v>
      </c>
      <c r="AL1800">
        <v>-4</v>
      </c>
      <c r="AM1800">
        <v>-4</v>
      </c>
      <c r="AN1800">
        <v>-4</v>
      </c>
      <c r="AO1800">
        <v>-4</v>
      </c>
      <c r="AQ1800">
        <v>-4</v>
      </c>
      <c r="AR1800">
        <v>-4</v>
      </c>
      <c r="AS1800">
        <v>-4</v>
      </c>
      <c r="AT1800">
        <v>-4</v>
      </c>
      <c r="AW1800">
        <v>-4</v>
      </c>
      <c r="AX1800">
        <v>-4</v>
      </c>
      <c r="AY1800">
        <v>-4</v>
      </c>
      <c r="AZ1800">
        <v>4</v>
      </c>
      <c r="BB1800" s="2">
        <v>39314</v>
      </c>
    </row>
    <row r="1801" spans="1:54" x14ac:dyDescent="0.2">
      <c r="A1801" t="s">
        <v>53</v>
      </c>
      <c r="B1801">
        <v>3604</v>
      </c>
      <c r="C1801">
        <v>1206</v>
      </c>
      <c r="D1801">
        <v>2</v>
      </c>
      <c r="E1801" t="s">
        <v>57</v>
      </c>
      <c r="F1801" t="s">
        <v>57</v>
      </c>
      <c r="G1801" s="1">
        <v>39315</v>
      </c>
      <c r="I1801" s="1">
        <v>39315</v>
      </c>
      <c r="J1801" t="str">
        <f>TEXT(I1801,"dd/mm/yyyy")</f>
        <v>21/08/2007</v>
      </c>
      <c r="L1801">
        <v>1</v>
      </c>
      <c r="M1801">
        <v>0</v>
      </c>
      <c r="N1801">
        <v>-4</v>
      </c>
      <c r="O1801">
        <v>-4</v>
      </c>
      <c r="P1801">
        <v>1</v>
      </c>
      <c r="Q1801">
        <v>-4</v>
      </c>
      <c r="R1801">
        <v>-4</v>
      </c>
      <c r="S1801">
        <v>-4</v>
      </c>
      <c r="T1801">
        <v>-4</v>
      </c>
      <c r="U1801">
        <v>-4</v>
      </c>
      <c r="V1801">
        <v>-4</v>
      </c>
      <c r="W1801">
        <v>-4</v>
      </c>
      <c r="X1801">
        <v>-4</v>
      </c>
      <c r="Y1801">
        <v>-4</v>
      </c>
      <c r="Z1801">
        <v>-4</v>
      </c>
      <c r="AA1801">
        <v>-4</v>
      </c>
      <c r="AB1801">
        <v>-4</v>
      </c>
      <c r="AE1801">
        <v>-4</v>
      </c>
      <c r="AF1801">
        <v>-4</v>
      </c>
      <c r="AG1801">
        <v>-4</v>
      </c>
      <c r="AH1801">
        <v>-4</v>
      </c>
      <c r="AI1801">
        <v>-4</v>
      </c>
      <c r="AJ1801">
        <v>-4</v>
      </c>
      <c r="AK1801">
        <v>-4</v>
      </c>
      <c r="AL1801">
        <v>-4</v>
      </c>
      <c r="AM1801">
        <v>-4</v>
      </c>
      <c r="AN1801">
        <v>-4</v>
      </c>
      <c r="AO1801">
        <v>-4</v>
      </c>
      <c r="AQ1801">
        <v>-4</v>
      </c>
      <c r="AR1801">
        <v>-4</v>
      </c>
      <c r="AS1801">
        <v>-4</v>
      </c>
      <c r="AT1801">
        <v>-4</v>
      </c>
      <c r="AW1801">
        <v>-4</v>
      </c>
      <c r="AX1801">
        <v>-4</v>
      </c>
      <c r="AY1801">
        <v>-4</v>
      </c>
      <c r="AZ1801">
        <v>4</v>
      </c>
      <c r="BB1801" s="2">
        <v>39315</v>
      </c>
    </row>
    <row r="1802" spans="1:54" x14ac:dyDescent="0.2">
      <c r="A1802" t="s">
        <v>53</v>
      </c>
      <c r="B1802">
        <v>3606</v>
      </c>
      <c r="C1802">
        <v>740</v>
      </c>
      <c r="D1802">
        <v>115</v>
      </c>
      <c r="E1802" t="s">
        <v>64</v>
      </c>
      <c r="F1802" t="s">
        <v>64</v>
      </c>
      <c r="G1802" s="1">
        <v>39316</v>
      </c>
      <c r="I1802" s="1">
        <v>39309</v>
      </c>
      <c r="J1802" t="str">
        <f>TEXT(I1802,"dd/mm/yyyy")</f>
        <v>15/08/2007</v>
      </c>
      <c r="L1802">
        <v>3</v>
      </c>
      <c r="M1802">
        <v>0</v>
      </c>
      <c r="N1802">
        <v>-4</v>
      </c>
      <c r="O1802">
        <v>-4</v>
      </c>
      <c r="P1802">
        <v>-4</v>
      </c>
      <c r="Q1802">
        <v>-4</v>
      </c>
      <c r="R1802">
        <v>-4</v>
      </c>
      <c r="S1802">
        <v>-4</v>
      </c>
      <c r="T1802">
        <v>-4</v>
      </c>
      <c r="U1802">
        <v>-4</v>
      </c>
      <c r="V1802">
        <v>-4</v>
      </c>
      <c r="W1802">
        <v>-4</v>
      </c>
      <c r="X1802">
        <v>-4</v>
      </c>
      <c r="Y1802">
        <v>-4</v>
      </c>
      <c r="Z1802">
        <v>-4</v>
      </c>
      <c r="AA1802">
        <v>-4</v>
      </c>
      <c r="AB1802">
        <v>-4</v>
      </c>
      <c r="AE1802">
        <v>1</v>
      </c>
      <c r="AF1802">
        <v>1</v>
      </c>
      <c r="AG1802">
        <v>1</v>
      </c>
      <c r="AH1802">
        <v>1</v>
      </c>
      <c r="AI1802">
        <v>-4</v>
      </c>
      <c r="AJ1802">
        <v>-4</v>
      </c>
      <c r="AK1802">
        <v>-4</v>
      </c>
      <c r="AL1802">
        <v>-4</v>
      </c>
      <c r="AM1802">
        <v>-4</v>
      </c>
      <c r="AN1802">
        <v>-4</v>
      </c>
      <c r="AO1802">
        <v>-4</v>
      </c>
      <c r="AQ1802">
        <v>-4</v>
      </c>
      <c r="AR1802">
        <v>-4</v>
      </c>
      <c r="AS1802">
        <v>-4</v>
      </c>
      <c r="AT1802">
        <v>-4</v>
      </c>
      <c r="AW1802">
        <v>-4</v>
      </c>
      <c r="AX1802">
        <v>-4</v>
      </c>
      <c r="AY1802">
        <v>-4</v>
      </c>
      <c r="AZ1802">
        <v>3</v>
      </c>
      <c r="BB1802" s="2">
        <v>39316</v>
      </c>
    </row>
    <row r="1803" spans="1:54" x14ac:dyDescent="0.2">
      <c r="A1803" t="s">
        <v>53</v>
      </c>
      <c r="B1803">
        <v>3608</v>
      </c>
      <c r="C1803">
        <v>1215</v>
      </c>
      <c r="D1803">
        <v>14</v>
      </c>
      <c r="E1803" t="s">
        <v>57</v>
      </c>
      <c r="F1803" t="s">
        <v>57</v>
      </c>
      <c r="G1803" s="1">
        <v>39316</v>
      </c>
      <c r="I1803" s="1">
        <v>39316</v>
      </c>
      <c r="J1803" t="str">
        <f>TEXT(I1803,"dd/mm/yyyy")</f>
        <v>22/08/2007</v>
      </c>
      <c r="L1803">
        <v>2</v>
      </c>
      <c r="M1803">
        <v>0</v>
      </c>
      <c r="N1803">
        <v>-4</v>
      </c>
      <c r="O1803">
        <v>-4</v>
      </c>
      <c r="P1803">
        <v>-4</v>
      </c>
      <c r="Q1803">
        <v>-4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-4</v>
      </c>
      <c r="AB1803">
        <v>-4</v>
      </c>
      <c r="AE1803">
        <v>-4</v>
      </c>
      <c r="AF1803">
        <v>-4</v>
      </c>
      <c r="AG1803">
        <v>-4</v>
      </c>
      <c r="AH1803">
        <v>-4</v>
      </c>
      <c r="AI1803">
        <v>-4</v>
      </c>
      <c r="AJ1803">
        <v>-4</v>
      </c>
      <c r="AK1803">
        <v>-4</v>
      </c>
      <c r="AL1803">
        <v>-4</v>
      </c>
      <c r="AM1803">
        <v>-4</v>
      </c>
      <c r="AN1803">
        <v>-4</v>
      </c>
      <c r="AO1803">
        <v>-4</v>
      </c>
      <c r="AQ1803">
        <v>-4</v>
      </c>
      <c r="AR1803">
        <v>-4</v>
      </c>
      <c r="AS1803">
        <v>-4</v>
      </c>
      <c r="AT1803">
        <v>-4</v>
      </c>
      <c r="AW1803">
        <v>-4</v>
      </c>
      <c r="AX1803">
        <v>-4</v>
      </c>
      <c r="AY1803">
        <v>-4</v>
      </c>
      <c r="AZ1803">
        <v>3</v>
      </c>
      <c r="BB1803" s="2">
        <v>39316</v>
      </c>
    </row>
    <row r="1804" spans="1:54" x14ac:dyDescent="0.2">
      <c r="A1804" t="s">
        <v>53</v>
      </c>
      <c r="B1804">
        <v>3610</v>
      </c>
      <c r="C1804">
        <v>128</v>
      </c>
      <c r="D1804">
        <v>2</v>
      </c>
      <c r="E1804" t="s">
        <v>79</v>
      </c>
      <c r="F1804" t="s">
        <v>79</v>
      </c>
      <c r="G1804" s="1">
        <v>39316</v>
      </c>
      <c r="I1804" s="1">
        <v>39316</v>
      </c>
      <c r="J1804" t="str">
        <f>TEXT(I1804,"dd/mm/yyyy")</f>
        <v>22/08/2007</v>
      </c>
      <c r="L1804">
        <v>3</v>
      </c>
      <c r="M1804">
        <v>1</v>
      </c>
      <c r="N1804">
        <v>3</v>
      </c>
      <c r="O1804">
        <v>-4</v>
      </c>
      <c r="P1804">
        <v>-4</v>
      </c>
      <c r="Q1804">
        <v>-4</v>
      </c>
      <c r="R1804">
        <v>-4</v>
      </c>
      <c r="S1804">
        <v>-4</v>
      </c>
      <c r="T1804">
        <v>-4</v>
      </c>
      <c r="U1804">
        <v>-4</v>
      </c>
      <c r="V1804">
        <v>-4</v>
      </c>
      <c r="W1804">
        <v>-4</v>
      </c>
      <c r="X1804">
        <v>-4</v>
      </c>
      <c r="Y1804">
        <v>-4</v>
      </c>
      <c r="Z1804">
        <v>-4</v>
      </c>
      <c r="AA1804">
        <v>-4</v>
      </c>
      <c r="AB1804">
        <v>-4</v>
      </c>
      <c r="AE1804">
        <v>1</v>
      </c>
      <c r="AF1804">
        <v>1</v>
      </c>
      <c r="AG1804">
        <v>1</v>
      </c>
      <c r="AH1804">
        <v>1</v>
      </c>
      <c r="AI1804">
        <v>-4</v>
      </c>
      <c r="AJ1804">
        <v>-4</v>
      </c>
      <c r="AK1804">
        <v>-4</v>
      </c>
      <c r="AL1804">
        <v>-4</v>
      </c>
      <c r="AM1804">
        <v>-4</v>
      </c>
      <c r="AN1804">
        <v>-4</v>
      </c>
      <c r="AO1804">
        <v>-4</v>
      </c>
      <c r="AQ1804">
        <v>-4</v>
      </c>
      <c r="AR1804">
        <v>-4</v>
      </c>
      <c r="AS1804">
        <v>-4</v>
      </c>
      <c r="AT1804">
        <v>-4</v>
      </c>
      <c r="AW1804">
        <v>-4</v>
      </c>
      <c r="AX1804">
        <v>-4</v>
      </c>
      <c r="AY1804">
        <v>-4</v>
      </c>
      <c r="AZ1804">
        <v>4</v>
      </c>
      <c r="BB1804" s="2">
        <v>39316</v>
      </c>
    </row>
    <row r="1805" spans="1:54" x14ac:dyDescent="0.2">
      <c r="A1805" t="s">
        <v>53</v>
      </c>
      <c r="B1805">
        <v>3612</v>
      </c>
      <c r="C1805">
        <v>162</v>
      </c>
      <c r="D1805">
        <v>94</v>
      </c>
      <c r="E1805" t="s">
        <v>64</v>
      </c>
      <c r="F1805" t="s">
        <v>64</v>
      </c>
      <c r="G1805" s="1">
        <v>39316</v>
      </c>
      <c r="I1805" s="1">
        <v>39204</v>
      </c>
      <c r="J1805" t="str">
        <f>TEXT(I1805,"dd/mm/yyyy")</f>
        <v>02/05/2007</v>
      </c>
      <c r="L1805">
        <v>2</v>
      </c>
      <c r="M1805">
        <v>0</v>
      </c>
      <c r="N1805">
        <v>-4</v>
      </c>
      <c r="O1805">
        <v>-4</v>
      </c>
      <c r="P1805">
        <v>-4</v>
      </c>
      <c r="Q1805">
        <v>-4</v>
      </c>
      <c r="R1805">
        <v>1</v>
      </c>
      <c r="S1805" s="3">
        <v>4.3055555555555562E-2</v>
      </c>
      <c r="T1805">
        <v>1</v>
      </c>
      <c r="U1805">
        <v>1</v>
      </c>
      <c r="V1805">
        <v>2</v>
      </c>
      <c r="W1805">
        <v>2</v>
      </c>
      <c r="X1805">
        <v>1</v>
      </c>
      <c r="Y1805">
        <v>1</v>
      </c>
      <c r="Z1805">
        <v>1</v>
      </c>
      <c r="AA1805">
        <v>-4</v>
      </c>
      <c r="AB1805">
        <v>-4</v>
      </c>
      <c r="AE1805">
        <v>-4</v>
      </c>
      <c r="AF1805">
        <v>-4</v>
      </c>
      <c r="AG1805">
        <v>-4</v>
      </c>
      <c r="AH1805">
        <v>-4</v>
      </c>
      <c r="AI1805">
        <v>-4</v>
      </c>
      <c r="AJ1805">
        <v>-4</v>
      </c>
      <c r="AK1805">
        <v>-4</v>
      </c>
      <c r="AL1805">
        <v>-4</v>
      </c>
      <c r="AM1805">
        <v>-4</v>
      </c>
      <c r="AN1805">
        <v>-4</v>
      </c>
      <c r="AO1805">
        <v>-4</v>
      </c>
      <c r="AQ1805">
        <v>-4</v>
      </c>
      <c r="AR1805">
        <v>-4</v>
      </c>
      <c r="AS1805">
        <v>-4</v>
      </c>
      <c r="AT1805">
        <v>-4</v>
      </c>
      <c r="AW1805">
        <v>-4</v>
      </c>
      <c r="AX1805">
        <v>-4</v>
      </c>
      <c r="AY1805">
        <v>-4</v>
      </c>
      <c r="AZ1805">
        <v>3</v>
      </c>
      <c r="BB1805" s="2">
        <v>39316</v>
      </c>
    </row>
    <row r="1806" spans="1:54" x14ac:dyDescent="0.2">
      <c r="A1806" t="s">
        <v>53</v>
      </c>
      <c r="B1806">
        <v>3614</v>
      </c>
      <c r="C1806">
        <v>1225</v>
      </c>
      <c r="D1806">
        <v>18</v>
      </c>
      <c r="E1806" t="s">
        <v>57</v>
      </c>
      <c r="F1806" t="s">
        <v>57</v>
      </c>
      <c r="G1806" s="1">
        <v>39317</v>
      </c>
      <c r="I1806" s="1">
        <v>39317</v>
      </c>
      <c r="J1806" t="str">
        <f>TEXT(I1806,"dd/mm/yyyy")</f>
        <v>23/08/2007</v>
      </c>
      <c r="L1806">
        <v>2</v>
      </c>
      <c r="M1806">
        <v>0</v>
      </c>
      <c r="N1806">
        <v>-4</v>
      </c>
      <c r="O1806">
        <v>-4</v>
      </c>
      <c r="P1806">
        <v>-4</v>
      </c>
      <c r="Q1806">
        <v>-4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-4</v>
      </c>
      <c r="AB1806">
        <v>-4</v>
      </c>
      <c r="AE1806">
        <v>-4</v>
      </c>
      <c r="AF1806">
        <v>-4</v>
      </c>
      <c r="AG1806">
        <v>-4</v>
      </c>
      <c r="AH1806">
        <v>-4</v>
      </c>
      <c r="AI1806">
        <v>-4</v>
      </c>
      <c r="AJ1806">
        <v>-4</v>
      </c>
      <c r="AK1806">
        <v>-4</v>
      </c>
      <c r="AL1806">
        <v>-4</v>
      </c>
      <c r="AM1806">
        <v>-4</v>
      </c>
      <c r="AN1806">
        <v>-4</v>
      </c>
      <c r="AO1806">
        <v>-4</v>
      </c>
      <c r="AQ1806">
        <v>-4</v>
      </c>
      <c r="AR1806">
        <v>-4</v>
      </c>
      <c r="AS1806">
        <v>-4</v>
      </c>
      <c r="AT1806">
        <v>-4</v>
      </c>
      <c r="AW1806">
        <v>-4</v>
      </c>
      <c r="AX1806">
        <v>-4</v>
      </c>
      <c r="AY1806">
        <v>-4</v>
      </c>
      <c r="AZ1806">
        <v>4</v>
      </c>
      <c r="BB1806" s="2">
        <v>39317</v>
      </c>
    </row>
    <row r="1807" spans="1:54" x14ac:dyDescent="0.2">
      <c r="A1807" t="s">
        <v>53</v>
      </c>
      <c r="B1807">
        <v>3616</v>
      </c>
      <c r="C1807">
        <v>1277</v>
      </c>
      <c r="D1807">
        <v>13</v>
      </c>
      <c r="E1807" t="s">
        <v>57</v>
      </c>
      <c r="F1807" t="s">
        <v>57</v>
      </c>
      <c r="G1807" s="1">
        <v>39317</v>
      </c>
      <c r="I1807" s="1">
        <v>39316</v>
      </c>
      <c r="J1807" t="str">
        <f>TEXT(I1807,"dd/mm/yyyy")</f>
        <v>22/08/2007</v>
      </c>
      <c r="L1807">
        <v>2</v>
      </c>
      <c r="M1807">
        <v>0</v>
      </c>
      <c r="N1807">
        <v>-4</v>
      </c>
      <c r="O1807">
        <v>-4</v>
      </c>
      <c r="P1807">
        <v>-4</v>
      </c>
      <c r="Q1807">
        <v>-4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-4</v>
      </c>
      <c r="AB1807">
        <v>-4</v>
      </c>
      <c r="AE1807">
        <v>-4</v>
      </c>
      <c r="AF1807">
        <v>-4</v>
      </c>
      <c r="AG1807">
        <v>-4</v>
      </c>
      <c r="AH1807">
        <v>-4</v>
      </c>
      <c r="AI1807">
        <v>-4</v>
      </c>
      <c r="AJ1807">
        <v>-4</v>
      </c>
      <c r="AK1807">
        <v>-4</v>
      </c>
      <c r="AL1807">
        <v>-4</v>
      </c>
      <c r="AM1807">
        <v>-4</v>
      </c>
      <c r="AN1807">
        <v>-4</v>
      </c>
      <c r="AO1807">
        <v>-4</v>
      </c>
      <c r="AQ1807">
        <v>-4</v>
      </c>
      <c r="AR1807">
        <v>-4</v>
      </c>
      <c r="AS1807">
        <v>-4</v>
      </c>
      <c r="AT1807">
        <v>-4</v>
      </c>
      <c r="AW1807">
        <v>-4</v>
      </c>
      <c r="AX1807">
        <v>-4</v>
      </c>
      <c r="AY1807">
        <v>-4</v>
      </c>
      <c r="AZ1807">
        <v>4</v>
      </c>
      <c r="BB1807" s="2">
        <v>39317</v>
      </c>
    </row>
    <row r="1808" spans="1:54" x14ac:dyDescent="0.2">
      <c r="A1808" t="s">
        <v>53</v>
      </c>
      <c r="B1808">
        <v>3618</v>
      </c>
      <c r="C1808">
        <v>1182</v>
      </c>
      <c r="D1808">
        <v>30</v>
      </c>
      <c r="E1808" t="s">
        <v>57</v>
      </c>
      <c r="F1808" t="s">
        <v>57</v>
      </c>
      <c r="G1808" s="1">
        <v>39317</v>
      </c>
      <c r="I1808" s="1">
        <v>39315</v>
      </c>
      <c r="J1808" t="str">
        <f>TEXT(I1808,"dd/mm/yyyy")</f>
        <v>21/08/2007</v>
      </c>
      <c r="L1808">
        <v>2</v>
      </c>
      <c r="M1808">
        <v>0</v>
      </c>
      <c r="N1808">
        <v>-4</v>
      </c>
      <c r="O1808">
        <v>-4</v>
      </c>
      <c r="P1808">
        <v>-4</v>
      </c>
      <c r="Q1808">
        <v>-4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-4</v>
      </c>
      <c r="AB1808">
        <v>-4</v>
      </c>
      <c r="AE1808">
        <v>-4</v>
      </c>
      <c r="AF1808">
        <v>-4</v>
      </c>
      <c r="AG1808">
        <v>-4</v>
      </c>
      <c r="AH1808">
        <v>-4</v>
      </c>
      <c r="AI1808">
        <v>-4</v>
      </c>
      <c r="AJ1808">
        <v>-4</v>
      </c>
      <c r="AK1808">
        <v>-4</v>
      </c>
      <c r="AL1808">
        <v>-4</v>
      </c>
      <c r="AM1808">
        <v>-4</v>
      </c>
      <c r="AN1808">
        <v>-4</v>
      </c>
      <c r="AO1808">
        <v>-4</v>
      </c>
      <c r="AQ1808">
        <v>-4</v>
      </c>
      <c r="AR1808">
        <v>-4</v>
      </c>
      <c r="AS1808">
        <v>-4</v>
      </c>
      <c r="AT1808">
        <v>-4</v>
      </c>
      <c r="AW1808">
        <v>-4</v>
      </c>
      <c r="AX1808">
        <v>-4</v>
      </c>
      <c r="AY1808">
        <v>-4</v>
      </c>
      <c r="AZ1808">
        <v>4</v>
      </c>
      <c r="BB1808" s="2">
        <v>39317</v>
      </c>
    </row>
    <row r="1809" spans="1:54" x14ac:dyDescent="0.2">
      <c r="A1809" t="s">
        <v>53</v>
      </c>
      <c r="B1809">
        <v>3620</v>
      </c>
      <c r="C1809">
        <v>1113</v>
      </c>
      <c r="D1809">
        <v>4</v>
      </c>
      <c r="E1809" t="s">
        <v>57</v>
      </c>
      <c r="F1809" t="s">
        <v>57</v>
      </c>
      <c r="G1809" s="1">
        <v>39317</v>
      </c>
      <c r="I1809" s="1">
        <v>39317</v>
      </c>
      <c r="J1809" t="str">
        <f>TEXT(I1809,"dd/mm/yyyy")</f>
        <v>23/08/2007</v>
      </c>
      <c r="L1809">
        <v>3</v>
      </c>
      <c r="M1809">
        <v>0</v>
      </c>
      <c r="N1809">
        <v>-4</v>
      </c>
      <c r="O1809">
        <v>-4</v>
      </c>
      <c r="P1809">
        <v>-4</v>
      </c>
      <c r="Q1809">
        <v>-4</v>
      </c>
      <c r="R1809">
        <v>-4</v>
      </c>
      <c r="S1809">
        <v>-4</v>
      </c>
      <c r="T1809">
        <v>-4</v>
      </c>
      <c r="U1809">
        <v>-4</v>
      </c>
      <c r="V1809">
        <v>-4</v>
      </c>
      <c r="W1809">
        <v>-4</v>
      </c>
      <c r="X1809">
        <v>-4</v>
      </c>
      <c r="Y1809">
        <v>-4</v>
      </c>
      <c r="Z1809">
        <v>-4</v>
      </c>
      <c r="AA1809">
        <v>-4</v>
      </c>
      <c r="AB1809">
        <v>-4</v>
      </c>
      <c r="AE1809">
        <v>1</v>
      </c>
      <c r="AF1809">
        <v>2</v>
      </c>
      <c r="AG1809">
        <v>1</v>
      </c>
      <c r="AH1809">
        <v>1</v>
      </c>
      <c r="AI1809">
        <v>-4</v>
      </c>
      <c r="AJ1809">
        <v>-4</v>
      </c>
      <c r="AK1809">
        <v>-4</v>
      </c>
      <c r="AL1809">
        <v>-4</v>
      </c>
      <c r="AM1809">
        <v>-4</v>
      </c>
      <c r="AN1809">
        <v>-4</v>
      </c>
      <c r="AO1809">
        <v>-4</v>
      </c>
      <c r="AQ1809">
        <v>-4</v>
      </c>
      <c r="AR1809">
        <v>-4</v>
      </c>
      <c r="AS1809">
        <v>-4</v>
      </c>
      <c r="AT1809">
        <v>-4</v>
      </c>
      <c r="AW1809">
        <v>-4</v>
      </c>
      <c r="AX1809">
        <v>-4</v>
      </c>
      <c r="AY1809">
        <v>-4</v>
      </c>
      <c r="AZ1809">
        <v>4</v>
      </c>
      <c r="BB1809" s="2">
        <v>39317</v>
      </c>
    </row>
    <row r="1810" spans="1:54" x14ac:dyDescent="0.2">
      <c r="A1810" t="s">
        <v>53</v>
      </c>
      <c r="B1810">
        <v>3622</v>
      </c>
      <c r="C1810">
        <v>1154</v>
      </c>
      <c r="D1810">
        <v>4</v>
      </c>
      <c r="E1810" t="s">
        <v>57</v>
      </c>
      <c r="F1810" t="s">
        <v>57</v>
      </c>
      <c r="G1810" s="1">
        <v>39317</v>
      </c>
      <c r="I1810" s="1">
        <v>39317</v>
      </c>
      <c r="J1810" t="str">
        <f>TEXT(I1810,"dd/mm/yyyy")</f>
        <v>23/08/2007</v>
      </c>
      <c r="L1810">
        <v>3</v>
      </c>
      <c r="M1810">
        <v>0</v>
      </c>
      <c r="N1810">
        <v>-4</v>
      </c>
      <c r="O1810">
        <v>-4</v>
      </c>
      <c r="P1810">
        <v>-4</v>
      </c>
      <c r="Q1810">
        <v>-4</v>
      </c>
      <c r="R1810">
        <v>-4</v>
      </c>
      <c r="S1810">
        <v>-4</v>
      </c>
      <c r="T1810">
        <v>-4</v>
      </c>
      <c r="U1810">
        <v>-4</v>
      </c>
      <c r="V1810">
        <v>-4</v>
      </c>
      <c r="W1810">
        <v>-4</v>
      </c>
      <c r="X1810">
        <v>-4</v>
      </c>
      <c r="Y1810">
        <v>-4</v>
      </c>
      <c r="Z1810">
        <v>-4</v>
      </c>
      <c r="AA1810">
        <v>-4</v>
      </c>
      <c r="AB1810">
        <v>-4</v>
      </c>
      <c r="AE1810">
        <v>1</v>
      </c>
      <c r="AF1810">
        <v>1</v>
      </c>
      <c r="AG1810">
        <v>1</v>
      </c>
      <c r="AH1810">
        <v>1</v>
      </c>
      <c r="AI1810">
        <v>-4</v>
      </c>
      <c r="AJ1810">
        <v>-4</v>
      </c>
      <c r="AK1810">
        <v>-4</v>
      </c>
      <c r="AL1810">
        <v>-4</v>
      </c>
      <c r="AM1810">
        <v>-4</v>
      </c>
      <c r="AN1810">
        <v>-4</v>
      </c>
      <c r="AO1810">
        <v>-4</v>
      </c>
      <c r="AQ1810">
        <v>-4</v>
      </c>
      <c r="AR1810">
        <v>-4</v>
      </c>
      <c r="AS1810">
        <v>-4</v>
      </c>
      <c r="AT1810">
        <v>-4</v>
      </c>
      <c r="AW1810">
        <v>-4</v>
      </c>
      <c r="AX1810">
        <v>-4</v>
      </c>
      <c r="AY1810">
        <v>-4</v>
      </c>
      <c r="AZ1810">
        <v>3</v>
      </c>
      <c r="BB1810" s="2">
        <v>39317</v>
      </c>
    </row>
    <row r="1811" spans="1:54" x14ac:dyDescent="0.2">
      <c r="A1811" t="s">
        <v>53</v>
      </c>
      <c r="B1811">
        <v>3624</v>
      </c>
      <c r="C1811">
        <v>1222</v>
      </c>
      <c r="D1811">
        <v>2</v>
      </c>
      <c r="E1811" t="s">
        <v>57</v>
      </c>
      <c r="F1811" t="s">
        <v>57</v>
      </c>
      <c r="G1811" s="1">
        <v>39317</v>
      </c>
      <c r="I1811" s="1">
        <v>39317</v>
      </c>
      <c r="J1811" t="str">
        <f>TEXT(I1811,"dd/mm/yyyy")</f>
        <v>23/08/2007</v>
      </c>
      <c r="L1811">
        <v>1</v>
      </c>
      <c r="M1811">
        <v>0</v>
      </c>
      <c r="N1811">
        <v>-4</v>
      </c>
      <c r="O1811">
        <v>-4</v>
      </c>
      <c r="P1811">
        <v>1</v>
      </c>
      <c r="Q1811">
        <v>-4</v>
      </c>
      <c r="R1811">
        <v>-4</v>
      </c>
      <c r="S1811">
        <v>-4</v>
      </c>
      <c r="T1811">
        <v>-4</v>
      </c>
      <c r="U1811">
        <v>-4</v>
      </c>
      <c r="V1811">
        <v>-4</v>
      </c>
      <c r="W1811">
        <v>-4</v>
      </c>
      <c r="X1811">
        <v>-4</v>
      </c>
      <c r="Y1811">
        <v>-4</v>
      </c>
      <c r="Z1811">
        <v>-4</v>
      </c>
      <c r="AA1811">
        <v>-4</v>
      </c>
      <c r="AB1811">
        <v>-4</v>
      </c>
      <c r="AE1811">
        <v>-4</v>
      </c>
      <c r="AF1811">
        <v>-4</v>
      </c>
      <c r="AG1811">
        <v>-4</v>
      </c>
      <c r="AH1811">
        <v>-4</v>
      </c>
      <c r="AI1811">
        <v>-4</v>
      </c>
      <c r="AJ1811">
        <v>-4</v>
      </c>
      <c r="AK1811">
        <v>-4</v>
      </c>
      <c r="AL1811">
        <v>-4</v>
      </c>
      <c r="AM1811">
        <v>-4</v>
      </c>
      <c r="AN1811">
        <v>-4</v>
      </c>
      <c r="AO1811">
        <v>-4</v>
      </c>
      <c r="AQ1811">
        <v>-4</v>
      </c>
      <c r="AR1811">
        <v>-4</v>
      </c>
      <c r="AS1811">
        <v>-4</v>
      </c>
      <c r="AT1811">
        <v>-4</v>
      </c>
      <c r="AW1811">
        <v>-4</v>
      </c>
      <c r="AX1811">
        <v>-4</v>
      </c>
      <c r="AY1811">
        <v>-4</v>
      </c>
      <c r="AZ1811">
        <v>4</v>
      </c>
      <c r="BB1811" s="2">
        <v>39317</v>
      </c>
    </row>
    <row r="1812" spans="1:54" x14ac:dyDescent="0.2">
      <c r="A1812" t="s">
        <v>53</v>
      </c>
      <c r="B1812">
        <v>3626</v>
      </c>
      <c r="C1812">
        <v>686</v>
      </c>
      <c r="D1812">
        <v>124</v>
      </c>
      <c r="E1812" t="s">
        <v>64</v>
      </c>
      <c r="F1812" t="s">
        <v>64</v>
      </c>
      <c r="G1812" s="1">
        <v>39318</v>
      </c>
      <c r="I1812" s="1">
        <v>39315</v>
      </c>
      <c r="J1812" t="str">
        <f>TEXT(I1812,"dd/mm/yyyy")</f>
        <v>21/08/2007</v>
      </c>
      <c r="L1812">
        <v>1</v>
      </c>
      <c r="M1812">
        <v>0</v>
      </c>
      <c r="N1812">
        <v>-4</v>
      </c>
      <c r="O1812">
        <v>-4</v>
      </c>
      <c r="P1812">
        <v>1</v>
      </c>
      <c r="Q1812">
        <v>-4</v>
      </c>
      <c r="R1812">
        <v>-4</v>
      </c>
      <c r="S1812">
        <v>-4</v>
      </c>
      <c r="T1812">
        <v>-4</v>
      </c>
      <c r="U1812">
        <v>-4</v>
      </c>
      <c r="V1812">
        <v>-4</v>
      </c>
      <c r="W1812">
        <v>-4</v>
      </c>
      <c r="X1812">
        <v>-4</v>
      </c>
      <c r="Y1812">
        <v>-4</v>
      </c>
      <c r="Z1812">
        <v>-4</v>
      </c>
      <c r="AA1812">
        <v>-4</v>
      </c>
      <c r="AB1812">
        <v>-4</v>
      </c>
      <c r="AE1812">
        <v>-4</v>
      </c>
      <c r="AF1812">
        <v>-4</v>
      </c>
      <c r="AG1812">
        <v>-4</v>
      </c>
      <c r="AH1812">
        <v>-4</v>
      </c>
      <c r="AI1812">
        <v>-4</v>
      </c>
      <c r="AJ1812">
        <v>-4</v>
      </c>
      <c r="AK1812">
        <v>-4</v>
      </c>
      <c r="AL1812">
        <v>-4</v>
      </c>
      <c r="AM1812">
        <v>-4</v>
      </c>
      <c r="AN1812">
        <v>-4</v>
      </c>
      <c r="AO1812">
        <v>-4</v>
      </c>
      <c r="AQ1812">
        <v>-4</v>
      </c>
      <c r="AR1812">
        <v>-4</v>
      </c>
      <c r="AS1812">
        <v>-4</v>
      </c>
      <c r="AT1812">
        <v>-4</v>
      </c>
      <c r="AW1812">
        <v>-4</v>
      </c>
      <c r="AX1812">
        <v>-4</v>
      </c>
      <c r="AY1812">
        <v>-4</v>
      </c>
      <c r="AZ1812">
        <v>4</v>
      </c>
      <c r="BB1812" s="2">
        <v>39318</v>
      </c>
    </row>
    <row r="1813" spans="1:54" x14ac:dyDescent="0.2">
      <c r="A1813" t="s">
        <v>53</v>
      </c>
      <c r="B1813">
        <v>3628</v>
      </c>
      <c r="C1813">
        <v>684</v>
      </c>
      <c r="D1813">
        <v>114</v>
      </c>
      <c r="E1813" t="s">
        <v>64</v>
      </c>
      <c r="F1813" t="s">
        <v>64</v>
      </c>
      <c r="G1813" s="1">
        <v>39318</v>
      </c>
      <c r="I1813" s="1">
        <v>39318</v>
      </c>
      <c r="J1813" t="str">
        <f>TEXT(I1813,"dd/mm/yyyy")</f>
        <v>24/08/2007</v>
      </c>
      <c r="L1813">
        <v>1</v>
      </c>
      <c r="M1813">
        <v>0</v>
      </c>
      <c r="N1813">
        <v>-4</v>
      </c>
      <c r="O1813">
        <v>-4</v>
      </c>
      <c r="P1813">
        <v>1</v>
      </c>
      <c r="Q1813">
        <v>-4</v>
      </c>
      <c r="R1813">
        <v>-4</v>
      </c>
      <c r="S1813">
        <v>-4</v>
      </c>
      <c r="T1813">
        <v>-4</v>
      </c>
      <c r="U1813">
        <v>-4</v>
      </c>
      <c r="V1813">
        <v>-4</v>
      </c>
      <c r="W1813">
        <v>-4</v>
      </c>
      <c r="X1813">
        <v>-4</v>
      </c>
      <c r="Y1813">
        <v>-4</v>
      </c>
      <c r="Z1813">
        <v>-4</v>
      </c>
      <c r="AA1813">
        <v>-4</v>
      </c>
      <c r="AB1813">
        <v>-4</v>
      </c>
      <c r="AE1813">
        <v>-4</v>
      </c>
      <c r="AF1813">
        <v>-4</v>
      </c>
      <c r="AG1813">
        <v>-4</v>
      </c>
      <c r="AH1813">
        <v>-4</v>
      </c>
      <c r="AI1813">
        <v>-4</v>
      </c>
      <c r="AJ1813">
        <v>-4</v>
      </c>
      <c r="AK1813">
        <v>-4</v>
      </c>
      <c r="AL1813">
        <v>-4</v>
      </c>
      <c r="AM1813">
        <v>-4</v>
      </c>
      <c r="AN1813">
        <v>-4</v>
      </c>
      <c r="AO1813">
        <v>-4</v>
      </c>
      <c r="AQ1813">
        <v>-4</v>
      </c>
      <c r="AR1813">
        <v>-4</v>
      </c>
      <c r="AS1813">
        <v>-4</v>
      </c>
      <c r="AT1813">
        <v>-4</v>
      </c>
      <c r="AW1813">
        <v>-4</v>
      </c>
      <c r="AX1813">
        <v>-4</v>
      </c>
      <c r="AY1813">
        <v>-4</v>
      </c>
      <c r="AZ1813">
        <v>4</v>
      </c>
      <c r="BB1813" s="2">
        <v>39318</v>
      </c>
    </row>
    <row r="1814" spans="1:54" x14ac:dyDescent="0.2">
      <c r="A1814" t="s">
        <v>53</v>
      </c>
      <c r="B1814">
        <v>3630</v>
      </c>
      <c r="C1814">
        <v>1279</v>
      </c>
      <c r="D1814">
        <v>52</v>
      </c>
      <c r="E1814" t="s">
        <v>57</v>
      </c>
      <c r="F1814" t="s">
        <v>57</v>
      </c>
      <c r="G1814" s="1">
        <v>39321</v>
      </c>
      <c r="I1814" s="1">
        <v>39318</v>
      </c>
      <c r="J1814" t="str">
        <f>TEXT(I1814,"dd/mm/yyyy")</f>
        <v>24/08/2007</v>
      </c>
      <c r="L1814">
        <v>2</v>
      </c>
      <c r="M1814">
        <v>0</v>
      </c>
      <c r="N1814">
        <v>-4</v>
      </c>
      <c r="O1814">
        <v>-4</v>
      </c>
      <c r="P1814">
        <v>-4</v>
      </c>
      <c r="Q1814">
        <v>-4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-4</v>
      </c>
      <c r="AB1814">
        <v>-4</v>
      </c>
      <c r="AE1814">
        <v>-4</v>
      </c>
      <c r="AF1814">
        <v>-4</v>
      </c>
      <c r="AG1814">
        <v>-4</v>
      </c>
      <c r="AH1814">
        <v>-4</v>
      </c>
      <c r="AI1814">
        <v>-4</v>
      </c>
      <c r="AJ1814">
        <v>-4</v>
      </c>
      <c r="AK1814">
        <v>-4</v>
      </c>
      <c r="AL1814">
        <v>-4</v>
      </c>
      <c r="AM1814">
        <v>-4</v>
      </c>
      <c r="AN1814">
        <v>-4</v>
      </c>
      <c r="AO1814">
        <v>-4</v>
      </c>
      <c r="AQ1814">
        <v>-4</v>
      </c>
      <c r="AR1814">
        <v>-4</v>
      </c>
      <c r="AS1814">
        <v>-4</v>
      </c>
      <c r="AT1814">
        <v>-4</v>
      </c>
      <c r="AW1814">
        <v>-4</v>
      </c>
      <c r="AX1814">
        <v>-4</v>
      </c>
      <c r="AY1814">
        <v>-4</v>
      </c>
      <c r="AZ1814">
        <v>3</v>
      </c>
      <c r="BB1814" s="2">
        <v>39321</v>
      </c>
    </row>
    <row r="1815" spans="1:54" x14ac:dyDescent="0.2">
      <c r="A1815" t="s">
        <v>53</v>
      </c>
      <c r="B1815">
        <v>3632</v>
      </c>
      <c r="C1815">
        <v>715</v>
      </c>
      <c r="D1815">
        <v>115</v>
      </c>
      <c r="E1815" t="s">
        <v>64</v>
      </c>
      <c r="F1815" t="s">
        <v>64</v>
      </c>
      <c r="G1815" s="1">
        <v>39321</v>
      </c>
      <c r="I1815" s="1">
        <v>39289</v>
      </c>
      <c r="J1815" t="str">
        <f>TEXT(I1815,"dd/mm/yyyy")</f>
        <v>26/07/2007</v>
      </c>
      <c r="L1815">
        <v>2</v>
      </c>
      <c r="M1815">
        <v>0</v>
      </c>
      <c r="N1815">
        <v>-4</v>
      </c>
      <c r="O1815">
        <v>-4</v>
      </c>
      <c r="P1815">
        <v>-4</v>
      </c>
      <c r="Q1815">
        <v>-4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-4</v>
      </c>
      <c r="AB1815">
        <v>-4</v>
      </c>
      <c r="AE1815">
        <v>-4</v>
      </c>
      <c r="AF1815">
        <v>-4</v>
      </c>
      <c r="AG1815">
        <v>-4</v>
      </c>
      <c r="AH1815">
        <v>-4</v>
      </c>
      <c r="AI1815">
        <v>-4</v>
      </c>
      <c r="AJ1815">
        <v>-4</v>
      </c>
      <c r="AK1815">
        <v>-4</v>
      </c>
      <c r="AL1815">
        <v>-4</v>
      </c>
      <c r="AM1815">
        <v>-4</v>
      </c>
      <c r="AN1815">
        <v>-4</v>
      </c>
      <c r="AO1815">
        <v>-4</v>
      </c>
      <c r="AQ1815">
        <v>-4</v>
      </c>
      <c r="AR1815">
        <v>-4</v>
      </c>
      <c r="AS1815">
        <v>-4</v>
      </c>
      <c r="AT1815">
        <v>-4</v>
      </c>
      <c r="AW1815">
        <v>-4</v>
      </c>
      <c r="AX1815">
        <v>-4</v>
      </c>
      <c r="AY1815">
        <v>-4</v>
      </c>
      <c r="AZ1815">
        <v>4</v>
      </c>
      <c r="BB1815" s="2">
        <v>39321</v>
      </c>
    </row>
    <row r="1816" spans="1:54" x14ac:dyDescent="0.2">
      <c r="A1816" t="s">
        <v>53</v>
      </c>
      <c r="B1816">
        <v>3634</v>
      </c>
      <c r="C1816">
        <v>227</v>
      </c>
      <c r="D1816">
        <v>115</v>
      </c>
      <c r="E1816" t="s">
        <v>64</v>
      </c>
      <c r="F1816" t="s">
        <v>64</v>
      </c>
      <c r="G1816" s="1">
        <v>39321</v>
      </c>
      <c r="I1816" s="1">
        <v>39191</v>
      </c>
      <c r="J1816" t="str">
        <f>TEXT(I1816,"dd/mm/yyyy")</f>
        <v>19/04/2007</v>
      </c>
      <c r="L1816">
        <v>2</v>
      </c>
      <c r="M1816">
        <v>0</v>
      </c>
      <c r="N1816">
        <v>-4</v>
      </c>
      <c r="O1816">
        <v>-4</v>
      </c>
      <c r="P1816">
        <v>-4</v>
      </c>
      <c r="Q1816">
        <v>-4</v>
      </c>
      <c r="R1816">
        <v>1</v>
      </c>
      <c r="S1816">
        <v>1</v>
      </c>
      <c r="T1816">
        <v>1</v>
      </c>
      <c r="U1816">
        <v>1</v>
      </c>
      <c r="V1816">
        <v>2</v>
      </c>
      <c r="W1816">
        <v>1</v>
      </c>
      <c r="X1816">
        <v>1</v>
      </c>
      <c r="Y1816">
        <v>1</v>
      </c>
      <c r="Z1816">
        <v>1</v>
      </c>
      <c r="AA1816">
        <v>-4</v>
      </c>
      <c r="AB1816">
        <v>-4</v>
      </c>
      <c r="AE1816">
        <v>-4</v>
      </c>
      <c r="AF1816">
        <v>-4</v>
      </c>
      <c r="AG1816">
        <v>-4</v>
      </c>
      <c r="AH1816">
        <v>-4</v>
      </c>
      <c r="AI1816">
        <v>-4</v>
      </c>
      <c r="AJ1816">
        <v>-4</v>
      </c>
      <c r="AK1816">
        <v>-4</v>
      </c>
      <c r="AL1816">
        <v>-4</v>
      </c>
      <c r="AM1816">
        <v>-4</v>
      </c>
      <c r="AN1816">
        <v>-4</v>
      </c>
      <c r="AO1816">
        <v>-4</v>
      </c>
      <c r="AQ1816">
        <v>-4</v>
      </c>
      <c r="AR1816">
        <v>-4</v>
      </c>
      <c r="AS1816">
        <v>-4</v>
      </c>
      <c r="AT1816">
        <v>-4</v>
      </c>
      <c r="AW1816">
        <v>-4</v>
      </c>
      <c r="AX1816">
        <v>-4</v>
      </c>
      <c r="AY1816">
        <v>-4</v>
      </c>
      <c r="AZ1816">
        <v>2</v>
      </c>
      <c r="BB1816" s="2">
        <v>39321</v>
      </c>
    </row>
    <row r="1817" spans="1:54" x14ac:dyDescent="0.2">
      <c r="A1817" t="s">
        <v>53</v>
      </c>
      <c r="B1817">
        <v>3636</v>
      </c>
      <c r="C1817">
        <v>1227</v>
      </c>
      <c r="D1817">
        <v>123</v>
      </c>
      <c r="E1817" t="s">
        <v>57</v>
      </c>
      <c r="F1817" t="s">
        <v>57</v>
      </c>
      <c r="G1817" s="1">
        <v>39322</v>
      </c>
      <c r="I1817" s="1">
        <v>39322</v>
      </c>
      <c r="J1817" t="str">
        <f>TEXT(I1817,"dd/mm/yyyy")</f>
        <v>28/08/2007</v>
      </c>
      <c r="L1817">
        <v>2</v>
      </c>
      <c r="M1817">
        <v>0</v>
      </c>
      <c r="N1817">
        <v>-4</v>
      </c>
      <c r="O1817">
        <v>-4</v>
      </c>
      <c r="P1817">
        <v>-4</v>
      </c>
      <c r="Q1817">
        <v>-4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-4</v>
      </c>
      <c r="AB1817">
        <v>-4</v>
      </c>
      <c r="AE1817">
        <v>-4</v>
      </c>
      <c r="AF1817">
        <v>-4</v>
      </c>
      <c r="AG1817">
        <v>-4</v>
      </c>
      <c r="AH1817">
        <v>-4</v>
      </c>
      <c r="AI1817">
        <v>-4</v>
      </c>
      <c r="AJ1817">
        <v>-4</v>
      </c>
      <c r="AK1817">
        <v>-4</v>
      </c>
      <c r="AL1817">
        <v>-4</v>
      </c>
      <c r="AM1817">
        <v>-4</v>
      </c>
      <c r="AN1817">
        <v>-4</v>
      </c>
      <c r="AO1817">
        <v>-4</v>
      </c>
      <c r="AQ1817">
        <v>-4</v>
      </c>
      <c r="AR1817">
        <v>-4</v>
      </c>
      <c r="AS1817">
        <v>-4</v>
      </c>
      <c r="AT1817">
        <v>-4</v>
      </c>
      <c r="AW1817">
        <v>-4</v>
      </c>
      <c r="AX1817">
        <v>-4</v>
      </c>
      <c r="AY1817">
        <v>-4</v>
      </c>
      <c r="AZ1817">
        <v>3</v>
      </c>
      <c r="BB1817" s="2">
        <v>39322</v>
      </c>
    </row>
    <row r="1818" spans="1:54" x14ac:dyDescent="0.2">
      <c r="A1818" t="s">
        <v>53</v>
      </c>
      <c r="B1818">
        <v>3638</v>
      </c>
      <c r="C1818">
        <v>1419</v>
      </c>
      <c r="D1818">
        <v>114</v>
      </c>
      <c r="E1818" t="s">
        <v>54</v>
      </c>
      <c r="F1818" t="s">
        <v>54</v>
      </c>
      <c r="G1818" s="1">
        <v>39322</v>
      </c>
      <c r="I1818" s="1">
        <v>39322</v>
      </c>
      <c r="J1818" t="str">
        <f>TEXT(I1818,"dd/mm/yyyy")</f>
        <v>28/08/2007</v>
      </c>
      <c r="L1818">
        <v>2</v>
      </c>
      <c r="M1818">
        <v>0</v>
      </c>
      <c r="N1818">
        <v>-4</v>
      </c>
      <c r="O1818">
        <v>-4</v>
      </c>
      <c r="P1818">
        <v>-4</v>
      </c>
      <c r="Q1818">
        <v>-4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-4</v>
      </c>
      <c r="AB1818">
        <v>-4</v>
      </c>
      <c r="AE1818">
        <v>-4</v>
      </c>
      <c r="AF1818">
        <v>-4</v>
      </c>
      <c r="AG1818">
        <v>-4</v>
      </c>
      <c r="AH1818">
        <v>-4</v>
      </c>
      <c r="AI1818">
        <v>-4</v>
      </c>
      <c r="AJ1818">
        <v>-4</v>
      </c>
      <c r="AK1818">
        <v>-4</v>
      </c>
      <c r="AL1818">
        <v>-4</v>
      </c>
      <c r="AM1818">
        <v>-4</v>
      </c>
      <c r="AN1818">
        <v>-4</v>
      </c>
      <c r="AO1818">
        <v>-4</v>
      </c>
      <c r="AQ1818">
        <v>-4</v>
      </c>
      <c r="AR1818">
        <v>-4</v>
      </c>
      <c r="AS1818">
        <v>-4</v>
      </c>
      <c r="AT1818">
        <v>-4</v>
      </c>
      <c r="AW1818">
        <v>-4</v>
      </c>
      <c r="AX1818">
        <v>-4</v>
      </c>
      <c r="AY1818">
        <v>-4</v>
      </c>
      <c r="AZ1818">
        <v>4</v>
      </c>
      <c r="BB1818" s="2">
        <v>39322</v>
      </c>
    </row>
    <row r="1819" spans="1:54" x14ac:dyDescent="0.2">
      <c r="A1819" t="s">
        <v>53</v>
      </c>
      <c r="B1819">
        <v>3640</v>
      </c>
      <c r="C1819">
        <v>187</v>
      </c>
      <c r="D1819">
        <v>16</v>
      </c>
      <c r="E1819" t="s">
        <v>79</v>
      </c>
      <c r="F1819" t="s">
        <v>79</v>
      </c>
      <c r="G1819" s="1">
        <v>39323</v>
      </c>
      <c r="I1819" s="1">
        <v>39323</v>
      </c>
      <c r="J1819" t="str">
        <f>TEXT(I1819,"dd/mm/yyyy")</f>
        <v>29/08/2007</v>
      </c>
      <c r="L1819">
        <v>2</v>
      </c>
      <c r="M1819">
        <v>0</v>
      </c>
      <c r="N1819">
        <v>-4</v>
      </c>
      <c r="O1819">
        <v>-4</v>
      </c>
      <c r="P1819">
        <v>-4</v>
      </c>
      <c r="Q1819">
        <v>-4</v>
      </c>
      <c r="R1819">
        <v>1</v>
      </c>
      <c r="S1819" s="3">
        <v>4.3055555555555562E-2</v>
      </c>
      <c r="T1819">
        <v>1</v>
      </c>
      <c r="U1819">
        <v>1</v>
      </c>
      <c r="V1819">
        <v>0</v>
      </c>
      <c r="W1819">
        <v>1</v>
      </c>
      <c r="X1819">
        <v>1</v>
      </c>
      <c r="Y1819">
        <v>1</v>
      </c>
      <c r="Z1819">
        <v>1</v>
      </c>
      <c r="AA1819">
        <v>-4</v>
      </c>
      <c r="AB1819">
        <v>-4</v>
      </c>
      <c r="AE1819">
        <v>-4</v>
      </c>
      <c r="AF1819">
        <v>-4</v>
      </c>
      <c r="AG1819">
        <v>-4</v>
      </c>
      <c r="AH1819">
        <v>-4</v>
      </c>
      <c r="AI1819">
        <v>-4</v>
      </c>
      <c r="AJ1819">
        <v>-4</v>
      </c>
      <c r="AK1819">
        <v>-4</v>
      </c>
      <c r="AL1819">
        <v>-4</v>
      </c>
      <c r="AM1819">
        <v>-4</v>
      </c>
      <c r="AN1819">
        <v>-4</v>
      </c>
      <c r="AO1819">
        <v>-4</v>
      </c>
      <c r="AQ1819">
        <v>-4</v>
      </c>
      <c r="AR1819">
        <v>-4</v>
      </c>
      <c r="AS1819">
        <v>-4</v>
      </c>
      <c r="AT1819">
        <v>-4</v>
      </c>
      <c r="AW1819">
        <v>-4</v>
      </c>
      <c r="AX1819">
        <v>-4</v>
      </c>
      <c r="AY1819">
        <v>-4</v>
      </c>
      <c r="AZ1819">
        <v>3</v>
      </c>
      <c r="BB1819" s="2">
        <v>39323</v>
      </c>
    </row>
    <row r="1820" spans="1:54" x14ac:dyDescent="0.2">
      <c r="A1820" t="s">
        <v>53</v>
      </c>
      <c r="B1820">
        <v>3642</v>
      </c>
      <c r="C1820">
        <v>718</v>
      </c>
      <c r="D1820">
        <v>16</v>
      </c>
      <c r="E1820" t="s">
        <v>64</v>
      </c>
      <c r="F1820" t="s">
        <v>64</v>
      </c>
      <c r="G1820" s="1">
        <v>39323</v>
      </c>
      <c r="I1820" s="1">
        <v>39323</v>
      </c>
      <c r="J1820" t="str">
        <f>TEXT(I1820,"dd/mm/yyyy")</f>
        <v>29/08/2007</v>
      </c>
      <c r="L1820">
        <v>2</v>
      </c>
      <c r="M1820">
        <v>0</v>
      </c>
      <c r="N1820">
        <v>-4</v>
      </c>
      <c r="O1820">
        <v>-4</v>
      </c>
      <c r="P1820">
        <v>-4</v>
      </c>
      <c r="Q1820">
        <v>-4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-4</v>
      </c>
      <c r="AB1820">
        <v>-4</v>
      </c>
      <c r="AE1820">
        <v>-4</v>
      </c>
      <c r="AF1820">
        <v>-4</v>
      </c>
      <c r="AG1820">
        <v>-4</v>
      </c>
      <c r="AH1820">
        <v>-4</v>
      </c>
      <c r="AI1820">
        <v>-4</v>
      </c>
      <c r="AJ1820">
        <v>-4</v>
      </c>
      <c r="AK1820">
        <v>-4</v>
      </c>
      <c r="AL1820">
        <v>-4</v>
      </c>
      <c r="AM1820">
        <v>-4</v>
      </c>
      <c r="AN1820">
        <v>-4</v>
      </c>
      <c r="AO1820">
        <v>-4</v>
      </c>
      <c r="AQ1820">
        <v>-4</v>
      </c>
      <c r="AR1820">
        <v>-4</v>
      </c>
      <c r="AS1820">
        <v>-4</v>
      </c>
      <c r="AT1820">
        <v>-4</v>
      </c>
      <c r="AW1820">
        <v>-4</v>
      </c>
      <c r="AX1820">
        <v>-4</v>
      </c>
      <c r="AY1820">
        <v>-4</v>
      </c>
      <c r="AZ1820">
        <v>3</v>
      </c>
      <c r="BB1820" s="2">
        <v>39323</v>
      </c>
    </row>
    <row r="1821" spans="1:54" x14ac:dyDescent="0.2">
      <c r="A1821" t="s">
        <v>53</v>
      </c>
      <c r="B1821">
        <v>3644</v>
      </c>
      <c r="C1821">
        <v>161</v>
      </c>
      <c r="D1821">
        <v>106</v>
      </c>
      <c r="E1821" t="s">
        <v>79</v>
      </c>
      <c r="F1821" t="s">
        <v>79</v>
      </c>
      <c r="G1821" s="1">
        <v>39323</v>
      </c>
      <c r="I1821" s="1">
        <v>39322</v>
      </c>
      <c r="J1821" t="str">
        <f>TEXT(I1821,"dd/mm/yyyy")</f>
        <v>28/08/2007</v>
      </c>
      <c r="L1821">
        <v>3</v>
      </c>
      <c r="M1821">
        <v>0</v>
      </c>
      <c r="N1821">
        <v>-4</v>
      </c>
      <c r="O1821">
        <v>-4</v>
      </c>
      <c r="P1821">
        <v>-4</v>
      </c>
      <c r="Q1821">
        <v>-4</v>
      </c>
      <c r="R1821">
        <v>-4</v>
      </c>
      <c r="S1821">
        <v>-4</v>
      </c>
      <c r="T1821">
        <v>-4</v>
      </c>
      <c r="U1821">
        <v>-4</v>
      </c>
      <c r="V1821">
        <v>-4</v>
      </c>
      <c r="W1821">
        <v>-4</v>
      </c>
      <c r="X1821">
        <v>-4</v>
      </c>
      <c r="Y1821">
        <v>-4</v>
      </c>
      <c r="Z1821">
        <v>-4</v>
      </c>
      <c r="AA1821">
        <v>-4</v>
      </c>
      <c r="AB1821">
        <v>-4</v>
      </c>
      <c r="AE1821">
        <v>1</v>
      </c>
      <c r="AF1821">
        <v>1</v>
      </c>
      <c r="AG1821">
        <v>1</v>
      </c>
      <c r="AH1821">
        <v>1</v>
      </c>
      <c r="AI1821">
        <v>-4</v>
      </c>
      <c r="AJ1821">
        <v>-4</v>
      </c>
      <c r="AK1821">
        <v>-4</v>
      </c>
      <c r="AL1821">
        <v>-4</v>
      </c>
      <c r="AM1821">
        <v>-4</v>
      </c>
      <c r="AN1821">
        <v>-4</v>
      </c>
      <c r="AO1821">
        <v>-4</v>
      </c>
      <c r="AQ1821">
        <v>-4</v>
      </c>
      <c r="AR1821">
        <v>-4</v>
      </c>
      <c r="AS1821">
        <v>-4</v>
      </c>
      <c r="AT1821">
        <v>-4</v>
      </c>
      <c r="AW1821">
        <v>-4</v>
      </c>
      <c r="AX1821">
        <v>-4</v>
      </c>
      <c r="AY1821">
        <v>-4</v>
      </c>
      <c r="AZ1821">
        <v>3</v>
      </c>
      <c r="BB1821" s="2">
        <v>39323</v>
      </c>
    </row>
    <row r="1822" spans="1:54" x14ac:dyDescent="0.2">
      <c r="A1822" t="s">
        <v>53</v>
      </c>
      <c r="B1822">
        <v>3646</v>
      </c>
      <c r="C1822">
        <v>1241</v>
      </c>
      <c r="D1822">
        <v>41</v>
      </c>
      <c r="E1822" t="s">
        <v>57</v>
      </c>
      <c r="F1822" t="s">
        <v>57</v>
      </c>
      <c r="G1822" s="1">
        <v>39323</v>
      </c>
      <c r="I1822" s="1">
        <v>39323</v>
      </c>
      <c r="J1822" t="str">
        <f>TEXT(I1822,"dd/mm/yyyy")</f>
        <v>29/08/2007</v>
      </c>
      <c r="L1822">
        <v>1</v>
      </c>
      <c r="M1822">
        <v>0</v>
      </c>
      <c r="N1822">
        <v>-4</v>
      </c>
      <c r="O1822">
        <v>-4</v>
      </c>
      <c r="P1822">
        <v>1</v>
      </c>
      <c r="Q1822">
        <v>-4</v>
      </c>
      <c r="R1822">
        <v>-4</v>
      </c>
      <c r="S1822">
        <v>-4</v>
      </c>
      <c r="T1822">
        <v>-4</v>
      </c>
      <c r="U1822">
        <v>-4</v>
      </c>
      <c r="V1822">
        <v>-4</v>
      </c>
      <c r="W1822">
        <v>-4</v>
      </c>
      <c r="X1822">
        <v>-4</v>
      </c>
      <c r="Y1822">
        <v>-4</v>
      </c>
      <c r="Z1822">
        <v>-4</v>
      </c>
      <c r="AA1822">
        <v>-4</v>
      </c>
      <c r="AB1822">
        <v>-4</v>
      </c>
      <c r="AE1822">
        <v>-4</v>
      </c>
      <c r="AF1822">
        <v>-4</v>
      </c>
      <c r="AG1822">
        <v>-4</v>
      </c>
      <c r="AH1822">
        <v>-4</v>
      </c>
      <c r="AI1822">
        <v>-4</v>
      </c>
      <c r="AJ1822">
        <v>-4</v>
      </c>
      <c r="AK1822">
        <v>-4</v>
      </c>
      <c r="AL1822">
        <v>-4</v>
      </c>
      <c r="AM1822">
        <v>-4</v>
      </c>
      <c r="AN1822">
        <v>-4</v>
      </c>
      <c r="AO1822">
        <v>-4</v>
      </c>
      <c r="AQ1822">
        <v>-4</v>
      </c>
      <c r="AR1822">
        <v>-4</v>
      </c>
      <c r="AS1822">
        <v>-4</v>
      </c>
      <c r="AT1822">
        <v>-4</v>
      </c>
      <c r="AW1822">
        <v>-4</v>
      </c>
      <c r="AX1822">
        <v>-4</v>
      </c>
      <c r="AY1822">
        <v>-4</v>
      </c>
      <c r="AZ1822">
        <v>3</v>
      </c>
      <c r="BB1822" s="2">
        <v>39323</v>
      </c>
    </row>
    <row r="1823" spans="1:54" x14ac:dyDescent="0.2">
      <c r="A1823" t="s">
        <v>53</v>
      </c>
      <c r="B1823">
        <v>3648</v>
      </c>
      <c r="C1823">
        <v>685</v>
      </c>
      <c r="D1823">
        <v>101</v>
      </c>
      <c r="E1823" t="s">
        <v>64</v>
      </c>
      <c r="F1823" t="s">
        <v>64</v>
      </c>
      <c r="G1823" s="1">
        <v>39323</v>
      </c>
      <c r="I1823" s="1">
        <v>39314</v>
      </c>
      <c r="J1823" t="str">
        <f>TEXT(I1823,"dd/mm/yyyy")</f>
        <v>20/08/2007</v>
      </c>
      <c r="L1823">
        <v>1</v>
      </c>
      <c r="M1823">
        <v>0</v>
      </c>
      <c r="N1823">
        <v>-4</v>
      </c>
      <c r="O1823">
        <v>-4</v>
      </c>
      <c r="P1823">
        <v>1</v>
      </c>
      <c r="Q1823">
        <v>-4</v>
      </c>
      <c r="R1823">
        <v>-4</v>
      </c>
      <c r="S1823">
        <v>-4</v>
      </c>
      <c r="T1823">
        <v>-4</v>
      </c>
      <c r="U1823">
        <v>-4</v>
      </c>
      <c r="V1823">
        <v>-4</v>
      </c>
      <c r="W1823">
        <v>-4</v>
      </c>
      <c r="X1823">
        <v>-4</v>
      </c>
      <c r="Y1823">
        <v>-4</v>
      </c>
      <c r="Z1823">
        <v>-4</v>
      </c>
      <c r="AA1823">
        <v>-4</v>
      </c>
      <c r="AB1823">
        <v>-4</v>
      </c>
      <c r="AE1823">
        <v>-4</v>
      </c>
      <c r="AF1823">
        <v>-4</v>
      </c>
      <c r="AG1823">
        <v>-4</v>
      </c>
      <c r="AH1823">
        <v>-4</v>
      </c>
      <c r="AI1823">
        <v>-4</v>
      </c>
      <c r="AJ1823">
        <v>-4</v>
      </c>
      <c r="AK1823">
        <v>-4</v>
      </c>
      <c r="AL1823">
        <v>-4</v>
      </c>
      <c r="AM1823">
        <v>-4</v>
      </c>
      <c r="AN1823">
        <v>-4</v>
      </c>
      <c r="AO1823">
        <v>-4</v>
      </c>
      <c r="AQ1823">
        <v>-4</v>
      </c>
      <c r="AR1823">
        <v>-4</v>
      </c>
      <c r="AS1823">
        <v>-4</v>
      </c>
      <c r="AT1823">
        <v>-4</v>
      </c>
      <c r="AW1823">
        <v>-4</v>
      </c>
      <c r="AX1823">
        <v>-4</v>
      </c>
      <c r="AY1823">
        <v>-4</v>
      </c>
      <c r="AZ1823">
        <v>4</v>
      </c>
      <c r="BB1823" s="2">
        <v>39323</v>
      </c>
    </row>
    <row r="1824" spans="1:54" x14ac:dyDescent="0.2">
      <c r="A1824" t="s">
        <v>53</v>
      </c>
      <c r="B1824">
        <v>3650</v>
      </c>
      <c r="C1824">
        <v>1425</v>
      </c>
      <c r="D1824">
        <v>20</v>
      </c>
      <c r="E1824" t="s">
        <v>54</v>
      </c>
      <c r="F1824" t="s">
        <v>54</v>
      </c>
      <c r="G1824" s="1">
        <v>39324</v>
      </c>
      <c r="I1824" s="1">
        <v>39311</v>
      </c>
      <c r="J1824" t="str">
        <f>TEXT(I1824,"dd/mm/yyyy")</f>
        <v>17/08/2007</v>
      </c>
      <c r="L1824">
        <v>2</v>
      </c>
      <c r="M1824">
        <v>0</v>
      </c>
      <c r="N1824">
        <v>-4</v>
      </c>
      <c r="O1824">
        <v>-4</v>
      </c>
      <c r="P1824">
        <v>-4</v>
      </c>
      <c r="Q1824">
        <v>-4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-4</v>
      </c>
      <c r="AB1824">
        <v>-4</v>
      </c>
      <c r="AE1824">
        <v>-4</v>
      </c>
      <c r="AF1824">
        <v>-4</v>
      </c>
      <c r="AG1824">
        <v>-4</v>
      </c>
      <c r="AH1824">
        <v>-4</v>
      </c>
      <c r="AI1824">
        <v>-4</v>
      </c>
      <c r="AJ1824">
        <v>-4</v>
      </c>
      <c r="AK1824">
        <v>-4</v>
      </c>
      <c r="AL1824">
        <v>-4</v>
      </c>
      <c r="AM1824">
        <v>-4</v>
      </c>
      <c r="AN1824">
        <v>-4</v>
      </c>
      <c r="AO1824">
        <v>-4</v>
      </c>
      <c r="AQ1824">
        <v>-4</v>
      </c>
      <c r="AR1824">
        <v>-4</v>
      </c>
      <c r="AS1824">
        <v>-4</v>
      </c>
      <c r="AT1824">
        <v>-4</v>
      </c>
      <c r="AW1824">
        <v>-4</v>
      </c>
      <c r="AX1824">
        <v>-4</v>
      </c>
      <c r="AY1824">
        <v>-4</v>
      </c>
      <c r="AZ1824">
        <v>4</v>
      </c>
      <c r="BB1824" s="2">
        <v>39324</v>
      </c>
    </row>
    <row r="1825" spans="1:54" x14ac:dyDescent="0.2">
      <c r="A1825" t="s">
        <v>53</v>
      </c>
      <c r="B1825">
        <v>3652</v>
      </c>
      <c r="C1825">
        <v>1197</v>
      </c>
      <c r="D1825">
        <v>127</v>
      </c>
      <c r="E1825" t="s">
        <v>57</v>
      </c>
      <c r="F1825" t="s">
        <v>57</v>
      </c>
      <c r="G1825" s="1">
        <v>39325</v>
      </c>
      <c r="I1825" s="1">
        <v>39324</v>
      </c>
      <c r="J1825" t="str">
        <f>TEXT(I1825,"dd/mm/yyyy")</f>
        <v>30/08/2007</v>
      </c>
      <c r="L1825">
        <v>1</v>
      </c>
      <c r="M1825">
        <v>0</v>
      </c>
      <c r="N1825">
        <v>-4</v>
      </c>
      <c r="O1825">
        <v>-4</v>
      </c>
      <c r="P1825">
        <v>1</v>
      </c>
      <c r="Q1825">
        <v>-4</v>
      </c>
      <c r="R1825">
        <v>-4</v>
      </c>
      <c r="S1825">
        <v>-4</v>
      </c>
      <c r="T1825">
        <v>-4</v>
      </c>
      <c r="U1825">
        <v>-4</v>
      </c>
      <c r="V1825">
        <v>-4</v>
      </c>
      <c r="W1825">
        <v>-4</v>
      </c>
      <c r="X1825">
        <v>-4</v>
      </c>
      <c r="Y1825">
        <v>-4</v>
      </c>
      <c r="Z1825">
        <v>-4</v>
      </c>
      <c r="AA1825">
        <v>-4</v>
      </c>
      <c r="AB1825">
        <v>-4</v>
      </c>
      <c r="AE1825">
        <v>-4</v>
      </c>
      <c r="AF1825">
        <v>-4</v>
      </c>
      <c r="AG1825">
        <v>-4</v>
      </c>
      <c r="AH1825">
        <v>-4</v>
      </c>
      <c r="AI1825">
        <v>-4</v>
      </c>
      <c r="AJ1825">
        <v>-4</v>
      </c>
      <c r="AK1825">
        <v>-4</v>
      </c>
      <c r="AL1825">
        <v>-4</v>
      </c>
      <c r="AM1825">
        <v>-4</v>
      </c>
      <c r="AN1825">
        <v>-4</v>
      </c>
      <c r="AO1825">
        <v>-4</v>
      </c>
      <c r="AQ1825">
        <v>-4</v>
      </c>
      <c r="AR1825">
        <v>-4</v>
      </c>
      <c r="AS1825">
        <v>-4</v>
      </c>
      <c r="AT1825">
        <v>-4</v>
      </c>
      <c r="AW1825">
        <v>-4</v>
      </c>
      <c r="AX1825">
        <v>-4</v>
      </c>
      <c r="AY1825">
        <v>-4</v>
      </c>
      <c r="AZ1825">
        <v>4</v>
      </c>
      <c r="BB1825" s="2">
        <v>39325</v>
      </c>
    </row>
    <row r="1826" spans="1:54" x14ac:dyDescent="0.2">
      <c r="A1826" t="s">
        <v>53</v>
      </c>
      <c r="B1826">
        <v>3654</v>
      </c>
      <c r="C1826">
        <v>669</v>
      </c>
      <c r="D1826">
        <v>124</v>
      </c>
      <c r="E1826" t="s">
        <v>64</v>
      </c>
      <c r="F1826" t="s">
        <v>64</v>
      </c>
      <c r="G1826" s="1">
        <v>39325</v>
      </c>
      <c r="I1826" s="1">
        <v>39323</v>
      </c>
      <c r="J1826" t="str">
        <f>TEXT(I1826,"dd/mm/yyyy")</f>
        <v>29/08/2007</v>
      </c>
      <c r="L1826">
        <v>2</v>
      </c>
      <c r="M1826">
        <v>1</v>
      </c>
      <c r="N1826">
        <v>1</v>
      </c>
      <c r="O1826">
        <v>-4</v>
      </c>
      <c r="P1826">
        <v>-4</v>
      </c>
      <c r="Q1826">
        <v>-4</v>
      </c>
      <c r="R1826">
        <v>1</v>
      </c>
      <c r="S1826">
        <v>1</v>
      </c>
      <c r="T1826">
        <v>1</v>
      </c>
      <c r="U1826">
        <v>0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-4</v>
      </c>
      <c r="AB1826">
        <v>-4</v>
      </c>
      <c r="AE1826">
        <v>-4</v>
      </c>
      <c r="AF1826">
        <v>-4</v>
      </c>
      <c r="AG1826">
        <v>-4</v>
      </c>
      <c r="AH1826">
        <v>-4</v>
      </c>
      <c r="AI1826">
        <v>-4</v>
      </c>
      <c r="AJ1826">
        <v>-4</v>
      </c>
      <c r="AK1826">
        <v>-4</v>
      </c>
      <c r="AL1826">
        <v>-4</v>
      </c>
      <c r="AM1826">
        <v>-4</v>
      </c>
      <c r="AN1826">
        <v>-4</v>
      </c>
      <c r="AO1826">
        <v>-4</v>
      </c>
      <c r="AQ1826">
        <v>-4</v>
      </c>
      <c r="AR1826">
        <v>-4</v>
      </c>
      <c r="AS1826">
        <v>-4</v>
      </c>
      <c r="AT1826">
        <v>-4</v>
      </c>
      <c r="AW1826">
        <v>-4</v>
      </c>
      <c r="AX1826">
        <v>-4</v>
      </c>
      <c r="AY1826">
        <v>-4</v>
      </c>
      <c r="AZ1826">
        <v>2</v>
      </c>
      <c r="BB1826" s="2">
        <v>39325</v>
      </c>
    </row>
    <row r="1827" spans="1:54" x14ac:dyDescent="0.2">
      <c r="A1827" t="s">
        <v>53</v>
      </c>
      <c r="B1827">
        <v>3656</v>
      </c>
      <c r="C1827">
        <v>1307</v>
      </c>
      <c r="D1827">
        <v>12</v>
      </c>
      <c r="E1827" t="s">
        <v>57</v>
      </c>
      <c r="F1827" t="s">
        <v>57</v>
      </c>
      <c r="G1827" s="1">
        <v>39325</v>
      </c>
      <c r="I1827" s="1">
        <v>39325</v>
      </c>
      <c r="J1827" t="str">
        <f>TEXT(I1827,"dd/mm/yyyy")</f>
        <v>31/08/2007</v>
      </c>
      <c r="L1827">
        <v>3</v>
      </c>
      <c r="M1827">
        <v>0</v>
      </c>
      <c r="N1827">
        <v>-4</v>
      </c>
      <c r="O1827">
        <v>-4</v>
      </c>
      <c r="P1827">
        <v>-4</v>
      </c>
      <c r="Q1827">
        <v>-4</v>
      </c>
      <c r="R1827">
        <v>-4</v>
      </c>
      <c r="S1827">
        <v>-4</v>
      </c>
      <c r="T1827">
        <v>-4</v>
      </c>
      <c r="U1827">
        <v>-4</v>
      </c>
      <c r="V1827">
        <v>-4</v>
      </c>
      <c r="W1827">
        <v>-4</v>
      </c>
      <c r="X1827">
        <v>-4</v>
      </c>
      <c r="Y1827">
        <v>-4</v>
      </c>
      <c r="Z1827">
        <v>-4</v>
      </c>
      <c r="AA1827">
        <v>-4</v>
      </c>
      <c r="AB1827">
        <v>-4</v>
      </c>
      <c r="AE1827">
        <v>1</v>
      </c>
      <c r="AF1827">
        <v>1</v>
      </c>
      <c r="AG1827">
        <v>1</v>
      </c>
      <c r="AH1827">
        <v>1</v>
      </c>
      <c r="AI1827">
        <v>-4</v>
      </c>
      <c r="AJ1827">
        <v>-4</v>
      </c>
      <c r="AK1827">
        <v>-4</v>
      </c>
      <c r="AL1827">
        <v>-4</v>
      </c>
      <c r="AM1827">
        <v>-4</v>
      </c>
      <c r="AN1827">
        <v>-4</v>
      </c>
      <c r="AO1827">
        <v>-4</v>
      </c>
      <c r="AQ1827">
        <v>-4</v>
      </c>
      <c r="AR1827">
        <v>-4</v>
      </c>
      <c r="AS1827">
        <v>-4</v>
      </c>
      <c r="AT1827">
        <v>-4</v>
      </c>
      <c r="AW1827">
        <v>-4</v>
      </c>
      <c r="AX1827">
        <v>-4</v>
      </c>
      <c r="AY1827">
        <v>-4</v>
      </c>
      <c r="AZ1827">
        <v>4</v>
      </c>
      <c r="BB1827" s="2">
        <v>39325</v>
      </c>
    </row>
    <row r="1828" spans="1:54" x14ac:dyDescent="0.2">
      <c r="A1828" t="s">
        <v>53</v>
      </c>
      <c r="B1828">
        <v>3658</v>
      </c>
      <c r="C1828">
        <v>1427</v>
      </c>
      <c r="D1828">
        <v>114</v>
      </c>
      <c r="E1828" t="s">
        <v>54</v>
      </c>
      <c r="F1828" t="s">
        <v>54</v>
      </c>
      <c r="G1828" s="1">
        <v>39328</v>
      </c>
      <c r="I1828" s="1">
        <v>39328</v>
      </c>
      <c r="J1828" t="str">
        <f>TEXT(I1828,"dd/mm/yyyy")</f>
        <v>03/09/2007</v>
      </c>
      <c r="L1828">
        <v>2</v>
      </c>
      <c r="M1828">
        <v>0</v>
      </c>
      <c r="N1828">
        <v>-4</v>
      </c>
      <c r="O1828">
        <v>-4</v>
      </c>
      <c r="P1828">
        <v>-4</v>
      </c>
      <c r="Q1828">
        <v>-4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-4</v>
      </c>
      <c r="AB1828">
        <v>-4</v>
      </c>
      <c r="AE1828">
        <v>-4</v>
      </c>
      <c r="AF1828">
        <v>-4</v>
      </c>
      <c r="AG1828">
        <v>-4</v>
      </c>
      <c r="AH1828">
        <v>-4</v>
      </c>
      <c r="AI1828">
        <v>-4</v>
      </c>
      <c r="AJ1828">
        <v>-4</v>
      </c>
      <c r="AK1828">
        <v>-4</v>
      </c>
      <c r="AL1828">
        <v>-4</v>
      </c>
      <c r="AM1828">
        <v>-4</v>
      </c>
      <c r="AN1828">
        <v>-4</v>
      </c>
      <c r="AO1828">
        <v>-4</v>
      </c>
      <c r="AQ1828">
        <v>-4</v>
      </c>
      <c r="AR1828">
        <v>-4</v>
      </c>
      <c r="AS1828">
        <v>-4</v>
      </c>
      <c r="AT1828">
        <v>-4</v>
      </c>
      <c r="AW1828">
        <v>-4</v>
      </c>
      <c r="AX1828">
        <v>-4</v>
      </c>
      <c r="AY1828">
        <v>-4</v>
      </c>
      <c r="AZ1828">
        <v>4</v>
      </c>
      <c r="BB1828" s="2">
        <v>39328</v>
      </c>
    </row>
    <row r="1829" spans="1:54" x14ac:dyDescent="0.2">
      <c r="A1829" t="s">
        <v>53</v>
      </c>
      <c r="B1829">
        <v>3660</v>
      </c>
      <c r="C1829">
        <v>88</v>
      </c>
      <c r="D1829">
        <v>94</v>
      </c>
      <c r="E1829" t="s">
        <v>64</v>
      </c>
      <c r="F1829" t="s">
        <v>64</v>
      </c>
      <c r="G1829" s="1">
        <v>39329</v>
      </c>
      <c r="I1829" s="1">
        <v>39125</v>
      </c>
      <c r="J1829" t="str">
        <f>TEXT(I1829,"dd/mm/yyyy")</f>
        <v>12/02/2007</v>
      </c>
      <c r="L1829">
        <v>3</v>
      </c>
      <c r="M1829">
        <v>0</v>
      </c>
      <c r="N1829">
        <v>-4</v>
      </c>
      <c r="O1829">
        <v>-4</v>
      </c>
      <c r="P1829">
        <v>-4</v>
      </c>
      <c r="Q1829">
        <v>1</v>
      </c>
      <c r="R1829">
        <v>-4</v>
      </c>
      <c r="S1829">
        <v>-4</v>
      </c>
      <c r="T1829">
        <v>-4</v>
      </c>
      <c r="U1829">
        <v>-4</v>
      </c>
      <c r="V1829">
        <v>-4</v>
      </c>
      <c r="W1829">
        <v>-4</v>
      </c>
      <c r="X1829">
        <v>-4</v>
      </c>
      <c r="Y1829">
        <v>-4</v>
      </c>
      <c r="Z1829">
        <v>-4</v>
      </c>
      <c r="AA1829">
        <v>-4</v>
      </c>
      <c r="AB1829">
        <v>-4</v>
      </c>
      <c r="AE1829">
        <v>1</v>
      </c>
      <c r="AF1829">
        <v>3</v>
      </c>
      <c r="AG1829">
        <v>1</v>
      </c>
      <c r="AH1829">
        <v>1</v>
      </c>
      <c r="AI1829">
        <v>-4</v>
      </c>
      <c r="AJ1829">
        <v>-4</v>
      </c>
      <c r="AK1829">
        <v>-4</v>
      </c>
      <c r="AL1829">
        <v>-4</v>
      </c>
      <c r="AM1829">
        <v>-4</v>
      </c>
      <c r="AN1829">
        <v>-4</v>
      </c>
      <c r="AO1829">
        <v>-4</v>
      </c>
      <c r="AQ1829">
        <v>-4</v>
      </c>
      <c r="AR1829">
        <v>-4</v>
      </c>
      <c r="AS1829">
        <v>-4</v>
      </c>
      <c r="AT1829">
        <v>-4</v>
      </c>
      <c r="AW1829">
        <v>-4</v>
      </c>
      <c r="AX1829">
        <v>-4</v>
      </c>
      <c r="AY1829">
        <v>-4</v>
      </c>
      <c r="AZ1829">
        <v>4</v>
      </c>
      <c r="BB1829" s="2">
        <v>39329</v>
      </c>
    </row>
    <row r="1830" spans="1:54" x14ac:dyDescent="0.2">
      <c r="A1830" t="s">
        <v>53</v>
      </c>
      <c r="B1830">
        <v>3662</v>
      </c>
      <c r="C1830">
        <v>759</v>
      </c>
      <c r="D1830">
        <v>17</v>
      </c>
      <c r="E1830" t="s">
        <v>64</v>
      </c>
      <c r="F1830" t="s">
        <v>64</v>
      </c>
      <c r="G1830" s="1">
        <v>39329</v>
      </c>
      <c r="I1830" s="1">
        <v>39329</v>
      </c>
      <c r="J1830" t="str">
        <f>TEXT(I1830,"dd/mm/yyyy")</f>
        <v>04/09/2007</v>
      </c>
      <c r="L1830">
        <v>3</v>
      </c>
      <c r="M1830">
        <v>0</v>
      </c>
      <c r="N1830">
        <v>-4</v>
      </c>
      <c r="O1830">
        <v>-4</v>
      </c>
      <c r="P1830">
        <v>-4</v>
      </c>
      <c r="Q1830">
        <v>-4</v>
      </c>
      <c r="R1830">
        <v>-4</v>
      </c>
      <c r="S1830">
        <v>-4</v>
      </c>
      <c r="T1830">
        <v>-4</v>
      </c>
      <c r="U1830">
        <v>-4</v>
      </c>
      <c r="V1830">
        <v>-4</v>
      </c>
      <c r="W1830">
        <v>-4</v>
      </c>
      <c r="X1830">
        <v>-4</v>
      </c>
      <c r="Y1830">
        <v>-4</v>
      </c>
      <c r="Z1830">
        <v>-4</v>
      </c>
      <c r="AA1830">
        <v>-4</v>
      </c>
      <c r="AB1830">
        <v>-4</v>
      </c>
      <c r="AE1830">
        <v>1</v>
      </c>
      <c r="AF1830">
        <v>2</v>
      </c>
      <c r="AG1830">
        <v>1</v>
      </c>
      <c r="AH1830">
        <v>1</v>
      </c>
      <c r="AI1830">
        <v>-4</v>
      </c>
      <c r="AJ1830">
        <v>-4</v>
      </c>
      <c r="AK1830">
        <v>-4</v>
      </c>
      <c r="AL1830">
        <v>-4</v>
      </c>
      <c r="AM1830">
        <v>-4</v>
      </c>
      <c r="AN1830">
        <v>-4</v>
      </c>
      <c r="AO1830">
        <v>-4</v>
      </c>
      <c r="AQ1830">
        <v>-4</v>
      </c>
      <c r="AR1830">
        <v>-4</v>
      </c>
      <c r="AS1830">
        <v>-4</v>
      </c>
      <c r="AT1830">
        <v>-4</v>
      </c>
      <c r="AW1830">
        <v>-4</v>
      </c>
      <c r="AX1830">
        <v>-4</v>
      </c>
      <c r="AY1830">
        <v>-4</v>
      </c>
      <c r="AZ1830">
        <v>4</v>
      </c>
      <c r="BB1830" s="2">
        <v>39329</v>
      </c>
    </row>
    <row r="1831" spans="1:54" x14ac:dyDescent="0.2">
      <c r="A1831" t="s">
        <v>53</v>
      </c>
      <c r="B1831">
        <v>3664</v>
      </c>
      <c r="C1831">
        <v>657</v>
      </c>
      <c r="D1831">
        <v>5</v>
      </c>
      <c r="E1831" t="s">
        <v>64</v>
      </c>
      <c r="F1831" t="s">
        <v>64</v>
      </c>
      <c r="G1831" s="1">
        <v>39329</v>
      </c>
      <c r="I1831" s="1">
        <v>39323</v>
      </c>
      <c r="J1831" t="str">
        <f>TEXT(I1831,"dd/mm/yyyy")</f>
        <v>29/08/2007</v>
      </c>
      <c r="L1831">
        <v>1</v>
      </c>
      <c r="M1831">
        <v>0</v>
      </c>
      <c r="N1831">
        <v>-4</v>
      </c>
      <c r="O1831">
        <v>-4</v>
      </c>
      <c r="P1831">
        <v>1</v>
      </c>
      <c r="Q1831">
        <v>-4</v>
      </c>
      <c r="R1831">
        <v>-4</v>
      </c>
      <c r="S1831">
        <v>-4</v>
      </c>
      <c r="T1831">
        <v>-4</v>
      </c>
      <c r="U1831">
        <v>-4</v>
      </c>
      <c r="V1831">
        <v>-4</v>
      </c>
      <c r="W1831">
        <v>-4</v>
      </c>
      <c r="X1831">
        <v>-4</v>
      </c>
      <c r="Y1831">
        <v>-4</v>
      </c>
      <c r="Z1831">
        <v>-4</v>
      </c>
      <c r="AA1831">
        <v>-4</v>
      </c>
      <c r="AB1831">
        <v>-4</v>
      </c>
      <c r="AE1831">
        <v>-4</v>
      </c>
      <c r="AF1831">
        <v>-4</v>
      </c>
      <c r="AG1831">
        <v>-4</v>
      </c>
      <c r="AH1831">
        <v>-4</v>
      </c>
      <c r="AI1831">
        <v>-4</v>
      </c>
      <c r="AJ1831">
        <v>-4</v>
      </c>
      <c r="AK1831">
        <v>-4</v>
      </c>
      <c r="AL1831">
        <v>-4</v>
      </c>
      <c r="AM1831">
        <v>-4</v>
      </c>
      <c r="AN1831">
        <v>-4</v>
      </c>
      <c r="AO1831">
        <v>-4</v>
      </c>
      <c r="AQ1831">
        <v>-4</v>
      </c>
      <c r="AR1831">
        <v>-4</v>
      </c>
      <c r="AS1831">
        <v>-4</v>
      </c>
      <c r="AT1831">
        <v>-4</v>
      </c>
      <c r="AW1831">
        <v>-4</v>
      </c>
      <c r="AX1831">
        <v>-4</v>
      </c>
      <c r="AY1831">
        <v>-4</v>
      </c>
      <c r="AZ1831">
        <v>4</v>
      </c>
      <c r="BB1831" s="2">
        <v>39329</v>
      </c>
    </row>
    <row r="1832" spans="1:54" x14ac:dyDescent="0.2">
      <c r="A1832" t="s">
        <v>53</v>
      </c>
      <c r="B1832">
        <v>3666</v>
      </c>
      <c r="C1832">
        <v>1249</v>
      </c>
      <c r="D1832">
        <v>5</v>
      </c>
      <c r="E1832" t="s">
        <v>57</v>
      </c>
      <c r="F1832" t="s">
        <v>57</v>
      </c>
      <c r="G1832" s="1">
        <v>39329</v>
      </c>
      <c r="I1832" s="1">
        <v>39329</v>
      </c>
      <c r="J1832" t="str">
        <f>TEXT(I1832,"dd/mm/yyyy")</f>
        <v>04/09/2007</v>
      </c>
      <c r="L1832">
        <v>1</v>
      </c>
      <c r="M1832">
        <v>0</v>
      </c>
      <c r="N1832">
        <v>-4</v>
      </c>
      <c r="O1832">
        <v>-4</v>
      </c>
      <c r="P1832">
        <v>1</v>
      </c>
      <c r="Q1832">
        <v>-4</v>
      </c>
      <c r="R1832">
        <v>-4</v>
      </c>
      <c r="S1832">
        <v>-4</v>
      </c>
      <c r="T1832">
        <v>-4</v>
      </c>
      <c r="U1832">
        <v>-4</v>
      </c>
      <c r="V1832">
        <v>-4</v>
      </c>
      <c r="W1832">
        <v>-4</v>
      </c>
      <c r="X1832">
        <v>-4</v>
      </c>
      <c r="Y1832">
        <v>-4</v>
      </c>
      <c r="Z1832">
        <v>-4</v>
      </c>
      <c r="AA1832">
        <v>-4</v>
      </c>
      <c r="AB1832">
        <v>-4</v>
      </c>
      <c r="AE1832">
        <v>-4</v>
      </c>
      <c r="AF1832">
        <v>-4</v>
      </c>
      <c r="AG1832">
        <v>-4</v>
      </c>
      <c r="AH1832">
        <v>-4</v>
      </c>
      <c r="AI1832">
        <v>-4</v>
      </c>
      <c r="AJ1832">
        <v>-4</v>
      </c>
      <c r="AK1832">
        <v>-4</v>
      </c>
      <c r="AL1832">
        <v>-4</v>
      </c>
      <c r="AM1832">
        <v>-4</v>
      </c>
      <c r="AN1832">
        <v>-4</v>
      </c>
      <c r="AO1832">
        <v>-4</v>
      </c>
      <c r="AQ1832">
        <v>-4</v>
      </c>
      <c r="AR1832">
        <v>-4</v>
      </c>
      <c r="AS1832">
        <v>-4</v>
      </c>
      <c r="AT1832">
        <v>-4</v>
      </c>
      <c r="AW1832">
        <v>-4</v>
      </c>
      <c r="AX1832">
        <v>-4</v>
      </c>
      <c r="AY1832">
        <v>-4</v>
      </c>
      <c r="AZ1832">
        <v>4</v>
      </c>
      <c r="BB1832" s="2">
        <v>39329</v>
      </c>
    </row>
    <row r="1833" spans="1:54" x14ac:dyDescent="0.2">
      <c r="A1833" t="s">
        <v>53</v>
      </c>
      <c r="B1833">
        <v>3668</v>
      </c>
      <c r="C1833">
        <v>1282</v>
      </c>
      <c r="D1833">
        <v>107</v>
      </c>
      <c r="E1833" t="s">
        <v>57</v>
      </c>
      <c r="F1833" t="s">
        <v>57</v>
      </c>
      <c r="G1833" s="1">
        <v>39330</v>
      </c>
      <c r="I1833" s="1">
        <v>39325</v>
      </c>
      <c r="J1833" t="str">
        <f>TEXT(I1833,"dd/mm/yyyy")</f>
        <v>31/08/2007</v>
      </c>
      <c r="L1833">
        <v>2</v>
      </c>
      <c r="M1833">
        <v>0</v>
      </c>
      <c r="N1833">
        <v>-4</v>
      </c>
      <c r="O1833">
        <v>-4</v>
      </c>
      <c r="P1833">
        <v>-4</v>
      </c>
      <c r="Q1833">
        <v>-4</v>
      </c>
      <c r="R1833">
        <v>1</v>
      </c>
      <c r="S1833">
        <v>1</v>
      </c>
      <c r="T1833">
        <v>1</v>
      </c>
      <c r="U1833">
        <v>1</v>
      </c>
      <c r="V1833">
        <v>2</v>
      </c>
      <c r="W1833">
        <v>1</v>
      </c>
      <c r="X1833">
        <v>1</v>
      </c>
      <c r="Y1833">
        <v>1</v>
      </c>
      <c r="Z1833">
        <v>2</v>
      </c>
      <c r="AA1833">
        <v>8</v>
      </c>
      <c r="AB1833" t="s">
        <v>88</v>
      </c>
      <c r="AE1833">
        <v>-4</v>
      </c>
      <c r="AF1833">
        <v>-4</v>
      </c>
      <c r="AG1833">
        <v>-4</v>
      </c>
      <c r="AH1833">
        <v>-4</v>
      </c>
      <c r="AI1833">
        <v>-4</v>
      </c>
      <c r="AJ1833">
        <v>-4</v>
      </c>
      <c r="AK1833">
        <v>-4</v>
      </c>
      <c r="AL1833">
        <v>-4</v>
      </c>
      <c r="AM1833">
        <v>-4</v>
      </c>
      <c r="AN1833">
        <v>-4</v>
      </c>
      <c r="AO1833">
        <v>-4</v>
      </c>
      <c r="AQ1833">
        <v>-4</v>
      </c>
      <c r="AR1833">
        <v>-4</v>
      </c>
      <c r="AS1833">
        <v>-4</v>
      </c>
      <c r="AT1833">
        <v>-4</v>
      </c>
      <c r="AW1833">
        <v>-4</v>
      </c>
      <c r="AX1833">
        <v>-4</v>
      </c>
      <c r="AY1833">
        <v>-4</v>
      </c>
      <c r="AZ1833">
        <v>2</v>
      </c>
      <c r="BB1833" s="2">
        <v>39330</v>
      </c>
    </row>
    <row r="1834" spans="1:54" x14ac:dyDescent="0.2">
      <c r="A1834" t="s">
        <v>53</v>
      </c>
      <c r="B1834">
        <v>3670</v>
      </c>
      <c r="C1834">
        <v>1263</v>
      </c>
      <c r="D1834">
        <v>111</v>
      </c>
      <c r="E1834" t="s">
        <v>57</v>
      </c>
      <c r="F1834" t="s">
        <v>57</v>
      </c>
      <c r="G1834" s="1">
        <v>39330</v>
      </c>
      <c r="I1834" s="1">
        <v>39329</v>
      </c>
      <c r="J1834" t="str">
        <f>TEXT(I1834,"dd/mm/yyyy")</f>
        <v>04/09/2007</v>
      </c>
      <c r="L1834">
        <v>3</v>
      </c>
      <c r="M1834">
        <v>0</v>
      </c>
      <c r="N1834">
        <v>-4</v>
      </c>
      <c r="O1834">
        <v>-4</v>
      </c>
      <c r="P1834">
        <v>-4</v>
      </c>
      <c r="Q1834">
        <v>-4</v>
      </c>
      <c r="R1834">
        <v>-4</v>
      </c>
      <c r="S1834">
        <v>-4</v>
      </c>
      <c r="T1834">
        <v>-4</v>
      </c>
      <c r="U1834">
        <v>-4</v>
      </c>
      <c r="V1834">
        <v>-4</v>
      </c>
      <c r="W1834">
        <v>-4</v>
      </c>
      <c r="X1834">
        <v>-4</v>
      </c>
      <c r="Y1834">
        <v>-4</v>
      </c>
      <c r="Z1834">
        <v>-4</v>
      </c>
      <c r="AA1834">
        <v>-4</v>
      </c>
      <c r="AB1834">
        <v>-4</v>
      </c>
      <c r="AE1834">
        <v>1</v>
      </c>
      <c r="AF1834">
        <v>1</v>
      </c>
      <c r="AG1834">
        <v>1</v>
      </c>
      <c r="AH1834">
        <v>3</v>
      </c>
      <c r="AI1834">
        <v>-4</v>
      </c>
      <c r="AJ1834">
        <v>-4</v>
      </c>
      <c r="AK1834">
        <v>-4</v>
      </c>
      <c r="AL1834">
        <v>-4</v>
      </c>
      <c r="AM1834">
        <v>-4</v>
      </c>
      <c r="AN1834">
        <v>-4</v>
      </c>
      <c r="AO1834">
        <v>-4</v>
      </c>
      <c r="AQ1834">
        <v>-4</v>
      </c>
      <c r="AR1834">
        <v>-4</v>
      </c>
      <c r="AS1834">
        <v>-4</v>
      </c>
      <c r="AT1834">
        <v>-4</v>
      </c>
      <c r="AW1834">
        <v>-4</v>
      </c>
      <c r="AX1834">
        <v>-4</v>
      </c>
      <c r="AY1834">
        <v>-4</v>
      </c>
      <c r="AZ1834">
        <v>4</v>
      </c>
      <c r="BB1834" s="2">
        <v>39330</v>
      </c>
    </row>
    <row r="1835" spans="1:54" x14ac:dyDescent="0.2">
      <c r="A1835" t="s">
        <v>53</v>
      </c>
      <c r="B1835">
        <v>3672</v>
      </c>
      <c r="C1835">
        <v>634</v>
      </c>
      <c r="D1835">
        <v>108</v>
      </c>
      <c r="E1835" t="s">
        <v>64</v>
      </c>
      <c r="F1835" t="s">
        <v>64</v>
      </c>
      <c r="G1835" s="1">
        <v>39330</v>
      </c>
      <c r="I1835" s="1">
        <v>39274</v>
      </c>
      <c r="J1835" t="str">
        <f>TEXT(I1835,"dd/mm/yyyy")</f>
        <v>11/07/2007</v>
      </c>
      <c r="L1835">
        <v>2</v>
      </c>
      <c r="M1835">
        <v>0</v>
      </c>
      <c r="N1835">
        <v>-4</v>
      </c>
      <c r="O1835">
        <v>-4</v>
      </c>
      <c r="P1835">
        <v>-4</v>
      </c>
      <c r="Q1835">
        <v>-4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-4</v>
      </c>
      <c r="AB1835">
        <v>-4</v>
      </c>
      <c r="AE1835">
        <v>-4</v>
      </c>
      <c r="AF1835">
        <v>-4</v>
      </c>
      <c r="AG1835">
        <v>-4</v>
      </c>
      <c r="AH1835">
        <v>-4</v>
      </c>
      <c r="AI1835">
        <v>-4</v>
      </c>
      <c r="AJ1835">
        <v>-4</v>
      </c>
      <c r="AK1835">
        <v>-4</v>
      </c>
      <c r="AL1835">
        <v>-4</v>
      </c>
      <c r="AM1835">
        <v>-4</v>
      </c>
      <c r="AN1835">
        <v>-4</v>
      </c>
      <c r="AO1835">
        <v>-4</v>
      </c>
      <c r="AQ1835">
        <v>-4</v>
      </c>
      <c r="AR1835">
        <v>-4</v>
      </c>
      <c r="AS1835">
        <v>-4</v>
      </c>
      <c r="AT1835">
        <v>-4</v>
      </c>
      <c r="AW1835">
        <v>-4</v>
      </c>
      <c r="AX1835">
        <v>-4</v>
      </c>
      <c r="AY1835">
        <v>-4</v>
      </c>
      <c r="AZ1835">
        <v>3</v>
      </c>
      <c r="BB1835" s="2">
        <v>39330</v>
      </c>
    </row>
    <row r="1836" spans="1:54" x14ac:dyDescent="0.2">
      <c r="A1836" t="s">
        <v>53</v>
      </c>
      <c r="B1836">
        <v>3674</v>
      </c>
      <c r="C1836">
        <v>135</v>
      </c>
      <c r="D1836">
        <v>115</v>
      </c>
      <c r="E1836" t="s">
        <v>79</v>
      </c>
      <c r="F1836" t="s">
        <v>79</v>
      </c>
      <c r="G1836" s="1">
        <v>39330</v>
      </c>
      <c r="I1836" s="1">
        <v>39321</v>
      </c>
      <c r="J1836" t="str">
        <f>TEXT(I1836,"dd/mm/yyyy")</f>
        <v>27/08/2007</v>
      </c>
      <c r="L1836">
        <v>2</v>
      </c>
      <c r="M1836">
        <v>0</v>
      </c>
      <c r="N1836">
        <v>-4</v>
      </c>
      <c r="O1836">
        <v>-4</v>
      </c>
      <c r="P1836">
        <v>-4</v>
      </c>
      <c r="Q1836">
        <v>-4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-4</v>
      </c>
      <c r="AB1836">
        <v>-4</v>
      </c>
      <c r="AE1836">
        <v>-4</v>
      </c>
      <c r="AF1836">
        <v>-4</v>
      </c>
      <c r="AG1836">
        <v>-4</v>
      </c>
      <c r="AH1836">
        <v>-4</v>
      </c>
      <c r="AI1836">
        <v>-4</v>
      </c>
      <c r="AJ1836">
        <v>-4</v>
      </c>
      <c r="AK1836">
        <v>-4</v>
      </c>
      <c r="AL1836">
        <v>-4</v>
      </c>
      <c r="AM1836">
        <v>-4</v>
      </c>
      <c r="AN1836">
        <v>-4</v>
      </c>
      <c r="AO1836">
        <v>-4</v>
      </c>
      <c r="AQ1836">
        <v>-4</v>
      </c>
      <c r="AR1836">
        <v>-4</v>
      </c>
      <c r="AS1836">
        <v>-4</v>
      </c>
      <c r="AT1836">
        <v>-4</v>
      </c>
      <c r="AW1836">
        <v>-4</v>
      </c>
      <c r="AX1836">
        <v>-4</v>
      </c>
      <c r="AY1836">
        <v>-4</v>
      </c>
      <c r="AZ1836">
        <v>2</v>
      </c>
      <c r="BB1836" s="2">
        <v>39330</v>
      </c>
    </row>
    <row r="1837" spans="1:54" x14ac:dyDescent="0.2">
      <c r="A1837" t="s">
        <v>53</v>
      </c>
      <c r="B1837">
        <v>3676</v>
      </c>
      <c r="C1837">
        <v>1423</v>
      </c>
      <c r="D1837">
        <v>20</v>
      </c>
      <c r="E1837" t="s">
        <v>54</v>
      </c>
      <c r="F1837" t="s">
        <v>54</v>
      </c>
      <c r="G1837" s="1">
        <v>39331</v>
      </c>
      <c r="I1837" s="1">
        <v>39309</v>
      </c>
      <c r="J1837" t="str">
        <f>TEXT(I1837,"dd/mm/yyyy")</f>
        <v>15/08/2007</v>
      </c>
      <c r="L1837">
        <v>2</v>
      </c>
      <c r="M1837">
        <v>0</v>
      </c>
      <c r="N1837">
        <v>-4</v>
      </c>
      <c r="O1837">
        <v>-4</v>
      </c>
      <c r="P1837">
        <v>-4</v>
      </c>
      <c r="Q1837">
        <v>-4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1</v>
      </c>
      <c r="Y1837">
        <v>1</v>
      </c>
      <c r="Z1837">
        <v>1</v>
      </c>
      <c r="AA1837">
        <v>-4</v>
      </c>
      <c r="AB1837">
        <v>-4</v>
      </c>
      <c r="AE1837">
        <v>-4</v>
      </c>
      <c r="AF1837">
        <v>-4</v>
      </c>
      <c r="AG1837">
        <v>-4</v>
      </c>
      <c r="AH1837">
        <v>-4</v>
      </c>
      <c r="AI1837">
        <v>-4</v>
      </c>
      <c r="AJ1837">
        <v>-4</v>
      </c>
      <c r="AK1837">
        <v>-4</v>
      </c>
      <c r="AL1837">
        <v>-4</v>
      </c>
      <c r="AM1837">
        <v>-4</v>
      </c>
      <c r="AN1837">
        <v>-4</v>
      </c>
      <c r="AO1837">
        <v>-4</v>
      </c>
      <c r="AQ1837">
        <v>-4</v>
      </c>
      <c r="AR1837">
        <v>-4</v>
      </c>
      <c r="AS1837">
        <v>-4</v>
      </c>
      <c r="AT1837">
        <v>-4</v>
      </c>
      <c r="AW1837">
        <v>-4</v>
      </c>
      <c r="AX1837">
        <v>-4</v>
      </c>
      <c r="AY1837">
        <v>-4</v>
      </c>
      <c r="AZ1837">
        <v>4</v>
      </c>
      <c r="BB1837" s="2">
        <v>39331</v>
      </c>
    </row>
    <row r="1838" spans="1:54" x14ac:dyDescent="0.2">
      <c r="A1838" t="s">
        <v>53</v>
      </c>
      <c r="B1838">
        <v>3678</v>
      </c>
      <c r="C1838">
        <v>57</v>
      </c>
      <c r="D1838">
        <v>3</v>
      </c>
      <c r="E1838" t="s">
        <v>79</v>
      </c>
      <c r="F1838" t="s">
        <v>79</v>
      </c>
      <c r="G1838" s="1">
        <v>39331</v>
      </c>
      <c r="I1838" s="1">
        <v>39384</v>
      </c>
      <c r="J1838" t="str">
        <f>TEXT(I1838,"dd/mm/yyyy")</f>
        <v>29/10/2007</v>
      </c>
      <c r="L1838">
        <v>3</v>
      </c>
      <c r="M1838">
        <v>1</v>
      </c>
      <c r="N1838">
        <v>3</v>
      </c>
      <c r="O1838">
        <v>-4</v>
      </c>
      <c r="P1838">
        <v>-4</v>
      </c>
      <c r="Q1838">
        <v>-4</v>
      </c>
      <c r="R1838">
        <v>-4</v>
      </c>
      <c r="S1838">
        <v>-4</v>
      </c>
      <c r="T1838">
        <v>-4</v>
      </c>
      <c r="U1838">
        <v>-4</v>
      </c>
      <c r="V1838">
        <v>-4</v>
      </c>
      <c r="W1838">
        <v>-4</v>
      </c>
      <c r="X1838">
        <v>-4</v>
      </c>
      <c r="Y1838">
        <v>-4</v>
      </c>
      <c r="Z1838">
        <v>-4</v>
      </c>
      <c r="AA1838">
        <v>-4</v>
      </c>
      <c r="AB1838">
        <v>-4</v>
      </c>
      <c r="AE1838">
        <v>1</v>
      </c>
      <c r="AF1838">
        <v>2</v>
      </c>
      <c r="AG1838">
        <v>1</v>
      </c>
      <c r="AH1838">
        <v>1</v>
      </c>
      <c r="AI1838">
        <v>-4</v>
      </c>
      <c r="AJ1838">
        <v>-4</v>
      </c>
      <c r="AK1838">
        <v>-4</v>
      </c>
      <c r="AL1838">
        <v>-4</v>
      </c>
      <c r="AM1838">
        <v>-4</v>
      </c>
      <c r="AN1838">
        <v>-4</v>
      </c>
      <c r="AO1838">
        <v>-4</v>
      </c>
      <c r="AQ1838">
        <v>-4</v>
      </c>
      <c r="AR1838">
        <v>-4</v>
      </c>
      <c r="AS1838">
        <v>-4</v>
      </c>
      <c r="AT1838">
        <v>-4</v>
      </c>
      <c r="AW1838">
        <v>-4</v>
      </c>
      <c r="AX1838">
        <v>-4</v>
      </c>
      <c r="AY1838">
        <v>-4</v>
      </c>
      <c r="AZ1838">
        <v>4</v>
      </c>
      <c r="BB1838" s="2">
        <v>39331</v>
      </c>
    </row>
    <row r="1839" spans="1:54" x14ac:dyDescent="0.2">
      <c r="A1839" t="s">
        <v>53</v>
      </c>
      <c r="B1839">
        <v>3680</v>
      </c>
      <c r="C1839">
        <v>783</v>
      </c>
      <c r="D1839">
        <v>117</v>
      </c>
      <c r="E1839" t="s">
        <v>64</v>
      </c>
      <c r="F1839" t="s">
        <v>64</v>
      </c>
      <c r="G1839" s="1">
        <v>39331</v>
      </c>
      <c r="I1839" s="1">
        <v>39325</v>
      </c>
      <c r="J1839" t="str">
        <f>TEXT(I1839,"dd/mm/yyyy")</f>
        <v>31/08/2007</v>
      </c>
      <c r="L1839">
        <v>2</v>
      </c>
      <c r="M1839">
        <v>0</v>
      </c>
      <c r="N1839">
        <v>-4</v>
      </c>
      <c r="O1839">
        <v>-4</v>
      </c>
      <c r="P1839">
        <v>-4</v>
      </c>
      <c r="Q1839">
        <v>-4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-4</v>
      </c>
      <c r="AB1839">
        <v>-4</v>
      </c>
      <c r="AE1839">
        <v>-4</v>
      </c>
      <c r="AF1839">
        <v>-4</v>
      </c>
      <c r="AG1839">
        <v>-4</v>
      </c>
      <c r="AH1839">
        <v>-4</v>
      </c>
      <c r="AI1839">
        <v>-4</v>
      </c>
      <c r="AJ1839">
        <v>-4</v>
      </c>
      <c r="AK1839">
        <v>-4</v>
      </c>
      <c r="AL1839">
        <v>-4</v>
      </c>
      <c r="AM1839">
        <v>-4</v>
      </c>
      <c r="AN1839">
        <v>-4</v>
      </c>
      <c r="AO1839">
        <v>-4</v>
      </c>
      <c r="AQ1839">
        <v>-4</v>
      </c>
      <c r="AR1839">
        <v>-4</v>
      </c>
      <c r="AS1839">
        <v>-4</v>
      </c>
      <c r="AT1839">
        <v>-4</v>
      </c>
      <c r="AW1839">
        <v>-4</v>
      </c>
      <c r="AX1839">
        <v>-4</v>
      </c>
      <c r="AY1839">
        <v>-4</v>
      </c>
      <c r="AZ1839">
        <v>3</v>
      </c>
      <c r="BB1839" s="2">
        <v>39331</v>
      </c>
    </row>
    <row r="1840" spans="1:54" x14ac:dyDescent="0.2">
      <c r="A1840" t="s">
        <v>53</v>
      </c>
      <c r="B1840">
        <v>3682</v>
      </c>
      <c r="C1840">
        <v>1281</v>
      </c>
      <c r="D1840">
        <v>52</v>
      </c>
      <c r="E1840" t="s">
        <v>57</v>
      </c>
      <c r="F1840" t="s">
        <v>57</v>
      </c>
      <c r="G1840" s="1">
        <v>39331</v>
      </c>
      <c r="I1840" s="1">
        <v>39322</v>
      </c>
      <c r="J1840" t="str">
        <f>TEXT(I1840,"dd/mm/yyyy")</f>
        <v>28/08/2007</v>
      </c>
      <c r="L1840">
        <v>3</v>
      </c>
      <c r="M1840">
        <v>0</v>
      </c>
      <c r="N1840">
        <v>-4</v>
      </c>
      <c r="O1840">
        <v>-4</v>
      </c>
      <c r="P1840">
        <v>-4</v>
      </c>
      <c r="Q1840">
        <v>-4</v>
      </c>
      <c r="R1840">
        <v>-4</v>
      </c>
      <c r="S1840">
        <v>-4</v>
      </c>
      <c r="T1840">
        <v>-4</v>
      </c>
      <c r="U1840">
        <v>-4</v>
      </c>
      <c r="V1840">
        <v>-4</v>
      </c>
      <c r="W1840">
        <v>-4</v>
      </c>
      <c r="X1840">
        <v>-4</v>
      </c>
      <c r="Y1840">
        <v>-4</v>
      </c>
      <c r="Z1840">
        <v>-4</v>
      </c>
      <c r="AA1840">
        <v>-4</v>
      </c>
      <c r="AB1840">
        <v>-4</v>
      </c>
      <c r="AE1840">
        <v>1</v>
      </c>
      <c r="AF1840">
        <v>1</v>
      </c>
      <c r="AG1840">
        <v>1</v>
      </c>
      <c r="AH1840">
        <v>1</v>
      </c>
      <c r="AI1840">
        <v>-4</v>
      </c>
      <c r="AJ1840">
        <v>-4</v>
      </c>
      <c r="AK1840">
        <v>-4</v>
      </c>
      <c r="AL1840">
        <v>-4</v>
      </c>
      <c r="AM1840">
        <v>-4</v>
      </c>
      <c r="AN1840">
        <v>-4</v>
      </c>
      <c r="AO1840">
        <v>-4</v>
      </c>
      <c r="AQ1840">
        <v>-4</v>
      </c>
      <c r="AR1840">
        <v>-4</v>
      </c>
      <c r="AS1840">
        <v>-4</v>
      </c>
      <c r="AT1840">
        <v>-4</v>
      </c>
      <c r="AW1840">
        <v>-4</v>
      </c>
      <c r="AX1840">
        <v>-4</v>
      </c>
      <c r="AY1840">
        <v>-4</v>
      </c>
      <c r="AZ1840">
        <v>4</v>
      </c>
      <c r="BB1840" s="2">
        <v>39331</v>
      </c>
    </row>
    <row r="1841" spans="1:54" x14ac:dyDescent="0.2">
      <c r="A1841" t="s">
        <v>53</v>
      </c>
      <c r="B1841">
        <v>3684</v>
      </c>
      <c r="C1841">
        <v>1200</v>
      </c>
      <c r="D1841">
        <v>117</v>
      </c>
      <c r="E1841" t="s">
        <v>57</v>
      </c>
      <c r="F1841" t="s">
        <v>57</v>
      </c>
      <c r="G1841" s="1">
        <v>39331</v>
      </c>
      <c r="I1841" s="1">
        <v>39301</v>
      </c>
      <c r="J1841" t="str">
        <f>TEXT(I1841,"dd/mm/yyyy")</f>
        <v>07/08/2007</v>
      </c>
      <c r="L1841">
        <v>1</v>
      </c>
      <c r="M1841">
        <v>0</v>
      </c>
      <c r="N1841">
        <v>-4</v>
      </c>
      <c r="O1841">
        <v>-4</v>
      </c>
      <c r="P1841">
        <v>1</v>
      </c>
      <c r="Q1841">
        <v>-4</v>
      </c>
      <c r="R1841">
        <v>-4</v>
      </c>
      <c r="S1841">
        <v>-4</v>
      </c>
      <c r="T1841">
        <v>-4</v>
      </c>
      <c r="U1841">
        <v>-4</v>
      </c>
      <c r="V1841">
        <v>-4</v>
      </c>
      <c r="W1841">
        <v>-4</v>
      </c>
      <c r="X1841">
        <v>-4</v>
      </c>
      <c r="Y1841">
        <v>-4</v>
      </c>
      <c r="Z1841">
        <v>-4</v>
      </c>
      <c r="AA1841">
        <v>-4</v>
      </c>
      <c r="AB1841">
        <v>-4</v>
      </c>
      <c r="AE1841">
        <v>-4</v>
      </c>
      <c r="AF1841">
        <v>-4</v>
      </c>
      <c r="AG1841">
        <v>-4</v>
      </c>
      <c r="AH1841">
        <v>-4</v>
      </c>
      <c r="AI1841">
        <v>-4</v>
      </c>
      <c r="AJ1841">
        <v>-4</v>
      </c>
      <c r="AK1841">
        <v>-4</v>
      </c>
      <c r="AL1841">
        <v>-4</v>
      </c>
      <c r="AM1841">
        <v>-4</v>
      </c>
      <c r="AN1841">
        <v>-4</v>
      </c>
      <c r="AO1841">
        <v>-4</v>
      </c>
      <c r="AQ1841">
        <v>-4</v>
      </c>
      <c r="AR1841">
        <v>-4</v>
      </c>
      <c r="AS1841">
        <v>-4</v>
      </c>
      <c r="AT1841">
        <v>-4</v>
      </c>
      <c r="AW1841">
        <v>-4</v>
      </c>
      <c r="AX1841">
        <v>-4</v>
      </c>
      <c r="AY1841">
        <v>-4</v>
      </c>
      <c r="AZ1841">
        <v>3</v>
      </c>
      <c r="BB1841" s="2">
        <v>39331</v>
      </c>
    </row>
    <row r="1842" spans="1:54" x14ac:dyDescent="0.2">
      <c r="A1842" t="s">
        <v>53</v>
      </c>
      <c r="B1842">
        <v>3686</v>
      </c>
      <c r="C1842">
        <v>1284</v>
      </c>
      <c r="D1842">
        <v>52</v>
      </c>
      <c r="E1842" t="s">
        <v>57</v>
      </c>
      <c r="F1842" t="s">
        <v>57</v>
      </c>
      <c r="G1842" s="1">
        <v>39331</v>
      </c>
      <c r="I1842" s="1">
        <v>39314</v>
      </c>
      <c r="J1842" t="str">
        <f>TEXT(I1842,"dd/mm/yyyy")</f>
        <v>20/08/2007</v>
      </c>
      <c r="L1842">
        <v>2</v>
      </c>
      <c r="M1842">
        <v>0</v>
      </c>
      <c r="N1842">
        <v>-4</v>
      </c>
      <c r="O1842">
        <v>-4</v>
      </c>
      <c r="P1842">
        <v>-4</v>
      </c>
      <c r="Q1842">
        <v>-4</v>
      </c>
      <c r="R1842">
        <v>1</v>
      </c>
      <c r="S1842" s="3">
        <v>4.3055555555555562E-2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-4</v>
      </c>
      <c r="AB1842">
        <v>-4</v>
      </c>
      <c r="AE1842">
        <v>-4</v>
      </c>
      <c r="AF1842">
        <v>-4</v>
      </c>
      <c r="AG1842">
        <v>-4</v>
      </c>
      <c r="AH1842">
        <v>-4</v>
      </c>
      <c r="AI1842">
        <v>-4</v>
      </c>
      <c r="AJ1842">
        <v>-4</v>
      </c>
      <c r="AK1842">
        <v>-4</v>
      </c>
      <c r="AL1842">
        <v>-4</v>
      </c>
      <c r="AM1842">
        <v>-4</v>
      </c>
      <c r="AN1842">
        <v>-4</v>
      </c>
      <c r="AO1842">
        <v>-4</v>
      </c>
      <c r="AQ1842">
        <v>-4</v>
      </c>
      <c r="AR1842">
        <v>-4</v>
      </c>
      <c r="AS1842">
        <v>-4</v>
      </c>
      <c r="AT1842">
        <v>-4</v>
      </c>
      <c r="AW1842">
        <v>-4</v>
      </c>
      <c r="AX1842">
        <v>-4</v>
      </c>
      <c r="AY1842">
        <v>-4</v>
      </c>
      <c r="AZ1842">
        <v>4</v>
      </c>
      <c r="BB1842" s="2">
        <v>39331</v>
      </c>
    </row>
    <row r="1843" spans="1:54" x14ac:dyDescent="0.2">
      <c r="A1843" t="s">
        <v>53</v>
      </c>
      <c r="B1843">
        <v>3688</v>
      </c>
      <c r="C1843">
        <v>751</v>
      </c>
      <c r="D1843">
        <v>105</v>
      </c>
      <c r="E1843" t="s">
        <v>64</v>
      </c>
      <c r="F1843" t="s">
        <v>64</v>
      </c>
      <c r="G1843" s="1">
        <v>39331</v>
      </c>
      <c r="I1843" s="1">
        <v>39331</v>
      </c>
      <c r="J1843" t="str">
        <f>TEXT(I1843,"dd/mm/yyyy")</f>
        <v>06/09/2007</v>
      </c>
      <c r="L1843">
        <v>1</v>
      </c>
      <c r="M1843">
        <v>0</v>
      </c>
      <c r="N1843">
        <v>-4</v>
      </c>
      <c r="O1843">
        <v>-4</v>
      </c>
      <c r="P1843">
        <v>1</v>
      </c>
      <c r="Q1843">
        <v>-4</v>
      </c>
      <c r="R1843">
        <v>-4</v>
      </c>
      <c r="S1843">
        <v>-4</v>
      </c>
      <c r="T1843">
        <v>-4</v>
      </c>
      <c r="U1843">
        <v>-4</v>
      </c>
      <c r="V1843">
        <v>-4</v>
      </c>
      <c r="W1843">
        <v>-4</v>
      </c>
      <c r="X1843">
        <v>-4</v>
      </c>
      <c r="Y1843">
        <v>-4</v>
      </c>
      <c r="Z1843">
        <v>-4</v>
      </c>
      <c r="AA1843">
        <v>-4</v>
      </c>
      <c r="AB1843">
        <v>-4</v>
      </c>
      <c r="AE1843">
        <v>-4</v>
      </c>
      <c r="AF1843">
        <v>-4</v>
      </c>
      <c r="AG1843">
        <v>-4</v>
      </c>
      <c r="AH1843">
        <v>-4</v>
      </c>
      <c r="AI1843">
        <v>-4</v>
      </c>
      <c r="AJ1843">
        <v>-4</v>
      </c>
      <c r="AK1843">
        <v>-4</v>
      </c>
      <c r="AL1843">
        <v>-4</v>
      </c>
      <c r="AM1843">
        <v>-4</v>
      </c>
      <c r="AN1843">
        <v>-4</v>
      </c>
      <c r="AO1843">
        <v>-4</v>
      </c>
      <c r="AQ1843">
        <v>-4</v>
      </c>
      <c r="AR1843">
        <v>-4</v>
      </c>
      <c r="AS1843">
        <v>-4</v>
      </c>
      <c r="AT1843">
        <v>-4</v>
      </c>
      <c r="AW1843">
        <v>-4</v>
      </c>
      <c r="AX1843">
        <v>-4</v>
      </c>
      <c r="AY1843">
        <v>-4</v>
      </c>
      <c r="AZ1843">
        <v>4</v>
      </c>
      <c r="BB1843" s="2">
        <v>39331</v>
      </c>
    </row>
    <row r="1844" spans="1:54" x14ac:dyDescent="0.2">
      <c r="A1844" t="s">
        <v>53</v>
      </c>
      <c r="B1844">
        <v>3690</v>
      </c>
      <c r="C1844">
        <v>768</v>
      </c>
      <c r="D1844">
        <v>30</v>
      </c>
      <c r="E1844" t="s">
        <v>64</v>
      </c>
      <c r="F1844" t="s">
        <v>64</v>
      </c>
      <c r="G1844" s="1">
        <v>39331</v>
      </c>
      <c r="I1844" s="1">
        <v>39331</v>
      </c>
      <c r="J1844" t="str">
        <f>TEXT(I1844,"dd/mm/yyyy")</f>
        <v>06/09/2007</v>
      </c>
      <c r="L1844">
        <v>1</v>
      </c>
      <c r="M1844">
        <v>0</v>
      </c>
      <c r="N1844">
        <v>-4</v>
      </c>
      <c r="O1844">
        <v>-4</v>
      </c>
      <c r="P1844">
        <v>1</v>
      </c>
      <c r="Q1844">
        <v>-4</v>
      </c>
      <c r="R1844">
        <v>-4</v>
      </c>
      <c r="S1844">
        <v>-4</v>
      </c>
      <c r="T1844">
        <v>-4</v>
      </c>
      <c r="U1844">
        <v>-4</v>
      </c>
      <c r="V1844">
        <v>-4</v>
      </c>
      <c r="W1844">
        <v>-4</v>
      </c>
      <c r="X1844">
        <v>-4</v>
      </c>
      <c r="Y1844">
        <v>-4</v>
      </c>
      <c r="Z1844">
        <v>-4</v>
      </c>
      <c r="AA1844">
        <v>-4</v>
      </c>
      <c r="AB1844">
        <v>-4</v>
      </c>
      <c r="AE1844">
        <v>-4</v>
      </c>
      <c r="AF1844">
        <v>-4</v>
      </c>
      <c r="AG1844">
        <v>-4</v>
      </c>
      <c r="AH1844">
        <v>-4</v>
      </c>
      <c r="AI1844">
        <v>-4</v>
      </c>
      <c r="AJ1844">
        <v>-4</v>
      </c>
      <c r="AK1844">
        <v>-4</v>
      </c>
      <c r="AL1844">
        <v>-4</v>
      </c>
      <c r="AM1844">
        <v>-4</v>
      </c>
      <c r="AN1844">
        <v>-4</v>
      </c>
      <c r="AO1844">
        <v>-4</v>
      </c>
      <c r="AQ1844">
        <v>-4</v>
      </c>
      <c r="AR1844">
        <v>-4</v>
      </c>
      <c r="AS1844">
        <v>-4</v>
      </c>
      <c r="AT1844">
        <v>-4</v>
      </c>
      <c r="AW1844">
        <v>-4</v>
      </c>
      <c r="AX1844">
        <v>-4</v>
      </c>
      <c r="AY1844">
        <v>-4</v>
      </c>
      <c r="AZ1844">
        <v>4</v>
      </c>
      <c r="BB1844" s="2">
        <v>39331</v>
      </c>
    </row>
    <row r="1845" spans="1:54" x14ac:dyDescent="0.2">
      <c r="A1845" t="s">
        <v>53</v>
      </c>
      <c r="B1845">
        <v>3692</v>
      </c>
      <c r="C1845">
        <v>836</v>
      </c>
      <c r="D1845">
        <v>14</v>
      </c>
      <c r="E1845" t="s">
        <v>64</v>
      </c>
      <c r="F1845" t="s">
        <v>64</v>
      </c>
      <c r="G1845" s="1">
        <v>39331</v>
      </c>
      <c r="I1845" s="1">
        <v>39331</v>
      </c>
      <c r="J1845" t="str">
        <f>TEXT(I1845,"dd/mm/yyyy")</f>
        <v>06/09/2007</v>
      </c>
      <c r="L1845">
        <v>3</v>
      </c>
      <c r="M1845">
        <v>0</v>
      </c>
      <c r="N1845">
        <v>-4</v>
      </c>
      <c r="O1845">
        <v>-4</v>
      </c>
      <c r="P1845">
        <v>-4</v>
      </c>
      <c r="Q1845">
        <v>-4</v>
      </c>
      <c r="R1845">
        <v>-4</v>
      </c>
      <c r="S1845">
        <v>-4</v>
      </c>
      <c r="T1845">
        <v>-4</v>
      </c>
      <c r="U1845">
        <v>-4</v>
      </c>
      <c r="V1845">
        <v>-4</v>
      </c>
      <c r="W1845">
        <v>-4</v>
      </c>
      <c r="X1845">
        <v>-4</v>
      </c>
      <c r="Y1845">
        <v>-4</v>
      </c>
      <c r="Z1845">
        <v>-4</v>
      </c>
      <c r="AA1845">
        <v>-4</v>
      </c>
      <c r="AB1845">
        <v>-4</v>
      </c>
      <c r="AE1845">
        <v>1</v>
      </c>
      <c r="AF1845">
        <v>1</v>
      </c>
      <c r="AG1845">
        <v>1</v>
      </c>
      <c r="AH1845">
        <v>1</v>
      </c>
      <c r="AI1845">
        <v>-4</v>
      </c>
      <c r="AJ1845">
        <v>-4</v>
      </c>
      <c r="AK1845">
        <v>-4</v>
      </c>
      <c r="AL1845">
        <v>-4</v>
      </c>
      <c r="AM1845">
        <v>-4</v>
      </c>
      <c r="AN1845">
        <v>-4</v>
      </c>
      <c r="AO1845">
        <v>-4</v>
      </c>
      <c r="AQ1845">
        <v>-4</v>
      </c>
      <c r="AR1845">
        <v>-4</v>
      </c>
      <c r="AS1845">
        <v>-4</v>
      </c>
      <c r="AT1845">
        <v>-4</v>
      </c>
      <c r="AW1845">
        <v>-4</v>
      </c>
      <c r="AX1845">
        <v>-4</v>
      </c>
      <c r="AY1845">
        <v>-4</v>
      </c>
      <c r="AZ1845">
        <v>3</v>
      </c>
      <c r="BB1845" s="2">
        <v>39331</v>
      </c>
    </row>
    <row r="1846" spans="1:54" x14ac:dyDescent="0.2">
      <c r="A1846" t="s">
        <v>53</v>
      </c>
      <c r="B1846">
        <v>3694</v>
      </c>
      <c r="C1846">
        <v>1285</v>
      </c>
      <c r="D1846">
        <v>52</v>
      </c>
      <c r="E1846" t="s">
        <v>57</v>
      </c>
      <c r="F1846" t="s">
        <v>57</v>
      </c>
      <c r="G1846" s="1">
        <v>39332</v>
      </c>
      <c r="I1846" s="1">
        <v>39314</v>
      </c>
      <c r="J1846" t="str">
        <f>TEXT(I1846,"dd/mm/yyyy")</f>
        <v>20/08/2007</v>
      </c>
      <c r="L1846">
        <v>3</v>
      </c>
      <c r="M1846">
        <v>0</v>
      </c>
      <c r="N1846">
        <v>-4</v>
      </c>
      <c r="O1846">
        <v>-4</v>
      </c>
      <c r="P1846">
        <v>-4</v>
      </c>
      <c r="Q1846">
        <v>-4</v>
      </c>
      <c r="R1846">
        <v>-4</v>
      </c>
      <c r="S1846">
        <v>-4</v>
      </c>
      <c r="T1846">
        <v>-4</v>
      </c>
      <c r="U1846">
        <v>-4</v>
      </c>
      <c r="V1846">
        <v>-4</v>
      </c>
      <c r="W1846">
        <v>-4</v>
      </c>
      <c r="X1846">
        <v>-4</v>
      </c>
      <c r="Y1846">
        <v>-4</v>
      </c>
      <c r="Z1846">
        <v>-4</v>
      </c>
      <c r="AA1846">
        <v>-4</v>
      </c>
      <c r="AB1846">
        <v>-4</v>
      </c>
      <c r="AE1846">
        <v>1</v>
      </c>
      <c r="AF1846">
        <v>1</v>
      </c>
      <c r="AG1846">
        <v>1</v>
      </c>
      <c r="AH1846">
        <v>7</v>
      </c>
      <c r="AI1846">
        <v>-4</v>
      </c>
      <c r="AJ1846" t="s">
        <v>89</v>
      </c>
      <c r="AK1846">
        <v>-4</v>
      </c>
      <c r="AL1846">
        <v>-4</v>
      </c>
      <c r="AM1846">
        <v>-4</v>
      </c>
      <c r="AN1846">
        <v>-4</v>
      </c>
      <c r="AO1846">
        <v>-4</v>
      </c>
      <c r="AQ1846">
        <v>-4</v>
      </c>
      <c r="AR1846">
        <v>-4</v>
      </c>
      <c r="AS1846">
        <v>-4</v>
      </c>
      <c r="AT1846">
        <v>-4</v>
      </c>
      <c r="AW1846">
        <v>-4</v>
      </c>
      <c r="AX1846">
        <v>-4</v>
      </c>
      <c r="AY1846">
        <v>-4</v>
      </c>
      <c r="AZ1846">
        <v>4</v>
      </c>
      <c r="BB1846" s="2">
        <v>39332</v>
      </c>
    </row>
    <row r="1847" spans="1:54" x14ac:dyDescent="0.2">
      <c r="A1847" t="s">
        <v>53</v>
      </c>
      <c r="B1847">
        <v>3696</v>
      </c>
      <c r="C1847">
        <v>1377</v>
      </c>
      <c r="D1847">
        <v>39</v>
      </c>
      <c r="E1847" t="s">
        <v>54</v>
      </c>
      <c r="F1847" t="s">
        <v>54</v>
      </c>
      <c r="G1847" s="1">
        <v>39332</v>
      </c>
      <c r="I1847" s="1">
        <v>39167</v>
      </c>
      <c r="J1847" t="str">
        <f>TEXT(I1847,"dd/mm/yyyy")</f>
        <v>26/03/2007</v>
      </c>
      <c r="L1847">
        <v>3</v>
      </c>
      <c r="M1847">
        <v>0</v>
      </c>
      <c r="N1847">
        <v>-4</v>
      </c>
      <c r="O1847">
        <v>-4</v>
      </c>
      <c r="P1847">
        <v>-4</v>
      </c>
      <c r="Q1847">
        <v>-4</v>
      </c>
      <c r="R1847">
        <v>-4</v>
      </c>
      <c r="S1847">
        <v>-4</v>
      </c>
      <c r="T1847">
        <v>-4</v>
      </c>
      <c r="U1847">
        <v>-4</v>
      </c>
      <c r="V1847">
        <v>-4</v>
      </c>
      <c r="W1847">
        <v>-4</v>
      </c>
      <c r="X1847">
        <v>-4</v>
      </c>
      <c r="Y1847">
        <v>-4</v>
      </c>
      <c r="Z1847">
        <v>-4</v>
      </c>
      <c r="AA1847">
        <v>-4</v>
      </c>
      <c r="AB1847">
        <v>-4</v>
      </c>
      <c r="AE1847">
        <v>1</v>
      </c>
      <c r="AF1847">
        <v>1</v>
      </c>
      <c r="AG1847">
        <v>1</v>
      </c>
      <c r="AH1847">
        <v>1</v>
      </c>
      <c r="AI1847">
        <v>-4</v>
      </c>
      <c r="AJ1847">
        <v>-4</v>
      </c>
      <c r="AK1847">
        <v>-4</v>
      </c>
      <c r="AL1847">
        <v>-4</v>
      </c>
      <c r="AM1847">
        <v>-4</v>
      </c>
      <c r="AN1847">
        <v>-4</v>
      </c>
      <c r="AO1847">
        <v>-4</v>
      </c>
      <c r="AQ1847">
        <v>-4</v>
      </c>
      <c r="AR1847">
        <v>-4</v>
      </c>
      <c r="AS1847">
        <v>-4</v>
      </c>
      <c r="AT1847">
        <v>-4</v>
      </c>
      <c r="AW1847">
        <v>-4</v>
      </c>
      <c r="AX1847">
        <v>-4</v>
      </c>
      <c r="AY1847">
        <v>-4</v>
      </c>
      <c r="AZ1847">
        <v>4</v>
      </c>
      <c r="BB1847" s="2">
        <v>39332</v>
      </c>
    </row>
    <row r="1848" spans="1:54" x14ac:dyDescent="0.2">
      <c r="A1848" t="s">
        <v>53</v>
      </c>
      <c r="B1848">
        <v>3698</v>
      </c>
      <c r="C1848">
        <v>1119</v>
      </c>
      <c r="D1848">
        <v>39</v>
      </c>
      <c r="E1848" t="s">
        <v>57</v>
      </c>
      <c r="F1848" t="s">
        <v>57</v>
      </c>
      <c r="G1848" s="1">
        <v>39332</v>
      </c>
      <c r="I1848" s="1">
        <v>39303</v>
      </c>
      <c r="J1848" t="str">
        <f>TEXT(I1848,"dd/mm/yyyy")</f>
        <v>09/08/2007</v>
      </c>
      <c r="L1848">
        <v>2</v>
      </c>
      <c r="M1848">
        <v>0</v>
      </c>
      <c r="N1848">
        <v>-4</v>
      </c>
      <c r="O1848">
        <v>-4</v>
      </c>
      <c r="P1848">
        <v>-4</v>
      </c>
      <c r="Q1848">
        <v>-4</v>
      </c>
      <c r="R1848">
        <v>1</v>
      </c>
      <c r="S1848" s="3">
        <v>4.3055555555555562E-2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-4</v>
      </c>
      <c r="AB1848">
        <v>-4</v>
      </c>
      <c r="AE1848">
        <v>-4</v>
      </c>
      <c r="AF1848">
        <v>-4</v>
      </c>
      <c r="AG1848">
        <v>-4</v>
      </c>
      <c r="AH1848">
        <v>-4</v>
      </c>
      <c r="AI1848">
        <v>-4</v>
      </c>
      <c r="AJ1848">
        <v>-4</v>
      </c>
      <c r="AK1848">
        <v>-4</v>
      </c>
      <c r="AL1848">
        <v>-4</v>
      </c>
      <c r="AM1848">
        <v>-4</v>
      </c>
      <c r="AN1848">
        <v>-4</v>
      </c>
      <c r="AO1848">
        <v>-4</v>
      </c>
      <c r="AQ1848">
        <v>-4</v>
      </c>
      <c r="AR1848">
        <v>-4</v>
      </c>
      <c r="AS1848">
        <v>-4</v>
      </c>
      <c r="AT1848">
        <v>-4</v>
      </c>
      <c r="AW1848">
        <v>-4</v>
      </c>
      <c r="AX1848">
        <v>-4</v>
      </c>
      <c r="AY1848">
        <v>-4</v>
      </c>
      <c r="AZ1848">
        <v>3</v>
      </c>
      <c r="BB1848" s="2">
        <v>39332</v>
      </c>
    </row>
    <row r="1849" spans="1:54" x14ac:dyDescent="0.2">
      <c r="A1849" t="s">
        <v>53</v>
      </c>
      <c r="B1849">
        <v>3700</v>
      </c>
      <c r="C1849">
        <v>1262</v>
      </c>
      <c r="D1849">
        <v>11</v>
      </c>
      <c r="E1849" t="s">
        <v>57</v>
      </c>
      <c r="F1849" t="s">
        <v>57</v>
      </c>
      <c r="G1849" s="1">
        <v>39332</v>
      </c>
      <c r="I1849" s="1">
        <v>39331</v>
      </c>
      <c r="J1849" t="str">
        <f>TEXT(I1849,"dd/mm/yyyy")</f>
        <v>06/09/2007</v>
      </c>
      <c r="L1849">
        <v>3</v>
      </c>
      <c r="M1849">
        <v>0</v>
      </c>
      <c r="N1849">
        <v>-4</v>
      </c>
      <c r="O1849">
        <v>-4</v>
      </c>
      <c r="P1849">
        <v>-4</v>
      </c>
      <c r="Q1849">
        <v>-4</v>
      </c>
      <c r="R1849">
        <v>-4</v>
      </c>
      <c r="S1849">
        <v>-4</v>
      </c>
      <c r="T1849">
        <v>-4</v>
      </c>
      <c r="U1849">
        <v>-4</v>
      </c>
      <c r="V1849">
        <v>-4</v>
      </c>
      <c r="W1849">
        <v>-4</v>
      </c>
      <c r="X1849">
        <v>-4</v>
      </c>
      <c r="Y1849">
        <v>-4</v>
      </c>
      <c r="Z1849">
        <v>-4</v>
      </c>
      <c r="AA1849">
        <v>-4</v>
      </c>
      <c r="AB1849">
        <v>-4</v>
      </c>
      <c r="AE1849">
        <v>1</v>
      </c>
      <c r="AF1849">
        <v>1</v>
      </c>
      <c r="AG1849">
        <v>1</v>
      </c>
      <c r="AH1849">
        <v>1</v>
      </c>
      <c r="AI1849">
        <v>-4</v>
      </c>
      <c r="AJ1849">
        <v>-4</v>
      </c>
      <c r="AK1849">
        <v>-4</v>
      </c>
      <c r="AL1849">
        <v>-4</v>
      </c>
      <c r="AM1849">
        <v>-4</v>
      </c>
      <c r="AN1849">
        <v>-4</v>
      </c>
      <c r="AO1849">
        <v>-4</v>
      </c>
      <c r="AQ1849">
        <v>-4</v>
      </c>
      <c r="AR1849">
        <v>-4</v>
      </c>
      <c r="AS1849">
        <v>-4</v>
      </c>
      <c r="AT1849">
        <v>-4</v>
      </c>
      <c r="AW1849">
        <v>-4</v>
      </c>
      <c r="AX1849">
        <v>-4</v>
      </c>
      <c r="AY1849">
        <v>-4</v>
      </c>
      <c r="AZ1849">
        <v>4</v>
      </c>
      <c r="BB1849" s="2">
        <v>39332</v>
      </c>
    </row>
    <row r="1850" spans="1:54" x14ac:dyDescent="0.2">
      <c r="A1850" t="s">
        <v>53</v>
      </c>
      <c r="B1850">
        <v>3702</v>
      </c>
      <c r="C1850">
        <v>720</v>
      </c>
      <c r="D1850">
        <v>108</v>
      </c>
      <c r="E1850" t="s">
        <v>64</v>
      </c>
      <c r="F1850" t="s">
        <v>64</v>
      </c>
      <c r="G1850" s="1">
        <v>39332</v>
      </c>
      <c r="I1850" s="1">
        <v>39332</v>
      </c>
      <c r="J1850" t="str">
        <f>TEXT(I1850,"dd/mm/yyyy")</f>
        <v>07/09/2007</v>
      </c>
      <c r="L1850">
        <v>3</v>
      </c>
      <c r="M1850">
        <v>0</v>
      </c>
      <c r="N1850">
        <v>-4</v>
      </c>
      <c r="O1850">
        <v>-4</v>
      </c>
      <c r="P1850">
        <v>-4</v>
      </c>
      <c r="Q1850">
        <v>-4</v>
      </c>
      <c r="R1850">
        <v>-4</v>
      </c>
      <c r="S1850">
        <v>-4</v>
      </c>
      <c r="T1850">
        <v>-4</v>
      </c>
      <c r="U1850">
        <v>-4</v>
      </c>
      <c r="V1850">
        <v>-4</v>
      </c>
      <c r="W1850">
        <v>-4</v>
      </c>
      <c r="X1850">
        <v>-4</v>
      </c>
      <c r="Y1850">
        <v>-4</v>
      </c>
      <c r="Z1850">
        <v>-4</v>
      </c>
      <c r="AA1850">
        <v>-4</v>
      </c>
      <c r="AB1850">
        <v>-4</v>
      </c>
      <c r="AE1850">
        <v>1</v>
      </c>
      <c r="AF1850">
        <v>2</v>
      </c>
      <c r="AG1850">
        <v>1</v>
      </c>
      <c r="AH1850">
        <v>1</v>
      </c>
      <c r="AI1850">
        <v>-4</v>
      </c>
      <c r="AJ1850">
        <v>-4</v>
      </c>
      <c r="AK1850">
        <v>-4</v>
      </c>
      <c r="AL1850">
        <v>-4</v>
      </c>
      <c r="AM1850">
        <v>-4</v>
      </c>
      <c r="AN1850">
        <v>-4</v>
      </c>
      <c r="AO1850">
        <v>-4</v>
      </c>
      <c r="AQ1850">
        <v>-4</v>
      </c>
      <c r="AR1850">
        <v>-4</v>
      </c>
      <c r="AS1850">
        <v>-4</v>
      </c>
      <c r="AT1850">
        <v>-4</v>
      </c>
      <c r="AW1850">
        <v>-4</v>
      </c>
      <c r="AX1850">
        <v>-4</v>
      </c>
      <c r="AY1850">
        <v>-4</v>
      </c>
      <c r="AZ1850">
        <v>3</v>
      </c>
      <c r="BB1850" s="2">
        <v>39332</v>
      </c>
    </row>
    <row r="1851" spans="1:54" x14ac:dyDescent="0.2">
      <c r="A1851" t="s">
        <v>53</v>
      </c>
      <c r="B1851">
        <v>3704</v>
      </c>
      <c r="C1851">
        <v>1283</v>
      </c>
      <c r="D1851">
        <v>52</v>
      </c>
      <c r="E1851" t="s">
        <v>57</v>
      </c>
      <c r="F1851" t="s">
        <v>57</v>
      </c>
      <c r="G1851" s="1">
        <v>39332</v>
      </c>
      <c r="I1851" s="1">
        <v>39314</v>
      </c>
      <c r="J1851" t="str">
        <f>TEXT(I1851,"dd/mm/yyyy")</f>
        <v>20/08/2007</v>
      </c>
      <c r="L1851">
        <v>3</v>
      </c>
      <c r="M1851">
        <v>0</v>
      </c>
      <c r="N1851">
        <v>-4</v>
      </c>
      <c r="O1851">
        <v>-4</v>
      </c>
      <c r="P1851">
        <v>-4</v>
      </c>
      <c r="Q1851">
        <v>-4</v>
      </c>
      <c r="R1851">
        <v>-4</v>
      </c>
      <c r="S1851">
        <v>-4</v>
      </c>
      <c r="T1851">
        <v>-4</v>
      </c>
      <c r="U1851">
        <v>-4</v>
      </c>
      <c r="V1851">
        <v>-4</v>
      </c>
      <c r="W1851">
        <v>-4</v>
      </c>
      <c r="X1851">
        <v>-4</v>
      </c>
      <c r="Y1851">
        <v>-4</v>
      </c>
      <c r="Z1851">
        <v>-4</v>
      </c>
      <c r="AA1851">
        <v>-4</v>
      </c>
      <c r="AB1851">
        <v>-4</v>
      </c>
      <c r="AE1851">
        <v>1</v>
      </c>
      <c r="AF1851">
        <v>1</v>
      </c>
      <c r="AG1851">
        <v>1</v>
      </c>
      <c r="AH1851">
        <v>1</v>
      </c>
      <c r="AI1851">
        <v>-4</v>
      </c>
      <c r="AJ1851">
        <v>-4</v>
      </c>
      <c r="AK1851">
        <v>-4</v>
      </c>
      <c r="AL1851">
        <v>-4</v>
      </c>
      <c r="AM1851">
        <v>-4</v>
      </c>
      <c r="AN1851">
        <v>-4</v>
      </c>
      <c r="AO1851">
        <v>-4</v>
      </c>
      <c r="AQ1851">
        <v>-4</v>
      </c>
      <c r="AR1851">
        <v>-4</v>
      </c>
      <c r="AS1851">
        <v>-4</v>
      </c>
      <c r="AT1851">
        <v>-4</v>
      </c>
      <c r="AW1851">
        <v>-4</v>
      </c>
      <c r="AX1851">
        <v>-4</v>
      </c>
      <c r="AY1851">
        <v>-4</v>
      </c>
      <c r="AZ1851">
        <v>4</v>
      </c>
      <c r="BB1851" s="2">
        <v>39332</v>
      </c>
    </row>
    <row r="1852" spans="1:54" x14ac:dyDescent="0.2">
      <c r="A1852" t="s">
        <v>53</v>
      </c>
      <c r="B1852">
        <v>3706</v>
      </c>
      <c r="C1852">
        <v>1309</v>
      </c>
      <c r="D1852">
        <v>52</v>
      </c>
      <c r="E1852" t="s">
        <v>57</v>
      </c>
      <c r="F1852" t="s">
        <v>57</v>
      </c>
      <c r="G1852" s="1">
        <v>39332</v>
      </c>
      <c r="I1852" s="1">
        <v>39316</v>
      </c>
      <c r="J1852" t="str">
        <f>TEXT(I1852,"dd/mm/yyyy")</f>
        <v>22/08/2007</v>
      </c>
      <c r="L1852">
        <v>2</v>
      </c>
      <c r="M1852">
        <v>0</v>
      </c>
      <c r="N1852">
        <v>-4</v>
      </c>
      <c r="O1852">
        <v>-4</v>
      </c>
      <c r="P1852">
        <v>-4</v>
      </c>
      <c r="Q1852">
        <v>-4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-4</v>
      </c>
      <c r="AB1852">
        <v>-4</v>
      </c>
      <c r="AE1852">
        <v>-4</v>
      </c>
      <c r="AF1852">
        <v>-4</v>
      </c>
      <c r="AG1852">
        <v>-4</v>
      </c>
      <c r="AH1852">
        <v>-4</v>
      </c>
      <c r="AI1852">
        <v>-4</v>
      </c>
      <c r="AJ1852">
        <v>-4</v>
      </c>
      <c r="AK1852">
        <v>-4</v>
      </c>
      <c r="AL1852">
        <v>-4</v>
      </c>
      <c r="AM1852">
        <v>-4</v>
      </c>
      <c r="AN1852">
        <v>-4</v>
      </c>
      <c r="AO1852">
        <v>-4</v>
      </c>
      <c r="AQ1852">
        <v>-4</v>
      </c>
      <c r="AR1852">
        <v>-4</v>
      </c>
      <c r="AS1852">
        <v>-4</v>
      </c>
      <c r="AT1852">
        <v>-4</v>
      </c>
      <c r="AW1852">
        <v>-4</v>
      </c>
      <c r="AX1852">
        <v>-4</v>
      </c>
      <c r="AY1852">
        <v>-4</v>
      </c>
      <c r="AZ1852">
        <v>4</v>
      </c>
      <c r="BB1852" s="2">
        <v>39332</v>
      </c>
    </row>
    <row r="1853" spans="1:54" x14ac:dyDescent="0.2">
      <c r="A1853" t="s">
        <v>53</v>
      </c>
      <c r="B1853">
        <v>3708</v>
      </c>
      <c r="C1853">
        <v>1308</v>
      </c>
      <c r="D1853">
        <v>52</v>
      </c>
      <c r="E1853" t="s">
        <v>57</v>
      </c>
      <c r="F1853" t="s">
        <v>57</v>
      </c>
      <c r="G1853" s="1">
        <v>39332</v>
      </c>
      <c r="I1853" s="1">
        <v>39316</v>
      </c>
      <c r="J1853" t="str">
        <f>TEXT(I1853,"dd/mm/yyyy")</f>
        <v>22/08/2007</v>
      </c>
      <c r="L1853">
        <v>3</v>
      </c>
      <c r="M1853">
        <v>0</v>
      </c>
      <c r="N1853">
        <v>-4</v>
      </c>
      <c r="O1853">
        <v>-4</v>
      </c>
      <c r="P1853">
        <v>-4</v>
      </c>
      <c r="Q1853">
        <v>-4</v>
      </c>
      <c r="R1853">
        <v>-4</v>
      </c>
      <c r="S1853">
        <v>-4</v>
      </c>
      <c r="T1853">
        <v>-4</v>
      </c>
      <c r="U1853">
        <v>-4</v>
      </c>
      <c r="V1853">
        <v>-4</v>
      </c>
      <c r="W1853">
        <v>-4</v>
      </c>
      <c r="X1853">
        <v>-4</v>
      </c>
      <c r="Y1853">
        <v>-4</v>
      </c>
      <c r="Z1853">
        <v>-4</v>
      </c>
      <c r="AA1853">
        <v>-4</v>
      </c>
      <c r="AB1853">
        <v>-4</v>
      </c>
      <c r="AE1853">
        <v>1</v>
      </c>
      <c r="AF1853">
        <v>1</v>
      </c>
      <c r="AG1853">
        <v>1</v>
      </c>
      <c r="AH1853">
        <v>1</v>
      </c>
      <c r="AI1853">
        <v>-4</v>
      </c>
      <c r="AJ1853">
        <v>-4</v>
      </c>
      <c r="AK1853">
        <v>-4</v>
      </c>
      <c r="AL1853">
        <v>-4</v>
      </c>
      <c r="AM1853">
        <v>-4</v>
      </c>
      <c r="AN1853">
        <v>-4</v>
      </c>
      <c r="AO1853">
        <v>-4</v>
      </c>
      <c r="AQ1853">
        <v>-4</v>
      </c>
      <c r="AR1853">
        <v>-4</v>
      </c>
      <c r="AS1853">
        <v>-4</v>
      </c>
      <c r="AT1853">
        <v>-4</v>
      </c>
      <c r="AW1853">
        <v>-4</v>
      </c>
      <c r="AX1853">
        <v>-4</v>
      </c>
      <c r="AY1853">
        <v>-4</v>
      </c>
      <c r="AZ1853">
        <v>3</v>
      </c>
      <c r="BB1853" s="2">
        <v>39332</v>
      </c>
    </row>
    <row r="1854" spans="1:54" x14ac:dyDescent="0.2">
      <c r="A1854" t="s">
        <v>53</v>
      </c>
      <c r="B1854">
        <v>3710</v>
      </c>
      <c r="C1854">
        <v>638</v>
      </c>
      <c r="D1854">
        <v>120</v>
      </c>
      <c r="E1854" t="s">
        <v>64</v>
      </c>
      <c r="F1854" t="s">
        <v>64</v>
      </c>
      <c r="G1854" s="1">
        <v>39335</v>
      </c>
      <c r="I1854" s="1">
        <v>39330</v>
      </c>
      <c r="J1854" t="str">
        <f>TEXT(I1854,"dd/mm/yyyy")</f>
        <v>05/09/2007</v>
      </c>
      <c r="L1854">
        <v>3</v>
      </c>
      <c r="M1854">
        <v>1</v>
      </c>
      <c r="N1854">
        <v>3</v>
      </c>
      <c r="O1854">
        <v>-4</v>
      </c>
      <c r="P1854">
        <v>-4</v>
      </c>
      <c r="Q1854">
        <v>-4</v>
      </c>
      <c r="R1854">
        <v>-4</v>
      </c>
      <c r="S1854">
        <v>-4</v>
      </c>
      <c r="T1854">
        <v>-4</v>
      </c>
      <c r="U1854">
        <v>-4</v>
      </c>
      <c r="V1854">
        <v>-4</v>
      </c>
      <c r="W1854">
        <v>-4</v>
      </c>
      <c r="X1854">
        <v>-4</v>
      </c>
      <c r="Y1854">
        <v>-4</v>
      </c>
      <c r="Z1854">
        <v>-4</v>
      </c>
      <c r="AA1854">
        <v>-4</v>
      </c>
      <c r="AB1854">
        <v>-4</v>
      </c>
      <c r="AE1854">
        <v>1</v>
      </c>
      <c r="AF1854">
        <v>1</v>
      </c>
      <c r="AG1854">
        <v>1</v>
      </c>
      <c r="AH1854">
        <v>1</v>
      </c>
      <c r="AI1854">
        <v>-4</v>
      </c>
      <c r="AJ1854">
        <v>-4</v>
      </c>
      <c r="AK1854">
        <v>-4</v>
      </c>
      <c r="AL1854">
        <v>-4</v>
      </c>
      <c r="AM1854">
        <v>-4</v>
      </c>
      <c r="AN1854">
        <v>-4</v>
      </c>
      <c r="AO1854">
        <v>-4</v>
      </c>
      <c r="AQ1854">
        <v>-4</v>
      </c>
      <c r="AR1854">
        <v>-4</v>
      </c>
      <c r="AS1854">
        <v>-4</v>
      </c>
      <c r="AT1854">
        <v>-4</v>
      </c>
      <c r="AW1854">
        <v>-4</v>
      </c>
      <c r="AX1854">
        <v>-4</v>
      </c>
      <c r="AY1854">
        <v>-4</v>
      </c>
      <c r="AZ1854">
        <v>4</v>
      </c>
      <c r="BB1854" s="2">
        <v>39335</v>
      </c>
    </row>
    <row r="1855" spans="1:54" x14ac:dyDescent="0.2">
      <c r="A1855" t="s">
        <v>53</v>
      </c>
      <c r="B1855">
        <v>3712</v>
      </c>
      <c r="C1855">
        <v>178</v>
      </c>
      <c r="D1855">
        <v>9</v>
      </c>
      <c r="E1855" t="s">
        <v>79</v>
      </c>
      <c r="F1855" t="s">
        <v>79</v>
      </c>
      <c r="G1855" s="1">
        <v>39335</v>
      </c>
      <c r="I1855" s="1">
        <v>39335</v>
      </c>
      <c r="J1855" t="str">
        <f>TEXT(I1855,"dd/mm/yyyy")</f>
        <v>10/09/2007</v>
      </c>
      <c r="L1855">
        <v>2</v>
      </c>
      <c r="M1855">
        <v>0</v>
      </c>
      <c r="N1855">
        <v>-4</v>
      </c>
      <c r="O1855">
        <v>-4</v>
      </c>
      <c r="P1855">
        <v>-4</v>
      </c>
      <c r="Q1855">
        <v>-4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-4</v>
      </c>
      <c r="AB1855">
        <v>-4</v>
      </c>
      <c r="AE1855">
        <v>-4</v>
      </c>
      <c r="AF1855">
        <v>-4</v>
      </c>
      <c r="AG1855">
        <v>-4</v>
      </c>
      <c r="AH1855">
        <v>-4</v>
      </c>
      <c r="AI1855">
        <v>-4</v>
      </c>
      <c r="AJ1855">
        <v>-4</v>
      </c>
      <c r="AK1855">
        <v>-4</v>
      </c>
      <c r="AL1855">
        <v>-4</v>
      </c>
      <c r="AM1855">
        <v>-4</v>
      </c>
      <c r="AN1855">
        <v>-4</v>
      </c>
      <c r="AO1855">
        <v>-4</v>
      </c>
      <c r="AQ1855">
        <v>-4</v>
      </c>
      <c r="AR1855">
        <v>-4</v>
      </c>
      <c r="AS1855">
        <v>-4</v>
      </c>
      <c r="AT1855">
        <v>-4</v>
      </c>
      <c r="AW1855">
        <v>-4</v>
      </c>
      <c r="AX1855">
        <v>-4</v>
      </c>
      <c r="AY1855">
        <v>-4</v>
      </c>
      <c r="AZ1855">
        <v>3</v>
      </c>
      <c r="BB1855" s="2">
        <v>39335</v>
      </c>
    </row>
    <row r="1856" spans="1:54" x14ac:dyDescent="0.2">
      <c r="A1856" t="s">
        <v>53</v>
      </c>
      <c r="B1856">
        <v>3714</v>
      </c>
      <c r="C1856">
        <v>1261</v>
      </c>
      <c r="D1856">
        <v>101</v>
      </c>
      <c r="E1856" t="s">
        <v>57</v>
      </c>
      <c r="F1856" t="s">
        <v>57</v>
      </c>
      <c r="G1856" s="1">
        <v>39335</v>
      </c>
      <c r="I1856" s="1">
        <v>39329</v>
      </c>
      <c r="J1856" t="str">
        <f>TEXT(I1856,"dd/mm/yyyy")</f>
        <v>04/09/2007</v>
      </c>
      <c r="L1856">
        <v>1</v>
      </c>
      <c r="M1856">
        <v>0</v>
      </c>
      <c r="N1856">
        <v>-4</v>
      </c>
      <c r="O1856">
        <v>-4</v>
      </c>
      <c r="P1856">
        <v>1</v>
      </c>
      <c r="Q1856">
        <v>-4</v>
      </c>
      <c r="R1856">
        <v>-4</v>
      </c>
      <c r="S1856">
        <v>-4</v>
      </c>
      <c r="T1856">
        <v>-4</v>
      </c>
      <c r="U1856">
        <v>-4</v>
      </c>
      <c r="V1856">
        <v>-4</v>
      </c>
      <c r="W1856">
        <v>-4</v>
      </c>
      <c r="X1856">
        <v>-4</v>
      </c>
      <c r="Y1856">
        <v>-4</v>
      </c>
      <c r="Z1856">
        <v>-4</v>
      </c>
      <c r="AA1856">
        <v>-4</v>
      </c>
      <c r="AB1856">
        <v>-4</v>
      </c>
      <c r="AE1856">
        <v>-4</v>
      </c>
      <c r="AF1856">
        <v>-4</v>
      </c>
      <c r="AG1856">
        <v>-4</v>
      </c>
      <c r="AH1856">
        <v>-4</v>
      </c>
      <c r="AI1856">
        <v>-4</v>
      </c>
      <c r="AJ1856">
        <v>-4</v>
      </c>
      <c r="AK1856">
        <v>-4</v>
      </c>
      <c r="AL1856">
        <v>-4</v>
      </c>
      <c r="AM1856">
        <v>-4</v>
      </c>
      <c r="AN1856">
        <v>-4</v>
      </c>
      <c r="AO1856">
        <v>-4</v>
      </c>
      <c r="AQ1856">
        <v>-4</v>
      </c>
      <c r="AR1856">
        <v>-4</v>
      </c>
      <c r="AS1856">
        <v>-4</v>
      </c>
      <c r="AT1856">
        <v>-4</v>
      </c>
      <c r="AW1856">
        <v>-4</v>
      </c>
      <c r="AX1856">
        <v>-4</v>
      </c>
      <c r="AY1856">
        <v>-4</v>
      </c>
      <c r="AZ1856">
        <v>4</v>
      </c>
      <c r="BB1856" s="2">
        <v>39335</v>
      </c>
    </row>
    <row r="1857" spans="1:54" x14ac:dyDescent="0.2">
      <c r="A1857" t="s">
        <v>53</v>
      </c>
      <c r="B1857">
        <v>3716</v>
      </c>
      <c r="C1857">
        <v>855</v>
      </c>
      <c r="D1857">
        <v>11</v>
      </c>
      <c r="E1857" t="s">
        <v>64</v>
      </c>
      <c r="F1857" t="s">
        <v>64</v>
      </c>
      <c r="G1857" s="1">
        <v>39335</v>
      </c>
      <c r="I1857" s="1">
        <v>39335</v>
      </c>
      <c r="J1857" t="str">
        <f>TEXT(I1857,"dd/mm/yyyy")</f>
        <v>10/09/2007</v>
      </c>
      <c r="L1857">
        <v>3</v>
      </c>
      <c r="M1857">
        <v>1</v>
      </c>
      <c r="N1857">
        <v>3</v>
      </c>
      <c r="O1857">
        <v>-4</v>
      </c>
      <c r="P1857">
        <v>-4</v>
      </c>
      <c r="Q1857">
        <v>-4</v>
      </c>
      <c r="R1857">
        <v>-4</v>
      </c>
      <c r="S1857">
        <v>-4</v>
      </c>
      <c r="T1857">
        <v>-4</v>
      </c>
      <c r="U1857">
        <v>-4</v>
      </c>
      <c r="V1857">
        <v>-4</v>
      </c>
      <c r="W1857">
        <v>-4</v>
      </c>
      <c r="X1857">
        <v>-4</v>
      </c>
      <c r="Y1857">
        <v>-4</v>
      </c>
      <c r="Z1857">
        <v>-4</v>
      </c>
      <c r="AA1857">
        <v>-4</v>
      </c>
      <c r="AB1857">
        <v>-4</v>
      </c>
      <c r="AE1857">
        <v>1</v>
      </c>
      <c r="AF1857">
        <v>1</v>
      </c>
      <c r="AG1857">
        <v>1</v>
      </c>
      <c r="AH1857">
        <v>1</v>
      </c>
      <c r="AI1857">
        <v>-4</v>
      </c>
      <c r="AJ1857">
        <v>-4</v>
      </c>
      <c r="AK1857">
        <v>-4</v>
      </c>
      <c r="AL1857">
        <v>-4</v>
      </c>
      <c r="AM1857">
        <v>-4</v>
      </c>
      <c r="AN1857">
        <v>-4</v>
      </c>
      <c r="AO1857">
        <v>-4</v>
      </c>
      <c r="AQ1857">
        <v>-4</v>
      </c>
      <c r="AR1857">
        <v>-4</v>
      </c>
      <c r="AS1857">
        <v>-4</v>
      </c>
      <c r="AT1857">
        <v>-4</v>
      </c>
      <c r="AW1857">
        <v>-4</v>
      </c>
      <c r="AX1857">
        <v>-4</v>
      </c>
      <c r="AY1857">
        <v>-4</v>
      </c>
      <c r="AZ1857">
        <v>3</v>
      </c>
      <c r="BB1857" s="2">
        <v>39335</v>
      </c>
    </row>
    <row r="1858" spans="1:54" x14ac:dyDescent="0.2">
      <c r="A1858" t="s">
        <v>53</v>
      </c>
      <c r="B1858">
        <v>3718</v>
      </c>
      <c r="C1858">
        <v>1280</v>
      </c>
      <c r="D1858">
        <v>101</v>
      </c>
      <c r="E1858" t="s">
        <v>57</v>
      </c>
      <c r="F1858" t="s">
        <v>57</v>
      </c>
      <c r="G1858" s="1">
        <v>39335</v>
      </c>
      <c r="I1858" s="1">
        <v>39321</v>
      </c>
      <c r="J1858" t="str">
        <f>TEXT(I1858,"dd/mm/yyyy")</f>
        <v>27/08/2007</v>
      </c>
      <c r="L1858">
        <v>1</v>
      </c>
      <c r="M1858">
        <v>0</v>
      </c>
      <c r="N1858">
        <v>-4</v>
      </c>
      <c r="O1858">
        <v>-4</v>
      </c>
      <c r="P1858">
        <v>1</v>
      </c>
      <c r="Q1858">
        <v>-4</v>
      </c>
      <c r="R1858">
        <v>-4</v>
      </c>
      <c r="S1858">
        <v>-4</v>
      </c>
      <c r="T1858">
        <v>-4</v>
      </c>
      <c r="U1858">
        <v>-4</v>
      </c>
      <c r="V1858">
        <v>-4</v>
      </c>
      <c r="W1858">
        <v>-4</v>
      </c>
      <c r="X1858">
        <v>-4</v>
      </c>
      <c r="Y1858">
        <v>-4</v>
      </c>
      <c r="Z1858">
        <v>-4</v>
      </c>
      <c r="AA1858">
        <v>-4</v>
      </c>
      <c r="AB1858">
        <v>-4</v>
      </c>
      <c r="AE1858">
        <v>-4</v>
      </c>
      <c r="AF1858">
        <v>-4</v>
      </c>
      <c r="AG1858">
        <v>-4</v>
      </c>
      <c r="AH1858">
        <v>-4</v>
      </c>
      <c r="AI1858">
        <v>-4</v>
      </c>
      <c r="AJ1858">
        <v>-4</v>
      </c>
      <c r="AK1858">
        <v>-4</v>
      </c>
      <c r="AL1858">
        <v>-4</v>
      </c>
      <c r="AM1858">
        <v>-4</v>
      </c>
      <c r="AN1858">
        <v>-4</v>
      </c>
      <c r="AO1858">
        <v>-4</v>
      </c>
      <c r="AQ1858">
        <v>-4</v>
      </c>
      <c r="AR1858">
        <v>-4</v>
      </c>
      <c r="AS1858">
        <v>-4</v>
      </c>
      <c r="AT1858">
        <v>-4</v>
      </c>
      <c r="AW1858">
        <v>-4</v>
      </c>
      <c r="AX1858">
        <v>-4</v>
      </c>
      <c r="AY1858">
        <v>-4</v>
      </c>
      <c r="AZ1858">
        <v>4</v>
      </c>
      <c r="BB1858" s="2">
        <v>39335</v>
      </c>
    </row>
    <row r="1859" spans="1:54" x14ac:dyDescent="0.2">
      <c r="A1859" t="s">
        <v>53</v>
      </c>
      <c r="B1859">
        <v>3720</v>
      </c>
      <c r="C1859">
        <v>1351</v>
      </c>
      <c r="D1859">
        <v>10</v>
      </c>
      <c r="E1859" t="s">
        <v>57</v>
      </c>
      <c r="F1859" t="s">
        <v>57</v>
      </c>
      <c r="G1859" s="1">
        <v>39336</v>
      </c>
      <c r="I1859" s="1">
        <v>39332</v>
      </c>
      <c r="J1859" t="str">
        <f>TEXT(I1859,"dd/mm/yyyy")</f>
        <v>07/09/2007</v>
      </c>
      <c r="L1859">
        <v>2</v>
      </c>
      <c r="M1859">
        <v>0</v>
      </c>
      <c r="N1859">
        <v>-4</v>
      </c>
      <c r="O1859">
        <v>-4</v>
      </c>
      <c r="P1859">
        <v>-4</v>
      </c>
      <c r="Q1859">
        <v>-4</v>
      </c>
      <c r="R1859">
        <v>1</v>
      </c>
      <c r="S1859">
        <v>1</v>
      </c>
      <c r="T1859">
        <v>1</v>
      </c>
      <c r="U1859">
        <v>1</v>
      </c>
      <c r="V1859">
        <v>0</v>
      </c>
      <c r="W1859">
        <v>2</v>
      </c>
      <c r="X1859">
        <v>1</v>
      </c>
      <c r="Y1859">
        <v>1</v>
      </c>
      <c r="Z1859">
        <v>1</v>
      </c>
      <c r="AA1859">
        <v>-4</v>
      </c>
      <c r="AB1859">
        <v>-4</v>
      </c>
      <c r="AE1859">
        <v>-4</v>
      </c>
      <c r="AF1859">
        <v>-4</v>
      </c>
      <c r="AG1859">
        <v>-4</v>
      </c>
      <c r="AH1859">
        <v>-4</v>
      </c>
      <c r="AI1859">
        <v>-4</v>
      </c>
      <c r="AJ1859">
        <v>-4</v>
      </c>
      <c r="AK1859">
        <v>-4</v>
      </c>
      <c r="AL1859">
        <v>-4</v>
      </c>
      <c r="AM1859">
        <v>-4</v>
      </c>
      <c r="AN1859">
        <v>-4</v>
      </c>
      <c r="AO1859">
        <v>-4</v>
      </c>
      <c r="AQ1859">
        <v>-4</v>
      </c>
      <c r="AR1859">
        <v>-4</v>
      </c>
      <c r="AS1859">
        <v>-4</v>
      </c>
      <c r="AT1859">
        <v>-4</v>
      </c>
      <c r="AW1859">
        <v>-4</v>
      </c>
      <c r="AX1859">
        <v>-4</v>
      </c>
      <c r="AY1859">
        <v>-4</v>
      </c>
      <c r="AZ1859">
        <v>4</v>
      </c>
      <c r="BB1859" s="2">
        <v>39336</v>
      </c>
    </row>
    <row r="1860" spans="1:54" x14ac:dyDescent="0.2">
      <c r="A1860" t="s">
        <v>53</v>
      </c>
      <c r="B1860">
        <v>3722</v>
      </c>
      <c r="C1860">
        <v>107</v>
      </c>
      <c r="D1860">
        <v>123</v>
      </c>
      <c r="E1860" t="s">
        <v>79</v>
      </c>
      <c r="F1860" t="s">
        <v>79</v>
      </c>
      <c r="G1860" s="1">
        <v>39336</v>
      </c>
      <c r="I1860" s="1">
        <v>39336</v>
      </c>
      <c r="J1860" t="str">
        <f>TEXT(I1860,"dd/mm/yyyy")</f>
        <v>11/09/2007</v>
      </c>
      <c r="L1860">
        <v>2</v>
      </c>
      <c r="M1860">
        <v>0</v>
      </c>
      <c r="N1860">
        <v>-4</v>
      </c>
      <c r="O1860">
        <v>-4</v>
      </c>
      <c r="P1860">
        <v>-4</v>
      </c>
      <c r="Q1860">
        <v>-4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-4</v>
      </c>
      <c r="AB1860">
        <v>-4</v>
      </c>
      <c r="AE1860">
        <v>-4</v>
      </c>
      <c r="AF1860">
        <v>-4</v>
      </c>
      <c r="AG1860">
        <v>-4</v>
      </c>
      <c r="AH1860">
        <v>-4</v>
      </c>
      <c r="AI1860">
        <v>-4</v>
      </c>
      <c r="AJ1860">
        <v>-4</v>
      </c>
      <c r="AK1860">
        <v>-4</v>
      </c>
      <c r="AL1860">
        <v>-4</v>
      </c>
      <c r="AM1860">
        <v>-4</v>
      </c>
      <c r="AN1860">
        <v>-4</v>
      </c>
      <c r="AO1860">
        <v>-4</v>
      </c>
      <c r="AQ1860">
        <v>-4</v>
      </c>
      <c r="AR1860">
        <v>-4</v>
      </c>
      <c r="AS1860">
        <v>-4</v>
      </c>
      <c r="AT1860">
        <v>-4</v>
      </c>
      <c r="AW1860">
        <v>-4</v>
      </c>
      <c r="AX1860">
        <v>-4</v>
      </c>
      <c r="AY1860">
        <v>-4</v>
      </c>
      <c r="AZ1860">
        <v>2</v>
      </c>
      <c r="BB1860" s="2">
        <v>39336</v>
      </c>
    </row>
    <row r="1861" spans="1:54" x14ac:dyDescent="0.2">
      <c r="A1861" t="s">
        <v>53</v>
      </c>
      <c r="B1861">
        <v>3724</v>
      </c>
      <c r="C1861">
        <v>1286</v>
      </c>
      <c r="D1861">
        <v>4</v>
      </c>
      <c r="E1861" t="s">
        <v>57</v>
      </c>
      <c r="F1861" t="s">
        <v>57</v>
      </c>
      <c r="G1861" s="1">
        <v>39336</v>
      </c>
      <c r="I1861" s="1">
        <v>39336</v>
      </c>
      <c r="J1861" t="str">
        <f>TEXT(I1861,"dd/mm/yyyy")</f>
        <v>11/09/2007</v>
      </c>
      <c r="L1861">
        <v>1</v>
      </c>
      <c r="M1861">
        <v>0</v>
      </c>
      <c r="N1861">
        <v>-4</v>
      </c>
      <c r="O1861">
        <v>-4</v>
      </c>
      <c r="P1861">
        <v>1</v>
      </c>
      <c r="Q1861">
        <v>-4</v>
      </c>
      <c r="R1861">
        <v>-4</v>
      </c>
      <c r="S1861">
        <v>-4</v>
      </c>
      <c r="T1861">
        <v>-4</v>
      </c>
      <c r="U1861">
        <v>-4</v>
      </c>
      <c r="V1861">
        <v>-4</v>
      </c>
      <c r="W1861">
        <v>-4</v>
      </c>
      <c r="X1861">
        <v>-4</v>
      </c>
      <c r="Y1861">
        <v>-4</v>
      </c>
      <c r="Z1861">
        <v>-4</v>
      </c>
      <c r="AA1861">
        <v>-4</v>
      </c>
      <c r="AB1861">
        <v>-4</v>
      </c>
      <c r="AE1861">
        <v>-4</v>
      </c>
      <c r="AF1861">
        <v>-4</v>
      </c>
      <c r="AG1861">
        <v>-4</v>
      </c>
      <c r="AH1861">
        <v>-4</v>
      </c>
      <c r="AI1861">
        <v>-4</v>
      </c>
      <c r="AJ1861">
        <v>-4</v>
      </c>
      <c r="AK1861">
        <v>-4</v>
      </c>
      <c r="AL1861">
        <v>-4</v>
      </c>
      <c r="AM1861">
        <v>-4</v>
      </c>
      <c r="AN1861">
        <v>-4</v>
      </c>
      <c r="AO1861">
        <v>-4</v>
      </c>
      <c r="AQ1861">
        <v>-4</v>
      </c>
      <c r="AR1861">
        <v>-4</v>
      </c>
      <c r="AS1861">
        <v>-4</v>
      </c>
      <c r="AT1861">
        <v>-4</v>
      </c>
      <c r="AW1861">
        <v>-4</v>
      </c>
      <c r="AX1861">
        <v>-4</v>
      </c>
      <c r="AY1861">
        <v>-4</v>
      </c>
      <c r="AZ1861">
        <v>3</v>
      </c>
      <c r="BB1861" s="2">
        <v>39336</v>
      </c>
    </row>
    <row r="1862" spans="1:54" x14ac:dyDescent="0.2">
      <c r="A1862" t="s">
        <v>53</v>
      </c>
      <c r="B1862">
        <v>3726</v>
      </c>
      <c r="C1862">
        <v>1226</v>
      </c>
      <c r="D1862">
        <v>4</v>
      </c>
      <c r="E1862" t="s">
        <v>57</v>
      </c>
      <c r="F1862" t="s">
        <v>57</v>
      </c>
      <c r="G1862" s="1">
        <v>39336</v>
      </c>
      <c r="I1862" s="1">
        <v>39336</v>
      </c>
      <c r="J1862" t="str">
        <f>TEXT(I1862,"dd/mm/yyyy")</f>
        <v>11/09/2007</v>
      </c>
      <c r="L1862">
        <v>3</v>
      </c>
      <c r="M1862">
        <v>0</v>
      </c>
      <c r="N1862">
        <v>-4</v>
      </c>
      <c r="O1862">
        <v>-4</v>
      </c>
      <c r="P1862">
        <v>-4</v>
      </c>
      <c r="Q1862">
        <v>-4</v>
      </c>
      <c r="R1862">
        <v>-4</v>
      </c>
      <c r="S1862">
        <v>-4</v>
      </c>
      <c r="T1862">
        <v>-4</v>
      </c>
      <c r="U1862">
        <v>-4</v>
      </c>
      <c r="V1862">
        <v>-4</v>
      </c>
      <c r="W1862">
        <v>-4</v>
      </c>
      <c r="X1862">
        <v>-4</v>
      </c>
      <c r="Y1862">
        <v>-4</v>
      </c>
      <c r="Z1862">
        <v>-4</v>
      </c>
      <c r="AA1862">
        <v>-4</v>
      </c>
      <c r="AB1862">
        <v>-4</v>
      </c>
      <c r="AE1862">
        <v>1</v>
      </c>
      <c r="AF1862">
        <v>1</v>
      </c>
      <c r="AG1862">
        <v>2</v>
      </c>
      <c r="AH1862">
        <v>-4</v>
      </c>
      <c r="AI1862">
        <v>-4</v>
      </c>
      <c r="AJ1862">
        <v>-4</v>
      </c>
      <c r="AK1862">
        <v>7</v>
      </c>
      <c r="AL1862">
        <v>-4</v>
      </c>
      <c r="AM1862">
        <v>-4</v>
      </c>
      <c r="AN1862" t="s">
        <v>90</v>
      </c>
      <c r="AO1862">
        <v>-4</v>
      </c>
      <c r="AQ1862">
        <v>-4</v>
      </c>
      <c r="AR1862">
        <v>-4</v>
      </c>
      <c r="AS1862">
        <v>-4</v>
      </c>
      <c r="AT1862">
        <v>-4</v>
      </c>
      <c r="AW1862">
        <v>-4</v>
      </c>
      <c r="AX1862">
        <v>-4</v>
      </c>
      <c r="AY1862">
        <v>-4</v>
      </c>
      <c r="AZ1862">
        <v>2</v>
      </c>
      <c r="BB1862" s="2">
        <v>39336</v>
      </c>
    </row>
    <row r="1863" spans="1:54" x14ac:dyDescent="0.2">
      <c r="A1863" t="s">
        <v>53</v>
      </c>
      <c r="B1863">
        <v>3728</v>
      </c>
      <c r="C1863">
        <v>169</v>
      </c>
      <c r="D1863">
        <v>110</v>
      </c>
      <c r="E1863" t="s">
        <v>79</v>
      </c>
      <c r="F1863" t="s">
        <v>79</v>
      </c>
      <c r="G1863" s="1">
        <v>39336</v>
      </c>
      <c r="I1863" s="1">
        <v>39336</v>
      </c>
      <c r="J1863" t="str">
        <f>TEXT(I1863,"dd/mm/yyyy")</f>
        <v>11/09/2007</v>
      </c>
      <c r="L1863">
        <v>2</v>
      </c>
      <c r="M1863">
        <v>0</v>
      </c>
      <c r="N1863">
        <v>-4</v>
      </c>
      <c r="O1863">
        <v>-4</v>
      </c>
      <c r="P1863">
        <v>-4</v>
      </c>
      <c r="Q1863">
        <v>-4</v>
      </c>
      <c r="R1863">
        <v>1</v>
      </c>
      <c r="S1863" s="3">
        <v>4.3055555555555562E-2</v>
      </c>
      <c r="T1863">
        <v>1</v>
      </c>
      <c r="U1863">
        <v>1</v>
      </c>
      <c r="V1863">
        <v>2</v>
      </c>
      <c r="W1863">
        <v>1</v>
      </c>
      <c r="X1863">
        <v>1</v>
      </c>
      <c r="Y1863">
        <v>1</v>
      </c>
      <c r="Z1863">
        <v>1</v>
      </c>
      <c r="AA1863">
        <v>-4</v>
      </c>
      <c r="AB1863">
        <v>-4</v>
      </c>
      <c r="AE1863">
        <v>-4</v>
      </c>
      <c r="AF1863">
        <v>-4</v>
      </c>
      <c r="AG1863">
        <v>-4</v>
      </c>
      <c r="AH1863">
        <v>-4</v>
      </c>
      <c r="AI1863">
        <v>-4</v>
      </c>
      <c r="AJ1863">
        <v>-4</v>
      </c>
      <c r="AK1863">
        <v>-4</v>
      </c>
      <c r="AL1863">
        <v>-4</v>
      </c>
      <c r="AM1863">
        <v>-4</v>
      </c>
      <c r="AN1863">
        <v>-4</v>
      </c>
      <c r="AO1863">
        <v>-4</v>
      </c>
      <c r="AQ1863">
        <v>-4</v>
      </c>
      <c r="AR1863">
        <v>-4</v>
      </c>
      <c r="AS1863">
        <v>-4</v>
      </c>
      <c r="AT1863">
        <v>-4</v>
      </c>
      <c r="AW1863">
        <v>-4</v>
      </c>
      <c r="AX1863">
        <v>-4</v>
      </c>
      <c r="AY1863">
        <v>-4</v>
      </c>
      <c r="AZ1863">
        <v>2</v>
      </c>
      <c r="BB1863" s="2">
        <v>39336</v>
      </c>
    </row>
    <row r="1864" spans="1:54" x14ac:dyDescent="0.2">
      <c r="A1864" t="s">
        <v>53</v>
      </c>
      <c r="B1864">
        <v>3730</v>
      </c>
      <c r="C1864">
        <v>204</v>
      </c>
      <c r="D1864">
        <v>6</v>
      </c>
      <c r="E1864" t="s">
        <v>79</v>
      </c>
      <c r="F1864" t="s">
        <v>79</v>
      </c>
      <c r="G1864" s="1">
        <v>39336</v>
      </c>
      <c r="I1864" s="1">
        <v>39324</v>
      </c>
      <c r="J1864" t="str">
        <f>TEXT(I1864,"dd/mm/yyyy")</f>
        <v>30/08/2007</v>
      </c>
      <c r="L1864">
        <v>3</v>
      </c>
      <c r="M1864">
        <v>0</v>
      </c>
      <c r="N1864">
        <v>-4</v>
      </c>
      <c r="O1864">
        <v>-4</v>
      </c>
      <c r="P1864">
        <v>-4</v>
      </c>
      <c r="Q1864">
        <v>-4</v>
      </c>
      <c r="R1864">
        <v>-4</v>
      </c>
      <c r="S1864">
        <v>-4</v>
      </c>
      <c r="T1864">
        <v>-4</v>
      </c>
      <c r="U1864">
        <v>-4</v>
      </c>
      <c r="V1864">
        <v>-4</v>
      </c>
      <c r="W1864">
        <v>-4</v>
      </c>
      <c r="X1864">
        <v>-4</v>
      </c>
      <c r="Y1864">
        <v>-4</v>
      </c>
      <c r="Z1864">
        <v>-4</v>
      </c>
      <c r="AA1864">
        <v>-4</v>
      </c>
      <c r="AB1864">
        <v>-4</v>
      </c>
      <c r="AE1864">
        <v>1</v>
      </c>
      <c r="AF1864">
        <v>1</v>
      </c>
      <c r="AG1864">
        <v>1</v>
      </c>
      <c r="AH1864">
        <v>1</v>
      </c>
      <c r="AI1864">
        <v>-4</v>
      </c>
      <c r="AJ1864">
        <v>-4</v>
      </c>
      <c r="AK1864">
        <v>-4</v>
      </c>
      <c r="AL1864">
        <v>-4</v>
      </c>
      <c r="AM1864">
        <v>-4</v>
      </c>
      <c r="AN1864">
        <v>-4</v>
      </c>
      <c r="AO1864">
        <v>-4</v>
      </c>
      <c r="AQ1864">
        <v>-4</v>
      </c>
      <c r="AR1864">
        <v>-4</v>
      </c>
      <c r="AS1864">
        <v>-4</v>
      </c>
      <c r="AT1864">
        <v>-4</v>
      </c>
      <c r="AW1864">
        <v>-4</v>
      </c>
      <c r="AX1864">
        <v>-4</v>
      </c>
      <c r="AY1864">
        <v>-4</v>
      </c>
      <c r="AZ1864">
        <v>3</v>
      </c>
      <c r="BB1864" s="2">
        <v>39336</v>
      </c>
    </row>
    <row r="1865" spans="1:54" x14ac:dyDescent="0.2">
      <c r="A1865" t="s">
        <v>53</v>
      </c>
      <c r="B1865">
        <v>3732</v>
      </c>
      <c r="C1865">
        <v>1271</v>
      </c>
      <c r="D1865">
        <v>5</v>
      </c>
      <c r="E1865" t="s">
        <v>57</v>
      </c>
      <c r="F1865" t="s">
        <v>57</v>
      </c>
      <c r="G1865" s="1">
        <v>39336</v>
      </c>
      <c r="I1865" s="1">
        <v>39336</v>
      </c>
      <c r="J1865" t="str">
        <f>TEXT(I1865,"dd/mm/yyyy")</f>
        <v>11/09/2007</v>
      </c>
      <c r="L1865">
        <v>2</v>
      </c>
      <c r="M1865">
        <v>0</v>
      </c>
      <c r="N1865">
        <v>-4</v>
      </c>
      <c r="O1865">
        <v>-4</v>
      </c>
      <c r="P1865">
        <v>-4</v>
      </c>
      <c r="Q1865">
        <v>-4</v>
      </c>
      <c r="R1865">
        <v>1</v>
      </c>
      <c r="S1865">
        <v>1</v>
      </c>
      <c r="T1865">
        <v>1</v>
      </c>
      <c r="U1865">
        <v>1</v>
      </c>
      <c r="V1865">
        <v>2</v>
      </c>
      <c r="W1865">
        <v>2</v>
      </c>
      <c r="X1865">
        <v>1</v>
      </c>
      <c r="Y1865">
        <v>1</v>
      </c>
      <c r="Z1865">
        <v>1</v>
      </c>
      <c r="AA1865">
        <v>-4</v>
      </c>
      <c r="AB1865">
        <v>-4</v>
      </c>
      <c r="AE1865">
        <v>-4</v>
      </c>
      <c r="AF1865">
        <v>-4</v>
      </c>
      <c r="AG1865">
        <v>-4</v>
      </c>
      <c r="AH1865">
        <v>-4</v>
      </c>
      <c r="AI1865">
        <v>-4</v>
      </c>
      <c r="AJ1865">
        <v>-4</v>
      </c>
      <c r="AK1865">
        <v>-4</v>
      </c>
      <c r="AL1865">
        <v>-4</v>
      </c>
      <c r="AM1865">
        <v>-4</v>
      </c>
      <c r="AN1865">
        <v>-4</v>
      </c>
      <c r="AO1865">
        <v>-4</v>
      </c>
      <c r="AQ1865">
        <v>-4</v>
      </c>
      <c r="AR1865">
        <v>-4</v>
      </c>
      <c r="AS1865">
        <v>-4</v>
      </c>
      <c r="AT1865">
        <v>-4</v>
      </c>
      <c r="AW1865">
        <v>-4</v>
      </c>
      <c r="AX1865">
        <v>-4</v>
      </c>
      <c r="AY1865">
        <v>-4</v>
      </c>
      <c r="AZ1865">
        <v>4</v>
      </c>
      <c r="BB1865" s="2">
        <v>39336</v>
      </c>
    </row>
    <row r="1866" spans="1:54" x14ac:dyDescent="0.2">
      <c r="A1866" t="s">
        <v>53</v>
      </c>
      <c r="B1866">
        <v>3734</v>
      </c>
      <c r="C1866">
        <v>845</v>
      </c>
      <c r="D1866">
        <v>14</v>
      </c>
      <c r="E1866" t="s">
        <v>64</v>
      </c>
      <c r="F1866" t="s">
        <v>64</v>
      </c>
      <c r="G1866" s="1">
        <v>39337</v>
      </c>
      <c r="I1866" s="1">
        <v>39337</v>
      </c>
      <c r="J1866" t="str">
        <f>TEXT(I1866,"dd/mm/yyyy")</f>
        <v>12/09/2007</v>
      </c>
      <c r="L1866">
        <v>1</v>
      </c>
      <c r="M1866">
        <v>0</v>
      </c>
      <c r="N1866">
        <v>-4</v>
      </c>
      <c r="O1866">
        <v>-4</v>
      </c>
      <c r="P1866">
        <v>1</v>
      </c>
      <c r="Q1866">
        <v>-4</v>
      </c>
      <c r="R1866">
        <v>-4</v>
      </c>
      <c r="S1866">
        <v>-4</v>
      </c>
      <c r="T1866">
        <v>-4</v>
      </c>
      <c r="U1866">
        <v>-4</v>
      </c>
      <c r="V1866">
        <v>-4</v>
      </c>
      <c r="W1866">
        <v>-4</v>
      </c>
      <c r="X1866">
        <v>-4</v>
      </c>
      <c r="Y1866">
        <v>-4</v>
      </c>
      <c r="Z1866">
        <v>-4</v>
      </c>
      <c r="AA1866">
        <v>-4</v>
      </c>
      <c r="AB1866">
        <v>-4</v>
      </c>
      <c r="AE1866">
        <v>-4</v>
      </c>
      <c r="AF1866">
        <v>-4</v>
      </c>
      <c r="AG1866">
        <v>-4</v>
      </c>
      <c r="AH1866">
        <v>-4</v>
      </c>
      <c r="AI1866">
        <v>-4</v>
      </c>
      <c r="AJ1866">
        <v>-4</v>
      </c>
      <c r="AK1866">
        <v>-4</v>
      </c>
      <c r="AL1866">
        <v>-4</v>
      </c>
      <c r="AM1866">
        <v>-4</v>
      </c>
      <c r="AN1866">
        <v>-4</v>
      </c>
      <c r="AO1866">
        <v>-4</v>
      </c>
      <c r="AQ1866">
        <v>-4</v>
      </c>
      <c r="AR1866">
        <v>-4</v>
      </c>
      <c r="AS1866">
        <v>-4</v>
      </c>
      <c r="AT1866">
        <v>-4</v>
      </c>
      <c r="AW1866">
        <v>-4</v>
      </c>
      <c r="AX1866">
        <v>-4</v>
      </c>
      <c r="AY1866">
        <v>-4</v>
      </c>
      <c r="AZ1866">
        <v>3</v>
      </c>
      <c r="BB1866" s="2">
        <v>39337</v>
      </c>
    </row>
    <row r="1867" spans="1:54" x14ac:dyDescent="0.2">
      <c r="A1867" t="s">
        <v>53</v>
      </c>
      <c r="B1867">
        <v>3736</v>
      </c>
      <c r="C1867">
        <v>1301</v>
      </c>
      <c r="D1867">
        <v>118</v>
      </c>
      <c r="E1867" t="s">
        <v>57</v>
      </c>
      <c r="F1867" t="s">
        <v>57</v>
      </c>
      <c r="G1867" s="1">
        <v>39338</v>
      </c>
      <c r="I1867" s="1">
        <v>39338</v>
      </c>
      <c r="J1867" t="str">
        <f>TEXT(I1867,"dd/mm/yyyy")</f>
        <v>13/09/2007</v>
      </c>
      <c r="L1867">
        <v>1</v>
      </c>
      <c r="M1867">
        <v>0</v>
      </c>
      <c r="N1867">
        <v>-4</v>
      </c>
      <c r="O1867">
        <v>-4</v>
      </c>
      <c r="P1867">
        <v>1</v>
      </c>
      <c r="Q1867">
        <v>-4</v>
      </c>
      <c r="R1867">
        <v>-4</v>
      </c>
      <c r="S1867">
        <v>-4</v>
      </c>
      <c r="T1867">
        <v>-4</v>
      </c>
      <c r="U1867">
        <v>-4</v>
      </c>
      <c r="V1867">
        <v>-4</v>
      </c>
      <c r="W1867">
        <v>-4</v>
      </c>
      <c r="X1867">
        <v>-4</v>
      </c>
      <c r="Y1867">
        <v>-4</v>
      </c>
      <c r="Z1867">
        <v>-4</v>
      </c>
      <c r="AA1867">
        <v>-4</v>
      </c>
      <c r="AB1867">
        <v>-4</v>
      </c>
      <c r="AE1867">
        <v>-4</v>
      </c>
      <c r="AF1867">
        <v>-4</v>
      </c>
      <c r="AG1867">
        <v>-4</v>
      </c>
      <c r="AH1867">
        <v>-4</v>
      </c>
      <c r="AI1867">
        <v>-4</v>
      </c>
      <c r="AJ1867">
        <v>-4</v>
      </c>
      <c r="AK1867">
        <v>-4</v>
      </c>
      <c r="AL1867">
        <v>-4</v>
      </c>
      <c r="AM1867">
        <v>-4</v>
      </c>
      <c r="AN1867">
        <v>-4</v>
      </c>
      <c r="AO1867">
        <v>-4</v>
      </c>
      <c r="AQ1867">
        <v>-4</v>
      </c>
      <c r="AR1867">
        <v>-4</v>
      </c>
      <c r="AS1867">
        <v>-4</v>
      </c>
      <c r="AT1867">
        <v>-4</v>
      </c>
      <c r="AW1867">
        <v>-4</v>
      </c>
      <c r="AX1867">
        <v>-4</v>
      </c>
      <c r="AY1867">
        <v>-4</v>
      </c>
      <c r="AZ1867">
        <v>4</v>
      </c>
      <c r="BB1867" s="2">
        <v>39338</v>
      </c>
    </row>
    <row r="1868" spans="1:54" x14ac:dyDescent="0.2">
      <c r="A1868" t="s">
        <v>53</v>
      </c>
      <c r="B1868">
        <v>3738</v>
      </c>
      <c r="C1868">
        <v>113</v>
      </c>
      <c r="D1868">
        <v>94</v>
      </c>
      <c r="E1868" t="s">
        <v>64</v>
      </c>
      <c r="F1868" t="s">
        <v>64</v>
      </c>
      <c r="G1868" s="1">
        <v>39338</v>
      </c>
      <c r="I1868" s="1">
        <v>39153</v>
      </c>
      <c r="J1868" t="str">
        <f>TEXT(I1868,"dd/mm/yyyy")</f>
        <v>12/03/2007</v>
      </c>
      <c r="L1868">
        <v>1</v>
      </c>
      <c r="M1868">
        <v>0</v>
      </c>
      <c r="N1868">
        <v>-4</v>
      </c>
      <c r="O1868">
        <v>-4</v>
      </c>
      <c r="P1868">
        <v>1</v>
      </c>
      <c r="Q1868">
        <v>-4</v>
      </c>
      <c r="R1868">
        <v>-4</v>
      </c>
      <c r="S1868">
        <v>-4</v>
      </c>
      <c r="T1868">
        <v>-4</v>
      </c>
      <c r="U1868">
        <v>-4</v>
      </c>
      <c r="V1868">
        <v>-4</v>
      </c>
      <c r="W1868">
        <v>-4</v>
      </c>
      <c r="X1868">
        <v>-4</v>
      </c>
      <c r="Y1868">
        <v>-4</v>
      </c>
      <c r="Z1868">
        <v>-4</v>
      </c>
      <c r="AA1868">
        <v>-4</v>
      </c>
      <c r="AB1868">
        <v>-4</v>
      </c>
      <c r="AE1868">
        <v>-4</v>
      </c>
      <c r="AF1868">
        <v>-4</v>
      </c>
      <c r="AG1868">
        <v>-4</v>
      </c>
      <c r="AH1868">
        <v>-4</v>
      </c>
      <c r="AI1868">
        <v>-4</v>
      </c>
      <c r="AJ1868">
        <v>-4</v>
      </c>
      <c r="AK1868">
        <v>-4</v>
      </c>
      <c r="AL1868">
        <v>-4</v>
      </c>
      <c r="AM1868">
        <v>-4</v>
      </c>
      <c r="AN1868">
        <v>-4</v>
      </c>
      <c r="AO1868">
        <v>-4</v>
      </c>
      <c r="AQ1868">
        <v>-4</v>
      </c>
      <c r="AR1868">
        <v>-4</v>
      </c>
      <c r="AS1868">
        <v>-4</v>
      </c>
      <c r="AT1868">
        <v>-4</v>
      </c>
      <c r="AW1868">
        <v>-4</v>
      </c>
      <c r="AX1868">
        <v>-4</v>
      </c>
      <c r="AY1868">
        <v>-4</v>
      </c>
      <c r="AZ1868">
        <v>4</v>
      </c>
      <c r="BB1868" s="2">
        <v>39338</v>
      </c>
    </row>
    <row r="1869" spans="1:54" x14ac:dyDescent="0.2">
      <c r="A1869" t="s">
        <v>53</v>
      </c>
      <c r="B1869">
        <v>3740</v>
      </c>
      <c r="C1869">
        <v>108</v>
      </c>
      <c r="D1869">
        <v>94</v>
      </c>
      <c r="E1869" t="s">
        <v>79</v>
      </c>
      <c r="F1869" t="s">
        <v>79</v>
      </c>
      <c r="G1869" s="1">
        <v>39338</v>
      </c>
      <c r="I1869" s="1">
        <v>39303</v>
      </c>
      <c r="J1869" t="str">
        <f>TEXT(I1869,"dd/mm/yyyy")</f>
        <v>09/08/2007</v>
      </c>
      <c r="L1869">
        <v>3</v>
      </c>
      <c r="M1869">
        <v>1</v>
      </c>
      <c r="N1869">
        <v>3</v>
      </c>
      <c r="O1869">
        <v>-4</v>
      </c>
      <c r="P1869">
        <v>-4</v>
      </c>
      <c r="Q1869">
        <v>-4</v>
      </c>
      <c r="R1869">
        <v>-4</v>
      </c>
      <c r="S1869">
        <v>-4</v>
      </c>
      <c r="T1869">
        <v>-4</v>
      </c>
      <c r="U1869">
        <v>-4</v>
      </c>
      <c r="V1869">
        <v>-4</v>
      </c>
      <c r="W1869">
        <v>-4</v>
      </c>
      <c r="X1869">
        <v>-4</v>
      </c>
      <c r="Y1869">
        <v>-4</v>
      </c>
      <c r="Z1869">
        <v>-4</v>
      </c>
      <c r="AA1869">
        <v>-4</v>
      </c>
      <c r="AB1869">
        <v>-4</v>
      </c>
      <c r="AE1869">
        <v>1</v>
      </c>
      <c r="AF1869">
        <v>1</v>
      </c>
      <c r="AG1869">
        <v>1</v>
      </c>
      <c r="AH1869">
        <v>1</v>
      </c>
      <c r="AI1869">
        <v>-4</v>
      </c>
      <c r="AJ1869">
        <v>-4</v>
      </c>
      <c r="AK1869">
        <v>-4</v>
      </c>
      <c r="AL1869">
        <v>-4</v>
      </c>
      <c r="AM1869">
        <v>-4</v>
      </c>
      <c r="AN1869">
        <v>-4</v>
      </c>
      <c r="AO1869">
        <v>-4</v>
      </c>
      <c r="AQ1869">
        <v>-4</v>
      </c>
      <c r="AR1869">
        <v>-4</v>
      </c>
      <c r="AS1869">
        <v>-4</v>
      </c>
      <c r="AT1869">
        <v>-4</v>
      </c>
      <c r="AW1869">
        <v>-4</v>
      </c>
      <c r="AX1869">
        <v>-4</v>
      </c>
      <c r="AY1869">
        <v>-4</v>
      </c>
      <c r="AZ1869">
        <v>4</v>
      </c>
      <c r="BB1869" s="2">
        <v>39338</v>
      </c>
    </row>
    <row r="1870" spans="1:54" x14ac:dyDescent="0.2">
      <c r="A1870" t="s">
        <v>53</v>
      </c>
      <c r="B1870">
        <v>3742</v>
      </c>
      <c r="C1870">
        <v>1074</v>
      </c>
      <c r="D1870">
        <v>102</v>
      </c>
      <c r="E1870" t="s">
        <v>57</v>
      </c>
      <c r="F1870" t="s">
        <v>57</v>
      </c>
      <c r="G1870" s="1">
        <v>39338</v>
      </c>
      <c r="I1870" s="1">
        <v>39330</v>
      </c>
      <c r="J1870" t="str">
        <f>TEXT(I1870,"dd/mm/yyyy")</f>
        <v>05/09/2007</v>
      </c>
      <c r="L1870">
        <v>2</v>
      </c>
      <c r="M1870">
        <v>0</v>
      </c>
      <c r="N1870">
        <v>-4</v>
      </c>
      <c r="O1870">
        <v>-4</v>
      </c>
      <c r="P1870">
        <v>-4</v>
      </c>
      <c r="Q1870">
        <v>-4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-4</v>
      </c>
      <c r="AB1870">
        <v>-4</v>
      </c>
      <c r="AE1870">
        <v>-4</v>
      </c>
      <c r="AF1870">
        <v>-4</v>
      </c>
      <c r="AG1870">
        <v>-4</v>
      </c>
      <c r="AH1870">
        <v>-4</v>
      </c>
      <c r="AI1870">
        <v>-4</v>
      </c>
      <c r="AJ1870">
        <v>-4</v>
      </c>
      <c r="AK1870">
        <v>-4</v>
      </c>
      <c r="AL1870">
        <v>-4</v>
      </c>
      <c r="AM1870">
        <v>-4</v>
      </c>
      <c r="AN1870">
        <v>-4</v>
      </c>
      <c r="AO1870">
        <v>-4</v>
      </c>
      <c r="AQ1870">
        <v>-4</v>
      </c>
      <c r="AR1870">
        <v>-4</v>
      </c>
      <c r="AS1870">
        <v>-4</v>
      </c>
      <c r="AT1870">
        <v>-4</v>
      </c>
      <c r="AW1870">
        <v>-4</v>
      </c>
      <c r="AX1870">
        <v>-4</v>
      </c>
      <c r="AY1870">
        <v>-4</v>
      </c>
      <c r="AZ1870">
        <v>4</v>
      </c>
      <c r="BB1870" s="2">
        <v>39338</v>
      </c>
    </row>
    <row r="1871" spans="1:54" x14ac:dyDescent="0.2">
      <c r="A1871" t="s">
        <v>53</v>
      </c>
      <c r="B1871">
        <v>3744</v>
      </c>
      <c r="C1871">
        <v>1296</v>
      </c>
      <c r="D1871">
        <v>56</v>
      </c>
      <c r="E1871" t="s">
        <v>57</v>
      </c>
      <c r="F1871" t="s">
        <v>57</v>
      </c>
      <c r="G1871" s="1">
        <v>39339</v>
      </c>
      <c r="I1871" s="1">
        <v>39337</v>
      </c>
      <c r="J1871" t="str">
        <f>TEXT(I1871,"dd/mm/yyyy")</f>
        <v>12/09/2007</v>
      </c>
      <c r="L1871">
        <v>3</v>
      </c>
      <c r="M1871">
        <v>0</v>
      </c>
      <c r="N1871">
        <v>-4</v>
      </c>
      <c r="O1871">
        <v>-4</v>
      </c>
      <c r="P1871">
        <v>-4</v>
      </c>
      <c r="Q1871">
        <v>-4</v>
      </c>
      <c r="R1871">
        <v>-4</v>
      </c>
      <c r="S1871">
        <v>-4</v>
      </c>
      <c r="T1871">
        <v>-4</v>
      </c>
      <c r="U1871">
        <v>-4</v>
      </c>
      <c r="V1871">
        <v>-4</v>
      </c>
      <c r="W1871">
        <v>-4</v>
      </c>
      <c r="X1871">
        <v>-4</v>
      </c>
      <c r="Y1871">
        <v>-4</v>
      </c>
      <c r="Z1871">
        <v>-4</v>
      </c>
      <c r="AA1871">
        <v>-4</v>
      </c>
      <c r="AB1871">
        <v>-4</v>
      </c>
      <c r="AE1871">
        <v>1</v>
      </c>
      <c r="AF1871">
        <v>1</v>
      </c>
      <c r="AG1871">
        <v>1</v>
      </c>
      <c r="AH1871">
        <v>1</v>
      </c>
      <c r="AI1871">
        <v>-4</v>
      </c>
      <c r="AJ1871">
        <v>-4</v>
      </c>
      <c r="AK1871">
        <v>-4</v>
      </c>
      <c r="AL1871">
        <v>-4</v>
      </c>
      <c r="AM1871">
        <v>-4</v>
      </c>
      <c r="AN1871">
        <v>-4</v>
      </c>
      <c r="AO1871">
        <v>-4</v>
      </c>
      <c r="AQ1871">
        <v>-4</v>
      </c>
      <c r="AR1871">
        <v>-4</v>
      </c>
      <c r="AS1871">
        <v>-4</v>
      </c>
      <c r="AT1871">
        <v>-4</v>
      </c>
      <c r="AW1871">
        <v>-4</v>
      </c>
      <c r="AX1871">
        <v>-4</v>
      </c>
      <c r="AY1871">
        <v>-4</v>
      </c>
      <c r="AZ1871">
        <v>4</v>
      </c>
      <c r="BB1871" s="2">
        <v>39339</v>
      </c>
    </row>
    <row r="1872" spans="1:54" x14ac:dyDescent="0.2">
      <c r="A1872" t="s">
        <v>53</v>
      </c>
      <c r="B1872">
        <v>3746</v>
      </c>
      <c r="C1872">
        <v>598</v>
      </c>
      <c r="D1872">
        <v>20</v>
      </c>
      <c r="E1872" t="s">
        <v>64</v>
      </c>
      <c r="F1872" t="s">
        <v>64</v>
      </c>
      <c r="G1872" s="1">
        <v>39339</v>
      </c>
      <c r="I1872" s="1">
        <v>39337</v>
      </c>
      <c r="J1872" t="str">
        <f>TEXT(I1872,"dd/mm/yyyy")</f>
        <v>12/09/2007</v>
      </c>
      <c r="L1872">
        <v>2</v>
      </c>
      <c r="M1872">
        <v>0</v>
      </c>
      <c r="N1872">
        <v>-4</v>
      </c>
      <c r="O1872">
        <v>-4</v>
      </c>
      <c r="P1872">
        <v>-4</v>
      </c>
      <c r="Q1872">
        <v>-4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-4</v>
      </c>
      <c r="AB1872">
        <v>-4</v>
      </c>
      <c r="AE1872">
        <v>-4</v>
      </c>
      <c r="AF1872">
        <v>-4</v>
      </c>
      <c r="AG1872">
        <v>-4</v>
      </c>
      <c r="AH1872">
        <v>-4</v>
      </c>
      <c r="AI1872">
        <v>-4</v>
      </c>
      <c r="AJ1872">
        <v>-4</v>
      </c>
      <c r="AK1872">
        <v>-4</v>
      </c>
      <c r="AL1872">
        <v>-4</v>
      </c>
      <c r="AM1872">
        <v>-4</v>
      </c>
      <c r="AN1872">
        <v>-4</v>
      </c>
      <c r="AO1872">
        <v>-4</v>
      </c>
      <c r="AQ1872">
        <v>-4</v>
      </c>
      <c r="AR1872">
        <v>-4</v>
      </c>
      <c r="AS1872">
        <v>-4</v>
      </c>
      <c r="AT1872">
        <v>-4</v>
      </c>
      <c r="AW1872">
        <v>-4</v>
      </c>
      <c r="AX1872">
        <v>-4</v>
      </c>
      <c r="AY1872">
        <v>-4</v>
      </c>
      <c r="AZ1872">
        <v>4</v>
      </c>
      <c r="BB1872" s="2">
        <v>39339</v>
      </c>
    </row>
    <row r="1873" spans="1:54" x14ac:dyDescent="0.2">
      <c r="A1873" t="s">
        <v>53</v>
      </c>
      <c r="B1873">
        <v>3748</v>
      </c>
      <c r="C1873">
        <v>824</v>
      </c>
      <c r="D1873">
        <v>14</v>
      </c>
      <c r="E1873" t="s">
        <v>64</v>
      </c>
      <c r="F1873" t="s">
        <v>64</v>
      </c>
      <c r="G1873" s="1">
        <v>39339</v>
      </c>
      <c r="I1873" s="1">
        <v>39338</v>
      </c>
      <c r="J1873" t="str">
        <f>TEXT(I1873,"dd/mm/yyyy")</f>
        <v>13/09/2007</v>
      </c>
      <c r="L1873">
        <v>1</v>
      </c>
      <c r="M1873">
        <v>0</v>
      </c>
      <c r="N1873">
        <v>-4</v>
      </c>
      <c r="O1873">
        <v>-4</v>
      </c>
      <c r="P1873">
        <v>1</v>
      </c>
      <c r="Q1873">
        <v>-4</v>
      </c>
      <c r="R1873">
        <v>-4</v>
      </c>
      <c r="S1873">
        <v>-4</v>
      </c>
      <c r="T1873">
        <v>-4</v>
      </c>
      <c r="U1873">
        <v>-4</v>
      </c>
      <c r="V1873">
        <v>-4</v>
      </c>
      <c r="W1873">
        <v>-4</v>
      </c>
      <c r="X1873">
        <v>-4</v>
      </c>
      <c r="Y1873">
        <v>-4</v>
      </c>
      <c r="Z1873">
        <v>-4</v>
      </c>
      <c r="AA1873">
        <v>-4</v>
      </c>
      <c r="AB1873">
        <v>-4</v>
      </c>
      <c r="AE1873">
        <v>-4</v>
      </c>
      <c r="AF1873">
        <v>-4</v>
      </c>
      <c r="AG1873">
        <v>-4</v>
      </c>
      <c r="AH1873">
        <v>-4</v>
      </c>
      <c r="AI1873">
        <v>-4</v>
      </c>
      <c r="AJ1873">
        <v>-4</v>
      </c>
      <c r="AK1873">
        <v>-4</v>
      </c>
      <c r="AL1873">
        <v>-4</v>
      </c>
      <c r="AM1873">
        <v>-4</v>
      </c>
      <c r="AN1873">
        <v>-4</v>
      </c>
      <c r="AO1873">
        <v>-4</v>
      </c>
      <c r="AQ1873">
        <v>-4</v>
      </c>
      <c r="AR1873">
        <v>-4</v>
      </c>
      <c r="AS1873">
        <v>-4</v>
      </c>
      <c r="AT1873">
        <v>-4</v>
      </c>
      <c r="AW1873">
        <v>-4</v>
      </c>
      <c r="AX1873">
        <v>-4</v>
      </c>
      <c r="AY1873">
        <v>-4</v>
      </c>
      <c r="AZ1873">
        <v>3</v>
      </c>
      <c r="BB1873" s="2">
        <v>39339</v>
      </c>
    </row>
    <row r="1874" spans="1:54" x14ac:dyDescent="0.2">
      <c r="A1874" t="s">
        <v>53</v>
      </c>
      <c r="B1874">
        <v>3750</v>
      </c>
      <c r="C1874">
        <v>999</v>
      </c>
      <c r="D1874">
        <v>14</v>
      </c>
      <c r="E1874" t="s">
        <v>57</v>
      </c>
      <c r="F1874" t="s">
        <v>57</v>
      </c>
      <c r="G1874" s="1">
        <v>39339</v>
      </c>
      <c r="I1874" s="1">
        <v>39338</v>
      </c>
      <c r="J1874" t="str">
        <f>TEXT(I1874,"dd/mm/yyyy")</f>
        <v>13/09/2007</v>
      </c>
      <c r="L1874">
        <v>3</v>
      </c>
      <c r="M1874">
        <v>0</v>
      </c>
      <c r="N1874">
        <v>-4</v>
      </c>
      <c r="O1874">
        <v>-4</v>
      </c>
      <c r="P1874">
        <v>-4</v>
      </c>
      <c r="Q1874">
        <v>-4</v>
      </c>
      <c r="R1874">
        <v>-4</v>
      </c>
      <c r="S1874">
        <v>-4</v>
      </c>
      <c r="T1874">
        <v>-4</v>
      </c>
      <c r="U1874">
        <v>-4</v>
      </c>
      <c r="V1874">
        <v>-4</v>
      </c>
      <c r="W1874">
        <v>-4</v>
      </c>
      <c r="X1874">
        <v>-4</v>
      </c>
      <c r="Y1874">
        <v>-4</v>
      </c>
      <c r="Z1874">
        <v>-4</v>
      </c>
      <c r="AA1874">
        <v>-4</v>
      </c>
      <c r="AB1874">
        <v>-4</v>
      </c>
      <c r="AE1874">
        <v>1</v>
      </c>
      <c r="AF1874">
        <v>1</v>
      </c>
      <c r="AG1874">
        <v>1</v>
      </c>
      <c r="AH1874">
        <v>1</v>
      </c>
      <c r="AI1874">
        <v>-4</v>
      </c>
      <c r="AJ1874">
        <v>-4</v>
      </c>
      <c r="AK1874">
        <v>-4</v>
      </c>
      <c r="AL1874">
        <v>-4</v>
      </c>
      <c r="AM1874">
        <v>-4</v>
      </c>
      <c r="AN1874">
        <v>-4</v>
      </c>
      <c r="AO1874">
        <v>-4</v>
      </c>
      <c r="AQ1874">
        <v>-4</v>
      </c>
      <c r="AR1874">
        <v>-4</v>
      </c>
      <c r="AS1874">
        <v>-4</v>
      </c>
      <c r="AT1874">
        <v>-4</v>
      </c>
      <c r="AW1874">
        <v>-4</v>
      </c>
      <c r="AX1874">
        <v>-4</v>
      </c>
      <c r="AY1874">
        <v>-4</v>
      </c>
      <c r="AZ1874">
        <v>3</v>
      </c>
      <c r="BB1874" s="2">
        <v>39339</v>
      </c>
    </row>
    <row r="1875" spans="1:54" x14ac:dyDescent="0.2">
      <c r="A1875" t="s">
        <v>53</v>
      </c>
      <c r="B1875">
        <v>3752</v>
      </c>
      <c r="C1875">
        <v>1421</v>
      </c>
      <c r="D1875">
        <v>18</v>
      </c>
      <c r="E1875" t="s">
        <v>54</v>
      </c>
      <c r="F1875" t="s">
        <v>54</v>
      </c>
      <c r="G1875" s="1">
        <v>39342</v>
      </c>
      <c r="I1875" s="1">
        <v>39339</v>
      </c>
      <c r="J1875" t="str">
        <f>TEXT(I1875,"dd/mm/yyyy")</f>
        <v>14/09/2007</v>
      </c>
      <c r="L1875">
        <v>2</v>
      </c>
      <c r="M1875">
        <v>0</v>
      </c>
      <c r="N1875">
        <v>-4</v>
      </c>
      <c r="O1875">
        <v>-4</v>
      </c>
      <c r="P1875">
        <v>-4</v>
      </c>
      <c r="Q1875">
        <v>-4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-4</v>
      </c>
      <c r="AB1875">
        <v>-4</v>
      </c>
      <c r="AE1875">
        <v>-4</v>
      </c>
      <c r="AF1875">
        <v>-4</v>
      </c>
      <c r="AG1875">
        <v>-4</v>
      </c>
      <c r="AH1875">
        <v>-4</v>
      </c>
      <c r="AI1875">
        <v>-4</v>
      </c>
      <c r="AJ1875">
        <v>-4</v>
      </c>
      <c r="AK1875">
        <v>-4</v>
      </c>
      <c r="AL1875">
        <v>-4</v>
      </c>
      <c r="AM1875">
        <v>-4</v>
      </c>
      <c r="AN1875">
        <v>-4</v>
      </c>
      <c r="AO1875">
        <v>-4</v>
      </c>
      <c r="AQ1875">
        <v>-4</v>
      </c>
      <c r="AR1875">
        <v>-4</v>
      </c>
      <c r="AS1875">
        <v>-4</v>
      </c>
      <c r="AT1875">
        <v>-4</v>
      </c>
      <c r="AW1875">
        <v>-4</v>
      </c>
      <c r="AX1875">
        <v>-4</v>
      </c>
      <c r="AY1875">
        <v>-4</v>
      </c>
      <c r="AZ1875">
        <v>3</v>
      </c>
      <c r="BB1875" s="2">
        <v>39342</v>
      </c>
    </row>
    <row r="1876" spans="1:54" x14ac:dyDescent="0.2">
      <c r="A1876" t="s">
        <v>53</v>
      </c>
      <c r="B1876">
        <v>3754</v>
      </c>
      <c r="C1876">
        <v>668</v>
      </c>
      <c r="D1876">
        <v>124</v>
      </c>
      <c r="E1876" t="s">
        <v>64</v>
      </c>
      <c r="F1876" t="s">
        <v>64</v>
      </c>
      <c r="G1876" s="1">
        <v>39342</v>
      </c>
      <c r="I1876" s="1">
        <v>39340</v>
      </c>
      <c r="J1876" t="str">
        <f>TEXT(I1876,"dd/mm/yyyy")</f>
        <v>15/09/2007</v>
      </c>
      <c r="L1876">
        <v>2</v>
      </c>
      <c r="M1876">
        <v>0</v>
      </c>
      <c r="N1876">
        <v>-4</v>
      </c>
      <c r="O1876">
        <v>-4</v>
      </c>
      <c r="P1876">
        <v>-4</v>
      </c>
      <c r="Q1876">
        <v>-4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-4</v>
      </c>
      <c r="AB1876">
        <v>-4</v>
      </c>
      <c r="AE1876">
        <v>-4</v>
      </c>
      <c r="AF1876">
        <v>-4</v>
      </c>
      <c r="AG1876">
        <v>-4</v>
      </c>
      <c r="AH1876">
        <v>-4</v>
      </c>
      <c r="AI1876">
        <v>-4</v>
      </c>
      <c r="AJ1876">
        <v>-4</v>
      </c>
      <c r="AK1876">
        <v>-4</v>
      </c>
      <c r="AL1876">
        <v>-4</v>
      </c>
      <c r="AM1876">
        <v>-4</v>
      </c>
      <c r="AN1876">
        <v>-4</v>
      </c>
      <c r="AO1876">
        <v>-4</v>
      </c>
      <c r="AQ1876">
        <v>-4</v>
      </c>
      <c r="AR1876">
        <v>-4</v>
      </c>
      <c r="AS1876">
        <v>-4</v>
      </c>
      <c r="AT1876">
        <v>-4</v>
      </c>
      <c r="AW1876">
        <v>-4</v>
      </c>
      <c r="AX1876">
        <v>-4</v>
      </c>
      <c r="AY1876">
        <v>-4</v>
      </c>
      <c r="AZ1876">
        <v>3</v>
      </c>
      <c r="BB1876" s="2">
        <v>39342</v>
      </c>
    </row>
    <row r="1877" spans="1:54" x14ac:dyDescent="0.2">
      <c r="A1877" t="s">
        <v>53</v>
      </c>
      <c r="B1877">
        <v>3756</v>
      </c>
      <c r="C1877">
        <v>697</v>
      </c>
      <c r="D1877">
        <v>19</v>
      </c>
      <c r="E1877" t="s">
        <v>64</v>
      </c>
      <c r="F1877" t="s">
        <v>64</v>
      </c>
      <c r="G1877" s="1">
        <v>39342</v>
      </c>
      <c r="I1877" s="1">
        <v>39331</v>
      </c>
      <c r="J1877" t="str">
        <f>TEXT(I1877,"dd/mm/yyyy")</f>
        <v>06/09/2007</v>
      </c>
      <c r="L1877">
        <v>2</v>
      </c>
      <c r="M1877">
        <v>0</v>
      </c>
      <c r="N1877">
        <v>-4</v>
      </c>
      <c r="O1877">
        <v>-4</v>
      </c>
      <c r="P1877">
        <v>-4</v>
      </c>
      <c r="Q1877">
        <v>-4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-4</v>
      </c>
      <c r="AB1877">
        <v>-4</v>
      </c>
      <c r="AE1877">
        <v>-4</v>
      </c>
      <c r="AF1877">
        <v>-4</v>
      </c>
      <c r="AG1877">
        <v>-4</v>
      </c>
      <c r="AH1877">
        <v>-4</v>
      </c>
      <c r="AI1877">
        <v>-4</v>
      </c>
      <c r="AJ1877">
        <v>-4</v>
      </c>
      <c r="AK1877">
        <v>-4</v>
      </c>
      <c r="AL1877">
        <v>-4</v>
      </c>
      <c r="AM1877">
        <v>-4</v>
      </c>
      <c r="AN1877">
        <v>-4</v>
      </c>
      <c r="AO1877">
        <v>-4</v>
      </c>
      <c r="AQ1877">
        <v>-4</v>
      </c>
      <c r="AR1877">
        <v>-4</v>
      </c>
      <c r="AS1877">
        <v>-4</v>
      </c>
      <c r="AT1877">
        <v>-4</v>
      </c>
      <c r="AW1877">
        <v>-4</v>
      </c>
      <c r="AX1877">
        <v>-4</v>
      </c>
      <c r="AY1877">
        <v>-4</v>
      </c>
      <c r="AZ1877">
        <v>3</v>
      </c>
      <c r="BB1877" s="2">
        <v>39342</v>
      </c>
    </row>
    <row r="1878" spans="1:54" x14ac:dyDescent="0.2">
      <c r="A1878" t="s">
        <v>53</v>
      </c>
      <c r="B1878">
        <v>3758</v>
      </c>
      <c r="C1878">
        <v>150</v>
      </c>
      <c r="D1878">
        <v>18</v>
      </c>
      <c r="E1878" t="s">
        <v>79</v>
      </c>
      <c r="F1878" t="s">
        <v>79</v>
      </c>
      <c r="G1878" s="1">
        <v>39343</v>
      </c>
      <c r="I1878" s="1">
        <v>39342</v>
      </c>
      <c r="J1878" t="str">
        <f>TEXT(I1878,"dd/mm/yyyy")</f>
        <v>17/09/2007</v>
      </c>
      <c r="L1878">
        <v>2</v>
      </c>
      <c r="M1878">
        <v>0</v>
      </c>
      <c r="N1878">
        <v>-4</v>
      </c>
      <c r="O1878">
        <v>-4</v>
      </c>
      <c r="P1878">
        <v>-4</v>
      </c>
      <c r="Q1878">
        <v>-4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-4</v>
      </c>
      <c r="AB1878">
        <v>-4</v>
      </c>
      <c r="AE1878">
        <v>-4</v>
      </c>
      <c r="AF1878">
        <v>-4</v>
      </c>
      <c r="AG1878">
        <v>-4</v>
      </c>
      <c r="AH1878">
        <v>-4</v>
      </c>
      <c r="AI1878">
        <v>-4</v>
      </c>
      <c r="AJ1878">
        <v>-4</v>
      </c>
      <c r="AK1878">
        <v>-4</v>
      </c>
      <c r="AL1878">
        <v>-4</v>
      </c>
      <c r="AM1878">
        <v>-4</v>
      </c>
      <c r="AN1878">
        <v>-4</v>
      </c>
      <c r="AO1878">
        <v>-4</v>
      </c>
      <c r="AQ1878">
        <v>-4</v>
      </c>
      <c r="AR1878">
        <v>-4</v>
      </c>
      <c r="AS1878">
        <v>-4</v>
      </c>
      <c r="AT1878">
        <v>-4</v>
      </c>
      <c r="AW1878">
        <v>-4</v>
      </c>
      <c r="AX1878">
        <v>-4</v>
      </c>
      <c r="AY1878">
        <v>-4</v>
      </c>
      <c r="AZ1878">
        <v>3</v>
      </c>
      <c r="BB1878" s="2">
        <v>39343</v>
      </c>
    </row>
    <row r="1879" spans="1:54" x14ac:dyDescent="0.2">
      <c r="A1879" t="s">
        <v>53</v>
      </c>
      <c r="B1879">
        <v>3760</v>
      </c>
      <c r="C1879">
        <v>1435</v>
      </c>
      <c r="D1879">
        <v>20</v>
      </c>
      <c r="E1879" t="s">
        <v>54</v>
      </c>
      <c r="F1879" t="s">
        <v>54</v>
      </c>
      <c r="G1879" s="1">
        <v>39343</v>
      </c>
      <c r="I1879" s="1">
        <v>39336</v>
      </c>
      <c r="J1879" t="str">
        <f>TEXT(I1879,"dd/mm/yyyy")</f>
        <v>11/09/2007</v>
      </c>
      <c r="L1879">
        <v>3</v>
      </c>
      <c r="M1879">
        <v>0</v>
      </c>
      <c r="N1879">
        <v>-4</v>
      </c>
      <c r="O1879">
        <v>-4</v>
      </c>
      <c r="P1879">
        <v>-4</v>
      </c>
      <c r="Q1879">
        <v>-4</v>
      </c>
      <c r="R1879">
        <v>-4</v>
      </c>
      <c r="S1879">
        <v>-4</v>
      </c>
      <c r="T1879">
        <v>-4</v>
      </c>
      <c r="U1879">
        <v>-4</v>
      </c>
      <c r="V1879">
        <v>-4</v>
      </c>
      <c r="W1879">
        <v>-4</v>
      </c>
      <c r="X1879">
        <v>-4</v>
      </c>
      <c r="Y1879">
        <v>-4</v>
      </c>
      <c r="Z1879">
        <v>-4</v>
      </c>
      <c r="AA1879">
        <v>-4</v>
      </c>
      <c r="AB1879">
        <v>-4</v>
      </c>
      <c r="AE1879">
        <v>1</v>
      </c>
      <c r="AF1879">
        <v>1</v>
      </c>
      <c r="AG1879">
        <v>1</v>
      </c>
      <c r="AH1879">
        <v>1</v>
      </c>
      <c r="AI1879">
        <v>-4</v>
      </c>
      <c r="AJ1879">
        <v>-4</v>
      </c>
      <c r="AK1879">
        <v>-4</v>
      </c>
      <c r="AL1879">
        <v>-4</v>
      </c>
      <c r="AM1879">
        <v>-4</v>
      </c>
      <c r="AN1879">
        <v>-4</v>
      </c>
      <c r="AO1879">
        <v>-4</v>
      </c>
      <c r="AQ1879">
        <v>-4</v>
      </c>
      <c r="AR1879">
        <v>-4</v>
      </c>
      <c r="AS1879">
        <v>-4</v>
      </c>
      <c r="AT1879">
        <v>-4</v>
      </c>
      <c r="AW1879">
        <v>-4</v>
      </c>
      <c r="AX1879">
        <v>-4</v>
      </c>
      <c r="AY1879">
        <v>-4</v>
      </c>
      <c r="AZ1879">
        <v>4</v>
      </c>
      <c r="BB1879" s="2">
        <v>39343</v>
      </c>
    </row>
    <row r="1880" spans="1:54" x14ac:dyDescent="0.2">
      <c r="A1880" t="s">
        <v>53</v>
      </c>
      <c r="B1880">
        <v>3762</v>
      </c>
      <c r="C1880">
        <v>1414</v>
      </c>
      <c r="D1880">
        <v>124</v>
      </c>
      <c r="E1880" t="s">
        <v>54</v>
      </c>
      <c r="F1880" t="s">
        <v>54</v>
      </c>
      <c r="G1880" s="1">
        <v>39343</v>
      </c>
      <c r="I1880" s="1">
        <v>39343</v>
      </c>
      <c r="J1880" t="str">
        <f>TEXT(I1880,"dd/mm/yyyy")</f>
        <v>18/09/2007</v>
      </c>
      <c r="L1880">
        <v>2</v>
      </c>
      <c r="M1880">
        <v>0</v>
      </c>
      <c r="N1880">
        <v>-4</v>
      </c>
      <c r="O1880">
        <v>-4</v>
      </c>
      <c r="P1880">
        <v>-4</v>
      </c>
      <c r="Q1880">
        <v>-4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-4</v>
      </c>
      <c r="AB1880">
        <v>-4</v>
      </c>
      <c r="AE1880">
        <v>-4</v>
      </c>
      <c r="AF1880">
        <v>-4</v>
      </c>
      <c r="AG1880">
        <v>-4</v>
      </c>
      <c r="AH1880">
        <v>-4</v>
      </c>
      <c r="AI1880">
        <v>-4</v>
      </c>
      <c r="AJ1880">
        <v>-4</v>
      </c>
      <c r="AK1880">
        <v>-4</v>
      </c>
      <c r="AL1880">
        <v>-4</v>
      </c>
      <c r="AM1880">
        <v>-4</v>
      </c>
      <c r="AN1880">
        <v>-4</v>
      </c>
      <c r="AO1880">
        <v>-4</v>
      </c>
      <c r="AQ1880">
        <v>-4</v>
      </c>
      <c r="AR1880">
        <v>-4</v>
      </c>
      <c r="AS1880">
        <v>-4</v>
      </c>
      <c r="AT1880">
        <v>-4</v>
      </c>
      <c r="AW1880">
        <v>-4</v>
      </c>
      <c r="AX1880">
        <v>-4</v>
      </c>
      <c r="AY1880">
        <v>-4</v>
      </c>
      <c r="AZ1880">
        <v>3</v>
      </c>
      <c r="BB1880" s="2">
        <v>39343</v>
      </c>
    </row>
    <row r="1881" spans="1:54" x14ac:dyDescent="0.2">
      <c r="A1881" t="s">
        <v>53</v>
      </c>
      <c r="B1881">
        <v>3764</v>
      </c>
      <c r="C1881">
        <v>832</v>
      </c>
      <c r="D1881">
        <v>39</v>
      </c>
      <c r="E1881" t="s">
        <v>57</v>
      </c>
      <c r="F1881" t="s">
        <v>57</v>
      </c>
      <c r="G1881" s="1">
        <v>39343</v>
      </c>
      <c r="I1881" s="1">
        <v>39233</v>
      </c>
      <c r="J1881" t="str">
        <f>TEXT(I1881,"dd/mm/yyyy")</f>
        <v>31/05/2007</v>
      </c>
      <c r="L1881">
        <v>2</v>
      </c>
      <c r="M1881">
        <v>0</v>
      </c>
      <c r="N1881">
        <v>-4</v>
      </c>
      <c r="O1881">
        <v>-4</v>
      </c>
      <c r="P1881">
        <v>-4</v>
      </c>
      <c r="Q1881">
        <v>-4</v>
      </c>
      <c r="R1881">
        <v>1</v>
      </c>
      <c r="S1881" s="3">
        <v>4.3055555555555562E-2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-4</v>
      </c>
      <c r="AB1881">
        <v>-4</v>
      </c>
      <c r="AE1881">
        <v>-4</v>
      </c>
      <c r="AF1881">
        <v>-4</v>
      </c>
      <c r="AG1881">
        <v>-4</v>
      </c>
      <c r="AH1881">
        <v>-4</v>
      </c>
      <c r="AI1881">
        <v>-4</v>
      </c>
      <c r="AJ1881">
        <v>-4</v>
      </c>
      <c r="AK1881">
        <v>-4</v>
      </c>
      <c r="AL1881">
        <v>-4</v>
      </c>
      <c r="AM1881">
        <v>-4</v>
      </c>
      <c r="AN1881">
        <v>-4</v>
      </c>
      <c r="AO1881">
        <v>-4</v>
      </c>
      <c r="AQ1881">
        <v>-4</v>
      </c>
      <c r="AR1881">
        <v>-4</v>
      </c>
      <c r="AS1881">
        <v>-4</v>
      </c>
      <c r="AT1881">
        <v>-4</v>
      </c>
      <c r="AW1881">
        <v>-4</v>
      </c>
      <c r="AX1881">
        <v>-4</v>
      </c>
      <c r="AY1881">
        <v>-4</v>
      </c>
      <c r="AZ1881">
        <v>3</v>
      </c>
      <c r="BB1881" s="2">
        <v>39343</v>
      </c>
    </row>
    <row r="1882" spans="1:54" x14ac:dyDescent="0.2">
      <c r="A1882" t="s">
        <v>53</v>
      </c>
      <c r="B1882">
        <v>3766</v>
      </c>
      <c r="C1882">
        <v>1311</v>
      </c>
      <c r="D1882">
        <v>127</v>
      </c>
      <c r="E1882" t="s">
        <v>57</v>
      </c>
      <c r="F1882" t="s">
        <v>57</v>
      </c>
      <c r="G1882" s="1">
        <v>39343</v>
      </c>
      <c r="I1882" s="1">
        <v>39342</v>
      </c>
      <c r="J1882" t="str">
        <f>TEXT(I1882,"dd/mm/yyyy")</f>
        <v>17/09/2007</v>
      </c>
      <c r="L1882">
        <v>2</v>
      </c>
      <c r="M1882">
        <v>0</v>
      </c>
      <c r="N1882">
        <v>-4</v>
      </c>
      <c r="O1882">
        <v>-4</v>
      </c>
      <c r="P1882">
        <v>-4</v>
      </c>
      <c r="Q1882">
        <v>-4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1</v>
      </c>
      <c r="Y1882">
        <v>1</v>
      </c>
      <c r="Z1882">
        <v>1</v>
      </c>
      <c r="AA1882">
        <v>-4</v>
      </c>
      <c r="AB1882">
        <v>-4</v>
      </c>
      <c r="AE1882">
        <v>-4</v>
      </c>
      <c r="AF1882">
        <v>-4</v>
      </c>
      <c r="AG1882">
        <v>-4</v>
      </c>
      <c r="AH1882">
        <v>-4</v>
      </c>
      <c r="AI1882">
        <v>-4</v>
      </c>
      <c r="AJ1882">
        <v>-4</v>
      </c>
      <c r="AK1882">
        <v>-4</v>
      </c>
      <c r="AL1882">
        <v>-4</v>
      </c>
      <c r="AM1882">
        <v>-4</v>
      </c>
      <c r="AN1882">
        <v>-4</v>
      </c>
      <c r="AO1882">
        <v>-4</v>
      </c>
      <c r="AQ1882">
        <v>-4</v>
      </c>
      <c r="AR1882">
        <v>-4</v>
      </c>
      <c r="AS1882">
        <v>-4</v>
      </c>
      <c r="AT1882">
        <v>-4</v>
      </c>
      <c r="AW1882">
        <v>-4</v>
      </c>
      <c r="AX1882">
        <v>-4</v>
      </c>
      <c r="AY1882">
        <v>-4</v>
      </c>
      <c r="AZ1882">
        <v>3</v>
      </c>
      <c r="BB1882" s="2">
        <v>39343</v>
      </c>
    </row>
    <row r="1883" spans="1:54" x14ac:dyDescent="0.2">
      <c r="A1883" t="s">
        <v>53</v>
      </c>
      <c r="B1883">
        <v>3768</v>
      </c>
      <c r="C1883">
        <v>753</v>
      </c>
      <c r="D1883">
        <v>9</v>
      </c>
      <c r="E1883" t="s">
        <v>64</v>
      </c>
      <c r="F1883" t="s">
        <v>64</v>
      </c>
      <c r="G1883" s="1">
        <v>39343</v>
      </c>
      <c r="I1883" s="1">
        <v>39343</v>
      </c>
      <c r="J1883" t="str">
        <f>TEXT(I1883,"dd/mm/yyyy")</f>
        <v>18/09/2007</v>
      </c>
      <c r="L1883">
        <v>3</v>
      </c>
      <c r="M1883">
        <v>0</v>
      </c>
      <c r="N1883">
        <v>-4</v>
      </c>
      <c r="O1883">
        <v>-4</v>
      </c>
      <c r="P1883">
        <v>-4</v>
      </c>
      <c r="Q1883">
        <v>-4</v>
      </c>
      <c r="R1883">
        <v>-4</v>
      </c>
      <c r="S1883">
        <v>-4</v>
      </c>
      <c r="T1883">
        <v>-4</v>
      </c>
      <c r="U1883">
        <v>-4</v>
      </c>
      <c r="V1883">
        <v>-4</v>
      </c>
      <c r="W1883">
        <v>-4</v>
      </c>
      <c r="X1883">
        <v>-4</v>
      </c>
      <c r="Y1883">
        <v>-4</v>
      </c>
      <c r="Z1883">
        <v>-4</v>
      </c>
      <c r="AA1883">
        <v>-4</v>
      </c>
      <c r="AB1883">
        <v>-4</v>
      </c>
      <c r="AE1883">
        <v>1</v>
      </c>
      <c r="AF1883">
        <v>1</v>
      </c>
      <c r="AG1883">
        <v>1</v>
      </c>
      <c r="AH1883">
        <v>1</v>
      </c>
      <c r="AI1883">
        <v>-4</v>
      </c>
      <c r="AJ1883">
        <v>-4</v>
      </c>
      <c r="AK1883">
        <v>-4</v>
      </c>
      <c r="AL1883">
        <v>-4</v>
      </c>
      <c r="AM1883">
        <v>-4</v>
      </c>
      <c r="AN1883">
        <v>-4</v>
      </c>
      <c r="AO1883">
        <v>-4</v>
      </c>
      <c r="AQ1883">
        <v>-4</v>
      </c>
      <c r="AR1883">
        <v>-4</v>
      </c>
      <c r="AS1883">
        <v>-4</v>
      </c>
      <c r="AT1883">
        <v>-4</v>
      </c>
      <c r="AW1883">
        <v>-4</v>
      </c>
      <c r="AX1883">
        <v>-4</v>
      </c>
      <c r="AY1883">
        <v>-4</v>
      </c>
      <c r="AZ1883">
        <v>3</v>
      </c>
      <c r="BB1883" s="2">
        <v>39343</v>
      </c>
    </row>
    <row r="1884" spans="1:54" x14ac:dyDescent="0.2">
      <c r="A1884" t="s">
        <v>53</v>
      </c>
      <c r="B1884">
        <v>3770</v>
      </c>
      <c r="C1884">
        <v>1288</v>
      </c>
      <c r="D1884">
        <v>8</v>
      </c>
      <c r="E1884" t="s">
        <v>57</v>
      </c>
      <c r="F1884" t="s">
        <v>57</v>
      </c>
      <c r="G1884" s="1">
        <v>39343</v>
      </c>
      <c r="I1884" s="1">
        <v>39343</v>
      </c>
      <c r="J1884" t="str">
        <f>TEXT(I1884,"dd/mm/yyyy")</f>
        <v>18/09/2007</v>
      </c>
      <c r="L1884">
        <v>1</v>
      </c>
      <c r="M1884">
        <v>0</v>
      </c>
      <c r="N1884">
        <v>-4</v>
      </c>
      <c r="O1884">
        <v>-4</v>
      </c>
      <c r="P1884">
        <v>1</v>
      </c>
      <c r="Q1884">
        <v>-4</v>
      </c>
      <c r="R1884">
        <v>-4</v>
      </c>
      <c r="S1884">
        <v>-4</v>
      </c>
      <c r="T1884">
        <v>-4</v>
      </c>
      <c r="U1884">
        <v>-4</v>
      </c>
      <c r="V1884">
        <v>-4</v>
      </c>
      <c r="W1884">
        <v>-4</v>
      </c>
      <c r="X1884">
        <v>-4</v>
      </c>
      <c r="Y1884">
        <v>-4</v>
      </c>
      <c r="Z1884">
        <v>-4</v>
      </c>
      <c r="AA1884">
        <v>-4</v>
      </c>
      <c r="AB1884">
        <v>-4</v>
      </c>
      <c r="AE1884">
        <v>-4</v>
      </c>
      <c r="AF1884">
        <v>-4</v>
      </c>
      <c r="AG1884">
        <v>-4</v>
      </c>
      <c r="AH1884">
        <v>-4</v>
      </c>
      <c r="AI1884">
        <v>-4</v>
      </c>
      <c r="AJ1884">
        <v>-4</v>
      </c>
      <c r="AK1884">
        <v>-4</v>
      </c>
      <c r="AL1884">
        <v>-4</v>
      </c>
      <c r="AM1884">
        <v>-4</v>
      </c>
      <c r="AN1884">
        <v>-4</v>
      </c>
      <c r="AO1884">
        <v>-4</v>
      </c>
      <c r="AQ1884">
        <v>-4</v>
      </c>
      <c r="AR1884">
        <v>-4</v>
      </c>
      <c r="AS1884">
        <v>-4</v>
      </c>
      <c r="AT1884">
        <v>-4</v>
      </c>
      <c r="AW1884">
        <v>-4</v>
      </c>
      <c r="AX1884">
        <v>-4</v>
      </c>
      <c r="AY1884">
        <v>-4</v>
      </c>
      <c r="AZ1884">
        <v>4</v>
      </c>
      <c r="BB1884" s="2">
        <v>39343</v>
      </c>
    </row>
    <row r="1885" spans="1:54" x14ac:dyDescent="0.2">
      <c r="A1885" t="s">
        <v>53</v>
      </c>
      <c r="B1885">
        <v>3772</v>
      </c>
      <c r="C1885">
        <v>1243</v>
      </c>
      <c r="D1885">
        <v>5</v>
      </c>
      <c r="E1885" t="s">
        <v>57</v>
      </c>
      <c r="F1885" t="s">
        <v>57</v>
      </c>
      <c r="G1885" s="1">
        <v>39343</v>
      </c>
      <c r="I1885" s="1">
        <v>39343</v>
      </c>
      <c r="J1885" t="str">
        <f>TEXT(I1885,"dd/mm/yyyy")</f>
        <v>18/09/2007</v>
      </c>
      <c r="L1885">
        <v>2</v>
      </c>
      <c r="M1885">
        <v>0</v>
      </c>
      <c r="N1885">
        <v>-4</v>
      </c>
      <c r="O1885">
        <v>-4</v>
      </c>
      <c r="P1885">
        <v>-4</v>
      </c>
      <c r="Q1885">
        <v>-4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-4</v>
      </c>
      <c r="AB1885">
        <v>-4</v>
      </c>
      <c r="AE1885">
        <v>-4</v>
      </c>
      <c r="AF1885">
        <v>-4</v>
      </c>
      <c r="AG1885">
        <v>-4</v>
      </c>
      <c r="AH1885">
        <v>-4</v>
      </c>
      <c r="AI1885">
        <v>-4</v>
      </c>
      <c r="AJ1885">
        <v>-4</v>
      </c>
      <c r="AK1885">
        <v>-4</v>
      </c>
      <c r="AL1885">
        <v>-4</v>
      </c>
      <c r="AM1885">
        <v>-4</v>
      </c>
      <c r="AN1885">
        <v>-4</v>
      </c>
      <c r="AO1885">
        <v>-4</v>
      </c>
      <c r="AQ1885">
        <v>-4</v>
      </c>
      <c r="AR1885">
        <v>-4</v>
      </c>
      <c r="AS1885">
        <v>-4</v>
      </c>
      <c r="AT1885">
        <v>-4</v>
      </c>
      <c r="AW1885">
        <v>-4</v>
      </c>
      <c r="AX1885">
        <v>-4</v>
      </c>
      <c r="AY1885">
        <v>-4</v>
      </c>
      <c r="AZ1885">
        <v>4</v>
      </c>
      <c r="BB1885" s="2">
        <v>39343</v>
      </c>
    </row>
    <row r="1886" spans="1:54" x14ac:dyDescent="0.2">
      <c r="A1886" t="s">
        <v>53</v>
      </c>
      <c r="B1886">
        <v>3774</v>
      </c>
      <c r="C1886">
        <v>214</v>
      </c>
      <c r="D1886">
        <v>16</v>
      </c>
      <c r="E1886" t="s">
        <v>79</v>
      </c>
      <c r="F1886" t="s">
        <v>79</v>
      </c>
      <c r="G1886" s="1">
        <v>39344</v>
      </c>
      <c r="I1886" s="1">
        <v>39344</v>
      </c>
      <c r="J1886" t="str">
        <f>TEXT(I1886,"dd/mm/yyyy")</f>
        <v>19/09/2007</v>
      </c>
      <c r="L1886">
        <v>2</v>
      </c>
      <c r="M1886">
        <v>0</v>
      </c>
      <c r="N1886">
        <v>-4</v>
      </c>
      <c r="O1886">
        <v>-4</v>
      </c>
      <c r="P1886">
        <v>-4</v>
      </c>
      <c r="Q1886">
        <v>-4</v>
      </c>
      <c r="R1886">
        <v>1</v>
      </c>
      <c r="S1886">
        <v>1</v>
      </c>
      <c r="T1886">
        <v>1</v>
      </c>
      <c r="U1886">
        <v>1</v>
      </c>
      <c r="V1886">
        <v>0</v>
      </c>
      <c r="W1886">
        <v>1</v>
      </c>
      <c r="X1886">
        <v>1</v>
      </c>
      <c r="Y1886">
        <v>1</v>
      </c>
      <c r="Z1886">
        <v>1</v>
      </c>
      <c r="AA1886">
        <v>-4</v>
      </c>
      <c r="AB1886">
        <v>-4</v>
      </c>
      <c r="AE1886">
        <v>-4</v>
      </c>
      <c r="AF1886">
        <v>-4</v>
      </c>
      <c r="AG1886">
        <v>-4</v>
      </c>
      <c r="AH1886">
        <v>-4</v>
      </c>
      <c r="AI1886">
        <v>-4</v>
      </c>
      <c r="AJ1886">
        <v>-4</v>
      </c>
      <c r="AK1886">
        <v>-4</v>
      </c>
      <c r="AL1886">
        <v>-4</v>
      </c>
      <c r="AM1886">
        <v>-4</v>
      </c>
      <c r="AN1886">
        <v>-4</v>
      </c>
      <c r="AO1886">
        <v>-4</v>
      </c>
      <c r="AQ1886">
        <v>-4</v>
      </c>
      <c r="AR1886">
        <v>-4</v>
      </c>
      <c r="AS1886">
        <v>-4</v>
      </c>
      <c r="AT1886">
        <v>-4</v>
      </c>
      <c r="AW1886">
        <v>-4</v>
      </c>
      <c r="AX1886">
        <v>-4</v>
      </c>
      <c r="AY1886">
        <v>-4</v>
      </c>
      <c r="AZ1886">
        <v>4</v>
      </c>
      <c r="BB1886" s="2">
        <v>39344</v>
      </c>
    </row>
    <row r="1887" spans="1:54" x14ac:dyDescent="0.2">
      <c r="A1887" t="s">
        <v>53</v>
      </c>
      <c r="B1887">
        <v>3776</v>
      </c>
      <c r="C1887">
        <v>695</v>
      </c>
      <c r="D1887">
        <v>123</v>
      </c>
      <c r="E1887" t="s">
        <v>64</v>
      </c>
      <c r="F1887" t="s">
        <v>64</v>
      </c>
      <c r="G1887" s="1">
        <v>39344</v>
      </c>
      <c r="I1887" s="1">
        <v>39344</v>
      </c>
      <c r="J1887" t="str">
        <f>TEXT(I1887,"dd/mm/yyyy")</f>
        <v>19/09/2007</v>
      </c>
      <c r="L1887">
        <v>3</v>
      </c>
      <c r="M1887">
        <v>1</v>
      </c>
      <c r="N1887">
        <v>3</v>
      </c>
      <c r="O1887">
        <v>-4</v>
      </c>
      <c r="P1887">
        <v>-4</v>
      </c>
      <c r="Q1887">
        <v>1</v>
      </c>
      <c r="R1887">
        <v>-4</v>
      </c>
      <c r="S1887">
        <v>-4</v>
      </c>
      <c r="T1887">
        <v>-4</v>
      </c>
      <c r="U1887">
        <v>-4</v>
      </c>
      <c r="V1887">
        <v>-4</v>
      </c>
      <c r="W1887">
        <v>-4</v>
      </c>
      <c r="X1887">
        <v>-4</v>
      </c>
      <c r="Y1887">
        <v>-4</v>
      </c>
      <c r="Z1887">
        <v>-4</v>
      </c>
      <c r="AA1887">
        <v>-4</v>
      </c>
      <c r="AB1887">
        <v>-4</v>
      </c>
      <c r="AE1887">
        <v>1</v>
      </c>
      <c r="AF1887">
        <v>1</v>
      </c>
      <c r="AG1887">
        <v>1</v>
      </c>
      <c r="AH1887">
        <v>3</v>
      </c>
      <c r="AI1887">
        <v>-4</v>
      </c>
      <c r="AJ1887">
        <v>-4</v>
      </c>
      <c r="AK1887">
        <v>-4</v>
      </c>
      <c r="AL1887">
        <v>-4</v>
      </c>
      <c r="AM1887">
        <v>-4</v>
      </c>
      <c r="AN1887">
        <v>-4</v>
      </c>
      <c r="AO1887">
        <v>-4</v>
      </c>
      <c r="AQ1887">
        <v>-4</v>
      </c>
      <c r="AR1887">
        <v>-4</v>
      </c>
      <c r="AS1887">
        <v>-4</v>
      </c>
      <c r="AT1887">
        <v>-4</v>
      </c>
      <c r="AW1887">
        <v>-4</v>
      </c>
      <c r="AX1887">
        <v>-4</v>
      </c>
      <c r="AY1887">
        <v>-4</v>
      </c>
      <c r="AZ1887">
        <v>4</v>
      </c>
      <c r="BB1887" s="2">
        <v>39344</v>
      </c>
    </row>
    <row r="1888" spans="1:54" x14ac:dyDescent="0.2">
      <c r="A1888" t="s">
        <v>53</v>
      </c>
      <c r="B1888">
        <v>3778</v>
      </c>
      <c r="C1888">
        <v>793</v>
      </c>
      <c r="D1888">
        <v>30</v>
      </c>
      <c r="E1888" t="s">
        <v>64</v>
      </c>
      <c r="F1888" t="s">
        <v>64</v>
      </c>
      <c r="G1888" s="1">
        <v>39345</v>
      </c>
      <c r="I1888" s="1">
        <v>39339</v>
      </c>
      <c r="J1888" t="str">
        <f>TEXT(I1888,"dd/mm/yyyy")</f>
        <v>14/09/2007</v>
      </c>
      <c r="L1888">
        <v>3</v>
      </c>
      <c r="M1888">
        <v>0</v>
      </c>
      <c r="N1888">
        <v>-4</v>
      </c>
      <c r="O1888">
        <v>-4</v>
      </c>
      <c r="P1888">
        <v>-4</v>
      </c>
      <c r="Q1888">
        <v>-4</v>
      </c>
      <c r="R1888">
        <v>-4</v>
      </c>
      <c r="S1888">
        <v>-4</v>
      </c>
      <c r="T1888">
        <v>-4</v>
      </c>
      <c r="U1888">
        <v>-4</v>
      </c>
      <c r="V1888">
        <v>-4</v>
      </c>
      <c r="W1888">
        <v>-4</v>
      </c>
      <c r="X1888">
        <v>-4</v>
      </c>
      <c r="Y1888">
        <v>-4</v>
      </c>
      <c r="Z1888">
        <v>-4</v>
      </c>
      <c r="AA1888">
        <v>-4</v>
      </c>
      <c r="AB1888">
        <v>-4</v>
      </c>
      <c r="AE1888">
        <v>1</v>
      </c>
      <c r="AF1888">
        <v>1</v>
      </c>
      <c r="AG1888">
        <v>1</v>
      </c>
      <c r="AH1888">
        <v>1</v>
      </c>
      <c r="AI1888">
        <v>-4</v>
      </c>
      <c r="AJ1888">
        <v>-4</v>
      </c>
      <c r="AK1888">
        <v>-4</v>
      </c>
      <c r="AL1888">
        <v>-4</v>
      </c>
      <c r="AM1888">
        <v>-4</v>
      </c>
      <c r="AN1888">
        <v>-4</v>
      </c>
      <c r="AO1888">
        <v>-4</v>
      </c>
      <c r="AQ1888">
        <v>-4</v>
      </c>
      <c r="AR1888">
        <v>-4</v>
      </c>
      <c r="AS1888">
        <v>-4</v>
      </c>
      <c r="AT1888">
        <v>-4</v>
      </c>
      <c r="AW1888">
        <v>-4</v>
      </c>
      <c r="AX1888">
        <v>-4</v>
      </c>
      <c r="AY1888">
        <v>-4</v>
      </c>
      <c r="AZ1888">
        <v>4</v>
      </c>
      <c r="BB1888" s="2">
        <v>39345</v>
      </c>
    </row>
    <row r="1889" spans="1:54" x14ac:dyDescent="0.2">
      <c r="A1889" t="s">
        <v>53</v>
      </c>
      <c r="B1889">
        <v>3780</v>
      </c>
      <c r="C1889">
        <v>1211</v>
      </c>
      <c r="D1889">
        <v>35</v>
      </c>
      <c r="E1889" t="s">
        <v>54</v>
      </c>
      <c r="F1889" t="s">
        <v>54</v>
      </c>
      <c r="G1889" s="1">
        <v>39346</v>
      </c>
      <c r="I1889" s="1">
        <v>39143</v>
      </c>
      <c r="J1889" t="str">
        <f>TEXT(I1889,"dd/mm/yyyy")</f>
        <v>02/03/2007</v>
      </c>
      <c r="L1889">
        <v>2</v>
      </c>
      <c r="M1889">
        <v>0</v>
      </c>
      <c r="N1889">
        <v>-4</v>
      </c>
      <c r="O1889">
        <v>-4</v>
      </c>
      <c r="P1889">
        <v>-4</v>
      </c>
      <c r="Q1889">
        <v>-4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-4</v>
      </c>
      <c r="AB1889">
        <v>-4</v>
      </c>
      <c r="AE1889">
        <v>-4</v>
      </c>
      <c r="AF1889">
        <v>-4</v>
      </c>
      <c r="AG1889">
        <v>-4</v>
      </c>
      <c r="AH1889">
        <v>-4</v>
      </c>
      <c r="AI1889">
        <v>-4</v>
      </c>
      <c r="AJ1889">
        <v>-4</v>
      </c>
      <c r="AK1889">
        <v>-4</v>
      </c>
      <c r="AL1889">
        <v>-4</v>
      </c>
      <c r="AM1889">
        <v>-4</v>
      </c>
      <c r="AN1889">
        <v>-4</v>
      </c>
      <c r="AO1889">
        <v>-4</v>
      </c>
      <c r="AQ1889">
        <v>-4</v>
      </c>
      <c r="AR1889">
        <v>-4</v>
      </c>
      <c r="AS1889">
        <v>-4</v>
      </c>
      <c r="AT1889">
        <v>-4</v>
      </c>
      <c r="AW1889">
        <v>-4</v>
      </c>
      <c r="AX1889">
        <v>-4</v>
      </c>
      <c r="AY1889">
        <v>-4</v>
      </c>
      <c r="AZ1889">
        <v>4</v>
      </c>
      <c r="BB1889" s="2">
        <v>39346</v>
      </c>
    </row>
    <row r="1890" spans="1:54" x14ac:dyDescent="0.2">
      <c r="A1890" t="s">
        <v>53</v>
      </c>
      <c r="B1890">
        <v>3782</v>
      </c>
      <c r="C1890">
        <v>722</v>
      </c>
      <c r="D1890">
        <v>124</v>
      </c>
      <c r="E1890" t="s">
        <v>64</v>
      </c>
      <c r="F1890" t="s">
        <v>64</v>
      </c>
      <c r="G1890" s="1">
        <v>39346</v>
      </c>
      <c r="I1890" s="1">
        <v>39342</v>
      </c>
      <c r="J1890" t="str">
        <f>TEXT(I1890,"dd/mm/yyyy")</f>
        <v>17/09/2007</v>
      </c>
      <c r="L1890">
        <v>1</v>
      </c>
      <c r="M1890">
        <v>2</v>
      </c>
      <c r="N1890">
        <v>-4</v>
      </c>
      <c r="O1890">
        <v>1</v>
      </c>
      <c r="P1890">
        <v>1</v>
      </c>
      <c r="Q1890">
        <v>-4</v>
      </c>
      <c r="R1890">
        <v>-4</v>
      </c>
      <c r="S1890">
        <v>-4</v>
      </c>
      <c r="T1890">
        <v>-4</v>
      </c>
      <c r="U1890">
        <v>-4</v>
      </c>
      <c r="V1890">
        <v>-4</v>
      </c>
      <c r="W1890">
        <v>-4</v>
      </c>
      <c r="X1890">
        <v>-4</v>
      </c>
      <c r="Y1890">
        <v>-4</v>
      </c>
      <c r="Z1890">
        <v>-4</v>
      </c>
      <c r="AA1890">
        <v>-4</v>
      </c>
      <c r="AB1890">
        <v>-4</v>
      </c>
      <c r="AE1890">
        <v>-4</v>
      </c>
      <c r="AF1890">
        <v>-4</v>
      </c>
      <c r="AG1890">
        <v>-4</v>
      </c>
      <c r="AH1890">
        <v>-4</v>
      </c>
      <c r="AI1890">
        <v>-4</v>
      </c>
      <c r="AJ1890">
        <v>-4</v>
      </c>
      <c r="AK1890">
        <v>-4</v>
      </c>
      <c r="AL1890">
        <v>-4</v>
      </c>
      <c r="AM1890">
        <v>-4</v>
      </c>
      <c r="AN1890">
        <v>-4</v>
      </c>
      <c r="AO1890">
        <v>-4</v>
      </c>
      <c r="AQ1890">
        <v>-4</v>
      </c>
      <c r="AR1890">
        <v>-4</v>
      </c>
      <c r="AS1890">
        <v>-4</v>
      </c>
      <c r="AT1890">
        <v>-4</v>
      </c>
      <c r="AW1890">
        <v>-4</v>
      </c>
      <c r="AX1890">
        <v>-4</v>
      </c>
      <c r="AY1890">
        <v>-4</v>
      </c>
      <c r="AZ1890">
        <v>2</v>
      </c>
      <c r="BB1890" s="2">
        <v>39346</v>
      </c>
    </row>
    <row r="1891" spans="1:54" x14ac:dyDescent="0.2">
      <c r="A1891" t="s">
        <v>53</v>
      </c>
      <c r="B1891">
        <v>3784</v>
      </c>
      <c r="C1891">
        <v>1380</v>
      </c>
      <c r="D1891">
        <v>35</v>
      </c>
      <c r="E1891" t="s">
        <v>54</v>
      </c>
      <c r="F1891" t="s">
        <v>54</v>
      </c>
      <c r="G1891" s="1">
        <v>39346</v>
      </c>
      <c r="I1891" s="1">
        <v>39268</v>
      </c>
      <c r="J1891" t="str">
        <f>TEXT(I1891,"dd/mm/yyyy")</f>
        <v>05/07/2007</v>
      </c>
      <c r="L1891">
        <v>2</v>
      </c>
      <c r="M1891">
        <v>0</v>
      </c>
      <c r="N1891">
        <v>-4</v>
      </c>
      <c r="O1891">
        <v>-4</v>
      </c>
      <c r="P1891">
        <v>-4</v>
      </c>
      <c r="Q1891">
        <v>-4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-4</v>
      </c>
      <c r="AB1891">
        <v>-4</v>
      </c>
      <c r="AE1891">
        <v>-4</v>
      </c>
      <c r="AF1891">
        <v>-4</v>
      </c>
      <c r="AG1891">
        <v>-4</v>
      </c>
      <c r="AH1891">
        <v>-4</v>
      </c>
      <c r="AI1891">
        <v>-4</v>
      </c>
      <c r="AJ1891">
        <v>-4</v>
      </c>
      <c r="AK1891">
        <v>-4</v>
      </c>
      <c r="AL1891">
        <v>-4</v>
      </c>
      <c r="AM1891">
        <v>-4</v>
      </c>
      <c r="AN1891">
        <v>-4</v>
      </c>
      <c r="AO1891">
        <v>-4</v>
      </c>
      <c r="AQ1891">
        <v>-4</v>
      </c>
      <c r="AR1891">
        <v>-4</v>
      </c>
      <c r="AS1891">
        <v>-4</v>
      </c>
      <c r="AT1891">
        <v>-4</v>
      </c>
      <c r="AW1891">
        <v>-4</v>
      </c>
      <c r="AX1891">
        <v>-4</v>
      </c>
      <c r="AY1891">
        <v>-4</v>
      </c>
      <c r="AZ1891">
        <v>4</v>
      </c>
      <c r="BB1891" s="2">
        <v>39346</v>
      </c>
    </row>
    <row r="1892" spans="1:54" x14ac:dyDescent="0.2">
      <c r="A1892" t="s">
        <v>53</v>
      </c>
      <c r="B1892">
        <v>3786</v>
      </c>
      <c r="C1892">
        <v>315</v>
      </c>
      <c r="D1892">
        <v>35</v>
      </c>
      <c r="E1892" t="s">
        <v>64</v>
      </c>
      <c r="F1892" t="s">
        <v>64</v>
      </c>
      <c r="G1892" s="1">
        <v>39346</v>
      </c>
      <c r="I1892" s="1">
        <v>39209</v>
      </c>
      <c r="J1892" t="str">
        <f>TEXT(I1892,"dd/mm/yyyy")</f>
        <v>07/05/2007</v>
      </c>
      <c r="L1892">
        <v>1</v>
      </c>
      <c r="M1892">
        <v>0</v>
      </c>
      <c r="N1892">
        <v>-4</v>
      </c>
      <c r="O1892">
        <v>-4</v>
      </c>
      <c r="P1892">
        <v>1</v>
      </c>
      <c r="Q1892">
        <v>-4</v>
      </c>
      <c r="R1892">
        <v>-4</v>
      </c>
      <c r="S1892">
        <v>-4</v>
      </c>
      <c r="T1892">
        <v>-4</v>
      </c>
      <c r="U1892">
        <v>-4</v>
      </c>
      <c r="V1892">
        <v>-4</v>
      </c>
      <c r="W1892">
        <v>-4</v>
      </c>
      <c r="X1892">
        <v>-4</v>
      </c>
      <c r="Y1892">
        <v>-4</v>
      </c>
      <c r="Z1892">
        <v>-4</v>
      </c>
      <c r="AA1892">
        <v>-4</v>
      </c>
      <c r="AB1892">
        <v>-4</v>
      </c>
      <c r="AE1892">
        <v>-4</v>
      </c>
      <c r="AF1892">
        <v>-4</v>
      </c>
      <c r="AG1892">
        <v>-4</v>
      </c>
      <c r="AH1892">
        <v>-4</v>
      </c>
      <c r="AI1892">
        <v>-4</v>
      </c>
      <c r="AJ1892">
        <v>-4</v>
      </c>
      <c r="AK1892">
        <v>-4</v>
      </c>
      <c r="AL1892">
        <v>-4</v>
      </c>
      <c r="AM1892">
        <v>-4</v>
      </c>
      <c r="AN1892">
        <v>-4</v>
      </c>
      <c r="AO1892">
        <v>-4</v>
      </c>
      <c r="AQ1892">
        <v>-4</v>
      </c>
      <c r="AR1892">
        <v>-4</v>
      </c>
      <c r="AS1892">
        <v>-4</v>
      </c>
      <c r="AT1892">
        <v>-4</v>
      </c>
      <c r="AW1892">
        <v>-4</v>
      </c>
      <c r="AX1892">
        <v>-4</v>
      </c>
      <c r="AY1892">
        <v>-4</v>
      </c>
      <c r="AZ1892">
        <v>4</v>
      </c>
      <c r="BB1892" s="2">
        <v>39346</v>
      </c>
    </row>
    <row r="1893" spans="1:54" x14ac:dyDescent="0.2">
      <c r="A1893" t="s">
        <v>53</v>
      </c>
      <c r="B1893">
        <v>3788</v>
      </c>
      <c r="C1893">
        <v>5</v>
      </c>
      <c r="D1893">
        <v>107</v>
      </c>
      <c r="E1893" t="s">
        <v>91</v>
      </c>
      <c r="F1893" t="s">
        <v>91</v>
      </c>
      <c r="G1893" s="1">
        <v>39347</v>
      </c>
      <c r="I1893" s="1">
        <v>39332</v>
      </c>
      <c r="J1893" t="str">
        <f>TEXT(I1893,"dd/mm/yyyy")</f>
        <v>07/09/2007</v>
      </c>
      <c r="L1893">
        <v>1</v>
      </c>
      <c r="M1893">
        <v>0</v>
      </c>
      <c r="N1893">
        <v>-4</v>
      </c>
      <c r="O1893">
        <v>-4</v>
      </c>
      <c r="P1893">
        <v>1</v>
      </c>
      <c r="Q1893">
        <v>-4</v>
      </c>
      <c r="R1893">
        <v>-4</v>
      </c>
      <c r="S1893">
        <v>-4</v>
      </c>
      <c r="T1893">
        <v>-4</v>
      </c>
      <c r="U1893">
        <v>-4</v>
      </c>
      <c r="V1893">
        <v>-4</v>
      </c>
      <c r="W1893">
        <v>-4</v>
      </c>
      <c r="X1893">
        <v>-4</v>
      </c>
      <c r="Y1893">
        <v>-4</v>
      </c>
      <c r="Z1893">
        <v>-4</v>
      </c>
      <c r="AA1893">
        <v>-4</v>
      </c>
      <c r="AB1893">
        <v>-4</v>
      </c>
      <c r="AE1893">
        <v>-4</v>
      </c>
      <c r="AF1893">
        <v>-4</v>
      </c>
      <c r="AG1893">
        <v>-4</v>
      </c>
      <c r="AH1893">
        <v>-4</v>
      </c>
      <c r="AI1893">
        <v>-4</v>
      </c>
      <c r="AJ1893">
        <v>-4</v>
      </c>
      <c r="AK1893">
        <v>-4</v>
      </c>
      <c r="AL1893">
        <v>-4</v>
      </c>
      <c r="AM1893">
        <v>-4</v>
      </c>
      <c r="AN1893">
        <v>-4</v>
      </c>
      <c r="AO1893">
        <v>-4</v>
      </c>
      <c r="AQ1893">
        <v>-4</v>
      </c>
      <c r="AR1893">
        <v>-4</v>
      </c>
      <c r="AS1893">
        <v>-4</v>
      </c>
      <c r="AT1893">
        <v>-4</v>
      </c>
      <c r="AW1893">
        <v>-4</v>
      </c>
      <c r="AX1893">
        <v>-4</v>
      </c>
      <c r="AY1893">
        <v>-4</v>
      </c>
      <c r="AZ1893">
        <v>3</v>
      </c>
      <c r="BB1893" s="2">
        <v>39347</v>
      </c>
    </row>
    <row r="1894" spans="1:54" x14ac:dyDescent="0.2">
      <c r="A1894" t="s">
        <v>53</v>
      </c>
      <c r="B1894">
        <v>3790</v>
      </c>
      <c r="C1894">
        <v>16</v>
      </c>
      <c r="D1894">
        <v>107</v>
      </c>
      <c r="E1894" t="s">
        <v>91</v>
      </c>
      <c r="F1894" t="s">
        <v>91</v>
      </c>
      <c r="G1894" s="1">
        <v>39347</v>
      </c>
      <c r="I1894" s="1">
        <v>39342</v>
      </c>
      <c r="J1894" t="str">
        <f>TEXT(I1894,"dd/mm/yyyy")</f>
        <v>17/09/2007</v>
      </c>
      <c r="L1894">
        <v>1</v>
      </c>
      <c r="M1894">
        <v>0</v>
      </c>
      <c r="N1894">
        <v>-4</v>
      </c>
      <c r="O1894">
        <v>-4</v>
      </c>
      <c r="P1894">
        <v>1</v>
      </c>
      <c r="Q1894">
        <v>-4</v>
      </c>
      <c r="R1894">
        <v>-4</v>
      </c>
      <c r="S1894">
        <v>-4</v>
      </c>
      <c r="T1894">
        <v>-4</v>
      </c>
      <c r="U1894">
        <v>-4</v>
      </c>
      <c r="V1894">
        <v>-4</v>
      </c>
      <c r="W1894">
        <v>-4</v>
      </c>
      <c r="X1894">
        <v>-4</v>
      </c>
      <c r="Y1894">
        <v>-4</v>
      </c>
      <c r="Z1894">
        <v>-4</v>
      </c>
      <c r="AA1894">
        <v>-4</v>
      </c>
      <c r="AB1894">
        <v>-4</v>
      </c>
      <c r="AE1894">
        <v>-4</v>
      </c>
      <c r="AF1894">
        <v>-4</v>
      </c>
      <c r="AG1894">
        <v>-4</v>
      </c>
      <c r="AH1894">
        <v>-4</v>
      </c>
      <c r="AI1894">
        <v>-4</v>
      </c>
      <c r="AJ1894">
        <v>-4</v>
      </c>
      <c r="AK1894">
        <v>-4</v>
      </c>
      <c r="AL1894">
        <v>-4</v>
      </c>
      <c r="AM1894">
        <v>-4</v>
      </c>
      <c r="AN1894">
        <v>-4</v>
      </c>
      <c r="AO1894">
        <v>-4</v>
      </c>
      <c r="AQ1894">
        <v>-4</v>
      </c>
      <c r="AR1894">
        <v>-4</v>
      </c>
      <c r="AS1894">
        <v>-4</v>
      </c>
      <c r="AT1894">
        <v>-4</v>
      </c>
      <c r="AW1894">
        <v>-4</v>
      </c>
      <c r="AX1894">
        <v>-4</v>
      </c>
      <c r="AY1894">
        <v>-4</v>
      </c>
      <c r="AZ1894">
        <v>4</v>
      </c>
      <c r="BB1894" s="2">
        <v>39347</v>
      </c>
    </row>
    <row r="1895" spans="1:54" x14ac:dyDescent="0.2">
      <c r="A1895" t="s">
        <v>53</v>
      </c>
      <c r="B1895">
        <v>3792</v>
      </c>
      <c r="C1895">
        <v>3</v>
      </c>
      <c r="D1895">
        <v>107</v>
      </c>
      <c r="E1895" t="s">
        <v>91</v>
      </c>
      <c r="F1895" t="s">
        <v>91</v>
      </c>
      <c r="G1895" s="1">
        <v>39347</v>
      </c>
      <c r="I1895" s="1">
        <v>39337</v>
      </c>
      <c r="J1895" t="str">
        <f>TEXT(I1895,"dd/mm/yyyy")</f>
        <v>12/09/2007</v>
      </c>
      <c r="L1895">
        <v>3</v>
      </c>
      <c r="M1895">
        <v>0</v>
      </c>
      <c r="N1895">
        <v>-4</v>
      </c>
      <c r="O1895">
        <v>-4</v>
      </c>
      <c r="P1895">
        <v>-4</v>
      </c>
      <c r="Q1895">
        <v>-4</v>
      </c>
      <c r="R1895">
        <v>-4</v>
      </c>
      <c r="S1895">
        <v>-4</v>
      </c>
      <c r="T1895">
        <v>-4</v>
      </c>
      <c r="U1895">
        <v>-4</v>
      </c>
      <c r="V1895">
        <v>-4</v>
      </c>
      <c r="W1895">
        <v>-4</v>
      </c>
      <c r="X1895">
        <v>-4</v>
      </c>
      <c r="Y1895">
        <v>-4</v>
      </c>
      <c r="Z1895">
        <v>-4</v>
      </c>
      <c r="AA1895">
        <v>-4</v>
      </c>
      <c r="AB1895">
        <v>-4</v>
      </c>
      <c r="AE1895">
        <v>1</v>
      </c>
      <c r="AF1895">
        <v>2</v>
      </c>
      <c r="AG1895">
        <v>1</v>
      </c>
      <c r="AH1895">
        <v>1</v>
      </c>
      <c r="AI1895">
        <v>-4</v>
      </c>
      <c r="AJ1895">
        <v>-4</v>
      </c>
      <c r="AK1895">
        <v>-4</v>
      </c>
      <c r="AL1895">
        <v>-4</v>
      </c>
      <c r="AM1895">
        <v>-4</v>
      </c>
      <c r="AN1895">
        <v>-4</v>
      </c>
      <c r="AO1895">
        <v>-4</v>
      </c>
      <c r="AQ1895">
        <v>-4</v>
      </c>
      <c r="AR1895">
        <v>-4</v>
      </c>
      <c r="AS1895">
        <v>-4</v>
      </c>
      <c r="AT1895">
        <v>-4</v>
      </c>
      <c r="AW1895">
        <v>-4</v>
      </c>
      <c r="AX1895">
        <v>-4</v>
      </c>
      <c r="AY1895">
        <v>-4</v>
      </c>
      <c r="AZ1895">
        <v>4</v>
      </c>
      <c r="BB1895" s="2">
        <v>39347</v>
      </c>
    </row>
    <row r="1896" spans="1:54" x14ac:dyDescent="0.2">
      <c r="A1896" t="s">
        <v>53</v>
      </c>
      <c r="B1896">
        <v>3794</v>
      </c>
      <c r="C1896">
        <v>420</v>
      </c>
      <c r="D1896">
        <v>106</v>
      </c>
      <c r="E1896" t="s">
        <v>64</v>
      </c>
      <c r="F1896" t="s">
        <v>64</v>
      </c>
      <c r="G1896" s="1">
        <v>39349</v>
      </c>
      <c r="I1896" s="1">
        <v>39344</v>
      </c>
      <c r="J1896" t="str">
        <f>TEXT(I1896,"dd/mm/yyyy")</f>
        <v>19/09/2007</v>
      </c>
      <c r="L1896">
        <v>1</v>
      </c>
      <c r="M1896">
        <v>0</v>
      </c>
      <c r="N1896">
        <v>-4</v>
      </c>
      <c r="O1896">
        <v>-4</v>
      </c>
      <c r="P1896">
        <v>1</v>
      </c>
      <c r="Q1896">
        <v>-4</v>
      </c>
      <c r="R1896">
        <v>-4</v>
      </c>
      <c r="S1896">
        <v>-4</v>
      </c>
      <c r="T1896">
        <v>-4</v>
      </c>
      <c r="U1896">
        <v>-4</v>
      </c>
      <c r="V1896">
        <v>-4</v>
      </c>
      <c r="W1896">
        <v>-4</v>
      </c>
      <c r="X1896">
        <v>-4</v>
      </c>
      <c r="Y1896">
        <v>-4</v>
      </c>
      <c r="Z1896">
        <v>-4</v>
      </c>
      <c r="AA1896">
        <v>-4</v>
      </c>
      <c r="AB1896">
        <v>-4</v>
      </c>
      <c r="AE1896">
        <v>-4</v>
      </c>
      <c r="AF1896">
        <v>-4</v>
      </c>
      <c r="AG1896">
        <v>-4</v>
      </c>
      <c r="AH1896">
        <v>-4</v>
      </c>
      <c r="AI1896">
        <v>-4</v>
      </c>
      <c r="AJ1896">
        <v>-4</v>
      </c>
      <c r="AK1896">
        <v>-4</v>
      </c>
      <c r="AL1896">
        <v>-4</v>
      </c>
      <c r="AM1896">
        <v>-4</v>
      </c>
      <c r="AN1896">
        <v>-4</v>
      </c>
      <c r="AO1896">
        <v>-4</v>
      </c>
      <c r="AQ1896">
        <v>-4</v>
      </c>
      <c r="AR1896">
        <v>-4</v>
      </c>
      <c r="AS1896">
        <v>-4</v>
      </c>
      <c r="AT1896">
        <v>-4</v>
      </c>
      <c r="AW1896">
        <v>-4</v>
      </c>
      <c r="AX1896">
        <v>-4</v>
      </c>
      <c r="AY1896">
        <v>-4</v>
      </c>
      <c r="AZ1896">
        <v>3</v>
      </c>
      <c r="BB1896" s="2">
        <v>39349</v>
      </c>
    </row>
    <row r="1897" spans="1:54" x14ac:dyDescent="0.2">
      <c r="A1897" t="s">
        <v>53</v>
      </c>
      <c r="B1897">
        <v>3796</v>
      </c>
      <c r="C1897">
        <v>1300</v>
      </c>
      <c r="D1897">
        <v>94</v>
      </c>
      <c r="E1897" t="s">
        <v>54</v>
      </c>
      <c r="F1897" t="s">
        <v>54</v>
      </c>
      <c r="G1897" s="1">
        <v>39349</v>
      </c>
      <c r="I1897" s="1">
        <v>39171</v>
      </c>
      <c r="J1897" t="str">
        <f>TEXT(I1897,"dd/mm/yyyy")</f>
        <v>30/03/2007</v>
      </c>
      <c r="L1897">
        <v>2</v>
      </c>
      <c r="M1897">
        <v>0</v>
      </c>
      <c r="N1897">
        <v>-4</v>
      </c>
      <c r="O1897">
        <v>-4</v>
      </c>
      <c r="P1897">
        <v>-4</v>
      </c>
      <c r="Q1897">
        <v>-4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-4</v>
      </c>
      <c r="AB1897">
        <v>-4</v>
      </c>
      <c r="AE1897">
        <v>-4</v>
      </c>
      <c r="AF1897">
        <v>-4</v>
      </c>
      <c r="AG1897">
        <v>-4</v>
      </c>
      <c r="AH1897">
        <v>-4</v>
      </c>
      <c r="AI1897">
        <v>-4</v>
      </c>
      <c r="AJ1897">
        <v>-4</v>
      </c>
      <c r="AK1897">
        <v>-4</v>
      </c>
      <c r="AL1897">
        <v>-4</v>
      </c>
      <c r="AM1897">
        <v>-4</v>
      </c>
      <c r="AN1897">
        <v>-4</v>
      </c>
      <c r="AO1897">
        <v>-4</v>
      </c>
      <c r="AQ1897">
        <v>-4</v>
      </c>
      <c r="AR1897">
        <v>-4</v>
      </c>
      <c r="AS1897">
        <v>-4</v>
      </c>
      <c r="AT1897">
        <v>-4</v>
      </c>
      <c r="AW1897">
        <v>-4</v>
      </c>
      <c r="AX1897">
        <v>-4</v>
      </c>
      <c r="AY1897">
        <v>-4</v>
      </c>
      <c r="AZ1897">
        <v>4</v>
      </c>
      <c r="BB1897" s="2">
        <v>39349</v>
      </c>
    </row>
    <row r="1898" spans="1:54" x14ac:dyDescent="0.2">
      <c r="A1898" t="s">
        <v>53</v>
      </c>
      <c r="B1898">
        <v>3798</v>
      </c>
      <c r="C1898">
        <v>231</v>
      </c>
      <c r="D1898">
        <v>9</v>
      </c>
      <c r="E1898" t="s">
        <v>79</v>
      </c>
      <c r="F1898" t="s">
        <v>79</v>
      </c>
      <c r="G1898" s="1">
        <v>39349</v>
      </c>
      <c r="I1898" s="1">
        <v>39349</v>
      </c>
      <c r="J1898" t="str">
        <f>TEXT(I1898,"dd/mm/yyyy")</f>
        <v>24/09/2007</v>
      </c>
      <c r="L1898">
        <v>2</v>
      </c>
      <c r="M1898">
        <v>0</v>
      </c>
      <c r="N1898">
        <v>-4</v>
      </c>
      <c r="O1898">
        <v>-4</v>
      </c>
      <c r="P1898">
        <v>-4</v>
      </c>
      <c r="Q1898">
        <v>-4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2</v>
      </c>
      <c r="X1898">
        <v>1</v>
      </c>
      <c r="Y1898">
        <v>1</v>
      </c>
      <c r="Z1898">
        <v>1</v>
      </c>
      <c r="AA1898">
        <v>-4</v>
      </c>
      <c r="AB1898">
        <v>-4</v>
      </c>
      <c r="AE1898">
        <v>-4</v>
      </c>
      <c r="AF1898">
        <v>-4</v>
      </c>
      <c r="AG1898">
        <v>-4</v>
      </c>
      <c r="AH1898">
        <v>-4</v>
      </c>
      <c r="AI1898">
        <v>-4</v>
      </c>
      <c r="AJ1898">
        <v>-4</v>
      </c>
      <c r="AK1898">
        <v>-4</v>
      </c>
      <c r="AL1898">
        <v>-4</v>
      </c>
      <c r="AM1898">
        <v>-4</v>
      </c>
      <c r="AN1898">
        <v>-4</v>
      </c>
      <c r="AO1898">
        <v>-4</v>
      </c>
      <c r="AQ1898">
        <v>-4</v>
      </c>
      <c r="AR1898">
        <v>-4</v>
      </c>
      <c r="AS1898">
        <v>-4</v>
      </c>
      <c r="AT1898">
        <v>-4</v>
      </c>
      <c r="AW1898">
        <v>-4</v>
      </c>
      <c r="AX1898">
        <v>-4</v>
      </c>
      <c r="AY1898">
        <v>-4</v>
      </c>
      <c r="AZ1898">
        <v>3</v>
      </c>
      <c r="BB1898" s="2">
        <v>39349</v>
      </c>
    </row>
    <row r="1899" spans="1:54" x14ac:dyDescent="0.2">
      <c r="A1899" t="s">
        <v>53</v>
      </c>
      <c r="B1899">
        <v>3800</v>
      </c>
      <c r="C1899">
        <v>1299</v>
      </c>
      <c r="D1899">
        <v>30</v>
      </c>
      <c r="E1899" t="s">
        <v>57</v>
      </c>
      <c r="F1899" t="s">
        <v>57</v>
      </c>
      <c r="G1899" s="1">
        <v>39349</v>
      </c>
      <c r="I1899" s="1">
        <v>39349</v>
      </c>
      <c r="J1899" t="str">
        <f>TEXT(I1899,"dd/mm/yyyy")</f>
        <v>24/09/2007</v>
      </c>
      <c r="L1899">
        <v>2</v>
      </c>
      <c r="M1899">
        <v>0</v>
      </c>
      <c r="N1899">
        <v>-4</v>
      </c>
      <c r="O1899">
        <v>-4</v>
      </c>
      <c r="P1899">
        <v>-4</v>
      </c>
      <c r="Q1899">
        <v>-4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-4</v>
      </c>
      <c r="AB1899">
        <v>-4</v>
      </c>
      <c r="AE1899">
        <v>-4</v>
      </c>
      <c r="AF1899">
        <v>-4</v>
      </c>
      <c r="AG1899">
        <v>-4</v>
      </c>
      <c r="AH1899">
        <v>-4</v>
      </c>
      <c r="AI1899">
        <v>-4</v>
      </c>
      <c r="AJ1899">
        <v>-4</v>
      </c>
      <c r="AK1899">
        <v>-4</v>
      </c>
      <c r="AL1899">
        <v>-4</v>
      </c>
      <c r="AM1899">
        <v>-4</v>
      </c>
      <c r="AN1899">
        <v>-4</v>
      </c>
      <c r="AO1899">
        <v>-4</v>
      </c>
      <c r="AQ1899">
        <v>-4</v>
      </c>
      <c r="AR1899">
        <v>-4</v>
      </c>
      <c r="AS1899">
        <v>-4</v>
      </c>
      <c r="AT1899">
        <v>-4</v>
      </c>
      <c r="AW1899">
        <v>-4</v>
      </c>
      <c r="AX1899">
        <v>-4</v>
      </c>
      <c r="AY1899">
        <v>-4</v>
      </c>
      <c r="AZ1899">
        <v>4</v>
      </c>
      <c r="BB1899" s="2">
        <v>39349</v>
      </c>
    </row>
    <row r="1900" spans="1:54" x14ac:dyDescent="0.2">
      <c r="A1900" t="s">
        <v>53</v>
      </c>
      <c r="B1900">
        <v>3802</v>
      </c>
      <c r="C1900">
        <v>195</v>
      </c>
      <c r="D1900">
        <v>123</v>
      </c>
      <c r="E1900" t="s">
        <v>79</v>
      </c>
      <c r="F1900" t="s">
        <v>79</v>
      </c>
      <c r="G1900" s="1">
        <v>39350</v>
      </c>
      <c r="I1900" s="1">
        <v>39349</v>
      </c>
      <c r="J1900" t="str">
        <f>TEXT(I1900,"dd/mm/yyyy")</f>
        <v>24/09/2007</v>
      </c>
      <c r="L1900">
        <v>3</v>
      </c>
      <c r="M1900">
        <v>0</v>
      </c>
      <c r="N1900">
        <v>-4</v>
      </c>
      <c r="O1900">
        <v>-4</v>
      </c>
      <c r="P1900">
        <v>-4</v>
      </c>
      <c r="Q1900">
        <v>-4</v>
      </c>
      <c r="R1900">
        <v>-4</v>
      </c>
      <c r="S1900">
        <v>-4</v>
      </c>
      <c r="T1900">
        <v>-4</v>
      </c>
      <c r="U1900">
        <v>-4</v>
      </c>
      <c r="V1900">
        <v>-4</v>
      </c>
      <c r="W1900">
        <v>-4</v>
      </c>
      <c r="X1900">
        <v>-4</v>
      </c>
      <c r="Y1900">
        <v>-4</v>
      </c>
      <c r="Z1900">
        <v>-4</v>
      </c>
      <c r="AA1900">
        <v>-4</v>
      </c>
      <c r="AB1900">
        <v>-4</v>
      </c>
      <c r="AE1900">
        <v>1</v>
      </c>
      <c r="AF1900">
        <v>1</v>
      </c>
      <c r="AG1900">
        <v>1</v>
      </c>
      <c r="AH1900">
        <v>1</v>
      </c>
      <c r="AI1900">
        <v>-4</v>
      </c>
      <c r="AJ1900">
        <v>-4</v>
      </c>
      <c r="AK1900">
        <v>-4</v>
      </c>
      <c r="AL1900">
        <v>-4</v>
      </c>
      <c r="AM1900">
        <v>-4</v>
      </c>
      <c r="AN1900">
        <v>-4</v>
      </c>
      <c r="AO1900">
        <v>-4</v>
      </c>
      <c r="AQ1900">
        <v>-4</v>
      </c>
      <c r="AR1900">
        <v>-4</v>
      </c>
      <c r="AS1900">
        <v>-4</v>
      </c>
      <c r="AT1900">
        <v>-4</v>
      </c>
      <c r="AW1900">
        <v>-4</v>
      </c>
      <c r="AX1900">
        <v>-4</v>
      </c>
      <c r="AY1900">
        <v>-4</v>
      </c>
      <c r="AZ1900">
        <v>4</v>
      </c>
      <c r="BB1900" s="2">
        <v>39350</v>
      </c>
    </row>
    <row r="1901" spans="1:54" x14ac:dyDescent="0.2">
      <c r="A1901" t="s">
        <v>53</v>
      </c>
      <c r="B1901">
        <v>3804</v>
      </c>
      <c r="C1901">
        <v>155</v>
      </c>
      <c r="D1901">
        <v>3</v>
      </c>
      <c r="E1901" t="s">
        <v>79</v>
      </c>
      <c r="F1901" t="s">
        <v>79</v>
      </c>
      <c r="G1901" s="1">
        <v>39350</v>
      </c>
      <c r="I1901" s="1">
        <v>39350</v>
      </c>
      <c r="J1901" t="str">
        <f>TEXT(I1901,"dd/mm/yyyy")</f>
        <v>25/09/2007</v>
      </c>
      <c r="L1901">
        <v>2</v>
      </c>
      <c r="M1901">
        <v>0</v>
      </c>
      <c r="N1901">
        <v>-4</v>
      </c>
      <c r="O1901">
        <v>-4</v>
      </c>
      <c r="P1901">
        <v>-4</v>
      </c>
      <c r="Q1901">
        <v>-4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-4</v>
      </c>
      <c r="AB1901">
        <v>-4</v>
      </c>
      <c r="AE1901">
        <v>-4</v>
      </c>
      <c r="AF1901">
        <v>-4</v>
      </c>
      <c r="AG1901">
        <v>-4</v>
      </c>
      <c r="AH1901">
        <v>-4</v>
      </c>
      <c r="AI1901">
        <v>-4</v>
      </c>
      <c r="AJ1901">
        <v>-4</v>
      </c>
      <c r="AK1901">
        <v>-4</v>
      </c>
      <c r="AL1901">
        <v>-4</v>
      </c>
      <c r="AM1901">
        <v>-4</v>
      </c>
      <c r="AN1901">
        <v>-4</v>
      </c>
      <c r="AO1901">
        <v>-4</v>
      </c>
      <c r="AQ1901">
        <v>-4</v>
      </c>
      <c r="AR1901">
        <v>-4</v>
      </c>
      <c r="AS1901">
        <v>-4</v>
      </c>
      <c r="AT1901">
        <v>-4</v>
      </c>
      <c r="AW1901">
        <v>-4</v>
      </c>
      <c r="AX1901">
        <v>-4</v>
      </c>
      <c r="AY1901">
        <v>-4</v>
      </c>
      <c r="AZ1901">
        <v>4</v>
      </c>
      <c r="BB1901" s="2">
        <v>39350</v>
      </c>
    </row>
    <row r="1902" spans="1:54" x14ac:dyDescent="0.2">
      <c r="A1902" t="s">
        <v>53</v>
      </c>
      <c r="B1902">
        <v>3806</v>
      </c>
      <c r="C1902">
        <v>696</v>
      </c>
      <c r="D1902">
        <v>19</v>
      </c>
      <c r="E1902" t="s">
        <v>64</v>
      </c>
      <c r="F1902" t="s">
        <v>64</v>
      </c>
      <c r="G1902" s="1">
        <v>39350</v>
      </c>
      <c r="I1902" s="1">
        <v>39337</v>
      </c>
      <c r="J1902" t="str">
        <f>TEXT(I1902,"dd/mm/yyyy")</f>
        <v>12/09/2007</v>
      </c>
      <c r="L1902">
        <v>3</v>
      </c>
      <c r="M1902">
        <v>0</v>
      </c>
      <c r="N1902">
        <v>-4</v>
      </c>
      <c r="O1902">
        <v>-4</v>
      </c>
      <c r="P1902">
        <v>-4</v>
      </c>
      <c r="Q1902">
        <v>-4</v>
      </c>
      <c r="R1902">
        <v>-4</v>
      </c>
      <c r="S1902">
        <v>-4</v>
      </c>
      <c r="T1902">
        <v>-4</v>
      </c>
      <c r="U1902">
        <v>-4</v>
      </c>
      <c r="V1902">
        <v>-4</v>
      </c>
      <c r="W1902">
        <v>-4</v>
      </c>
      <c r="X1902">
        <v>-4</v>
      </c>
      <c r="Y1902">
        <v>-4</v>
      </c>
      <c r="Z1902">
        <v>-4</v>
      </c>
      <c r="AA1902">
        <v>-4</v>
      </c>
      <c r="AB1902">
        <v>-4</v>
      </c>
      <c r="AE1902">
        <v>1</v>
      </c>
      <c r="AF1902">
        <v>1</v>
      </c>
      <c r="AG1902">
        <v>1</v>
      </c>
      <c r="AH1902">
        <v>1</v>
      </c>
      <c r="AI1902">
        <v>-4</v>
      </c>
      <c r="AJ1902">
        <v>-4</v>
      </c>
      <c r="AK1902">
        <v>-4</v>
      </c>
      <c r="AL1902">
        <v>-4</v>
      </c>
      <c r="AM1902">
        <v>-4</v>
      </c>
      <c r="AN1902">
        <v>-4</v>
      </c>
      <c r="AO1902">
        <v>-4</v>
      </c>
      <c r="AQ1902">
        <v>-4</v>
      </c>
      <c r="AR1902">
        <v>-4</v>
      </c>
      <c r="AS1902">
        <v>-4</v>
      </c>
      <c r="AT1902">
        <v>-4</v>
      </c>
      <c r="AW1902">
        <v>-4</v>
      </c>
      <c r="AX1902">
        <v>-4</v>
      </c>
      <c r="AY1902">
        <v>-4</v>
      </c>
      <c r="AZ1902">
        <v>3</v>
      </c>
      <c r="BB1902" s="2">
        <v>39350</v>
      </c>
    </row>
    <row r="1903" spans="1:54" x14ac:dyDescent="0.2">
      <c r="A1903" t="s">
        <v>53</v>
      </c>
      <c r="B1903">
        <v>3808</v>
      </c>
      <c r="C1903">
        <v>498</v>
      </c>
      <c r="D1903">
        <v>103</v>
      </c>
      <c r="E1903" t="s">
        <v>64</v>
      </c>
      <c r="F1903" t="s">
        <v>64</v>
      </c>
      <c r="G1903" s="1">
        <v>39350</v>
      </c>
      <c r="I1903" s="1">
        <v>39350</v>
      </c>
      <c r="J1903" t="str">
        <f>TEXT(I1903,"dd/mm/yyyy")</f>
        <v>25/09/2007</v>
      </c>
      <c r="L1903">
        <v>1</v>
      </c>
      <c r="M1903">
        <v>0</v>
      </c>
      <c r="N1903">
        <v>-4</v>
      </c>
      <c r="O1903">
        <v>-4</v>
      </c>
      <c r="P1903">
        <v>1</v>
      </c>
      <c r="Q1903">
        <v>-4</v>
      </c>
      <c r="R1903">
        <v>-4</v>
      </c>
      <c r="S1903">
        <v>-4</v>
      </c>
      <c r="T1903">
        <v>-4</v>
      </c>
      <c r="U1903">
        <v>-4</v>
      </c>
      <c r="V1903">
        <v>-4</v>
      </c>
      <c r="W1903">
        <v>-4</v>
      </c>
      <c r="X1903">
        <v>-4</v>
      </c>
      <c r="Y1903">
        <v>-4</v>
      </c>
      <c r="Z1903">
        <v>-4</v>
      </c>
      <c r="AA1903">
        <v>-4</v>
      </c>
      <c r="AB1903">
        <v>-4</v>
      </c>
      <c r="AE1903">
        <v>-4</v>
      </c>
      <c r="AF1903">
        <v>-4</v>
      </c>
      <c r="AG1903">
        <v>-4</v>
      </c>
      <c r="AH1903">
        <v>-4</v>
      </c>
      <c r="AI1903">
        <v>-4</v>
      </c>
      <c r="AJ1903">
        <v>-4</v>
      </c>
      <c r="AK1903">
        <v>-4</v>
      </c>
      <c r="AL1903">
        <v>-4</v>
      </c>
      <c r="AM1903">
        <v>-4</v>
      </c>
      <c r="AN1903">
        <v>-4</v>
      </c>
      <c r="AO1903">
        <v>-4</v>
      </c>
      <c r="AQ1903">
        <v>-4</v>
      </c>
      <c r="AR1903">
        <v>-4</v>
      </c>
      <c r="AS1903">
        <v>-4</v>
      </c>
      <c r="AT1903">
        <v>-4</v>
      </c>
      <c r="AW1903">
        <v>-4</v>
      </c>
      <c r="AX1903">
        <v>-4</v>
      </c>
      <c r="AY1903">
        <v>-4</v>
      </c>
      <c r="AZ1903">
        <v>4</v>
      </c>
      <c r="BB1903" s="2">
        <v>39350</v>
      </c>
    </row>
    <row r="1904" spans="1:54" x14ac:dyDescent="0.2">
      <c r="A1904" t="s">
        <v>53</v>
      </c>
      <c r="B1904">
        <v>3810</v>
      </c>
      <c r="C1904">
        <v>767</v>
      </c>
      <c r="D1904">
        <v>19</v>
      </c>
      <c r="E1904" t="s">
        <v>64</v>
      </c>
      <c r="F1904" t="s">
        <v>64</v>
      </c>
      <c r="G1904" s="1">
        <v>39350</v>
      </c>
      <c r="I1904" s="1">
        <v>39336</v>
      </c>
      <c r="J1904" t="str">
        <f>TEXT(I1904,"dd/mm/yyyy")</f>
        <v>11/09/2007</v>
      </c>
      <c r="L1904">
        <v>1</v>
      </c>
      <c r="M1904">
        <v>0</v>
      </c>
      <c r="N1904">
        <v>-4</v>
      </c>
      <c r="O1904">
        <v>-4</v>
      </c>
      <c r="P1904">
        <v>1</v>
      </c>
      <c r="Q1904">
        <v>-4</v>
      </c>
      <c r="R1904">
        <v>-4</v>
      </c>
      <c r="S1904">
        <v>-4</v>
      </c>
      <c r="T1904">
        <v>-4</v>
      </c>
      <c r="U1904">
        <v>-4</v>
      </c>
      <c r="V1904">
        <v>-4</v>
      </c>
      <c r="W1904">
        <v>-4</v>
      </c>
      <c r="X1904">
        <v>-4</v>
      </c>
      <c r="Y1904">
        <v>-4</v>
      </c>
      <c r="Z1904">
        <v>-4</v>
      </c>
      <c r="AA1904">
        <v>-4</v>
      </c>
      <c r="AB1904">
        <v>-4</v>
      </c>
      <c r="AE1904">
        <v>-4</v>
      </c>
      <c r="AF1904">
        <v>-4</v>
      </c>
      <c r="AG1904">
        <v>-4</v>
      </c>
      <c r="AH1904">
        <v>-4</v>
      </c>
      <c r="AI1904">
        <v>-4</v>
      </c>
      <c r="AJ1904">
        <v>-4</v>
      </c>
      <c r="AK1904">
        <v>-4</v>
      </c>
      <c r="AL1904">
        <v>-4</v>
      </c>
      <c r="AM1904">
        <v>-4</v>
      </c>
      <c r="AN1904">
        <v>-4</v>
      </c>
      <c r="AO1904">
        <v>-4</v>
      </c>
      <c r="AQ1904">
        <v>-4</v>
      </c>
      <c r="AR1904">
        <v>-4</v>
      </c>
      <c r="AS1904">
        <v>-4</v>
      </c>
      <c r="AT1904">
        <v>-4</v>
      </c>
      <c r="AW1904">
        <v>-4</v>
      </c>
      <c r="AX1904">
        <v>-4</v>
      </c>
      <c r="AY1904">
        <v>-4</v>
      </c>
      <c r="AZ1904">
        <v>3</v>
      </c>
      <c r="BB1904" s="2">
        <v>39350</v>
      </c>
    </row>
    <row r="1905" spans="1:54" x14ac:dyDescent="0.2">
      <c r="A1905" t="s">
        <v>53</v>
      </c>
      <c r="B1905">
        <v>3812</v>
      </c>
      <c r="C1905">
        <v>769</v>
      </c>
      <c r="D1905">
        <v>111</v>
      </c>
      <c r="E1905" t="s">
        <v>64</v>
      </c>
      <c r="F1905" t="s">
        <v>64</v>
      </c>
      <c r="G1905" s="1">
        <v>39350</v>
      </c>
      <c r="I1905" s="1">
        <v>39314</v>
      </c>
      <c r="J1905" t="str">
        <f>TEXT(I1905,"dd/mm/yyyy")</f>
        <v>20/08/2007</v>
      </c>
      <c r="L1905">
        <v>2</v>
      </c>
      <c r="M1905">
        <v>0</v>
      </c>
      <c r="N1905">
        <v>-4</v>
      </c>
      <c r="O1905">
        <v>-4</v>
      </c>
      <c r="P1905">
        <v>-4</v>
      </c>
      <c r="Q1905">
        <v>-4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-4</v>
      </c>
      <c r="AB1905">
        <v>-4</v>
      </c>
      <c r="AE1905">
        <v>-4</v>
      </c>
      <c r="AF1905">
        <v>-4</v>
      </c>
      <c r="AG1905">
        <v>-4</v>
      </c>
      <c r="AH1905">
        <v>-4</v>
      </c>
      <c r="AI1905">
        <v>-4</v>
      </c>
      <c r="AJ1905">
        <v>-4</v>
      </c>
      <c r="AK1905">
        <v>-4</v>
      </c>
      <c r="AL1905">
        <v>-4</v>
      </c>
      <c r="AM1905">
        <v>-4</v>
      </c>
      <c r="AN1905">
        <v>-4</v>
      </c>
      <c r="AO1905">
        <v>-4</v>
      </c>
      <c r="AQ1905">
        <v>-4</v>
      </c>
      <c r="AR1905">
        <v>-4</v>
      </c>
      <c r="AS1905">
        <v>-4</v>
      </c>
      <c r="AT1905">
        <v>-4</v>
      </c>
      <c r="AW1905">
        <v>-4</v>
      </c>
      <c r="AX1905">
        <v>-4</v>
      </c>
      <c r="AY1905">
        <v>-4</v>
      </c>
      <c r="AZ1905">
        <v>4</v>
      </c>
      <c r="BB1905" s="2">
        <v>39350</v>
      </c>
    </row>
    <row r="1906" spans="1:54" x14ac:dyDescent="0.2">
      <c r="A1906" t="s">
        <v>53</v>
      </c>
      <c r="B1906">
        <v>3814</v>
      </c>
      <c r="C1906">
        <v>1231</v>
      </c>
      <c r="D1906">
        <v>19</v>
      </c>
      <c r="E1906" t="s">
        <v>57</v>
      </c>
      <c r="F1906" t="s">
        <v>57</v>
      </c>
      <c r="G1906" s="1">
        <v>39350</v>
      </c>
      <c r="I1906" s="1">
        <v>39315</v>
      </c>
      <c r="J1906" t="str">
        <f>TEXT(I1906,"dd/mm/yyyy")</f>
        <v>21/08/2007</v>
      </c>
      <c r="L1906">
        <v>2</v>
      </c>
      <c r="M1906">
        <v>0</v>
      </c>
      <c r="N1906">
        <v>-4</v>
      </c>
      <c r="O1906">
        <v>-4</v>
      </c>
      <c r="P1906">
        <v>-4</v>
      </c>
      <c r="Q1906">
        <v>-4</v>
      </c>
      <c r="R1906">
        <v>1</v>
      </c>
      <c r="S1906" s="3">
        <v>4.3055555555555562E-2</v>
      </c>
      <c r="T1906">
        <v>1</v>
      </c>
      <c r="U1906">
        <v>1</v>
      </c>
      <c r="V1906">
        <v>2</v>
      </c>
      <c r="W1906">
        <v>2</v>
      </c>
      <c r="X1906">
        <v>1</v>
      </c>
      <c r="Y1906">
        <v>1</v>
      </c>
      <c r="Z1906">
        <v>1</v>
      </c>
      <c r="AA1906">
        <v>-4</v>
      </c>
      <c r="AB1906">
        <v>-4</v>
      </c>
      <c r="AE1906">
        <v>-4</v>
      </c>
      <c r="AF1906">
        <v>-4</v>
      </c>
      <c r="AG1906">
        <v>-4</v>
      </c>
      <c r="AH1906">
        <v>-4</v>
      </c>
      <c r="AI1906">
        <v>-4</v>
      </c>
      <c r="AJ1906">
        <v>-4</v>
      </c>
      <c r="AK1906">
        <v>-4</v>
      </c>
      <c r="AL1906">
        <v>-4</v>
      </c>
      <c r="AM1906">
        <v>-4</v>
      </c>
      <c r="AN1906">
        <v>-4</v>
      </c>
      <c r="AO1906">
        <v>-4</v>
      </c>
      <c r="AQ1906">
        <v>-4</v>
      </c>
      <c r="AR1906">
        <v>-4</v>
      </c>
      <c r="AS1906">
        <v>-4</v>
      </c>
      <c r="AT1906">
        <v>-4</v>
      </c>
      <c r="AW1906">
        <v>-4</v>
      </c>
      <c r="AX1906">
        <v>-4</v>
      </c>
      <c r="AY1906">
        <v>-4</v>
      </c>
      <c r="AZ1906">
        <v>2</v>
      </c>
      <c r="BB1906" s="2">
        <v>39350</v>
      </c>
    </row>
    <row r="1907" spans="1:54" x14ac:dyDescent="0.2">
      <c r="A1907" t="s">
        <v>53</v>
      </c>
      <c r="B1907">
        <v>3816</v>
      </c>
      <c r="C1907">
        <v>1337</v>
      </c>
      <c r="D1907">
        <v>117</v>
      </c>
      <c r="E1907" t="s">
        <v>57</v>
      </c>
      <c r="F1907" t="s">
        <v>57</v>
      </c>
      <c r="G1907" s="1">
        <v>39351</v>
      </c>
      <c r="I1907" s="1">
        <v>39349</v>
      </c>
      <c r="J1907" t="str">
        <f>TEXT(I1907,"dd/mm/yyyy")</f>
        <v>24/09/2007</v>
      </c>
      <c r="L1907">
        <v>3</v>
      </c>
      <c r="M1907">
        <v>0</v>
      </c>
      <c r="N1907">
        <v>-4</v>
      </c>
      <c r="O1907">
        <v>-4</v>
      </c>
      <c r="P1907">
        <v>-4</v>
      </c>
      <c r="Q1907">
        <v>-4</v>
      </c>
      <c r="R1907">
        <v>-4</v>
      </c>
      <c r="S1907">
        <v>-4</v>
      </c>
      <c r="T1907">
        <v>-4</v>
      </c>
      <c r="U1907">
        <v>-4</v>
      </c>
      <c r="V1907">
        <v>-4</v>
      </c>
      <c r="W1907">
        <v>-4</v>
      </c>
      <c r="X1907">
        <v>-4</v>
      </c>
      <c r="Y1907">
        <v>-4</v>
      </c>
      <c r="Z1907">
        <v>-4</v>
      </c>
      <c r="AA1907">
        <v>-4</v>
      </c>
      <c r="AB1907">
        <v>-4</v>
      </c>
      <c r="AE1907">
        <v>1</v>
      </c>
      <c r="AF1907">
        <v>1</v>
      </c>
      <c r="AG1907">
        <v>1</v>
      </c>
      <c r="AH1907">
        <v>3</v>
      </c>
      <c r="AI1907">
        <v>-4</v>
      </c>
      <c r="AJ1907">
        <v>-4</v>
      </c>
      <c r="AK1907">
        <v>-4</v>
      </c>
      <c r="AL1907">
        <v>-4</v>
      </c>
      <c r="AM1907">
        <v>-4</v>
      </c>
      <c r="AN1907">
        <v>-4</v>
      </c>
      <c r="AO1907">
        <v>-4</v>
      </c>
      <c r="AQ1907">
        <v>-4</v>
      </c>
      <c r="AR1907">
        <v>-4</v>
      </c>
      <c r="AS1907">
        <v>-4</v>
      </c>
      <c r="AT1907">
        <v>-4</v>
      </c>
      <c r="AW1907">
        <v>-4</v>
      </c>
      <c r="AX1907">
        <v>-4</v>
      </c>
      <c r="AY1907">
        <v>-4</v>
      </c>
      <c r="AZ1907">
        <v>3</v>
      </c>
      <c r="BB1907" s="2">
        <v>39351</v>
      </c>
    </row>
    <row r="1908" spans="1:54" x14ac:dyDescent="0.2">
      <c r="A1908" t="s">
        <v>53</v>
      </c>
      <c r="B1908">
        <v>3818</v>
      </c>
      <c r="C1908">
        <v>747</v>
      </c>
      <c r="D1908">
        <v>4</v>
      </c>
      <c r="E1908" t="s">
        <v>64</v>
      </c>
      <c r="F1908" t="s">
        <v>64</v>
      </c>
      <c r="G1908" s="1">
        <v>39351</v>
      </c>
      <c r="I1908" s="1">
        <v>39351</v>
      </c>
      <c r="J1908" t="str">
        <f>TEXT(I1908,"dd/mm/yyyy")</f>
        <v>26/09/2007</v>
      </c>
      <c r="L1908">
        <v>3</v>
      </c>
      <c r="M1908">
        <v>0</v>
      </c>
      <c r="N1908">
        <v>-4</v>
      </c>
      <c r="O1908">
        <v>-4</v>
      </c>
      <c r="P1908">
        <v>-4</v>
      </c>
      <c r="Q1908">
        <v>-4</v>
      </c>
      <c r="R1908">
        <v>-4</v>
      </c>
      <c r="S1908">
        <v>-4</v>
      </c>
      <c r="T1908">
        <v>-4</v>
      </c>
      <c r="U1908">
        <v>-4</v>
      </c>
      <c r="V1908">
        <v>-4</v>
      </c>
      <c r="W1908">
        <v>-4</v>
      </c>
      <c r="X1908">
        <v>-4</v>
      </c>
      <c r="Y1908">
        <v>-4</v>
      </c>
      <c r="Z1908">
        <v>-4</v>
      </c>
      <c r="AA1908">
        <v>-4</v>
      </c>
      <c r="AB1908">
        <v>-4</v>
      </c>
      <c r="AE1908">
        <v>1</v>
      </c>
      <c r="AF1908">
        <v>2</v>
      </c>
      <c r="AG1908">
        <v>1</v>
      </c>
      <c r="AH1908">
        <v>1</v>
      </c>
      <c r="AI1908">
        <v>-4</v>
      </c>
      <c r="AJ1908">
        <v>-4</v>
      </c>
      <c r="AK1908">
        <v>-4</v>
      </c>
      <c r="AL1908">
        <v>-4</v>
      </c>
      <c r="AM1908">
        <v>-4</v>
      </c>
      <c r="AN1908">
        <v>-4</v>
      </c>
      <c r="AO1908">
        <v>-4</v>
      </c>
      <c r="AQ1908">
        <v>-4</v>
      </c>
      <c r="AR1908">
        <v>-4</v>
      </c>
      <c r="AS1908">
        <v>-4</v>
      </c>
      <c r="AT1908">
        <v>-4</v>
      </c>
      <c r="AW1908">
        <v>-4</v>
      </c>
      <c r="AX1908">
        <v>-4</v>
      </c>
      <c r="AY1908">
        <v>-4</v>
      </c>
      <c r="AZ1908">
        <v>4</v>
      </c>
      <c r="BB1908" s="2">
        <v>39351</v>
      </c>
    </row>
    <row r="1909" spans="1:54" x14ac:dyDescent="0.2">
      <c r="A1909" t="s">
        <v>53</v>
      </c>
      <c r="B1909">
        <v>3820</v>
      </c>
      <c r="C1909">
        <v>1257</v>
      </c>
      <c r="D1909">
        <v>102</v>
      </c>
      <c r="E1909" t="s">
        <v>57</v>
      </c>
      <c r="F1909" t="s">
        <v>57</v>
      </c>
      <c r="G1909" s="1">
        <v>39351</v>
      </c>
      <c r="I1909" s="1">
        <v>39345</v>
      </c>
      <c r="J1909" t="str">
        <f>TEXT(I1909,"dd/mm/yyyy")</f>
        <v>20/09/2007</v>
      </c>
      <c r="L1909">
        <v>3</v>
      </c>
      <c r="M1909">
        <v>0</v>
      </c>
      <c r="N1909">
        <v>-4</v>
      </c>
      <c r="O1909">
        <v>-4</v>
      </c>
      <c r="P1909">
        <v>-4</v>
      </c>
      <c r="Q1909">
        <v>-4</v>
      </c>
      <c r="R1909">
        <v>-4</v>
      </c>
      <c r="S1909">
        <v>-4</v>
      </c>
      <c r="T1909">
        <v>-4</v>
      </c>
      <c r="U1909">
        <v>-4</v>
      </c>
      <c r="V1909">
        <v>-4</v>
      </c>
      <c r="W1909">
        <v>-4</v>
      </c>
      <c r="X1909">
        <v>-4</v>
      </c>
      <c r="Y1909">
        <v>-4</v>
      </c>
      <c r="Z1909">
        <v>-4</v>
      </c>
      <c r="AA1909">
        <v>-4</v>
      </c>
      <c r="AB1909">
        <v>-4</v>
      </c>
      <c r="AE1909">
        <v>1</v>
      </c>
      <c r="AF1909">
        <v>2</v>
      </c>
      <c r="AG1909">
        <v>1</v>
      </c>
      <c r="AH1909">
        <v>1</v>
      </c>
      <c r="AI1909">
        <v>-4</v>
      </c>
      <c r="AJ1909">
        <v>-4</v>
      </c>
      <c r="AK1909">
        <v>-4</v>
      </c>
      <c r="AL1909">
        <v>-4</v>
      </c>
      <c r="AM1909">
        <v>-4</v>
      </c>
      <c r="AN1909">
        <v>-4</v>
      </c>
      <c r="AO1909">
        <v>-4</v>
      </c>
      <c r="AQ1909">
        <v>-4</v>
      </c>
      <c r="AR1909">
        <v>-4</v>
      </c>
      <c r="AS1909">
        <v>-4</v>
      </c>
      <c r="AT1909">
        <v>-4</v>
      </c>
      <c r="AW1909">
        <v>-4</v>
      </c>
      <c r="AX1909">
        <v>-4</v>
      </c>
      <c r="AY1909">
        <v>-4</v>
      </c>
      <c r="AZ1909">
        <v>4</v>
      </c>
      <c r="BB1909" s="2">
        <v>39351</v>
      </c>
    </row>
    <row r="1910" spans="1:54" x14ac:dyDescent="0.2">
      <c r="A1910" t="s">
        <v>53</v>
      </c>
      <c r="B1910">
        <v>3822</v>
      </c>
      <c r="C1910">
        <v>565</v>
      </c>
      <c r="D1910">
        <v>36</v>
      </c>
      <c r="E1910" t="s">
        <v>64</v>
      </c>
      <c r="F1910" t="s">
        <v>64</v>
      </c>
      <c r="G1910" s="1">
        <v>39351</v>
      </c>
      <c r="I1910" s="1">
        <v>39297</v>
      </c>
      <c r="J1910" t="str">
        <f>TEXT(I1910,"dd/mm/yyyy")</f>
        <v>03/08/2007</v>
      </c>
      <c r="L1910">
        <v>3</v>
      </c>
      <c r="M1910">
        <v>0</v>
      </c>
      <c r="N1910">
        <v>-4</v>
      </c>
      <c r="O1910">
        <v>-4</v>
      </c>
      <c r="P1910">
        <v>-4</v>
      </c>
      <c r="Q1910">
        <v>-4</v>
      </c>
      <c r="R1910">
        <v>-4</v>
      </c>
      <c r="S1910">
        <v>-4</v>
      </c>
      <c r="T1910">
        <v>-4</v>
      </c>
      <c r="U1910">
        <v>-4</v>
      </c>
      <c r="V1910">
        <v>-4</v>
      </c>
      <c r="W1910">
        <v>-4</v>
      </c>
      <c r="X1910">
        <v>-4</v>
      </c>
      <c r="Y1910">
        <v>-4</v>
      </c>
      <c r="Z1910">
        <v>-4</v>
      </c>
      <c r="AA1910">
        <v>-4</v>
      </c>
      <c r="AB1910">
        <v>-4</v>
      </c>
      <c r="AE1910">
        <v>1</v>
      </c>
      <c r="AF1910">
        <v>2</v>
      </c>
      <c r="AG1910">
        <v>1</v>
      </c>
      <c r="AH1910">
        <v>1</v>
      </c>
      <c r="AI1910">
        <v>-4</v>
      </c>
      <c r="AJ1910">
        <v>-4</v>
      </c>
      <c r="AK1910">
        <v>-4</v>
      </c>
      <c r="AL1910">
        <v>-4</v>
      </c>
      <c r="AM1910">
        <v>-4</v>
      </c>
      <c r="AN1910">
        <v>-4</v>
      </c>
      <c r="AO1910">
        <v>-4</v>
      </c>
      <c r="AQ1910">
        <v>-4</v>
      </c>
      <c r="AR1910">
        <v>-4</v>
      </c>
      <c r="AS1910">
        <v>-4</v>
      </c>
      <c r="AT1910">
        <v>-4</v>
      </c>
      <c r="AW1910">
        <v>-4</v>
      </c>
      <c r="AX1910">
        <v>-4</v>
      </c>
      <c r="AY1910">
        <v>-4</v>
      </c>
      <c r="AZ1910">
        <v>4</v>
      </c>
      <c r="BB1910" s="2">
        <v>39351</v>
      </c>
    </row>
    <row r="1911" spans="1:54" x14ac:dyDescent="0.2">
      <c r="A1911" t="s">
        <v>53</v>
      </c>
      <c r="B1911">
        <v>3824</v>
      </c>
      <c r="C1911">
        <v>1304</v>
      </c>
      <c r="D1911">
        <v>2</v>
      </c>
      <c r="E1911" t="s">
        <v>57</v>
      </c>
      <c r="F1911" t="s">
        <v>57</v>
      </c>
      <c r="G1911" s="1">
        <v>39352</v>
      </c>
      <c r="I1911" s="1">
        <v>39345</v>
      </c>
      <c r="J1911" t="str">
        <f>TEXT(I1911,"dd/mm/yyyy")</f>
        <v>20/09/2007</v>
      </c>
      <c r="L1911">
        <v>3</v>
      </c>
      <c r="M1911">
        <v>0</v>
      </c>
      <c r="N1911">
        <v>-4</v>
      </c>
      <c r="O1911">
        <v>-4</v>
      </c>
      <c r="P1911">
        <v>-4</v>
      </c>
      <c r="Q1911">
        <v>-4</v>
      </c>
      <c r="R1911">
        <v>-4</v>
      </c>
      <c r="S1911">
        <v>-4</v>
      </c>
      <c r="T1911">
        <v>-4</v>
      </c>
      <c r="U1911">
        <v>-4</v>
      </c>
      <c r="V1911">
        <v>-4</v>
      </c>
      <c r="W1911">
        <v>-4</v>
      </c>
      <c r="X1911">
        <v>-4</v>
      </c>
      <c r="Y1911">
        <v>-4</v>
      </c>
      <c r="Z1911">
        <v>-4</v>
      </c>
      <c r="AA1911">
        <v>-4</v>
      </c>
      <c r="AB1911">
        <v>-4</v>
      </c>
      <c r="AE1911">
        <v>1</v>
      </c>
      <c r="AF1911">
        <v>1</v>
      </c>
      <c r="AG1911">
        <v>1</v>
      </c>
      <c r="AH1911">
        <v>1</v>
      </c>
      <c r="AI1911">
        <v>-4</v>
      </c>
      <c r="AJ1911">
        <v>-4</v>
      </c>
      <c r="AK1911">
        <v>-4</v>
      </c>
      <c r="AL1911">
        <v>-4</v>
      </c>
      <c r="AM1911">
        <v>-4</v>
      </c>
      <c r="AN1911">
        <v>-4</v>
      </c>
      <c r="AO1911">
        <v>-4</v>
      </c>
      <c r="AQ1911">
        <v>-4</v>
      </c>
      <c r="AR1911">
        <v>-4</v>
      </c>
      <c r="AS1911">
        <v>-4</v>
      </c>
      <c r="AT1911">
        <v>-4</v>
      </c>
      <c r="AW1911">
        <v>-4</v>
      </c>
      <c r="AX1911">
        <v>-4</v>
      </c>
      <c r="AY1911">
        <v>-4</v>
      </c>
      <c r="AZ1911">
        <v>4</v>
      </c>
      <c r="BB1911" s="2">
        <v>39352</v>
      </c>
    </row>
    <row r="1912" spans="1:54" x14ac:dyDescent="0.2">
      <c r="A1912" t="s">
        <v>53</v>
      </c>
      <c r="B1912">
        <v>3826</v>
      </c>
      <c r="C1912">
        <v>813</v>
      </c>
      <c r="D1912">
        <v>17</v>
      </c>
      <c r="E1912" t="s">
        <v>64</v>
      </c>
      <c r="F1912" t="s">
        <v>64</v>
      </c>
      <c r="G1912" s="1">
        <v>39352</v>
      </c>
      <c r="I1912" s="1">
        <v>39352</v>
      </c>
      <c r="J1912" t="str">
        <f>TEXT(I1912,"dd/mm/yyyy")</f>
        <v>27/09/2007</v>
      </c>
      <c r="L1912">
        <v>1</v>
      </c>
      <c r="M1912">
        <v>0</v>
      </c>
      <c r="N1912">
        <v>-4</v>
      </c>
      <c r="O1912">
        <v>-4</v>
      </c>
      <c r="P1912">
        <v>1</v>
      </c>
      <c r="Q1912">
        <v>-4</v>
      </c>
      <c r="R1912">
        <v>-4</v>
      </c>
      <c r="S1912">
        <v>-4</v>
      </c>
      <c r="T1912">
        <v>-4</v>
      </c>
      <c r="U1912">
        <v>-4</v>
      </c>
      <c r="V1912">
        <v>-4</v>
      </c>
      <c r="W1912">
        <v>-4</v>
      </c>
      <c r="X1912">
        <v>-4</v>
      </c>
      <c r="Y1912">
        <v>-4</v>
      </c>
      <c r="Z1912">
        <v>-4</v>
      </c>
      <c r="AA1912">
        <v>-4</v>
      </c>
      <c r="AB1912">
        <v>-4</v>
      </c>
      <c r="AE1912">
        <v>-4</v>
      </c>
      <c r="AF1912">
        <v>-4</v>
      </c>
      <c r="AG1912">
        <v>-4</v>
      </c>
      <c r="AH1912">
        <v>-4</v>
      </c>
      <c r="AI1912">
        <v>-4</v>
      </c>
      <c r="AJ1912">
        <v>-4</v>
      </c>
      <c r="AK1912">
        <v>-4</v>
      </c>
      <c r="AL1912">
        <v>-4</v>
      </c>
      <c r="AM1912">
        <v>-4</v>
      </c>
      <c r="AN1912">
        <v>-4</v>
      </c>
      <c r="AO1912">
        <v>-4</v>
      </c>
      <c r="AQ1912">
        <v>-4</v>
      </c>
      <c r="AR1912">
        <v>-4</v>
      </c>
      <c r="AS1912">
        <v>-4</v>
      </c>
      <c r="AT1912">
        <v>-4</v>
      </c>
      <c r="AW1912">
        <v>-4</v>
      </c>
      <c r="AX1912">
        <v>-4</v>
      </c>
      <c r="AY1912">
        <v>-4</v>
      </c>
      <c r="AZ1912">
        <v>4</v>
      </c>
      <c r="BB1912" s="2">
        <v>39352</v>
      </c>
    </row>
    <row r="1913" spans="1:54" x14ac:dyDescent="0.2">
      <c r="A1913" t="s">
        <v>53</v>
      </c>
      <c r="B1913">
        <v>3828</v>
      </c>
      <c r="C1913">
        <v>294</v>
      </c>
      <c r="D1913">
        <v>15</v>
      </c>
      <c r="E1913" t="s">
        <v>79</v>
      </c>
      <c r="F1913" t="s">
        <v>79</v>
      </c>
      <c r="G1913" s="1">
        <v>39352</v>
      </c>
      <c r="I1913" s="1">
        <v>39352</v>
      </c>
      <c r="J1913" t="str">
        <f>TEXT(I1913,"dd/mm/yyyy")</f>
        <v>27/09/2007</v>
      </c>
      <c r="L1913">
        <v>2</v>
      </c>
      <c r="M1913">
        <v>0</v>
      </c>
      <c r="N1913">
        <v>-4</v>
      </c>
      <c r="O1913">
        <v>-4</v>
      </c>
      <c r="P1913">
        <v>-4</v>
      </c>
      <c r="Q1913">
        <v>-4</v>
      </c>
      <c r="R1913">
        <v>1</v>
      </c>
      <c r="S1913" s="3">
        <v>4.3055555555555562E-2</v>
      </c>
      <c r="T1913">
        <v>1</v>
      </c>
      <c r="U1913">
        <v>1</v>
      </c>
      <c r="V1913">
        <v>2</v>
      </c>
      <c r="W1913">
        <v>2</v>
      </c>
      <c r="X1913">
        <v>1</v>
      </c>
      <c r="Y1913">
        <v>1</v>
      </c>
      <c r="Z1913">
        <v>1</v>
      </c>
      <c r="AA1913">
        <v>-4</v>
      </c>
      <c r="AB1913">
        <v>-4</v>
      </c>
      <c r="AE1913">
        <v>-4</v>
      </c>
      <c r="AF1913">
        <v>-4</v>
      </c>
      <c r="AG1913">
        <v>-4</v>
      </c>
      <c r="AH1913">
        <v>-4</v>
      </c>
      <c r="AI1913">
        <v>-4</v>
      </c>
      <c r="AJ1913">
        <v>-4</v>
      </c>
      <c r="AK1913">
        <v>-4</v>
      </c>
      <c r="AL1913">
        <v>-4</v>
      </c>
      <c r="AM1913">
        <v>-4</v>
      </c>
      <c r="AN1913">
        <v>-4</v>
      </c>
      <c r="AO1913">
        <v>-4</v>
      </c>
      <c r="AQ1913">
        <v>-4</v>
      </c>
      <c r="AR1913">
        <v>-4</v>
      </c>
      <c r="AS1913">
        <v>-4</v>
      </c>
      <c r="AT1913">
        <v>-4</v>
      </c>
      <c r="AW1913">
        <v>-4</v>
      </c>
      <c r="AX1913">
        <v>-4</v>
      </c>
      <c r="AY1913">
        <v>-4</v>
      </c>
      <c r="AZ1913">
        <v>3</v>
      </c>
      <c r="BB1913" s="2">
        <v>39352</v>
      </c>
    </row>
    <row r="1914" spans="1:54" x14ac:dyDescent="0.2">
      <c r="A1914" t="s">
        <v>53</v>
      </c>
      <c r="B1914">
        <v>3830</v>
      </c>
      <c r="C1914">
        <v>830</v>
      </c>
      <c r="D1914">
        <v>15</v>
      </c>
      <c r="E1914" t="s">
        <v>64</v>
      </c>
      <c r="F1914" t="s">
        <v>64</v>
      </c>
      <c r="G1914" s="1">
        <v>39352</v>
      </c>
      <c r="I1914" s="1">
        <v>39352</v>
      </c>
      <c r="J1914" t="str">
        <f>TEXT(I1914,"dd/mm/yyyy")</f>
        <v>27/09/2007</v>
      </c>
      <c r="L1914">
        <v>2</v>
      </c>
      <c r="M1914">
        <v>0</v>
      </c>
      <c r="N1914">
        <v>-4</v>
      </c>
      <c r="O1914">
        <v>-4</v>
      </c>
      <c r="P1914">
        <v>-4</v>
      </c>
      <c r="Q1914">
        <v>-4</v>
      </c>
      <c r="R1914">
        <v>1</v>
      </c>
      <c r="S1914" s="3">
        <v>4.3055555555555562E-2</v>
      </c>
      <c r="T1914">
        <v>1</v>
      </c>
      <c r="U1914">
        <v>1</v>
      </c>
      <c r="V1914">
        <v>1</v>
      </c>
      <c r="W1914">
        <v>2</v>
      </c>
      <c r="X1914">
        <v>1</v>
      </c>
      <c r="Y1914">
        <v>1</v>
      </c>
      <c r="Z1914">
        <v>1</v>
      </c>
      <c r="AA1914">
        <v>-4</v>
      </c>
      <c r="AB1914">
        <v>-4</v>
      </c>
      <c r="AE1914">
        <v>-4</v>
      </c>
      <c r="AF1914">
        <v>-4</v>
      </c>
      <c r="AG1914">
        <v>-4</v>
      </c>
      <c r="AH1914">
        <v>-4</v>
      </c>
      <c r="AI1914">
        <v>-4</v>
      </c>
      <c r="AJ1914">
        <v>-4</v>
      </c>
      <c r="AK1914">
        <v>-4</v>
      </c>
      <c r="AL1914">
        <v>-4</v>
      </c>
      <c r="AM1914">
        <v>-4</v>
      </c>
      <c r="AN1914">
        <v>-4</v>
      </c>
      <c r="AO1914">
        <v>-4</v>
      </c>
      <c r="AQ1914">
        <v>-4</v>
      </c>
      <c r="AR1914">
        <v>-4</v>
      </c>
      <c r="AS1914">
        <v>-4</v>
      </c>
      <c r="AT1914">
        <v>-4</v>
      </c>
      <c r="AW1914">
        <v>-4</v>
      </c>
      <c r="AX1914">
        <v>-4</v>
      </c>
      <c r="AY1914">
        <v>-4</v>
      </c>
      <c r="AZ1914">
        <v>3</v>
      </c>
      <c r="BB1914" s="2">
        <v>39352</v>
      </c>
    </row>
    <row r="1915" spans="1:54" x14ac:dyDescent="0.2">
      <c r="A1915" t="s">
        <v>53</v>
      </c>
      <c r="B1915">
        <v>3832</v>
      </c>
      <c r="C1915">
        <v>729</v>
      </c>
      <c r="D1915">
        <v>101</v>
      </c>
      <c r="E1915" t="s">
        <v>64</v>
      </c>
      <c r="F1915" t="s">
        <v>64</v>
      </c>
      <c r="G1915" s="1">
        <v>39352</v>
      </c>
      <c r="I1915" s="1">
        <v>39350</v>
      </c>
      <c r="J1915" t="str">
        <f>TEXT(I1915,"dd/mm/yyyy")</f>
        <v>25/09/2007</v>
      </c>
      <c r="L1915">
        <v>3</v>
      </c>
      <c r="M1915">
        <v>1</v>
      </c>
      <c r="N1915">
        <v>3</v>
      </c>
      <c r="O1915">
        <v>-4</v>
      </c>
      <c r="P1915">
        <v>-4</v>
      </c>
      <c r="Q1915">
        <v>-4</v>
      </c>
      <c r="R1915">
        <v>-4</v>
      </c>
      <c r="S1915">
        <v>-4</v>
      </c>
      <c r="T1915">
        <v>-4</v>
      </c>
      <c r="U1915">
        <v>-4</v>
      </c>
      <c r="V1915">
        <v>-4</v>
      </c>
      <c r="W1915">
        <v>-4</v>
      </c>
      <c r="X1915">
        <v>-4</v>
      </c>
      <c r="Y1915">
        <v>-4</v>
      </c>
      <c r="Z1915">
        <v>-4</v>
      </c>
      <c r="AA1915">
        <v>-4</v>
      </c>
      <c r="AB1915">
        <v>-4</v>
      </c>
      <c r="AE1915">
        <v>1</v>
      </c>
      <c r="AF1915">
        <v>1</v>
      </c>
      <c r="AG1915">
        <v>1</v>
      </c>
      <c r="AH1915">
        <v>1</v>
      </c>
      <c r="AI1915">
        <v>-4</v>
      </c>
      <c r="AJ1915">
        <v>-4</v>
      </c>
      <c r="AK1915">
        <v>-4</v>
      </c>
      <c r="AL1915">
        <v>-4</v>
      </c>
      <c r="AM1915">
        <v>-4</v>
      </c>
      <c r="AN1915">
        <v>-4</v>
      </c>
      <c r="AO1915">
        <v>-4</v>
      </c>
      <c r="AQ1915">
        <v>-4</v>
      </c>
      <c r="AR1915">
        <v>-4</v>
      </c>
      <c r="AS1915">
        <v>-4</v>
      </c>
      <c r="AT1915">
        <v>-4</v>
      </c>
      <c r="AW1915">
        <v>-4</v>
      </c>
      <c r="AX1915">
        <v>-4</v>
      </c>
      <c r="AY1915">
        <v>-4</v>
      </c>
      <c r="AZ1915">
        <v>4</v>
      </c>
      <c r="BB1915" s="2">
        <v>39352</v>
      </c>
    </row>
    <row r="1916" spans="1:54" x14ac:dyDescent="0.2">
      <c r="A1916" t="s">
        <v>53</v>
      </c>
      <c r="B1916">
        <v>3834</v>
      </c>
      <c r="C1916">
        <v>547</v>
      </c>
      <c r="D1916">
        <v>103</v>
      </c>
      <c r="E1916" t="s">
        <v>64</v>
      </c>
      <c r="F1916" t="s">
        <v>64</v>
      </c>
      <c r="G1916" s="1">
        <v>39352</v>
      </c>
      <c r="I1916" s="1">
        <v>39352</v>
      </c>
      <c r="J1916" t="str">
        <f>TEXT(I1916,"dd/mm/yyyy")</f>
        <v>27/09/2007</v>
      </c>
      <c r="L1916">
        <v>3</v>
      </c>
      <c r="M1916">
        <v>0</v>
      </c>
      <c r="N1916">
        <v>-4</v>
      </c>
      <c r="O1916">
        <v>-4</v>
      </c>
      <c r="P1916">
        <v>-4</v>
      </c>
      <c r="Q1916">
        <v>-4</v>
      </c>
      <c r="R1916">
        <v>-4</v>
      </c>
      <c r="S1916">
        <v>-4</v>
      </c>
      <c r="T1916">
        <v>-4</v>
      </c>
      <c r="U1916">
        <v>-4</v>
      </c>
      <c r="V1916">
        <v>-4</v>
      </c>
      <c r="W1916">
        <v>-4</v>
      </c>
      <c r="X1916">
        <v>-4</v>
      </c>
      <c r="Y1916">
        <v>-4</v>
      </c>
      <c r="Z1916">
        <v>-4</v>
      </c>
      <c r="AA1916">
        <v>-4</v>
      </c>
      <c r="AB1916">
        <v>-4</v>
      </c>
      <c r="AE1916">
        <v>1</v>
      </c>
      <c r="AF1916">
        <v>1</v>
      </c>
      <c r="AG1916">
        <v>1</v>
      </c>
      <c r="AH1916">
        <v>1</v>
      </c>
      <c r="AI1916">
        <v>-4</v>
      </c>
      <c r="AJ1916">
        <v>-4</v>
      </c>
      <c r="AK1916">
        <v>-4</v>
      </c>
      <c r="AL1916">
        <v>-4</v>
      </c>
      <c r="AM1916">
        <v>-4</v>
      </c>
      <c r="AN1916">
        <v>-4</v>
      </c>
      <c r="AO1916">
        <v>-4</v>
      </c>
      <c r="AQ1916">
        <v>-4</v>
      </c>
      <c r="AR1916">
        <v>-4</v>
      </c>
      <c r="AS1916">
        <v>-4</v>
      </c>
      <c r="AT1916">
        <v>-4</v>
      </c>
      <c r="AW1916">
        <v>-4</v>
      </c>
      <c r="AX1916">
        <v>-4</v>
      </c>
      <c r="AY1916">
        <v>-4</v>
      </c>
      <c r="AZ1916">
        <v>4</v>
      </c>
      <c r="BB1916" s="2">
        <v>39352</v>
      </c>
    </row>
    <row r="1917" spans="1:54" x14ac:dyDescent="0.2">
      <c r="A1917" t="s">
        <v>53</v>
      </c>
      <c r="B1917">
        <v>3836</v>
      </c>
      <c r="C1917">
        <v>850</v>
      </c>
      <c r="D1917">
        <v>13</v>
      </c>
      <c r="E1917" t="s">
        <v>64</v>
      </c>
      <c r="F1917" t="s">
        <v>64</v>
      </c>
      <c r="G1917" s="1">
        <v>39353</v>
      </c>
      <c r="I1917" s="1">
        <v>39345</v>
      </c>
      <c r="J1917" t="str">
        <f>TEXT(I1917,"dd/mm/yyyy")</f>
        <v>20/09/2007</v>
      </c>
      <c r="L1917">
        <v>3</v>
      </c>
      <c r="M1917">
        <v>0</v>
      </c>
      <c r="N1917">
        <v>-4</v>
      </c>
      <c r="O1917">
        <v>-4</v>
      </c>
      <c r="P1917">
        <v>-4</v>
      </c>
      <c r="Q1917">
        <v>-4</v>
      </c>
      <c r="R1917">
        <v>-4</v>
      </c>
      <c r="S1917">
        <v>-4</v>
      </c>
      <c r="T1917">
        <v>-4</v>
      </c>
      <c r="U1917">
        <v>-4</v>
      </c>
      <c r="V1917">
        <v>-4</v>
      </c>
      <c r="W1917">
        <v>-4</v>
      </c>
      <c r="X1917">
        <v>-4</v>
      </c>
      <c r="Y1917">
        <v>-4</v>
      </c>
      <c r="Z1917">
        <v>-4</v>
      </c>
      <c r="AA1917">
        <v>-4</v>
      </c>
      <c r="AB1917">
        <v>-4</v>
      </c>
      <c r="AE1917">
        <v>1</v>
      </c>
      <c r="AF1917">
        <v>2</v>
      </c>
      <c r="AG1917">
        <v>1</v>
      </c>
      <c r="AH1917">
        <v>1</v>
      </c>
      <c r="AI1917">
        <v>-4</v>
      </c>
      <c r="AJ1917">
        <v>-4</v>
      </c>
      <c r="AK1917">
        <v>-4</v>
      </c>
      <c r="AL1917">
        <v>-4</v>
      </c>
      <c r="AM1917">
        <v>-4</v>
      </c>
      <c r="AN1917">
        <v>-4</v>
      </c>
      <c r="AO1917">
        <v>-4</v>
      </c>
      <c r="AQ1917">
        <v>-4</v>
      </c>
      <c r="AR1917">
        <v>-4</v>
      </c>
      <c r="AS1917">
        <v>-4</v>
      </c>
      <c r="AT1917">
        <v>-4</v>
      </c>
      <c r="AW1917">
        <v>-4</v>
      </c>
      <c r="AX1917">
        <v>-4</v>
      </c>
      <c r="AY1917">
        <v>-4</v>
      </c>
      <c r="AZ1917">
        <v>3</v>
      </c>
      <c r="BB1917" s="2">
        <v>39353</v>
      </c>
    </row>
    <row r="1918" spans="1:54" x14ac:dyDescent="0.2">
      <c r="A1918" t="s">
        <v>53</v>
      </c>
      <c r="B1918">
        <v>3838</v>
      </c>
      <c r="C1918">
        <v>1322</v>
      </c>
      <c r="D1918">
        <v>89</v>
      </c>
      <c r="E1918" t="s">
        <v>57</v>
      </c>
      <c r="F1918" t="s">
        <v>57</v>
      </c>
      <c r="G1918" s="1">
        <v>39353</v>
      </c>
      <c r="I1918" s="1">
        <v>39308</v>
      </c>
      <c r="J1918" t="str">
        <f>TEXT(I1918,"dd/mm/yyyy")</f>
        <v>14/08/2007</v>
      </c>
      <c r="L1918">
        <v>2</v>
      </c>
      <c r="M1918">
        <v>0</v>
      </c>
      <c r="N1918">
        <v>-4</v>
      </c>
      <c r="O1918">
        <v>-4</v>
      </c>
      <c r="P1918">
        <v>-4</v>
      </c>
      <c r="Q1918">
        <v>-4</v>
      </c>
      <c r="R1918">
        <v>1</v>
      </c>
      <c r="S1918">
        <v>1</v>
      </c>
      <c r="T1918">
        <v>1</v>
      </c>
      <c r="U1918">
        <v>1</v>
      </c>
      <c r="V1918">
        <v>2</v>
      </c>
      <c r="W1918">
        <v>1</v>
      </c>
      <c r="X1918">
        <v>1</v>
      </c>
      <c r="Y1918">
        <v>0</v>
      </c>
      <c r="Z1918">
        <v>1</v>
      </c>
      <c r="AA1918">
        <v>-4</v>
      </c>
      <c r="AB1918">
        <v>-4</v>
      </c>
      <c r="AE1918">
        <v>-4</v>
      </c>
      <c r="AF1918">
        <v>-4</v>
      </c>
      <c r="AG1918">
        <v>-4</v>
      </c>
      <c r="AH1918">
        <v>-4</v>
      </c>
      <c r="AI1918">
        <v>-4</v>
      </c>
      <c r="AJ1918">
        <v>-4</v>
      </c>
      <c r="AK1918">
        <v>-4</v>
      </c>
      <c r="AL1918">
        <v>-4</v>
      </c>
      <c r="AM1918">
        <v>-4</v>
      </c>
      <c r="AN1918">
        <v>-4</v>
      </c>
      <c r="AO1918">
        <v>-4</v>
      </c>
      <c r="AQ1918">
        <v>-4</v>
      </c>
      <c r="AR1918">
        <v>-4</v>
      </c>
      <c r="AS1918">
        <v>-4</v>
      </c>
      <c r="AT1918">
        <v>-4</v>
      </c>
      <c r="AW1918">
        <v>-4</v>
      </c>
      <c r="AX1918">
        <v>-4</v>
      </c>
      <c r="AY1918">
        <v>-4</v>
      </c>
      <c r="AZ1918">
        <v>4</v>
      </c>
      <c r="BB1918" s="2">
        <v>39353</v>
      </c>
    </row>
    <row r="1919" spans="1:54" x14ac:dyDescent="0.2">
      <c r="A1919" t="s">
        <v>53</v>
      </c>
      <c r="B1919">
        <v>3840</v>
      </c>
      <c r="C1919">
        <v>1385</v>
      </c>
      <c r="D1919">
        <v>13</v>
      </c>
      <c r="E1919" t="s">
        <v>57</v>
      </c>
      <c r="F1919" t="s">
        <v>57</v>
      </c>
      <c r="G1919" s="1">
        <v>39353</v>
      </c>
      <c r="I1919" s="1">
        <v>39345</v>
      </c>
      <c r="J1919" t="str">
        <f>TEXT(I1919,"dd/mm/yyyy")</f>
        <v>20/09/2007</v>
      </c>
      <c r="L1919">
        <v>3</v>
      </c>
      <c r="M1919">
        <v>0</v>
      </c>
      <c r="N1919">
        <v>-4</v>
      </c>
      <c r="O1919">
        <v>-4</v>
      </c>
      <c r="P1919">
        <v>-4</v>
      </c>
      <c r="Q1919">
        <v>-4</v>
      </c>
      <c r="R1919">
        <v>-4</v>
      </c>
      <c r="S1919">
        <v>-4</v>
      </c>
      <c r="T1919">
        <v>-4</v>
      </c>
      <c r="U1919">
        <v>-4</v>
      </c>
      <c r="V1919">
        <v>-4</v>
      </c>
      <c r="W1919">
        <v>-4</v>
      </c>
      <c r="X1919">
        <v>-4</v>
      </c>
      <c r="Y1919">
        <v>-4</v>
      </c>
      <c r="Z1919">
        <v>-4</v>
      </c>
      <c r="AA1919">
        <v>-4</v>
      </c>
      <c r="AB1919">
        <v>-4</v>
      </c>
      <c r="AE1919">
        <v>1</v>
      </c>
      <c r="AF1919">
        <v>1</v>
      </c>
      <c r="AG1919">
        <v>1</v>
      </c>
      <c r="AH1919">
        <v>1</v>
      </c>
      <c r="AI1919">
        <v>-4</v>
      </c>
      <c r="AJ1919">
        <v>-4</v>
      </c>
      <c r="AK1919">
        <v>-4</v>
      </c>
      <c r="AL1919">
        <v>-4</v>
      </c>
      <c r="AM1919">
        <v>-4</v>
      </c>
      <c r="AN1919">
        <v>-4</v>
      </c>
      <c r="AO1919">
        <v>-4</v>
      </c>
      <c r="AQ1919">
        <v>-4</v>
      </c>
      <c r="AR1919">
        <v>-4</v>
      </c>
      <c r="AS1919">
        <v>-4</v>
      </c>
      <c r="AT1919">
        <v>-4</v>
      </c>
      <c r="AW1919">
        <v>-4</v>
      </c>
      <c r="AX1919">
        <v>-4</v>
      </c>
      <c r="AY1919">
        <v>-4</v>
      </c>
      <c r="AZ1919">
        <v>4</v>
      </c>
      <c r="BB1919" s="2">
        <v>39353</v>
      </c>
    </row>
    <row r="1920" spans="1:54" x14ac:dyDescent="0.2">
      <c r="A1920" t="s">
        <v>53</v>
      </c>
      <c r="B1920">
        <v>3842</v>
      </c>
      <c r="C1920">
        <v>760</v>
      </c>
      <c r="D1920">
        <v>17</v>
      </c>
      <c r="E1920" t="s">
        <v>64</v>
      </c>
      <c r="F1920" t="s">
        <v>64</v>
      </c>
      <c r="G1920" s="1">
        <v>39353</v>
      </c>
      <c r="I1920" s="1">
        <v>39352</v>
      </c>
      <c r="J1920" t="str">
        <f>TEXT(I1920,"dd/mm/yyyy")</f>
        <v>27/09/2007</v>
      </c>
      <c r="L1920">
        <v>3</v>
      </c>
      <c r="M1920">
        <v>0</v>
      </c>
      <c r="N1920">
        <v>-4</v>
      </c>
      <c r="O1920">
        <v>-4</v>
      </c>
      <c r="P1920">
        <v>-4</v>
      </c>
      <c r="Q1920">
        <v>-4</v>
      </c>
      <c r="R1920">
        <v>-4</v>
      </c>
      <c r="S1920">
        <v>-4</v>
      </c>
      <c r="T1920">
        <v>-4</v>
      </c>
      <c r="U1920">
        <v>-4</v>
      </c>
      <c r="V1920">
        <v>-4</v>
      </c>
      <c r="W1920">
        <v>-4</v>
      </c>
      <c r="X1920">
        <v>-4</v>
      </c>
      <c r="Y1920">
        <v>-4</v>
      </c>
      <c r="Z1920">
        <v>-4</v>
      </c>
      <c r="AA1920">
        <v>-4</v>
      </c>
      <c r="AB1920">
        <v>-4</v>
      </c>
      <c r="AE1920">
        <v>1</v>
      </c>
      <c r="AF1920">
        <v>2</v>
      </c>
      <c r="AG1920">
        <v>1</v>
      </c>
      <c r="AH1920">
        <v>1</v>
      </c>
      <c r="AI1920">
        <v>-4</v>
      </c>
      <c r="AJ1920">
        <v>-4</v>
      </c>
      <c r="AK1920">
        <v>-4</v>
      </c>
      <c r="AL1920">
        <v>-4</v>
      </c>
      <c r="AM1920">
        <v>-4</v>
      </c>
      <c r="AN1920">
        <v>-4</v>
      </c>
      <c r="AO1920">
        <v>-4</v>
      </c>
      <c r="AQ1920">
        <v>-4</v>
      </c>
      <c r="AR1920">
        <v>-4</v>
      </c>
      <c r="AS1920">
        <v>-4</v>
      </c>
      <c r="AT1920">
        <v>-4</v>
      </c>
      <c r="AW1920">
        <v>-4</v>
      </c>
      <c r="AX1920">
        <v>-4</v>
      </c>
      <c r="AY1920">
        <v>-4</v>
      </c>
      <c r="AZ1920">
        <v>4</v>
      </c>
      <c r="BB1920" s="2">
        <v>39353</v>
      </c>
    </row>
    <row r="1921" spans="1:54" x14ac:dyDescent="0.2">
      <c r="A1921" t="s">
        <v>53</v>
      </c>
      <c r="B1921">
        <v>3844</v>
      </c>
      <c r="C1921">
        <v>727</v>
      </c>
      <c r="D1921">
        <v>120</v>
      </c>
      <c r="E1921" t="s">
        <v>64</v>
      </c>
      <c r="F1921" t="s">
        <v>64</v>
      </c>
      <c r="G1921" s="1">
        <v>39353</v>
      </c>
      <c r="I1921" s="1">
        <v>39344</v>
      </c>
      <c r="J1921" t="str">
        <f>TEXT(I1921,"dd/mm/yyyy")</f>
        <v>19/09/2007</v>
      </c>
      <c r="L1921">
        <v>2</v>
      </c>
      <c r="M1921">
        <v>0</v>
      </c>
      <c r="N1921">
        <v>-4</v>
      </c>
      <c r="O1921">
        <v>-4</v>
      </c>
      <c r="P1921">
        <v>-4</v>
      </c>
      <c r="Q1921">
        <v>-4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-4</v>
      </c>
      <c r="AB1921">
        <v>-4</v>
      </c>
      <c r="AE1921">
        <v>-4</v>
      </c>
      <c r="AF1921">
        <v>-4</v>
      </c>
      <c r="AG1921">
        <v>-4</v>
      </c>
      <c r="AH1921">
        <v>-4</v>
      </c>
      <c r="AI1921">
        <v>-4</v>
      </c>
      <c r="AJ1921">
        <v>-4</v>
      </c>
      <c r="AK1921">
        <v>-4</v>
      </c>
      <c r="AL1921">
        <v>-4</v>
      </c>
      <c r="AM1921">
        <v>-4</v>
      </c>
      <c r="AN1921">
        <v>-4</v>
      </c>
      <c r="AO1921">
        <v>-4</v>
      </c>
      <c r="AQ1921">
        <v>-4</v>
      </c>
      <c r="AR1921">
        <v>-4</v>
      </c>
      <c r="AS1921">
        <v>-4</v>
      </c>
      <c r="AT1921">
        <v>-4</v>
      </c>
      <c r="AW1921">
        <v>-4</v>
      </c>
      <c r="AX1921">
        <v>-4</v>
      </c>
      <c r="AY1921">
        <v>-4</v>
      </c>
      <c r="AZ1921">
        <v>4</v>
      </c>
      <c r="BB1921" s="2">
        <v>39353</v>
      </c>
    </row>
    <row r="1922" spans="1:54" x14ac:dyDescent="0.2">
      <c r="A1922" t="s">
        <v>53</v>
      </c>
      <c r="B1922">
        <v>3846</v>
      </c>
      <c r="C1922">
        <v>867</v>
      </c>
      <c r="D1922">
        <v>15</v>
      </c>
      <c r="E1922" t="s">
        <v>64</v>
      </c>
      <c r="F1922" t="s">
        <v>64</v>
      </c>
      <c r="G1922" s="1">
        <v>39353</v>
      </c>
      <c r="I1922" s="1">
        <v>39353</v>
      </c>
      <c r="J1922" t="str">
        <f>TEXT(I1922,"dd/mm/yyyy")</f>
        <v>28/09/2007</v>
      </c>
      <c r="L1922">
        <v>2</v>
      </c>
      <c r="M1922">
        <v>0</v>
      </c>
      <c r="N1922">
        <v>-4</v>
      </c>
      <c r="O1922">
        <v>-4</v>
      </c>
      <c r="P1922">
        <v>-4</v>
      </c>
      <c r="Q1922">
        <v>-4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2</v>
      </c>
      <c r="X1922">
        <v>1</v>
      </c>
      <c r="Y1922">
        <v>1</v>
      </c>
      <c r="Z1922">
        <v>1</v>
      </c>
      <c r="AA1922">
        <v>-4</v>
      </c>
      <c r="AB1922">
        <v>-4</v>
      </c>
      <c r="AE1922">
        <v>-4</v>
      </c>
      <c r="AF1922">
        <v>-4</v>
      </c>
      <c r="AG1922">
        <v>-4</v>
      </c>
      <c r="AH1922">
        <v>-4</v>
      </c>
      <c r="AI1922">
        <v>-4</v>
      </c>
      <c r="AJ1922">
        <v>-4</v>
      </c>
      <c r="AK1922">
        <v>-4</v>
      </c>
      <c r="AL1922">
        <v>-4</v>
      </c>
      <c r="AM1922">
        <v>-4</v>
      </c>
      <c r="AN1922">
        <v>-4</v>
      </c>
      <c r="AO1922">
        <v>-4</v>
      </c>
      <c r="AQ1922">
        <v>-4</v>
      </c>
      <c r="AR1922">
        <v>-4</v>
      </c>
      <c r="AS1922">
        <v>-4</v>
      </c>
      <c r="AT1922">
        <v>-4</v>
      </c>
      <c r="AW1922">
        <v>-4</v>
      </c>
      <c r="AX1922">
        <v>-4</v>
      </c>
      <c r="AY1922">
        <v>-4</v>
      </c>
      <c r="AZ1922">
        <v>4</v>
      </c>
      <c r="BB1922" s="2">
        <v>39353</v>
      </c>
    </row>
    <row r="1923" spans="1:54" x14ac:dyDescent="0.2">
      <c r="A1923" t="s">
        <v>53</v>
      </c>
      <c r="B1923">
        <v>3848</v>
      </c>
      <c r="C1923">
        <v>821</v>
      </c>
      <c r="D1923">
        <v>15</v>
      </c>
      <c r="E1923" t="s">
        <v>64</v>
      </c>
      <c r="F1923" t="s">
        <v>64</v>
      </c>
      <c r="G1923" s="1">
        <v>39353</v>
      </c>
      <c r="I1923" s="1">
        <v>39353</v>
      </c>
      <c r="J1923" t="str">
        <f>TEXT(I1923,"dd/mm/yyyy")</f>
        <v>28/09/2007</v>
      </c>
      <c r="L1923">
        <v>2</v>
      </c>
      <c r="M1923">
        <v>0</v>
      </c>
      <c r="N1923">
        <v>-4</v>
      </c>
      <c r="O1923">
        <v>-4</v>
      </c>
      <c r="P1923">
        <v>-4</v>
      </c>
      <c r="Q1923">
        <v>-4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-4</v>
      </c>
      <c r="AB1923">
        <v>-4</v>
      </c>
      <c r="AE1923">
        <v>-4</v>
      </c>
      <c r="AF1923">
        <v>-4</v>
      </c>
      <c r="AG1923">
        <v>-4</v>
      </c>
      <c r="AH1923">
        <v>-4</v>
      </c>
      <c r="AI1923">
        <v>-4</v>
      </c>
      <c r="AJ1923">
        <v>-4</v>
      </c>
      <c r="AK1923">
        <v>-4</v>
      </c>
      <c r="AL1923">
        <v>-4</v>
      </c>
      <c r="AM1923">
        <v>-4</v>
      </c>
      <c r="AN1923">
        <v>-4</v>
      </c>
      <c r="AO1923">
        <v>-4</v>
      </c>
      <c r="AQ1923">
        <v>-4</v>
      </c>
      <c r="AR1923">
        <v>-4</v>
      </c>
      <c r="AS1923">
        <v>-4</v>
      </c>
      <c r="AT1923">
        <v>-4</v>
      </c>
      <c r="AW1923">
        <v>-4</v>
      </c>
      <c r="AX1923">
        <v>-4</v>
      </c>
      <c r="AY1923">
        <v>-4</v>
      </c>
      <c r="AZ1923">
        <v>4</v>
      </c>
      <c r="BB1923" s="2">
        <v>39353</v>
      </c>
    </row>
    <row r="1924" spans="1:54" x14ac:dyDescent="0.2">
      <c r="A1924" t="s">
        <v>53</v>
      </c>
      <c r="B1924">
        <v>3850</v>
      </c>
      <c r="C1924">
        <v>543</v>
      </c>
      <c r="D1924">
        <v>10</v>
      </c>
      <c r="E1924" t="s">
        <v>64</v>
      </c>
      <c r="F1924" t="s">
        <v>64</v>
      </c>
      <c r="G1924" s="1">
        <v>39353</v>
      </c>
      <c r="I1924" s="1">
        <v>39353</v>
      </c>
      <c r="J1924" t="str">
        <f>TEXT(I1924,"dd/mm/yyyy")</f>
        <v>28/09/2007</v>
      </c>
      <c r="L1924">
        <v>3</v>
      </c>
      <c r="M1924">
        <v>0</v>
      </c>
      <c r="N1924">
        <v>-4</v>
      </c>
      <c r="O1924">
        <v>-4</v>
      </c>
      <c r="P1924">
        <v>-4</v>
      </c>
      <c r="Q1924">
        <v>-4</v>
      </c>
      <c r="R1924">
        <v>-4</v>
      </c>
      <c r="S1924">
        <v>-4</v>
      </c>
      <c r="T1924">
        <v>-4</v>
      </c>
      <c r="U1924">
        <v>-4</v>
      </c>
      <c r="V1924">
        <v>-4</v>
      </c>
      <c r="W1924">
        <v>-4</v>
      </c>
      <c r="X1924">
        <v>-4</v>
      </c>
      <c r="Y1924">
        <v>-4</v>
      </c>
      <c r="Z1924">
        <v>-4</v>
      </c>
      <c r="AA1924">
        <v>-4</v>
      </c>
      <c r="AB1924">
        <v>-4</v>
      </c>
      <c r="AE1924">
        <v>1</v>
      </c>
      <c r="AF1924">
        <v>2</v>
      </c>
      <c r="AG1924">
        <v>1</v>
      </c>
      <c r="AH1924">
        <v>1</v>
      </c>
      <c r="AI1924">
        <v>-4</v>
      </c>
      <c r="AJ1924">
        <v>-4</v>
      </c>
      <c r="AK1924">
        <v>-4</v>
      </c>
      <c r="AL1924">
        <v>-4</v>
      </c>
      <c r="AM1924">
        <v>-4</v>
      </c>
      <c r="AN1924">
        <v>-4</v>
      </c>
      <c r="AO1924">
        <v>-4</v>
      </c>
      <c r="AQ1924">
        <v>-4</v>
      </c>
      <c r="AR1924">
        <v>-4</v>
      </c>
      <c r="AS1924">
        <v>-4</v>
      </c>
      <c r="AT1924">
        <v>-4</v>
      </c>
      <c r="AW1924">
        <v>-4</v>
      </c>
      <c r="AX1924">
        <v>-4</v>
      </c>
      <c r="AY1924">
        <v>-4</v>
      </c>
      <c r="AZ1924">
        <v>4</v>
      </c>
      <c r="BB1924" s="2">
        <v>39353</v>
      </c>
    </row>
    <row r="1925" spans="1:54" x14ac:dyDescent="0.2">
      <c r="A1925" t="s">
        <v>53</v>
      </c>
      <c r="B1925">
        <v>3852</v>
      </c>
      <c r="C1925">
        <v>205</v>
      </c>
      <c r="D1925">
        <v>115</v>
      </c>
      <c r="E1925" t="s">
        <v>79</v>
      </c>
      <c r="F1925" t="s">
        <v>79</v>
      </c>
      <c r="G1925" s="1">
        <v>39353</v>
      </c>
      <c r="I1925" s="1">
        <v>39353</v>
      </c>
      <c r="J1925" t="str">
        <f>TEXT(I1925,"dd/mm/yyyy")</f>
        <v>28/09/2007</v>
      </c>
      <c r="L1925">
        <v>1</v>
      </c>
      <c r="M1925">
        <v>0</v>
      </c>
      <c r="N1925">
        <v>-4</v>
      </c>
      <c r="O1925">
        <v>-4</v>
      </c>
      <c r="P1925">
        <v>1</v>
      </c>
      <c r="Q1925">
        <v>-4</v>
      </c>
      <c r="R1925">
        <v>-4</v>
      </c>
      <c r="S1925">
        <v>-4</v>
      </c>
      <c r="T1925">
        <v>-4</v>
      </c>
      <c r="U1925">
        <v>-4</v>
      </c>
      <c r="V1925">
        <v>-4</v>
      </c>
      <c r="W1925">
        <v>-4</v>
      </c>
      <c r="X1925">
        <v>-4</v>
      </c>
      <c r="Y1925">
        <v>-4</v>
      </c>
      <c r="Z1925">
        <v>-4</v>
      </c>
      <c r="AA1925">
        <v>-4</v>
      </c>
      <c r="AB1925">
        <v>-4</v>
      </c>
      <c r="AE1925">
        <v>-4</v>
      </c>
      <c r="AF1925">
        <v>-4</v>
      </c>
      <c r="AG1925">
        <v>-4</v>
      </c>
      <c r="AH1925">
        <v>-4</v>
      </c>
      <c r="AI1925">
        <v>-4</v>
      </c>
      <c r="AJ1925">
        <v>-4</v>
      </c>
      <c r="AK1925">
        <v>-4</v>
      </c>
      <c r="AL1925">
        <v>-4</v>
      </c>
      <c r="AM1925">
        <v>-4</v>
      </c>
      <c r="AN1925">
        <v>-4</v>
      </c>
      <c r="AO1925">
        <v>-4</v>
      </c>
      <c r="AQ1925">
        <v>-4</v>
      </c>
      <c r="AR1925">
        <v>-4</v>
      </c>
      <c r="AS1925">
        <v>-4</v>
      </c>
      <c r="AT1925">
        <v>-4</v>
      </c>
      <c r="AW1925">
        <v>-4</v>
      </c>
      <c r="AX1925">
        <v>-4</v>
      </c>
      <c r="AY1925">
        <v>-4</v>
      </c>
      <c r="AZ1925">
        <v>4</v>
      </c>
      <c r="BB1925" s="2">
        <v>39353</v>
      </c>
    </row>
    <row r="1926" spans="1:54" x14ac:dyDescent="0.2">
      <c r="A1926" t="s">
        <v>53</v>
      </c>
      <c r="B1926">
        <v>3854</v>
      </c>
      <c r="C1926">
        <v>1430</v>
      </c>
      <c r="D1926">
        <v>115</v>
      </c>
      <c r="E1926" t="s">
        <v>54</v>
      </c>
      <c r="F1926" t="s">
        <v>54</v>
      </c>
      <c r="G1926" s="1">
        <v>39353</v>
      </c>
      <c r="I1926" s="1">
        <v>39346</v>
      </c>
      <c r="J1926" t="str">
        <f>TEXT(I1926,"dd/mm/yyyy")</f>
        <v>21/09/2007</v>
      </c>
      <c r="L1926">
        <v>3</v>
      </c>
      <c r="M1926">
        <v>0</v>
      </c>
      <c r="N1926">
        <v>-4</v>
      </c>
      <c r="O1926">
        <v>-4</v>
      </c>
      <c r="P1926">
        <v>-4</v>
      </c>
      <c r="Q1926">
        <v>-4</v>
      </c>
      <c r="R1926">
        <v>-4</v>
      </c>
      <c r="S1926">
        <v>-4</v>
      </c>
      <c r="T1926">
        <v>-4</v>
      </c>
      <c r="U1926">
        <v>-4</v>
      </c>
      <c r="V1926">
        <v>-4</v>
      </c>
      <c r="W1926">
        <v>-4</v>
      </c>
      <c r="X1926">
        <v>-4</v>
      </c>
      <c r="Y1926">
        <v>-4</v>
      </c>
      <c r="Z1926">
        <v>-4</v>
      </c>
      <c r="AA1926">
        <v>-4</v>
      </c>
      <c r="AB1926">
        <v>-4</v>
      </c>
      <c r="AE1926">
        <v>1</v>
      </c>
      <c r="AF1926">
        <v>1</v>
      </c>
      <c r="AG1926">
        <v>1</v>
      </c>
      <c r="AH1926">
        <v>1</v>
      </c>
      <c r="AI1926">
        <v>-4</v>
      </c>
      <c r="AJ1926">
        <v>-4</v>
      </c>
      <c r="AK1926">
        <v>-4</v>
      </c>
      <c r="AL1926">
        <v>-4</v>
      </c>
      <c r="AM1926">
        <v>-4</v>
      </c>
      <c r="AN1926">
        <v>-4</v>
      </c>
      <c r="AO1926">
        <v>-4</v>
      </c>
      <c r="AQ1926">
        <v>-4</v>
      </c>
      <c r="AR1926">
        <v>-4</v>
      </c>
      <c r="AS1926">
        <v>-4</v>
      </c>
      <c r="AT1926">
        <v>-4</v>
      </c>
      <c r="AW1926">
        <v>-4</v>
      </c>
      <c r="AX1926">
        <v>-4</v>
      </c>
      <c r="AY1926">
        <v>-4</v>
      </c>
      <c r="AZ1926">
        <v>3</v>
      </c>
      <c r="BB1926" s="2">
        <v>39353</v>
      </c>
    </row>
    <row r="1927" spans="1:54" x14ac:dyDescent="0.2">
      <c r="A1927" t="s">
        <v>53</v>
      </c>
      <c r="B1927">
        <v>3856</v>
      </c>
      <c r="C1927">
        <v>200</v>
      </c>
      <c r="D1927">
        <v>115</v>
      </c>
      <c r="E1927" t="s">
        <v>79</v>
      </c>
      <c r="F1927" t="s">
        <v>79</v>
      </c>
      <c r="G1927" s="1">
        <v>39353</v>
      </c>
      <c r="I1927" s="1">
        <v>39325</v>
      </c>
      <c r="J1927" t="str">
        <f>TEXT(I1927,"dd/mm/yyyy")</f>
        <v>31/08/2007</v>
      </c>
      <c r="L1927">
        <v>2</v>
      </c>
      <c r="M1927">
        <v>0</v>
      </c>
      <c r="N1927">
        <v>-4</v>
      </c>
      <c r="O1927">
        <v>-4</v>
      </c>
      <c r="P1927">
        <v>-4</v>
      </c>
      <c r="Q1927">
        <v>-4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-4</v>
      </c>
      <c r="AB1927">
        <v>-4</v>
      </c>
      <c r="AE1927">
        <v>-4</v>
      </c>
      <c r="AF1927">
        <v>-4</v>
      </c>
      <c r="AG1927">
        <v>-4</v>
      </c>
      <c r="AH1927">
        <v>-4</v>
      </c>
      <c r="AI1927">
        <v>-4</v>
      </c>
      <c r="AJ1927">
        <v>-4</v>
      </c>
      <c r="AK1927">
        <v>-4</v>
      </c>
      <c r="AL1927">
        <v>-4</v>
      </c>
      <c r="AM1927">
        <v>-4</v>
      </c>
      <c r="AN1927">
        <v>-4</v>
      </c>
      <c r="AO1927">
        <v>-4</v>
      </c>
      <c r="AQ1927">
        <v>-4</v>
      </c>
      <c r="AR1927">
        <v>-4</v>
      </c>
      <c r="AS1927">
        <v>-4</v>
      </c>
      <c r="AT1927">
        <v>-4</v>
      </c>
      <c r="AW1927">
        <v>-4</v>
      </c>
      <c r="AX1927">
        <v>-4</v>
      </c>
      <c r="AY1927">
        <v>-4</v>
      </c>
      <c r="AZ1927">
        <v>3</v>
      </c>
      <c r="BB1927" s="2">
        <v>39353</v>
      </c>
    </row>
    <row r="1928" spans="1:54" x14ac:dyDescent="0.2">
      <c r="A1928" t="s">
        <v>53</v>
      </c>
      <c r="B1928">
        <v>3858</v>
      </c>
      <c r="C1928">
        <v>792</v>
      </c>
      <c r="D1928">
        <v>120</v>
      </c>
      <c r="E1928" t="s">
        <v>64</v>
      </c>
      <c r="F1928" t="s">
        <v>64</v>
      </c>
      <c r="G1928" s="1">
        <v>39356</v>
      </c>
      <c r="I1928" s="1">
        <v>39350</v>
      </c>
      <c r="J1928" t="str">
        <f>TEXT(I1928,"dd/mm/yyyy")</f>
        <v>25/09/2007</v>
      </c>
      <c r="L1928">
        <v>2</v>
      </c>
      <c r="M1928">
        <v>0</v>
      </c>
      <c r="N1928">
        <v>-4</v>
      </c>
      <c r="O1928">
        <v>-4</v>
      </c>
      <c r="P1928">
        <v>-4</v>
      </c>
      <c r="Q1928">
        <v>-4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-4</v>
      </c>
      <c r="AB1928">
        <v>-4</v>
      </c>
      <c r="AE1928">
        <v>-4</v>
      </c>
      <c r="AF1928">
        <v>-4</v>
      </c>
      <c r="AG1928">
        <v>-4</v>
      </c>
      <c r="AH1928">
        <v>-4</v>
      </c>
      <c r="AI1928">
        <v>-4</v>
      </c>
      <c r="AJ1928">
        <v>-4</v>
      </c>
      <c r="AK1928">
        <v>-4</v>
      </c>
      <c r="AL1928">
        <v>-4</v>
      </c>
      <c r="AM1928">
        <v>-4</v>
      </c>
      <c r="AN1928">
        <v>-4</v>
      </c>
      <c r="AO1928">
        <v>-4</v>
      </c>
      <c r="AQ1928">
        <v>-4</v>
      </c>
      <c r="AR1928">
        <v>-4</v>
      </c>
      <c r="AS1928">
        <v>-4</v>
      </c>
      <c r="AT1928">
        <v>-4</v>
      </c>
      <c r="AW1928">
        <v>-4</v>
      </c>
      <c r="AX1928">
        <v>-4</v>
      </c>
      <c r="AY1928">
        <v>-4</v>
      </c>
      <c r="AZ1928">
        <v>4</v>
      </c>
      <c r="BB1928" s="2">
        <v>39356</v>
      </c>
    </row>
    <row r="1929" spans="1:54" x14ac:dyDescent="0.2">
      <c r="A1929" t="s">
        <v>53</v>
      </c>
      <c r="B1929">
        <v>3860</v>
      </c>
      <c r="C1929">
        <v>1377</v>
      </c>
      <c r="D1929">
        <v>39</v>
      </c>
      <c r="E1929" t="s">
        <v>57</v>
      </c>
      <c r="F1929" t="s">
        <v>57</v>
      </c>
      <c r="G1929" s="1">
        <v>39356</v>
      </c>
      <c r="I1929" s="1">
        <v>39352</v>
      </c>
      <c r="J1929" t="str">
        <f>TEXT(I1929,"dd/mm/yyyy")</f>
        <v>27/09/2007</v>
      </c>
      <c r="L1929">
        <v>3</v>
      </c>
      <c r="M1929">
        <v>0</v>
      </c>
      <c r="N1929">
        <v>-4</v>
      </c>
      <c r="O1929">
        <v>-4</v>
      </c>
      <c r="P1929">
        <v>-4</v>
      </c>
      <c r="Q1929">
        <v>-4</v>
      </c>
      <c r="R1929">
        <v>-4</v>
      </c>
      <c r="S1929">
        <v>-4</v>
      </c>
      <c r="T1929">
        <v>-4</v>
      </c>
      <c r="U1929">
        <v>-4</v>
      </c>
      <c r="V1929">
        <v>-4</v>
      </c>
      <c r="W1929">
        <v>-4</v>
      </c>
      <c r="X1929">
        <v>-4</v>
      </c>
      <c r="Y1929">
        <v>-4</v>
      </c>
      <c r="Z1929">
        <v>-4</v>
      </c>
      <c r="AA1929">
        <v>-4</v>
      </c>
      <c r="AB1929">
        <v>-4</v>
      </c>
      <c r="AE1929">
        <v>1</v>
      </c>
      <c r="AF1929">
        <v>1</v>
      </c>
      <c r="AG1929">
        <v>1</v>
      </c>
      <c r="AH1929">
        <v>1</v>
      </c>
      <c r="AI1929">
        <v>-4</v>
      </c>
      <c r="AJ1929">
        <v>-4</v>
      </c>
      <c r="AK1929">
        <v>-4</v>
      </c>
      <c r="AL1929">
        <v>-4</v>
      </c>
      <c r="AM1929">
        <v>-4</v>
      </c>
      <c r="AN1929">
        <v>-4</v>
      </c>
      <c r="AO1929">
        <v>-4</v>
      </c>
      <c r="AQ1929">
        <v>-4</v>
      </c>
      <c r="AR1929">
        <v>-4</v>
      </c>
      <c r="AS1929">
        <v>-4</v>
      </c>
      <c r="AT1929">
        <v>-4</v>
      </c>
      <c r="AW1929">
        <v>-4</v>
      </c>
      <c r="AX1929">
        <v>-4</v>
      </c>
      <c r="AY1929">
        <v>-4</v>
      </c>
      <c r="AZ1929">
        <v>4</v>
      </c>
      <c r="BB1929" s="2">
        <v>39356</v>
      </c>
    </row>
    <row r="1930" spans="1:54" x14ac:dyDescent="0.2">
      <c r="A1930" t="s">
        <v>53</v>
      </c>
      <c r="B1930">
        <v>3862</v>
      </c>
      <c r="C1930">
        <v>1341</v>
      </c>
      <c r="D1930">
        <v>1</v>
      </c>
      <c r="E1930" t="s">
        <v>57</v>
      </c>
      <c r="F1930" t="s">
        <v>57</v>
      </c>
      <c r="G1930" s="1">
        <v>39356</v>
      </c>
      <c r="I1930" s="1">
        <v>39356</v>
      </c>
      <c r="J1930" t="str">
        <f>TEXT(I1930,"dd/mm/yyyy")</f>
        <v>01/10/2007</v>
      </c>
      <c r="L1930">
        <v>3</v>
      </c>
      <c r="M1930">
        <v>0</v>
      </c>
      <c r="N1930">
        <v>-4</v>
      </c>
      <c r="O1930">
        <v>-4</v>
      </c>
      <c r="P1930">
        <v>-4</v>
      </c>
      <c r="Q1930">
        <v>-4</v>
      </c>
      <c r="R1930">
        <v>-4</v>
      </c>
      <c r="S1930">
        <v>-4</v>
      </c>
      <c r="T1930">
        <v>-4</v>
      </c>
      <c r="U1930">
        <v>-4</v>
      </c>
      <c r="V1930">
        <v>-4</v>
      </c>
      <c r="W1930">
        <v>-4</v>
      </c>
      <c r="X1930">
        <v>-4</v>
      </c>
      <c r="Y1930">
        <v>-4</v>
      </c>
      <c r="Z1930">
        <v>-4</v>
      </c>
      <c r="AA1930">
        <v>-4</v>
      </c>
      <c r="AB1930">
        <v>-4</v>
      </c>
      <c r="AE1930">
        <v>1</v>
      </c>
      <c r="AF1930">
        <v>1</v>
      </c>
      <c r="AG1930">
        <v>1</v>
      </c>
      <c r="AH1930">
        <v>3</v>
      </c>
      <c r="AI1930">
        <v>-4</v>
      </c>
      <c r="AJ1930">
        <v>-4</v>
      </c>
      <c r="AK1930">
        <v>-4</v>
      </c>
      <c r="AL1930">
        <v>-4</v>
      </c>
      <c r="AM1930">
        <v>-4</v>
      </c>
      <c r="AN1930">
        <v>-4</v>
      </c>
      <c r="AO1930">
        <v>-4</v>
      </c>
      <c r="AQ1930">
        <v>-4</v>
      </c>
      <c r="AR1930">
        <v>-4</v>
      </c>
      <c r="AS1930">
        <v>-4</v>
      </c>
      <c r="AT1930">
        <v>-4</v>
      </c>
      <c r="AW1930">
        <v>-4</v>
      </c>
      <c r="AX1930">
        <v>-4</v>
      </c>
      <c r="AY1930">
        <v>-4</v>
      </c>
      <c r="AZ1930">
        <v>3</v>
      </c>
      <c r="BB1930" s="2">
        <v>39356</v>
      </c>
    </row>
    <row r="1931" spans="1:54" x14ac:dyDescent="0.2">
      <c r="A1931" t="s">
        <v>53</v>
      </c>
      <c r="B1931">
        <v>3864</v>
      </c>
      <c r="C1931">
        <v>222</v>
      </c>
      <c r="D1931">
        <v>1</v>
      </c>
      <c r="E1931" t="s">
        <v>79</v>
      </c>
      <c r="F1931" t="s">
        <v>79</v>
      </c>
      <c r="G1931" s="1">
        <v>39356</v>
      </c>
      <c r="I1931" s="1">
        <v>39356</v>
      </c>
      <c r="J1931" t="str">
        <f>TEXT(I1931,"dd/mm/yyyy")</f>
        <v>01/10/2007</v>
      </c>
      <c r="L1931">
        <v>3</v>
      </c>
      <c r="M1931">
        <v>0</v>
      </c>
      <c r="N1931">
        <v>-4</v>
      </c>
      <c r="O1931">
        <v>-4</v>
      </c>
      <c r="P1931">
        <v>-4</v>
      </c>
      <c r="Q1931">
        <v>-4</v>
      </c>
      <c r="R1931">
        <v>-4</v>
      </c>
      <c r="S1931">
        <v>-4</v>
      </c>
      <c r="T1931">
        <v>-4</v>
      </c>
      <c r="U1931">
        <v>-4</v>
      </c>
      <c r="V1931">
        <v>-4</v>
      </c>
      <c r="W1931">
        <v>-4</v>
      </c>
      <c r="X1931">
        <v>-4</v>
      </c>
      <c r="Y1931">
        <v>-4</v>
      </c>
      <c r="Z1931">
        <v>-4</v>
      </c>
      <c r="AA1931">
        <v>-4</v>
      </c>
      <c r="AB1931">
        <v>-4</v>
      </c>
      <c r="AE1931">
        <v>1</v>
      </c>
      <c r="AF1931">
        <v>1</v>
      </c>
      <c r="AG1931">
        <v>1</v>
      </c>
      <c r="AH1931">
        <v>1</v>
      </c>
      <c r="AI1931">
        <v>-4</v>
      </c>
      <c r="AJ1931">
        <v>-4</v>
      </c>
      <c r="AK1931">
        <v>-4</v>
      </c>
      <c r="AL1931">
        <v>-4</v>
      </c>
      <c r="AM1931">
        <v>-4</v>
      </c>
      <c r="AN1931">
        <v>-4</v>
      </c>
      <c r="AO1931">
        <v>-4</v>
      </c>
      <c r="AQ1931">
        <v>-4</v>
      </c>
      <c r="AR1931">
        <v>-4</v>
      </c>
      <c r="AS1931">
        <v>-4</v>
      </c>
      <c r="AT1931">
        <v>-4</v>
      </c>
      <c r="AW1931">
        <v>-4</v>
      </c>
      <c r="AX1931">
        <v>-4</v>
      </c>
      <c r="AY1931">
        <v>-4</v>
      </c>
      <c r="AZ1931">
        <v>4</v>
      </c>
      <c r="BB1931" s="2">
        <v>39356</v>
      </c>
    </row>
    <row r="1932" spans="1:54" x14ac:dyDescent="0.2">
      <c r="A1932" t="s">
        <v>53</v>
      </c>
      <c r="B1932">
        <v>3866</v>
      </c>
      <c r="C1932">
        <v>1315</v>
      </c>
      <c r="D1932">
        <v>5</v>
      </c>
      <c r="E1932" t="s">
        <v>57</v>
      </c>
      <c r="F1932" t="s">
        <v>57</v>
      </c>
      <c r="G1932" s="1">
        <v>39356</v>
      </c>
      <c r="I1932" s="1">
        <v>39356</v>
      </c>
      <c r="J1932" t="str">
        <f>TEXT(I1932,"dd/mm/yyyy")</f>
        <v>01/10/2007</v>
      </c>
      <c r="L1932">
        <v>2</v>
      </c>
      <c r="M1932">
        <v>0</v>
      </c>
      <c r="N1932">
        <v>-4</v>
      </c>
      <c r="O1932">
        <v>-4</v>
      </c>
      <c r="P1932">
        <v>-4</v>
      </c>
      <c r="Q1932">
        <v>-4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-4</v>
      </c>
      <c r="AB1932">
        <v>-4</v>
      </c>
      <c r="AE1932">
        <v>-4</v>
      </c>
      <c r="AF1932">
        <v>-4</v>
      </c>
      <c r="AG1932">
        <v>-4</v>
      </c>
      <c r="AH1932">
        <v>-4</v>
      </c>
      <c r="AI1932">
        <v>-4</v>
      </c>
      <c r="AJ1932">
        <v>-4</v>
      </c>
      <c r="AK1932">
        <v>-4</v>
      </c>
      <c r="AL1932">
        <v>-4</v>
      </c>
      <c r="AM1932">
        <v>-4</v>
      </c>
      <c r="AN1932">
        <v>-4</v>
      </c>
      <c r="AO1932">
        <v>-4</v>
      </c>
      <c r="AQ1932">
        <v>-4</v>
      </c>
      <c r="AR1932">
        <v>-4</v>
      </c>
      <c r="AS1932">
        <v>-4</v>
      </c>
      <c r="AT1932">
        <v>-4</v>
      </c>
      <c r="AW1932">
        <v>-4</v>
      </c>
      <c r="AX1932">
        <v>-4</v>
      </c>
      <c r="AY1932">
        <v>-4</v>
      </c>
      <c r="AZ1932">
        <v>4</v>
      </c>
      <c r="BB1932" s="2">
        <v>39356</v>
      </c>
    </row>
    <row r="1933" spans="1:54" x14ac:dyDescent="0.2">
      <c r="A1933" t="s">
        <v>53</v>
      </c>
      <c r="B1933">
        <v>3868</v>
      </c>
      <c r="C1933">
        <v>1292</v>
      </c>
      <c r="D1933">
        <v>108</v>
      </c>
      <c r="E1933" t="s">
        <v>57</v>
      </c>
      <c r="F1933" t="s">
        <v>57</v>
      </c>
      <c r="G1933" s="1">
        <v>39356</v>
      </c>
      <c r="I1933" s="1">
        <v>39356</v>
      </c>
      <c r="J1933" t="str">
        <f>TEXT(I1933,"dd/mm/yyyy")</f>
        <v>01/10/2007</v>
      </c>
      <c r="L1933">
        <v>3</v>
      </c>
      <c r="M1933">
        <v>1</v>
      </c>
      <c r="N1933">
        <v>3</v>
      </c>
      <c r="O1933">
        <v>-4</v>
      </c>
      <c r="P1933">
        <v>-4</v>
      </c>
      <c r="Q1933">
        <v>-4</v>
      </c>
      <c r="R1933">
        <v>-4</v>
      </c>
      <c r="S1933">
        <v>-4</v>
      </c>
      <c r="T1933">
        <v>-4</v>
      </c>
      <c r="U1933">
        <v>-4</v>
      </c>
      <c r="V1933">
        <v>-4</v>
      </c>
      <c r="W1933">
        <v>-4</v>
      </c>
      <c r="X1933">
        <v>-4</v>
      </c>
      <c r="Y1933">
        <v>-4</v>
      </c>
      <c r="Z1933">
        <v>-4</v>
      </c>
      <c r="AA1933">
        <v>-4</v>
      </c>
      <c r="AB1933">
        <v>-4</v>
      </c>
      <c r="AE1933">
        <v>1</v>
      </c>
      <c r="AF1933">
        <v>1</v>
      </c>
      <c r="AG1933">
        <v>1</v>
      </c>
      <c r="AH1933">
        <v>6</v>
      </c>
      <c r="AI1933" t="s">
        <v>92</v>
      </c>
      <c r="AJ1933">
        <v>-4</v>
      </c>
      <c r="AK1933">
        <v>-4</v>
      </c>
      <c r="AL1933">
        <v>-4</v>
      </c>
      <c r="AM1933">
        <v>-4</v>
      </c>
      <c r="AN1933">
        <v>-4</v>
      </c>
      <c r="AO1933">
        <v>-4</v>
      </c>
      <c r="AQ1933">
        <v>-4</v>
      </c>
      <c r="AR1933">
        <v>-4</v>
      </c>
      <c r="AS1933">
        <v>-4</v>
      </c>
      <c r="AT1933">
        <v>-4</v>
      </c>
      <c r="AW1933">
        <v>-4</v>
      </c>
      <c r="AX1933">
        <v>-4</v>
      </c>
      <c r="AY1933">
        <v>-4</v>
      </c>
      <c r="AZ1933">
        <v>3</v>
      </c>
      <c r="BB1933" s="2">
        <v>39356</v>
      </c>
    </row>
    <row r="1934" spans="1:54" x14ac:dyDescent="0.2">
      <c r="A1934" t="s">
        <v>53</v>
      </c>
      <c r="B1934">
        <v>3870</v>
      </c>
      <c r="C1934">
        <v>1255</v>
      </c>
      <c r="D1934">
        <v>19</v>
      </c>
      <c r="E1934" t="s">
        <v>57</v>
      </c>
      <c r="F1934" t="s">
        <v>57</v>
      </c>
      <c r="G1934" s="1">
        <v>39357</v>
      </c>
      <c r="I1934" s="1">
        <v>39343</v>
      </c>
      <c r="J1934" t="str">
        <f>TEXT(I1934,"dd/mm/yyyy")</f>
        <v>18/09/2007</v>
      </c>
      <c r="L1934">
        <v>2</v>
      </c>
      <c r="M1934">
        <v>0</v>
      </c>
      <c r="N1934">
        <v>-4</v>
      </c>
      <c r="O1934">
        <v>-4</v>
      </c>
      <c r="P1934">
        <v>-4</v>
      </c>
      <c r="Q1934">
        <v>-4</v>
      </c>
      <c r="R1934">
        <v>1</v>
      </c>
      <c r="S1934" s="3">
        <v>4.3055555555555562E-2</v>
      </c>
      <c r="T1934">
        <v>1</v>
      </c>
      <c r="U1934">
        <v>1</v>
      </c>
      <c r="V1934">
        <v>2</v>
      </c>
      <c r="W1934">
        <v>2</v>
      </c>
      <c r="X1934">
        <v>0</v>
      </c>
      <c r="Y1934">
        <v>0</v>
      </c>
      <c r="Z1934">
        <v>1</v>
      </c>
      <c r="AA1934">
        <v>-4</v>
      </c>
      <c r="AB1934">
        <v>-4</v>
      </c>
      <c r="AE1934">
        <v>-4</v>
      </c>
      <c r="AF1934">
        <v>-4</v>
      </c>
      <c r="AG1934">
        <v>-4</v>
      </c>
      <c r="AH1934">
        <v>-4</v>
      </c>
      <c r="AI1934">
        <v>-4</v>
      </c>
      <c r="AJ1934">
        <v>-4</v>
      </c>
      <c r="AK1934">
        <v>-4</v>
      </c>
      <c r="AL1934">
        <v>-4</v>
      </c>
      <c r="AM1934">
        <v>-4</v>
      </c>
      <c r="AN1934">
        <v>-4</v>
      </c>
      <c r="AO1934">
        <v>-4</v>
      </c>
      <c r="AQ1934">
        <v>-4</v>
      </c>
      <c r="AR1934">
        <v>-4</v>
      </c>
      <c r="AS1934">
        <v>-4</v>
      </c>
      <c r="AT1934">
        <v>-4</v>
      </c>
      <c r="AW1934">
        <v>-4</v>
      </c>
      <c r="AX1934">
        <v>-4</v>
      </c>
      <c r="AY1934">
        <v>-4</v>
      </c>
      <c r="AZ1934">
        <v>3</v>
      </c>
      <c r="BB1934" s="2">
        <v>39357</v>
      </c>
    </row>
    <row r="1935" spans="1:54" x14ac:dyDescent="0.2">
      <c r="A1935" t="s">
        <v>53</v>
      </c>
      <c r="B1935">
        <v>3872</v>
      </c>
      <c r="C1935">
        <v>717</v>
      </c>
      <c r="D1935">
        <v>19</v>
      </c>
      <c r="E1935" t="s">
        <v>64</v>
      </c>
      <c r="F1935" t="s">
        <v>64</v>
      </c>
      <c r="G1935" s="1">
        <v>39357</v>
      </c>
      <c r="I1935" s="1">
        <v>39346</v>
      </c>
      <c r="J1935" t="str">
        <f>TEXT(I1935,"dd/mm/yyyy")</f>
        <v>21/09/2007</v>
      </c>
      <c r="L1935">
        <v>1</v>
      </c>
      <c r="M1935">
        <v>0</v>
      </c>
      <c r="N1935">
        <v>-4</v>
      </c>
      <c r="O1935">
        <v>-4</v>
      </c>
      <c r="P1935">
        <v>1</v>
      </c>
      <c r="Q1935">
        <v>-4</v>
      </c>
      <c r="R1935">
        <v>-4</v>
      </c>
      <c r="S1935">
        <v>-4</v>
      </c>
      <c r="T1935">
        <v>-4</v>
      </c>
      <c r="U1935">
        <v>-4</v>
      </c>
      <c r="V1935">
        <v>-4</v>
      </c>
      <c r="W1935">
        <v>-4</v>
      </c>
      <c r="X1935">
        <v>-4</v>
      </c>
      <c r="Y1935">
        <v>-4</v>
      </c>
      <c r="Z1935">
        <v>-4</v>
      </c>
      <c r="AA1935">
        <v>-4</v>
      </c>
      <c r="AB1935">
        <v>-4</v>
      </c>
      <c r="AE1935">
        <v>-4</v>
      </c>
      <c r="AF1935">
        <v>-4</v>
      </c>
      <c r="AG1935">
        <v>-4</v>
      </c>
      <c r="AH1935">
        <v>-4</v>
      </c>
      <c r="AI1935">
        <v>-4</v>
      </c>
      <c r="AJ1935">
        <v>-4</v>
      </c>
      <c r="AK1935">
        <v>-4</v>
      </c>
      <c r="AL1935">
        <v>-4</v>
      </c>
      <c r="AM1935">
        <v>-4</v>
      </c>
      <c r="AN1935">
        <v>-4</v>
      </c>
      <c r="AO1935">
        <v>-4</v>
      </c>
      <c r="AQ1935">
        <v>-4</v>
      </c>
      <c r="AR1935">
        <v>-4</v>
      </c>
      <c r="AS1935">
        <v>-4</v>
      </c>
      <c r="AT1935">
        <v>-4</v>
      </c>
      <c r="AW1935">
        <v>-4</v>
      </c>
      <c r="AX1935">
        <v>-4</v>
      </c>
      <c r="AY1935">
        <v>-4</v>
      </c>
      <c r="AZ1935">
        <v>3</v>
      </c>
      <c r="BB1935" s="2">
        <v>39357</v>
      </c>
    </row>
    <row r="1936" spans="1:54" x14ac:dyDescent="0.2">
      <c r="A1936" t="s">
        <v>53</v>
      </c>
      <c r="B1936">
        <v>3874</v>
      </c>
      <c r="C1936">
        <v>852</v>
      </c>
      <c r="D1936">
        <v>19</v>
      </c>
      <c r="E1936" t="s">
        <v>64</v>
      </c>
      <c r="F1936" t="s">
        <v>64</v>
      </c>
      <c r="G1936" s="1">
        <v>39357</v>
      </c>
      <c r="I1936" s="1">
        <v>39349</v>
      </c>
      <c r="J1936" t="str">
        <f>TEXT(I1936,"dd/mm/yyyy")</f>
        <v>24/09/2007</v>
      </c>
      <c r="L1936">
        <v>3</v>
      </c>
      <c r="M1936">
        <v>0</v>
      </c>
      <c r="N1936">
        <v>-4</v>
      </c>
      <c r="O1936">
        <v>-4</v>
      </c>
      <c r="P1936">
        <v>-4</v>
      </c>
      <c r="Q1936">
        <v>-4</v>
      </c>
      <c r="R1936">
        <v>-4</v>
      </c>
      <c r="S1936">
        <v>-4</v>
      </c>
      <c r="T1936">
        <v>-4</v>
      </c>
      <c r="U1936">
        <v>-4</v>
      </c>
      <c r="V1936">
        <v>-4</v>
      </c>
      <c r="W1936">
        <v>-4</v>
      </c>
      <c r="X1936">
        <v>-4</v>
      </c>
      <c r="Y1936">
        <v>-4</v>
      </c>
      <c r="Z1936">
        <v>-4</v>
      </c>
      <c r="AA1936">
        <v>-4</v>
      </c>
      <c r="AB1936">
        <v>-4</v>
      </c>
      <c r="AE1936">
        <v>1</v>
      </c>
      <c r="AF1936">
        <v>1</v>
      </c>
      <c r="AG1936">
        <v>1</v>
      </c>
      <c r="AH1936">
        <v>1</v>
      </c>
      <c r="AI1936">
        <v>-4</v>
      </c>
      <c r="AJ1936">
        <v>-4</v>
      </c>
      <c r="AK1936">
        <v>-4</v>
      </c>
      <c r="AL1936">
        <v>-4</v>
      </c>
      <c r="AM1936">
        <v>-4</v>
      </c>
      <c r="AN1936">
        <v>-4</v>
      </c>
      <c r="AO1936">
        <v>-4</v>
      </c>
      <c r="AQ1936">
        <v>-4</v>
      </c>
      <c r="AR1936">
        <v>-4</v>
      </c>
      <c r="AS1936">
        <v>-4</v>
      </c>
      <c r="AT1936">
        <v>-4</v>
      </c>
      <c r="AW1936">
        <v>-4</v>
      </c>
      <c r="AX1936">
        <v>-4</v>
      </c>
      <c r="AY1936">
        <v>-4</v>
      </c>
      <c r="AZ1936">
        <v>3</v>
      </c>
      <c r="BB1936" s="2">
        <v>39357</v>
      </c>
    </row>
    <row r="1937" spans="1:54" x14ac:dyDescent="0.2">
      <c r="A1937" t="s">
        <v>53</v>
      </c>
      <c r="B1937">
        <v>3876</v>
      </c>
      <c r="C1937">
        <v>784</v>
      </c>
      <c r="D1937">
        <v>113</v>
      </c>
      <c r="E1937" t="s">
        <v>64</v>
      </c>
      <c r="F1937" t="s">
        <v>64</v>
      </c>
      <c r="G1937" s="1">
        <v>39357</v>
      </c>
      <c r="I1937" s="1">
        <v>39357</v>
      </c>
      <c r="J1937" t="str">
        <f>TEXT(I1937,"dd/mm/yyyy")</f>
        <v>02/10/2007</v>
      </c>
      <c r="L1937">
        <v>3</v>
      </c>
      <c r="M1937">
        <v>0</v>
      </c>
      <c r="N1937">
        <v>-4</v>
      </c>
      <c r="O1937">
        <v>-4</v>
      </c>
      <c r="P1937">
        <v>-4</v>
      </c>
      <c r="Q1937">
        <v>-4</v>
      </c>
      <c r="R1937">
        <v>-4</v>
      </c>
      <c r="S1937">
        <v>-4</v>
      </c>
      <c r="T1937">
        <v>-4</v>
      </c>
      <c r="U1937">
        <v>-4</v>
      </c>
      <c r="V1937">
        <v>-4</v>
      </c>
      <c r="W1937">
        <v>-4</v>
      </c>
      <c r="X1937">
        <v>-4</v>
      </c>
      <c r="Y1937">
        <v>-4</v>
      </c>
      <c r="Z1937">
        <v>-4</v>
      </c>
      <c r="AA1937">
        <v>-4</v>
      </c>
      <c r="AB1937">
        <v>-4</v>
      </c>
      <c r="AE1937">
        <v>1</v>
      </c>
      <c r="AF1937">
        <v>1</v>
      </c>
      <c r="AG1937">
        <v>1</v>
      </c>
      <c r="AH1937">
        <v>1</v>
      </c>
      <c r="AI1937">
        <v>-4</v>
      </c>
      <c r="AJ1937">
        <v>-4</v>
      </c>
      <c r="AK1937">
        <v>-4</v>
      </c>
      <c r="AL1937">
        <v>-4</v>
      </c>
      <c r="AM1937">
        <v>-4</v>
      </c>
      <c r="AN1937">
        <v>-4</v>
      </c>
      <c r="AO1937">
        <v>-4</v>
      </c>
      <c r="AQ1937">
        <v>-4</v>
      </c>
      <c r="AR1937">
        <v>-4</v>
      </c>
      <c r="AS1937">
        <v>-4</v>
      </c>
      <c r="AT1937">
        <v>-4</v>
      </c>
      <c r="AW1937">
        <v>-4</v>
      </c>
      <c r="AX1937">
        <v>-4</v>
      </c>
      <c r="AY1937">
        <v>-4</v>
      </c>
      <c r="AZ1937">
        <v>4</v>
      </c>
      <c r="BB1937" s="2">
        <v>39357</v>
      </c>
    </row>
    <row r="1938" spans="1:54" x14ac:dyDescent="0.2">
      <c r="A1938" t="s">
        <v>53</v>
      </c>
      <c r="B1938">
        <v>3878</v>
      </c>
      <c r="C1938">
        <v>1244</v>
      </c>
      <c r="D1938">
        <v>19</v>
      </c>
      <c r="E1938" t="s">
        <v>57</v>
      </c>
      <c r="F1938" t="s">
        <v>57</v>
      </c>
      <c r="G1938" s="1">
        <v>39357</v>
      </c>
      <c r="I1938" s="1">
        <v>39314</v>
      </c>
      <c r="J1938" t="str">
        <f>TEXT(I1938,"dd/mm/yyyy")</f>
        <v>20/08/2007</v>
      </c>
      <c r="L1938">
        <v>3</v>
      </c>
      <c r="M1938">
        <v>1</v>
      </c>
      <c r="N1938">
        <v>3</v>
      </c>
      <c r="O1938">
        <v>-4</v>
      </c>
      <c r="P1938">
        <v>-4</v>
      </c>
      <c r="Q1938">
        <v>-4</v>
      </c>
      <c r="R1938">
        <v>-4</v>
      </c>
      <c r="S1938">
        <v>-4</v>
      </c>
      <c r="T1938">
        <v>-4</v>
      </c>
      <c r="U1938">
        <v>-4</v>
      </c>
      <c r="V1938">
        <v>-4</v>
      </c>
      <c r="W1938">
        <v>-4</v>
      </c>
      <c r="X1938">
        <v>-4</v>
      </c>
      <c r="Y1938">
        <v>-4</v>
      </c>
      <c r="Z1938">
        <v>-4</v>
      </c>
      <c r="AA1938">
        <v>-4</v>
      </c>
      <c r="AB1938">
        <v>-4</v>
      </c>
      <c r="AE1938">
        <v>1</v>
      </c>
      <c r="AF1938">
        <v>1</v>
      </c>
      <c r="AG1938">
        <v>1</v>
      </c>
      <c r="AH1938">
        <v>1</v>
      </c>
      <c r="AI1938">
        <v>-4</v>
      </c>
      <c r="AJ1938">
        <v>-4</v>
      </c>
      <c r="AK1938">
        <v>-4</v>
      </c>
      <c r="AL1938">
        <v>-4</v>
      </c>
      <c r="AM1938">
        <v>-4</v>
      </c>
      <c r="AN1938">
        <v>-4</v>
      </c>
      <c r="AO1938">
        <v>-4</v>
      </c>
      <c r="AQ1938">
        <v>-4</v>
      </c>
      <c r="AR1938">
        <v>-4</v>
      </c>
      <c r="AS1938">
        <v>-4</v>
      </c>
      <c r="AT1938">
        <v>-4</v>
      </c>
      <c r="AW1938">
        <v>-4</v>
      </c>
      <c r="AX1938">
        <v>-4</v>
      </c>
      <c r="AY1938">
        <v>-4</v>
      </c>
      <c r="AZ1938">
        <v>3</v>
      </c>
      <c r="BB1938" s="2">
        <v>39357</v>
      </c>
    </row>
    <row r="1939" spans="1:54" x14ac:dyDescent="0.2">
      <c r="A1939" t="s">
        <v>53</v>
      </c>
      <c r="B1939">
        <v>3880</v>
      </c>
      <c r="C1939">
        <v>818</v>
      </c>
      <c r="D1939">
        <v>62</v>
      </c>
      <c r="E1939" t="s">
        <v>64</v>
      </c>
      <c r="F1939" t="s">
        <v>64</v>
      </c>
      <c r="G1939" s="1">
        <v>39358</v>
      </c>
      <c r="I1939" s="1">
        <v>39351</v>
      </c>
      <c r="J1939" t="str">
        <f>TEXT(I1939,"dd/mm/yyyy")</f>
        <v>26/09/2007</v>
      </c>
      <c r="L1939">
        <v>1</v>
      </c>
      <c r="M1939">
        <v>0</v>
      </c>
      <c r="N1939">
        <v>-4</v>
      </c>
      <c r="O1939">
        <v>-4</v>
      </c>
      <c r="P1939">
        <v>1</v>
      </c>
      <c r="Q1939">
        <v>-4</v>
      </c>
      <c r="R1939">
        <v>-4</v>
      </c>
      <c r="S1939">
        <v>-4</v>
      </c>
      <c r="T1939">
        <v>-4</v>
      </c>
      <c r="U1939">
        <v>-4</v>
      </c>
      <c r="V1939">
        <v>-4</v>
      </c>
      <c r="W1939">
        <v>-4</v>
      </c>
      <c r="X1939">
        <v>-4</v>
      </c>
      <c r="Y1939">
        <v>-4</v>
      </c>
      <c r="Z1939">
        <v>-4</v>
      </c>
      <c r="AA1939">
        <v>-4</v>
      </c>
      <c r="AB1939">
        <v>-4</v>
      </c>
      <c r="AE1939">
        <v>-4</v>
      </c>
      <c r="AF1939">
        <v>-4</v>
      </c>
      <c r="AG1939">
        <v>-4</v>
      </c>
      <c r="AH1939">
        <v>-4</v>
      </c>
      <c r="AI1939">
        <v>-4</v>
      </c>
      <c r="AJ1939">
        <v>-4</v>
      </c>
      <c r="AK1939">
        <v>-4</v>
      </c>
      <c r="AL1939">
        <v>-4</v>
      </c>
      <c r="AM1939">
        <v>-4</v>
      </c>
      <c r="AN1939">
        <v>-4</v>
      </c>
      <c r="AO1939">
        <v>-4</v>
      </c>
      <c r="AQ1939">
        <v>-4</v>
      </c>
      <c r="AR1939">
        <v>-4</v>
      </c>
      <c r="AS1939">
        <v>-4</v>
      </c>
      <c r="AT1939">
        <v>-4</v>
      </c>
      <c r="AW1939">
        <v>-4</v>
      </c>
      <c r="AX1939">
        <v>-4</v>
      </c>
      <c r="AY1939">
        <v>-4</v>
      </c>
      <c r="AZ1939">
        <v>4</v>
      </c>
      <c r="BB1939" s="2">
        <v>39358</v>
      </c>
    </row>
    <row r="1940" spans="1:54" x14ac:dyDescent="0.2">
      <c r="A1940" t="s">
        <v>53</v>
      </c>
      <c r="B1940">
        <v>3882</v>
      </c>
      <c r="C1940">
        <v>1201</v>
      </c>
      <c r="D1940">
        <v>117</v>
      </c>
      <c r="E1940" t="s">
        <v>57</v>
      </c>
      <c r="F1940" t="s">
        <v>57</v>
      </c>
      <c r="G1940" s="1">
        <v>39358</v>
      </c>
      <c r="I1940" s="1">
        <v>39297</v>
      </c>
      <c r="J1940" t="str">
        <f>TEXT(I1940,"dd/mm/yyyy")</f>
        <v>03/08/2007</v>
      </c>
      <c r="L1940">
        <v>3</v>
      </c>
      <c r="M1940">
        <v>0</v>
      </c>
      <c r="N1940">
        <v>-4</v>
      </c>
      <c r="O1940">
        <v>-4</v>
      </c>
      <c r="P1940">
        <v>-4</v>
      </c>
      <c r="Q1940">
        <v>-4</v>
      </c>
      <c r="R1940">
        <v>-4</v>
      </c>
      <c r="S1940">
        <v>-4</v>
      </c>
      <c r="T1940">
        <v>-4</v>
      </c>
      <c r="U1940">
        <v>-4</v>
      </c>
      <c r="V1940">
        <v>-4</v>
      </c>
      <c r="W1940">
        <v>-4</v>
      </c>
      <c r="X1940">
        <v>-4</v>
      </c>
      <c r="Y1940">
        <v>-4</v>
      </c>
      <c r="Z1940">
        <v>-4</v>
      </c>
      <c r="AA1940">
        <v>-4</v>
      </c>
      <c r="AB1940">
        <v>-4</v>
      </c>
      <c r="AE1940">
        <v>1</v>
      </c>
      <c r="AF1940">
        <v>1</v>
      </c>
      <c r="AG1940">
        <v>1</v>
      </c>
      <c r="AH1940">
        <v>1</v>
      </c>
      <c r="AI1940">
        <v>-4</v>
      </c>
      <c r="AJ1940">
        <v>-4</v>
      </c>
      <c r="AK1940">
        <v>-4</v>
      </c>
      <c r="AL1940">
        <v>-4</v>
      </c>
      <c r="AM1940">
        <v>-4</v>
      </c>
      <c r="AN1940">
        <v>-4</v>
      </c>
      <c r="AO1940">
        <v>-4</v>
      </c>
      <c r="AQ1940">
        <v>-4</v>
      </c>
      <c r="AR1940">
        <v>-4</v>
      </c>
      <c r="AS1940">
        <v>-4</v>
      </c>
      <c r="AT1940">
        <v>-4</v>
      </c>
      <c r="AW1940">
        <v>-4</v>
      </c>
      <c r="AX1940">
        <v>-4</v>
      </c>
      <c r="AY1940">
        <v>-4</v>
      </c>
      <c r="AZ1940">
        <v>4</v>
      </c>
      <c r="BB1940" s="2">
        <v>39358</v>
      </c>
    </row>
    <row r="1941" spans="1:54" x14ac:dyDescent="0.2">
      <c r="A1941" t="s">
        <v>53</v>
      </c>
      <c r="B1941">
        <v>3884</v>
      </c>
      <c r="C1941">
        <v>102</v>
      </c>
      <c r="D1941">
        <v>117</v>
      </c>
      <c r="E1941" t="s">
        <v>79</v>
      </c>
      <c r="F1941" t="s">
        <v>79</v>
      </c>
      <c r="G1941" s="1">
        <v>39358</v>
      </c>
      <c r="I1941" s="1">
        <v>39276</v>
      </c>
      <c r="J1941" t="str">
        <f>TEXT(I1941,"dd/mm/yyyy")</f>
        <v>13/07/2007</v>
      </c>
      <c r="L1941">
        <v>2</v>
      </c>
      <c r="M1941">
        <v>0</v>
      </c>
      <c r="N1941">
        <v>-4</v>
      </c>
      <c r="O1941">
        <v>-4</v>
      </c>
      <c r="P1941">
        <v>-4</v>
      </c>
      <c r="Q1941">
        <v>-4</v>
      </c>
      <c r="R1941">
        <v>-4</v>
      </c>
      <c r="S1941">
        <v>-4</v>
      </c>
      <c r="T1941">
        <v>-4</v>
      </c>
      <c r="U1941">
        <v>-4</v>
      </c>
      <c r="V1941">
        <v>-4</v>
      </c>
      <c r="W1941">
        <v>-4</v>
      </c>
      <c r="X1941">
        <v>-4</v>
      </c>
      <c r="Y1941">
        <v>-4</v>
      </c>
      <c r="Z1941">
        <v>-4</v>
      </c>
      <c r="AA1941">
        <v>-4</v>
      </c>
      <c r="AB1941">
        <v>-4</v>
      </c>
      <c r="AE1941">
        <v>-4</v>
      </c>
      <c r="AF1941">
        <v>-4</v>
      </c>
      <c r="AG1941">
        <v>-4</v>
      </c>
      <c r="AH1941">
        <v>-4</v>
      </c>
      <c r="AI1941">
        <v>-4</v>
      </c>
      <c r="AJ1941">
        <v>-4</v>
      </c>
      <c r="AK1941">
        <v>-4</v>
      </c>
      <c r="AL1941">
        <v>-4</v>
      </c>
      <c r="AM1941">
        <v>-4</v>
      </c>
      <c r="AN1941">
        <v>-4</v>
      </c>
      <c r="AO1941">
        <v>-4</v>
      </c>
      <c r="AQ1941">
        <v>-4</v>
      </c>
      <c r="AR1941">
        <v>-4</v>
      </c>
      <c r="AS1941">
        <v>-4</v>
      </c>
      <c r="AT1941">
        <v>-4</v>
      </c>
      <c r="AW1941">
        <v>1</v>
      </c>
      <c r="AX1941">
        <v>12</v>
      </c>
      <c r="AY1941" t="s">
        <v>72</v>
      </c>
      <c r="AZ1941">
        <v>3</v>
      </c>
      <c r="BB1941" s="2">
        <v>39358</v>
      </c>
    </row>
    <row r="1942" spans="1:54" x14ac:dyDescent="0.2">
      <c r="A1942" t="s">
        <v>53</v>
      </c>
      <c r="B1942">
        <v>3886</v>
      </c>
      <c r="C1942">
        <v>1290</v>
      </c>
      <c r="D1942">
        <v>117</v>
      </c>
      <c r="E1942" t="s">
        <v>57</v>
      </c>
      <c r="F1942" t="s">
        <v>57</v>
      </c>
      <c r="G1942" s="1">
        <v>39358</v>
      </c>
      <c r="I1942" s="1">
        <v>39335</v>
      </c>
      <c r="J1942" t="str">
        <f>TEXT(I1942,"dd/mm/yyyy")</f>
        <v>10/09/2007</v>
      </c>
      <c r="L1942">
        <v>3</v>
      </c>
      <c r="M1942">
        <v>0</v>
      </c>
      <c r="N1942">
        <v>-4</v>
      </c>
      <c r="O1942">
        <v>-4</v>
      </c>
      <c r="P1942">
        <v>-4</v>
      </c>
      <c r="Q1942">
        <v>-4</v>
      </c>
      <c r="R1942">
        <v>-4</v>
      </c>
      <c r="S1942">
        <v>-4</v>
      </c>
      <c r="T1942">
        <v>-4</v>
      </c>
      <c r="U1942">
        <v>-4</v>
      </c>
      <c r="V1942">
        <v>-4</v>
      </c>
      <c r="W1942">
        <v>-4</v>
      </c>
      <c r="X1942">
        <v>-4</v>
      </c>
      <c r="Y1942">
        <v>-4</v>
      </c>
      <c r="Z1942">
        <v>-4</v>
      </c>
      <c r="AA1942">
        <v>-4</v>
      </c>
      <c r="AB1942">
        <v>-4</v>
      </c>
      <c r="AE1942">
        <v>1</v>
      </c>
      <c r="AF1942">
        <v>1</v>
      </c>
      <c r="AG1942">
        <v>1</v>
      </c>
      <c r="AH1942">
        <v>1</v>
      </c>
      <c r="AI1942">
        <v>-4</v>
      </c>
      <c r="AJ1942">
        <v>-4</v>
      </c>
      <c r="AK1942">
        <v>-4</v>
      </c>
      <c r="AL1942">
        <v>-4</v>
      </c>
      <c r="AM1942">
        <v>-4</v>
      </c>
      <c r="AN1942">
        <v>-4</v>
      </c>
      <c r="AO1942">
        <v>-4</v>
      </c>
      <c r="AQ1942">
        <v>-4</v>
      </c>
      <c r="AR1942">
        <v>-4</v>
      </c>
      <c r="AS1942">
        <v>-4</v>
      </c>
      <c r="AT1942">
        <v>-4</v>
      </c>
      <c r="AW1942">
        <v>-4</v>
      </c>
      <c r="AX1942">
        <v>-4</v>
      </c>
      <c r="AY1942">
        <v>-4</v>
      </c>
      <c r="AZ1942">
        <v>4</v>
      </c>
      <c r="BB1942" s="2">
        <v>39358</v>
      </c>
    </row>
    <row r="1943" spans="1:54" x14ac:dyDescent="0.2">
      <c r="A1943" t="s">
        <v>53</v>
      </c>
      <c r="B1943">
        <v>3888</v>
      </c>
      <c r="C1943">
        <v>289</v>
      </c>
      <c r="D1943">
        <v>117</v>
      </c>
      <c r="E1943" t="s">
        <v>79</v>
      </c>
      <c r="F1943" t="s">
        <v>79</v>
      </c>
      <c r="G1943" s="1">
        <v>39358</v>
      </c>
      <c r="I1943" s="1">
        <v>39356</v>
      </c>
      <c r="J1943" t="str">
        <f>TEXT(I1943,"dd/mm/yyyy")</f>
        <v>01/10/2007</v>
      </c>
      <c r="L1943">
        <v>2</v>
      </c>
      <c r="M1943">
        <v>0</v>
      </c>
      <c r="N1943">
        <v>-4</v>
      </c>
      <c r="O1943">
        <v>-4</v>
      </c>
      <c r="P1943">
        <v>-4</v>
      </c>
      <c r="Q1943">
        <v>-4</v>
      </c>
      <c r="R1943">
        <v>1</v>
      </c>
      <c r="S1943">
        <v>1</v>
      </c>
      <c r="T1943">
        <v>1</v>
      </c>
      <c r="U1943">
        <v>1</v>
      </c>
      <c r="V1943">
        <v>2</v>
      </c>
      <c r="W1943">
        <v>2</v>
      </c>
      <c r="X1943">
        <v>1</v>
      </c>
      <c r="Y1943">
        <v>1</v>
      </c>
      <c r="Z1943">
        <v>2</v>
      </c>
      <c r="AA1943">
        <v>6</v>
      </c>
      <c r="AB1943">
        <v>-4</v>
      </c>
      <c r="AE1943">
        <v>-4</v>
      </c>
      <c r="AF1943">
        <v>-4</v>
      </c>
      <c r="AG1943">
        <v>-4</v>
      </c>
      <c r="AH1943">
        <v>-4</v>
      </c>
      <c r="AI1943">
        <v>-4</v>
      </c>
      <c r="AJ1943">
        <v>-4</v>
      </c>
      <c r="AK1943">
        <v>-4</v>
      </c>
      <c r="AL1943">
        <v>-4</v>
      </c>
      <c r="AM1943">
        <v>-4</v>
      </c>
      <c r="AN1943">
        <v>-4</v>
      </c>
      <c r="AO1943">
        <v>-4</v>
      </c>
      <c r="AQ1943">
        <v>-4</v>
      </c>
      <c r="AR1943">
        <v>-4</v>
      </c>
      <c r="AS1943">
        <v>-4</v>
      </c>
      <c r="AT1943">
        <v>-4</v>
      </c>
      <c r="AW1943">
        <v>-4</v>
      </c>
      <c r="AX1943">
        <v>-4</v>
      </c>
      <c r="AY1943">
        <v>-4</v>
      </c>
      <c r="AZ1943">
        <v>3</v>
      </c>
      <c r="BB1943" s="2">
        <v>39358</v>
      </c>
    </row>
    <row r="1944" spans="1:54" x14ac:dyDescent="0.2">
      <c r="A1944" t="s">
        <v>53</v>
      </c>
      <c r="B1944">
        <v>3890</v>
      </c>
      <c r="C1944">
        <v>423</v>
      </c>
      <c r="D1944">
        <v>117</v>
      </c>
      <c r="E1944" t="s">
        <v>64</v>
      </c>
      <c r="F1944" t="s">
        <v>64</v>
      </c>
      <c r="G1944" s="1">
        <v>39358</v>
      </c>
      <c r="I1944" s="1">
        <v>39311</v>
      </c>
      <c r="J1944" t="str">
        <f>TEXT(I1944,"dd/mm/yyyy")</f>
        <v>17/08/2007</v>
      </c>
      <c r="L1944">
        <v>2</v>
      </c>
      <c r="M1944">
        <v>0</v>
      </c>
      <c r="N1944">
        <v>-4</v>
      </c>
      <c r="O1944">
        <v>-4</v>
      </c>
      <c r="P1944">
        <v>-4</v>
      </c>
      <c r="Q1944">
        <v>-4</v>
      </c>
      <c r="R1944">
        <v>1</v>
      </c>
      <c r="S1944">
        <v>1</v>
      </c>
      <c r="T1944">
        <v>1</v>
      </c>
      <c r="U1944">
        <v>1</v>
      </c>
      <c r="V1944">
        <v>2</v>
      </c>
      <c r="W1944">
        <v>2</v>
      </c>
      <c r="X1944">
        <v>1</v>
      </c>
      <c r="Y1944">
        <v>1</v>
      </c>
      <c r="Z1944">
        <v>1</v>
      </c>
      <c r="AA1944">
        <v>-4</v>
      </c>
      <c r="AB1944">
        <v>-4</v>
      </c>
      <c r="AE1944">
        <v>-4</v>
      </c>
      <c r="AF1944">
        <v>-4</v>
      </c>
      <c r="AG1944">
        <v>-4</v>
      </c>
      <c r="AH1944">
        <v>-4</v>
      </c>
      <c r="AI1944">
        <v>-4</v>
      </c>
      <c r="AJ1944">
        <v>-4</v>
      </c>
      <c r="AK1944">
        <v>-4</v>
      </c>
      <c r="AL1944">
        <v>-4</v>
      </c>
      <c r="AM1944">
        <v>-4</v>
      </c>
      <c r="AN1944">
        <v>-4</v>
      </c>
      <c r="AO1944">
        <v>-4</v>
      </c>
      <c r="AQ1944">
        <v>-4</v>
      </c>
      <c r="AR1944">
        <v>-4</v>
      </c>
      <c r="AS1944">
        <v>-4</v>
      </c>
      <c r="AT1944">
        <v>-4</v>
      </c>
      <c r="AW1944">
        <v>-4</v>
      </c>
      <c r="AX1944">
        <v>-4</v>
      </c>
      <c r="AY1944">
        <v>-4</v>
      </c>
      <c r="AZ1944">
        <v>3</v>
      </c>
      <c r="BB1944" s="2">
        <v>39358</v>
      </c>
    </row>
    <row r="1945" spans="1:54" x14ac:dyDescent="0.2">
      <c r="A1945" t="s">
        <v>53</v>
      </c>
      <c r="B1945">
        <v>3892</v>
      </c>
      <c r="C1945">
        <v>1334</v>
      </c>
      <c r="D1945">
        <v>105</v>
      </c>
      <c r="E1945" t="s">
        <v>57</v>
      </c>
      <c r="F1945" t="s">
        <v>57</v>
      </c>
      <c r="G1945" s="1">
        <v>39358</v>
      </c>
      <c r="I1945" s="1">
        <v>39356</v>
      </c>
      <c r="J1945" t="str">
        <f>TEXT(I1945,"dd/mm/yyyy")</f>
        <v>01/10/2007</v>
      </c>
      <c r="L1945">
        <v>3</v>
      </c>
      <c r="M1945">
        <v>0</v>
      </c>
      <c r="N1945">
        <v>-4</v>
      </c>
      <c r="O1945">
        <v>-4</v>
      </c>
      <c r="P1945">
        <v>-4</v>
      </c>
      <c r="Q1945">
        <v>-4</v>
      </c>
      <c r="R1945">
        <v>-4</v>
      </c>
      <c r="S1945">
        <v>-4</v>
      </c>
      <c r="T1945">
        <v>-4</v>
      </c>
      <c r="U1945">
        <v>-4</v>
      </c>
      <c r="V1945">
        <v>-4</v>
      </c>
      <c r="W1945">
        <v>-4</v>
      </c>
      <c r="X1945">
        <v>-4</v>
      </c>
      <c r="Y1945">
        <v>-4</v>
      </c>
      <c r="Z1945">
        <v>-4</v>
      </c>
      <c r="AA1945">
        <v>-4</v>
      </c>
      <c r="AB1945">
        <v>-4</v>
      </c>
      <c r="AE1945">
        <v>1</v>
      </c>
      <c r="AF1945">
        <v>2</v>
      </c>
      <c r="AG1945">
        <v>1</v>
      </c>
      <c r="AH1945">
        <v>1</v>
      </c>
      <c r="AI1945">
        <v>-4</v>
      </c>
      <c r="AJ1945">
        <v>-4</v>
      </c>
      <c r="AK1945">
        <v>-4</v>
      </c>
      <c r="AL1945">
        <v>-4</v>
      </c>
      <c r="AM1945">
        <v>-4</v>
      </c>
      <c r="AN1945">
        <v>-4</v>
      </c>
      <c r="AO1945">
        <v>-4</v>
      </c>
      <c r="AQ1945">
        <v>-4</v>
      </c>
      <c r="AR1945">
        <v>-4</v>
      </c>
      <c r="AS1945">
        <v>-4</v>
      </c>
      <c r="AT1945">
        <v>-4</v>
      </c>
      <c r="AW1945">
        <v>-4</v>
      </c>
      <c r="AX1945">
        <v>-4</v>
      </c>
      <c r="AY1945">
        <v>-4</v>
      </c>
      <c r="AZ1945">
        <v>4</v>
      </c>
      <c r="BB1945" s="2">
        <v>39358</v>
      </c>
    </row>
    <row r="1946" spans="1:54" x14ac:dyDescent="0.2">
      <c r="A1946" t="s">
        <v>53</v>
      </c>
      <c r="B1946">
        <v>3894</v>
      </c>
      <c r="C1946">
        <v>1354</v>
      </c>
      <c r="D1946">
        <v>105</v>
      </c>
      <c r="E1946" t="s">
        <v>57</v>
      </c>
      <c r="F1946" t="s">
        <v>57</v>
      </c>
      <c r="G1946" s="1">
        <v>39358</v>
      </c>
      <c r="I1946" s="1">
        <v>39356</v>
      </c>
      <c r="J1946" t="str">
        <f>TEXT(I1946,"dd/mm/yyyy")</f>
        <v>01/10/2007</v>
      </c>
      <c r="L1946">
        <v>3</v>
      </c>
      <c r="M1946">
        <v>0</v>
      </c>
      <c r="N1946">
        <v>-4</v>
      </c>
      <c r="O1946">
        <v>-4</v>
      </c>
      <c r="P1946">
        <v>-4</v>
      </c>
      <c r="Q1946">
        <v>-4</v>
      </c>
      <c r="R1946">
        <v>-4</v>
      </c>
      <c r="S1946">
        <v>-4</v>
      </c>
      <c r="T1946">
        <v>-4</v>
      </c>
      <c r="U1946">
        <v>-4</v>
      </c>
      <c r="V1946">
        <v>-4</v>
      </c>
      <c r="W1946">
        <v>-4</v>
      </c>
      <c r="X1946">
        <v>-4</v>
      </c>
      <c r="Y1946">
        <v>-4</v>
      </c>
      <c r="Z1946">
        <v>-4</v>
      </c>
      <c r="AA1946">
        <v>-4</v>
      </c>
      <c r="AB1946">
        <v>-4</v>
      </c>
      <c r="AE1946">
        <v>1</v>
      </c>
      <c r="AF1946">
        <v>2</v>
      </c>
      <c r="AG1946">
        <v>1</v>
      </c>
      <c r="AH1946">
        <v>1</v>
      </c>
      <c r="AI1946">
        <v>-4</v>
      </c>
      <c r="AJ1946">
        <v>-4</v>
      </c>
      <c r="AK1946">
        <v>-4</v>
      </c>
      <c r="AL1946">
        <v>-4</v>
      </c>
      <c r="AM1946">
        <v>-4</v>
      </c>
      <c r="AN1946">
        <v>-4</v>
      </c>
      <c r="AO1946">
        <v>-4</v>
      </c>
      <c r="AQ1946">
        <v>-4</v>
      </c>
      <c r="AR1946">
        <v>-4</v>
      </c>
      <c r="AS1946">
        <v>-4</v>
      </c>
      <c r="AT1946">
        <v>-4</v>
      </c>
      <c r="AW1946">
        <v>-4</v>
      </c>
      <c r="AX1946">
        <v>-4</v>
      </c>
      <c r="AY1946">
        <v>-4</v>
      </c>
      <c r="AZ1946">
        <v>4</v>
      </c>
      <c r="BB1946" s="2">
        <v>39358</v>
      </c>
    </row>
    <row r="1947" spans="1:54" x14ac:dyDescent="0.2">
      <c r="A1947" t="s">
        <v>53</v>
      </c>
      <c r="B1947">
        <v>3896</v>
      </c>
      <c r="C1947">
        <v>449</v>
      </c>
      <c r="D1947">
        <v>117</v>
      </c>
      <c r="E1947" t="s">
        <v>64</v>
      </c>
      <c r="F1947" t="s">
        <v>64</v>
      </c>
      <c r="G1947" s="1">
        <v>39358</v>
      </c>
      <c r="I1947" s="1">
        <v>39321</v>
      </c>
      <c r="J1947" t="str">
        <f>TEXT(I1947,"dd/mm/yyyy")</f>
        <v>27/08/2007</v>
      </c>
      <c r="L1947">
        <v>2</v>
      </c>
      <c r="M1947">
        <v>0</v>
      </c>
      <c r="N1947">
        <v>-4</v>
      </c>
      <c r="O1947">
        <v>-4</v>
      </c>
      <c r="P1947">
        <v>-4</v>
      </c>
      <c r="Q1947">
        <v>-4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2</v>
      </c>
      <c r="AA1947">
        <v>8</v>
      </c>
      <c r="AB1947" t="s">
        <v>61</v>
      </c>
      <c r="AE1947">
        <v>-4</v>
      </c>
      <c r="AF1947">
        <v>-4</v>
      </c>
      <c r="AG1947">
        <v>-4</v>
      </c>
      <c r="AH1947">
        <v>-4</v>
      </c>
      <c r="AI1947">
        <v>-4</v>
      </c>
      <c r="AJ1947">
        <v>-4</v>
      </c>
      <c r="AK1947">
        <v>-4</v>
      </c>
      <c r="AL1947">
        <v>-4</v>
      </c>
      <c r="AM1947">
        <v>-4</v>
      </c>
      <c r="AN1947">
        <v>-4</v>
      </c>
      <c r="AO1947">
        <v>-4</v>
      </c>
      <c r="AQ1947">
        <v>-4</v>
      </c>
      <c r="AR1947">
        <v>-4</v>
      </c>
      <c r="AS1947">
        <v>-4</v>
      </c>
      <c r="AT1947">
        <v>-4</v>
      </c>
      <c r="AW1947">
        <v>-4</v>
      </c>
      <c r="AX1947">
        <v>-4</v>
      </c>
      <c r="AY1947">
        <v>-4</v>
      </c>
      <c r="AZ1947">
        <v>4</v>
      </c>
      <c r="BB1947" s="2">
        <v>39358</v>
      </c>
    </row>
    <row r="1948" spans="1:54" x14ac:dyDescent="0.2">
      <c r="A1948" t="s">
        <v>53</v>
      </c>
      <c r="B1948">
        <v>3898</v>
      </c>
      <c r="C1948">
        <v>1384</v>
      </c>
      <c r="D1948">
        <v>14</v>
      </c>
      <c r="E1948" t="s">
        <v>57</v>
      </c>
      <c r="F1948" t="s">
        <v>57</v>
      </c>
      <c r="G1948" s="1">
        <v>39359</v>
      </c>
      <c r="I1948" s="1">
        <v>39358</v>
      </c>
      <c r="J1948" t="str">
        <f>TEXT(I1948,"dd/mm/yyyy")</f>
        <v>03/10/2007</v>
      </c>
      <c r="L1948">
        <v>2</v>
      </c>
      <c r="M1948">
        <v>0</v>
      </c>
      <c r="N1948">
        <v>-4</v>
      </c>
      <c r="O1948">
        <v>-4</v>
      </c>
      <c r="P1948">
        <v>-4</v>
      </c>
      <c r="Q1948">
        <v>-4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-4</v>
      </c>
      <c r="AB1948">
        <v>-4</v>
      </c>
      <c r="AE1948">
        <v>-4</v>
      </c>
      <c r="AF1948">
        <v>-4</v>
      </c>
      <c r="AG1948">
        <v>-4</v>
      </c>
      <c r="AH1948">
        <v>-4</v>
      </c>
      <c r="AI1948">
        <v>-4</v>
      </c>
      <c r="AJ1948">
        <v>-4</v>
      </c>
      <c r="AK1948">
        <v>-4</v>
      </c>
      <c r="AL1948">
        <v>-4</v>
      </c>
      <c r="AM1948">
        <v>-4</v>
      </c>
      <c r="AN1948">
        <v>-4</v>
      </c>
      <c r="AO1948">
        <v>-4</v>
      </c>
      <c r="AQ1948">
        <v>-4</v>
      </c>
      <c r="AR1948">
        <v>-4</v>
      </c>
      <c r="AS1948">
        <v>-4</v>
      </c>
      <c r="AT1948">
        <v>-4</v>
      </c>
      <c r="AW1948">
        <v>-4</v>
      </c>
      <c r="AX1948">
        <v>-4</v>
      </c>
      <c r="AY1948">
        <v>-4</v>
      </c>
      <c r="AZ1948">
        <v>3</v>
      </c>
      <c r="BB1948" s="2">
        <v>39359</v>
      </c>
    </row>
    <row r="1949" spans="1:54" x14ac:dyDescent="0.2">
      <c r="A1949" t="s">
        <v>53</v>
      </c>
      <c r="B1949">
        <v>3900</v>
      </c>
      <c r="C1949">
        <v>276</v>
      </c>
      <c r="D1949">
        <v>9</v>
      </c>
      <c r="E1949" t="s">
        <v>79</v>
      </c>
      <c r="F1949" t="s">
        <v>79</v>
      </c>
      <c r="G1949" s="1">
        <v>39359</v>
      </c>
      <c r="I1949" s="1">
        <v>39359</v>
      </c>
      <c r="J1949" t="str">
        <f>TEXT(I1949,"dd/mm/yyyy")</f>
        <v>04/10/2007</v>
      </c>
      <c r="L1949">
        <v>2</v>
      </c>
      <c r="M1949">
        <v>0</v>
      </c>
      <c r="N1949">
        <v>-4</v>
      </c>
      <c r="O1949">
        <v>-4</v>
      </c>
      <c r="P1949">
        <v>-4</v>
      </c>
      <c r="Q1949">
        <v>-4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-4</v>
      </c>
      <c r="AB1949">
        <v>-4</v>
      </c>
      <c r="AE1949">
        <v>-4</v>
      </c>
      <c r="AF1949">
        <v>-4</v>
      </c>
      <c r="AG1949">
        <v>-4</v>
      </c>
      <c r="AH1949">
        <v>-4</v>
      </c>
      <c r="AI1949">
        <v>-4</v>
      </c>
      <c r="AJ1949">
        <v>-4</v>
      </c>
      <c r="AK1949">
        <v>-4</v>
      </c>
      <c r="AL1949">
        <v>-4</v>
      </c>
      <c r="AM1949">
        <v>-4</v>
      </c>
      <c r="AN1949">
        <v>-4</v>
      </c>
      <c r="AO1949">
        <v>-4</v>
      </c>
      <c r="AQ1949">
        <v>-4</v>
      </c>
      <c r="AR1949">
        <v>-4</v>
      </c>
      <c r="AS1949">
        <v>-4</v>
      </c>
      <c r="AT1949">
        <v>-4</v>
      </c>
      <c r="AW1949">
        <v>-4</v>
      </c>
      <c r="AX1949">
        <v>-4</v>
      </c>
      <c r="AY1949">
        <v>-4</v>
      </c>
      <c r="AZ1949">
        <v>2</v>
      </c>
      <c r="BB1949" s="2">
        <v>39359</v>
      </c>
    </row>
    <row r="1950" spans="1:54" x14ac:dyDescent="0.2">
      <c r="A1950" t="s">
        <v>53</v>
      </c>
      <c r="B1950">
        <v>3902</v>
      </c>
      <c r="C1950">
        <v>291</v>
      </c>
      <c r="D1950">
        <v>45</v>
      </c>
      <c r="E1950" t="s">
        <v>64</v>
      </c>
      <c r="F1950" t="s">
        <v>64</v>
      </c>
      <c r="G1950" s="1">
        <v>39359</v>
      </c>
      <c r="I1950" s="1">
        <v>39205</v>
      </c>
      <c r="J1950" t="str">
        <f>TEXT(I1950,"dd/mm/yyyy")</f>
        <v>03/05/2007</v>
      </c>
      <c r="L1950">
        <v>2</v>
      </c>
      <c r="M1950">
        <v>0</v>
      </c>
      <c r="N1950">
        <v>-4</v>
      </c>
      <c r="O1950">
        <v>-4</v>
      </c>
      <c r="P1950">
        <v>-4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-4</v>
      </c>
      <c r="AB1950">
        <v>-4</v>
      </c>
      <c r="AE1950">
        <v>-4</v>
      </c>
      <c r="AF1950">
        <v>-4</v>
      </c>
      <c r="AG1950">
        <v>-4</v>
      </c>
      <c r="AH1950">
        <v>-4</v>
      </c>
      <c r="AI1950">
        <v>-4</v>
      </c>
      <c r="AJ1950">
        <v>-4</v>
      </c>
      <c r="AK1950">
        <v>-4</v>
      </c>
      <c r="AL1950">
        <v>-4</v>
      </c>
      <c r="AM1950">
        <v>-4</v>
      </c>
      <c r="AN1950">
        <v>-4</v>
      </c>
      <c r="AO1950">
        <v>-4</v>
      </c>
      <c r="AQ1950">
        <v>-4</v>
      </c>
      <c r="AR1950">
        <v>-4</v>
      </c>
      <c r="AS1950">
        <v>-4</v>
      </c>
      <c r="AT1950">
        <v>-4</v>
      </c>
      <c r="AW1950">
        <v>-4</v>
      </c>
      <c r="AX1950">
        <v>-4</v>
      </c>
      <c r="AY1950">
        <v>-4</v>
      </c>
      <c r="AZ1950">
        <v>4</v>
      </c>
      <c r="BB1950" s="2">
        <v>39359</v>
      </c>
    </row>
    <row r="1951" spans="1:54" x14ac:dyDescent="0.2">
      <c r="A1951" t="s">
        <v>53</v>
      </c>
      <c r="B1951">
        <v>3904</v>
      </c>
      <c r="C1951">
        <v>916</v>
      </c>
      <c r="D1951">
        <v>11</v>
      </c>
      <c r="E1951" t="s">
        <v>64</v>
      </c>
      <c r="F1951" t="s">
        <v>64</v>
      </c>
      <c r="G1951" s="1">
        <v>39360</v>
      </c>
      <c r="I1951" s="1">
        <v>39358</v>
      </c>
      <c r="J1951" t="str">
        <f>TEXT(I1951,"dd/mm/yyyy")</f>
        <v>03/10/2007</v>
      </c>
      <c r="L1951">
        <v>3</v>
      </c>
      <c r="M1951">
        <v>0</v>
      </c>
      <c r="N1951">
        <v>-4</v>
      </c>
      <c r="O1951">
        <v>-4</v>
      </c>
      <c r="P1951">
        <v>-4</v>
      </c>
      <c r="Q1951">
        <v>-4</v>
      </c>
      <c r="R1951">
        <v>-4</v>
      </c>
      <c r="S1951">
        <v>-4</v>
      </c>
      <c r="T1951">
        <v>-4</v>
      </c>
      <c r="U1951">
        <v>-4</v>
      </c>
      <c r="V1951">
        <v>-4</v>
      </c>
      <c r="W1951">
        <v>-4</v>
      </c>
      <c r="X1951">
        <v>-4</v>
      </c>
      <c r="Y1951">
        <v>-4</v>
      </c>
      <c r="Z1951">
        <v>-4</v>
      </c>
      <c r="AA1951">
        <v>-4</v>
      </c>
      <c r="AB1951">
        <v>-4</v>
      </c>
      <c r="AE1951">
        <v>1</v>
      </c>
      <c r="AF1951">
        <v>1</v>
      </c>
      <c r="AG1951">
        <v>1</v>
      </c>
      <c r="AH1951">
        <v>1</v>
      </c>
      <c r="AI1951">
        <v>-4</v>
      </c>
      <c r="AJ1951">
        <v>-4</v>
      </c>
      <c r="AK1951">
        <v>-4</v>
      </c>
      <c r="AL1951">
        <v>-4</v>
      </c>
      <c r="AM1951">
        <v>-4</v>
      </c>
      <c r="AN1951">
        <v>-4</v>
      </c>
      <c r="AO1951">
        <v>-4</v>
      </c>
      <c r="AQ1951">
        <v>-4</v>
      </c>
      <c r="AR1951">
        <v>-4</v>
      </c>
      <c r="AS1951">
        <v>-4</v>
      </c>
      <c r="AT1951">
        <v>-4</v>
      </c>
      <c r="AW1951">
        <v>-4</v>
      </c>
      <c r="AX1951">
        <v>-4</v>
      </c>
      <c r="AY1951">
        <v>-4</v>
      </c>
      <c r="AZ1951">
        <v>4</v>
      </c>
      <c r="BB1951" s="2">
        <v>39360</v>
      </c>
    </row>
    <row r="1952" spans="1:54" x14ac:dyDescent="0.2">
      <c r="A1952" t="s">
        <v>53</v>
      </c>
      <c r="B1952">
        <v>3906</v>
      </c>
      <c r="C1952">
        <v>779</v>
      </c>
      <c r="D1952">
        <v>62</v>
      </c>
      <c r="E1952" t="s">
        <v>64</v>
      </c>
      <c r="F1952" t="s">
        <v>64</v>
      </c>
      <c r="G1952" s="1">
        <v>39360</v>
      </c>
      <c r="I1952" s="1">
        <v>39343</v>
      </c>
      <c r="J1952" t="str">
        <f>TEXT(I1952,"dd/mm/yyyy")</f>
        <v>18/09/2007</v>
      </c>
      <c r="L1952">
        <v>1</v>
      </c>
      <c r="M1952">
        <v>0</v>
      </c>
      <c r="N1952">
        <v>-4</v>
      </c>
      <c r="O1952">
        <v>-4</v>
      </c>
      <c r="P1952">
        <v>1</v>
      </c>
      <c r="Q1952">
        <v>-4</v>
      </c>
      <c r="R1952">
        <v>-4</v>
      </c>
      <c r="S1952">
        <v>-4</v>
      </c>
      <c r="T1952">
        <v>-4</v>
      </c>
      <c r="U1952">
        <v>-4</v>
      </c>
      <c r="V1952">
        <v>-4</v>
      </c>
      <c r="W1952">
        <v>-4</v>
      </c>
      <c r="X1952">
        <v>-4</v>
      </c>
      <c r="Y1952">
        <v>-4</v>
      </c>
      <c r="Z1952">
        <v>-4</v>
      </c>
      <c r="AA1952">
        <v>-4</v>
      </c>
      <c r="AB1952">
        <v>-4</v>
      </c>
      <c r="AE1952">
        <v>-4</v>
      </c>
      <c r="AF1952">
        <v>-4</v>
      </c>
      <c r="AG1952">
        <v>-4</v>
      </c>
      <c r="AH1952">
        <v>-4</v>
      </c>
      <c r="AI1952">
        <v>-4</v>
      </c>
      <c r="AJ1952">
        <v>-4</v>
      </c>
      <c r="AK1952">
        <v>-4</v>
      </c>
      <c r="AL1952">
        <v>-4</v>
      </c>
      <c r="AM1952">
        <v>-4</v>
      </c>
      <c r="AN1952">
        <v>-4</v>
      </c>
      <c r="AO1952">
        <v>-4</v>
      </c>
      <c r="AQ1952">
        <v>-4</v>
      </c>
      <c r="AR1952">
        <v>-4</v>
      </c>
      <c r="AS1952">
        <v>-4</v>
      </c>
      <c r="AT1952">
        <v>-4</v>
      </c>
      <c r="AW1952">
        <v>-4</v>
      </c>
      <c r="AX1952">
        <v>-4</v>
      </c>
      <c r="AY1952">
        <v>-4</v>
      </c>
      <c r="AZ1952">
        <v>2</v>
      </c>
      <c r="BB1952" s="2">
        <v>39360</v>
      </c>
    </row>
    <row r="1953" spans="1:54" x14ac:dyDescent="0.2">
      <c r="A1953" t="s">
        <v>53</v>
      </c>
      <c r="B1953">
        <v>3908</v>
      </c>
      <c r="C1953">
        <v>724</v>
      </c>
      <c r="D1953">
        <v>52</v>
      </c>
      <c r="E1953" t="s">
        <v>64</v>
      </c>
      <c r="F1953" t="s">
        <v>64</v>
      </c>
      <c r="G1953" s="1">
        <v>39360</v>
      </c>
      <c r="I1953" s="1">
        <v>39302</v>
      </c>
      <c r="J1953" t="str">
        <f>TEXT(I1953,"dd/mm/yyyy")</f>
        <v>08/08/2007</v>
      </c>
      <c r="L1953">
        <v>3</v>
      </c>
      <c r="M1953">
        <v>0</v>
      </c>
      <c r="N1953">
        <v>-4</v>
      </c>
      <c r="O1953">
        <v>-4</v>
      </c>
      <c r="P1953">
        <v>-4</v>
      </c>
      <c r="Q1953">
        <v>-4</v>
      </c>
      <c r="R1953">
        <v>-4</v>
      </c>
      <c r="S1953">
        <v>-4</v>
      </c>
      <c r="T1953">
        <v>-4</v>
      </c>
      <c r="U1953">
        <v>-4</v>
      </c>
      <c r="V1953">
        <v>-4</v>
      </c>
      <c r="W1953">
        <v>-4</v>
      </c>
      <c r="X1953">
        <v>-4</v>
      </c>
      <c r="Y1953">
        <v>-4</v>
      </c>
      <c r="Z1953">
        <v>-4</v>
      </c>
      <c r="AA1953">
        <v>-4</v>
      </c>
      <c r="AB1953">
        <v>-4</v>
      </c>
      <c r="AE1953">
        <v>1</v>
      </c>
      <c r="AF1953">
        <v>1</v>
      </c>
      <c r="AG1953">
        <v>1</v>
      </c>
      <c r="AH1953">
        <v>1</v>
      </c>
      <c r="AI1953">
        <v>-4</v>
      </c>
      <c r="AJ1953">
        <v>-4</v>
      </c>
      <c r="AK1953">
        <v>-4</v>
      </c>
      <c r="AL1953">
        <v>-4</v>
      </c>
      <c r="AM1953">
        <v>-4</v>
      </c>
      <c r="AN1953">
        <v>-4</v>
      </c>
      <c r="AO1953">
        <v>-4</v>
      </c>
      <c r="AQ1953">
        <v>-4</v>
      </c>
      <c r="AR1953">
        <v>-4</v>
      </c>
      <c r="AS1953">
        <v>-4</v>
      </c>
      <c r="AT1953">
        <v>-4</v>
      </c>
      <c r="AW1953">
        <v>-4</v>
      </c>
      <c r="AX1953">
        <v>-4</v>
      </c>
      <c r="AY1953">
        <v>-4</v>
      </c>
      <c r="AZ1953">
        <v>4</v>
      </c>
      <c r="BB1953" s="2">
        <v>39360</v>
      </c>
    </row>
    <row r="1954" spans="1:54" x14ac:dyDescent="0.2">
      <c r="A1954" t="s">
        <v>53</v>
      </c>
      <c r="B1954">
        <v>3910</v>
      </c>
      <c r="C1954">
        <v>1256</v>
      </c>
      <c r="D1954">
        <v>39</v>
      </c>
      <c r="E1954" t="s">
        <v>57</v>
      </c>
      <c r="F1954" t="s">
        <v>57</v>
      </c>
      <c r="G1954" s="1">
        <v>39360</v>
      </c>
      <c r="I1954" s="1">
        <v>39359</v>
      </c>
      <c r="J1954" t="str">
        <f>TEXT(I1954,"dd/mm/yyyy")</f>
        <v>04/10/2007</v>
      </c>
      <c r="L1954">
        <v>1</v>
      </c>
      <c r="M1954">
        <v>0</v>
      </c>
      <c r="N1954">
        <v>-4</v>
      </c>
      <c r="O1954">
        <v>-4</v>
      </c>
      <c r="P1954">
        <v>1</v>
      </c>
      <c r="Q1954">
        <v>-4</v>
      </c>
      <c r="R1954">
        <v>-4</v>
      </c>
      <c r="S1954">
        <v>-4</v>
      </c>
      <c r="T1954">
        <v>-4</v>
      </c>
      <c r="U1954">
        <v>-4</v>
      </c>
      <c r="V1954">
        <v>-4</v>
      </c>
      <c r="W1954">
        <v>-4</v>
      </c>
      <c r="X1954">
        <v>-4</v>
      </c>
      <c r="Y1954">
        <v>-4</v>
      </c>
      <c r="Z1954">
        <v>-4</v>
      </c>
      <c r="AA1954">
        <v>-4</v>
      </c>
      <c r="AB1954">
        <v>-4</v>
      </c>
      <c r="AE1954">
        <v>-4</v>
      </c>
      <c r="AF1954">
        <v>-4</v>
      </c>
      <c r="AG1954">
        <v>-4</v>
      </c>
      <c r="AH1954">
        <v>-4</v>
      </c>
      <c r="AI1954">
        <v>-4</v>
      </c>
      <c r="AJ1954">
        <v>-4</v>
      </c>
      <c r="AK1954">
        <v>-4</v>
      </c>
      <c r="AL1954">
        <v>-4</v>
      </c>
      <c r="AM1954">
        <v>-4</v>
      </c>
      <c r="AN1954">
        <v>-4</v>
      </c>
      <c r="AO1954">
        <v>-4</v>
      </c>
      <c r="AQ1954">
        <v>-4</v>
      </c>
      <c r="AR1954">
        <v>-4</v>
      </c>
      <c r="AS1954">
        <v>-4</v>
      </c>
      <c r="AT1954">
        <v>-4</v>
      </c>
      <c r="AW1954">
        <v>-4</v>
      </c>
      <c r="AX1954">
        <v>-4</v>
      </c>
      <c r="AY1954">
        <v>-4</v>
      </c>
      <c r="AZ1954">
        <v>4</v>
      </c>
      <c r="BB1954" s="2">
        <v>39360</v>
      </c>
    </row>
    <row r="1955" spans="1:54" x14ac:dyDescent="0.2">
      <c r="A1955" t="s">
        <v>53</v>
      </c>
      <c r="B1955">
        <v>3912</v>
      </c>
      <c r="C1955">
        <v>887</v>
      </c>
      <c r="D1955">
        <v>11</v>
      </c>
      <c r="E1955" t="s">
        <v>64</v>
      </c>
      <c r="F1955" t="s">
        <v>64</v>
      </c>
      <c r="G1955" s="1">
        <v>39360</v>
      </c>
      <c r="I1955" s="1">
        <v>39360</v>
      </c>
      <c r="J1955" t="str">
        <f>TEXT(I1955,"dd/mm/yyyy")</f>
        <v>05/10/2007</v>
      </c>
      <c r="L1955">
        <v>2</v>
      </c>
      <c r="M1955">
        <v>0</v>
      </c>
      <c r="N1955">
        <v>-4</v>
      </c>
      <c r="O1955">
        <v>-4</v>
      </c>
      <c r="P1955">
        <v>-4</v>
      </c>
      <c r="Q1955">
        <v>-4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-4</v>
      </c>
      <c r="AB1955">
        <v>-4</v>
      </c>
      <c r="AE1955">
        <v>-4</v>
      </c>
      <c r="AF1955">
        <v>-4</v>
      </c>
      <c r="AG1955">
        <v>-4</v>
      </c>
      <c r="AH1955">
        <v>-4</v>
      </c>
      <c r="AI1955">
        <v>-4</v>
      </c>
      <c r="AJ1955">
        <v>-4</v>
      </c>
      <c r="AK1955">
        <v>-4</v>
      </c>
      <c r="AL1955">
        <v>-4</v>
      </c>
      <c r="AM1955">
        <v>-4</v>
      </c>
      <c r="AN1955">
        <v>-4</v>
      </c>
      <c r="AO1955">
        <v>-4</v>
      </c>
      <c r="AQ1955">
        <v>-4</v>
      </c>
      <c r="AR1955">
        <v>-4</v>
      </c>
      <c r="AS1955">
        <v>-4</v>
      </c>
      <c r="AT1955">
        <v>-4</v>
      </c>
      <c r="AW1955">
        <v>-4</v>
      </c>
      <c r="AX1955">
        <v>-4</v>
      </c>
      <c r="AY1955">
        <v>-4</v>
      </c>
      <c r="AZ1955">
        <v>4</v>
      </c>
      <c r="BB1955" s="2">
        <v>39360</v>
      </c>
    </row>
    <row r="1956" spans="1:54" x14ac:dyDescent="0.2">
      <c r="A1956" t="s">
        <v>53</v>
      </c>
      <c r="B1956">
        <v>3914</v>
      </c>
      <c r="C1956">
        <v>158</v>
      </c>
      <c r="D1956">
        <v>124</v>
      </c>
      <c r="E1956" t="s">
        <v>79</v>
      </c>
      <c r="F1956" t="s">
        <v>79</v>
      </c>
      <c r="G1956" s="1">
        <v>39363</v>
      </c>
      <c r="I1956" s="1">
        <v>39344</v>
      </c>
      <c r="J1956" t="str">
        <f>TEXT(I1956,"dd/mm/yyyy")</f>
        <v>19/09/2007</v>
      </c>
      <c r="L1956">
        <v>2</v>
      </c>
      <c r="M1956">
        <v>0</v>
      </c>
      <c r="N1956">
        <v>-4</v>
      </c>
      <c r="O1956">
        <v>-4</v>
      </c>
      <c r="P1956">
        <v>-4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-4</v>
      </c>
      <c r="AB1956">
        <v>-4</v>
      </c>
      <c r="AE1956">
        <v>-4</v>
      </c>
      <c r="AF1956">
        <v>-4</v>
      </c>
      <c r="AG1956">
        <v>-4</v>
      </c>
      <c r="AH1956">
        <v>-4</v>
      </c>
      <c r="AI1956">
        <v>-4</v>
      </c>
      <c r="AJ1956">
        <v>-4</v>
      </c>
      <c r="AK1956">
        <v>-4</v>
      </c>
      <c r="AL1956">
        <v>-4</v>
      </c>
      <c r="AM1956">
        <v>-4</v>
      </c>
      <c r="AN1956">
        <v>-4</v>
      </c>
      <c r="AO1956">
        <v>-4</v>
      </c>
      <c r="AQ1956">
        <v>-4</v>
      </c>
      <c r="AR1956">
        <v>-4</v>
      </c>
      <c r="AS1956">
        <v>-4</v>
      </c>
      <c r="AT1956">
        <v>-4</v>
      </c>
      <c r="AW1956">
        <v>-4</v>
      </c>
      <c r="AX1956">
        <v>-4</v>
      </c>
      <c r="AY1956">
        <v>-4</v>
      </c>
      <c r="AZ1956">
        <v>3</v>
      </c>
      <c r="BB1956" s="2">
        <v>39363</v>
      </c>
    </row>
    <row r="1957" spans="1:54" x14ac:dyDescent="0.2">
      <c r="A1957" t="s">
        <v>53</v>
      </c>
      <c r="B1957">
        <v>3916</v>
      </c>
      <c r="C1957">
        <v>800</v>
      </c>
      <c r="D1957">
        <v>124</v>
      </c>
      <c r="E1957" t="s">
        <v>64</v>
      </c>
      <c r="F1957" t="s">
        <v>64</v>
      </c>
      <c r="G1957" s="1">
        <v>39363</v>
      </c>
      <c r="I1957" s="1">
        <v>39335</v>
      </c>
      <c r="J1957" t="str">
        <f>TEXT(I1957,"dd/mm/yyyy")</f>
        <v>10/09/2007</v>
      </c>
      <c r="L1957">
        <v>2</v>
      </c>
      <c r="M1957">
        <v>0</v>
      </c>
      <c r="N1957">
        <v>-4</v>
      </c>
      <c r="O1957">
        <v>-4</v>
      </c>
      <c r="P1957">
        <v>-4</v>
      </c>
      <c r="Q1957">
        <v>-4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-4</v>
      </c>
      <c r="AB1957">
        <v>-4</v>
      </c>
      <c r="AE1957">
        <v>-4</v>
      </c>
      <c r="AF1957">
        <v>-4</v>
      </c>
      <c r="AG1957">
        <v>-4</v>
      </c>
      <c r="AH1957">
        <v>-4</v>
      </c>
      <c r="AI1957">
        <v>-4</v>
      </c>
      <c r="AJ1957">
        <v>-4</v>
      </c>
      <c r="AK1957">
        <v>-4</v>
      </c>
      <c r="AL1957">
        <v>-4</v>
      </c>
      <c r="AM1957">
        <v>-4</v>
      </c>
      <c r="AN1957">
        <v>-4</v>
      </c>
      <c r="AO1957">
        <v>-4</v>
      </c>
      <c r="AQ1957">
        <v>-4</v>
      </c>
      <c r="AR1957">
        <v>-4</v>
      </c>
      <c r="AS1957">
        <v>-4</v>
      </c>
      <c r="AT1957">
        <v>-4</v>
      </c>
      <c r="AW1957">
        <v>-4</v>
      </c>
      <c r="AX1957">
        <v>-4</v>
      </c>
      <c r="AY1957">
        <v>-4</v>
      </c>
      <c r="AZ1957">
        <v>3</v>
      </c>
      <c r="BB1957" s="2">
        <v>39363</v>
      </c>
    </row>
    <row r="1958" spans="1:54" x14ac:dyDescent="0.2">
      <c r="A1958" t="s">
        <v>53</v>
      </c>
      <c r="B1958">
        <v>3918</v>
      </c>
      <c r="C1958">
        <v>285</v>
      </c>
      <c r="D1958">
        <v>117</v>
      </c>
      <c r="E1958" t="s">
        <v>79</v>
      </c>
      <c r="F1958" t="s">
        <v>79</v>
      </c>
      <c r="G1958" s="1">
        <v>39363</v>
      </c>
      <c r="I1958" s="1">
        <v>39360</v>
      </c>
      <c r="J1958" t="str">
        <f>TEXT(I1958,"dd/mm/yyyy")</f>
        <v>05/10/2007</v>
      </c>
      <c r="L1958">
        <v>2</v>
      </c>
      <c r="M1958">
        <v>0</v>
      </c>
      <c r="N1958">
        <v>-4</v>
      </c>
      <c r="O1958">
        <v>-4</v>
      </c>
      <c r="P1958">
        <v>-4</v>
      </c>
      <c r="Q1958">
        <v>-4</v>
      </c>
      <c r="R1958">
        <v>1</v>
      </c>
      <c r="S1958">
        <v>1</v>
      </c>
      <c r="T1958">
        <v>1</v>
      </c>
      <c r="U1958">
        <v>1</v>
      </c>
      <c r="V1958">
        <v>2</v>
      </c>
      <c r="W1958">
        <v>2</v>
      </c>
      <c r="X1958">
        <v>1</v>
      </c>
      <c r="Y1958">
        <v>1</v>
      </c>
      <c r="Z1958">
        <v>2</v>
      </c>
      <c r="AA1958">
        <v>6</v>
      </c>
      <c r="AB1958">
        <v>-4</v>
      </c>
      <c r="AE1958">
        <v>-4</v>
      </c>
      <c r="AF1958">
        <v>-4</v>
      </c>
      <c r="AG1958">
        <v>-4</v>
      </c>
      <c r="AH1958">
        <v>-4</v>
      </c>
      <c r="AI1958">
        <v>-4</v>
      </c>
      <c r="AJ1958">
        <v>-4</v>
      </c>
      <c r="AK1958">
        <v>-4</v>
      </c>
      <c r="AL1958">
        <v>-4</v>
      </c>
      <c r="AM1958">
        <v>-4</v>
      </c>
      <c r="AN1958">
        <v>-4</v>
      </c>
      <c r="AO1958">
        <v>-4</v>
      </c>
      <c r="AQ1958">
        <v>-4</v>
      </c>
      <c r="AR1958">
        <v>-4</v>
      </c>
      <c r="AS1958">
        <v>-4</v>
      </c>
      <c r="AT1958">
        <v>-4</v>
      </c>
      <c r="AW1958">
        <v>-4</v>
      </c>
      <c r="AX1958">
        <v>-4</v>
      </c>
      <c r="AY1958">
        <v>-4</v>
      </c>
      <c r="AZ1958">
        <v>2</v>
      </c>
      <c r="BB1958" s="2">
        <v>39363</v>
      </c>
    </row>
    <row r="1959" spans="1:54" x14ac:dyDescent="0.2">
      <c r="A1959" t="s">
        <v>53</v>
      </c>
      <c r="B1959">
        <v>3920</v>
      </c>
      <c r="C1959">
        <v>889</v>
      </c>
      <c r="D1959">
        <v>52</v>
      </c>
      <c r="E1959" t="s">
        <v>64</v>
      </c>
      <c r="F1959" t="s">
        <v>64</v>
      </c>
      <c r="G1959" s="1">
        <v>39363</v>
      </c>
      <c r="I1959" s="1">
        <v>39363</v>
      </c>
      <c r="J1959" t="str">
        <f>TEXT(I1959,"dd/mm/yyyy")</f>
        <v>08/10/2007</v>
      </c>
      <c r="L1959">
        <v>3</v>
      </c>
      <c r="M1959">
        <v>0</v>
      </c>
      <c r="N1959">
        <v>-4</v>
      </c>
      <c r="O1959">
        <v>-4</v>
      </c>
      <c r="P1959">
        <v>-4</v>
      </c>
      <c r="Q1959">
        <v>-4</v>
      </c>
      <c r="R1959">
        <v>-4</v>
      </c>
      <c r="S1959">
        <v>-4</v>
      </c>
      <c r="T1959">
        <v>-4</v>
      </c>
      <c r="U1959">
        <v>-4</v>
      </c>
      <c r="V1959">
        <v>-4</v>
      </c>
      <c r="W1959">
        <v>-4</v>
      </c>
      <c r="X1959">
        <v>-4</v>
      </c>
      <c r="Y1959">
        <v>-4</v>
      </c>
      <c r="Z1959">
        <v>-4</v>
      </c>
      <c r="AA1959">
        <v>-4</v>
      </c>
      <c r="AB1959">
        <v>-4</v>
      </c>
      <c r="AE1959">
        <v>1</v>
      </c>
      <c r="AF1959">
        <v>1</v>
      </c>
      <c r="AG1959">
        <v>1</v>
      </c>
      <c r="AH1959">
        <v>3</v>
      </c>
      <c r="AI1959">
        <v>-4</v>
      </c>
      <c r="AJ1959">
        <v>-4</v>
      </c>
      <c r="AK1959">
        <v>-4</v>
      </c>
      <c r="AL1959">
        <v>-4</v>
      </c>
      <c r="AM1959">
        <v>-4</v>
      </c>
      <c r="AN1959">
        <v>-4</v>
      </c>
      <c r="AO1959">
        <v>-4</v>
      </c>
      <c r="AQ1959">
        <v>-4</v>
      </c>
      <c r="AR1959">
        <v>-4</v>
      </c>
      <c r="AS1959">
        <v>-4</v>
      </c>
      <c r="AT1959">
        <v>-4</v>
      </c>
      <c r="AW1959">
        <v>-4</v>
      </c>
      <c r="AX1959">
        <v>-4</v>
      </c>
      <c r="AY1959">
        <v>-4</v>
      </c>
      <c r="AZ1959">
        <v>3</v>
      </c>
      <c r="BB1959" s="2">
        <v>39363</v>
      </c>
    </row>
    <row r="1960" spans="1:54" x14ac:dyDescent="0.2">
      <c r="A1960" t="s">
        <v>53</v>
      </c>
      <c r="B1960">
        <v>3922</v>
      </c>
      <c r="C1960">
        <v>1014</v>
      </c>
      <c r="D1960">
        <v>86</v>
      </c>
      <c r="E1960" t="s">
        <v>57</v>
      </c>
      <c r="F1960" t="s">
        <v>57</v>
      </c>
      <c r="G1960" s="1">
        <v>39364</v>
      </c>
      <c r="I1960" s="1">
        <v>39301</v>
      </c>
      <c r="J1960" t="str">
        <f>TEXT(I1960,"dd/mm/yyyy")</f>
        <v>07/08/2007</v>
      </c>
      <c r="L1960">
        <v>1</v>
      </c>
      <c r="M1960">
        <v>0</v>
      </c>
      <c r="N1960">
        <v>-4</v>
      </c>
      <c r="O1960">
        <v>-4</v>
      </c>
      <c r="P1960">
        <v>1</v>
      </c>
      <c r="Q1960">
        <v>-4</v>
      </c>
      <c r="R1960">
        <v>-4</v>
      </c>
      <c r="S1960">
        <v>-4</v>
      </c>
      <c r="T1960">
        <v>-4</v>
      </c>
      <c r="U1960">
        <v>-4</v>
      </c>
      <c r="V1960">
        <v>-4</v>
      </c>
      <c r="W1960">
        <v>-4</v>
      </c>
      <c r="X1960">
        <v>-4</v>
      </c>
      <c r="Y1960">
        <v>-4</v>
      </c>
      <c r="Z1960">
        <v>-4</v>
      </c>
      <c r="AA1960">
        <v>-4</v>
      </c>
      <c r="AB1960">
        <v>-4</v>
      </c>
      <c r="AE1960">
        <v>-4</v>
      </c>
      <c r="AF1960">
        <v>-4</v>
      </c>
      <c r="AG1960">
        <v>-4</v>
      </c>
      <c r="AH1960">
        <v>-4</v>
      </c>
      <c r="AI1960">
        <v>-4</v>
      </c>
      <c r="AJ1960">
        <v>-4</v>
      </c>
      <c r="AK1960">
        <v>-4</v>
      </c>
      <c r="AL1960">
        <v>-4</v>
      </c>
      <c r="AM1960">
        <v>-4</v>
      </c>
      <c r="AN1960">
        <v>-4</v>
      </c>
      <c r="AO1960">
        <v>-4</v>
      </c>
      <c r="AQ1960">
        <v>-4</v>
      </c>
      <c r="AR1960">
        <v>-4</v>
      </c>
      <c r="AS1960">
        <v>-4</v>
      </c>
      <c r="AT1960">
        <v>-4</v>
      </c>
      <c r="AW1960">
        <v>-4</v>
      </c>
      <c r="AX1960">
        <v>-4</v>
      </c>
      <c r="AY1960">
        <v>-4</v>
      </c>
      <c r="AZ1960">
        <v>4</v>
      </c>
      <c r="BB1960" s="2">
        <v>39364</v>
      </c>
    </row>
    <row r="1961" spans="1:54" x14ac:dyDescent="0.2">
      <c r="A1961" t="s">
        <v>53</v>
      </c>
      <c r="B1961">
        <v>3924</v>
      </c>
      <c r="C1961">
        <v>1114</v>
      </c>
      <c r="D1961">
        <v>86</v>
      </c>
      <c r="E1961" t="s">
        <v>57</v>
      </c>
      <c r="F1961" t="s">
        <v>57</v>
      </c>
      <c r="G1961" s="1">
        <v>39364</v>
      </c>
      <c r="I1961" s="1">
        <v>39272</v>
      </c>
      <c r="J1961" t="str">
        <f>TEXT(I1961,"dd/mm/yyyy")</f>
        <v>09/07/2007</v>
      </c>
      <c r="L1961">
        <v>2</v>
      </c>
      <c r="M1961">
        <v>0</v>
      </c>
      <c r="N1961">
        <v>-4</v>
      </c>
      <c r="O1961">
        <v>-4</v>
      </c>
      <c r="P1961">
        <v>-4</v>
      </c>
      <c r="Q1961">
        <v>-4</v>
      </c>
      <c r="R1961">
        <v>1</v>
      </c>
      <c r="S1961">
        <v>1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-4</v>
      </c>
      <c r="AB1961">
        <v>-4</v>
      </c>
      <c r="AE1961">
        <v>-4</v>
      </c>
      <c r="AF1961">
        <v>-4</v>
      </c>
      <c r="AG1961">
        <v>-4</v>
      </c>
      <c r="AH1961">
        <v>-4</v>
      </c>
      <c r="AI1961">
        <v>-4</v>
      </c>
      <c r="AJ1961">
        <v>-4</v>
      </c>
      <c r="AK1961">
        <v>-4</v>
      </c>
      <c r="AL1961">
        <v>-4</v>
      </c>
      <c r="AM1961">
        <v>-4</v>
      </c>
      <c r="AN1961">
        <v>-4</v>
      </c>
      <c r="AO1961">
        <v>-4</v>
      </c>
      <c r="AQ1961">
        <v>-4</v>
      </c>
      <c r="AR1961">
        <v>-4</v>
      </c>
      <c r="AS1961">
        <v>-4</v>
      </c>
      <c r="AT1961">
        <v>-4</v>
      </c>
      <c r="AW1961">
        <v>-4</v>
      </c>
      <c r="AX1961">
        <v>-4</v>
      </c>
      <c r="AY1961">
        <v>-4</v>
      </c>
      <c r="AZ1961">
        <v>2</v>
      </c>
      <c r="BB1961" s="2">
        <v>39364</v>
      </c>
    </row>
    <row r="1962" spans="1:54" x14ac:dyDescent="0.2">
      <c r="A1962" t="s">
        <v>53</v>
      </c>
      <c r="B1962">
        <v>3926</v>
      </c>
      <c r="C1962">
        <v>352</v>
      </c>
      <c r="D1962">
        <v>45</v>
      </c>
      <c r="E1962" t="s">
        <v>64</v>
      </c>
      <c r="F1962" t="s">
        <v>64</v>
      </c>
      <c r="G1962" s="1">
        <v>39364</v>
      </c>
      <c r="I1962" s="1">
        <v>39189</v>
      </c>
      <c r="J1962" t="str">
        <f>TEXT(I1962,"dd/mm/yyyy")</f>
        <v>17/04/2007</v>
      </c>
      <c r="L1962">
        <v>1</v>
      </c>
      <c r="M1962">
        <v>0</v>
      </c>
      <c r="N1962">
        <v>-4</v>
      </c>
      <c r="O1962">
        <v>-4</v>
      </c>
      <c r="P1962">
        <v>1</v>
      </c>
      <c r="Q1962">
        <v>-4</v>
      </c>
      <c r="R1962">
        <v>-4</v>
      </c>
      <c r="S1962">
        <v>-4</v>
      </c>
      <c r="T1962">
        <v>-4</v>
      </c>
      <c r="U1962">
        <v>-4</v>
      </c>
      <c r="V1962">
        <v>-4</v>
      </c>
      <c r="W1962">
        <v>-4</v>
      </c>
      <c r="X1962">
        <v>-4</v>
      </c>
      <c r="Y1962">
        <v>-4</v>
      </c>
      <c r="Z1962">
        <v>-4</v>
      </c>
      <c r="AA1962">
        <v>-4</v>
      </c>
      <c r="AB1962">
        <v>-4</v>
      </c>
      <c r="AE1962">
        <v>-4</v>
      </c>
      <c r="AF1962">
        <v>-4</v>
      </c>
      <c r="AG1962">
        <v>-4</v>
      </c>
      <c r="AH1962">
        <v>-4</v>
      </c>
      <c r="AI1962">
        <v>-4</v>
      </c>
      <c r="AJ1962">
        <v>-4</v>
      </c>
      <c r="AK1962">
        <v>-4</v>
      </c>
      <c r="AL1962">
        <v>-4</v>
      </c>
      <c r="AM1962">
        <v>-4</v>
      </c>
      <c r="AN1962">
        <v>-4</v>
      </c>
      <c r="AO1962">
        <v>-4</v>
      </c>
      <c r="AQ1962">
        <v>-4</v>
      </c>
      <c r="AR1962">
        <v>-4</v>
      </c>
      <c r="AS1962">
        <v>-4</v>
      </c>
      <c r="AT1962">
        <v>-4</v>
      </c>
      <c r="AW1962">
        <v>-4</v>
      </c>
      <c r="AX1962">
        <v>-4</v>
      </c>
      <c r="AY1962">
        <v>-4</v>
      </c>
      <c r="AZ1962">
        <v>4</v>
      </c>
      <c r="BB1962" s="2">
        <v>39364</v>
      </c>
    </row>
    <row r="1963" spans="1:54" x14ac:dyDescent="0.2">
      <c r="A1963" t="s">
        <v>53</v>
      </c>
      <c r="B1963">
        <v>3928</v>
      </c>
      <c r="C1963">
        <v>1260</v>
      </c>
      <c r="D1963">
        <v>20</v>
      </c>
      <c r="E1963" t="s">
        <v>57</v>
      </c>
      <c r="F1963" t="s">
        <v>57</v>
      </c>
      <c r="G1963" s="1">
        <v>39364</v>
      </c>
      <c r="I1963" s="1">
        <v>39360</v>
      </c>
      <c r="J1963" t="str">
        <f>TEXT(I1963,"dd/mm/yyyy")</f>
        <v>05/10/2007</v>
      </c>
      <c r="L1963">
        <v>2</v>
      </c>
      <c r="M1963">
        <v>0</v>
      </c>
      <c r="N1963">
        <v>-4</v>
      </c>
      <c r="O1963">
        <v>-4</v>
      </c>
      <c r="P1963">
        <v>-4</v>
      </c>
      <c r="Q1963">
        <v>-4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-4</v>
      </c>
      <c r="AB1963">
        <v>-4</v>
      </c>
      <c r="AE1963">
        <v>-4</v>
      </c>
      <c r="AF1963">
        <v>-4</v>
      </c>
      <c r="AG1963">
        <v>-4</v>
      </c>
      <c r="AH1963">
        <v>-4</v>
      </c>
      <c r="AI1963">
        <v>-4</v>
      </c>
      <c r="AJ1963">
        <v>-4</v>
      </c>
      <c r="AK1963">
        <v>-4</v>
      </c>
      <c r="AL1963">
        <v>-4</v>
      </c>
      <c r="AM1963">
        <v>-4</v>
      </c>
      <c r="AN1963">
        <v>-4</v>
      </c>
      <c r="AO1963">
        <v>-4</v>
      </c>
      <c r="AQ1963">
        <v>-4</v>
      </c>
      <c r="AR1963">
        <v>-4</v>
      </c>
      <c r="AS1963">
        <v>-4</v>
      </c>
      <c r="AT1963">
        <v>-4</v>
      </c>
      <c r="AW1963">
        <v>-4</v>
      </c>
      <c r="AX1963">
        <v>-4</v>
      </c>
      <c r="AY1963">
        <v>-4</v>
      </c>
      <c r="AZ1963">
        <v>4</v>
      </c>
      <c r="BB1963" s="2">
        <v>39364</v>
      </c>
    </row>
    <row r="1964" spans="1:54" x14ac:dyDescent="0.2">
      <c r="A1964" t="s">
        <v>53</v>
      </c>
      <c r="B1964">
        <v>3930</v>
      </c>
      <c r="C1964">
        <v>549</v>
      </c>
      <c r="D1964">
        <v>20</v>
      </c>
      <c r="E1964" t="s">
        <v>64</v>
      </c>
      <c r="F1964" t="s">
        <v>64</v>
      </c>
      <c r="G1964" s="1">
        <v>39364</v>
      </c>
      <c r="I1964" s="1">
        <v>39310</v>
      </c>
      <c r="J1964" t="str">
        <f>TEXT(I1964,"dd/mm/yyyy")</f>
        <v>16/08/2007</v>
      </c>
      <c r="L1964">
        <v>2</v>
      </c>
      <c r="M1964">
        <v>0</v>
      </c>
      <c r="N1964">
        <v>-4</v>
      </c>
      <c r="O1964">
        <v>-4</v>
      </c>
      <c r="P1964">
        <v>-4</v>
      </c>
      <c r="Q1964">
        <v>-4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-4</v>
      </c>
      <c r="AB1964">
        <v>-4</v>
      </c>
      <c r="AE1964">
        <v>-4</v>
      </c>
      <c r="AF1964">
        <v>-4</v>
      </c>
      <c r="AG1964">
        <v>-4</v>
      </c>
      <c r="AH1964">
        <v>-4</v>
      </c>
      <c r="AI1964">
        <v>-4</v>
      </c>
      <c r="AJ1964">
        <v>-4</v>
      </c>
      <c r="AK1964">
        <v>-4</v>
      </c>
      <c r="AL1964">
        <v>-4</v>
      </c>
      <c r="AM1964">
        <v>-4</v>
      </c>
      <c r="AN1964">
        <v>-4</v>
      </c>
      <c r="AO1964">
        <v>-4</v>
      </c>
      <c r="AQ1964">
        <v>-4</v>
      </c>
      <c r="AR1964">
        <v>-4</v>
      </c>
      <c r="AS1964">
        <v>-4</v>
      </c>
      <c r="AT1964">
        <v>-4</v>
      </c>
      <c r="AW1964">
        <v>-4</v>
      </c>
      <c r="AX1964">
        <v>-4</v>
      </c>
      <c r="AY1964">
        <v>-4</v>
      </c>
      <c r="AZ1964">
        <v>4</v>
      </c>
      <c r="BB1964" s="2">
        <v>39364</v>
      </c>
    </row>
    <row r="1965" spans="1:54" x14ac:dyDescent="0.2">
      <c r="A1965" t="s">
        <v>53</v>
      </c>
      <c r="B1965">
        <v>3932</v>
      </c>
      <c r="C1965">
        <v>891</v>
      </c>
      <c r="D1965">
        <v>113</v>
      </c>
      <c r="E1965" t="s">
        <v>64</v>
      </c>
      <c r="F1965" t="s">
        <v>64</v>
      </c>
      <c r="G1965" s="1">
        <v>39364</v>
      </c>
      <c r="I1965" s="1">
        <v>39359</v>
      </c>
      <c r="J1965" t="str">
        <f>TEXT(I1965,"dd/mm/yyyy")</f>
        <v>04/10/2007</v>
      </c>
      <c r="L1965">
        <v>3</v>
      </c>
      <c r="M1965">
        <v>0</v>
      </c>
      <c r="N1965">
        <v>-4</v>
      </c>
      <c r="O1965">
        <v>-4</v>
      </c>
      <c r="P1965">
        <v>-4</v>
      </c>
      <c r="Q1965">
        <v>-4</v>
      </c>
      <c r="R1965">
        <v>-4</v>
      </c>
      <c r="S1965">
        <v>-4</v>
      </c>
      <c r="T1965">
        <v>-4</v>
      </c>
      <c r="U1965">
        <v>-4</v>
      </c>
      <c r="V1965">
        <v>-4</v>
      </c>
      <c r="W1965">
        <v>-4</v>
      </c>
      <c r="X1965">
        <v>-4</v>
      </c>
      <c r="Y1965">
        <v>-4</v>
      </c>
      <c r="Z1965">
        <v>-4</v>
      </c>
      <c r="AA1965">
        <v>-4</v>
      </c>
      <c r="AB1965">
        <v>-4</v>
      </c>
      <c r="AE1965">
        <v>1</v>
      </c>
      <c r="AF1965">
        <v>1</v>
      </c>
      <c r="AG1965">
        <v>1</v>
      </c>
      <c r="AH1965">
        <v>3</v>
      </c>
      <c r="AI1965">
        <v>-4</v>
      </c>
      <c r="AJ1965">
        <v>-4</v>
      </c>
      <c r="AK1965">
        <v>-4</v>
      </c>
      <c r="AL1965">
        <v>-4</v>
      </c>
      <c r="AM1965">
        <v>-4</v>
      </c>
      <c r="AN1965">
        <v>-4</v>
      </c>
      <c r="AO1965">
        <v>-4</v>
      </c>
      <c r="AQ1965">
        <v>-4</v>
      </c>
      <c r="AR1965">
        <v>-4</v>
      </c>
      <c r="AS1965">
        <v>-4</v>
      </c>
      <c r="AT1965">
        <v>-4</v>
      </c>
      <c r="AW1965">
        <v>-4</v>
      </c>
      <c r="AX1965">
        <v>-4</v>
      </c>
      <c r="AY1965">
        <v>-4</v>
      </c>
      <c r="AZ1965">
        <v>4</v>
      </c>
      <c r="BB1965" s="2">
        <v>39364</v>
      </c>
    </row>
    <row r="1966" spans="1:54" x14ac:dyDescent="0.2">
      <c r="A1966" t="s">
        <v>53</v>
      </c>
      <c r="B1966">
        <v>3934</v>
      </c>
      <c r="C1966">
        <v>534</v>
      </c>
      <c r="D1966">
        <v>45</v>
      </c>
      <c r="E1966" t="s">
        <v>64</v>
      </c>
      <c r="F1966" t="s">
        <v>64</v>
      </c>
      <c r="G1966" s="1">
        <v>39364</v>
      </c>
      <c r="I1966" s="1">
        <v>39225</v>
      </c>
      <c r="J1966" t="str">
        <f>TEXT(I1966,"dd/mm/yyyy")</f>
        <v>23/05/2007</v>
      </c>
      <c r="L1966">
        <v>1</v>
      </c>
      <c r="M1966">
        <v>0</v>
      </c>
      <c r="N1966">
        <v>-4</v>
      </c>
      <c r="O1966">
        <v>-4</v>
      </c>
      <c r="P1966">
        <v>1</v>
      </c>
      <c r="Q1966">
        <v>-4</v>
      </c>
      <c r="R1966">
        <v>-4</v>
      </c>
      <c r="S1966">
        <v>-4</v>
      </c>
      <c r="T1966">
        <v>-4</v>
      </c>
      <c r="U1966">
        <v>-4</v>
      </c>
      <c r="V1966">
        <v>-4</v>
      </c>
      <c r="W1966">
        <v>-4</v>
      </c>
      <c r="X1966">
        <v>-4</v>
      </c>
      <c r="Y1966">
        <v>-4</v>
      </c>
      <c r="Z1966">
        <v>-4</v>
      </c>
      <c r="AA1966">
        <v>-4</v>
      </c>
      <c r="AB1966">
        <v>-4</v>
      </c>
      <c r="AE1966">
        <v>-4</v>
      </c>
      <c r="AF1966">
        <v>-4</v>
      </c>
      <c r="AG1966">
        <v>-4</v>
      </c>
      <c r="AH1966">
        <v>-4</v>
      </c>
      <c r="AI1966">
        <v>-4</v>
      </c>
      <c r="AJ1966">
        <v>-4</v>
      </c>
      <c r="AK1966">
        <v>-4</v>
      </c>
      <c r="AL1966">
        <v>-4</v>
      </c>
      <c r="AM1966">
        <v>-4</v>
      </c>
      <c r="AN1966">
        <v>-4</v>
      </c>
      <c r="AO1966">
        <v>-4</v>
      </c>
      <c r="AQ1966">
        <v>-4</v>
      </c>
      <c r="AR1966">
        <v>-4</v>
      </c>
      <c r="AS1966">
        <v>-4</v>
      </c>
      <c r="AT1966">
        <v>-4</v>
      </c>
      <c r="AW1966">
        <v>-4</v>
      </c>
      <c r="AX1966">
        <v>-4</v>
      </c>
      <c r="AY1966">
        <v>-4</v>
      </c>
      <c r="AZ1966">
        <v>4</v>
      </c>
      <c r="BB1966" s="2">
        <v>39364</v>
      </c>
    </row>
    <row r="1967" spans="1:54" x14ac:dyDescent="0.2">
      <c r="A1967" t="s">
        <v>53</v>
      </c>
      <c r="B1967">
        <v>3936</v>
      </c>
      <c r="C1967">
        <v>1034</v>
      </c>
      <c r="D1967">
        <v>45</v>
      </c>
      <c r="E1967" t="s">
        <v>57</v>
      </c>
      <c r="F1967" t="s">
        <v>57</v>
      </c>
      <c r="G1967" s="1">
        <v>39364</v>
      </c>
      <c r="I1967" s="1">
        <v>39205</v>
      </c>
      <c r="J1967" t="str">
        <f>TEXT(I1967,"dd/mm/yyyy")</f>
        <v>03/05/2007</v>
      </c>
      <c r="L1967">
        <v>2</v>
      </c>
      <c r="M1967">
        <v>0</v>
      </c>
      <c r="N1967">
        <v>-4</v>
      </c>
      <c r="O1967">
        <v>-4</v>
      </c>
      <c r="P1967">
        <v>-4</v>
      </c>
      <c r="Q1967">
        <v>-4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-4</v>
      </c>
      <c r="AB1967">
        <v>-4</v>
      </c>
      <c r="AE1967">
        <v>-4</v>
      </c>
      <c r="AF1967">
        <v>-4</v>
      </c>
      <c r="AG1967">
        <v>-4</v>
      </c>
      <c r="AH1967">
        <v>-4</v>
      </c>
      <c r="AI1967">
        <v>-4</v>
      </c>
      <c r="AJ1967">
        <v>-4</v>
      </c>
      <c r="AK1967">
        <v>-4</v>
      </c>
      <c r="AL1967">
        <v>-4</v>
      </c>
      <c r="AM1967">
        <v>-4</v>
      </c>
      <c r="AN1967">
        <v>-4</v>
      </c>
      <c r="AO1967">
        <v>-4</v>
      </c>
      <c r="AQ1967">
        <v>-4</v>
      </c>
      <c r="AR1967">
        <v>-4</v>
      </c>
      <c r="AS1967">
        <v>-4</v>
      </c>
      <c r="AT1967">
        <v>-4</v>
      </c>
      <c r="AW1967">
        <v>-4</v>
      </c>
      <c r="AX1967">
        <v>-4</v>
      </c>
      <c r="AY1967">
        <v>-4</v>
      </c>
      <c r="AZ1967">
        <v>3</v>
      </c>
      <c r="BB1967" s="2">
        <v>39364</v>
      </c>
    </row>
    <row r="1968" spans="1:54" x14ac:dyDescent="0.2">
      <c r="A1968" t="s">
        <v>53</v>
      </c>
      <c r="B1968">
        <v>3938</v>
      </c>
      <c r="C1968">
        <v>1144</v>
      </c>
      <c r="D1968">
        <v>45</v>
      </c>
      <c r="E1968" t="s">
        <v>57</v>
      </c>
      <c r="F1968" t="s">
        <v>57</v>
      </c>
      <c r="G1968" s="1">
        <v>39364</v>
      </c>
      <c r="I1968" s="1">
        <v>39318</v>
      </c>
      <c r="J1968" t="str">
        <f>TEXT(I1968,"dd/mm/yyyy")</f>
        <v>24/08/2007</v>
      </c>
      <c r="L1968">
        <v>3</v>
      </c>
      <c r="M1968">
        <v>0</v>
      </c>
      <c r="N1968">
        <v>-4</v>
      </c>
      <c r="O1968">
        <v>-4</v>
      </c>
      <c r="P1968">
        <v>-4</v>
      </c>
      <c r="Q1968">
        <v>-4</v>
      </c>
      <c r="R1968">
        <v>-4</v>
      </c>
      <c r="S1968">
        <v>-4</v>
      </c>
      <c r="T1968">
        <v>-4</v>
      </c>
      <c r="U1968">
        <v>-4</v>
      </c>
      <c r="V1968">
        <v>-4</v>
      </c>
      <c r="W1968">
        <v>-4</v>
      </c>
      <c r="X1968">
        <v>-4</v>
      </c>
      <c r="Y1968">
        <v>-4</v>
      </c>
      <c r="Z1968">
        <v>-4</v>
      </c>
      <c r="AA1968">
        <v>-4</v>
      </c>
      <c r="AB1968">
        <v>-4</v>
      </c>
      <c r="AE1968">
        <v>1</v>
      </c>
      <c r="AF1968">
        <v>1</v>
      </c>
      <c r="AG1968">
        <v>1</v>
      </c>
      <c r="AH1968">
        <v>1</v>
      </c>
      <c r="AI1968">
        <v>-4</v>
      </c>
      <c r="AJ1968">
        <v>-4</v>
      </c>
      <c r="AK1968">
        <v>-4</v>
      </c>
      <c r="AL1968">
        <v>-4</v>
      </c>
      <c r="AM1968">
        <v>-4</v>
      </c>
      <c r="AN1968">
        <v>-4</v>
      </c>
      <c r="AO1968">
        <v>-4</v>
      </c>
      <c r="AQ1968">
        <v>-4</v>
      </c>
      <c r="AR1968">
        <v>-4</v>
      </c>
      <c r="AS1968">
        <v>-4</v>
      </c>
      <c r="AT1968">
        <v>-4</v>
      </c>
      <c r="AW1968">
        <v>-4</v>
      </c>
      <c r="AX1968">
        <v>-4</v>
      </c>
      <c r="AY1968">
        <v>-4</v>
      </c>
      <c r="AZ1968">
        <v>3</v>
      </c>
      <c r="BB1968" s="2">
        <v>39364</v>
      </c>
    </row>
    <row r="1969" spans="1:54" x14ac:dyDescent="0.2">
      <c r="A1969" t="s">
        <v>53</v>
      </c>
      <c r="B1969">
        <v>3940</v>
      </c>
      <c r="C1969">
        <v>880</v>
      </c>
      <c r="D1969">
        <v>45</v>
      </c>
      <c r="E1969" t="s">
        <v>57</v>
      </c>
      <c r="F1969" t="s">
        <v>57</v>
      </c>
      <c r="G1969" s="1">
        <v>39364</v>
      </c>
      <c r="I1969" s="1">
        <v>39260</v>
      </c>
      <c r="J1969" t="str">
        <f>TEXT(I1969,"dd/mm/yyyy")</f>
        <v>27/06/2007</v>
      </c>
      <c r="L1969">
        <v>2</v>
      </c>
      <c r="M1969">
        <v>0</v>
      </c>
      <c r="N1969">
        <v>-4</v>
      </c>
      <c r="O1969">
        <v>-4</v>
      </c>
      <c r="P1969">
        <v>-4</v>
      </c>
      <c r="Q1969">
        <v>-4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-4</v>
      </c>
      <c r="AB1969">
        <v>-4</v>
      </c>
      <c r="AE1969">
        <v>-4</v>
      </c>
      <c r="AF1969">
        <v>-4</v>
      </c>
      <c r="AG1969">
        <v>-4</v>
      </c>
      <c r="AH1969">
        <v>-4</v>
      </c>
      <c r="AI1969">
        <v>-4</v>
      </c>
      <c r="AJ1969">
        <v>-4</v>
      </c>
      <c r="AK1969">
        <v>-4</v>
      </c>
      <c r="AL1969">
        <v>-4</v>
      </c>
      <c r="AM1969">
        <v>-4</v>
      </c>
      <c r="AN1969">
        <v>-4</v>
      </c>
      <c r="AO1969">
        <v>-4</v>
      </c>
      <c r="AQ1969">
        <v>-4</v>
      </c>
      <c r="AR1969">
        <v>-4</v>
      </c>
      <c r="AS1969">
        <v>-4</v>
      </c>
      <c r="AT1969">
        <v>-4</v>
      </c>
      <c r="AW1969">
        <v>-4</v>
      </c>
      <c r="AX1969">
        <v>-4</v>
      </c>
      <c r="AY1969">
        <v>-4</v>
      </c>
      <c r="AZ1969">
        <v>4</v>
      </c>
      <c r="BB1969" s="2">
        <v>39364</v>
      </c>
    </row>
    <row r="1970" spans="1:54" x14ac:dyDescent="0.2">
      <c r="A1970" t="s">
        <v>53</v>
      </c>
      <c r="B1970">
        <v>3942</v>
      </c>
      <c r="C1970">
        <v>51</v>
      </c>
      <c r="D1970">
        <v>45</v>
      </c>
      <c r="E1970" t="s">
        <v>79</v>
      </c>
      <c r="F1970" t="s">
        <v>79</v>
      </c>
      <c r="G1970" s="1">
        <v>39364</v>
      </c>
      <c r="I1970" s="1">
        <v>39272</v>
      </c>
      <c r="J1970" t="str">
        <f>TEXT(I1970,"dd/mm/yyyy")</f>
        <v>09/07/2007</v>
      </c>
      <c r="L1970">
        <v>2</v>
      </c>
      <c r="M1970">
        <v>0</v>
      </c>
      <c r="N1970">
        <v>-4</v>
      </c>
      <c r="O1970">
        <v>-4</v>
      </c>
      <c r="P1970">
        <v>-4</v>
      </c>
      <c r="Q1970">
        <v>-4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-4</v>
      </c>
      <c r="AB1970">
        <v>-4</v>
      </c>
      <c r="AE1970">
        <v>-4</v>
      </c>
      <c r="AF1970">
        <v>-4</v>
      </c>
      <c r="AG1970">
        <v>-4</v>
      </c>
      <c r="AH1970">
        <v>-4</v>
      </c>
      <c r="AI1970">
        <v>-4</v>
      </c>
      <c r="AJ1970">
        <v>-4</v>
      </c>
      <c r="AK1970">
        <v>-4</v>
      </c>
      <c r="AL1970">
        <v>-4</v>
      </c>
      <c r="AM1970">
        <v>-4</v>
      </c>
      <c r="AN1970">
        <v>-4</v>
      </c>
      <c r="AO1970">
        <v>-4</v>
      </c>
      <c r="AQ1970">
        <v>-4</v>
      </c>
      <c r="AR1970">
        <v>-4</v>
      </c>
      <c r="AS1970">
        <v>-4</v>
      </c>
      <c r="AT1970">
        <v>-4</v>
      </c>
      <c r="AW1970">
        <v>-4</v>
      </c>
      <c r="AX1970">
        <v>-4</v>
      </c>
      <c r="AY1970">
        <v>-4</v>
      </c>
      <c r="AZ1970">
        <v>3</v>
      </c>
      <c r="BB1970" s="2">
        <v>39364</v>
      </c>
    </row>
    <row r="1971" spans="1:54" x14ac:dyDescent="0.2">
      <c r="A1971" t="s">
        <v>53</v>
      </c>
      <c r="B1971">
        <v>3944</v>
      </c>
      <c r="C1971">
        <v>54</v>
      </c>
      <c r="D1971">
        <v>45</v>
      </c>
      <c r="E1971" t="s">
        <v>79</v>
      </c>
      <c r="F1971" t="s">
        <v>79</v>
      </c>
      <c r="G1971" s="1">
        <v>39364</v>
      </c>
      <c r="I1971" s="1">
        <v>39364</v>
      </c>
      <c r="J1971" t="str">
        <f>TEXT(I1971,"dd/mm/yyyy")</f>
        <v>09/10/2007</v>
      </c>
      <c r="L1971">
        <v>3</v>
      </c>
      <c r="M1971">
        <v>0</v>
      </c>
      <c r="N1971">
        <v>-4</v>
      </c>
      <c r="O1971">
        <v>-4</v>
      </c>
      <c r="P1971">
        <v>-4</v>
      </c>
      <c r="Q1971">
        <v>-4</v>
      </c>
      <c r="R1971">
        <v>-4</v>
      </c>
      <c r="S1971">
        <v>-4</v>
      </c>
      <c r="T1971">
        <v>-4</v>
      </c>
      <c r="U1971">
        <v>-4</v>
      </c>
      <c r="V1971">
        <v>-4</v>
      </c>
      <c r="W1971">
        <v>-4</v>
      </c>
      <c r="X1971">
        <v>-4</v>
      </c>
      <c r="Y1971">
        <v>-4</v>
      </c>
      <c r="Z1971">
        <v>-4</v>
      </c>
      <c r="AA1971">
        <v>-4</v>
      </c>
      <c r="AB1971">
        <v>-4</v>
      </c>
      <c r="AE1971">
        <v>1</v>
      </c>
      <c r="AF1971">
        <v>1</v>
      </c>
      <c r="AG1971">
        <v>1</v>
      </c>
      <c r="AH1971">
        <v>1</v>
      </c>
      <c r="AI1971">
        <v>-4</v>
      </c>
      <c r="AJ1971">
        <v>-4</v>
      </c>
      <c r="AK1971">
        <v>-4</v>
      </c>
      <c r="AL1971">
        <v>-4</v>
      </c>
      <c r="AM1971">
        <v>-4</v>
      </c>
      <c r="AN1971">
        <v>-4</v>
      </c>
      <c r="AO1971">
        <v>-4</v>
      </c>
      <c r="AQ1971">
        <v>-4</v>
      </c>
      <c r="AR1971">
        <v>-4</v>
      </c>
      <c r="AS1971">
        <v>-4</v>
      </c>
      <c r="AT1971">
        <v>-4</v>
      </c>
      <c r="AW1971">
        <v>-4</v>
      </c>
      <c r="AX1971">
        <v>-4</v>
      </c>
      <c r="AY1971">
        <v>-4</v>
      </c>
      <c r="AZ1971">
        <v>4</v>
      </c>
      <c r="BB1971" s="2">
        <v>39364</v>
      </c>
    </row>
    <row r="1972" spans="1:54" x14ac:dyDescent="0.2">
      <c r="A1972" t="s">
        <v>53</v>
      </c>
      <c r="B1972">
        <v>3946</v>
      </c>
      <c r="C1972">
        <v>470</v>
      </c>
      <c r="D1972">
        <v>45</v>
      </c>
      <c r="E1972" t="s">
        <v>64</v>
      </c>
      <c r="F1972" t="s">
        <v>64</v>
      </c>
      <c r="G1972" s="1">
        <v>39364</v>
      </c>
      <c r="I1972" s="1">
        <v>39227</v>
      </c>
      <c r="J1972" t="str">
        <f>TEXT(I1972,"dd/mm/yyyy")</f>
        <v>25/05/2007</v>
      </c>
      <c r="L1972">
        <v>3</v>
      </c>
      <c r="M1972">
        <v>0</v>
      </c>
      <c r="N1972">
        <v>-4</v>
      </c>
      <c r="O1972">
        <v>-4</v>
      </c>
      <c r="P1972">
        <v>-4</v>
      </c>
      <c r="Q1972">
        <v>-4</v>
      </c>
      <c r="R1972">
        <v>-4</v>
      </c>
      <c r="S1972">
        <v>-4</v>
      </c>
      <c r="T1972">
        <v>-4</v>
      </c>
      <c r="U1972">
        <v>-4</v>
      </c>
      <c r="V1972">
        <v>-4</v>
      </c>
      <c r="W1972">
        <v>-4</v>
      </c>
      <c r="X1972">
        <v>-4</v>
      </c>
      <c r="Y1972">
        <v>-4</v>
      </c>
      <c r="Z1972">
        <v>-4</v>
      </c>
      <c r="AA1972">
        <v>-4</v>
      </c>
      <c r="AB1972">
        <v>-4</v>
      </c>
      <c r="AE1972">
        <v>1</v>
      </c>
      <c r="AF1972">
        <v>1</v>
      </c>
      <c r="AG1972">
        <v>1</v>
      </c>
      <c r="AH1972">
        <v>1</v>
      </c>
      <c r="AI1972">
        <v>-4</v>
      </c>
      <c r="AJ1972">
        <v>-4</v>
      </c>
      <c r="AK1972">
        <v>-4</v>
      </c>
      <c r="AL1972">
        <v>-4</v>
      </c>
      <c r="AM1972">
        <v>-4</v>
      </c>
      <c r="AN1972">
        <v>-4</v>
      </c>
      <c r="AO1972">
        <v>-4</v>
      </c>
      <c r="AQ1972">
        <v>-4</v>
      </c>
      <c r="AR1972">
        <v>-4</v>
      </c>
      <c r="AS1972">
        <v>-4</v>
      </c>
      <c r="AT1972">
        <v>-4</v>
      </c>
      <c r="AW1972">
        <v>-4</v>
      </c>
      <c r="AX1972">
        <v>-4</v>
      </c>
      <c r="AY1972">
        <v>-4</v>
      </c>
      <c r="AZ1972">
        <v>3</v>
      </c>
      <c r="BB1972" s="2">
        <v>39364</v>
      </c>
    </row>
    <row r="1973" spans="1:54" x14ac:dyDescent="0.2">
      <c r="A1973" t="s">
        <v>53</v>
      </c>
      <c r="B1973">
        <v>3948</v>
      </c>
      <c r="C1973">
        <v>551</v>
      </c>
      <c r="D1973">
        <v>45</v>
      </c>
      <c r="E1973" t="s">
        <v>64</v>
      </c>
      <c r="F1973" t="s">
        <v>64</v>
      </c>
      <c r="G1973" s="1">
        <v>39364</v>
      </c>
      <c r="I1973" s="1">
        <v>39364</v>
      </c>
      <c r="J1973" t="str">
        <f>TEXT(I1973,"dd/mm/yyyy")</f>
        <v>09/10/2007</v>
      </c>
      <c r="L1973">
        <v>1</v>
      </c>
      <c r="M1973">
        <v>0</v>
      </c>
      <c r="N1973">
        <v>-4</v>
      </c>
      <c r="O1973">
        <v>-4</v>
      </c>
      <c r="P1973">
        <v>1</v>
      </c>
      <c r="Q1973">
        <v>-4</v>
      </c>
      <c r="R1973">
        <v>-4</v>
      </c>
      <c r="S1973">
        <v>-4</v>
      </c>
      <c r="T1973">
        <v>-4</v>
      </c>
      <c r="U1973">
        <v>-4</v>
      </c>
      <c r="V1973">
        <v>-4</v>
      </c>
      <c r="W1973">
        <v>-4</v>
      </c>
      <c r="X1973">
        <v>-4</v>
      </c>
      <c r="Y1973">
        <v>-4</v>
      </c>
      <c r="Z1973">
        <v>-4</v>
      </c>
      <c r="AA1973">
        <v>-4</v>
      </c>
      <c r="AB1973">
        <v>-4</v>
      </c>
      <c r="AE1973">
        <v>-4</v>
      </c>
      <c r="AF1973">
        <v>-4</v>
      </c>
      <c r="AG1973">
        <v>-4</v>
      </c>
      <c r="AH1973">
        <v>-4</v>
      </c>
      <c r="AI1973">
        <v>-4</v>
      </c>
      <c r="AJ1973">
        <v>-4</v>
      </c>
      <c r="AK1973">
        <v>-4</v>
      </c>
      <c r="AL1973">
        <v>-4</v>
      </c>
      <c r="AM1973">
        <v>-4</v>
      </c>
      <c r="AN1973">
        <v>-4</v>
      </c>
      <c r="AO1973">
        <v>-4</v>
      </c>
      <c r="AQ1973">
        <v>-4</v>
      </c>
      <c r="AR1973">
        <v>-4</v>
      </c>
      <c r="AS1973">
        <v>-4</v>
      </c>
      <c r="AT1973">
        <v>-4</v>
      </c>
      <c r="AW1973">
        <v>-4</v>
      </c>
      <c r="AX1973">
        <v>-4</v>
      </c>
      <c r="AY1973">
        <v>-4</v>
      </c>
      <c r="AZ1973">
        <v>4</v>
      </c>
      <c r="BB1973" s="2">
        <v>39364</v>
      </c>
    </row>
    <row r="1974" spans="1:54" x14ac:dyDescent="0.2">
      <c r="A1974" t="s">
        <v>53</v>
      </c>
      <c r="B1974">
        <v>3950</v>
      </c>
      <c r="C1974">
        <v>372</v>
      </c>
      <c r="D1974">
        <v>45</v>
      </c>
      <c r="E1974" t="s">
        <v>64</v>
      </c>
      <c r="F1974" t="s">
        <v>64</v>
      </c>
      <c r="G1974" s="1">
        <v>39364</v>
      </c>
      <c r="I1974" s="1">
        <v>39226</v>
      </c>
      <c r="J1974" t="str">
        <f>TEXT(I1974,"dd/mm/yyyy")</f>
        <v>24/05/2007</v>
      </c>
      <c r="L1974">
        <v>3</v>
      </c>
      <c r="M1974">
        <v>0</v>
      </c>
      <c r="N1974">
        <v>-4</v>
      </c>
      <c r="O1974">
        <v>-4</v>
      </c>
      <c r="P1974">
        <v>-4</v>
      </c>
      <c r="Q1974">
        <v>-4</v>
      </c>
      <c r="R1974">
        <v>-4</v>
      </c>
      <c r="S1974">
        <v>-4</v>
      </c>
      <c r="T1974">
        <v>-4</v>
      </c>
      <c r="U1974">
        <v>-4</v>
      </c>
      <c r="V1974">
        <v>-4</v>
      </c>
      <c r="W1974">
        <v>-4</v>
      </c>
      <c r="X1974">
        <v>-4</v>
      </c>
      <c r="Y1974">
        <v>-4</v>
      </c>
      <c r="Z1974">
        <v>-4</v>
      </c>
      <c r="AA1974">
        <v>-4</v>
      </c>
      <c r="AB1974">
        <v>-4</v>
      </c>
      <c r="AE1974">
        <v>1</v>
      </c>
      <c r="AF1974">
        <v>2</v>
      </c>
      <c r="AG1974">
        <v>1</v>
      </c>
      <c r="AH1974">
        <v>1</v>
      </c>
      <c r="AI1974">
        <v>-4</v>
      </c>
      <c r="AJ1974">
        <v>-4</v>
      </c>
      <c r="AK1974">
        <v>-4</v>
      </c>
      <c r="AL1974">
        <v>-4</v>
      </c>
      <c r="AM1974">
        <v>-4</v>
      </c>
      <c r="AN1974">
        <v>-4</v>
      </c>
      <c r="AO1974">
        <v>-4</v>
      </c>
      <c r="AQ1974">
        <v>-4</v>
      </c>
      <c r="AR1974">
        <v>-4</v>
      </c>
      <c r="AS1974">
        <v>-4</v>
      </c>
      <c r="AT1974">
        <v>-4</v>
      </c>
      <c r="AW1974">
        <v>-4</v>
      </c>
      <c r="AX1974">
        <v>-4</v>
      </c>
      <c r="AY1974">
        <v>-4</v>
      </c>
      <c r="AZ1974">
        <v>4</v>
      </c>
      <c r="BB1974" s="2">
        <v>39364</v>
      </c>
    </row>
    <row r="1975" spans="1:54" x14ac:dyDescent="0.2">
      <c r="A1975" t="s">
        <v>53</v>
      </c>
      <c r="B1975">
        <v>3952</v>
      </c>
      <c r="C1975">
        <v>533</v>
      </c>
      <c r="D1975">
        <v>45</v>
      </c>
      <c r="E1975" t="s">
        <v>64</v>
      </c>
      <c r="F1975" t="s">
        <v>64</v>
      </c>
      <c r="G1975" s="1">
        <v>39364</v>
      </c>
      <c r="I1975" s="1">
        <v>39227</v>
      </c>
      <c r="J1975" t="str">
        <f>TEXT(I1975,"dd/mm/yyyy")</f>
        <v>25/05/2007</v>
      </c>
      <c r="L1975">
        <v>1</v>
      </c>
      <c r="M1975">
        <v>0</v>
      </c>
      <c r="N1975">
        <v>-4</v>
      </c>
      <c r="O1975">
        <v>-4</v>
      </c>
      <c r="P1975">
        <v>1</v>
      </c>
      <c r="Q1975">
        <v>-4</v>
      </c>
      <c r="R1975">
        <v>-4</v>
      </c>
      <c r="S1975">
        <v>-4</v>
      </c>
      <c r="T1975">
        <v>-4</v>
      </c>
      <c r="U1975">
        <v>-4</v>
      </c>
      <c r="V1975">
        <v>-4</v>
      </c>
      <c r="W1975">
        <v>-4</v>
      </c>
      <c r="X1975">
        <v>-4</v>
      </c>
      <c r="Y1975">
        <v>-4</v>
      </c>
      <c r="Z1975">
        <v>-4</v>
      </c>
      <c r="AA1975">
        <v>-4</v>
      </c>
      <c r="AB1975">
        <v>-4</v>
      </c>
      <c r="AE1975">
        <v>-4</v>
      </c>
      <c r="AF1975">
        <v>-4</v>
      </c>
      <c r="AG1975">
        <v>-4</v>
      </c>
      <c r="AH1975">
        <v>-4</v>
      </c>
      <c r="AI1975">
        <v>-4</v>
      </c>
      <c r="AJ1975">
        <v>-4</v>
      </c>
      <c r="AK1975">
        <v>-4</v>
      </c>
      <c r="AL1975">
        <v>-4</v>
      </c>
      <c r="AM1975">
        <v>-4</v>
      </c>
      <c r="AN1975">
        <v>-4</v>
      </c>
      <c r="AO1975">
        <v>-4</v>
      </c>
      <c r="AQ1975">
        <v>-4</v>
      </c>
      <c r="AR1975">
        <v>-4</v>
      </c>
      <c r="AS1975">
        <v>-4</v>
      </c>
      <c r="AT1975">
        <v>-4</v>
      </c>
      <c r="AW1975">
        <v>-4</v>
      </c>
      <c r="AX1975">
        <v>-4</v>
      </c>
      <c r="AY1975">
        <v>-4</v>
      </c>
      <c r="AZ1975">
        <v>4</v>
      </c>
      <c r="BB1975" s="2">
        <v>39364</v>
      </c>
    </row>
    <row r="1976" spans="1:54" x14ac:dyDescent="0.2">
      <c r="A1976" t="s">
        <v>53</v>
      </c>
      <c r="B1976">
        <v>3954</v>
      </c>
      <c r="C1976">
        <v>60</v>
      </c>
      <c r="D1976">
        <v>45</v>
      </c>
      <c r="E1976" t="s">
        <v>79</v>
      </c>
      <c r="F1976" t="s">
        <v>79</v>
      </c>
      <c r="G1976" s="1">
        <v>39364</v>
      </c>
      <c r="I1976" s="1">
        <v>39364</v>
      </c>
      <c r="J1976" t="str">
        <f>TEXT(I1976,"dd/mm/yyyy")</f>
        <v>09/10/2007</v>
      </c>
      <c r="L1976">
        <v>2</v>
      </c>
      <c r="M1976">
        <v>0</v>
      </c>
      <c r="N1976">
        <v>-4</v>
      </c>
      <c r="O1976">
        <v>-4</v>
      </c>
      <c r="P1976">
        <v>-4</v>
      </c>
      <c r="Q1976">
        <v>-4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0</v>
      </c>
      <c r="X1976">
        <v>1</v>
      </c>
      <c r="Y1976">
        <v>1</v>
      </c>
      <c r="Z1976">
        <v>1</v>
      </c>
      <c r="AA1976">
        <v>-4</v>
      </c>
      <c r="AB1976">
        <v>-4</v>
      </c>
      <c r="AE1976">
        <v>-4</v>
      </c>
      <c r="AF1976">
        <v>-4</v>
      </c>
      <c r="AG1976">
        <v>-4</v>
      </c>
      <c r="AH1976">
        <v>-4</v>
      </c>
      <c r="AI1976">
        <v>-4</v>
      </c>
      <c r="AJ1976">
        <v>-4</v>
      </c>
      <c r="AK1976">
        <v>-4</v>
      </c>
      <c r="AL1976">
        <v>-4</v>
      </c>
      <c r="AM1976">
        <v>-4</v>
      </c>
      <c r="AN1976">
        <v>-4</v>
      </c>
      <c r="AO1976">
        <v>-4</v>
      </c>
      <c r="AQ1976">
        <v>-4</v>
      </c>
      <c r="AR1976">
        <v>-4</v>
      </c>
      <c r="AS1976">
        <v>-4</v>
      </c>
      <c r="AT1976">
        <v>-4</v>
      </c>
      <c r="AW1976">
        <v>-4</v>
      </c>
      <c r="AX1976">
        <v>-4</v>
      </c>
      <c r="AY1976">
        <v>-4</v>
      </c>
      <c r="AZ1976">
        <v>3</v>
      </c>
      <c r="BB1976" s="2">
        <v>39364</v>
      </c>
    </row>
    <row r="1977" spans="1:54" x14ac:dyDescent="0.2">
      <c r="A1977" t="s">
        <v>53</v>
      </c>
      <c r="B1977">
        <v>3956</v>
      </c>
      <c r="C1977">
        <v>839</v>
      </c>
      <c r="D1977">
        <v>62</v>
      </c>
      <c r="E1977" t="s">
        <v>64</v>
      </c>
      <c r="F1977" t="s">
        <v>64</v>
      </c>
      <c r="G1977" s="1">
        <v>39365</v>
      </c>
      <c r="I1977" s="1">
        <v>39358</v>
      </c>
      <c r="J1977" t="str">
        <f>TEXT(I1977,"dd/mm/yyyy")</f>
        <v>03/10/2007</v>
      </c>
      <c r="L1977">
        <v>2</v>
      </c>
      <c r="M1977">
        <v>0</v>
      </c>
      <c r="N1977">
        <v>-4</v>
      </c>
      <c r="O1977">
        <v>-4</v>
      </c>
      <c r="P1977">
        <v>-4</v>
      </c>
      <c r="Q1977">
        <v>-4</v>
      </c>
      <c r="R1977">
        <v>1</v>
      </c>
      <c r="S1977" s="3">
        <v>4.3055555555555562E-2</v>
      </c>
      <c r="T1977">
        <v>1</v>
      </c>
      <c r="U1977">
        <v>1</v>
      </c>
      <c r="V1977">
        <v>2</v>
      </c>
      <c r="W1977">
        <v>2</v>
      </c>
      <c r="X1977">
        <v>1</v>
      </c>
      <c r="Y1977">
        <v>1</v>
      </c>
      <c r="Z1977">
        <v>1</v>
      </c>
      <c r="AA1977">
        <v>-4</v>
      </c>
      <c r="AB1977">
        <v>-4</v>
      </c>
      <c r="AE1977">
        <v>-4</v>
      </c>
      <c r="AF1977">
        <v>-4</v>
      </c>
      <c r="AG1977">
        <v>-4</v>
      </c>
      <c r="AH1977">
        <v>-4</v>
      </c>
      <c r="AI1977">
        <v>-4</v>
      </c>
      <c r="AJ1977">
        <v>-4</v>
      </c>
      <c r="AK1977">
        <v>-4</v>
      </c>
      <c r="AL1977">
        <v>-4</v>
      </c>
      <c r="AM1977">
        <v>-4</v>
      </c>
      <c r="AN1977">
        <v>-4</v>
      </c>
      <c r="AO1977">
        <v>-4</v>
      </c>
      <c r="AQ1977">
        <v>-4</v>
      </c>
      <c r="AR1977">
        <v>-4</v>
      </c>
      <c r="AS1977">
        <v>-4</v>
      </c>
      <c r="AT1977">
        <v>-4</v>
      </c>
      <c r="AW1977">
        <v>-4</v>
      </c>
      <c r="AX1977">
        <v>-4</v>
      </c>
      <c r="AY1977">
        <v>-4</v>
      </c>
      <c r="AZ1977">
        <v>3</v>
      </c>
      <c r="BB1977" s="2">
        <v>39365</v>
      </c>
    </row>
    <row r="1978" spans="1:54" x14ac:dyDescent="0.2">
      <c r="A1978" t="s">
        <v>53</v>
      </c>
      <c r="B1978">
        <v>3958</v>
      </c>
      <c r="C1978">
        <v>1420</v>
      </c>
      <c r="D1978">
        <v>20</v>
      </c>
      <c r="E1978" t="s">
        <v>54</v>
      </c>
      <c r="F1978" t="s">
        <v>54</v>
      </c>
      <c r="G1978" s="1">
        <v>39365</v>
      </c>
      <c r="I1978" s="1">
        <v>39365</v>
      </c>
      <c r="J1978" t="str">
        <f>TEXT(I1978,"dd/mm/yyyy")</f>
        <v>10/10/2007</v>
      </c>
      <c r="L1978">
        <v>2</v>
      </c>
      <c r="M1978">
        <v>0</v>
      </c>
      <c r="N1978">
        <v>-4</v>
      </c>
      <c r="O1978">
        <v>-4</v>
      </c>
      <c r="P1978">
        <v>-4</v>
      </c>
      <c r="Q1978">
        <v>-4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-4</v>
      </c>
      <c r="AB1978">
        <v>-4</v>
      </c>
      <c r="AE1978">
        <v>-4</v>
      </c>
      <c r="AF1978">
        <v>-4</v>
      </c>
      <c r="AG1978">
        <v>-4</v>
      </c>
      <c r="AH1978">
        <v>-4</v>
      </c>
      <c r="AI1978">
        <v>-4</v>
      </c>
      <c r="AJ1978">
        <v>-4</v>
      </c>
      <c r="AK1978">
        <v>-4</v>
      </c>
      <c r="AL1978">
        <v>-4</v>
      </c>
      <c r="AM1978">
        <v>-4</v>
      </c>
      <c r="AN1978">
        <v>-4</v>
      </c>
      <c r="AO1978">
        <v>-4</v>
      </c>
      <c r="AQ1978">
        <v>-4</v>
      </c>
      <c r="AR1978">
        <v>-4</v>
      </c>
      <c r="AS1978">
        <v>-4</v>
      </c>
      <c r="AT1978">
        <v>-4</v>
      </c>
      <c r="AW1978">
        <v>-4</v>
      </c>
      <c r="AX1978">
        <v>-4</v>
      </c>
      <c r="AY1978">
        <v>-4</v>
      </c>
      <c r="AZ1978">
        <v>4</v>
      </c>
      <c r="BB1978" s="2">
        <v>39365</v>
      </c>
    </row>
    <row r="1979" spans="1:54" x14ac:dyDescent="0.2">
      <c r="A1979" t="s">
        <v>53</v>
      </c>
      <c r="B1979">
        <v>3960</v>
      </c>
      <c r="C1979">
        <v>1318</v>
      </c>
      <c r="D1979">
        <v>14</v>
      </c>
      <c r="E1979" t="s">
        <v>57</v>
      </c>
      <c r="F1979" t="s">
        <v>57</v>
      </c>
      <c r="G1979" s="1">
        <v>39365</v>
      </c>
      <c r="I1979" s="1">
        <v>39365</v>
      </c>
      <c r="J1979" t="str">
        <f>TEXT(I1979,"dd/mm/yyyy")</f>
        <v>10/10/2007</v>
      </c>
      <c r="L1979">
        <v>2</v>
      </c>
      <c r="M1979">
        <v>0</v>
      </c>
      <c r="N1979">
        <v>-4</v>
      </c>
      <c r="O1979">
        <v>-4</v>
      </c>
      <c r="P1979">
        <v>-4</v>
      </c>
      <c r="Q1979">
        <v>-4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-4</v>
      </c>
      <c r="AB1979">
        <v>-4</v>
      </c>
      <c r="AE1979">
        <v>-4</v>
      </c>
      <c r="AF1979">
        <v>-4</v>
      </c>
      <c r="AG1979">
        <v>-4</v>
      </c>
      <c r="AH1979">
        <v>-4</v>
      </c>
      <c r="AI1979">
        <v>-4</v>
      </c>
      <c r="AJ1979">
        <v>-4</v>
      </c>
      <c r="AK1979">
        <v>-4</v>
      </c>
      <c r="AL1979">
        <v>-4</v>
      </c>
      <c r="AM1979">
        <v>-4</v>
      </c>
      <c r="AN1979">
        <v>-4</v>
      </c>
      <c r="AO1979">
        <v>-4</v>
      </c>
      <c r="AQ1979">
        <v>-4</v>
      </c>
      <c r="AR1979">
        <v>-4</v>
      </c>
      <c r="AS1979">
        <v>-4</v>
      </c>
      <c r="AT1979">
        <v>-4</v>
      </c>
      <c r="AW1979">
        <v>-4</v>
      </c>
      <c r="AX1979">
        <v>-4</v>
      </c>
      <c r="AY1979">
        <v>-4</v>
      </c>
      <c r="AZ1979">
        <v>3</v>
      </c>
      <c r="BB1979" s="2">
        <v>39365</v>
      </c>
    </row>
    <row r="1980" spans="1:54" x14ac:dyDescent="0.2">
      <c r="A1980" t="s">
        <v>53</v>
      </c>
      <c r="B1980">
        <v>3962</v>
      </c>
      <c r="C1980">
        <v>273</v>
      </c>
      <c r="D1980">
        <v>9</v>
      </c>
      <c r="E1980" t="s">
        <v>79</v>
      </c>
      <c r="F1980" t="s">
        <v>79</v>
      </c>
      <c r="G1980" s="1">
        <v>39365</v>
      </c>
      <c r="I1980" s="1">
        <v>39365</v>
      </c>
      <c r="J1980" t="str">
        <f>TEXT(I1980,"dd/mm/yyyy")</f>
        <v>10/10/2007</v>
      </c>
      <c r="L1980">
        <v>2</v>
      </c>
      <c r="M1980">
        <v>0</v>
      </c>
      <c r="N1980">
        <v>-4</v>
      </c>
      <c r="O1980">
        <v>-4</v>
      </c>
      <c r="P1980">
        <v>-4</v>
      </c>
      <c r="Q1980">
        <v>-4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-4</v>
      </c>
      <c r="AB1980">
        <v>-4</v>
      </c>
      <c r="AE1980">
        <v>-4</v>
      </c>
      <c r="AF1980">
        <v>-4</v>
      </c>
      <c r="AG1980">
        <v>-4</v>
      </c>
      <c r="AH1980">
        <v>-4</v>
      </c>
      <c r="AI1980">
        <v>-4</v>
      </c>
      <c r="AJ1980">
        <v>-4</v>
      </c>
      <c r="AK1980">
        <v>-4</v>
      </c>
      <c r="AL1980">
        <v>-4</v>
      </c>
      <c r="AM1980">
        <v>-4</v>
      </c>
      <c r="AN1980">
        <v>-4</v>
      </c>
      <c r="AO1980">
        <v>-4</v>
      </c>
      <c r="AQ1980">
        <v>-4</v>
      </c>
      <c r="AR1980">
        <v>-4</v>
      </c>
      <c r="AS1980">
        <v>-4</v>
      </c>
      <c r="AT1980">
        <v>-4</v>
      </c>
      <c r="AW1980">
        <v>-4</v>
      </c>
      <c r="AX1980">
        <v>-4</v>
      </c>
      <c r="AY1980">
        <v>-4</v>
      </c>
      <c r="AZ1980">
        <v>3</v>
      </c>
      <c r="BB1980" s="2">
        <v>39365</v>
      </c>
    </row>
    <row r="1981" spans="1:54" x14ac:dyDescent="0.2">
      <c r="A1981" t="s">
        <v>53</v>
      </c>
      <c r="B1981">
        <v>3964</v>
      </c>
      <c r="C1981">
        <v>906</v>
      </c>
      <c r="D1981">
        <v>52</v>
      </c>
      <c r="E1981" t="s">
        <v>64</v>
      </c>
      <c r="F1981" t="s">
        <v>64</v>
      </c>
      <c r="G1981" s="1">
        <v>39365</v>
      </c>
      <c r="I1981" s="1">
        <v>39365</v>
      </c>
      <c r="J1981" t="str">
        <f>TEXT(I1981,"dd/mm/yyyy")</f>
        <v>10/10/2007</v>
      </c>
      <c r="L1981">
        <v>2</v>
      </c>
      <c r="M1981">
        <v>0</v>
      </c>
      <c r="N1981">
        <v>-4</v>
      </c>
      <c r="O1981">
        <v>-4</v>
      </c>
      <c r="P1981">
        <v>-4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-4</v>
      </c>
      <c r="AB1981">
        <v>-4</v>
      </c>
      <c r="AE1981">
        <v>-4</v>
      </c>
      <c r="AF1981">
        <v>-4</v>
      </c>
      <c r="AG1981">
        <v>-4</v>
      </c>
      <c r="AH1981">
        <v>-4</v>
      </c>
      <c r="AI1981">
        <v>-4</v>
      </c>
      <c r="AJ1981">
        <v>-4</v>
      </c>
      <c r="AK1981">
        <v>-4</v>
      </c>
      <c r="AL1981">
        <v>-4</v>
      </c>
      <c r="AM1981">
        <v>-4</v>
      </c>
      <c r="AN1981">
        <v>-4</v>
      </c>
      <c r="AO1981">
        <v>-4</v>
      </c>
      <c r="AQ1981">
        <v>-4</v>
      </c>
      <c r="AR1981">
        <v>-4</v>
      </c>
      <c r="AS1981">
        <v>-4</v>
      </c>
      <c r="AT1981">
        <v>-4</v>
      </c>
      <c r="AW1981">
        <v>-4</v>
      </c>
      <c r="AX1981">
        <v>-4</v>
      </c>
      <c r="AY1981">
        <v>-4</v>
      </c>
      <c r="AZ1981">
        <v>3</v>
      </c>
      <c r="BB1981" s="2">
        <v>39365</v>
      </c>
    </row>
    <row r="1982" spans="1:54" x14ac:dyDescent="0.2">
      <c r="A1982" t="s">
        <v>53</v>
      </c>
      <c r="B1982">
        <v>3966</v>
      </c>
      <c r="C1982">
        <v>505</v>
      </c>
      <c r="D1982">
        <v>117</v>
      </c>
      <c r="E1982" t="s">
        <v>64</v>
      </c>
      <c r="F1982" t="s">
        <v>64</v>
      </c>
      <c r="G1982" s="1">
        <v>39366</v>
      </c>
      <c r="I1982" s="1">
        <v>39365</v>
      </c>
      <c r="J1982" t="str">
        <f>TEXT(I1982,"dd/mm/yyyy")</f>
        <v>10/10/2007</v>
      </c>
      <c r="L1982">
        <v>2</v>
      </c>
      <c r="M1982">
        <v>0</v>
      </c>
      <c r="N1982">
        <v>-4</v>
      </c>
      <c r="O1982">
        <v>-4</v>
      </c>
      <c r="P1982">
        <v>-4</v>
      </c>
      <c r="Q1982">
        <v>-4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2</v>
      </c>
      <c r="AA1982">
        <v>1</v>
      </c>
      <c r="AB1982">
        <v>-4</v>
      </c>
      <c r="AE1982">
        <v>-4</v>
      </c>
      <c r="AF1982">
        <v>-4</v>
      </c>
      <c r="AG1982">
        <v>-4</v>
      </c>
      <c r="AH1982">
        <v>-4</v>
      </c>
      <c r="AI1982">
        <v>-4</v>
      </c>
      <c r="AJ1982">
        <v>-4</v>
      </c>
      <c r="AK1982">
        <v>-4</v>
      </c>
      <c r="AL1982">
        <v>-4</v>
      </c>
      <c r="AM1982">
        <v>-4</v>
      </c>
      <c r="AN1982">
        <v>-4</v>
      </c>
      <c r="AO1982">
        <v>-4</v>
      </c>
      <c r="AQ1982">
        <v>-4</v>
      </c>
      <c r="AR1982">
        <v>-4</v>
      </c>
      <c r="AS1982">
        <v>-4</v>
      </c>
      <c r="AT1982">
        <v>-4</v>
      </c>
      <c r="AW1982">
        <v>-4</v>
      </c>
      <c r="AX1982">
        <v>-4</v>
      </c>
      <c r="AY1982">
        <v>-4</v>
      </c>
      <c r="AZ1982">
        <v>3</v>
      </c>
      <c r="BB1982" s="2">
        <v>39366</v>
      </c>
    </row>
    <row r="1983" spans="1:54" x14ac:dyDescent="0.2">
      <c r="A1983" t="s">
        <v>53</v>
      </c>
      <c r="B1983">
        <v>3968</v>
      </c>
      <c r="C1983">
        <v>1007</v>
      </c>
      <c r="D1983">
        <v>62</v>
      </c>
      <c r="E1983" t="s">
        <v>57</v>
      </c>
      <c r="F1983" t="s">
        <v>57</v>
      </c>
      <c r="G1983" s="1">
        <v>39366</v>
      </c>
      <c r="I1983" s="1">
        <v>39211</v>
      </c>
      <c r="J1983" t="str">
        <f>TEXT(I1983,"dd/mm/yyyy")</f>
        <v>09/05/2007</v>
      </c>
      <c r="L1983">
        <v>2</v>
      </c>
      <c r="M1983">
        <v>0</v>
      </c>
      <c r="N1983">
        <v>-4</v>
      </c>
      <c r="O1983">
        <v>-4</v>
      </c>
      <c r="P1983">
        <v>-4</v>
      </c>
      <c r="Q1983">
        <v>-4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0</v>
      </c>
      <c r="Z1983">
        <v>1</v>
      </c>
      <c r="AA1983">
        <v>-4</v>
      </c>
      <c r="AB1983">
        <v>-4</v>
      </c>
      <c r="AE1983">
        <v>-4</v>
      </c>
      <c r="AF1983">
        <v>-4</v>
      </c>
      <c r="AG1983">
        <v>-4</v>
      </c>
      <c r="AH1983">
        <v>-4</v>
      </c>
      <c r="AI1983">
        <v>-4</v>
      </c>
      <c r="AJ1983">
        <v>-4</v>
      </c>
      <c r="AK1983">
        <v>-4</v>
      </c>
      <c r="AL1983">
        <v>-4</v>
      </c>
      <c r="AM1983">
        <v>-4</v>
      </c>
      <c r="AN1983">
        <v>-4</v>
      </c>
      <c r="AO1983">
        <v>-4</v>
      </c>
      <c r="AQ1983">
        <v>-4</v>
      </c>
      <c r="AR1983">
        <v>-4</v>
      </c>
      <c r="AS1983">
        <v>-4</v>
      </c>
      <c r="AT1983">
        <v>-4</v>
      </c>
      <c r="AW1983">
        <v>-4</v>
      </c>
      <c r="AX1983">
        <v>-4</v>
      </c>
      <c r="AY1983">
        <v>-4</v>
      </c>
      <c r="AZ1983">
        <v>4</v>
      </c>
      <c r="BB1983" s="2">
        <v>39366</v>
      </c>
    </row>
    <row r="1984" spans="1:54" x14ac:dyDescent="0.2">
      <c r="A1984" t="s">
        <v>53</v>
      </c>
      <c r="B1984">
        <v>3970</v>
      </c>
      <c r="C1984">
        <v>331</v>
      </c>
      <c r="D1984">
        <v>11</v>
      </c>
      <c r="E1984" t="s">
        <v>79</v>
      </c>
      <c r="F1984" t="s">
        <v>79</v>
      </c>
      <c r="G1984" s="1">
        <v>39366</v>
      </c>
      <c r="I1984" s="1">
        <v>39366</v>
      </c>
      <c r="J1984" t="str">
        <f>TEXT(I1984,"dd/mm/yyyy")</f>
        <v>11/10/2007</v>
      </c>
      <c r="L1984">
        <v>2</v>
      </c>
      <c r="M1984">
        <v>0</v>
      </c>
      <c r="N1984">
        <v>-4</v>
      </c>
      <c r="O1984">
        <v>-4</v>
      </c>
      <c r="P1984">
        <v>-4</v>
      </c>
      <c r="Q1984">
        <v>-4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-4</v>
      </c>
      <c r="AB1984">
        <v>-4</v>
      </c>
      <c r="AE1984">
        <v>-4</v>
      </c>
      <c r="AF1984">
        <v>-4</v>
      </c>
      <c r="AG1984">
        <v>-4</v>
      </c>
      <c r="AH1984">
        <v>-4</v>
      </c>
      <c r="AI1984">
        <v>-4</v>
      </c>
      <c r="AJ1984">
        <v>-4</v>
      </c>
      <c r="AK1984">
        <v>-4</v>
      </c>
      <c r="AL1984">
        <v>-4</v>
      </c>
      <c r="AM1984">
        <v>-4</v>
      </c>
      <c r="AN1984">
        <v>-4</v>
      </c>
      <c r="AO1984">
        <v>-4</v>
      </c>
      <c r="AQ1984">
        <v>-4</v>
      </c>
      <c r="AR1984">
        <v>-4</v>
      </c>
      <c r="AS1984">
        <v>-4</v>
      </c>
      <c r="AT1984">
        <v>-4</v>
      </c>
      <c r="AW1984">
        <v>-4</v>
      </c>
      <c r="AX1984">
        <v>-4</v>
      </c>
      <c r="AY1984">
        <v>-4</v>
      </c>
      <c r="AZ1984">
        <v>4</v>
      </c>
      <c r="BB1984" s="2">
        <v>39366</v>
      </c>
    </row>
    <row r="1985" spans="1:54" x14ac:dyDescent="0.2">
      <c r="A1985" t="s">
        <v>53</v>
      </c>
      <c r="B1985">
        <v>3972</v>
      </c>
      <c r="C1985">
        <v>7</v>
      </c>
      <c r="D1985">
        <v>10</v>
      </c>
      <c r="E1985" t="s">
        <v>91</v>
      </c>
      <c r="F1985" t="s">
        <v>91</v>
      </c>
      <c r="G1985" s="1">
        <v>39366</v>
      </c>
      <c r="I1985" s="1">
        <v>39366</v>
      </c>
      <c r="J1985" t="str">
        <f>TEXT(I1985,"dd/mm/yyyy")</f>
        <v>11/10/2007</v>
      </c>
      <c r="L1985">
        <v>3</v>
      </c>
      <c r="M1985">
        <v>0</v>
      </c>
      <c r="N1985">
        <v>-4</v>
      </c>
      <c r="O1985">
        <v>-4</v>
      </c>
      <c r="P1985">
        <v>-4</v>
      </c>
      <c r="Q1985">
        <v>-4</v>
      </c>
      <c r="R1985">
        <v>-4</v>
      </c>
      <c r="S1985">
        <v>-4</v>
      </c>
      <c r="T1985">
        <v>-4</v>
      </c>
      <c r="U1985">
        <v>-4</v>
      </c>
      <c r="V1985">
        <v>-4</v>
      </c>
      <c r="W1985">
        <v>-4</v>
      </c>
      <c r="X1985">
        <v>-4</v>
      </c>
      <c r="Y1985">
        <v>-4</v>
      </c>
      <c r="Z1985">
        <v>-4</v>
      </c>
      <c r="AA1985">
        <v>-4</v>
      </c>
      <c r="AB1985">
        <v>-4</v>
      </c>
      <c r="AE1985">
        <v>1</v>
      </c>
      <c r="AF1985">
        <v>2</v>
      </c>
      <c r="AG1985">
        <v>1</v>
      </c>
      <c r="AH1985">
        <v>3</v>
      </c>
      <c r="AI1985">
        <v>-4</v>
      </c>
      <c r="AJ1985">
        <v>-4</v>
      </c>
      <c r="AK1985">
        <v>-4</v>
      </c>
      <c r="AL1985">
        <v>-4</v>
      </c>
      <c r="AM1985">
        <v>-4</v>
      </c>
      <c r="AN1985">
        <v>-4</v>
      </c>
      <c r="AO1985">
        <v>-4</v>
      </c>
      <c r="AQ1985">
        <v>-4</v>
      </c>
      <c r="AR1985">
        <v>-4</v>
      </c>
      <c r="AS1985">
        <v>-4</v>
      </c>
      <c r="AT1985">
        <v>-4</v>
      </c>
      <c r="AW1985">
        <v>-4</v>
      </c>
      <c r="AX1985">
        <v>-4</v>
      </c>
      <c r="AY1985">
        <v>-4</v>
      </c>
      <c r="AZ1985">
        <v>4</v>
      </c>
      <c r="BB1985" s="2">
        <v>39366</v>
      </c>
    </row>
    <row r="1986" spans="1:54" x14ac:dyDescent="0.2">
      <c r="A1986" t="s">
        <v>53</v>
      </c>
      <c r="B1986">
        <v>3974</v>
      </c>
      <c r="C1986">
        <v>1217</v>
      </c>
      <c r="D1986">
        <v>62</v>
      </c>
      <c r="E1986" t="s">
        <v>57</v>
      </c>
      <c r="F1986" t="s">
        <v>57</v>
      </c>
      <c r="G1986" s="1">
        <v>39366</v>
      </c>
      <c r="I1986" s="1">
        <v>39309</v>
      </c>
      <c r="J1986" t="str">
        <f>TEXT(I1986,"dd/mm/yyyy")</f>
        <v>15/08/2007</v>
      </c>
      <c r="L1986">
        <v>2</v>
      </c>
      <c r="M1986">
        <v>0</v>
      </c>
      <c r="N1986">
        <v>-4</v>
      </c>
      <c r="O1986">
        <v>-4</v>
      </c>
      <c r="P1986">
        <v>-4</v>
      </c>
      <c r="Q1986">
        <v>-4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-4</v>
      </c>
      <c r="AB1986">
        <v>-4</v>
      </c>
      <c r="AE1986">
        <v>-4</v>
      </c>
      <c r="AF1986">
        <v>-4</v>
      </c>
      <c r="AG1986">
        <v>-4</v>
      </c>
      <c r="AH1986">
        <v>-4</v>
      </c>
      <c r="AI1986">
        <v>-4</v>
      </c>
      <c r="AJ1986">
        <v>-4</v>
      </c>
      <c r="AK1986">
        <v>-4</v>
      </c>
      <c r="AL1986">
        <v>-4</v>
      </c>
      <c r="AM1986">
        <v>-4</v>
      </c>
      <c r="AN1986">
        <v>-4</v>
      </c>
      <c r="AO1986">
        <v>-4</v>
      </c>
      <c r="AQ1986">
        <v>-4</v>
      </c>
      <c r="AR1986">
        <v>-4</v>
      </c>
      <c r="AS1986">
        <v>-4</v>
      </c>
      <c r="AT1986">
        <v>-4</v>
      </c>
      <c r="AW1986">
        <v>-4</v>
      </c>
      <c r="AX1986">
        <v>-4</v>
      </c>
      <c r="AY1986">
        <v>-4</v>
      </c>
      <c r="AZ1986">
        <v>3</v>
      </c>
      <c r="BB1986" s="2">
        <v>39366</v>
      </c>
    </row>
    <row r="1987" spans="1:54" x14ac:dyDescent="0.2">
      <c r="A1987" t="s">
        <v>53</v>
      </c>
      <c r="B1987">
        <v>3976</v>
      </c>
      <c r="C1987">
        <v>1326</v>
      </c>
      <c r="D1987">
        <v>111</v>
      </c>
      <c r="E1987" t="s">
        <v>57</v>
      </c>
      <c r="F1987" t="s">
        <v>57</v>
      </c>
      <c r="G1987" s="1">
        <v>39367</v>
      </c>
      <c r="I1987" s="1">
        <v>39352</v>
      </c>
      <c r="J1987" t="str">
        <f>TEXT(I1987,"dd/mm/yyyy")</f>
        <v>27/09/2007</v>
      </c>
      <c r="L1987">
        <v>2</v>
      </c>
      <c r="M1987">
        <v>0</v>
      </c>
      <c r="N1987">
        <v>-4</v>
      </c>
      <c r="O1987">
        <v>-4</v>
      </c>
      <c r="P1987">
        <v>-4</v>
      </c>
      <c r="Q1987">
        <v>-4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-4</v>
      </c>
      <c r="AB1987">
        <v>-4</v>
      </c>
      <c r="AE1987">
        <v>-4</v>
      </c>
      <c r="AF1987">
        <v>-4</v>
      </c>
      <c r="AG1987">
        <v>-4</v>
      </c>
      <c r="AH1987">
        <v>-4</v>
      </c>
      <c r="AI1987">
        <v>-4</v>
      </c>
      <c r="AJ1987">
        <v>-4</v>
      </c>
      <c r="AK1987">
        <v>-4</v>
      </c>
      <c r="AL1987">
        <v>-4</v>
      </c>
      <c r="AM1987">
        <v>-4</v>
      </c>
      <c r="AN1987">
        <v>-4</v>
      </c>
      <c r="AO1987">
        <v>-4</v>
      </c>
      <c r="AQ1987">
        <v>-4</v>
      </c>
      <c r="AR1987">
        <v>-4</v>
      </c>
      <c r="AS1987">
        <v>-4</v>
      </c>
      <c r="AT1987">
        <v>-4</v>
      </c>
      <c r="AW1987">
        <v>-4</v>
      </c>
      <c r="AX1987">
        <v>-4</v>
      </c>
      <c r="AY1987">
        <v>-4</v>
      </c>
      <c r="AZ1987">
        <v>4</v>
      </c>
      <c r="BB1987" s="2">
        <v>39367</v>
      </c>
    </row>
    <row r="1988" spans="1:54" x14ac:dyDescent="0.2">
      <c r="A1988" t="s">
        <v>53</v>
      </c>
      <c r="B1988">
        <v>3978</v>
      </c>
      <c r="C1988">
        <v>1117</v>
      </c>
      <c r="D1988">
        <v>111</v>
      </c>
      <c r="E1988" t="s">
        <v>57</v>
      </c>
      <c r="F1988" t="s">
        <v>57</v>
      </c>
      <c r="G1988" s="1">
        <v>39367</v>
      </c>
      <c r="I1988" s="1">
        <v>39336</v>
      </c>
      <c r="J1988" t="str">
        <f>TEXT(I1988,"dd/mm/yyyy")</f>
        <v>11/09/2007</v>
      </c>
      <c r="L1988">
        <v>2</v>
      </c>
      <c r="M1988">
        <v>0</v>
      </c>
      <c r="N1988">
        <v>-4</v>
      </c>
      <c r="O1988">
        <v>-4</v>
      </c>
      <c r="P1988">
        <v>-4</v>
      </c>
      <c r="Q1988">
        <v>-4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-4</v>
      </c>
      <c r="AB1988">
        <v>-4</v>
      </c>
      <c r="AE1988">
        <v>-4</v>
      </c>
      <c r="AF1988">
        <v>-4</v>
      </c>
      <c r="AG1988">
        <v>-4</v>
      </c>
      <c r="AH1988">
        <v>-4</v>
      </c>
      <c r="AI1988">
        <v>-4</v>
      </c>
      <c r="AJ1988">
        <v>-4</v>
      </c>
      <c r="AK1988">
        <v>-4</v>
      </c>
      <c r="AL1988">
        <v>-4</v>
      </c>
      <c r="AM1988">
        <v>-4</v>
      </c>
      <c r="AN1988">
        <v>-4</v>
      </c>
      <c r="AO1988">
        <v>-4</v>
      </c>
      <c r="AQ1988">
        <v>-4</v>
      </c>
      <c r="AR1988">
        <v>-4</v>
      </c>
      <c r="AS1988">
        <v>-4</v>
      </c>
      <c r="AT1988">
        <v>-4</v>
      </c>
      <c r="AW1988">
        <v>-4</v>
      </c>
      <c r="AX1988">
        <v>-4</v>
      </c>
      <c r="AY1988">
        <v>-4</v>
      </c>
      <c r="AZ1988">
        <v>4</v>
      </c>
      <c r="BB1988" s="2">
        <v>39367</v>
      </c>
    </row>
    <row r="1989" spans="1:54" x14ac:dyDescent="0.2">
      <c r="A1989" t="s">
        <v>53</v>
      </c>
      <c r="B1989">
        <v>3980</v>
      </c>
      <c r="C1989">
        <v>1265</v>
      </c>
      <c r="D1989">
        <v>62</v>
      </c>
      <c r="E1989" t="s">
        <v>57</v>
      </c>
      <c r="F1989" t="s">
        <v>57</v>
      </c>
      <c r="G1989" s="1">
        <v>39367</v>
      </c>
      <c r="I1989" s="1">
        <v>39315</v>
      </c>
      <c r="J1989" t="str">
        <f>TEXT(I1989,"dd/mm/yyyy")</f>
        <v>21/08/2007</v>
      </c>
      <c r="L1989">
        <v>2</v>
      </c>
      <c r="M1989">
        <v>0</v>
      </c>
      <c r="N1989">
        <v>-4</v>
      </c>
      <c r="O1989">
        <v>-4</v>
      </c>
      <c r="P1989">
        <v>-4</v>
      </c>
      <c r="Q1989">
        <v>-4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0</v>
      </c>
      <c r="Z1989">
        <v>1</v>
      </c>
      <c r="AA1989">
        <v>-4</v>
      </c>
      <c r="AB1989">
        <v>-4</v>
      </c>
      <c r="AE1989">
        <v>-4</v>
      </c>
      <c r="AF1989">
        <v>-4</v>
      </c>
      <c r="AG1989">
        <v>-4</v>
      </c>
      <c r="AH1989">
        <v>-4</v>
      </c>
      <c r="AI1989">
        <v>-4</v>
      </c>
      <c r="AJ1989">
        <v>-4</v>
      </c>
      <c r="AK1989">
        <v>-4</v>
      </c>
      <c r="AL1989">
        <v>-4</v>
      </c>
      <c r="AM1989">
        <v>-4</v>
      </c>
      <c r="AN1989">
        <v>-4</v>
      </c>
      <c r="AO1989">
        <v>-4</v>
      </c>
      <c r="AQ1989">
        <v>-4</v>
      </c>
      <c r="AR1989">
        <v>-4</v>
      </c>
      <c r="AS1989">
        <v>-4</v>
      </c>
      <c r="AT1989">
        <v>-4</v>
      </c>
      <c r="AW1989">
        <v>-4</v>
      </c>
      <c r="AX1989">
        <v>-4</v>
      </c>
      <c r="AY1989">
        <v>-4</v>
      </c>
      <c r="AZ1989">
        <v>4</v>
      </c>
      <c r="BB1989" s="2">
        <v>39367</v>
      </c>
    </row>
    <row r="1990" spans="1:54" x14ac:dyDescent="0.2">
      <c r="A1990" t="s">
        <v>53</v>
      </c>
      <c r="B1990">
        <v>3982</v>
      </c>
      <c r="C1990">
        <v>923</v>
      </c>
      <c r="D1990">
        <v>52</v>
      </c>
      <c r="E1990" t="s">
        <v>64</v>
      </c>
      <c r="F1990" t="s">
        <v>64</v>
      </c>
      <c r="G1990" s="1">
        <v>39367</v>
      </c>
      <c r="I1990" s="1">
        <v>39367</v>
      </c>
      <c r="J1990" t="str">
        <f>TEXT(I1990,"dd/mm/yyyy")</f>
        <v>12/10/2007</v>
      </c>
      <c r="L1990">
        <v>1</v>
      </c>
      <c r="M1990">
        <v>0</v>
      </c>
      <c r="N1990">
        <v>-4</v>
      </c>
      <c r="O1990">
        <v>-4</v>
      </c>
      <c r="P1990">
        <v>1</v>
      </c>
      <c r="Q1990">
        <v>-4</v>
      </c>
      <c r="R1990">
        <v>-4</v>
      </c>
      <c r="S1990">
        <v>-4</v>
      </c>
      <c r="T1990">
        <v>-4</v>
      </c>
      <c r="U1990">
        <v>-4</v>
      </c>
      <c r="V1990">
        <v>-4</v>
      </c>
      <c r="W1990">
        <v>-4</v>
      </c>
      <c r="X1990">
        <v>-4</v>
      </c>
      <c r="Y1990">
        <v>-4</v>
      </c>
      <c r="Z1990">
        <v>-4</v>
      </c>
      <c r="AA1990">
        <v>-4</v>
      </c>
      <c r="AB1990">
        <v>-4</v>
      </c>
      <c r="AE1990">
        <v>-4</v>
      </c>
      <c r="AF1990">
        <v>-4</v>
      </c>
      <c r="AG1990">
        <v>-4</v>
      </c>
      <c r="AH1990">
        <v>-4</v>
      </c>
      <c r="AI1990">
        <v>-4</v>
      </c>
      <c r="AJ1990">
        <v>-4</v>
      </c>
      <c r="AK1990">
        <v>-4</v>
      </c>
      <c r="AL1990">
        <v>-4</v>
      </c>
      <c r="AM1990">
        <v>-4</v>
      </c>
      <c r="AN1990">
        <v>-4</v>
      </c>
      <c r="AO1990">
        <v>-4</v>
      </c>
      <c r="AQ1990">
        <v>-4</v>
      </c>
      <c r="AR1990">
        <v>-4</v>
      </c>
      <c r="AS1990">
        <v>-4</v>
      </c>
      <c r="AT1990">
        <v>-4</v>
      </c>
      <c r="AW1990">
        <v>-4</v>
      </c>
      <c r="AX1990">
        <v>-4</v>
      </c>
      <c r="AY1990">
        <v>-4</v>
      </c>
      <c r="AZ1990">
        <v>4</v>
      </c>
      <c r="BB1990" s="2">
        <v>39367</v>
      </c>
    </row>
    <row r="1991" spans="1:54" x14ac:dyDescent="0.2">
      <c r="A1991" t="s">
        <v>53</v>
      </c>
      <c r="B1991">
        <v>3984</v>
      </c>
      <c r="C1991">
        <v>1269</v>
      </c>
      <c r="D1991">
        <v>62</v>
      </c>
      <c r="E1991" t="s">
        <v>57</v>
      </c>
      <c r="F1991" t="s">
        <v>57</v>
      </c>
      <c r="G1991" s="1">
        <v>39367</v>
      </c>
      <c r="I1991" s="1">
        <v>39309</v>
      </c>
      <c r="J1991" t="str">
        <f>TEXT(I1991,"dd/mm/yyyy")</f>
        <v>15/08/2007</v>
      </c>
      <c r="L1991">
        <v>2</v>
      </c>
      <c r="M1991">
        <v>0</v>
      </c>
      <c r="N1991">
        <v>-4</v>
      </c>
      <c r="O1991">
        <v>-4</v>
      </c>
      <c r="P1991">
        <v>-4</v>
      </c>
      <c r="Q1991">
        <v>-4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-4</v>
      </c>
      <c r="AB1991">
        <v>-4</v>
      </c>
      <c r="AE1991">
        <v>-4</v>
      </c>
      <c r="AF1991">
        <v>-4</v>
      </c>
      <c r="AG1991">
        <v>-4</v>
      </c>
      <c r="AH1991">
        <v>-4</v>
      </c>
      <c r="AI1991">
        <v>-4</v>
      </c>
      <c r="AJ1991">
        <v>-4</v>
      </c>
      <c r="AK1991">
        <v>-4</v>
      </c>
      <c r="AL1991">
        <v>-4</v>
      </c>
      <c r="AM1991">
        <v>-4</v>
      </c>
      <c r="AN1991">
        <v>-4</v>
      </c>
      <c r="AO1991">
        <v>-4</v>
      </c>
      <c r="AQ1991">
        <v>-4</v>
      </c>
      <c r="AR1991">
        <v>-4</v>
      </c>
      <c r="AS1991">
        <v>-4</v>
      </c>
      <c r="AT1991">
        <v>-4</v>
      </c>
      <c r="AW1991">
        <v>-4</v>
      </c>
      <c r="AX1991">
        <v>-4</v>
      </c>
      <c r="AY1991">
        <v>-4</v>
      </c>
      <c r="AZ1991">
        <v>2</v>
      </c>
      <c r="BB1991" s="2">
        <v>39367</v>
      </c>
    </row>
    <row r="1992" spans="1:54" x14ac:dyDescent="0.2">
      <c r="A1992" t="s">
        <v>53</v>
      </c>
      <c r="B1992">
        <v>3986</v>
      </c>
      <c r="C1992">
        <v>269</v>
      </c>
      <c r="D1992">
        <v>44</v>
      </c>
      <c r="E1992" t="s">
        <v>79</v>
      </c>
      <c r="F1992" t="s">
        <v>79</v>
      </c>
      <c r="G1992" s="1">
        <v>39367</v>
      </c>
      <c r="I1992" s="1">
        <v>39360</v>
      </c>
      <c r="J1992" t="str">
        <f>TEXT(I1992,"dd/mm/yyyy")</f>
        <v>05/10/2007</v>
      </c>
      <c r="L1992">
        <v>3</v>
      </c>
      <c r="M1992">
        <v>0</v>
      </c>
      <c r="N1992">
        <v>-4</v>
      </c>
      <c r="O1992">
        <v>-4</v>
      </c>
      <c r="P1992">
        <v>-4</v>
      </c>
      <c r="Q1992">
        <v>-4</v>
      </c>
      <c r="R1992">
        <v>-4</v>
      </c>
      <c r="S1992">
        <v>-4</v>
      </c>
      <c r="T1992">
        <v>-4</v>
      </c>
      <c r="U1992">
        <v>-4</v>
      </c>
      <c r="V1992">
        <v>-4</v>
      </c>
      <c r="W1992">
        <v>-4</v>
      </c>
      <c r="X1992">
        <v>-4</v>
      </c>
      <c r="Y1992">
        <v>-4</v>
      </c>
      <c r="Z1992">
        <v>-4</v>
      </c>
      <c r="AA1992">
        <v>-4</v>
      </c>
      <c r="AB1992">
        <v>-4</v>
      </c>
      <c r="AE1992">
        <v>1</v>
      </c>
      <c r="AF1992">
        <v>1</v>
      </c>
      <c r="AG1992">
        <v>1</v>
      </c>
      <c r="AH1992">
        <v>1</v>
      </c>
      <c r="AI1992">
        <v>-4</v>
      </c>
      <c r="AJ1992">
        <v>-4</v>
      </c>
      <c r="AK1992">
        <v>-4</v>
      </c>
      <c r="AL1992">
        <v>-4</v>
      </c>
      <c r="AM1992">
        <v>-4</v>
      </c>
      <c r="AN1992">
        <v>-4</v>
      </c>
      <c r="AO1992">
        <v>-4</v>
      </c>
      <c r="AQ1992">
        <v>-4</v>
      </c>
      <c r="AR1992">
        <v>-4</v>
      </c>
      <c r="AS1992">
        <v>-4</v>
      </c>
      <c r="AT1992">
        <v>-4</v>
      </c>
      <c r="AW1992">
        <v>-4</v>
      </c>
      <c r="AX1992">
        <v>-4</v>
      </c>
      <c r="AY1992">
        <v>-4</v>
      </c>
      <c r="AZ1992">
        <v>3</v>
      </c>
      <c r="BB1992" s="2">
        <v>39367</v>
      </c>
    </row>
    <row r="1993" spans="1:54" x14ac:dyDescent="0.2">
      <c r="A1993" t="s">
        <v>53</v>
      </c>
      <c r="B1993">
        <v>3988</v>
      </c>
      <c r="C1993">
        <v>1363</v>
      </c>
      <c r="D1993">
        <v>127</v>
      </c>
      <c r="E1993" t="s">
        <v>57</v>
      </c>
      <c r="F1993" t="s">
        <v>57</v>
      </c>
      <c r="G1993" s="1">
        <v>39367</v>
      </c>
      <c r="I1993" s="1">
        <v>39365</v>
      </c>
      <c r="J1993" t="str">
        <f>TEXT(I1993,"dd/mm/yyyy")</f>
        <v>10/10/2007</v>
      </c>
      <c r="L1993">
        <v>3</v>
      </c>
      <c r="M1993">
        <v>1</v>
      </c>
      <c r="N1993">
        <v>3</v>
      </c>
      <c r="O1993">
        <v>-4</v>
      </c>
      <c r="P1993">
        <v>-4</v>
      </c>
      <c r="Q1993">
        <v>-4</v>
      </c>
      <c r="R1993">
        <v>-4</v>
      </c>
      <c r="S1993">
        <v>-4</v>
      </c>
      <c r="T1993">
        <v>-4</v>
      </c>
      <c r="U1993">
        <v>-4</v>
      </c>
      <c r="V1993">
        <v>-4</v>
      </c>
      <c r="W1993">
        <v>-4</v>
      </c>
      <c r="X1993">
        <v>-4</v>
      </c>
      <c r="Y1993">
        <v>-4</v>
      </c>
      <c r="Z1993">
        <v>-4</v>
      </c>
      <c r="AA1993">
        <v>-4</v>
      </c>
      <c r="AB1993">
        <v>-4</v>
      </c>
      <c r="AE1993">
        <v>1</v>
      </c>
      <c r="AF1993">
        <v>1</v>
      </c>
      <c r="AG1993">
        <v>1</v>
      </c>
      <c r="AH1993">
        <v>1</v>
      </c>
      <c r="AI1993">
        <v>-4</v>
      </c>
      <c r="AJ1993">
        <v>-4</v>
      </c>
      <c r="AK1993">
        <v>-4</v>
      </c>
      <c r="AL1993">
        <v>-4</v>
      </c>
      <c r="AM1993">
        <v>-4</v>
      </c>
      <c r="AN1993">
        <v>-4</v>
      </c>
      <c r="AO1993">
        <v>-4</v>
      </c>
      <c r="AQ1993">
        <v>-4</v>
      </c>
      <c r="AR1993">
        <v>-4</v>
      </c>
      <c r="AS1993">
        <v>-4</v>
      </c>
      <c r="AT1993">
        <v>-4</v>
      </c>
      <c r="AW1993">
        <v>-4</v>
      </c>
      <c r="AX1993">
        <v>-4</v>
      </c>
      <c r="AY1993">
        <v>-4</v>
      </c>
      <c r="AZ1993">
        <v>4</v>
      </c>
      <c r="BB1993" s="2">
        <v>39367</v>
      </c>
    </row>
    <row r="1994" spans="1:54" x14ac:dyDescent="0.2">
      <c r="A1994" t="s">
        <v>53</v>
      </c>
      <c r="B1994">
        <v>3990</v>
      </c>
      <c r="C1994">
        <v>922</v>
      </c>
      <c r="D1994">
        <v>52</v>
      </c>
      <c r="E1994" t="s">
        <v>64</v>
      </c>
      <c r="F1994" t="s">
        <v>64</v>
      </c>
      <c r="G1994" s="1">
        <v>39367</v>
      </c>
      <c r="I1994" s="1">
        <v>39367</v>
      </c>
      <c r="J1994" t="str">
        <f>TEXT(I1994,"dd/mm/yyyy")</f>
        <v>12/10/2007</v>
      </c>
      <c r="L1994">
        <v>3</v>
      </c>
      <c r="M1994">
        <v>1</v>
      </c>
      <c r="N1994">
        <v>3</v>
      </c>
      <c r="O1994">
        <v>-4</v>
      </c>
      <c r="P1994">
        <v>-4</v>
      </c>
      <c r="Q1994">
        <v>-4</v>
      </c>
      <c r="R1994">
        <v>-4</v>
      </c>
      <c r="S1994">
        <v>-4</v>
      </c>
      <c r="T1994">
        <v>-4</v>
      </c>
      <c r="U1994">
        <v>-4</v>
      </c>
      <c r="V1994">
        <v>-4</v>
      </c>
      <c r="W1994">
        <v>-4</v>
      </c>
      <c r="X1994">
        <v>-4</v>
      </c>
      <c r="Y1994">
        <v>-4</v>
      </c>
      <c r="Z1994">
        <v>-4</v>
      </c>
      <c r="AA1994">
        <v>-4</v>
      </c>
      <c r="AB1994">
        <v>-4</v>
      </c>
      <c r="AE1994">
        <v>1</v>
      </c>
      <c r="AF1994">
        <v>1</v>
      </c>
      <c r="AG1994">
        <v>1</v>
      </c>
      <c r="AH1994">
        <v>3</v>
      </c>
      <c r="AI1994">
        <v>-4</v>
      </c>
      <c r="AJ1994">
        <v>-4</v>
      </c>
      <c r="AK1994">
        <v>-4</v>
      </c>
      <c r="AL1994">
        <v>-4</v>
      </c>
      <c r="AM1994">
        <v>-4</v>
      </c>
      <c r="AN1994">
        <v>-4</v>
      </c>
      <c r="AO1994">
        <v>-4</v>
      </c>
      <c r="AQ1994">
        <v>-4</v>
      </c>
      <c r="AR1994">
        <v>-4</v>
      </c>
      <c r="AS1994">
        <v>-4</v>
      </c>
      <c r="AT1994">
        <v>-4</v>
      </c>
      <c r="AW1994">
        <v>-4</v>
      </c>
      <c r="AX1994">
        <v>-4</v>
      </c>
      <c r="AY1994">
        <v>-4</v>
      </c>
      <c r="AZ1994">
        <v>4</v>
      </c>
      <c r="BB1994" s="2">
        <v>39367</v>
      </c>
    </row>
    <row r="1995" spans="1:54" x14ac:dyDescent="0.2">
      <c r="A1995" t="s">
        <v>53</v>
      </c>
      <c r="B1995">
        <v>3992</v>
      </c>
      <c r="C1995">
        <v>963</v>
      </c>
      <c r="D1995">
        <v>11</v>
      </c>
      <c r="E1995" t="s">
        <v>64</v>
      </c>
      <c r="F1995" t="s">
        <v>64</v>
      </c>
      <c r="G1995" s="1">
        <v>39367</v>
      </c>
      <c r="I1995" s="1">
        <v>39366</v>
      </c>
      <c r="J1995" t="str">
        <f>TEXT(I1995,"dd/mm/yyyy")</f>
        <v>11/10/2007</v>
      </c>
      <c r="L1995">
        <v>1</v>
      </c>
      <c r="M1995">
        <v>0</v>
      </c>
      <c r="N1995">
        <v>-4</v>
      </c>
      <c r="O1995">
        <v>-4</v>
      </c>
      <c r="P1995">
        <v>1</v>
      </c>
      <c r="Q1995">
        <v>-4</v>
      </c>
      <c r="R1995">
        <v>-4</v>
      </c>
      <c r="S1995">
        <v>-4</v>
      </c>
      <c r="T1995">
        <v>-4</v>
      </c>
      <c r="U1995">
        <v>-4</v>
      </c>
      <c r="V1995">
        <v>-4</v>
      </c>
      <c r="W1995">
        <v>-4</v>
      </c>
      <c r="X1995">
        <v>-4</v>
      </c>
      <c r="Y1995">
        <v>-4</v>
      </c>
      <c r="Z1995">
        <v>-4</v>
      </c>
      <c r="AA1995">
        <v>-4</v>
      </c>
      <c r="AB1995">
        <v>-4</v>
      </c>
      <c r="AE1995">
        <v>-4</v>
      </c>
      <c r="AF1995">
        <v>-4</v>
      </c>
      <c r="AG1995">
        <v>-4</v>
      </c>
      <c r="AH1995">
        <v>-4</v>
      </c>
      <c r="AI1995">
        <v>-4</v>
      </c>
      <c r="AJ1995">
        <v>-4</v>
      </c>
      <c r="AK1995">
        <v>-4</v>
      </c>
      <c r="AL1995">
        <v>-4</v>
      </c>
      <c r="AM1995">
        <v>-4</v>
      </c>
      <c r="AN1995">
        <v>-4</v>
      </c>
      <c r="AO1995">
        <v>-4</v>
      </c>
      <c r="AQ1995">
        <v>-4</v>
      </c>
      <c r="AR1995">
        <v>-4</v>
      </c>
      <c r="AS1995">
        <v>-4</v>
      </c>
      <c r="AT1995">
        <v>-4</v>
      </c>
      <c r="AW1995">
        <v>-4</v>
      </c>
      <c r="AX1995">
        <v>-4</v>
      </c>
      <c r="AY1995">
        <v>-4</v>
      </c>
      <c r="AZ1995">
        <v>4</v>
      </c>
      <c r="BB1995" s="2">
        <v>39367</v>
      </c>
    </row>
    <row r="1996" spans="1:54" x14ac:dyDescent="0.2">
      <c r="A1996" t="s">
        <v>53</v>
      </c>
      <c r="B1996">
        <v>3994</v>
      </c>
      <c r="C1996">
        <v>920</v>
      </c>
      <c r="D1996">
        <v>52</v>
      </c>
      <c r="E1996" t="s">
        <v>64</v>
      </c>
      <c r="F1996" t="s">
        <v>64</v>
      </c>
      <c r="G1996" s="1">
        <v>39367</v>
      </c>
      <c r="I1996" s="1">
        <v>39365</v>
      </c>
      <c r="J1996" t="str">
        <f>TEXT(I1996,"dd/mm/yyyy")</f>
        <v>10/10/2007</v>
      </c>
      <c r="L1996">
        <v>1</v>
      </c>
      <c r="M1996">
        <v>0</v>
      </c>
      <c r="N1996">
        <v>-4</v>
      </c>
      <c r="O1996">
        <v>-4</v>
      </c>
      <c r="P1996">
        <v>1</v>
      </c>
      <c r="Q1996">
        <v>-4</v>
      </c>
      <c r="R1996">
        <v>-4</v>
      </c>
      <c r="S1996">
        <v>-4</v>
      </c>
      <c r="T1996">
        <v>-4</v>
      </c>
      <c r="U1996">
        <v>-4</v>
      </c>
      <c r="V1996">
        <v>-4</v>
      </c>
      <c r="W1996">
        <v>-4</v>
      </c>
      <c r="X1996">
        <v>-4</v>
      </c>
      <c r="Y1996">
        <v>-4</v>
      </c>
      <c r="Z1996">
        <v>-4</v>
      </c>
      <c r="AA1996">
        <v>-4</v>
      </c>
      <c r="AB1996">
        <v>-4</v>
      </c>
      <c r="AE1996">
        <v>-4</v>
      </c>
      <c r="AF1996">
        <v>-4</v>
      </c>
      <c r="AG1996">
        <v>-4</v>
      </c>
      <c r="AH1996">
        <v>-4</v>
      </c>
      <c r="AI1996">
        <v>-4</v>
      </c>
      <c r="AJ1996">
        <v>-4</v>
      </c>
      <c r="AK1996">
        <v>-4</v>
      </c>
      <c r="AL1996">
        <v>-4</v>
      </c>
      <c r="AM1996">
        <v>-4</v>
      </c>
      <c r="AN1996">
        <v>-4</v>
      </c>
      <c r="AO1996">
        <v>-4</v>
      </c>
      <c r="AQ1996">
        <v>-4</v>
      </c>
      <c r="AR1996">
        <v>-4</v>
      </c>
      <c r="AS1996">
        <v>-4</v>
      </c>
      <c r="AT1996">
        <v>-4</v>
      </c>
      <c r="AW1996">
        <v>-4</v>
      </c>
      <c r="AX1996">
        <v>-4</v>
      </c>
      <c r="AY1996">
        <v>-4</v>
      </c>
      <c r="AZ1996">
        <v>4</v>
      </c>
      <c r="BB1996" s="2">
        <v>39367</v>
      </c>
    </row>
    <row r="1997" spans="1:54" x14ac:dyDescent="0.2">
      <c r="A1997" t="s">
        <v>53</v>
      </c>
      <c r="B1997">
        <v>3996</v>
      </c>
      <c r="C1997">
        <v>1379</v>
      </c>
      <c r="D1997">
        <v>62</v>
      </c>
      <c r="E1997" t="s">
        <v>57</v>
      </c>
      <c r="F1997" t="s">
        <v>57</v>
      </c>
      <c r="G1997" s="1">
        <v>39367</v>
      </c>
      <c r="I1997" s="1">
        <v>39364</v>
      </c>
      <c r="J1997" t="str">
        <f>TEXT(I1997,"dd/mm/yyyy")</f>
        <v>09/10/2007</v>
      </c>
      <c r="L1997">
        <v>3</v>
      </c>
      <c r="M1997">
        <v>0</v>
      </c>
      <c r="N1997">
        <v>-4</v>
      </c>
      <c r="O1997">
        <v>-4</v>
      </c>
      <c r="P1997">
        <v>-4</v>
      </c>
      <c r="Q1997">
        <v>-4</v>
      </c>
      <c r="R1997">
        <v>-4</v>
      </c>
      <c r="S1997">
        <v>-4</v>
      </c>
      <c r="T1997">
        <v>-4</v>
      </c>
      <c r="U1997">
        <v>-4</v>
      </c>
      <c r="V1997">
        <v>-4</v>
      </c>
      <c r="W1997">
        <v>-4</v>
      </c>
      <c r="X1997">
        <v>-4</v>
      </c>
      <c r="Y1997">
        <v>-4</v>
      </c>
      <c r="Z1997">
        <v>-4</v>
      </c>
      <c r="AA1997">
        <v>-4</v>
      </c>
      <c r="AB1997">
        <v>-4</v>
      </c>
      <c r="AE1997">
        <v>1</v>
      </c>
      <c r="AF1997">
        <v>2</v>
      </c>
      <c r="AG1997">
        <v>1</v>
      </c>
      <c r="AH1997">
        <v>1</v>
      </c>
      <c r="AI1997">
        <v>-4</v>
      </c>
      <c r="AJ1997">
        <v>-4</v>
      </c>
      <c r="AK1997">
        <v>-4</v>
      </c>
      <c r="AL1997">
        <v>-4</v>
      </c>
      <c r="AM1997">
        <v>-4</v>
      </c>
      <c r="AN1997">
        <v>-4</v>
      </c>
      <c r="AO1997">
        <v>-4</v>
      </c>
      <c r="AQ1997">
        <v>-4</v>
      </c>
      <c r="AR1997">
        <v>-4</v>
      </c>
      <c r="AS1997">
        <v>-4</v>
      </c>
      <c r="AT1997">
        <v>-4</v>
      </c>
      <c r="AW1997">
        <v>-4</v>
      </c>
      <c r="AX1997">
        <v>-4</v>
      </c>
      <c r="AY1997">
        <v>-4</v>
      </c>
      <c r="AZ1997">
        <v>4</v>
      </c>
      <c r="BB1997" s="2">
        <v>39367</v>
      </c>
    </row>
    <row r="1998" spans="1:54" x14ac:dyDescent="0.2">
      <c r="A1998" t="s">
        <v>53</v>
      </c>
      <c r="B1998">
        <v>3998</v>
      </c>
      <c r="C1998">
        <v>1371</v>
      </c>
      <c r="D1998">
        <v>62</v>
      </c>
      <c r="E1998" t="s">
        <v>57</v>
      </c>
      <c r="F1998" t="s">
        <v>57</v>
      </c>
      <c r="G1998" s="1">
        <v>39367</v>
      </c>
      <c r="I1998" s="1">
        <v>39364</v>
      </c>
      <c r="J1998" t="str">
        <f>TEXT(I1998,"dd/mm/yyyy")</f>
        <v>09/10/2007</v>
      </c>
      <c r="L1998">
        <v>3</v>
      </c>
      <c r="M1998">
        <v>0</v>
      </c>
      <c r="N1998">
        <v>-4</v>
      </c>
      <c r="O1998">
        <v>-4</v>
      </c>
      <c r="P1998">
        <v>-4</v>
      </c>
      <c r="Q1998">
        <v>-4</v>
      </c>
      <c r="R1998">
        <v>-4</v>
      </c>
      <c r="S1998">
        <v>-4</v>
      </c>
      <c r="T1998">
        <v>-4</v>
      </c>
      <c r="U1998">
        <v>-4</v>
      </c>
      <c r="V1998">
        <v>-4</v>
      </c>
      <c r="W1998">
        <v>-4</v>
      </c>
      <c r="X1998">
        <v>-4</v>
      </c>
      <c r="Y1998">
        <v>-4</v>
      </c>
      <c r="Z1998">
        <v>-4</v>
      </c>
      <c r="AA1998">
        <v>-4</v>
      </c>
      <c r="AB1998">
        <v>-4</v>
      </c>
      <c r="AE1998">
        <v>1</v>
      </c>
      <c r="AF1998">
        <v>1</v>
      </c>
      <c r="AG1998">
        <v>1</v>
      </c>
      <c r="AH1998">
        <v>1</v>
      </c>
      <c r="AI1998">
        <v>-4</v>
      </c>
      <c r="AJ1998">
        <v>-4</v>
      </c>
      <c r="AK1998">
        <v>-4</v>
      </c>
      <c r="AL1998">
        <v>-4</v>
      </c>
      <c r="AM1998">
        <v>-4</v>
      </c>
      <c r="AN1998">
        <v>-4</v>
      </c>
      <c r="AO1998">
        <v>-4</v>
      </c>
      <c r="AQ1998">
        <v>-4</v>
      </c>
      <c r="AR1998">
        <v>-4</v>
      </c>
      <c r="AS1998">
        <v>-4</v>
      </c>
      <c r="AT1998">
        <v>-4</v>
      </c>
      <c r="AW1998">
        <v>-4</v>
      </c>
      <c r="AX1998">
        <v>-4</v>
      </c>
      <c r="AY1998">
        <v>-4</v>
      </c>
      <c r="AZ1998">
        <v>4</v>
      </c>
      <c r="BB1998" s="2">
        <v>39367</v>
      </c>
    </row>
    <row r="1999" spans="1:54" x14ac:dyDescent="0.2">
      <c r="A1999" t="s">
        <v>53</v>
      </c>
      <c r="B1999">
        <v>4000</v>
      </c>
      <c r="C1999">
        <v>796</v>
      </c>
      <c r="D1999">
        <v>124</v>
      </c>
      <c r="E1999" t="s">
        <v>64</v>
      </c>
      <c r="F1999" t="s">
        <v>64</v>
      </c>
      <c r="G1999" s="1">
        <v>39370</v>
      </c>
      <c r="I1999" s="1">
        <v>39365</v>
      </c>
      <c r="J1999" t="str">
        <f>TEXT(I1999,"dd/mm/yyyy")</f>
        <v>10/10/2007</v>
      </c>
      <c r="L1999">
        <v>3</v>
      </c>
      <c r="M1999">
        <v>0</v>
      </c>
      <c r="N1999">
        <v>-4</v>
      </c>
      <c r="O1999">
        <v>-4</v>
      </c>
      <c r="P1999">
        <v>-4</v>
      </c>
      <c r="Q1999">
        <v>-4</v>
      </c>
      <c r="R1999">
        <v>-4</v>
      </c>
      <c r="S1999">
        <v>-4</v>
      </c>
      <c r="T1999">
        <v>-4</v>
      </c>
      <c r="U1999">
        <v>-4</v>
      </c>
      <c r="V1999">
        <v>-4</v>
      </c>
      <c r="W1999">
        <v>-4</v>
      </c>
      <c r="X1999">
        <v>-4</v>
      </c>
      <c r="Y1999">
        <v>-4</v>
      </c>
      <c r="Z1999">
        <v>-4</v>
      </c>
      <c r="AA1999">
        <v>-4</v>
      </c>
      <c r="AB1999">
        <v>-4</v>
      </c>
      <c r="AE1999">
        <v>1</v>
      </c>
      <c r="AF1999">
        <v>1</v>
      </c>
      <c r="AG1999">
        <v>1</v>
      </c>
      <c r="AH1999">
        <v>1</v>
      </c>
      <c r="AI1999">
        <v>-4</v>
      </c>
      <c r="AJ1999">
        <v>-4</v>
      </c>
      <c r="AK1999">
        <v>-4</v>
      </c>
      <c r="AL1999">
        <v>-4</v>
      </c>
      <c r="AM1999">
        <v>-4</v>
      </c>
      <c r="AN1999">
        <v>-4</v>
      </c>
      <c r="AO1999">
        <v>-4</v>
      </c>
      <c r="AQ1999">
        <v>-4</v>
      </c>
      <c r="AR1999">
        <v>-4</v>
      </c>
      <c r="AS1999">
        <v>-4</v>
      </c>
      <c r="AT1999">
        <v>-4</v>
      </c>
      <c r="AW1999">
        <v>-4</v>
      </c>
      <c r="AX1999">
        <v>-4</v>
      </c>
      <c r="AY1999">
        <v>-4</v>
      </c>
      <c r="AZ1999">
        <v>4</v>
      </c>
      <c r="BB1999" s="2">
        <v>39370</v>
      </c>
    </row>
    <row r="2000" spans="1:54" x14ac:dyDescent="0.2">
      <c r="A2000" t="s">
        <v>53</v>
      </c>
      <c r="B2000">
        <v>4002</v>
      </c>
      <c r="C2000">
        <v>256</v>
      </c>
      <c r="D2000">
        <v>13</v>
      </c>
      <c r="E2000" t="s">
        <v>79</v>
      </c>
      <c r="F2000" t="s">
        <v>79</v>
      </c>
      <c r="G2000" s="1">
        <v>39370</v>
      </c>
      <c r="I2000" s="1">
        <v>39364</v>
      </c>
      <c r="J2000" t="str">
        <f>TEXT(I2000,"dd/mm/yyyy")</f>
        <v>09/10/2007</v>
      </c>
      <c r="L2000">
        <v>3</v>
      </c>
      <c r="M2000">
        <v>0</v>
      </c>
      <c r="N2000">
        <v>-4</v>
      </c>
      <c r="O2000">
        <v>-4</v>
      </c>
      <c r="P2000">
        <v>-4</v>
      </c>
      <c r="Q2000">
        <v>-4</v>
      </c>
      <c r="R2000">
        <v>-4</v>
      </c>
      <c r="S2000">
        <v>-4</v>
      </c>
      <c r="T2000">
        <v>-4</v>
      </c>
      <c r="U2000">
        <v>-4</v>
      </c>
      <c r="V2000">
        <v>-4</v>
      </c>
      <c r="W2000">
        <v>-4</v>
      </c>
      <c r="X2000">
        <v>-4</v>
      </c>
      <c r="Y2000">
        <v>-4</v>
      </c>
      <c r="Z2000">
        <v>-4</v>
      </c>
      <c r="AA2000">
        <v>-4</v>
      </c>
      <c r="AB2000">
        <v>-4</v>
      </c>
      <c r="AE2000">
        <v>1</v>
      </c>
      <c r="AF2000">
        <v>1</v>
      </c>
      <c r="AG2000">
        <v>1</v>
      </c>
      <c r="AH2000">
        <v>1</v>
      </c>
      <c r="AI2000">
        <v>-4</v>
      </c>
      <c r="AJ2000">
        <v>-4</v>
      </c>
      <c r="AK2000">
        <v>-4</v>
      </c>
      <c r="AL2000">
        <v>-4</v>
      </c>
      <c r="AM2000">
        <v>-4</v>
      </c>
      <c r="AN2000">
        <v>-4</v>
      </c>
      <c r="AO2000">
        <v>-4</v>
      </c>
      <c r="AQ2000">
        <v>-4</v>
      </c>
      <c r="AR2000">
        <v>-4</v>
      </c>
      <c r="AS2000">
        <v>-4</v>
      </c>
      <c r="AT2000">
        <v>-4</v>
      </c>
      <c r="AW2000">
        <v>-4</v>
      </c>
      <c r="AX2000">
        <v>-4</v>
      </c>
      <c r="AY2000">
        <v>-4</v>
      </c>
      <c r="AZ2000">
        <v>4</v>
      </c>
      <c r="BB2000" s="2">
        <v>39370</v>
      </c>
    </row>
    <row r="2001" spans="1:54" x14ac:dyDescent="0.2">
      <c r="A2001" t="s">
        <v>53</v>
      </c>
      <c r="B2001">
        <v>4004</v>
      </c>
      <c r="C2001">
        <v>835</v>
      </c>
      <c r="D2001">
        <v>13</v>
      </c>
      <c r="E2001" t="s">
        <v>64</v>
      </c>
      <c r="F2001" t="s">
        <v>64</v>
      </c>
      <c r="G2001" s="1">
        <v>39370</v>
      </c>
      <c r="I2001" s="1">
        <v>39344</v>
      </c>
      <c r="J2001" t="str">
        <f>TEXT(I2001,"dd/mm/yyyy")</f>
        <v>19/09/2007</v>
      </c>
      <c r="L2001">
        <v>2</v>
      </c>
      <c r="M2001">
        <v>0</v>
      </c>
      <c r="N2001">
        <v>-4</v>
      </c>
      <c r="O2001">
        <v>-4</v>
      </c>
      <c r="P2001">
        <v>-4</v>
      </c>
      <c r="Q2001">
        <v>-4</v>
      </c>
      <c r="R2001">
        <v>1</v>
      </c>
      <c r="S2001">
        <v>1</v>
      </c>
      <c r="T2001">
        <v>1</v>
      </c>
      <c r="U2001">
        <v>1</v>
      </c>
      <c r="V2001">
        <v>2</v>
      </c>
      <c r="W2001">
        <v>1</v>
      </c>
      <c r="X2001">
        <v>1</v>
      </c>
      <c r="Y2001">
        <v>1</v>
      </c>
      <c r="Z2001">
        <v>1</v>
      </c>
      <c r="AA2001">
        <v>-4</v>
      </c>
      <c r="AB2001">
        <v>-4</v>
      </c>
      <c r="AE2001">
        <v>-4</v>
      </c>
      <c r="AF2001">
        <v>-4</v>
      </c>
      <c r="AG2001">
        <v>-4</v>
      </c>
      <c r="AH2001">
        <v>-4</v>
      </c>
      <c r="AI2001">
        <v>-4</v>
      </c>
      <c r="AJ2001">
        <v>-4</v>
      </c>
      <c r="AK2001">
        <v>-4</v>
      </c>
      <c r="AL2001">
        <v>-4</v>
      </c>
      <c r="AM2001">
        <v>-4</v>
      </c>
      <c r="AN2001">
        <v>-4</v>
      </c>
      <c r="AO2001">
        <v>-4</v>
      </c>
      <c r="AQ2001">
        <v>-4</v>
      </c>
      <c r="AR2001">
        <v>-4</v>
      </c>
      <c r="AS2001">
        <v>-4</v>
      </c>
      <c r="AT2001">
        <v>-4</v>
      </c>
      <c r="AW2001">
        <v>-4</v>
      </c>
      <c r="AX2001">
        <v>-4</v>
      </c>
      <c r="AY2001">
        <v>-4</v>
      </c>
      <c r="AZ2001">
        <v>4</v>
      </c>
      <c r="BB2001" s="2">
        <v>39370</v>
      </c>
    </row>
    <row r="2002" spans="1:54" x14ac:dyDescent="0.2">
      <c r="A2002" t="s">
        <v>53</v>
      </c>
      <c r="B2002">
        <v>4006</v>
      </c>
      <c r="C2002">
        <v>1387</v>
      </c>
      <c r="D2002">
        <v>13</v>
      </c>
      <c r="E2002" t="s">
        <v>57</v>
      </c>
      <c r="F2002" t="s">
        <v>57</v>
      </c>
      <c r="G2002" s="1">
        <v>39370</v>
      </c>
      <c r="I2002" s="1">
        <v>39344</v>
      </c>
      <c r="J2002" t="str">
        <f>TEXT(I2002,"dd/mm/yyyy")</f>
        <v>19/09/2007</v>
      </c>
      <c r="L2002">
        <v>2</v>
      </c>
      <c r="M2002">
        <v>0</v>
      </c>
      <c r="N2002">
        <v>-4</v>
      </c>
      <c r="O2002">
        <v>-4</v>
      </c>
      <c r="P2002">
        <v>-4</v>
      </c>
      <c r="Q2002">
        <v>-4</v>
      </c>
      <c r="R2002">
        <v>1</v>
      </c>
      <c r="S2002" s="3">
        <v>4.3055555555555562E-2</v>
      </c>
      <c r="T2002">
        <v>1</v>
      </c>
      <c r="U2002">
        <v>1</v>
      </c>
      <c r="V2002">
        <v>2</v>
      </c>
      <c r="W2002">
        <v>2</v>
      </c>
      <c r="X2002">
        <v>1</v>
      </c>
      <c r="Y2002">
        <v>1</v>
      </c>
      <c r="Z2002">
        <v>1</v>
      </c>
      <c r="AA2002">
        <v>-4</v>
      </c>
      <c r="AB2002">
        <v>-4</v>
      </c>
      <c r="AE2002">
        <v>-4</v>
      </c>
      <c r="AF2002">
        <v>-4</v>
      </c>
      <c r="AG2002">
        <v>-4</v>
      </c>
      <c r="AH2002">
        <v>-4</v>
      </c>
      <c r="AI2002">
        <v>-4</v>
      </c>
      <c r="AJ2002">
        <v>-4</v>
      </c>
      <c r="AK2002">
        <v>-4</v>
      </c>
      <c r="AL2002">
        <v>-4</v>
      </c>
      <c r="AM2002">
        <v>-4</v>
      </c>
      <c r="AN2002">
        <v>-4</v>
      </c>
      <c r="AO2002">
        <v>-4</v>
      </c>
      <c r="AQ2002">
        <v>-4</v>
      </c>
      <c r="AR2002">
        <v>-4</v>
      </c>
      <c r="AS2002">
        <v>-4</v>
      </c>
      <c r="AT2002">
        <v>-4</v>
      </c>
      <c r="AW2002">
        <v>-4</v>
      </c>
      <c r="AX2002">
        <v>-4</v>
      </c>
      <c r="AY2002">
        <v>-4</v>
      </c>
      <c r="AZ2002">
        <v>3</v>
      </c>
      <c r="BB2002" s="2">
        <v>39370</v>
      </c>
    </row>
    <row r="2003" spans="1:54" x14ac:dyDescent="0.2">
      <c r="A2003" t="s">
        <v>53</v>
      </c>
      <c r="B2003">
        <v>4008</v>
      </c>
      <c r="C2003">
        <v>179</v>
      </c>
      <c r="D2003">
        <v>13</v>
      </c>
      <c r="E2003" t="s">
        <v>79</v>
      </c>
      <c r="F2003" t="s">
        <v>79</v>
      </c>
      <c r="G2003" s="1">
        <v>39370</v>
      </c>
      <c r="I2003" s="1">
        <v>39335</v>
      </c>
      <c r="J2003" t="str">
        <f>TEXT(I2003,"dd/mm/yyyy")</f>
        <v>10/09/2007</v>
      </c>
      <c r="L2003">
        <v>3</v>
      </c>
      <c r="M2003">
        <v>1</v>
      </c>
      <c r="N2003">
        <v>3</v>
      </c>
      <c r="O2003">
        <v>-4</v>
      </c>
      <c r="P2003">
        <v>-4</v>
      </c>
      <c r="Q2003">
        <v>-4</v>
      </c>
      <c r="R2003">
        <v>-4</v>
      </c>
      <c r="S2003">
        <v>-4</v>
      </c>
      <c r="T2003">
        <v>-4</v>
      </c>
      <c r="U2003">
        <v>-4</v>
      </c>
      <c r="V2003">
        <v>-4</v>
      </c>
      <c r="W2003">
        <v>-4</v>
      </c>
      <c r="X2003">
        <v>-4</v>
      </c>
      <c r="Y2003">
        <v>-4</v>
      </c>
      <c r="Z2003">
        <v>-4</v>
      </c>
      <c r="AA2003">
        <v>-4</v>
      </c>
      <c r="AB2003">
        <v>-4</v>
      </c>
      <c r="AE2003">
        <v>1</v>
      </c>
      <c r="AF2003">
        <v>1</v>
      </c>
      <c r="AG2003">
        <v>1</v>
      </c>
      <c r="AH2003">
        <v>1</v>
      </c>
      <c r="AI2003">
        <v>-4</v>
      </c>
      <c r="AJ2003">
        <v>-4</v>
      </c>
      <c r="AK2003">
        <v>-4</v>
      </c>
      <c r="AL2003">
        <v>-4</v>
      </c>
      <c r="AM2003">
        <v>-4</v>
      </c>
      <c r="AN2003">
        <v>-4</v>
      </c>
      <c r="AO2003">
        <v>-4</v>
      </c>
      <c r="AQ2003">
        <v>-4</v>
      </c>
      <c r="AR2003">
        <v>-4</v>
      </c>
      <c r="AS2003">
        <v>-4</v>
      </c>
      <c r="AT2003">
        <v>-4</v>
      </c>
      <c r="AW2003">
        <v>-4</v>
      </c>
      <c r="AX2003">
        <v>-4</v>
      </c>
      <c r="AY2003">
        <v>-4</v>
      </c>
      <c r="AZ2003">
        <v>4</v>
      </c>
      <c r="BB2003" s="2">
        <v>39370</v>
      </c>
    </row>
    <row r="2004" spans="1:54" x14ac:dyDescent="0.2">
      <c r="A2004" t="s">
        <v>53</v>
      </c>
      <c r="B2004">
        <v>4010</v>
      </c>
      <c r="C2004">
        <v>771</v>
      </c>
      <c r="D2004">
        <v>120</v>
      </c>
      <c r="E2004" t="s">
        <v>64</v>
      </c>
      <c r="F2004" t="s">
        <v>64</v>
      </c>
      <c r="G2004" s="1">
        <v>39370</v>
      </c>
      <c r="I2004" s="1">
        <v>39366</v>
      </c>
      <c r="J2004" t="str">
        <f>TEXT(I2004,"dd/mm/yyyy")</f>
        <v>11/10/2007</v>
      </c>
      <c r="L2004">
        <v>2</v>
      </c>
      <c r="M2004">
        <v>0</v>
      </c>
      <c r="N2004">
        <v>-4</v>
      </c>
      <c r="O2004">
        <v>-4</v>
      </c>
      <c r="P2004">
        <v>-4</v>
      </c>
      <c r="Q2004">
        <v>-4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1</v>
      </c>
      <c r="AA2004">
        <v>-4</v>
      </c>
      <c r="AB2004">
        <v>-4</v>
      </c>
      <c r="AE2004">
        <v>-4</v>
      </c>
      <c r="AF2004">
        <v>-4</v>
      </c>
      <c r="AG2004">
        <v>-4</v>
      </c>
      <c r="AH2004">
        <v>-4</v>
      </c>
      <c r="AI2004">
        <v>-4</v>
      </c>
      <c r="AJ2004">
        <v>-4</v>
      </c>
      <c r="AK2004">
        <v>-4</v>
      </c>
      <c r="AL2004">
        <v>-4</v>
      </c>
      <c r="AM2004">
        <v>-4</v>
      </c>
      <c r="AN2004">
        <v>-4</v>
      </c>
      <c r="AO2004">
        <v>-4</v>
      </c>
      <c r="AQ2004">
        <v>-4</v>
      </c>
      <c r="AR2004">
        <v>-4</v>
      </c>
      <c r="AS2004">
        <v>-4</v>
      </c>
      <c r="AT2004">
        <v>-4</v>
      </c>
      <c r="AW2004">
        <v>-4</v>
      </c>
      <c r="AX2004">
        <v>-4</v>
      </c>
      <c r="AY2004">
        <v>-4</v>
      </c>
      <c r="AZ2004">
        <v>2</v>
      </c>
      <c r="BB2004" s="2">
        <v>39370</v>
      </c>
    </row>
    <row r="2005" spans="1:54" x14ac:dyDescent="0.2">
      <c r="A2005" t="s">
        <v>53</v>
      </c>
      <c r="B2005">
        <v>4012</v>
      </c>
      <c r="C2005">
        <v>671</v>
      </c>
      <c r="D2005">
        <v>57</v>
      </c>
      <c r="E2005" t="s">
        <v>64</v>
      </c>
      <c r="F2005" t="s">
        <v>64</v>
      </c>
      <c r="G2005" s="1">
        <v>39370</v>
      </c>
      <c r="I2005" s="1">
        <v>39267</v>
      </c>
      <c r="J2005" t="str">
        <f>TEXT(I2005,"dd/mm/yyyy")</f>
        <v>04/07/2007</v>
      </c>
      <c r="L2005">
        <v>2</v>
      </c>
      <c r="M2005">
        <v>0</v>
      </c>
      <c r="N2005">
        <v>-4</v>
      </c>
      <c r="O2005">
        <v>-4</v>
      </c>
      <c r="P2005">
        <v>-4</v>
      </c>
      <c r="Q2005">
        <v>-4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2</v>
      </c>
      <c r="X2005">
        <v>1</v>
      </c>
      <c r="Y2005">
        <v>1</v>
      </c>
      <c r="Z2005">
        <v>1</v>
      </c>
      <c r="AA2005">
        <v>-4</v>
      </c>
      <c r="AB2005">
        <v>-4</v>
      </c>
      <c r="AE2005">
        <v>-4</v>
      </c>
      <c r="AF2005">
        <v>-4</v>
      </c>
      <c r="AG2005">
        <v>-4</v>
      </c>
      <c r="AH2005">
        <v>-4</v>
      </c>
      <c r="AI2005">
        <v>-4</v>
      </c>
      <c r="AJ2005">
        <v>-4</v>
      </c>
      <c r="AK2005">
        <v>-4</v>
      </c>
      <c r="AL2005">
        <v>-4</v>
      </c>
      <c r="AM2005">
        <v>-4</v>
      </c>
      <c r="AN2005">
        <v>-4</v>
      </c>
      <c r="AO2005">
        <v>-4</v>
      </c>
      <c r="AQ2005">
        <v>-4</v>
      </c>
      <c r="AR2005">
        <v>-4</v>
      </c>
      <c r="AS2005">
        <v>-4</v>
      </c>
      <c r="AT2005">
        <v>-4</v>
      </c>
      <c r="AW2005">
        <v>-4</v>
      </c>
      <c r="AX2005">
        <v>-4</v>
      </c>
      <c r="AY2005">
        <v>-4</v>
      </c>
      <c r="AZ2005">
        <v>4</v>
      </c>
      <c r="BB2005" s="2">
        <v>39370</v>
      </c>
    </row>
    <row r="2006" spans="1:54" x14ac:dyDescent="0.2">
      <c r="A2006" t="s">
        <v>53</v>
      </c>
      <c r="B2006">
        <v>4014</v>
      </c>
      <c r="C2006">
        <v>873</v>
      </c>
      <c r="D2006">
        <v>123</v>
      </c>
      <c r="E2006" t="s">
        <v>64</v>
      </c>
      <c r="F2006" t="s">
        <v>64</v>
      </c>
      <c r="G2006" s="1">
        <v>39371</v>
      </c>
      <c r="I2006" s="1">
        <v>39370</v>
      </c>
      <c r="J2006" t="str">
        <f>TEXT(I2006,"dd/mm/yyyy")</f>
        <v>15/10/2007</v>
      </c>
      <c r="L2006">
        <v>2</v>
      </c>
      <c r="M2006">
        <v>0</v>
      </c>
      <c r="N2006">
        <v>-4</v>
      </c>
      <c r="O2006">
        <v>-4</v>
      </c>
      <c r="P2006">
        <v>-4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2</v>
      </c>
      <c r="W2006">
        <v>2</v>
      </c>
      <c r="X2006">
        <v>1</v>
      </c>
      <c r="Y2006">
        <v>1</v>
      </c>
      <c r="Z2006">
        <v>1</v>
      </c>
      <c r="AA2006">
        <v>-4</v>
      </c>
      <c r="AB2006">
        <v>-4</v>
      </c>
      <c r="AE2006">
        <v>-4</v>
      </c>
      <c r="AF2006">
        <v>-4</v>
      </c>
      <c r="AG2006">
        <v>-4</v>
      </c>
      <c r="AH2006">
        <v>-4</v>
      </c>
      <c r="AI2006">
        <v>-4</v>
      </c>
      <c r="AJ2006">
        <v>-4</v>
      </c>
      <c r="AK2006">
        <v>-4</v>
      </c>
      <c r="AL2006">
        <v>-4</v>
      </c>
      <c r="AM2006">
        <v>-4</v>
      </c>
      <c r="AN2006">
        <v>-4</v>
      </c>
      <c r="AO2006">
        <v>-4</v>
      </c>
      <c r="AQ2006">
        <v>-4</v>
      </c>
      <c r="AR2006">
        <v>-4</v>
      </c>
      <c r="AS2006">
        <v>-4</v>
      </c>
      <c r="AT2006">
        <v>-4</v>
      </c>
      <c r="AW2006">
        <v>-4</v>
      </c>
      <c r="AX2006">
        <v>-4</v>
      </c>
      <c r="AY2006">
        <v>-4</v>
      </c>
      <c r="AZ2006">
        <v>3</v>
      </c>
      <c r="BB2006" s="2">
        <v>39371</v>
      </c>
    </row>
    <row r="2007" spans="1:54" x14ac:dyDescent="0.2">
      <c r="A2007" t="s">
        <v>53</v>
      </c>
      <c r="B2007">
        <v>4016</v>
      </c>
      <c r="C2007">
        <v>886</v>
      </c>
      <c r="D2007">
        <v>117</v>
      </c>
      <c r="E2007" t="s">
        <v>64</v>
      </c>
      <c r="F2007" t="s">
        <v>64</v>
      </c>
      <c r="G2007" s="1">
        <v>39371</v>
      </c>
      <c r="I2007" s="1">
        <v>39367</v>
      </c>
      <c r="J2007" t="str">
        <f>TEXT(I2007,"dd/mm/yyyy")</f>
        <v>12/10/2007</v>
      </c>
      <c r="L2007">
        <v>1</v>
      </c>
      <c r="M2007">
        <v>0</v>
      </c>
      <c r="N2007">
        <v>-4</v>
      </c>
      <c r="O2007">
        <v>-4</v>
      </c>
      <c r="P2007">
        <v>1</v>
      </c>
      <c r="Q2007">
        <v>-4</v>
      </c>
      <c r="R2007">
        <v>-4</v>
      </c>
      <c r="S2007">
        <v>-4</v>
      </c>
      <c r="T2007">
        <v>-4</v>
      </c>
      <c r="U2007">
        <v>-4</v>
      </c>
      <c r="V2007">
        <v>-4</v>
      </c>
      <c r="W2007">
        <v>-4</v>
      </c>
      <c r="X2007">
        <v>-4</v>
      </c>
      <c r="Y2007">
        <v>-4</v>
      </c>
      <c r="Z2007">
        <v>-4</v>
      </c>
      <c r="AA2007">
        <v>-4</v>
      </c>
      <c r="AB2007">
        <v>-4</v>
      </c>
      <c r="AE2007">
        <v>-4</v>
      </c>
      <c r="AF2007">
        <v>-4</v>
      </c>
      <c r="AG2007">
        <v>-4</v>
      </c>
      <c r="AH2007">
        <v>-4</v>
      </c>
      <c r="AI2007">
        <v>-4</v>
      </c>
      <c r="AJ2007">
        <v>-4</v>
      </c>
      <c r="AK2007">
        <v>-4</v>
      </c>
      <c r="AL2007">
        <v>-4</v>
      </c>
      <c r="AM2007">
        <v>-4</v>
      </c>
      <c r="AN2007">
        <v>-4</v>
      </c>
      <c r="AO2007">
        <v>-4</v>
      </c>
      <c r="AQ2007">
        <v>-4</v>
      </c>
      <c r="AR2007">
        <v>-4</v>
      </c>
      <c r="AS2007">
        <v>-4</v>
      </c>
      <c r="AT2007">
        <v>-4</v>
      </c>
      <c r="AW2007">
        <v>-4</v>
      </c>
      <c r="AX2007">
        <v>-4</v>
      </c>
      <c r="AY2007">
        <v>-4</v>
      </c>
      <c r="AZ2007">
        <v>4</v>
      </c>
      <c r="BB2007" s="2">
        <v>39371</v>
      </c>
    </row>
    <row r="2008" spans="1:54" x14ac:dyDescent="0.2">
      <c r="A2008" t="s">
        <v>53</v>
      </c>
      <c r="B2008">
        <v>4018</v>
      </c>
      <c r="C2008">
        <v>1057</v>
      </c>
      <c r="D2008">
        <v>102</v>
      </c>
      <c r="E2008" t="s">
        <v>57</v>
      </c>
      <c r="F2008" t="s">
        <v>57</v>
      </c>
      <c r="G2008" s="1">
        <v>39371</v>
      </c>
      <c r="I2008" s="1">
        <v>39366</v>
      </c>
      <c r="J2008" t="str">
        <f>TEXT(I2008,"dd/mm/yyyy")</f>
        <v>11/10/2007</v>
      </c>
      <c r="L2008">
        <v>2</v>
      </c>
      <c r="M2008">
        <v>0</v>
      </c>
      <c r="N2008">
        <v>-4</v>
      </c>
      <c r="O2008">
        <v>-4</v>
      </c>
      <c r="P2008">
        <v>-4</v>
      </c>
      <c r="Q2008">
        <v>-4</v>
      </c>
      <c r="R2008">
        <v>1</v>
      </c>
      <c r="S2008">
        <v>1</v>
      </c>
      <c r="T2008">
        <v>1</v>
      </c>
      <c r="U2008">
        <v>1</v>
      </c>
      <c r="V2008">
        <v>0</v>
      </c>
      <c r="W2008">
        <v>1</v>
      </c>
      <c r="X2008">
        <v>1</v>
      </c>
      <c r="Y2008">
        <v>1</v>
      </c>
      <c r="Z2008">
        <v>1</v>
      </c>
      <c r="AA2008">
        <v>-4</v>
      </c>
      <c r="AB2008">
        <v>-4</v>
      </c>
      <c r="AE2008">
        <v>-4</v>
      </c>
      <c r="AF2008">
        <v>-4</v>
      </c>
      <c r="AG2008">
        <v>-4</v>
      </c>
      <c r="AH2008">
        <v>-4</v>
      </c>
      <c r="AI2008">
        <v>-4</v>
      </c>
      <c r="AJ2008">
        <v>-4</v>
      </c>
      <c r="AK2008">
        <v>-4</v>
      </c>
      <c r="AL2008">
        <v>-4</v>
      </c>
      <c r="AM2008">
        <v>-4</v>
      </c>
      <c r="AN2008">
        <v>-4</v>
      </c>
      <c r="AO2008">
        <v>-4</v>
      </c>
      <c r="AQ2008">
        <v>-4</v>
      </c>
      <c r="AR2008">
        <v>-4</v>
      </c>
      <c r="AS2008">
        <v>-4</v>
      </c>
      <c r="AT2008">
        <v>-4</v>
      </c>
      <c r="AW2008">
        <v>-4</v>
      </c>
      <c r="AX2008">
        <v>-4</v>
      </c>
      <c r="AY2008">
        <v>-4</v>
      </c>
      <c r="AZ2008">
        <v>4</v>
      </c>
      <c r="BB2008" s="2">
        <v>39371</v>
      </c>
    </row>
    <row r="2009" spans="1:54" x14ac:dyDescent="0.2">
      <c r="A2009" t="s">
        <v>53</v>
      </c>
      <c r="B2009">
        <v>4020</v>
      </c>
      <c r="C2009">
        <v>1373</v>
      </c>
      <c r="D2009">
        <v>62</v>
      </c>
      <c r="E2009" t="s">
        <v>57</v>
      </c>
      <c r="F2009" t="s">
        <v>57</v>
      </c>
      <c r="G2009" s="1">
        <v>39371</v>
      </c>
      <c r="I2009" s="1">
        <v>39371</v>
      </c>
      <c r="J2009" t="str">
        <f>TEXT(I2009,"dd/mm/yyyy")</f>
        <v>16/10/2007</v>
      </c>
      <c r="L2009">
        <v>3</v>
      </c>
      <c r="M2009">
        <v>0</v>
      </c>
      <c r="N2009">
        <v>-4</v>
      </c>
      <c r="O2009">
        <v>-4</v>
      </c>
      <c r="P2009">
        <v>-4</v>
      </c>
      <c r="Q2009">
        <v>-4</v>
      </c>
      <c r="R2009">
        <v>-4</v>
      </c>
      <c r="S2009">
        <v>-4</v>
      </c>
      <c r="T2009">
        <v>-4</v>
      </c>
      <c r="U2009">
        <v>-4</v>
      </c>
      <c r="V2009">
        <v>-4</v>
      </c>
      <c r="W2009">
        <v>-4</v>
      </c>
      <c r="X2009">
        <v>-4</v>
      </c>
      <c r="Y2009">
        <v>-4</v>
      </c>
      <c r="Z2009">
        <v>-4</v>
      </c>
      <c r="AA2009">
        <v>-4</v>
      </c>
      <c r="AB2009">
        <v>-4</v>
      </c>
      <c r="AE2009">
        <v>1</v>
      </c>
      <c r="AF2009">
        <v>3</v>
      </c>
      <c r="AG2009">
        <v>1</v>
      </c>
      <c r="AH2009">
        <v>1</v>
      </c>
      <c r="AI2009">
        <v>-4</v>
      </c>
      <c r="AJ2009">
        <v>-4</v>
      </c>
      <c r="AK2009">
        <v>-4</v>
      </c>
      <c r="AL2009">
        <v>-4</v>
      </c>
      <c r="AM2009">
        <v>-4</v>
      </c>
      <c r="AN2009">
        <v>-4</v>
      </c>
      <c r="AO2009">
        <v>-4</v>
      </c>
      <c r="AQ2009">
        <v>-4</v>
      </c>
      <c r="AR2009">
        <v>-4</v>
      </c>
      <c r="AS2009">
        <v>-4</v>
      </c>
      <c r="AT2009">
        <v>-4</v>
      </c>
      <c r="AW2009">
        <v>-4</v>
      </c>
      <c r="AX2009">
        <v>-4</v>
      </c>
      <c r="AY2009">
        <v>-4</v>
      </c>
      <c r="AZ2009">
        <v>4</v>
      </c>
      <c r="BB2009" s="2">
        <v>39371</v>
      </c>
    </row>
    <row r="2010" spans="1:54" x14ac:dyDescent="0.2">
      <c r="A2010" t="s">
        <v>53</v>
      </c>
      <c r="B2010">
        <v>4022</v>
      </c>
      <c r="C2010">
        <v>15</v>
      </c>
      <c r="D2010">
        <v>4</v>
      </c>
      <c r="E2010" t="s">
        <v>91</v>
      </c>
      <c r="F2010" t="s">
        <v>91</v>
      </c>
      <c r="G2010" s="1">
        <v>39371</v>
      </c>
      <c r="I2010" s="1">
        <v>39371</v>
      </c>
      <c r="J2010" t="str">
        <f>TEXT(I2010,"dd/mm/yyyy")</f>
        <v>16/10/2007</v>
      </c>
      <c r="L2010">
        <v>1</v>
      </c>
      <c r="M2010">
        <v>0</v>
      </c>
      <c r="N2010">
        <v>-4</v>
      </c>
      <c r="O2010">
        <v>-4</v>
      </c>
      <c r="P2010">
        <v>1</v>
      </c>
      <c r="Q2010">
        <v>-4</v>
      </c>
      <c r="R2010">
        <v>-4</v>
      </c>
      <c r="S2010">
        <v>-4</v>
      </c>
      <c r="T2010">
        <v>-4</v>
      </c>
      <c r="U2010">
        <v>-4</v>
      </c>
      <c r="V2010">
        <v>-4</v>
      </c>
      <c r="W2010">
        <v>-4</v>
      </c>
      <c r="X2010">
        <v>-4</v>
      </c>
      <c r="Y2010">
        <v>-4</v>
      </c>
      <c r="Z2010">
        <v>-4</v>
      </c>
      <c r="AA2010">
        <v>-4</v>
      </c>
      <c r="AB2010">
        <v>-4</v>
      </c>
      <c r="AE2010">
        <v>-4</v>
      </c>
      <c r="AF2010">
        <v>-4</v>
      </c>
      <c r="AG2010">
        <v>-4</v>
      </c>
      <c r="AH2010">
        <v>-4</v>
      </c>
      <c r="AI2010">
        <v>-4</v>
      </c>
      <c r="AJ2010">
        <v>-4</v>
      </c>
      <c r="AK2010">
        <v>-4</v>
      </c>
      <c r="AL2010">
        <v>-4</v>
      </c>
      <c r="AM2010">
        <v>-4</v>
      </c>
      <c r="AN2010">
        <v>-4</v>
      </c>
      <c r="AO2010">
        <v>-4</v>
      </c>
      <c r="AQ2010">
        <v>-4</v>
      </c>
      <c r="AR2010">
        <v>-4</v>
      </c>
      <c r="AS2010">
        <v>-4</v>
      </c>
      <c r="AT2010">
        <v>-4</v>
      </c>
      <c r="AW2010">
        <v>-4</v>
      </c>
      <c r="AX2010">
        <v>-4</v>
      </c>
      <c r="AY2010">
        <v>-4</v>
      </c>
      <c r="AZ2010">
        <v>4</v>
      </c>
      <c r="BB2010" s="2">
        <v>39371</v>
      </c>
    </row>
    <row r="2011" spans="1:54" x14ac:dyDescent="0.2">
      <c r="A2011" t="s">
        <v>53</v>
      </c>
      <c r="B2011">
        <v>4024</v>
      </c>
      <c r="C2011">
        <v>908</v>
      </c>
      <c r="D2011">
        <v>102</v>
      </c>
      <c r="E2011" t="s">
        <v>64</v>
      </c>
      <c r="F2011" t="s">
        <v>64</v>
      </c>
      <c r="G2011" s="1">
        <v>39371</v>
      </c>
      <c r="I2011" s="1">
        <v>39367</v>
      </c>
      <c r="J2011" t="str">
        <f>TEXT(I2011,"dd/mm/yyyy")</f>
        <v>12/10/2007</v>
      </c>
      <c r="L2011">
        <v>2</v>
      </c>
      <c r="M2011">
        <v>0</v>
      </c>
      <c r="N2011">
        <v>-4</v>
      </c>
      <c r="O2011">
        <v>-4</v>
      </c>
      <c r="P2011">
        <v>-4</v>
      </c>
      <c r="Q2011">
        <v>-4</v>
      </c>
      <c r="R2011">
        <v>1</v>
      </c>
      <c r="S2011">
        <v>1</v>
      </c>
      <c r="T2011">
        <v>1</v>
      </c>
      <c r="U2011">
        <v>1</v>
      </c>
      <c r="V2011">
        <v>0</v>
      </c>
      <c r="W2011">
        <v>1</v>
      </c>
      <c r="X2011">
        <v>1</v>
      </c>
      <c r="Y2011">
        <v>1</v>
      </c>
      <c r="Z2011">
        <v>1</v>
      </c>
      <c r="AA2011">
        <v>-4</v>
      </c>
      <c r="AB2011">
        <v>-4</v>
      </c>
      <c r="AE2011">
        <v>-4</v>
      </c>
      <c r="AF2011">
        <v>-4</v>
      </c>
      <c r="AG2011">
        <v>-4</v>
      </c>
      <c r="AH2011">
        <v>-4</v>
      </c>
      <c r="AI2011">
        <v>-4</v>
      </c>
      <c r="AJ2011">
        <v>-4</v>
      </c>
      <c r="AK2011">
        <v>-4</v>
      </c>
      <c r="AL2011">
        <v>-4</v>
      </c>
      <c r="AM2011">
        <v>-4</v>
      </c>
      <c r="AN2011">
        <v>-4</v>
      </c>
      <c r="AO2011">
        <v>-4</v>
      </c>
      <c r="AQ2011">
        <v>-4</v>
      </c>
      <c r="AR2011">
        <v>-4</v>
      </c>
      <c r="AS2011">
        <v>-4</v>
      </c>
      <c r="AT2011">
        <v>-4</v>
      </c>
      <c r="AW2011">
        <v>-4</v>
      </c>
      <c r="AX2011">
        <v>-4</v>
      </c>
      <c r="AY2011">
        <v>-4</v>
      </c>
      <c r="AZ2011">
        <v>4</v>
      </c>
      <c r="BB2011" s="2">
        <v>39371</v>
      </c>
    </row>
    <row r="2012" spans="1:54" x14ac:dyDescent="0.2">
      <c r="A2012" t="s">
        <v>53</v>
      </c>
      <c r="B2012">
        <v>4026</v>
      </c>
      <c r="C2012">
        <v>296</v>
      </c>
      <c r="D2012">
        <v>4</v>
      </c>
      <c r="E2012" t="s">
        <v>79</v>
      </c>
      <c r="F2012" t="s">
        <v>79</v>
      </c>
      <c r="G2012" s="1">
        <v>39371</v>
      </c>
      <c r="I2012" s="1">
        <v>39371</v>
      </c>
      <c r="J2012" t="str">
        <f>TEXT(I2012,"dd/mm/yyyy")</f>
        <v>16/10/2007</v>
      </c>
      <c r="L2012">
        <v>2</v>
      </c>
      <c r="M2012">
        <v>0</v>
      </c>
      <c r="N2012">
        <v>-4</v>
      </c>
      <c r="O2012">
        <v>-4</v>
      </c>
      <c r="P2012">
        <v>-4</v>
      </c>
      <c r="Q2012">
        <v>-4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1</v>
      </c>
      <c r="X2012">
        <v>1</v>
      </c>
      <c r="Y2012">
        <v>1</v>
      </c>
      <c r="Z2012">
        <v>1</v>
      </c>
      <c r="AA2012">
        <v>-4</v>
      </c>
      <c r="AB2012">
        <v>-4</v>
      </c>
      <c r="AE2012">
        <v>-4</v>
      </c>
      <c r="AF2012">
        <v>-4</v>
      </c>
      <c r="AG2012">
        <v>-4</v>
      </c>
      <c r="AH2012">
        <v>-4</v>
      </c>
      <c r="AI2012">
        <v>-4</v>
      </c>
      <c r="AJ2012">
        <v>-4</v>
      </c>
      <c r="AK2012">
        <v>-4</v>
      </c>
      <c r="AL2012">
        <v>-4</v>
      </c>
      <c r="AM2012">
        <v>-4</v>
      </c>
      <c r="AN2012">
        <v>-4</v>
      </c>
      <c r="AO2012">
        <v>-4</v>
      </c>
      <c r="AQ2012">
        <v>-4</v>
      </c>
      <c r="AR2012">
        <v>-4</v>
      </c>
      <c r="AS2012">
        <v>-4</v>
      </c>
      <c r="AT2012">
        <v>-4</v>
      </c>
      <c r="AW2012">
        <v>-4</v>
      </c>
      <c r="AX2012">
        <v>-4</v>
      </c>
      <c r="AY2012">
        <v>-4</v>
      </c>
      <c r="AZ2012">
        <v>2</v>
      </c>
      <c r="BB2012" s="2">
        <v>39371</v>
      </c>
    </row>
    <row r="2013" spans="1:54" x14ac:dyDescent="0.2">
      <c r="A2013" t="s">
        <v>53</v>
      </c>
      <c r="B2013">
        <v>4028</v>
      </c>
      <c r="C2013">
        <v>842</v>
      </c>
      <c r="D2013">
        <v>105</v>
      </c>
      <c r="E2013" t="s">
        <v>64</v>
      </c>
      <c r="F2013" t="s">
        <v>64</v>
      </c>
      <c r="G2013" s="1">
        <v>39371</v>
      </c>
      <c r="I2013" s="1">
        <v>39371</v>
      </c>
      <c r="J2013" t="str">
        <f>TEXT(I2013,"dd/mm/yyyy")</f>
        <v>16/10/2007</v>
      </c>
      <c r="L2013">
        <v>1</v>
      </c>
      <c r="M2013">
        <v>0</v>
      </c>
      <c r="N2013">
        <v>-4</v>
      </c>
      <c r="O2013">
        <v>-4</v>
      </c>
      <c r="P2013">
        <v>1</v>
      </c>
      <c r="Q2013">
        <v>-4</v>
      </c>
      <c r="R2013">
        <v>-4</v>
      </c>
      <c r="S2013">
        <v>-4</v>
      </c>
      <c r="T2013">
        <v>-4</v>
      </c>
      <c r="U2013">
        <v>-4</v>
      </c>
      <c r="V2013">
        <v>-4</v>
      </c>
      <c r="W2013">
        <v>-4</v>
      </c>
      <c r="X2013">
        <v>-4</v>
      </c>
      <c r="Y2013">
        <v>-4</v>
      </c>
      <c r="Z2013">
        <v>-4</v>
      </c>
      <c r="AA2013">
        <v>-4</v>
      </c>
      <c r="AB2013">
        <v>-4</v>
      </c>
      <c r="AE2013">
        <v>-4</v>
      </c>
      <c r="AF2013">
        <v>-4</v>
      </c>
      <c r="AG2013">
        <v>-4</v>
      </c>
      <c r="AH2013">
        <v>-4</v>
      </c>
      <c r="AI2013">
        <v>-4</v>
      </c>
      <c r="AJ2013">
        <v>-4</v>
      </c>
      <c r="AK2013">
        <v>-4</v>
      </c>
      <c r="AL2013">
        <v>-4</v>
      </c>
      <c r="AM2013">
        <v>-4</v>
      </c>
      <c r="AN2013">
        <v>-4</v>
      </c>
      <c r="AO2013">
        <v>-4</v>
      </c>
      <c r="AQ2013">
        <v>-4</v>
      </c>
      <c r="AR2013">
        <v>-4</v>
      </c>
      <c r="AS2013">
        <v>-4</v>
      </c>
      <c r="AT2013">
        <v>-4</v>
      </c>
      <c r="AW2013">
        <v>-4</v>
      </c>
      <c r="AX2013">
        <v>-4</v>
      </c>
      <c r="AY2013">
        <v>-4</v>
      </c>
      <c r="AZ2013">
        <v>4</v>
      </c>
      <c r="BB2013" s="2">
        <v>39371</v>
      </c>
    </row>
    <row r="2014" spans="1:54" x14ac:dyDescent="0.2">
      <c r="A2014" t="s">
        <v>53</v>
      </c>
      <c r="B2014">
        <v>4030</v>
      </c>
      <c r="C2014">
        <v>862</v>
      </c>
      <c r="D2014">
        <v>105</v>
      </c>
      <c r="E2014" t="s">
        <v>64</v>
      </c>
      <c r="F2014" t="s">
        <v>64</v>
      </c>
      <c r="G2014" s="1">
        <v>39371</v>
      </c>
      <c r="I2014" s="1">
        <v>39371</v>
      </c>
      <c r="J2014" t="str">
        <f>TEXT(I2014,"dd/mm/yyyy")</f>
        <v>16/10/2007</v>
      </c>
      <c r="L2014">
        <v>1</v>
      </c>
      <c r="M2014">
        <v>0</v>
      </c>
      <c r="N2014">
        <v>-4</v>
      </c>
      <c r="O2014">
        <v>-4</v>
      </c>
      <c r="P2014">
        <v>1</v>
      </c>
      <c r="Q2014">
        <v>-4</v>
      </c>
      <c r="R2014">
        <v>-4</v>
      </c>
      <c r="S2014">
        <v>-4</v>
      </c>
      <c r="T2014">
        <v>-4</v>
      </c>
      <c r="U2014">
        <v>-4</v>
      </c>
      <c r="V2014">
        <v>-4</v>
      </c>
      <c r="W2014">
        <v>-4</v>
      </c>
      <c r="X2014">
        <v>-4</v>
      </c>
      <c r="Y2014">
        <v>-4</v>
      </c>
      <c r="Z2014">
        <v>-4</v>
      </c>
      <c r="AA2014">
        <v>-4</v>
      </c>
      <c r="AB2014">
        <v>-4</v>
      </c>
      <c r="AE2014">
        <v>-4</v>
      </c>
      <c r="AF2014">
        <v>-4</v>
      </c>
      <c r="AG2014">
        <v>-4</v>
      </c>
      <c r="AH2014">
        <v>-4</v>
      </c>
      <c r="AI2014">
        <v>-4</v>
      </c>
      <c r="AJ2014">
        <v>-4</v>
      </c>
      <c r="AK2014">
        <v>-4</v>
      </c>
      <c r="AL2014">
        <v>-4</v>
      </c>
      <c r="AM2014">
        <v>-4</v>
      </c>
      <c r="AN2014">
        <v>-4</v>
      </c>
      <c r="AO2014">
        <v>-4</v>
      </c>
      <c r="AQ2014">
        <v>-4</v>
      </c>
      <c r="AR2014">
        <v>-4</v>
      </c>
      <c r="AS2014">
        <v>-4</v>
      </c>
      <c r="AT2014">
        <v>-4</v>
      </c>
      <c r="AW2014">
        <v>-4</v>
      </c>
      <c r="AX2014">
        <v>-4</v>
      </c>
      <c r="AY2014">
        <v>-4</v>
      </c>
      <c r="AZ2014">
        <v>4</v>
      </c>
      <c r="BB2014" s="2">
        <v>39371</v>
      </c>
    </row>
    <row r="2015" spans="1:54" x14ac:dyDescent="0.2">
      <c r="A2015" t="s">
        <v>53</v>
      </c>
      <c r="B2015">
        <v>4032</v>
      </c>
      <c r="C2015">
        <v>1339</v>
      </c>
      <c r="D2015">
        <v>2</v>
      </c>
      <c r="E2015" t="s">
        <v>57</v>
      </c>
      <c r="F2015" t="s">
        <v>57</v>
      </c>
      <c r="G2015" s="1">
        <v>39371</v>
      </c>
      <c r="I2015" s="1">
        <v>39371</v>
      </c>
      <c r="J2015" t="str">
        <f>TEXT(I2015,"dd/mm/yyyy")</f>
        <v>16/10/2007</v>
      </c>
      <c r="L2015">
        <v>3</v>
      </c>
      <c r="M2015">
        <v>0</v>
      </c>
      <c r="N2015">
        <v>-4</v>
      </c>
      <c r="O2015">
        <v>-4</v>
      </c>
      <c r="P2015">
        <v>-4</v>
      </c>
      <c r="Q2015">
        <v>-4</v>
      </c>
      <c r="R2015">
        <v>-4</v>
      </c>
      <c r="S2015">
        <v>-4</v>
      </c>
      <c r="T2015">
        <v>-4</v>
      </c>
      <c r="U2015">
        <v>-4</v>
      </c>
      <c r="V2015">
        <v>-4</v>
      </c>
      <c r="W2015">
        <v>-4</v>
      </c>
      <c r="X2015">
        <v>-4</v>
      </c>
      <c r="Y2015">
        <v>-4</v>
      </c>
      <c r="Z2015">
        <v>-4</v>
      </c>
      <c r="AA2015">
        <v>-4</v>
      </c>
      <c r="AB2015">
        <v>-4</v>
      </c>
      <c r="AE2015">
        <v>1</v>
      </c>
      <c r="AF2015">
        <v>1</v>
      </c>
      <c r="AG2015">
        <v>1</v>
      </c>
      <c r="AH2015">
        <v>1</v>
      </c>
      <c r="AI2015">
        <v>-4</v>
      </c>
      <c r="AJ2015">
        <v>-4</v>
      </c>
      <c r="AK2015">
        <v>-4</v>
      </c>
      <c r="AL2015">
        <v>-4</v>
      </c>
      <c r="AM2015">
        <v>-4</v>
      </c>
      <c r="AN2015">
        <v>-4</v>
      </c>
      <c r="AO2015">
        <v>-4</v>
      </c>
      <c r="AQ2015">
        <v>-4</v>
      </c>
      <c r="AR2015">
        <v>-4</v>
      </c>
      <c r="AS2015">
        <v>-4</v>
      </c>
      <c r="AT2015">
        <v>-4</v>
      </c>
      <c r="AW2015">
        <v>-4</v>
      </c>
      <c r="AX2015">
        <v>-4</v>
      </c>
      <c r="AY2015">
        <v>-4</v>
      </c>
      <c r="AZ2015">
        <v>4</v>
      </c>
      <c r="BB2015" s="2">
        <v>39371</v>
      </c>
    </row>
    <row r="2016" spans="1:54" x14ac:dyDescent="0.2">
      <c r="A2016" t="s">
        <v>53</v>
      </c>
      <c r="B2016">
        <v>4034</v>
      </c>
      <c r="C2016">
        <v>754</v>
      </c>
      <c r="D2016">
        <v>114</v>
      </c>
      <c r="E2016" t="s">
        <v>64</v>
      </c>
      <c r="F2016" t="s">
        <v>64</v>
      </c>
      <c r="G2016" s="1">
        <v>39371</v>
      </c>
      <c r="I2016" s="1">
        <v>39371</v>
      </c>
      <c r="J2016" t="str">
        <f>TEXT(I2016,"dd/mm/yyyy")</f>
        <v>16/10/2007</v>
      </c>
      <c r="L2016">
        <v>3</v>
      </c>
      <c r="M2016">
        <v>0</v>
      </c>
      <c r="N2016">
        <v>-4</v>
      </c>
      <c r="O2016">
        <v>-4</v>
      </c>
      <c r="P2016">
        <v>-4</v>
      </c>
      <c r="Q2016">
        <v>-4</v>
      </c>
      <c r="R2016">
        <v>-4</v>
      </c>
      <c r="S2016">
        <v>-4</v>
      </c>
      <c r="T2016">
        <v>-4</v>
      </c>
      <c r="U2016">
        <v>-4</v>
      </c>
      <c r="V2016">
        <v>-4</v>
      </c>
      <c r="W2016">
        <v>-4</v>
      </c>
      <c r="X2016">
        <v>-4</v>
      </c>
      <c r="Y2016">
        <v>-4</v>
      </c>
      <c r="Z2016">
        <v>-4</v>
      </c>
      <c r="AA2016">
        <v>-4</v>
      </c>
      <c r="AB2016">
        <v>-4</v>
      </c>
      <c r="AE2016">
        <v>1</v>
      </c>
      <c r="AF2016">
        <v>1</v>
      </c>
      <c r="AG2016">
        <v>1</v>
      </c>
      <c r="AH2016">
        <v>1</v>
      </c>
      <c r="AI2016">
        <v>-4</v>
      </c>
      <c r="AJ2016">
        <v>-4</v>
      </c>
      <c r="AK2016">
        <v>-4</v>
      </c>
      <c r="AL2016">
        <v>-4</v>
      </c>
      <c r="AM2016">
        <v>-4</v>
      </c>
      <c r="AN2016">
        <v>-4</v>
      </c>
      <c r="AO2016">
        <v>-4</v>
      </c>
      <c r="AQ2016">
        <v>-4</v>
      </c>
      <c r="AR2016">
        <v>-4</v>
      </c>
      <c r="AS2016">
        <v>-4</v>
      </c>
      <c r="AT2016">
        <v>-4</v>
      </c>
      <c r="AW2016">
        <v>-4</v>
      </c>
      <c r="AX2016">
        <v>-4</v>
      </c>
      <c r="AY2016">
        <v>-4</v>
      </c>
      <c r="AZ2016">
        <v>4</v>
      </c>
      <c r="BB2016" s="2">
        <v>39371</v>
      </c>
    </row>
    <row r="2017" spans="1:54" x14ac:dyDescent="0.2">
      <c r="A2017" t="s">
        <v>53</v>
      </c>
      <c r="B2017">
        <v>4036</v>
      </c>
      <c r="C2017">
        <v>422</v>
      </c>
      <c r="D2017">
        <v>106</v>
      </c>
      <c r="E2017" t="s">
        <v>64</v>
      </c>
      <c r="F2017" t="s">
        <v>64</v>
      </c>
      <c r="G2017" s="1">
        <v>39372</v>
      </c>
      <c r="I2017" s="1">
        <v>39360</v>
      </c>
      <c r="J2017" t="str">
        <f>TEXT(I2017,"dd/mm/yyyy")</f>
        <v>05/10/2007</v>
      </c>
      <c r="L2017">
        <v>1</v>
      </c>
      <c r="M2017">
        <v>2</v>
      </c>
      <c r="N2017">
        <v>-4</v>
      </c>
      <c r="O2017">
        <v>1</v>
      </c>
      <c r="P2017">
        <v>1</v>
      </c>
      <c r="Q2017">
        <v>-4</v>
      </c>
      <c r="R2017">
        <v>-4</v>
      </c>
      <c r="S2017">
        <v>-4</v>
      </c>
      <c r="T2017">
        <v>-4</v>
      </c>
      <c r="U2017">
        <v>-4</v>
      </c>
      <c r="V2017">
        <v>-4</v>
      </c>
      <c r="W2017">
        <v>-4</v>
      </c>
      <c r="X2017">
        <v>-4</v>
      </c>
      <c r="Y2017">
        <v>-4</v>
      </c>
      <c r="Z2017">
        <v>-4</v>
      </c>
      <c r="AA2017">
        <v>-4</v>
      </c>
      <c r="AB2017">
        <v>-4</v>
      </c>
      <c r="AE2017">
        <v>-4</v>
      </c>
      <c r="AF2017">
        <v>-4</v>
      </c>
      <c r="AG2017">
        <v>-4</v>
      </c>
      <c r="AH2017">
        <v>-4</v>
      </c>
      <c r="AI2017">
        <v>-4</v>
      </c>
      <c r="AJ2017">
        <v>-4</v>
      </c>
      <c r="AK2017">
        <v>-4</v>
      </c>
      <c r="AL2017">
        <v>-4</v>
      </c>
      <c r="AM2017">
        <v>-4</v>
      </c>
      <c r="AN2017">
        <v>-4</v>
      </c>
      <c r="AO2017">
        <v>-4</v>
      </c>
      <c r="AQ2017">
        <v>-4</v>
      </c>
      <c r="AR2017">
        <v>-4</v>
      </c>
      <c r="AS2017">
        <v>-4</v>
      </c>
      <c r="AT2017">
        <v>-4</v>
      </c>
      <c r="AW2017">
        <v>-4</v>
      </c>
      <c r="AX2017">
        <v>-4</v>
      </c>
      <c r="AY2017">
        <v>-4</v>
      </c>
      <c r="AZ2017">
        <v>3</v>
      </c>
      <c r="BB2017" s="2">
        <v>39372</v>
      </c>
    </row>
    <row r="2018" spans="1:54" x14ac:dyDescent="0.2">
      <c r="A2018" t="s">
        <v>53</v>
      </c>
      <c r="B2018">
        <v>4038</v>
      </c>
      <c r="C2018">
        <v>1393</v>
      </c>
      <c r="D2018">
        <v>12</v>
      </c>
      <c r="E2018" t="s">
        <v>57</v>
      </c>
      <c r="F2018" t="s">
        <v>57</v>
      </c>
      <c r="G2018" s="1">
        <v>39373</v>
      </c>
      <c r="I2018" s="1">
        <v>39373</v>
      </c>
      <c r="J2018" t="str">
        <f>TEXT(I2018,"dd/mm/yyyy")</f>
        <v>18/10/2007</v>
      </c>
      <c r="L2018">
        <v>2</v>
      </c>
      <c r="M2018">
        <v>0</v>
      </c>
      <c r="N2018">
        <v>-4</v>
      </c>
      <c r="O2018">
        <v>-4</v>
      </c>
      <c r="P2018">
        <v>-4</v>
      </c>
      <c r="Q2018">
        <v>-4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2</v>
      </c>
      <c r="X2018">
        <v>1</v>
      </c>
      <c r="Y2018">
        <v>1</v>
      </c>
      <c r="Z2018">
        <v>1</v>
      </c>
      <c r="AA2018">
        <v>-4</v>
      </c>
      <c r="AB2018">
        <v>-4</v>
      </c>
      <c r="AE2018">
        <v>-4</v>
      </c>
      <c r="AF2018">
        <v>-4</v>
      </c>
      <c r="AG2018">
        <v>-4</v>
      </c>
      <c r="AH2018">
        <v>-4</v>
      </c>
      <c r="AI2018">
        <v>-4</v>
      </c>
      <c r="AJ2018">
        <v>-4</v>
      </c>
      <c r="AK2018">
        <v>-4</v>
      </c>
      <c r="AL2018">
        <v>-4</v>
      </c>
      <c r="AM2018">
        <v>-4</v>
      </c>
      <c r="AN2018">
        <v>-4</v>
      </c>
      <c r="AO2018">
        <v>-4</v>
      </c>
      <c r="AQ2018">
        <v>-4</v>
      </c>
      <c r="AR2018">
        <v>-4</v>
      </c>
      <c r="AS2018">
        <v>-4</v>
      </c>
      <c r="AT2018">
        <v>-4</v>
      </c>
      <c r="AW2018">
        <v>-4</v>
      </c>
      <c r="AX2018">
        <v>-4</v>
      </c>
      <c r="AY2018">
        <v>-4</v>
      </c>
      <c r="AZ2018">
        <v>3</v>
      </c>
      <c r="BB2018" s="2">
        <v>39373</v>
      </c>
    </row>
    <row r="2019" spans="1:54" x14ac:dyDescent="0.2">
      <c r="A2019" t="s">
        <v>53</v>
      </c>
      <c r="B2019">
        <v>4040</v>
      </c>
      <c r="C2019">
        <v>851</v>
      </c>
      <c r="D2019">
        <v>19</v>
      </c>
      <c r="E2019" t="s">
        <v>64</v>
      </c>
      <c r="F2019" t="s">
        <v>64</v>
      </c>
      <c r="G2019" s="1">
        <v>39373</v>
      </c>
      <c r="I2019" s="1">
        <v>39371</v>
      </c>
      <c r="J2019" t="str">
        <f>TEXT(I2019,"dd/mm/yyyy")</f>
        <v>16/10/2007</v>
      </c>
      <c r="L2019">
        <v>2</v>
      </c>
      <c r="M2019">
        <v>0</v>
      </c>
      <c r="N2019">
        <v>-4</v>
      </c>
      <c r="O2019">
        <v>-4</v>
      </c>
      <c r="P2019">
        <v>-4</v>
      </c>
      <c r="Q2019">
        <v>-4</v>
      </c>
      <c r="R2019">
        <v>1</v>
      </c>
      <c r="S2019">
        <v>1</v>
      </c>
      <c r="T2019">
        <v>1</v>
      </c>
      <c r="U2019">
        <v>1</v>
      </c>
      <c r="V2019">
        <v>2</v>
      </c>
      <c r="W2019">
        <v>1</v>
      </c>
      <c r="X2019">
        <v>1</v>
      </c>
      <c r="Y2019">
        <v>1</v>
      </c>
      <c r="Z2019">
        <v>1</v>
      </c>
      <c r="AA2019">
        <v>-4</v>
      </c>
      <c r="AB2019">
        <v>-4</v>
      </c>
      <c r="AE2019">
        <v>-4</v>
      </c>
      <c r="AF2019">
        <v>-4</v>
      </c>
      <c r="AG2019">
        <v>-4</v>
      </c>
      <c r="AH2019">
        <v>-4</v>
      </c>
      <c r="AI2019">
        <v>-4</v>
      </c>
      <c r="AJ2019">
        <v>-4</v>
      </c>
      <c r="AK2019">
        <v>-4</v>
      </c>
      <c r="AL2019">
        <v>-4</v>
      </c>
      <c r="AM2019">
        <v>-4</v>
      </c>
      <c r="AN2019">
        <v>-4</v>
      </c>
      <c r="AO2019">
        <v>-4</v>
      </c>
      <c r="AQ2019">
        <v>-4</v>
      </c>
      <c r="AR2019">
        <v>-4</v>
      </c>
      <c r="AS2019">
        <v>-4</v>
      </c>
      <c r="AT2019">
        <v>-4</v>
      </c>
      <c r="AW2019">
        <v>-4</v>
      </c>
      <c r="AX2019">
        <v>-4</v>
      </c>
      <c r="AY2019">
        <v>-4</v>
      </c>
      <c r="AZ2019">
        <v>3</v>
      </c>
      <c r="BB2019" s="2">
        <v>39373</v>
      </c>
    </row>
    <row r="2020" spans="1:54" x14ac:dyDescent="0.2">
      <c r="A2020" t="s">
        <v>53</v>
      </c>
      <c r="B2020">
        <v>4042</v>
      </c>
      <c r="C2020">
        <v>1389</v>
      </c>
      <c r="D2020">
        <v>118</v>
      </c>
      <c r="E2020" t="s">
        <v>57</v>
      </c>
      <c r="F2020" t="s">
        <v>57</v>
      </c>
      <c r="G2020" s="1">
        <v>39373</v>
      </c>
      <c r="I2020" s="1">
        <v>39373</v>
      </c>
      <c r="J2020" t="str">
        <f>TEXT(I2020,"dd/mm/yyyy")</f>
        <v>18/10/2007</v>
      </c>
      <c r="L2020">
        <v>2</v>
      </c>
      <c r="M2020">
        <v>0</v>
      </c>
      <c r="N2020">
        <v>-4</v>
      </c>
      <c r="O2020">
        <v>-4</v>
      </c>
      <c r="P2020">
        <v>-4</v>
      </c>
      <c r="Q2020">
        <v>-4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-4</v>
      </c>
      <c r="AB2020">
        <v>-4</v>
      </c>
      <c r="AE2020">
        <v>-4</v>
      </c>
      <c r="AF2020">
        <v>-4</v>
      </c>
      <c r="AG2020">
        <v>-4</v>
      </c>
      <c r="AH2020">
        <v>-4</v>
      </c>
      <c r="AI2020">
        <v>-4</v>
      </c>
      <c r="AJ2020">
        <v>-4</v>
      </c>
      <c r="AK2020">
        <v>-4</v>
      </c>
      <c r="AL2020">
        <v>-4</v>
      </c>
      <c r="AM2020">
        <v>-4</v>
      </c>
      <c r="AN2020">
        <v>-4</v>
      </c>
      <c r="AO2020">
        <v>-4</v>
      </c>
      <c r="AQ2020">
        <v>-4</v>
      </c>
      <c r="AR2020">
        <v>-4</v>
      </c>
      <c r="AS2020">
        <v>-4</v>
      </c>
      <c r="AT2020">
        <v>-4</v>
      </c>
      <c r="AW2020">
        <v>-4</v>
      </c>
      <c r="AX2020">
        <v>-4</v>
      </c>
      <c r="AY2020">
        <v>-4</v>
      </c>
      <c r="AZ2020">
        <v>4</v>
      </c>
      <c r="BB2020" s="2">
        <v>39373</v>
      </c>
    </row>
    <row r="2021" spans="1:54" x14ac:dyDescent="0.2">
      <c r="A2021" t="s">
        <v>53</v>
      </c>
      <c r="B2021">
        <v>4044</v>
      </c>
      <c r="C2021">
        <v>878</v>
      </c>
      <c r="D2021">
        <v>14</v>
      </c>
      <c r="E2021" t="s">
        <v>64</v>
      </c>
      <c r="F2021" t="s">
        <v>64</v>
      </c>
      <c r="G2021" s="1">
        <v>39373</v>
      </c>
      <c r="I2021" s="1">
        <v>39373</v>
      </c>
      <c r="J2021" t="str">
        <f>TEXT(I2021,"dd/mm/yyyy")</f>
        <v>18/10/2007</v>
      </c>
      <c r="L2021">
        <v>2</v>
      </c>
      <c r="M2021">
        <v>0</v>
      </c>
      <c r="N2021">
        <v>-4</v>
      </c>
      <c r="O2021">
        <v>-4</v>
      </c>
      <c r="P2021">
        <v>-4</v>
      </c>
      <c r="Q2021">
        <v>-4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-4</v>
      </c>
      <c r="AB2021">
        <v>-4</v>
      </c>
      <c r="AE2021">
        <v>-4</v>
      </c>
      <c r="AF2021">
        <v>-4</v>
      </c>
      <c r="AG2021">
        <v>-4</v>
      </c>
      <c r="AH2021">
        <v>-4</v>
      </c>
      <c r="AI2021">
        <v>-4</v>
      </c>
      <c r="AJ2021">
        <v>-4</v>
      </c>
      <c r="AK2021">
        <v>-4</v>
      </c>
      <c r="AL2021">
        <v>-4</v>
      </c>
      <c r="AM2021">
        <v>-4</v>
      </c>
      <c r="AN2021">
        <v>-4</v>
      </c>
      <c r="AO2021">
        <v>-4</v>
      </c>
      <c r="AQ2021">
        <v>-4</v>
      </c>
      <c r="AR2021">
        <v>-4</v>
      </c>
      <c r="AS2021">
        <v>-4</v>
      </c>
      <c r="AT2021">
        <v>-4</v>
      </c>
      <c r="AW2021">
        <v>-4</v>
      </c>
      <c r="AX2021">
        <v>-4</v>
      </c>
      <c r="AY2021">
        <v>-4</v>
      </c>
      <c r="AZ2021">
        <v>3</v>
      </c>
      <c r="BB2021" s="2">
        <v>39373</v>
      </c>
    </row>
    <row r="2022" spans="1:54" x14ac:dyDescent="0.2">
      <c r="A2022" t="s">
        <v>53</v>
      </c>
      <c r="B2022">
        <v>4046</v>
      </c>
      <c r="C2022">
        <v>814</v>
      </c>
      <c r="D2022">
        <v>1</v>
      </c>
      <c r="E2022" t="s">
        <v>64</v>
      </c>
      <c r="F2022" t="s">
        <v>64</v>
      </c>
      <c r="G2022" s="1">
        <v>39374</v>
      </c>
      <c r="I2022" s="1">
        <v>39374</v>
      </c>
      <c r="J2022" t="str">
        <f>TEXT(I2022,"dd/mm/yyyy")</f>
        <v>19/10/2007</v>
      </c>
      <c r="L2022">
        <v>3</v>
      </c>
      <c r="M2022">
        <v>0</v>
      </c>
      <c r="N2022">
        <v>-4</v>
      </c>
      <c r="O2022">
        <v>-4</v>
      </c>
      <c r="P2022">
        <v>-4</v>
      </c>
      <c r="Q2022">
        <v>-4</v>
      </c>
      <c r="R2022">
        <v>-4</v>
      </c>
      <c r="S2022">
        <v>-4</v>
      </c>
      <c r="T2022">
        <v>-4</v>
      </c>
      <c r="U2022">
        <v>-4</v>
      </c>
      <c r="V2022">
        <v>-4</v>
      </c>
      <c r="W2022">
        <v>-4</v>
      </c>
      <c r="X2022">
        <v>-4</v>
      </c>
      <c r="Y2022">
        <v>-4</v>
      </c>
      <c r="Z2022">
        <v>-4</v>
      </c>
      <c r="AA2022">
        <v>-4</v>
      </c>
      <c r="AB2022">
        <v>-4</v>
      </c>
      <c r="AE2022">
        <v>1</v>
      </c>
      <c r="AF2022">
        <v>1</v>
      </c>
      <c r="AG2022">
        <v>1</v>
      </c>
      <c r="AH2022">
        <v>3</v>
      </c>
      <c r="AI2022">
        <v>-4</v>
      </c>
      <c r="AJ2022">
        <v>-4</v>
      </c>
      <c r="AK2022">
        <v>-4</v>
      </c>
      <c r="AL2022">
        <v>-4</v>
      </c>
      <c r="AM2022">
        <v>-4</v>
      </c>
      <c r="AN2022">
        <v>-4</v>
      </c>
      <c r="AO2022">
        <v>-4</v>
      </c>
      <c r="AQ2022">
        <v>-4</v>
      </c>
      <c r="AR2022">
        <v>-4</v>
      </c>
      <c r="AS2022">
        <v>-4</v>
      </c>
      <c r="AT2022">
        <v>-4</v>
      </c>
      <c r="AW2022">
        <v>-4</v>
      </c>
      <c r="AX2022">
        <v>-4</v>
      </c>
      <c r="AY2022">
        <v>-4</v>
      </c>
      <c r="AZ2022">
        <v>4</v>
      </c>
      <c r="BB2022" s="2">
        <v>39374</v>
      </c>
    </row>
    <row r="2023" spans="1:54" x14ac:dyDescent="0.2">
      <c r="A2023" t="s">
        <v>53</v>
      </c>
      <c r="B2023">
        <v>4048</v>
      </c>
      <c r="C2023">
        <v>324</v>
      </c>
      <c r="D2023">
        <v>1</v>
      </c>
      <c r="E2023" t="s">
        <v>79</v>
      </c>
      <c r="F2023" t="s">
        <v>79</v>
      </c>
      <c r="G2023" s="1">
        <v>39374</v>
      </c>
      <c r="I2023" s="1">
        <v>39374</v>
      </c>
      <c r="J2023" t="str">
        <f>TEXT(I2023,"dd/mm/yyyy")</f>
        <v>19/10/2007</v>
      </c>
      <c r="L2023">
        <v>2</v>
      </c>
      <c r="M2023">
        <v>0</v>
      </c>
      <c r="N2023">
        <v>-4</v>
      </c>
      <c r="O2023">
        <v>-4</v>
      </c>
      <c r="P2023">
        <v>-4</v>
      </c>
      <c r="Q2023">
        <v>-4</v>
      </c>
      <c r="R2023">
        <v>1</v>
      </c>
      <c r="S2023" s="3">
        <v>4.3055555555555562E-2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-4</v>
      </c>
      <c r="AB2023">
        <v>-4</v>
      </c>
      <c r="AE2023">
        <v>-4</v>
      </c>
      <c r="AF2023">
        <v>-4</v>
      </c>
      <c r="AG2023">
        <v>-4</v>
      </c>
      <c r="AH2023">
        <v>-4</v>
      </c>
      <c r="AI2023">
        <v>-4</v>
      </c>
      <c r="AJ2023">
        <v>-4</v>
      </c>
      <c r="AK2023">
        <v>-4</v>
      </c>
      <c r="AL2023">
        <v>-4</v>
      </c>
      <c r="AM2023">
        <v>-4</v>
      </c>
      <c r="AN2023">
        <v>-4</v>
      </c>
      <c r="AO2023">
        <v>-4</v>
      </c>
      <c r="AQ2023">
        <v>-4</v>
      </c>
      <c r="AR2023">
        <v>-4</v>
      </c>
      <c r="AS2023">
        <v>-4</v>
      </c>
      <c r="AT2023">
        <v>-4</v>
      </c>
      <c r="AW2023">
        <v>-4</v>
      </c>
      <c r="AX2023">
        <v>-4</v>
      </c>
      <c r="AY2023">
        <v>-4</v>
      </c>
      <c r="AZ2023">
        <v>3</v>
      </c>
      <c r="BB2023" s="2">
        <v>39374</v>
      </c>
    </row>
    <row r="2024" spans="1:54" x14ac:dyDescent="0.2">
      <c r="A2024" t="s">
        <v>53</v>
      </c>
      <c r="B2024">
        <v>4050</v>
      </c>
      <c r="C2024">
        <v>1350</v>
      </c>
      <c r="D2024">
        <v>89</v>
      </c>
      <c r="E2024" t="s">
        <v>57</v>
      </c>
      <c r="F2024" t="s">
        <v>57</v>
      </c>
      <c r="G2024" s="1">
        <v>39377</v>
      </c>
      <c r="I2024" s="1">
        <v>39330</v>
      </c>
      <c r="J2024" t="str">
        <f>TEXT(I2024,"dd/mm/yyyy")</f>
        <v>05/09/2007</v>
      </c>
      <c r="L2024">
        <v>3</v>
      </c>
      <c r="M2024">
        <v>1</v>
      </c>
      <c r="N2024">
        <v>3</v>
      </c>
      <c r="O2024">
        <v>-4</v>
      </c>
      <c r="P2024">
        <v>-4</v>
      </c>
      <c r="Q2024">
        <v>-4</v>
      </c>
      <c r="R2024">
        <v>-4</v>
      </c>
      <c r="S2024">
        <v>-4</v>
      </c>
      <c r="T2024">
        <v>-4</v>
      </c>
      <c r="U2024">
        <v>-4</v>
      </c>
      <c r="V2024">
        <v>-4</v>
      </c>
      <c r="W2024">
        <v>-4</v>
      </c>
      <c r="X2024">
        <v>-4</v>
      </c>
      <c r="Y2024">
        <v>-4</v>
      </c>
      <c r="Z2024">
        <v>-4</v>
      </c>
      <c r="AA2024">
        <v>-4</v>
      </c>
      <c r="AB2024">
        <v>-4</v>
      </c>
      <c r="AE2024">
        <v>1</v>
      </c>
      <c r="AF2024">
        <v>2</v>
      </c>
      <c r="AG2024">
        <v>1</v>
      </c>
      <c r="AH2024">
        <v>1</v>
      </c>
      <c r="AI2024">
        <v>-4</v>
      </c>
      <c r="AJ2024">
        <v>-4</v>
      </c>
      <c r="AK2024">
        <v>-4</v>
      </c>
      <c r="AL2024">
        <v>-4</v>
      </c>
      <c r="AM2024">
        <v>-4</v>
      </c>
      <c r="AN2024">
        <v>-4</v>
      </c>
      <c r="AO2024">
        <v>-4</v>
      </c>
      <c r="AQ2024">
        <v>-4</v>
      </c>
      <c r="AR2024">
        <v>-4</v>
      </c>
      <c r="AS2024">
        <v>-4</v>
      </c>
      <c r="AT2024">
        <v>-4</v>
      </c>
      <c r="AW2024">
        <v>-4</v>
      </c>
      <c r="AX2024">
        <v>-4</v>
      </c>
      <c r="AY2024">
        <v>-4</v>
      </c>
      <c r="AZ2024">
        <v>3</v>
      </c>
      <c r="BB2024" s="2">
        <v>39377</v>
      </c>
    </row>
    <row r="2025" spans="1:54" x14ac:dyDescent="0.2">
      <c r="A2025" t="s">
        <v>53</v>
      </c>
      <c r="B2025">
        <v>4052</v>
      </c>
      <c r="C2025">
        <v>1321</v>
      </c>
      <c r="D2025">
        <v>108</v>
      </c>
      <c r="E2025" t="s">
        <v>57</v>
      </c>
      <c r="F2025" t="s">
        <v>57</v>
      </c>
      <c r="G2025" s="1">
        <v>39377</v>
      </c>
      <c r="I2025" s="1">
        <v>39377</v>
      </c>
      <c r="J2025" t="str">
        <f>TEXT(I2025,"dd/mm/yyyy")</f>
        <v>22/10/2007</v>
      </c>
      <c r="L2025">
        <v>2</v>
      </c>
      <c r="M2025">
        <v>0</v>
      </c>
      <c r="N2025">
        <v>-4</v>
      </c>
      <c r="O2025">
        <v>-4</v>
      </c>
      <c r="P2025">
        <v>-4</v>
      </c>
      <c r="Q2025">
        <v>-4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-4</v>
      </c>
      <c r="AB2025">
        <v>-4</v>
      </c>
      <c r="AE2025">
        <v>-4</v>
      </c>
      <c r="AF2025">
        <v>-4</v>
      </c>
      <c r="AG2025">
        <v>-4</v>
      </c>
      <c r="AH2025">
        <v>-4</v>
      </c>
      <c r="AI2025">
        <v>-4</v>
      </c>
      <c r="AJ2025">
        <v>-4</v>
      </c>
      <c r="AK2025">
        <v>-4</v>
      </c>
      <c r="AL2025">
        <v>-4</v>
      </c>
      <c r="AM2025">
        <v>-4</v>
      </c>
      <c r="AN2025">
        <v>-4</v>
      </c>
      <c r="AO2025">
        <v>-4</v>
      </c>
      <c r="AQ2025">
        <v>-4</v>
      </c>
      <c r="AR2025">
        <v>-4</v>
      </c>
      <c r="AS2025">
        <v>-4</v>
      </c>
      <c r="AT2025">
        <v>-4</v>
      </c>
      <c r="AW2025">
        <v>-4</v>
      </c>
      <c r="AX2025">
        <v>-4</v>
      </c>
      <c r="AY2025">
        <v>-4</v>
      </c>
      <c r="AZ2025">
        <v>3</v>
      </c>
      <c r="BB2025" s="2">
        <v>39377</v>
      </c>
    </row>
    <row r="2026" spans="1:54" x14ac:dyDescent="0.2">
      <c r="A2026" t="s">
        <v>53</v>
      </c>
      <c r="B2026">
        <v>4054</v>
      </c>
      <c r="C2026">
        <v>921</v>
      </c>
      <c r="D2026">
        <v>41</v>
      </c>
      <c r="E2026" t="s">
        <v>64</v>
      </c>
      <c r="F2026" t="s">
        <v>64</v>
      </c>
      <c r="G2026" s="1">
        <v>39378</v>
      </c>
      <c r="I2026" s="1">
        <v>39378</v>
      </c>
      <c r="J2026" t="str">
        <f>TEXT(I2026,"dd/mm/yyyy")</f>
        <v>23/10/2007</v>
      </c>
      <c r="L2026">
        <v>2</v>
      </c>
      <c r="M2026">
        <v>0</v>
      </c>
      <c r="N2026">
        <v>-4</v>
      </c>
      <c r="O2026">
        <v>-4</v>
      </c>
      <c r="P2026">
        <v>-4</v>
      </c>
      <c r="Q2026">
        <v>-4</v>
      </c>
      <c r="R2026">
        <v>1</v>
      </c>
      <c r="S2026" s="3">
        <v>4.3055555555555562E-2</v>
      </c>
      <c r="T2026">
        <v>1</v>
      </c>
      <c r="U2026">
        <v>1</v>
      </c>
      <c r="V2026">
        <v>1</v>
      </c>
      <c r="W2026">
        <v>2</v>
      </c>
      <c r="X2026">
        <v>1</v>
      </c>
      <c r="Y2026">
        <v>1</v>
      </c>
      <c r="Z2026">
        <v>1</v>
      </c>
      <c r="AA2026">
        <v>-4</v>
      </c>
      <c r="AB2026">
        <v>-4</v>
      </c>
      <c r="AE2026">
        <v>-4</v>
      </c>
      <c r="AF2026">
        <v>-4</v>
      </c>
      <c r="AG2026">
        <v>-4</v>
      </c>
      <c r="AH2026">
        <v>-4</v>
      </c>
      <c r="AI2026">
        <v>-4</v>
      </c>
      <c r="AJ2026">
        <v>-4</v>
      </c>
      <c r="AK2026">
        <v>-4</v>
      </c>
      <c r="AL2026">
        <v>-4</v>
      </c>
      <c r="AM2026">
        <v>-4</v>
      </c>
      <c r="AN2026">
        <v>-4</v>
      </c>
      <c r="AO2026">
        <v>-4</v>
      </c>
      <c r="AQ2026">
        <v>-4</v>
      </c>
      <c r="AR2026">
        <v>-4</v>
      </c>
      <c r="AS2026">
        <v>-4</v>
      </c>
      <c r="AT2026">
        <v>-4</v>
      </c>
      <c r="AW2026">
        <v>-4</v>
      </c>
      <c r="AX2026">
        <v>-4</v>
      </c>
      <c r="AY2026">
        <v>-4</v>
      </c>
      <c r="AZ2026">
        <v>4</v>
      </c>
      <c r="BB2026" s="2">
        <v>39378</v>
      </c>
    </row>
    <row r="2027" spans="1:54" x14ac:dyDescent="0.2">
      <c r="A2027" t="s">
        <v>53</v>
      </c>
      <c r="B2027">
        <v>4056</v>
      </c>
      <c r="C2027">
        <v>692</v>
      </c>
      <c r="D2027">
        <v>41</v>
      </c>
      <c r="E2027" t="s">
        <v>64</v>
      </c>
      <c r="F2027" t="s">
        <v>64</v>
      </c>
      <c r="G2027" s="1">
        <v>39378</v>
      </c>
      <c r="I2027" s="1">
        <v>39378</v>
      </c>
      <c r="J2027" t="str">
        <f>TEXT(I2027,"dd/mm/yyyy")</f>
        <v>23/10/2007</v>
      </c>
      <c r="L2027">
        <v>1</v>
      </c>
      <c r="M2027">
        <v>0</v>
      </c>
      <c r="N2027">
        <v>-4</v>
      </c>
      <c r="O2027">
        <v>-4</v>
      </c>
      <c r="P2027">
        <v>1</v>
      </c>
      <c r="Q2027">
        <v>-4</v>
      </c>
      <c r="R2027">
        <v>-4</v>
      </c>
      <c r="S2027">
        <v>-4</v>
      </c>
      <c r="T2027">
        <v>-4</v>
      </c>
      <c r="U2027">
        <v>-4</v>
      </c>
      <c r="V2027">
        <v>-4</v>
      </c>
      <c r="W2027">
        <v>-4</v>
      </c>
      <c r="X2027">
        <v>-4</v>
      </c>
      <c r="Y2027">
        <v>-4</v>
      </c>
      <c r="Z2027">
        <v>-4</v>
      </c>
      <c r="AA2027">
        <v>-4</v>
      </c>
      <c r="AB2027">
        <v>-4</v>
      </c>
      <c r="AE2027">
        <v>-4</v>
      </c>
      <c r="AF2027">
        <v>-4</v>
      </c>
      <c r="AG2027">
        <v>-4</v>
      </c>
      <c r="AH2027">
        <v>-4</v>
      </c>
      <c r="AI2027">
        <v>-4</v>
      </c>
      <c r="AJ2027">
        <v>-4</v>
      </c>
      <c r="AK2027">
        <v>-4</v>
      </c>
      <c r="AL2027">
        <v>-4</v>
      </c>
      <c r="AM2027">
        <v>-4</v>
      </c>
      <c r="AN2027">
        <v>-4</v>
      </c>
      <c r="AO2027">
        <v>-4</v>
      </c>
      <c r="AQ2027">
        <v>-4</v>
      </c>
      <c r="AR2027">
        <v>-4</v>
      </c>
      <c r="AS2027">
        <v>-4</v>
      </c>
      <c r="AT2027">
        <v>-4</v>
      </c>
      <c r="AW2027">
        <v>-4</v>
      </c>
      <c r="AX2027">
        <v>-4</v>
      </c>
      <c r="AY2027">
        <v>-4</v>
      </c>
      <c r="AZ2027">
        <v>4</v>
      </c>
      <c r="BB2027" s="2">
        <v>39378</v>
      </c>
    </row>
    <row r="2028" spans="1:54" x14ac:dyDescent="0.2">
      <c r="A2028" t="s">
        <v>53</v>
      </c>
      <c r="B2028">
        <v>4058</v>
      </c>
      <c r="C2028">
        <v>1426</v>
      </c>
      <c r="D2028">
        <v>124</v>
      </c>
      <c r="E2028" t="s">
        <v>54</v>
      </c>
      <c r="F2028" t="s">
        <v>54</v>
      </c>
      <c r="G2028" s="1">
        <v>39378</v>
      </c>
      <c r="I2028" s="1">
        <v>39374</v>
      </c>
      <c r="J2028" t="str">
        <f>TEXT(I2028,"dd/mm/yyyy")</f>
        <v>19/10/2007</v>
      </c>
      <c r="L2028">
        <v>2</v>
      </c>
      <c r="M2028">
        <v>0</v>
      </c>
      <c r="N2028">
        <v>-4</v>
      </c>
      <c r="O2028">
        <v>-4</v>
      </c>
      <c r="P2028">
        <v>-4</v>
      </c>
      <c r="Q2028">
        <v>-4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-4</v>
      </c>
      <c r="AB2028">
        <v>-4</v>
      </c>
      <c r="AE2028">
        <v>-4</v>
      </c>
      <c r="AF2028">
        <v>-4</v>
      </c>
      <c r="AG2028">
        <v>-4</v>
      </c>
      <c r="AH2028">
        <v>-4</v>
      </c>
      <c r="AI2028">
        <v>-4</v>
      </c>
      <c r="AJ2028">
        <v>-4</v>
      </c>
      <c r="AK2028">
        <v>-4</v>
      </c>
      <c r="AL2028">
        <v>-4</v>
      </c>
      <c r="AM2028">
        <v>-4</v>
      </c>
      <c r="AN2028">
        <v>-4</v>
      </c>
      <c r="AO2028">
        <v>-4</v>
      </c>
      <c r="AQ2028">
        <v>-4</v>
      </c>
      <c r="AR2028">
        <v>-4</v>
      </c>
      <c r="AS2028">
        <v>-4</v>
      </c>
      <c r="AT2028">
        <v>-4</v>
      </c>
      <c r="AW2028">
        <v>-4</v>
      </c>
      <c r="AX2028">
        <v>-4</v>
      </c>
      <c r="AY2028">
        <v>-4</v>
      </c>
      <c r="AZ2028">
        <v>3</v>
      </c>
      <c r="BB2028" s="2">
        <v>39378</v>
      </c>
    </row>
    <row r="2029" spans="1:54" x14ac:dyDescent="0.2">
      <c r="A2029" t="s">
        <v>53</v>
      </c>
      <c r="B2029">
        <v>4060</v>
      </c>
      <c r="C2029">
        <v>934</v>
      </c>
      <c r="D2029">
        <v>62</v>
      </c>
      <c r="E2029" t="s">
        <v>64</v>
      </c>
      <c r="F2029" t="s">
        <v>64</v>
      </c>
      <c r="G2029" s="1">
        <v>39378</v>
      </c>
      <c r="I2029" s="1">
        <v>39378</v>
      </c>
      <c r="J2029" t="str">
        <f>TEXT(I2029,"dd/mm/yyyy")</f>
        <v>23/10/2007</v>
      </c>
      <c r="L2029">
        <v>1</v>
      </c>
      <c r="M2029">
        <v>0</v>
      </c>
      <c r="N2029">
        <v>-4</v>
      </c>
      <c r="O2029">
        <v>-4</v>
      </c>
      <c r="P2029">
        <v>1</v>
      </c>
      <c r="Q2029">
        <v>-4</v>
      </c>
      <c r="R2029">
        <v>-4</v>
      </c>
      <c r="S2029">
        <v>-4</v>
      </c>
      <c r="T2029">
        <v>-4</v>
      </c>
      <c r="U2029">
        <v>-4</v>
      </c>
      <c r="V2029">
        <v>-4</v>
      </c>
      <c r="W2029">
        <v>-4</v>
      </c>
      <c r="X2029">
        <v>-4</v>
      </c>
      <c r="Y2029">
        <v>-4</v>
      </c>
      <c r="Z2029">
        <v>-4</v>
      </c>
      <c r="AA2029">
        <v>-4</v>
      </c>
      <c r="AB2029">
        <v>-4</v>
      </c>
      <c r="AE2029">
        <v>-4</v>
      </c>
      <c r="AF2029">
        <v>-4</v>
      </c>
      <c r="AG2029">
        <v>-4</v>
      </c>
      <c r="AH2029">
        <v>-4</v>
      </c>
      <c r="AI2029">
        <v>-4</v>
      </c>
      <c r="AJ2029">
        <v>-4</v>
      </c>
      <c r="AK2029">
        <v>-4</v>
      </c>
      <c r="AL2029">
        <v>-4</v>
      </c>
      <c r="AM2029">
        <v>-4</v>
      </c>
      <c r="AN2029">
        <v>-4</v>
      </c>
      <c r="AO2029">
        <v>-4</v>
      </c>
      <c r="AQ2029">
        <v>-4</v>
      </c>
      <c r="AR2029">
        <v>-4</v>
      </c>
      <c r="AS2029">
        <v>-4</v>
      </c>
      <c r="AT2029">
        <v>-4</v>
      </c>
      <c r="AW2029">
        <v>-4</v>
      </c>
      <c r="AX2029">
        <v>-4</v>
      </c>
      <c r="AY2029">
        <v>-4</v>
      </c>
      <c r="AZ2029">
        <v>4</v>
      </c>
      <c r="BB2029" s="2">
        <v>39378</v>
      </c>
    </row>
    <row r="2030" spans="1:54" x14ac:dyDescent="0.2">
      <c r="A2030" t="s">
        <v>53</v>
      </c>
      <c r="B2030">
        <v>4062</v>
      </c>
      <c r="C2030">
        <v>863</v>
      </c>
      <c r="D2030">
        <v>115</v>
      </c>
      <c r="E2030" t="s">
        <v>64</v>
      </c>
      <c r="F2030" t="s">
        <v>64</v>
      </c>
      <c r="G2030" s="1">
        <v>39378</v>
      </c>
      <c r="I2030" s="1">
        <v>39377</v>
      </c>
      <c r="J2030" t="str">
        <f>TEXT(I2030,"dd/mm/yyyy")</f>
        <v>22/10/2007</v>
      </c>
      <c r="L2030">
        <v>1</v>
      </c>
      <c r="M2030">
        <v>0</v>
      </c>
      <c r="N2030">
        <v>-4</v>
      </c>
      <c r="O2030">
        <v>-4</v>
      </c>
      <c r="P2030">
        <v>1</v>
      </c>
      <c r="Q2030">
        <v>-4</v>
      </c>
      <c r="R2030">
        <v>-4</v>
      </c>
      <c r="S2030">
        <v>-4</v>
      </c>
      <c r="T2030">
        <v>-4</v>
      </c>
      <c r="U2030">
        <v>-4</v>
      </c>
      <c r="V2030">
        <v>-4</v>
      </c>
      <c r="W2030">
        <v>-4</v>
      </c>
      <c r="X2030">
        <v>-4</v>
      </c>
      <c r="Y2030">
        <v>-4</v>
      </c>
      <c r="Z2030">
        <v>-4</v>
      </c>
      <c r="AA2030">
        <v>-4</v>
      </c>
      <c r="AB2030">
        <v>-4</v>
      </c>
      <c r="AE2030">
        <v>-4</v>
      </c>
      <c r="AF2030">
        <v>-4</v>
      </c>
      <c r="AG2030">
        <v>-4</v>
      </c>
      <c r="AH2030">
        <v>-4</v>
      </c>
      <c r="AI2030">
        <v>-4</v>
      </c>
      <c r="AJ2030">
        <v>-4</v>
      </c>
      <c r="AK2030">
        <v>-4</v>
      </c>
      <c r="AL2030">
        <v>-4</v>
      </c>
      <c r="AM2030">
        <v>-4</v>
      </c>
      <c r="AN2030">
        <v>-4</v>
      </c>
      <c r="AO2030">
        <v>-4</v>
      </c>
      <c r="AQ2030">
        <v>-4</v>
      </c>
      <c r="AR2030">
        <v>-4</v>
      </c>
      <c r="AS2030">
        <v>-4</v>
      </c>
      <c r="AT2030">
        <v>-4</v>
      </c>
      <c r="AW2030">
        <v>-4</v>
      </c>
      <c r="AX2030">
        <v>-4</v>
      </c>
      <c r="AY2030">
        <v>-4</v>
      </c>
      <c r="AZ2030">
        <v>4</v>
      </c>
      <c r="BB2030" s="2">
        <v>39378</v>
      </c>
    </row>
    <row r="2031" spans="1:54" x14ac:dyDescent="0.2">
      <c r="A2031" t="s">
        <v>53</v>
      </c>
      <c r="B2031">
        <v>4064</v>
      </c>
      <c r="C2031">
        <v>249</v>
      </c>
      <c r="D2031">
        <v>2</v>
      </c>
      <c r="E2031" t="s">
        <v>79</v>
      </c>
      <c r="F2031" t="s">
        <v>79</v>
      </c>
      <c r="G2031" s="1">
        <v>39379</v>
      </c>
      <c r="I2031" s="1">
        <v>39372</v>
      </c>
      <c r="J2031" t="str">
        <f>TEXT(I2031,"dd/mm/yyyy")</f>
        <v>17/10/2007</v>
      </c>
      <c r="L2031">
        <v>3</v>
      </c>
      <c r="M2031">
        <v>0</v>
      </c>
      <c r="N2031">
        <v>-4</v>
      </c>
      <c r="O2031">
        <v>-4</v>
      </c>
      <c r="P2031">
        <v>-4</v>
      </c>
      <c r="Q2031">
        <v>-4</v>
      </c>
      <c r="R2031">
        <v>-4</v>
      </c>
      <c r="S2031">
        <v>-4</v>
      </c>
      <c r="T2031">
        <v>-4</v>
      </c>
      <c r="U2031">
        <v>-4</v>
      </c>
      <c r="V2031">
        <v>-4</v>
      </c>
      <c r="W2031">
        <v>-4</v>
      </c>
      <c r="X2031">
        <v>-4</v>
      </c>
      <c r="Y2031">
        <v>-4</v>
      </c>
      <c r="Z2031">
        <v>-4</v>
      </c>
      <c r="AA2031">
        <v>-4</v>
      </c>
      <c r="AB2031">
        <v>-4</v>
      </c>
      <c r="AE2031">
        <v>1</v>
      </c>
      <c r="AF2031">
        <v>1</v>
      </c>
      <c r="AG2031">
        <v>1</v>
      </c>
      <c r="AH2031">
        <v>1</v>
      </c>
      <c r="AI2031">
        <v>-4</v>
      </c>
      <c r="AJ2031">
        <v>-4</v>
      </c>
      <c r="AK2031">
        <v>-4</v>
      </c>
      <c r="AL2031">
        <v>-4</v>
      </c>
      <c r="AM2031">
        <v>-4</v>
      </c>
      <c r="AN2031">
        <v>-4</v>
      </c>
      <c r="AO2031">
        <v>-4</v>
      </c>
      <c r="AQ2031">
        <v>-4</v>
      </c>
      <c r="AR2031">
        <v>-4</v>
      </c>
      <c r="AS2031">
        <v>-4</v>
      </c>
      <c r="AT2031">
        <v>-4</v>
      </c>
      <c r="AW2031">
        <v>-4</v>
      </c>
      <c r="AX2031">
        <v>-4</v>
      </c>
      <c r="AY2031">
        <v>-4</v>
      </c>
      <c r="AZ2031">
        <v>3</v>
      </c>
      <c r="BB2031" s="2">
        <v>39379</v>
      </c>
    </row>
    <row r="2032" spans="1:54" x14ac:dyDescent="0.2">
      <c r="A2032" t="s">
        <v>53</v>
      </c>
      <c r="B2032">
        <v>4066</v>
      </c>
      <c r="C2032">
        <v>293</v>
      </c>
      <c r="D2032">
        <v>2</v>
      </c>
      <c r="E2032" t="s">
        <v>79</v>
      </c>
      <c r="F2032" t="s">
        <v>79</v>
      </c>
      <c r="G2032" s="1">
        <v>39379</v>
      </c>
      <c r="I2032" s="1">
        <v>39378</v>
      </c>
      <c r="J2032" t="str">
        <f>TEXT(I2032,"dd/mm/yyyy")</f>
        <v>23/10/2007</v>
      </c>
      <c r="L2032">
        <v>2</v>
      </c>
      <c r="M2032">
        <v>0</v>
      </c>
      <c r="N2032">
        <v>-4</v>
      </c>
      <c r="O2032">
        <v>-4</v>
      </c>
      <c r="P2032">
        <v>-4</v>
      </c>
      <c r="Q2032">
        <v>-4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-4</v>
      </c>
      <c r="AB2032">
        <v>-4</v>
      </c>
      <c r="AE2032">
        <v>-4</v>
      </c>
      <c r="AF2032">
        <v>-4</v>
      </c>
      <c r="AG2032">
        <v>-4</v>
      </c>
      <c r="AH2032">
        <v>-4</v>
      </c>
      <c r="AI2032">
        <v>-4</v>
      </c>
      <c r="AJ2032">
        <v>-4</v>
      </c>
      <c r="AK2032">
        <v>-4</v>
      </c>
      <c r="AL2032">
        <v>-4</v>
      </c>
      <c r="AM2032">
        <v>-4</v>
      </c>
      <c r="AN2032">
        <v>-4</v>
      </c>
      <c r="AO2032">
        <v>-4</v>
      </c>
      <c r="AQ2032">
        <v>-4</v>
      </c>
      <c r="AR2032">
        <v>-4</v>
      </c>
      <c r="AS2032">
        <v>-4</v>
      </c>
      <c r="AT2032">
        <v>-4</v>
      </c>
      <c r="AW2032">
        <v>-4</v>
      </c>
      <c r="AX2032">
        <v>-4</v>
      </c>
      <c r="AY2032">
        <v>-4</v>
      </c>
      <c r="AZ2032">
        <v>3</v>
      </c>
      <c r="BB2032" s="2">
        <v>39379</v>
      </c>
    </row>
    <row r="2033" spans="1:54" x14ac:dyDescent="0.2">
      <c r="A2033" t="s">
        <v>53</v>
      </c>
      <c r="B2033">
        <v>4068</v>
      </c>
      <c r="C2033">
        <v>344</v>
      </c>
      <c r="D2033">
        <v>2</v>
      </c>
      <c r="E2033" t="s">
        <v>79</v>
      </c>
      <c r="F2033" t="s">
        <v>79</v>
      </c>
      <c r="G2033" s="1">
        <v>39379</v>
      </c>
      <c r="I2033" s="1">
        <v>39378</v>
      </c>
      <c r="J2033" t="str">
        <f>TEXT(I2033,"dd/mm/yyyy")</f>
        <v>23/10/2007</v>
      </c>
      <c r="L2033">
        <v>3</v>
      </c>
      <c r="M2033">
        <v>0</v>
      </c>
      <c r="N2033">
        <v>-4</v>
      </c>
      <c r="O2033">
        <v>-4</v>
      </c>
      <c r="P2033">
        <v>-4</v>
      </c>
      <c r="Q2033">
        <v>-4</v>
      </c>
      <c r="R2033">
        <v>-4</v>
      </c>
      <c r="S2033">
        <v>-4</v>
      </c>
      <c r="T2033">
        <v>-4</v>
      </c>
      <c r="U2033">
        <v>-4</v>
      </c>
      <c r="V2033">
        <v>-4</v>
      </c>
      <c r="W2033">
        <v>-4</v>
      </c>
      <c r="X2033">
        <v>-4</v>
      </c>
      <c r="Y2033">
        <v>-4</v>
      </c>
      <c r="Z2033">
        <v>-4</v>
      </c>
      <c r="AA2033">
        <v>-4</v>
      </c>
      <c r="AB2033">
        <v>-4</v>
      </c>
      <c r="AE2033">
        <v>1</v>
      </c>
      <c r="AF2033">
        <v>1</v>
      </c>
      <c r="AG2033">
        <v>1</v>
      </c>
      <c r="AH2033">
        <v>1</v>
      </c>
      <c r="AI2033">
        <v>-4</v>
      </c>
      <c r="AJ2033">
        <v>-4</v>
      </c>
      <c r="AK2033">
        <v>-4</v>
      </c>
      <c r="AL2033">
        <v>-4</v>
      </c>
      <c r="AM2033">
        <v>-4</v>
      </c>
      <c r="AN2033">
        <v>-4</v>
      </c>
      <c r="AO2033">
        <v>-4</v>
      </c>
      <c r="AQ2033">
        <v>-4</v>
      </c>
      <c r="AR2033">
        <v>-4</v>
      </c>
      <c r="AS2033">
        <v>-4</v>
      </c>
      <c r="AT2033">
        <v>-4</v>
      </c>
      <c r="AW2033">
        <v>-4</v>
      </c>
      <c r="AX2033">
        <v>-4</v>
      </c>
      <c r="AY2033">
        <v>-4</v>
      </c>
      <c r="AZ2033">
        <v>3</v>
      </c>
      <c r="BB2033" s="2">
        <v>39379</v>
      </c>
    </row>
    <row r="2034" spans="1:54" x14ac:dyDescent="0.2">
      <c r="A2034" t="s">
        <v>53</v>
      </c>
      <c r="B2034">
        <v>4070</v>
      </c>
      <c r="C2034">
        <v>681</v>
      </c>
      <c r="D2034">
        <v>103</v>
      </c>
      <c r="E2034" t="s">
        <v>64</v>
      </c>
      <c r="F2034" t="s">
        <v>64</v>
      </c>
      <c r="G2034" s="1">
        <v>39380</v>
      </c>
      <c r="I2034" s="1">
        <v>39380</v>
      </c>
      <c r="J2034" t="str">
        <f>TEXT(I2034,"dd/mm/yyyy")</f>
        <v>25/10/2007</v>
      </c>
      <c r="L2034">
        <v>1</v>
      </c>
      <c r="M2034">
        <v>0</v>
      </c>
      <c r="N2034">
        <v>-4</v>
      </c>
      <c r="O2034">
        <v>-4</v>
      </c>
      <c r="P2034">
        <v>1</v>
      </c>
      <c r="Q2034">
        <v>-4</v>
      </c>
      <c r="R2034">
        <v>-4</v>
      </c>
      <c r="S2034">
        <v>-4</v>
      </c>
      <c r="T2034">
        <v>-4</v>
      </c>
      <c r="U2034">
        <v>-4</v>
      </c>
      <c r="V2034">
        <v>-4</v>
      </c>
      <c r="W2034">
        <v>-4</v>
      </c>
      <c r="X2034">
        <v>-4</v>
      </c>
      <c r="Y2034">
        <v>-4</v>
      </c>
      <c r="Z2034">
        <v>-4</v>
      </c>
      <c r="AA2034">
        <v>-4</v>
      </c>
      <c r="AB2034">
        <v>-4</v>
      </c>
      <c r="AE2034">
        <v>-4</v>
      </c>
      <c r="AF2034">
        <v>-4</v>
      </c>
      <c r="AG2034">
        <v>-4</v>
      </c>
      <c r="AH2034">
        <v>-4</v>
      </c>
      <c r="AI2034">
        <v>-4</v>
      </c>
      <c r="AJ2034">
        <v>-4</v>
      </c>
      <c r="AK2034">
        <v>-4</v>
      </c>
      <c r="AL2034">
        <v>-4</v>
      </c>
      <c r="AM2034">
        <v>-4</v>
      </c>
      <c r="AN2034">
        <v>-4</v>
      </c>
      <c r="AO2034">
        <v>-4</v>
      </c>
      <c r="AQ2034">
        <v>-4</v>
      </c>
      <c r="AR2034">
        <v>-4</v>
      </c>
      <c r="AS2034">
        <v>-4</v>
      </c>
      <c r="AT2034">
        <v>-4</v>
      </c>
      <c r="AW2034">
        <v>-4</v>
      </c>
      <c r="AX2034">
        <v>-4</v>
      </c>
      <c r="AY2034">
        <v>-4</v>
      </c>
      <c r="AZ2034">
        <v>4</v>
      </c>
      <c r="BB2034" s="2">
        <v>39380</v>
      </c>
    </row>
    <row r="2035" spans="1:54" x14ac:dyDescent="0.2">
      <c r="A2035" t="s">
        <v>53</v>
      </c>
      <c r="B2035">
        <v>4072</v>
      </c>
      <c r="C2035">
        <v>1330</v>
      </c>
      <c r="D2035">
        <v>41</v>
      </c>
      <c r="E2035" t="s">
        <v>57</v>
      </c>
      <c r="F2035" t="s">
        <v>57</v>
      </c>
      <c r="G2035" s="1">
        <v>39380</v>
      </c>
      <c r="I2035" s="1">
        <v>39379</v>
      </c>
      <c r="J2035" t="str">
        <f>TEXT(I2035,"dd/mm/yyyy")</f>
        <v>24/10/2007</v>
      </c>
      <c r="L2035">
        <v>2</v>
      </c>
      <c r="M2035">
        <v>0</v>
      </c>
      <c r="N2035">
        <v>-4</v>
      </c>
      <c r="O2035">
        <v>-4</v>
      </c>
      <c r="P2035">
        <v>-4</v>
      </c>
      <c r="Q2035">
        <v>-4</v>
      </c>
      <c r="R2035">
        <v>1</v>
      </c>
      <c r="S2035" s="3">
        <v>4.3055555555555562E-2</v>
      </c>
      <c r="T2035">
        <v>1</v>
      </c>
      <c r="U2035">
        <v>1</v>
      </c>
      <c r="V2035">
        <v>2</v>
      </c>
      <c r="W2035">
        <v>1</v>
      </c>
      <c r="X2035">
        <v>1</v>
      </c>
      <c r="Y2035">
        <v>1</v>
      </c>
      <c r="Z2035">
        <v>1</v>
      </c>
      <c r="AA2035">
        <v>-4</v>
      </c>
      <c r="AB2035">
        <v>-4</v>
      </c>
      <c r="AE2035">
        <v>-4</v>
      </c>
      <c r="AF2035">
        <v>-4</v>
      </c>
      <c r="AG2035">
        <v>-4</v>
      </c>
      <c r="AH2035">
        <v>-4</v>
      </c>
      <c r="AI2035">
        <v>-4</v>
      </c>
      <c r="AJ2035">
        <v>-4</v>
      </c>
      <c r="AK2035">
        <v>-4</v>
      </c>
      <c r="AL2035">
        <v>-4</v>
      </c>
      <c r="AM2035">
        <v>-4</v>
      </c>
      <c r="AN2035">
        <v>-4</v>
      </c>
      <c r="AO2035">
        <v>-4</v>
      </c>
      <c r="AQ2035">
        <v>-4</v>
      </c>
      <c r="AR2035">
        <v>-4</v>
      </c>
      <c r="AS2035">
        <v>-4</v>
      </c>
      <c r="AT2035">
        <v>-4</v>
      </c>
      <c r="AW2035">
        <v>-4</v>
      </c>
      <c r="AX2035">
        <v>-4</v>
      </c>
      <c r="AY2035">
        <v>-4</v>
      </c>
      <c r="AZ2035">
        <v>3</v>
      </c>
      <c r="BB2035" s="2">
        <v>39380</v>
      </c>
    </row>
    <row r="2036" spans="1:54" x14ac:dyDescent="0.2">
      <c r="A2036" t="s">
        <v>53</v>
      </c>
      <c r="B2036">
        <v>4074</v>
      </c>
      <c r="C2036">
        <v>926</v>
      </c>
      <c r="D2036">
        <v>11</v>
      </c>
      <c r="E2036" t="s">
        <v>64</v>
      </c>
      <c r="F2036" t="s">
        <v>64</v>
      </c>
      <c r="G2036" s="1">
        <v>39380</v>
      </c>
      <c r="I2036" s="1">
        <v>39379</v>
      </c>
      <c r="J2036" t="str">
        <f>TEXT(I2036,"dd/mm/yyyy")</f>
        <v>24/10/2007</v>
      </c>
      <c r="L2036">
        <v>1</v>
      </c>
      <c r="M2036">
        <v>0</v>
      </c>
      <c r="N2036">
        <v>-4</v>
      </c>
      <c r="O2036">
        <v>-4</v>
      </c>
      <c r="P2036">
        <v>1</v>
      </c>
      <c r="Q2036">
        <v>-4</v>
      </c>
      <c r="R2036">
        <v>-4</v>
      </c>
      <c r="S2036">
        <v>-4</v>
      </c>
      <c r="T2036">
        <v>-4</v>
      </c>
      <c r="U2036">
        <v>-4</v>
      </c>
      <c r="V2036">
        <v>-4</v>
      </c>
      <c r="W2036">
        <v>-4</v>
      </c>
      <c r="X2036">
        <v>-4</v>
      </c>
      <c r="Y2036">
        <v>-4</v>
      </c>
      <c r="Z2036">
        <v>-4</v>
      </c>
      <c r="AA2036">
        <v>-4</v>
      </c>
      <c r="AB2036">
        <v>-4</v>
      </c>
      <c r="AE2036">
        <v>-4</v>
      </c>
      <c r="AF2036">
        <v>-4</v>
      </c>
      <c r="AG2036">
        <v>-4</v>
      </c>
      <c r="AH2036">
        <v>-4</v>
      </c>
      <c r="AI2036">
        <v>-4</v>
      </c>
      <c r="AJ2036">
        <v>-4</v>
      </c>
      <c r="AK2036">
        <v>-4</v>
      </c>
      <c r="AL2036">
        <v>-4</v>
      </c>
      <c r="AM2036">
        <v>-4</v>
      </c>
      <c r="AN2036">
        <v>-4</v>
      </c>
      <c r="AO2036">
        <v>-4</v>
      </c>
      <c r="AQ2036">
        <v>-4</v>
      </c>
      <c r="AR2036">
        <v>-4</v>
      </c>
      <c r="AS2036">
        <v>-4</v>
      </c>
      <c r="AT2036">
        <v>-4</v>
      </c>
      <c r="AW2036">
        <v>-4</v>
      </c>
      <c r="AX2036">
        <v>-4</v>
      </c>
      <c r="AY2036">
        <v>-4</v>
      </c>
      <c r="AZ2036">
        <v>4</v>
      </c>
      <c r="BB2036" s="2">
        <v>39380</v>
      </c>
    </row>
    <row r="2037" spans="1:54" x14ac:dyDescent="0.2">
      <c r="A2037" t="s">
        <v>53</v>
      </c>
      <c r="B2037">
        <v>4076</v>
      </c>
      <c r="C2037">
        <v>1382</v>
      </c>
      <c r="D2037">
        <v>114</v>
      </c>
      <c r="E2037" t="s">
        <v>57</v>
      </c>
      <c r="F2037" t="s">
        <v>57</v>
      </c>
      <c r="G2037" s="1">
        <v>39380</v>
      </c>
      <c r="I2037" s="1">
        <v>39380</v>
      </c>
      <c r="J2037" t="str">
        <f>TEXT(I2037,"dd/mm/yyyy")</f>
        <v>25/10/2007</v>
      </c>
      <c r="L2037">
        <v>3</v>
      </c>
      <c r="M2037">
        <v>0</v>
      </c>
      <c r="N2037">
        <v>-4</v>
      </c>
      <c r="O2037">
        <v>-4</v>
      </c>
      <c r="P2037">
        <v>-4</v>
      </c>
      <c r="Q2037">
        <v>-4</v>
      </c>
      <c r="R2037">
        <v>-4</v>
      </c>
      <c r="S2037">
        <v>-4</v>
      </c>
      <c r="T2037">
        <v>-4</v>
      </c>
      <c r="U2037">
        <v>-4</v>
      </c>
      <c r="V2037">
        <v>-4</v>
      </c>
      <c r="W2037">
        <v>-4</v>
      </c>
      <c r="X2037">
        <v>-4</v>
      </c>
      <c r="Y2037">
        <v>-4</v>
      </c>
      <c r="Z2037">
        <v>-4</v>
      </c>
      <c r="AA2037">
        <v>-4</v>
      </c>
      <c r="AB2037">
        <v>-4</v>
      </c>
      <c r="AE2037">
        <v>1</v>
      </c>
      <c r="AF2037">
        <v>1</v>
      </c>
      <c r="AG2037">
        <v>1</v>
      </c>
      <c r="AH2037">
        <v>1</v>
      </c>
      <c r="AI2037">
        <v>-4</v>
      </c>
      <c r="AJ2037">
        <v>-4</v>
      </c>
      <c r="AK2037">
        <v>-4</v>
      </c>
      <c r="AL2037">
        <v>-4</v>
      </c>
      <c r="AM2037">
        <v>-4</v>
      </c>
      <c r="AN2037">
        <v>-4</v>
      </c>
      <c r="AO2037">
        <v>-4</v>
      </c>
      <c r="AQ2037">
        <v>-4</v>
      </c>
      <c r="AR2037">
        <v>-4</v>
      </c>
      <c r="AS2037">
        <v>-4</v>
      </c>
      <c r="AT2037">
        <v>-4</v>
      </c>
      <c r="AW2037">
        <v>-4</v>
      </c>
      <c r="AX2037">
        <v>-4</v>
      </c>
      <c r="AY2037">
        <v>-4</v>
      </c>
      <c r="AZ2037">
        <v>4</v>
      </c>
      <c r="BB2037" s="2">
        <v>39380</v>
      </c>
    </row>
    <row r="2038" spans="1:54" x14ac:dyDescent="0.2">
      <c r="A2038" t="s">
        <v>53</v>
      </c>
      <c r="B2038">
        <v>4078</v>
      </c>
      <c r="C2038">
        <v>985</v>
      </c>
      <c r="D2038">
        <v>12</v>
      </c>
      <c r="E2038" t="s">
        <v>64</v>
      </c>
      <c r="F2038" t="s">
        <v>64</v>
      </c>
      <c r="G2038" s="1">
        <v>39380</v>
      </c>
      <c r="I2038" s="1">
        <v>39380</v>
      </c>
      <c r="J2038" t="str">
        <f>TEXT(I2038,"dd/mm/yyyy")</f>
        <v>25/10/2007</v>
      </c>
      <c r="L2038">
        <v>1</v>
      </c>
      <c r="M2038">
        <v>0</v>
      </c>
      <c r="N2038">
        <v>-4</v>
      </c>
      <c r="O2038">
        <v>-4</v>
      </c>
      <c r="P2038">
        <v>1</v>
      </c>
      <c r="Q2038">
        <v>-4</v>
      </c>
      <c r="R2038">
        <v>-4</v>
      </c>
      <c r="S2038">
        <v>-4</v>
      </c>
      <c r="T2038">
        <v>-4</v>
      </c>
      <c r="U2038">
        <v>-4</v>
      </c>
      <c r="V2038">
        <v>-4</v>
      </c>
      <c r="W2038">
        <v>-4</v>
      </c>
      <c r="X2038">
        <v>-4</v>
      </c>
      <c r="Y2038">
        <v>-4</v>
      </c>
      <c r="Z2038">
        <v>-4</v>
      </c>
      <c r="AA2038">
        <v>-4</v>
      </c>
      <c r="AB2038">
        <v>-4</v>
      </c>
      <c r="AE2038">
        <v>-4</v>
      </c>
      <c r="AF2038">
        <v>-4</v>
      </c>
      <c r="AG2038">
        <v>-4</v>
      </c>
      <c r="AH2038">
        <v>-4</v>
      </c>
      <c r="AI2038">
        <v>-4</v>
      </c>
      <c r="AJ2038">
        <v>-4</v>
      </c>
      <c r="AK2038">
        <v>-4</v>
      </c>
      <c r="AL2038">
        <v>-4</v>
      </c>
      <c r="AM2038">
        <v>-4</v>
      </c>
      <c r="AN2038">
        <v>-4</v>
      </c>
      <c r="AO2038">
        <v>-4</v>
      </c>
      <c r="AQ2038">
        <v>-4</v>
      </c>
      <c r="AR2038">
        <v>-4</v>
      </c>
      <c r="AS2038">
        <v>-4</v>
      </c>
      <c r="AT2038">
        <v>-4</v>
      </c>
      <c r="AW2038">
        <v>-4</v>
      </c>
      <c r="AX2038">
        <v>-4</v>
      </c>
      <c r="AY2038">
        <v>-4</v>
      </c>
      <c r="AZ2038">
        <v>3</v>
      </c>
      <c r="BB2038" s="2">
        <v>39380</v>
      </c>
    </row>
    <row r="2039" spans="1:54" x14ac:dyDescent="0.2">
      <c r="A2039" t="s">
        <v>53</v>
      </c>
      <c r="B2039">
        <v>4080</v>
      </c>
      <c r="C2039">
        <v>376</v>
      </c>
      <c r="D2039">
        <v>11</v>
      </c>
      <c r="E2039" t="s">
        <v>79</v>
      </c>
      <c r="F2039" t="s">
        <v>79</v>
      </c>
      <c r="G2039" s="1">
        <v>39381</v>
      </c>
      <c r="I2039" s="1">
        <v>39539</v>
      </c>
      <c r="J2039" t="str">
        <f>TEXT(I2039,"dd/mm/yyyy")</f>
        <v>01/04/2008</v>
      </c>
      <c r="L2039">
        <v>2</v>
      </c>
      <c r="M2039">
        <v>0</v>
      </c>
      <c r="N2039">
        <v>-4</v>
      </c>
      <c r="O2039">
        <v>-4</v>
      </c>
      <c r="P2039">
        <v>-4</v>
      </c>
      <c r="Q2039">
        <v>-4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-4</v>
      </c>
      <c r="AB2039">
        <v>-4</v>
      </c>
      <c r="AE2039">
        <v>-4</v>
      </c>
      <c r="AF2039">
        <v>-4</v>
      </c>
      <c r="AG2039">
        <v>-4</v>
      </c>
      <c r="AH2039">
        <v>-4</v>
      </c>
      <c r="AI2039">
        <v>-4</v>
      </c>
      <c r="AJ2039">
        <v>-4</v>
      </c>
      <c r="AK2039">
        <v>-4</v>
      </c>
      <c r="AL2039">
        <v>-4</v>
      </c>
      <c r="AM2039">
        <v>-4</v>
      </c>
      <c r="AN2039">
        <v>-4</v>
      </c>
      <c r="AO2039">
        <v>-4</v>
      </c>
      <c r="AQ2039">
        <v>-4</v>
      </c>
      <c r="AR2039">
        <v>-4</v>
      </c>
      <c r="AS2039">
        <v>-4</v>
      </c>
      <c r="AT2039">
        <v>-4</v>
      </c>
      <c r="AW2039">
        <v>-4</v>
      </c>
      <c r="AX2039">
        <v>-4</v>
      </c>
      <c r="AY2039">
        <v>-4</v>
      </c>
      <c r="AZ2039">
        <v>3</v>
      </c>
      <c r="BB2039" s="2">
        <v>39381</v>
      </c>
    </row>
    <row r="2040" spans="1:54" x14ac:dyDescent="0.2">
      <c r="A2040" t="s">
        <v>53</v>
      </c>
      <c r="B2040">
        <v>4082</v>
      </c>
      <c r="C2040">
        <v>987</v>
      </c>
      <c r="D2040">
        <v>119</v>
      </c>
      <c r="E2040" t="s">
        <v>57</v>
      </c>
      <c r="F2040" t="s">
        <v>57</v>
      </c>
      <c r="G2040" s="1">
        <v>39381</v>
      </c>
      <c r="I2040" s="1">
        <v>39370</v>
      </c>
      <c r="J2040" t="str">
        <f>TEXT(I2040,"dd/mm/yyyy")</f>
        <v>15/10/2007</v>
      </c>
      <c r="L2040">
        <v>2</v>
      </c>
      <c r="M2040">
        <v>0</v>
      </c>
      <c r="N2040">
        <v>-4</v>
      </c>
      <c r="O2040">
        <v>-4</v>
      </c>
      <c r="P2040">
        <v>-4</v>
      </c>
      <c r="Q2040">
        <v>-4</v>
      </c>
      <c r="R2040">
        <v>1</v>
      </c>
      <c r="S2040" s="3">
        <v>4.3055555555555562E-2</v>
      </c>
      <c r="T2040">
        <v>1</v>
      </c>
      <c r="U2040">
        <v>1</v>
      </c>
      <c r="V2040">
        <v>2</v>
      </c>
      <c r="W2040">
        <v>2</v>
      </c>
      <c r="X2040">
        <v>1</v>
      </c>
      <c r="Y2040">
        <v>1</v>
      </c>
      <c r="Z2040">
        <v>1</v>
      </c>
      <c r="AA2040">
        <v>-4</v>
      </c>
      <c r="AB2040">
        <v>-4</v>
      </c>
      <c r="AE2040">
        <v>-4</v>
      </c>
      <c r="AF2040">
        <v>-4</v>
      </c>
      <c r="AG2040">
        <v>-4</v>
      </c>
      <c r="AH2040">
        <v>-4</v>
      </c>
      <c r="AI2040">
        <v>-4</v>
      </c>
      <c r="AJ2040">
        <v>-4</v>
      </c>
      <c r="AK2040">
        <v>-4</v>
      </c>
      <c r="AL2040">
        <v>-4</v>
      </c>
      <c r="AM2040">
        <v>-4</v>
      </c>
      <c r="AN2040">
        <v>-4</v>
      </c>
      <c r="AO2040">
        <v>-4</v>
      </c>
      <c r="AQ2040">
        <v>-4</v>
      </c>
      <c r="AR2040">
        <v>-4</v>
      </c>
      <c r="AS2040">
        <v>-4</v>
      </c>
      <c r="AT2040">
        <v>-4</v>
      </c>
      <c r="AW2040">
        <v>-4</v>
      </c>
      <c r="AX2040">
        <v>-4</v>
      </c>
      <c r="AY2040">
        <v>-4</v>
      </c>
      <c r="AZ2040">
        <v>3</v>
      </c>
      <c r="BB2040" s="2">
        <v>39381</v>
      </c>
    </row>
    <row r="2041" spans="1:54" x14ac:dyDescent="0.2">
      <c r="A2041" t="s">
        <v>53</v>
      </c>
      <c r="B2041">
        <v>4084</v>
      </c>
      <c r="C2041">
        <v>1195</v>
      </c>
      <c r="D2041">
        <v>127</v>
      </c>
      <c r="E2041" t="s">
        <v>57</v>
      </c>
      <c r="F2041" t="s">
        <v>57</v>
      </c>
      <c r="G2041" s="1">
        <v>39381</v>
      </c>
      <c r="I2041" s="1">
        <v>39380</v>
      </c>
      <c r="J2041" t="str">
        <f>TEXT(I2041,"dd/mm/yyyy")</f>
        <v>25/10/2007</v>
      </c>
      <c r="L2041">
        <v>1</v>
      </c>
      <c r="M2041">
        <v>0</v>
      </c>
      <c r="N2041">
        <v>-4</v>
      </c>
      <c r="O2041">
        <v>-4</v>
      </c>
      <c r="P2041">
        <v>1</v>
      </c>
      <c r="Q2041">
        <v>-4</v>
      </c>
      <c r="R2041">
        <v>-4</v>
      </c>
      <c r="S2041">
        <v>-4</v>
      </c>
      <c r="T2041">
        <v>-4</v>
      </c>
      <c r="U2041">
        <v>-4</v>
      </c>
      <c r="V2041">
        <v>-4</v>
      </c>
      <c r="W2041">
        <v>-4</v>
      </c>
      <c r="X2041">
        <v>-4</v>
      </c>
      <c r="Y2041">
        <v>-4</v>
      </c>
      <c r="Z2041">
        <v>-4</v>
      </c>
      <c r="AA2041">
        <v>-4</v>
      </c>
      <c r="AB2041">
        <v>-4</v>
      </c>
      <c r="AE2041">
        <v>-4</v>
      </c>
      <c r="AF2041">
        <v>-4</v>
      </c>
      <c r="AG2041">
        <v>-4</v>
      </c>
      <c r="AH2041">
        <v>-4</v>
      </c>
      <c r="AI2041">
        <v>-4</v>
      </c>
      <c r="AJ2041">
        <v>-4</v>
      </c>
      <c r="AK2041">
        <v>-4</v>
      </c>
      <c r="AL2041">
        <v>-4</v>
      </c>
      <c r="AM2041">
        <v>-4</v>
      </c>
      <c r="AN2041">
        <v>-4</v>
      </c>
      <c r="AO2041">
        <v>-4</v>
      </c>
      <c r="AQ2041">
        <v>-4</v>
      </c>
      <c r="AR2041">
        <v>-4</v>
      </c>
      <c r="AS2041">
        <v>-4</v>
      </c>
      <c r="AT2041">
        <v>-4</v>
      </c>
      <c r="AW2041">
        <v>-4</v>
      </c>
      <c r="AX2041">
        <v>-4</v>
      </c>
      <c r="AY2041">
        <v>-4</v>
      </c>
      <c r="AZ2041">
        <v>4</v>
      </c>
      <c r="BB2041" s="2">
        <v>39381</v>
      </c>
    </row>
    <row r="2042" spans="1:54" x14ac:dyDescent="0.2">
      <c r="A2042" t="s">
        <v>53</v>
      </c>
      <c r="B2042">
        <v>4086</v>
      </c>
      <c r="C2042">
        <v>866</v>
      </c>
      <c r="D2042">
        <v>14</v>
      </c>
      <c r="E2042" t="s">
        <v>64</v>
      </c>
      <c r="F2042" t="s">
        <v>64</v>
      </c>
      <c r="G2042" s="1">
        <v>39381</v>
      </c>
      <c r="I2042" s="1">
        <v>39359</v>
      </c>
      <c r="J2042" t="str">
        <f>TEXT(I2042,"dd/mm/yyyy")</f>
        <v>04/10/2007</v>
      </c>
      <c r="L2042">
        <v>1</v>
      </c>
      <c r="M2042">
        <v>0</v>
      </c>
      <c r="N2042">
        <v>-4</v>
      </c>
      <c r="O2042">
        <v>-4</v>
      </c>
      <c r="P2042">
        <v>1</v>
      </c>
      <c r="Q2042">
        <v>-4</v>
      </c>
      <c r="R2042">
        <v>-4</v>
      </c>
      <c r="S2042">
        <v>-4</v>
      </c>
      <c r="T2042">
        <v>-4</v>
      </c>
      <c r="U2042">
        <v>-4</v>
      </c>
      <c r="V2042">
        <v>-4</v>
      </c>
      <c r="W2042">
        <v>-4</v>
      </c>
      <c r="X2042">
        <v>-4</v>
      </c>
      <c r="Y2042">
        <v>-4</v>
      </c>
      <c r="Z2042">
        <v>-4</v>
      </c>
      <c r="AA2042">
        <v>-4</v>
      </c>
      <c r="AB2042">
        <v>-4</v>
      </c>
      <c r="AE2042">
        <v>-4</v>
      </c>
      <c r="AF2042">
        <v>-4</v>
      </c>
      <c r="AG2042">
        <v>-4</v>
      </c>
      <c r="AH2042">
        <v>-4</v>
      </c>
      <c r="AI2042">
        <v>-4</v>
      </c>
      <c r="AJ2042">
        <v>-4</v>
      </c>
      <c r="AK2042">
        <v>-4</v>
      </c>
      <c r="AL2042">
        <v>-4</v>
      </c>
      <c r="AM2042">
        <v>-4</v>
      </c>
      <c r="AN2042">
        <v>-4</v>
      </c>
      <c r="AO2042">
        <v>-4</v>
      </c>
      <c r="AQ2042">
        <v>-4</v>
      </c>
      <c r="AR2042">
        <v>-4</v>
      </c>
      <c r="AS2042">
        <v>-4</v>
      </c>
      <c r="AT2042">
        <v>-4</v>
      </c>
      <c r="AW2042">
        <v>-4</v>
      </c>
      <c r="AX2042">
        <v>-4</v>
      </c>
      <c r="AY2042">
        <v>-4</v>
      </c>
      <c r="AZ2042">
        <v>3</v>
      </c>
      <c r="BB2042" s="2">
        <v>39381</v>
      </c>
    </row>
    <row r="2043" spans="1:54" x14ac:dyDescent="0.2">
      <c r="A2043" t="s">
        <v>53</v>
      </c>
      <c r="B2043">
        <v>4088</v>
      </c>
      <c r="C2043">
        <v>241</v>
      </c>
      <c r="D2043">
        <v>107</v>
      </c>
      <c r="E2043" t="s">
        <v>79</v>
      </c>
      <c r="F2043" t="s">
        <v>79</v>
      </c>
      <c r="G2043" s="1">
        <v>39382</v>
      </c>
      <c r="I2043" s="1">
        <v>39359</v>
      </c>
      <c r="J2043" t="str">
        <f>TEXT(I2043,"dd/mm/yyyy")</f>
        <v>04/10/2007</v>
      </c>
      <c r="L2043">
        <v>3</v>
      </c>
      <c r="M2043">
        <v>0</v>
      </c>
      <c r="N2043">
        <v>-4</v>
      </c>
      <c r="O2043">
        <v>-4</v>
      </c>
      <c r="P2043">
        <v>-4</v>
      </c>
      <c r="Q2043">
        <v>-4</v>
      </c>
      <c r="R2043">
        <v>-4</v>
      </c>
      <c r="S2043">
        <v>-4</v>
      </c>
      <c r="T2043">
        <v>-4</v>
      </c>
      <c r="U2043">
        <v>-4</v>
      </c>
      <c r="V2043">
        <v>-4</v>
      </c>
      <c r="W2043">
        <v>-4</v>
      </c>
      <c r="X2043">
        <v>-4</v>
      </c>
      <c r="Y2043">
        <v>-4</v>
      </c>
      <c r="Z2043">
        <v>-4</v>
      </c>
      <c r="AA2043">
        <v>-4</v>
      </c>
      <c r="AB2043">
        <v>-4</v>
      </c>
      <c r="AE2043">
        <v>1</v>
      </c>
      <c r="AF2043">
        <v>1</v>
      </c>
      <c r="AG2043">
        <v>1</v>
      </c>
      <c r="AH2043">
        <v>1</v>
      </c>
      <c r="AI2043">
        <v>-4</v>
      </c>
      <c r="AJ2043">
        <v>-4</v>
      </c>
      <c r="AK2043">
        <v>-4</v>
      </c>
      <c r="AL2043">
        <v>-4</v>
      </c>
      <c r="AM2043">
        <v>-4</v>
      </c>
      <c r="AN2043">
        <v>-4</v>
      </c>
      <c r="AO2043">
        <v>-4</v>
      </c>
      <c r="AQ2043">
        <v>-4</v>
      </c>
      <c r="AR2043">
        <v>-4</v>
      </c>
      <c r="AS2043">
        <v>-4</v>
      </c>
      <c r="AT2043">
        <v>-4</v>
      </c>
      <c r="AW2043">
        <v>-4</v>
      </c>
      <c r="AX2043">
        <v>-4</v>
      </c>
      <c r="AY2043">
        <v>-4</v>
      </c>
      <c r="AZ2043">
        <v>3</v>
      </c>
      <c r="BB2043" s="2">
        <v>39382</v>
      </c>
    </row>
    <row r="2044" spans="1:54" x14ac:dyDescent="0.2">
      <c r="A2044" t="s">
        <v>53</v>
      </c>
      <c r="B2044">
        <v>4090</v>
      </c>
      <c r="C2044">
        <v>856</v>
      </c>
      <c r="D2044">
        <v>107</v>
      </c>
      <c r="E2044" t="s">
        <v>64</v>
      </c>
      <c r="F2044" t="s">
        <v>64</v>
      </c>
      <c r="G2044" s="1">
        <v>39382</v>
      </c>
      <c r="I2044" s="1">
        <v>39350</v>
      </c>
      <c r="J2044" t="str">
        <f>TEXT(I2044,"dd/mm/yyyy")</f>
        <v>25/09/2007</v>
      </c>
      <c r="L2044">
        <v>3</v>
      </c>
      <c r="M2044">
        <v>0</v>
      </c>
      <c r="N2044">
        <v>-4</v>
      </c>
      <c r="O2044">
        <v>-4</v>
      </c>
      <c r="P2044">
        <v>-4</v>
      </c>
      <c r="Q2044">
        <v>-4</v>
      </c>
      <c r="R2044">
        <v>-4</v>
      </c>
      <c r="S2044">
        <v>-4</v>
      </c>
      <c r="T2044">
        <v>-4</v>
      </c>
      <c r="U2044">
        <v>-4</v>
      </c>
      <c r="V2044">
        <v>-4</v>
      </c>
      <c r="W2044">
        <v>-4</v>
      </c>
      <c r="X2044">
        <v>-4</v>
      </c>
      <c r="Y2044">
        <v>-4</v>
      </c>
      <c r="Z2044">
        <v>-4</v>
      </c>
      <c r="AA2044">
        <v>-4</v>
      </c>
      <c r="AB2044">
        <v>-4</v>
      </c>
      <c r="AE2044">
        <v>1</v>
      </c>
      <c r="AF2044">
        <v>1</v>
      </c>
      <c r="AG2044">
        <v>1</v>
      </c>
      <c r="AH2044">
        <v>1</v>
      </c>
      <c r="AI2044">
        <v>-4</v>
      </c>
      <c r="AJ2044">
        <v>-4</v>
      </c>
      <c r="AK2044">
        <v>-4</v>
      </c>
      <c r="AL2044">
        <v>-4</v>
      </c>
      <c r="AM2044">
        <v>-4</v>
      </c>
      <c r="AN2044">
        <v>-4</v>
      </c>
      <c r="AO2044">
        <v>-4</v>
      </c>
      <c r="AQ2044">
        <v>-4</v>
      </c>
      <c r="AR2044">
        <v>-4</v>
      </c>
      <c r="AS2044">
        <v>-4</v>
      </c>
      <c r="AT2044">
        <v>-4</v>
      </c>
      <c r="AW2044">
        <v>-4</v>
      </c>
      <c r="AX2044">
        <v>-4</v>
      </c>
      <c r="AY2044">
        <v>-4</v>
      </c>
      <c r="AZ2044">
        <v>4</v>
      </c>
      <c r="BB2044" s="2">
        <v>39382</v>
      </c>
    </row>
    <row r="2045" spans="1:54" x14ac:dyDescent="0.2">
      <c r="A2045" t="s">
        <v>53</v>
      </c>
      <c r="B2045">
        <v>4092</v>
      </c>
      <c r="C2045">
        <v>362</v>
      </c>
      <c r="D2045">
        <v>107</v>
      </c>
      <c r="E2045" t="s">
        <v>79</v>
      </c>
      <c r="F2045" t="s">
        <v>79</v>
      </c>
      <c r="G2045" s="1">
        <v>39384</v>
      </c>
      <c r="I2045" s="1">
        <v>39380</v>
      </c>
      <c r="J2045" t="str">
        <f>TEXT(I2045,"dd/mm/yyyy")</f>
        <v>25/10/2007</v>
      </c>
      <c r="L2045">
        <v>2</v>
      </c>
      <c r="M2045">
        <v>0</v>
      </c>
      <c r="N2045">
        <v>-4</v>
      </c>
      <c r="O2045">
        <v>-4</v>
      </c>
      <c r="P2045">
        <v>-4</v>
      </c>
      <c r="Q2045">
        <v>-4</v>
      </c>
      <c r="R2045">
        <v>1</v>
      </c>
      <c r="S2045">
        <v>1</v>
      </c>
      <c r="T2045">
        <v>1</v>
      </c>
      <c r="U2045">
        <v>1</v>
      </c>
      <c r="V2045">
        <v>2</v>
      </c>
      <c r="W2045">
        <v>1</v>
      </c>
      <c r="X2045">
        <v>1</v>
      </c>
      <c r="Y2045">
        <v>1</v>
      </c>
      <c r="Z2045">
        <v>1</v>
      </c>
      <c r="AA2045">
        <v>-4</v>
      </c>
      <c r="AB2045">
        <v>-4</v>
      </c>
      <c r="AE2045">
        <v>-4</v>
      </c>
      <c r="AF2045">
        <v>-4</v>
      </c>
      <c r="AG2045">
        <v>-4</v>
      </c>
      <c r="AH2045">
        <v>-4</v>
      </c>
      <c r="AI2045">
        <v>-4</v>
      </c>
      <c r="AJ2045">
        <v>-4</v>
      </c>
      <c r="AK2045">
        <v>-4</v>
      </c>
      <c r="AL2045">
        <v>-4</v>
      </c>
      <c r="AM2045">
        <v>-4</v>
      </c>
      <c r="AN2045">
        <v>-4</v>
      </c>
      <c r="AO2045">
        <v>-4</v>
      </c>
      <c r="AQ2045">
        <v>-4</v>
      </c>
      <c r="AR2045">
        <v>-4</v>
      </c>
      <c r="AS2045">
        <v>-4</v>
      </c>
      <c r="AT2045">
        <v>-4</v>
      </c>
      <c r="AW2045">
        <v>-4</v>
      </c>
      <c r="AX2045">
        <v>-4</v>
      </c>
      <c r="AY2045">
        <v>-4</v>
      </c>
      <c r="AZ2045">
        <v>2</v>
      </c>
      <c r="BB2045" s="2">
        <v>39384</v>
      </c>
    </row>
    <row r="2046" spans="1:54" x14ac:dyDescent="0.2">
      <c r="A2046" t="s">
        <v>53</v>
      </c>
      <c r="B2046">
        <v>4094</v>
      </c>
      <c r="C2046">
        <v>225</v>
      </c>
      <c r="D2046">
        <v>115</v>
      </c>
      <c r="E2046" t="s">
        <v>79</v>
      </c>
      <c r="F2046" t="s">
        <v>79</v>
      </c>
      <c r="G2046" s="1">
        <v>39384</v>
      </c>
      <c r="I2046" s="1">
        <v>39324</v>
      </c>
      <c r="J2046" t="str">
        <f>TEXT(I2046,"dd/mm/yyyy")</f>
        <v>30/08/2007</v>
      </c>
      <c r="L2046">
        <v>2</v>
      </c>
      <c r="M2046">
        <v>0</v>
      </c>
      <c r="N2046">
        <v>-4</v>
      </c>
      <c r="O2046">
        <v>-4</v>
      </c>
      <c r="P2046">
        <v>-4</v>
      </c>
      <c r="Q2046">
        <v>-4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0</v>
      </c>
      <c r="Y2046">
        <v>1</v>
      </c>
      <c r="Z2046">
        <v>1</v>
      </c>
      <c r="AA2046">
        <v>-4</v>
      </c>
      <c r="AB2046">
        <v>-4</v>
      </c>
      <c r="AE2046">
        <v>-4</v>
      </c>
      <c r="AF2046">
        <v>-4</v>
      </c>
      <c r="AG2046">
        <v>-4</v>
      </c>
      <c r="AH2046">
        <v>-4</v>
      </c>
      <c r="AI2046">
        <v>-4</v>
      </c>
      <c r="AJ2046">
        <v>-4</v>
      </c>
      <c r="AK2046">
        <v>-4</v>
      </c>
      <c r="AL2046">
        <v>-4</v>
      </c>
      <c r="AM2046">
        <v>-4</v>
      </c>
      <c r="AN2046">
        <v>-4</v>
      </c>
      <c r="AO2046">
        <v>-4</v>
      </c>
      <c r="AQ2046">
        <v>-4</v>
      </c>
      <c r="AR2046">
        <v>-4</v>
      </c>
      <c r="AS2046">
        <v>-4</v>
      </c>
      <c r="AT2046">
        <v>-4</v>
      </c>
      <c r="AW2046">
        <v>-4</v>
      </c>
      <c r="AX2046">
        <v>-4</v>
      </c>
      <c r="AY2046">
        <v>-4</v>
      </c>
      <c r="AZ2046">
        <v>2</v>
      </c>
      <c r="BB2046" s="2">
        <v>39384</v>
      </c>
    </row>
    <row r="2047" spans="1:54" x14ac:dyDescent="0.2">
      <c r="A2047" t="s">
        <v>53</v>
      </c>
      <c r="B2047">
        <v>4096</v>
      </c>
      <c r="C2047">
        <v>896</v>
      </c>
      <c r="D2047">
        <v>44</v>
      </c>
      <c r="E2047" t="s">
        <v>64</v>
      </c>
      <c r="F2047" t="s">
        <v>64</v>
      </c>
      <c r="G2047" s="1">
        <v>39384</v>
      </c>
      <c r="I2047" s="1">
        <v>39379</v>
      </c>
      <c r="J2047" t="str">
        <f>TEXT(I2047,"dd/mm/yyyy")</f>
        <v>24/10/2007</v>
      </c>
      <c r="L2047">
        <v>1</v>
      </c>
      <c r="M2047">
        <v>0</v>
      </c>
      <c r="N2047">
        <v>-4</v>
      </c>
      <c r="O2047">
        <v>-4</v>
      </c>
      <c r="P2047">
        <v>1</v>
      </c>
      <c r="Q2047">
        <v>-4</v>
      </c>
      <c r="R2047">
        <v>-4</v>
      </c>
      <c r="S2047">
        <v>-4</v>
      </c>
      <c r="T2047">
        <v>-4</v>
      </c>
      <c r="U2047">
        <v>-4</v>
      </c>
      <c r="V2047">
        <v>-4</v>
      </c>
      <c r="W2047">
        <v>-4</v>
      </c>
      <c r="X2047">
        <v>-4</v>
      </c>
      <c r="Y2047">
        <v>-4</v>
      </c>
      <c r="Z2047">
        <v>-4</v>
      </c>
      <c r="AA2047">
        <v>-4</v>
      </c>
      <c r="AB2047">
        <v>-4</v>
      </c>
      <c r="AE2047">
        <v>-4</v>
      </c>
      <c r="AF2047">
        <v>-4</v>
      </c>
      <c r="AG2047">
        <v>-4</v>
      </c>
      <c r="AH2047">
        <v>-4</v>
      </c>
      <c r="AI2047">
        <v>-4</v>
      </c>
      <c r="AJ2047">
        <v>-4</v>
      </c>
      <c r="AK2047">
        <v>-4</v>
      </c>
      <c r="AL2047">
        <v>-4</v>
      </c>
      <c r="AM2047">
        <v>-4</v>
      </c>
      <c r="AN2047">
        <v>-4</v>
      </c>
      <c r="AO2047">
        <v>-4</v>
      </c>
      <c r="AQ2047">
        <v>-4</v>
      </c>
      <c r="AR2047">
        <v>-4</v>
      </c>
      <c r="AS2047">
        <v>-4</v>
      </c>
      <c r="AT2047">
        <v>-4</v>
      </c>
      <c r="AW2047">
        <v>-4</v>
      </c>
      <c r="AX2047">
        <v>-4</v>
      </c>
      <c r="AY2047">
        <v>-4</v>
      </c>
      <c r="AZ2047">
        <v>2</v>
      </c>
      <c r="BB2047" s="2">
        <v>39384</v>
      </c>
    </row>
    <row r="2048" spans="1:54" x14ac:dyDescent="0.2">
      <c r="A2048" t="s">
        <v>53</v>
      </c>
      <c r="B2048">
        <v>4098</v>
      </c>
      <c r="C2048">
        <v>861</v>
      </c>
      <c r="D2048">
        <v>107</v>
      </c>
      <c r="E2048" t="s">
        <v>64</v>
      </c>
      <c r="F2048" t="s">
        <v>64</v>
      </c>
      <c r="G2048" s="1">
        <v>39385</v>
      </c>
      <c r="I2048" s="1">
        <v>39357</v>
      </c>
      <c r="J2048" t="str">
        <f>TEXT(I2048,"dd/mm/yyyy")</f>
        <v>02/10/2007</v>
      </c>
      <c r="L2048">
        <v>2</v>
      </c>
      <c r="M2048">
        <v>0</v>
      </c>
      <c r="N2048">
        <v>-4</v>
      </c>
      <c r="O2048">
        <v>-4</v>
      </c>
      <c r="P2048">
        <v>-4</v>
      </c>
      <c r="Q2048">
        <v>-4</v>
      </c>
      <c r="R2048">
        <v>1</v>
      </c>
      <c r="S2048">
        <v>1</v>
      </c>
      <c r="T2048">
        <v>1</v>
      </c>
      <c r="U2048">
        <v>1</v>
      </c>
      <c r="V2048">
        <v>2</v>
      </c>
      <c r="W2048">
        <v>1</v>
      </c>
      <c r="X2048">
        <v>0</v>
      </c>
      <c r="Y2048">
        <v>1</v>
      </c>
      <c r="Z2048">
        <v>1</v>
      </c>
      <c r="AA2048">
        <v>-4</v>
      </c>
      <c r="AB2048">
        <v>-4</v>
      </c>
      <c r="AE2048">
        <v>-4</v>
      </c>
      <c r="AF2048">
        <v>-4</v>
      </c>
      <c r="AG2048">
        <v>-4</v>
      </c>
      <c r="AH2048">
        <v>-4</v>
      </c>
      <c r="AI2048">
        <v>-4</v>
      </c>
      <c r="AJ2048">
        <v>-4</v>
      </c>
      <c r="AK2048">
        <v>-4</v>
      </c>
      <c r="AL2048">
        <v>-4</v>
      </c>
      <c r="AM2048">
        <v>-4</v>
      </c>
      <c r="AN2048">
        <v>-4</v>
      </c>
      <c r="AO2048">
        <v>-4</v>
      </c>
      <c r="AQ2048">
        <v>-4</v>
      </c>
      <c r="AR2048">
        <v>-4</v>
      </c>
      <c r="AS2048">
        <v>-4</v>
      </c>
      <c r="AT2048">
        <v>-4</v>
      </c>
      <c r="AW2048">
        <v>-4</v>
      </c>
      <c r="AX2048">
        <v>-4</v>
      </c>
      <c r="AY2048">
        <v>-4</v>
      </c>
      <c r="AZ2048">
        <v>3</v>
      </c>
      <c r="BB2048" s="2">
        <v>39385</v>
      </c>
    </row>
    <row r="2049" spans="1:54" x14ac:dyDescent="0.2">
      <c r="A2049" t="s">
        <v>53</v>
      </c>
      <c r="B2049">
        <v>4100</v>
      </c>
      <c r="C2049">
        <v>388</v>
      </c>
      <c r="D2049">
        <v>11</v>
      </c>
      <c r="E2049" t="s">
        <v>79</v>
      </c>
      <c r="F2049" t="s">
        <v>79</v>
      </c>
      <c r="G2049" s="1">
        <v>39387</v>
      </c>
      <c r="I2049" s="1">
        <v>39386</v>
      </c>
      <c r="J2049" t="str">
        <f>TEXT(I2049,"dd/mm/yyyy")</f>
        <v>31/10/2007</v>
      </c>
      <c r="L2049">
        <v>3</v>
      </c>
      <c r="M2049">
        <v>1</v>
      </c>
      <c r="N2049">
        <v>3</v>
      </c>
      <c r="O2049">
        <v>-4</v>
      </c>
      <c r="P2049">
        <v>-4</v>
      </c>
      <c r="Q2049">
        <v>-4</v>
      </c>
      <c r="R2049">
        <v>-4</v>
      </c>
      <c r="S2049">
        <v>-4</v>
      </c>
      <c r="T2049">
        <v>-4</v>
      </c>
      <c r="U2049">
        <v>-4</v>
      </c>
      <c r="V2049">
        <v>-4</v>
      </c>
      <c r="W2049">
        <v>-4</v>
      </c>
      <c r="X2049">
        <v>-4</v>
      </c>
      <c r="Y2049">
        <v>-4</v>
      </c>
      <c r="Z2049">
        <v>-4</v>
      </c>
      <c r="AA2049">
        <v>-4</v>
      </c>
      <c r="AB2049">
        <v>-4</v>
      </c>
      <c r="AE2049">
        <v>1</v>
      </c>
      <c r="AF2049">
        <v>1</v>
      </c>
      <c r="AG2049">
        <v>1</v>
      </c>
      <c r="AH2049">
        <v>1</v>
      </c>
      <c r="AI2049">
        <v>-4</v>
      </c>
      <c r="AJ2049">
        <v>-4</v>
      </c>
      <c r="AK2049">
        <v>-4</v>
      </c>
      <c r="AL2049">
        <v>-4</v>
      </c>
      <c r="AM2049">
        <v>-4</v>
      </c>
      <c r="AN2049">
        <v>-4</v>
      </c>
      <c r="AO2049">
        <v>-4</v>
      </c>
      <c r="AQ2049">
        <v>-4</v>
      </c>
      <c r="AR2049">
        <v>-4</v>
      </c>
      <c r="AS2049">
        <v>-4</v>
      </c>
      <c r="AT2049">
        <v>-4</v>
      </c>
      <c r="AW2049">
        <v>-4</v>
      </c>
      <c r="AX2049">
        <v>-4</v>
      </c>
      <c r="AY2049">
        <v>-4</v>
      </c>
      <c r="AZ2049">
        <v>4</v>
      </c>
      <c r="BB2049" s="2">
        <v>39387</v>
      </c>
    </row>
    <row r="2050" spans="1:54" x14ac:dyDescent="0.2">
      <c r="A2050" t="s">
        <v>53</v>
      </c>
      <c r="B2050">
        <v>4102</v>
      </c>
      <c r="C2050">
        <v>907</v>
      </c>
      <c r="D2050">
        <v>102</v>
      </c>
      <c r="E2050" t="s">
        <v>64</v>
      </c>
      <c r="F2050" t="s">
        <v>64</v>
      </c>
      <c r="G2050" s="1">
        <v>39387</v>
      </c>
      <c r="I2050" s="1">
        <v>39385</v>
      </c>
      <c r="J2050" t="str">
        <f>TEXT(I2050,"dd/mm/yyyy")</f>
        <v>30/10/2007</v>
      </c>
      <c r="L2050">
        <v>1</v>
      </c>
      <c r="M2050">
        <v>0</v>
      </c>
      <c r="N2050">
        <v>-4</v>
      </c>
      <c r="O2050">
        <v>-4</v>
      </c>
      <c r="P2050">
        <v>1</v>
      </c>
      <c r="Q2050">
        <v>-4</v>
      </c>
      <c r="R2050">
        <v>-4</v>
      </c>
      <c r="S2050">
        <v>-4</v>
      </c>
      <c r="T2050">
        <v>-4</v>
      </c>
      <c r="U2050">
        <v>-4</v>
      </c>
      <c r="V2050">
        <v>-4</v>
      </c>
      <c r="W2050">
        <v>-4</v>
      </c>
      <c r="X2050">
        <v>-4</v>
      </c>
      <c r="Y2050">
        <v>-4</v>
      </c>
      <c r="Z2050">
        <v>-4</v>
      </c>
      <c r="AA2050">
        <v>-4</v>
      </c>
      <c r="AB2050">
        <v>-4</v>
      </c>
      <c r="AE2050">
        <v>-4</v>
      </c>
      <c r="AF2050">
        <v>-4</v>
      </c>
      <c r="AG2050">
        <v>-4</v>
      </c>
      <c r="AH2050">
        <v>-4</v>
      </c>
      <c r="AI2050">
        <v>-4</v>
      </c>
      <c r="AJ2050">
        <v>-4</v>
      </c>
      <c r="AK2050">
        <v>-4</v>
      </c>
      <c r="AL2050">
        <v>-4</v>
      </c>
      <c r="AM2050">
        <v>-4</v>
      </c>
      <c r="AN2050">
        <v>-4</v>
      </c>
      <c r="AO2050">
        <v>-4</v>
      </c>
      <c r="AQ2050">
        <v>-4</v>
      </c>
      <c r="AR2050">
        <v>-4</v>
      </c>
      <c r="AS2050">
        <v>-4</v>
      </c>
      <c r="AT2050">
        <v>-4</v>
      </c>
      <c r="AW2050">
        <v>-4</v>
      </c>
      <c r="AX2050">
        <v>-4</v>
      </c>
      <c r="AY2050">
        <v>-4</v>
      </c>
      <c r="AZ2050">
        <v>4</v>
      </c>
      <c r="BB2050" s="2">
        <v>39387</v>
      </c>
    </row>
    <row r="2051" spans="1:54" x14ac:dyDescent="0.2">
      <c r="A2051" t="s">
        <v>53</v>
      </c>
      <c r="B2051">
        <v>4104</v>
      </c>
      <c r="C2051">
        <v>803</v>
      </c>
      <c r="D2051">
        <v>108</v>
      </c>
      <c r="E2051" t="s">
        <v>64</v>
      </c>
      <c r="F2051" t="s">
        <v>64</v>
      </c>
      <c r="G2051" s="1">
        <v>39388</v>
      </c>
      <c r="I2051" s="1">
        <v>39388</v>
      </c>
      <c r="J2051" t="str">
        <f>TEXT(I2051,"dd/mm/yyyy")</f>
        <v>02/11/2007</v>
      </c>
      <c r="L2051">
        <v>3</v>
      </c>
      <c r="M2051">
        <v>0</v>
      </c>
      <c r="N2051">
        <v>-4</v>
      </c>
      <c r="O2051">
        <v>-4</v>
      </c>
      <c r="P2051">
        <v>-4</v>
      </c>
      <c r="Q2051">
        <v>-4</v>
      </c>
      <c r="R2051">
        <v>-4</v>
      </c>
      <c r="S2051">
        <v>-4</v>
      </c>
      <c r="T2051">
        <v>-4</v>
      </c>
      <c r="U2051">
        <v>-4</v>
      </c>
      <c r="V2051">
        <v>-4</v>
      </c>
      <c r="W2051">
        <v>-4</v>
      </c>
      <c r="X2051">
        <v>-4</v>
      </c>
      <c r="Y2051">
        <v>-4</v>
      </c>
      <c r="Z2051">
        <v>-4</v>
      </c>
      <c r="AA2051">
        <v>-4</v>
      </c>
      <c r="AB2051">
        <v>-4</v>
      </c>
      <c r="AE2051">
        <v>1</v>
      </c>
      <c r="AF2051">
        <v>2</v>
      </c>
      <c r="AG2051">
        <v>1</v>
      </c>
      <c r="AH2051">
        <v>1</v>
      </c>
      <c r="AI2051">
        <v>-4</v>
      </c>
      <c r="AJ2051">
        <v>-4</v>
      </c>
      <c r="AK2051">
        <v>-4</v>
      </c>
      <c r="AL2051">
        <v>-4</v>
      </c>
      <c r="AM2051">
        <v>-4</v>
      </c>
      <c r="AN2051">
        <v>-4</v>
      </c>
      <c r="AO2051">
        <v>-4</v>
      </c>
      <c r="AQ2051">
        <v>-4</v>
      </c>
      <c r="AR2051">
        <v>-4</v>
      </c>
      <c r="AS2051">
        <v>-4</v>
      </c>
      <c r="AT2051">
        <v>-4</v>
      </c>
      <c r="AW2051">
        <v>-4</v>
      </c>
      <c r="AX2051">
        <v>-4</v>
      </c>
      <c r="AY2051">
        <v>-4</v>
      </c>
      <c r="AZ2051">
        <v>4</v>
      </c>
      <c r="BB2051" s="2">
        <v>39388</v>
      </c>
    </row>
    <row r="2052" spans="1:54" x14ac:dyDescent="0.2">
      <c r="A2052" t="s">
        <v>53</v>
      </c>
      <c r="B2052">
        <v>4106</v>
      </c>
      <c r="C2052">
        <v>35</v>
      </c>
      <c r="D2052">
        <v>4</v>
      </c>
      <c r="E2052" t="s">
        <v>91</v>
      </c>
      <c r="F2052" t="s">
        <v>91</v>
      </c>
      <c r="G2052" s="1">
        <v>39388</v>
      </c>
      <c r="I2052" s="1">
        <v>39388</v>
      </c>
      <c r="J2052" t="str">
        <f>TEXT(I2052,"dd/mm/yyyy")</f>
        <v>02/11/2007</v>
      </c>
      <c r="L2052">
        <v>1</v>
      </c>
      <c r="M2052">
        <v>0</v>
      </c>
      <c r="N2052">
        <v>-4</v>
      </c>
      <c r="O2052">
        <v>-4</v>
      </c>
      <c r="P2052">
        <v>1</v>
      </c>
      <c r="Q2052">
        <v>-4</v>
      </c>
      <c r="R2052">
        <v>-4</v>
      </c>
      <c r="S2052">
        <v>-4</v>
      </c>
      <c r="T2052">
        <v>-4</v>
      </c>
      <c r="U2052">
        <v>-4</v>
      </c>
      <c r="V2052">
        <v>-4</v>
      </c>
      <c r="W2052">
        <v>-4</v>
      </c>
      <c r="X2052">
        <v>-4</v>
      </c>
      <c r="Y2052">
        <v>-4</v>
      </c>
      <c r="Z2052">
        <v>-4</v>
      </c>
      <c r="AA2052">
        <v>-4</v>
      </c>
      <c r="AB2052">
        <v>-4</v>
      </c>
      <c r="AE2052">
        <v>-4</v>
      </c>
      <c r="AF2052">
        <v>-4</v>
      </c>
      <c r="AG2052">
        <v>-4</v>
      </c>
      <c r="AH2052">
        <v>-4</v>
      </c>
      <c r="AI2052">
        <v>-4</v>
      </c>
      <c r="AJ2052">
        <v>-4</v>
      </c>
      <c r="AK2052">
        <v>-4</v>
      </c>
      <c r="AL2052">
        <v>-4</v>
      </c>
      <c r="AM2052">
        <v>-4</v>
      </c>
      <c r="AN2052">
        <v>-4</v>
      </c>
      <c r="AO2052">
        <v>-4</v>
      </c>
      <c r="AQ2052">
        <v>-4</v>
      </c>
      <c r="AR2052">
        <v>-4</v>
      </c>
      <c r="AS2052">
        <v>-4</v>
      </c>
      <c r="AT2052">
        <v>-4</v>
      </c>
      <c r="AW2052">
        <v>-4</v>
      </c>
      <c r="AX2052">
        <v>-4</v>
      </c>
      <c r="AY2052">
        <v>-4</v>
      </c>
      <c r="AZ2052">
        <v>4</v>
      </c>
      <c r="BB2052" s="2">
        <v>39388</v>
      </c>
    </row>
    <row r="2053" spans="1:54" x14ac:dyDescent="0.2">
      <c r="A2053" t="s">
        <v>53</v>
      </c>
      <c r="B2053">
        <v>4108</v>
      </c>
      <c r="C2053">
        <v>778</v>
      </c>
      <c r="D2053">
        <v>116</v>
      </c>
      <c r="E2053" t="s">
        <v>64</v>
      </c>
      <c r="F2053" t="s">
        <v>64</v>
      </c>
      <c r="G2053" s="1">
        <v>39388</v>
      </c>
      <c r="I2053" s="1">
        <v>39336</v>
      </c>
      <c r="J2053" t="str">
        <f>TEXT(I2053,"dd/mm/yyyy")</f>
        <v>11/09/2007</v>
      </c>
      <c r="L2053">
        <v>1</v>
      </c>
      <c r="M2053">
        <v>0</v>
      </c>
      <c r="N2053">
        <v>-4</v>
      </c>
      <c r="O2053">
        <v>-4</v>
      </c>
      <c r="P2053">
        <v>1</v>
      </c>
      <c r="Q2053">
        <v>-4</v>
      </c>
      <c r="R2053">
        <v>-4</v>
      </c>
      <c r="S2053">
        <v>-4</v>
      </c>
      <c r="T2053">
        <v>-4</v>
      </c>
      <c r="U2053">
        <v>-4</v>
      </c>
      <c r="V2053">
        <v>-4</v>
      </c>
      <c r="W2053">
        <v>-4</v>
      </c>
      <c r="X2053">
        <v>-4</v>
      </c>
      <c r="Y2053">
        <v>-4</v>
      </c>
      <c r="Z2053">
        <v>-4</v>
      </c>
      <c r="AA2053">
        <v>-4</v>
      </c>
      <c r="AB2053">
        <v>-4</v>
      </c>
      <c r="AE2053">
        <v>-4</v>
      </c>
      <c r="AF2053">
        <v>-4</v>
      </c>
      <c r="AG2053">
        <v>-4</v>
      </c>
      <c r="AH2053">
        <v>-4</v>
      </c>
      <c r="AI2053">
        <v>-4</v>
      </c>
      <c r="AJ2053">
        <v>-4</v>
      </c>
      <c r="AK2053">
        <v>-4</v>
      </c>
      <c r="AL2053">
        <v>-4</v>
      </c>
      <c r="AM2053">
        <v>-4</v>
      </c>
      <c r="AN2053">
        <v>-4</v>
      </c>
      <c r="AO2053">
        <v>-4</v>
      </c>
      <c r="AQ2053">
        <v>-4</v>
      </c>
      <c r="AR2053">
        <v>-4</v>
      </c>
      <c r="AS2053">
        <v>-4</v>
      </c>
      <c r="AT2053">
        <v>-4</v>
      </c>
      <c r="AW2053">
        <v>-4</v>
      </c>
      <c r="AX2053">
        <v>-4</v>
      </c>
      <c r="AY2053">
        <v>-4</v>
      </c>
      <c r="AZ2053">
        <v>4</v>
      </c>
      <c r="BB2053" s="2">
        <v>39388</v>
      </c>
    </row>
    <row r="2054" spans="1:54" x14ac:dyDescent="0.2">
      <c r="A2054" t="s">
        <v>53</v>
      </c>
      <c r="B2054">
        <v>4110</v>
      </c>
      <c r="C2054">
        <v>956</v>
      </c>
      <c r="D2054">
        <v>117</v>
      </c>
      <c r="E2054" t="s">
        <v>64</v>
      </c>
      <c r="F2054" t="s">
        <v>64</v>
      </c>
      <c r="G2054" s="1">
        <v>39388</v>
      </c>
      <c r="I2054" s="1">
        <v>39387</v>
      </c>
      <c r="J2054" t="str">
        <f>TEXT(I2054,"dd/mm/yyyy")</f>
        <v>01/11/2007</v>
      </c>
      <c r="L2054">
        <v>3</v>
      </c>
      <c r="M2054">
        <v>0</v>
      </c>
      <c r="N2054">
        <v>-4</v>
      </c>
      <c r="O2054">
        <v>-4</v>
      </c>
      <c r="P2054">
        <v>-4</v>
      </c>
      <c r="Q2054">
        <v>-4</v>
      </c>
      <c r="R2054">
        <v>-4</v>
      </c>
      <c r="S2054">
        <v>-4</v>
      </c>
      <c r="T2054">
        <v>-4</v>
      </c>
      <c r="U2054">
        <v>-4</v>
      </c>
      <c r="V2054">
        <v>-4</v>
      </c>
      <c r="W2054">
        <v>-4</v>
      </c>
      <c r="X2054">
        <v>-4</v>
      </c>
      <c r="Y2054">
        <v>-4</v>
      </c>
      <c r="Z2054">
        <v>-4</v>
      </c>
      <c r="AA2054">
        <v>-4</v>
      </c>
      <c r="AB2054">
        <v>-4</v>
      </c>
      <c r="AE2054">
        <v>1</v>
      </c>
      <c r="AF2054">
        <v>1</v>
      </c>
      <c r="AG2054">
        <v>1</v>
      </c>
      <c r="AH2054">
        <v>3</v>
      </c>
      <c r="AI2054">
        <v>-4</v>
      </c>
      <c r="AJ2054">
        <v>-4</v>
      </c>
      <c r="AK2054">
        <v>-4</v>
      </c>
      <c r="AL2054">
        <v>-4</v>
      </c>
      <c r="AM2054">
        <v>-4</v>
      </c>
      <c r="AN2054">
        <v>-4</v>
      </c>
      <c r="AO2054">
        <v>-4</v>
      </c>
      <c r="AQ2054">
        <v>-4</v>
      </c>
      <c r="AR2054">
        <v>-4</v>
      </c>
      <c r="AS2054">
        <v>-4</v>
      </c>
      <c r="AT2054">
        <v>-4</v>
      </c>
      <c r="AW2054">
        <v>-4</v>
      </c>
      <c r="AX2054">
        <v>-4</v>
      </c>
      <c r="AY2054">
        <v>-4</v>
      </c>
      <c r="AZ2054">
        <v>4</v>
      </c>
      <c r="BB2054" s="2">
        <v>39388</v>
      </c>
    </row>
    <row r="2055" spans="1:54" x14ac:dyDescent="0.2">
      <c r="A2055" t="s">
        <v>53</v>
      </c>
      <c r="B2055">
        <v>4112</v>
      </c>
      <c r="C2055">
        <v>969</v>
      </c>
      <c r="D2055">
        <v>117</v>
      </c>
      <c r="E2055" t="s">
        <v>64</v>
      </c>
      <c r="F2055" t="s">
        <v>64</v>
      </c>
      <c r="G2055" s="1">
        <v>39388</v>
      </c>
      <c r="I2055" s="1">
        <v>39388</v>
      </c>
      <c r="J2055" t="str">
        <f>TEXT(I2055,"dd/mm/yyyy")</f>
        <v>02/11/2007</v>
      </c>
      <c r="L2055">
        <v>1</v>
      </c>
      <c r="M2055">
        <v>0</v>
      </c>
      <c r="N2055">
        <v>-4</v>
      </c>
      <c r="O2055">
        <v>-4</v>
      </c>
      <c r="P2055">
        <v>1</v>
      </c>
      <c r="Q2055">
        <v>-4</v>
      </c>
      <c r="R2055">
        <v>-4</v>
      </c>
      <c r="S2055">
        <v>-4</v>
      </c>
      <c r="T2055">
        <v>-4</v>
      </c>
      <c r="U2055">
        <v>-4</v>
      </c>
      <c r="V2055">
        <v>-4</v>
      </c>
      <c r="W2055">
        <v>-4</v>
      </c>
      <c r="X2055">
        <v>-4</v>
      </c>
      <c r="Y2055">
        <v>-4</v>
      </c>
      <c r="Z2055">
        <v>-4</v>
      </c>
      <c r="AA2055">
        <v>-4</v>
      </c>
      <c r="AB2055">
        <v>-4</v>
      </c>
      <c r="AE2055">
        <v>-4</v>
      </c>
      <c r="AF2055">
        <v>-4</v>
      </c>
      <c r="AG2055">
        <v>-4</v>
      </c>
      <c r="AH2055">
        <v>-4</v>
      </c>
      <c r="AI2055">
        <v>-4</v>
      </c>
      <c r="AJ2055">
        <v>-4</v>
      </c>
      <c r="AK2055">
        <v>-4</v>
      </c>
      <c r="AL2055">
        <v>-4</v>
      </c>
      <c r="AM2055">
        <v>-4</v>
      </c>
      <c r="AN2055">
        <v>-4</v>
      </c>
      <c r="AO2055">
        <v>-4</v>
      </c>
      <c r="AQ2055">
        <v>-4</v>
      </c>
      <c r="AR2055">
        <v>-4</v>
      </c>
      <c r="AS2055">
        <v>-4</v>
      </c>
      <c r="AT2055">
        <v>-4</v>
      </c>
      <c r="AW2055">
        <v>-4</v>
      </c>
      <c r="AX2055">
        <v>-4</v>
      </c>
      <c r="AY2055">
        <v>-4</v>
      </c>
      <c r="AZ2055">
        <v>4</v>
      </c>
      <c r="BB2055" s="2">
        <v>39388</v>
      </c>
    </row>
    <row r="2056" spans="1:54" x14ac:dyDescent="0.2">
      <c r="A2056" t="s">
        <v>53</v>
      </c>
      <c r="B2056">
        <v>4114</v>
      </c>
      <c r="C2056">
        <v>844</v>
      </c>
      <c r="D2056">
        <v>114</v>
      </c>
      <c r="E2056" t="s">
        <v>64</v>
      </c>
      <c r="F2056" t="s">
        <v>64</v>
      </c>
      <c r="G2056" s="1">
        <v>39391</v>
      </c>
      <c r="I2056" s="1">
        <v>39391</v>
      </c>
      <c r="J2056" t="str">
        <f>TEXT(I2056,"dd/mm/yyyy")</f>
        <v>05/11/2007</v>
      </c>
      <c r="L2056">
        <v>3</v>
      </c>
      <c r="M2056">
        <v>0</v>
      </c>
      <c r="N2056">
        <v>-4</v>
      </c>
      <c r="O2056">
        <v>-4</v>
      </c>
      <c r="P2056">
        <v>-4</v>
      </c>
      <c r="Q2056">
        <v>-4</v>
      </c>
      <c r="R2056">
        <v>-4</v>
      </c>
      <c r="S2056">
        <v>-4</v>
      </c>
      <c r="T2056">
        <v>-4</v>
      </c>
      <c r="U2056">
        <v>-4</v>
      </c>
      <c r="V2056">
        <v>-4</v>
      </c>
      <c r="W2056">
        <v>-4</v>
      </c>
      <c r="X2056">
        <v>-4</v>
      </c>
      <c r="Y2056">
        <v>-4</v>
      </c>
      <c r="Z2056">
        <v>-4</v>
      </c>
      <c r="AA2056">
        <v>-4</v>
      </c>
      <c r="AB2056">
        <v>-4</v>
      </c>
      <c r="AE2056">
        <v>1</v>
      </c>
      <c r="AF2056">
        <v>1</v>
      </c>
      <c r="AG2056">
        <v>1</v>
      </c>
      <c r="AH2056">
        <v>1</v>
      </c>
      <c r="AI2056">
        <v>-4</v>
      </c>
      <c r="AJ2056">
        <v>-4</v>
      </c>
      <c r="AK2056">
        <v>-4</v>
      </c>
      <c r="AL2056">
        <v>-4</v>
      </c>
      <c r="AM2056">
        <v>-4</v>
      </c>
      <c r="AN2056">
        <v>-4</v>
      </c>
      <c r="AO2056">
        <v>-4</v>
      </c>
      <c r="AQ2056">
        <v>-4</v>
      </c>
      <c r="AR2056">
        <v>-4</v>
      </c>
      <c r="AS2056">
        <v>-4</v>
      </c>
      <c r="AT2056">
        <v>-4</v>
      </c>
      <c r="AW2056">
        <v>-4</v>
      </c>
      <c r="AX2056">
        <v>-4</v>
      </c>
      <c r="AY2056">
        <v>-4</v>
      </c>
      <c r="AZ2056">
        <v>4</v>
      </c>
      <c r="BB2056" s="2">
        <v>39391</v>
      </c>
    </row>
    <row r="2057" spans="1:54" x14ac:dyDescent="0.2">
      <c r="A2057" t="s">
        <v>53</v>
      </c>
      <c r="B2057">
        <v>4116</v>
      </c>
      <c r="C2057">
        <v>1368</v>
      </c>
      <c r="D2057">
        <v>20</v>
      </c>
      <c r="E2057" t="s">
        <v>57</v>
      </c>
      <c r="F2057" t="s">
        <v>57</v>
      </c>
      <c r="G2057" s="1">
        <v>39391</v>
      </c>
      <c r="I2057" s="1">
        <v>39387</v>
      </c>
      <c r="J2057" t="str">
        <f>TEXT(I2057,"dd/mm/yyyy")</f>
        <v>01/11/2007</v>
      </c>
      <c r="L2057">
        <v>3</v>
      </c>
      <c r="M2057">
        <v>0</v>
      </c>
      <c r="N2057">
        <v>-4</v>
      </c>
      <c r="O2057">
        <v>-4</v>
      </c>
      <c r="P2057">
        <v>-4</v>
      </c>
      <c r="Q2057">
        <v>-4</v>
      </c>
      <c r="R2057">
        <v>-4</v>
      </c>
      <c r="S2057">
        <v>-4</v>
      </c>
      <c r="T2057">
        <v>-4</v>
      </c>
      <c r="U2057">
        <v>-4</v>
      </c>
      <c r="V2057">
        <v>-4</v>
      </c>
      <c r="W2057">
        <v>-4</v>
      </c>
      <c r="X2057">
        <v>-4</v>
      </c>
      <c r="Y2057">
        <v>-4</v>
      </c>
      <c r="Z2057">
        <v>-4</v>
      </c>
      <c r="AA2057">
        <v>-4</v>
      </c>
      <c r="AB2057">
        <v>-4</v>
      </c>
      <c r="AE2057">
        <v>1</v>
      </c>
      <c r="AF2057">
        <v>2</v>
      </c>
      <c r="AG2057">
        <v>1</v>
      </c>
      <c r="AH2057">
        <v>1</v>
      </c>
      <c r="AI2057">
        <v>-4</v>
      </c>
      <c r="AJ2057">
        <v>-4</v>
      </c>
      <c r="AK2057">
        <v>-4</v>
      </c>
      <c r="AL2057">
        <v>-4</v>
      </c>
      <c r="AM2057">
        <v>-4</v>
      </c>
      <c r="AN2057">
        <v>-4</v>
      </c>
      <c r="AO2057">
        <v>-4</v>
      </c>
      <c r="AQ2057">
        <v>-4</v>
      </c>
      <c r="AR2057">
        <v>-4</v>
      </c>
      <c r="AS2057">
        <v>-4</v>
      </c>
      <c r="AT2057">
        <v>-4</v>
      </c>
      <c r="AW2057">
        <v>-4</v>
      </c>
      <c r="AX2057">
        <v>-4</v>
      </c>
      <c r="AY2057">
        <v>-4</v>
      </c>
      <c r="AZ2057">
        <v>4</v>
      </c>
      <c r="BB2057" s="2">
        <v>39391</v>
      </c>
    </row>
    <row r="2058" spans="1:54" x14ac:dyDescent="0.2">
      <c r="A2058" t="s">
        <v>53</v>
      </c>
      <c r="B2058">
        <v>4118</v>
      </c>
      <c r="C2058">
        <v>981</v>
      </c>
      <c r="D2058">
        <v>102</v>
      </c>
      <c r="E2058" t="s">
        <v>64</v>
      </c>
      <c r="F2058" t="s">
        <v>64</v>
      </c>
      <c r="G2058" s="1">
        <v>39392</v>
      </c>
      <c r="I2058" s="1">
        <v>39387</v>
      </c>
      <c r="J2058" t="str">
        <f>TEXT(I2058,"dd/mm/yyyy")</f>
        <v>01/11/2007</v>
      </c>
      <c r="L2058">
        <v>1</v>
      </c>
      <c r="M2058">
        <v>0</v>
      </c>
      <c r="N2058">
        <v>-4</v>
      </c>
      <c r="O2058">
        <v>-4</v>
      </c>
      <c r="P2058">
        <v>1</v>
      </c>
      <c r="Q2058">
        <v>-4</v>
      </c>
      <c r="R2058">
        <v>-4</v>
      </c>
      <c r="S2058">
        <v>-4</v>
      </c>
      <c r="T2058">
        <v>-4</v>
      </c>
      <c r="U2058">
        <v>-4</v>
      </c>
      <c r="V2058">
        <v>-4</v>
      </c>
      <c r="W2058">
        <v>-4</v>
      </c>
      <c r="X2058">
        <v>-4</v>
      </c>
      <c r="Y2058">
        <v>-4</v>
      </c>
      <c r="Z2058">
        <v>-4</v>
      </c>
      <c r="AA2058">
        <v>-4</v>
      </c>
      <c r="AB2058">
        <v>-4</v>
      </c>
      <c r="AE2058">
        <v>-4</v>
      </c>
      <c r="AF2058">
        <v>-4</v>
      </c>
      <c r="AG2058">
        <v>-4</v>
      </c>
      <c r="AH2058">
        <v>-4</v>
      </c>
      <c r="AI2058">
        <v>-4</v>
      </c>
      <c r="AJ2058">
        <v>-4</v>
      </c>
      <c r="AK2058">
        <v>-4</v>
      </c>
      <c r="AL2058">
        <v>-4</v>
      </c>
      <c r="AM2058">
        <v>-4</v>
      </c>
      <c r="AN2058">
        <v>-4</v>
      </c>
      <c r="AO2058">
        <v>-4</v>
      </c>
      <c r="AQ2058">
        <v>-4</v>
      </c>
      <c r="AR2058">
        <v>-4</v>
      </c>
      <c r="AS2058">
        <v>-4</v>
      </c>
      <c r="AT2058">
        <v>-4</v>
      </c>
      <c r="AW2058">
        <v>-4</v>
      </c>
      <c r="AX2058">
        <v>-4</v>
      </c>
      <c r="AY2058">
        <v>-4</v>
      </c>
      <c r="AZ2058">
        <v>4</v>
      </c>
      <c r="BB2058" s="2">
        <v>39392</v>
      </c>
    </row>
    <row r="2059" spans="1:54" x14ac:dyDescent="0.2">
      <c r="A2059" t="s">
        <v>53</v>
      </c>
      <c r="B2059">
        <v>4120</v>
      </c>
      <c r="C2059">
        <v>1133</v>
      </c>
      <c r="D2059">
        <v>108</v>
      </c>
      <c r="E2059" t="s">
        <v>57</v>
      </c>
      <c r="F2059" t="s">
        <v>57</v>
      </c>
      <c r="G2059" s="1">
        <v>39393</v>
      </c>
      <c r="I2059" s="1">
        <v>39391</v>
      </c>
      <c r="J2059" t="str">
        <f>TEXT(I2059,"dd/mm/yyyy")</f>
        <v>05/11/2007</v>
      </c>
      <c r="L2059">
        <v>1</v>
      </c>
      <c r="M2059">
        <v>0</v>
      </c>
      <c r="N2059">
        <v>-4</v>
      </c>
      <c r="O2059">
        <v>-4</v>
      </c>
      <c r="P2059">
        <v>1</v>
      </c>
      <c r="Q2059">
        <v>-4</v>
      </c>
      <c r="R2059">
        <v>-4</v>
      </c>
      <c r="S2059">
        <v>-4</v>
      </c>
      <c r="T2059">
        <v>-4</v>
      </c>
      <c r="U2059">
        <v>-4</v>
      </c>
      <c r="V2059">
        <v>-4</v>
      </c>
      <c r="W2059">
        <v>-4</v>
      </c>
      <c r="X2059">
        <v>-4</v>
      </c>
      <c r="Y2059">
        <v>-4</v>
      </c>
      <c r="Z2059">
        <v>-4</v>
      </c>
      <c r="AA2059">
        <v>-4</v>
      </c>
      <c r="AB2059">
        <v>-4</v>
      </c>
      <c r="AE2059">
        <v>-4</v>
      </c>
      <c r="AF2059">
        <v>-4</v>
      </c>
      <c r="AG2059">
        <v>-4</v>
      </c>
      <c r="AH2059">
        <v>-4</v>
      </c>
      <c r="AI2059">
        <v>-4</v>
      </c>
      <c r="AJ2059">
        <v>-4</v>
      </c>
      <c r="AK2059">
        <v>-4</v>
      </c>
      <c r="AL2059">
        <v>-4</v>
      </c>
      <c r="AM2059">
        <v>-4</v>
      </c>
      <c r="AN2059">
        <v>-4</v>
      </c>
      <c r="AO2059">
        <v>-4</v>
      </c>
      <c r="AQ2059">
        <v>-4</v>
      </c>
      <c r="AR2059">
        <v>-4</v>
      </c>
      <c r="AS2059">
        <v>-4</v>
      </c>
      <c r="AT2059">
        <v>-4</v>
      </c>
      <c r="AW2059">
        <v>-4</v>
      </c>
      <c r="AX2059">
        <v>-4</v>
      </c>
      <c r="AY2059">
        <v>-4</v>
      </c>
      <c r="AZ2059">
        <v>3</v>
      </c>
      <c r="BB2059" s="2">
        <v>39393</v>
      </c>
    </row>
    <row r="2060" spans="1:54" x14ac:dyDescent="0.2">
      <c r="A2060" t="s">
        <v>53</v>
      </c>
      <c r="B2060">
        <v>4122</v>
      </c>
      <c r="C2060">
        <v>931</v>
      </c>
      <c r="D2060">
        <v>102</v>
      </c>
      <c r="E2060" t="s">
        <v>64</v>
      </c>
      <c r="F2060" t="s">
        <v>64</v>
      </c>
      <c r="G2060" s="1">
        <v>39393</v>
      </c>
      <c r="I2060" s="1">
        <v>39391</v>
      </c>
      <c r="J2060" t="str">
        <f>TEXT(I2060,"dd/mm/yyyy")</f>
        <v>05/11/2007</v>
      </c>
      <c r="L2060">
        <v>1</v>
      </c>
      <c r="M2060">
        <v>0</v>
      </c>
      <c r="N2060">
        <v>-4</v>
      </c>
      <c r="O2060">
        <v>-4</v>
      </c>
      <c r="P2060">
        <v>1</v>
      </c>
      <c r="Q2060">
        <v>-4</v>
      </c>
      <c r="R2060">
        <v>-4</v>
      </c>
      <c r="S2060">
        <v>-4</v>
      </c>
      <c r="T2060">
        <v>-4</v>
      </c>
      <c r="U2060">
        <v>-4</v>
      </c>
      <c r="V2060">
        <v>-4</v>
      </c>
      <c r="W2060">
        <v>-4</v>
      </c>
      <c r="X2060">
        <v>-4</v>
      </c>
      <c r="Y2060">
        <v>-4</v>
      </c>
      <c r="Z2060">
        <v>-4</v>
      </c>
      <c r="AA2060">
        <v>-4</v>
      </c>
      <c r="AB2060">
        <v>-4</v>
      </c>
      <c r="AE2060">
        <v>-4</v>
      </c>
      <c r="AF2060">
        <v>-4</v>
      </c>
      <c r="AG2060">
        <v>-4</v>
      </c>
      <c r="AH2060">
        <v>-4</v>
      </c>
      <c r="AI2060">
        <v>-4</v>
      </c>
      <c r="AJ2060">
        <v>-4</v>
      </c>
      <c r="AK2060">
        <v>-4</v>
      </c>
      <c r="AL2060">
        <v>-4</v>
      </c>
      <c r="AM2060">
        <v>-4</v>
      </c>
      <c r="AN2060">
        <v>-4</v>
      </c>
      <c r="AO2060">
        <v>-4</v>
      </c>
      <c r="AQ2060">
        <v>-4</v>
      </c>
      <c r="AR2060">
        <v>-4</v>
      </c>
      <c r="AS2060">
        <v>-4</v>
      </c>
      <c r="AT2060">
        <v>-4</v>
      </c>
      <c r="AW2060">
        <v>-4</v>
      </c>
      <c r="AX2060">
        <v>-4</v>
      </c>
      <c r="AY2060">
        <v>-4</v>
      </c>
      <c r="AZ2060">
        <v>4</v>
      </c>
      <c r="BB2060" s="2">
        <v>39393</v>
      </c>
    </row>
    <row r="2061" spans="1:54" x14ac:dyDescent="0.2">
      <c r="A2061" t="s">
        <v>53</v>
      </c>
      <c r="B2061">
        <v>4124</v>
      </c>
      <c r="C2061">
        <v>434</v>
      </c>
      <c r="D2061">
        <v>41</v>
      </c>
      <c r="E2061" t="s">
        <v>79</v>
      </c>
      <c r="F2061" t="s">
        <v>79</v>
      </c>
      <c r="G2061" s="1">
        <v>39394</v>
      </c>
      <c r="I2061" s="1">
        <v>39393</v>
      </c>
      <c r="J2061" t="str">
        <f>TEXT(I2061,"dd/mm/yyyy")</f>
        <v>07/11/2007</v>
      </c>
      <c r="L2061">
        <v>3</v>
      </c>
      <c r="M2061">
        <v>0</v>
      </c>
      <c r="N2061">
        <v>-4</v>
      </c>
      <c r="O2061">
        <v>-4</v>
      </c>
      <c r="P2061">
        <v>-4</v>
      </c>
      <c r="Q2061">
        <v>-4</v>
      </c>
      <c r="R2061">
        <v>-4</v>
      </c>
      <c r="S2061">
        <v>-4</v>
      </c>
      <c r="T2061">
        <v>-4</v>
      </c>
      <c r="U2061">
        <v>-4</v>
      </c>
      <c r="V2061">
        <v>-4</v>
      </c>
      <c r="W2061">
        <v>-4</v>
      </c>
      <c r="X2061">
        <v>-4</v>
      </c>
      <c r="Y2061">
        <v>-4</v>
      </c>
      <c r="Z2061">
        <v>-4</v>
      </c>
      <c r="AA2061">
        <v>-4</v>
      </c>
      <c r="AB2061">
        <v>-4</v>
      </c>
      <c r="AE2061">
        <v>1</v>
      </c>
      <c r="AF2061">
        <v>1</v>
      </c>
      <c r="AG2061">
        <v>1</v>
      </c>
      <c r="AH2061">
        <v>3</v>
      </c>
      <c r="AI2061">
        <v>-4</v>
      </c>
      <c r="AJ2061">
        <v>-4</v>
      </c>
      <c r="AK2061">
        <v>-4</v>
      </c>
      <c r="AL2061">
        <v>-4</v>
      </c>
      <c r="AM2061">
        <v>-4</v>
      </c>
      <c r="AN2061">
        <v>-4</v>
      </c>
      <c r="AO2061">
        <v>-4</v>
      </c>
      <c r="AQ2061">
        <v>-4</v>
      </c>
      <c r="AR2061">
        <v>-4</v>
      </c>
      <c r="AS2061">
        <v>-4</v>
      </c>
      <c r="AT2061">
        <v>-4</v>
      </c>
      <c r="AW2061">
        <v>-4</v>
      </c>
      <c r="AX2061">
        <v>-4</v>
      </c>
      <c r="AY2061">
        <v>-4</v>
      </c>
      <c r="AZ2061">
        <v>4</v>
      </c>
      <c r="BB2061" s="2">
        <v>39394</v>
      </c>
    </row>
    <row r="2062" spans="1:54" x14ac:dyDescent="0.2">
      <c r="A2062" t="s">
        <v>53</v>
      </c>
      <c r="B2062">
        <v>4126</v>
      </c>
      <c r="C2062">
        <v>825</v>
      </c>
      <c r="D2062">
        <v>124</v>
      </c>
      <c r="E2062" t="s">
        <v>64</v>
      </c>
      <c r="F2062" t="s">
        <v>64</v>
      </c>
      <c r="G2062" s="1">
        <v>39394</v>
      </c>
      <c r="I2062" s="1">
        <v>39384</v>
      </c>
      <c r="J2062" t="str">
        <f>TEXT(I2062,"dd/mm/yyyy")</f>
        <v>29/10/2007</v>
      </c>
      <c r="L2062">
        <v>2</v>
      </c>
      <c r="M2062">
        <v>0</v>
      </c>
      <c r="N2062">
        <v>-4</v>
      </c>
      <c r="O2062">
        <v>-4</v>
      </c>
      <c r="P2062">
        <v>-4</v>
      </c>
      <c r="Q2062">
        <v>-4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-4</v>
      </c>
      <c r="AB2062">
        <v>-4</v>
      </c>
      <c r="AE2062">
        <v>-4</v>
      </c>
      <c r="AF2062">
        <v>-4</v>
      </c>
      <c r="AG2062">
        <v>-4</v>
      </c>
      <c r="AH2062">
        <v>-4</v>
      </c>
      <c r="AI2062">
        <v>-4</v>
      </c>
      <c r="AJ2062">
        <v>-4</v>
      </c>
      <c r="AK2062">
        <v>-4</v>
      </c>
      <c r="AL2062">
        <v>-4</v>
      </c>
      <c r="AM2062">
        <v>-4</v>
      </c>
      <c r="AN2062">
        <v>-4</v>
      </c>
      <c r="AO2062">
        <v>-4</v>
      </c>
      <c r="AQ2062">
        <v>-4</v>
      </c>
      <c r="AR2062">
        <v>-4</v>
      </c>
      <c r="AS2062">
        <v>-4</v>
      </c>
      <c r="AT2062">
        <v>-4</v>
      </c>
      <c r="AW2062">
        <v>-4</v>
      </c>
      <c r="AX2062">
        <v>-4</v>
      </c>
      <c r="AY2062">
        <v>-4</v>
      </c>
      <c r="AZ2062">
        <v>3</v>
      </c>
      <c r="BB2062" s="2">
        <v>39394</v>
      </c>
    </row>
    <row r="2063" spans="1:54" x14ac:dyDescent="0.2">
      <c r="A2063" t="s">
        <v>53</v>
      </c>
      <c r="B2063">
        <v>4128</v>
      </c>
      <c r="C2063">
        <v>1314</v>
      </c>
      <c r="D2063">
        <v>41</v>
      </c>
      <c r="E2063" t="s">
        <v>57</v>
      </c>
      <c r="F2063" t="s">
        <v>57</v>
      </c>
      <c r="G2063" s="1">
        <v>39394</v>
      </c>
      <c r="I2063" s="1">
        <v>39379</v>
      </c>
      <c r="J2063" t="str">
        <f>TEXT(I2063,"dd/mm/yyyy")</f>
        <v>24/10/2007</v>
      </c>
      <c r="L2063">
        <v>2</v>
      </c>
      <c r="M2063">
        <v>0</v>
      </c>
      <c r="N2063">
        <v>-4</v>
      </c>
      <c r="O2063">
        <v>-4</v>
      </c>
      <c r="P2063">
        <v>-4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-4</v>
      </c>
      <c r="AB2063">
        <v>-4</v>
      </c>
      <c r="AE2063">
        <v>-4</v>
      </c>
      <c r="AF2063">
        <v>-4</v>
      </c>
      <c r="AG2063">
        <v>-4</v>
      </c>
      <c r="AH2063">
        <v>-4</v>
      </c>
      <c r="AI2063">
        <v>-4</v>
      </c>
      <c r="AJ2063">
        <v>-4</v>
      </c>
      <c r="AK2063">
        <v>-4</v>
      </c>
      <c r="AL2063">
        <v>-4</v>
      </c>
      <c r="AM2063">
        <v>-4</v>
      </c>
      <c r="AN2063">
        <v>-4</v>
      </c>
      <c r="AO2063">
        <v>-4</v>
      </c>
      <c r="AQ2063">
        <v>-4</v>
      </c>
      <c r="AR2063">
        <v>-4</v>
      </c>
      <c r="AS2063">
        <v>-4</v>
      </c>
      <c r="AT2063">
        <v>-4</v>
      </c>
      <c r="AW2063">
        <v>-4</v>
      </c>
      <c r="AX2063">
        <v>-4</v>
      </c>
      <c r="AY2063">
        <v>-4</v>
      </c>
      <c r="AZ2063">
        <v>4</v>
      </c>
      <c r="BB2063" s="2">
        <v>39394</v>
      </c>
    </row>
    <row r="2064" spans="1:54" x14ac:dyDescent="0.2">
      <c r="A2064" t="s">
        <v>53</v>
      </c>
      <c r="B2064">
        <v>4130</v>
      </c>
      <c r="C2064">
        <v>1293</v>
      </c>
      <c r="D2064">
        <v>41</v>
      </c>
      <c r="E2064" t="s">
        <v>57</v>
      </c>
      <c r="F2064" t="s">
        <v>57</v>
      </c>
      <c r="G2064" s="1">
        <v>39394</v>
      </c>
      <c r="I2064" s="1">
        <v>39379</v>
      </c>
      <c r="J2064" t="str">
        <f>TEXT(I2064,"dd/mm/yyyy")</f>
        <v>24/10/2007</v>
      </c>
      <c r="L2064">
        <v>2</v>
      </c>
      <c r="M2064">
        <v>0</v>
      </c>
      <c r="N2064">
        <v>-4</v>
      </c>
      <c r="O2064">
        <v>-4</v>
      </c>
      <c r="P2064">
        <v>-4</v>
      </c>
      <c r="Q2064">
        <v>-4</v>
      </c>
      <c r="R2064">
        <v>1</v>
      </c>
      <c r="S2064" s="3">
        <v>4.3055555555555562E-2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-4</v>
      </c>
      <c r="AB2064">
        <v>-4</v>
      </c>
      <c r="AE2064">
        <v>-4</v>
      </c>
      <c r="AF2064">
        <v>-4</v>
      </c>
      <c r="AG2064">
        <v>-4</v>
      </c>
      <c r="AH2064">
        <v>-4</v>
      </c>
      <c r="AI2064">
        <v>-4</v>
      </c>
      <c r="AJ2064">
        <v>-4</v>
      </c>
      <c r="AK2064">
        <v>-4</v>
      </c>
      <c r="AL2064">
        <v>-4</v>
      </c>
      <c r="AM2064">
        <v>-4</v>
      </c>
      <c r="AN2064">
        <v>-4</v>
      </c>
      <c r="AO2064">
        <v>-4</v>
      </c>
      <c r="AQ2064">
        <v>-4</v>
      </c>
      <c r="AR2064">
        <v>-4</v>
      </c>
      <c r="AS2064">
        <v>-4</v>
      </c>
      <c r="AT2064">
        <v>-4</v>
      </c>
      <c r="AW2064">
        <v>-4</v>
      </c>
      <c r="AX2064">
        <v>-4</v>
      </c>
      <c r="AY2064">
        <v>-4</v>
      </c>
      <c r="AZ2064">
        <v>4</v>
      </c>
      <c r="BB2064" s="2">
        <v>39394</v>
      </c>
    </row>
    <row r="2065" spans="1:54" x14ac:dyDescent="0.2">
      <c r="A2065" t="s">
        <v>53</v>
      </c>
      <c r="B2065">
        <v>4132</v>
      </c>
      <c r="C2065">
        <v>314</v>
      </c>
      <c r="D2065">
        <v>20</v>
      </c>
      <c r="E2065" t="s">
        <v>79</v>
      </c>
      <c r="F2065" t="s">
        <v>79</v>
      </c>
      <c r="G2065" s="1">
        <v>39394</v>
      </c>
      <c r="I2065" s="1">
        <v>39394</v>
      </c>
      <c r="J2065" t="str">
        <f>TEXT(I2065,"dd/mm/yyyy")</f>
        <v>08/11/2007</v>
      </c>
      <c r="L2065">
        <v>2</v>
      </c>
      <c r="M2065">
        <v>0</v>
      </c>
      <c r="N2065">
        <v>-4</v>
      </c>
      <c r="O2065">
        <v>-4</v>
      </c>
      <c r="P2065">
        <v>-4</v>
      </c>
      <c r="Q2065">
        <v>-4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-4</v>
      </c>
      <c r="AB2065">
        <v>-4</v>
      </c>
      <c r="AE2065">
        <v>-4</v>
      </c>
      <c r="AF2065">
        <v>-4</v>
      </c>
      <c r="AG2065">
        <v>-4</v>
      </c>
      <c r="AH2065">
        <v>-4</v>
      </c>
      <c r="AI2065">
        <v>-4</v>
      </c>
      <c r="AJ2065">
        <v>-4</v>
      </c>
      <c r="AK2065">
        <v>-4</v>
      </c>
      <c r="AL2065">
        <v>-4</v>
      </c>
      <c r="AM2065">
        <v>-4</v>
      </c>
      <c r="AN2065">
        <v>-4</v>
      </c>
      <c r="AO2065">
        <v>-4</v>
      </c>
      <c r="AQ2065">
        <v>-4</v>
      </c>
      <c r="AR2065">
        <v>-4</v>
      </c>
      <c r="AS2065">
        <v>-4</v>
      </c>
      <c r="AT2065">
        <v>-4</v>
      </c>
      <c r="AW2065">
        <v>-4</v>
      </c>
      <c r="AX2065">
        <v>-4</v>
      </c>
      <c r="AY2065">
        <v>-4</v>
      </c>
      <c r="AZ2065">
        <v>4</v>
      </c>
      <c r="BB2065" s="2">
        <v>39394</v>
      </c>
    </row>
    <row r="2066" spans="1:54" x14ac:dyDescent="0.2">
      <c r="A2066" t="s">
        <v>53</v>
      </c>
      <c r="B2066">
        <v>4134</v>
      </c>
      <c r="C2066">
        <v>865</v>
      </c>
      <c r="D2066">
        <v>113</v>
      </c>
      <c r="E2066" t="s">
        <v>64</v>
      </c>
      <c r="F2066" t="s">
        <v>64</v>
      </c>
      <c r="G2066" s="1">
        <v>39394</v>
      </c>
      <c r="I2066" s="1">
        <v>39394</v>
      </c>
      <c r="J2066" t="str">
        <f>TEXT(I2066,"dd/mm/yyyy")</f>
        <v>08/11/2007</v>
      </c>
      <c r="L2066">
        <v>2</v>
      </c>
      <c r="M2066">
        <v>0</v>
      </c>
      <c r="N2066">
        <v>-4</v>
      </c>
      <c r="O2066">
        <v>-4</v>
      </c>
      <c r="P2066">
        <v>-4</v>
      </c>
      <c r="Q2066">
        <v>-4</v>
      </c>
      <c r="R2066">
        <v>1</v>
      </c>
      <c r="S2066">
        <v>1</v>
      </c>
      <c r="T2066">
        <v>1</v>
      </c>
      <c r="U2066">
        <v>1</v>
      </c>
      <c r="V2066">
        <v>2</v>
      </c>
      <c r="W2066">
        <v>2</v>
      </c>
      <c r="X2066">
        <v>1</v>
      </c>
      <c r="Y2066">
        <v>1</v>
      </c>
      <c r="Z2066">
        <v>1</v>
      </c>
      <c r="AA2066">
        <v>-4</v>
      </c>
      <c r="AB2066">
        <v>-4</v>
      </c>
      <c r="AE2066">
        <v>-4</v>
      </c>
      <c r="AF2066">
        <v>-4</v>
      </c>
      <c r="AG2066">
        <v>-4</v>
      </c>
      <c r="AH2066">
        <v>-4</v>
      </c>
      <c r="AI2066">
        <v>-4</v>
      </c>
      <c r="AJ2066">
        <v>-4</v>
      </c>
      <c r="AK2066">
        <v>-4</v>
      </c>
      <c r="AL2066">
        <v>-4</v>
      </c>
      <c r="AM2066">
        <v>-4</v>
      </c>
      <c r="AN2066">
        <v>-4</v>
      </c>
      <c r="AO2066">
        <v>-4</v>
      </c>
      <c r="AQ2066">
        <v>-4</v>
      </c>
      <c r="AR2066">
        <v>-4</v>
      </c>
      <c r="AS2066">
        <v>-4</v>
      </c>
      <c r="AT2066">
        <v>-4</v>
      </c>
      <c r="AW2066">
        <v>-4</v>
      </c>
      <c r="AX2066">
        <v>-4</v>
      </c>
      <c r="AY2066">
        <v>-4</v>
      </c>
      <c r="AZ2066">
        <v>4</v>
      </c>
      <c r="BB2066" s="2">
        <v>39394</v>
      </c>
    </row>
    <row r="2067" spans="1:54" x14ac:dyDescent="0.2">
      <c r="A2067" t="s">
        <v>53</v>
      </c>
      <c r="B2067">
        <v>4136</v>
      </c>
      <c r="C2067">
        <v>930</v>
      </c>
      <c r="D2067">
        <v>4</v>
      </c>
      <c r="E2067" t="s">
        <v>64</v>
      </c>
      <c r="F2067" t="s">
        <v>64</v>
      </c>
      <c r="G2067" s="1">
        <v>39394</v>
      </c>
      <c r="I2067" s="1">
        <v>39394</v>
      </c>
      <c r="J2067" t="str">
        <f>TEXT(I2067,"dd/mm/yyyy")</f>
        <v>08/11/2007</v>
      </c>
      <c r="L2067">
        <v>3</v>
      </c>
      <c r="M2067">
        <v>1</v>
      </c>
      <c r="N2067">
        <v>3</v>
      </c>
      <c r="O2067">
        <v>-4</v>
      </c>
      <c r="P2067">
        <v>-4</v>
      </c>
      <c r="Q2067">
        <v>-4</v>
      </c>
      <c r="R2067">
        <v>-4</v>
      </c>
      <c r="S2067">
        <v>-4</v>
      </c>
      <c r="T2067">
        <v>-4</v>
      </c>
      <c r="U2067">
        <v>-4</v>
      </c>
      <c r="V2067">
        <v>-4</v>
      </c>
      <c r="W2067">
        <v>-4</v>
      </c>
      <c r="X2067">
        <v>-4</v>
      </c>
      <c r="Y2067">
        <v>-4</v>
      </c>
      <c r="Z2067">
        <v>-4</v>
      </c>
      <c r="AA2067">
        <v>-4</v>
      </c>
      <c r="AB2067">
        <v>-4</v>
      </c>
      <c r="AE2067">
        <v>1</v>
      </c>
      <c r="AF2067">
        <v>1</v>
      </c>
      <c r="AG2067">
        <v>1</v>
      </c>
      <c r="AH2067">
        <v>1</v>
      </c>
      <c r="AI2067">
        <v>-4</v>
      </c>
      <c r="AJ2067">
        <v>-4</v>
      </c>
      <c r="AK2067">
        <v>-4</v>
      </c>
      <c r="AL2067">
        <v>-4</v>
      </c>
      <c r="AM2067">
        <v>-4</v>
      </c>
      <c r="AN2067">
        <v>-4</v>
      </c>
      <c r="AO2067">
        <v>-4</v>
      </c>
      <c r="AQ2067">
        <v>-4</v>
      </c>
      <c r="AR2067">
        <v>-4</v>
      </c>
      <c r="AS2067">
        <v>-4</v>
      </c>
      <c r="AT2067">
        <v>-4</v>
      </c>
      <c r="AW2067">
        <v>-4</v>
      </c>
      <c r="AX2067">
        <v>-4</v>
      </c>
      <c r="AY2067">
        <v>-4</v>
      </c>
      <c r="AZ2067">
        <v>3</v>
      </c>
      <c r="BB2067" s="2">
        <v>39394</v>
      </c>
    </row>
    <row r="2068" spans="1:54" x14ac:dyDescent="0.2">
      <c r="A2068" t="s">
        <v>53</v>
      </c>
      <c r="B2068">
        <v>4138</v>
      </c>
      <c r="C2068">
        <v>961</v>
      </c>
      <c r="D2068">
        <v>10</v>
      </c>
      <c r="E2068" t="s">
        <v>64</v>
      </c>
      <c r="F2068" t="s">
        <v>64</v>
      </c>
      <c r="G2068" s="1">
        <v>39394</v>
      </c>
      <c r="I2068" s="1">
        <v>39394</v>
      </c>
      <c r="J2068" t="str">
        <f>TEXT(I2068,"dd/mm/yyyy")</f>
        <v>08/11/2007</v>
      </c>
      <c r="L2068">
        <v>2</v>
      </c>
      <c r="M2068">
        <v>0</v>
      </c>
      <c r="N2068">
        <v>-4</v>
      </c>
      <c r="O2068">
        <v>-4</v>
      </c>
      <c r="P2068">
        <v>-4</v>
      </c>
      <c r="Q2068">
        <v>-4</v>
      </c>
      <c r="R2068">
        <v>1</v>
      </c>
      <c r="S2068" s="3">
        <v>4.3055555555555562E-2</v>
      </c>
      <c r="T2068">
        <v>1</v>
      </c>
      <c r="U2068">
        <v>1</v>
      </c>
      <c r="V2068">
        <v>0</v>
      </c>
      <c r="W2068">
        <v>1</v>
      </c>
      <c r="X2068">
        <v>1</v>
      </c>
      <c r="Y2068">
        <v>1</v>
      </c>
      <c r="Z2068">
        <v>1</v>
      </c>
      <c r="AA2068">
        <v>-4</v>
      </c>
      <c r="AB2068">
        <v>-4</v>
      </c>
      <c r="AE2068">
        <v>-4</v>
      </c>
      <c r="AF2068">
        <v>-4</v>
      </c>
      <c r="AG2068">
        <v>-4</v>
      </c>
      <c r="AH2068">
        <v>-4</v>
      </c>
      <c r="AI2068">
        <v>-4</v>
      </c>
      <c r="AJ2068">
        <v>-4</v>
      </c>
      <c r="AK2068">
        <v>-4</v>
      </c>
      <c r="AL2068">
        <v>-4</v>
      </c>
      <c r="AM2068">
        <v>-4</v>
      </c>
      <c r="AN2068">
        <v>-4</v>
      </c>
      <c r="AO2068">
        <v>-4</v>
      </c>
      <c r="AQ2068">
        <v>-4</v>
      </c>
      <c r="AR2068">
        <v>-4</v>
      </c>
      <c r="AS2068">
        <v>-4</v>
      </c>
      <c r="AT2068">
        <v>-4</v>
      </c>
      <c r="AW2068">
        <v>-4</v>
      </c>
      <c r="AX2068">
        <v>-4</v>
      </c>
      <c r="AY2068">
        <v>-4</v>
      </c>
      <c r="AZ2068">
        <v>3</v>
      </c>
      <c r="BB2068" s="2">
        <v>39394</v>
      </c>
    </row>
    <row r="2069" spans="1:54" x14ac:dyDescent="0.2">
      <c r="A2069" t="s">
        <v>53</v>
      </c>
      <c r="B2069">
        <v>4140</v>
      </c>
      <c r="C2069">
        <v>190</v>
      </c>
      <c r="D2069">
        <v>4</v>
      </c>
      <c r="E2069" t="s">
        <v>79</v>
      </c>
      <c r="F2069" t="s">
        <v>79</v>
      </c>
      <c r="G2069" s="1">
        <v>39394</v>
      </c>
      <c r="I2069" s="1">
        <v>39394</v>
      </c>
      <c r="J2069" t="str">
        <f>TEXT(I2069,"dd/mm/yyyy")</f>
        <v>08/11/2007</v>
      </c>
      <c r="L2069">
        <v>3</v>
      </c>
      <c r="M2069">
        <v>0</v>
      </c>
      <c r="N2069">
        <v>-4</v>
      </c>
      <c r="O2069">
        <v>-4</v>
      </c>
      <c r="P2069">
        <v>-4</v>
      </c>
      <c r="Q2069">
        <v>-4</v>
      </c>
      <c r="R2069">
        <v>-4</v>
      </c>
      <c r="S2069">
        <v>-4</v>
      </c>
      <c r="T2069">
        <v>-4</v>
      </c>
      <c r="U2069">
        <v>-4</v>
      </c>
      <c r="V2069">
        <v>-4</v>
      </c>
      <c r="W2069">
        <v>-4</v>
      </c>
      <c r="X2069">
        <v>-4</v>
      </c>
      <c r="Y2069">
        <v>-4</v>
      </c>
      <c r="Z2069">
        <v>-4</v>
      </c>
      <c r="AA2069">
        <v>-4</v>
      </c>
      <c r="AB2069">
        <v>-4</v>
      </c>
      <c r="AE2069">
        <v>1</v>
      </c>
      <c r="AF2069">
        <v>1</v>
      </c>
      <c r="AG2069">
        <v>1</v>
      </c>
      <c r="AH2069">
        <v>1</v>
      </c>
      <c r="AI2069">
        <v>-4</v>
      </c>
      <c r="AJ2069">
        <v>-4</v>
      </c>
      <c r="AK2069">
        <v>-4</v>
      </c>
      <c r="AL2069">
        <v>-4</v>
      </c>
      <c r="AM2069">
        <v>-4</v>
      </c>
      <c r="AN2069">
        <v>-4</v>
      </c>
      <c r="AO2069">
        <v>-4</v>
      </c>
      <c r="AQ2069">
        <v>-4</v>
      </c>
      <c r="AR2069">
        <v>-4</v>
      </c>
      <c r="AS2069">
        <v>-4</v>
      </c>
      <c r="AT2069">
        <v>-4</v>
      </c>
      <c r="AW2069">
        <v>-4</v>
      </c>
      <c r="AX2069">
        <v>-4</v>
      </c>
      <c r="AY2069">
        <v>-4</v>
      </c>
      <c r="AZ2069">
        <v>4</v>
      </c>
      <c r="BB2069" s="2">
        <v>39394</v>
      </c>
    </row>
    <row r="2070" spans="1:54" x14ac:dyDescent="0.2">
      <c r="A2070" t="s">
        <v>53</v>
      </c>
      <c r="B2070">
        <v>4142</v>
      </c>
      <c r="C2070">
        <v>711</v>
      </c>
      <c r="D2070">
        <v>41</v>
      </c>
      <c r="E2070" t="s">
        <v>64</v>
      </c>
      <c r="F2070" t="s">
        <v>64</v>
      </c>
      <c r="G2070" s="1">
        <v>39394</v>
      </c>
      <c r="I2070" s="1">
        <v>39323</v>
      </c>
      <c r="J2070" t="str">
        <f>TEXT(I2070,"dd/mm/yyyy")</f>
        <v>29/08/2007</v>
      </c>
      <c r="L2070">
        <v>1</v>
      </c>
      <c r="M2070">
        <v>0</v>
      </c>
      <c r="N2070">
        <v>-4</v>
      </c>
      <c r="O2070">
        <v>-4</v>
      </c>
      <c r="P2070">
        <v>1</v>
      </c>
      <c r="Q2070">
        <v>-4</v>
      </c>
      <c r="R2070">
        <v>-4</v>
      </c>
      <c r="S2070">
        <v>-4</v>
      </c>
      <c r="T2070">
        <v>-4</v>
      </c>
      <c r="U2070">
        <v>-4</v>
      </c>
      <c r="V2070">
        <v>-4</v>
      </c>
      <c r="W2070">
        <v>-4</v>
      </c>
      <c r="X2070">
        <v>-4</v>
      </c>
      <c r="Y2070">
        <v>-4</v>
      </c>
      <c r="Z2070">
        <v>-4</v>
      </c>
      <c r="AA2070">
        <v>-4</v>
      </c>
      <c r="AB2070">
        <v>-4</v>
      </c>
      <c r="AE2070">
        <v>-4</v>
      </c>
      <c r="AF2070">
        <v>-4</v>
      </c>
      <c r="AG2070">
        <v>-4</v>
      </c>
      <c r="AH2070">
        <v>-4</v>
      </c>
      <c r="AI2070">
        <v>-4</v>
      </c>
      <c r="AJ2070">
        <v>-4</v>
      </c>
      <c r="AK2070">
        <v>-4</v>
      </c>
      <c r="AL2070">
        <v>-4</v>
      </c>
      <c r="AM2070">
        <v>-4</v>
      </c>
      <c r="AN2070">
        <v>-4</v>
      </c>
      <c r="AO2070">
        <v>-4</v>
      </c>
      <c r="AQ2070">
        <v>-4</v>
      </c>
      <c r="AR2070">
        <v>-4</v>
      </c>
      <c r="AS2070">
        <v>-4</v>
      </c>
      <c r="AT2070">
        <v>-4</v>
      </c>
      <c r="AW2070">
        <v>-4</v>
      </c>
      <c r="AX2070">
        <v>-4</v>
      </c>
      <c r="AY2070">
        <v>-4</v>
      </c>
      <c r="AZ2070">
        <v>4</v>
      </c>
      <c r="BB2070" s="2">
        <v>39394</v>
      </c>
    </row>
    <row r="2071" spans="1:54" x14ac:dyDescent="0.2">
      <c r="A2071" t="s">
        <v>53</v>
      </c>
      <c r="B2071">
        <v>4144</v>
      </c>
      <c r="C2071">
        <v>1062</v>
      </c>
      <c r="D2071">
        <v>4</v>
      </c>
      <c r="E2071" t="s">
        <v>64</v>
      </c>
      <c r="F2071" t="s">
        <v>64</v>
      </c>
      <c r="G2071" s="1">
        <v>39394</v>
      </c>
      <c r="I2071" s="1">
        <v>39394</v>
      </c>
      <c r="J2071" t="str">
        <f>TEXT(I2071,"dd/mm/yyyy")</f>
        <v>08/11/2007</v>
      </c>
      <c r="L2071">
        <v>3</v>
      </c>
      <c r="M2071">
        <v>0</v>
      </c>
      <c r="N2071">
        <v>-4</v>
      </c>
      <c r="O2071">
        <v>-4</v>
      </c>
      <c r="P2071">
        <v>-4</v>
      </c>
      <c r="Q2071">
        <v>-4</v>
      </c>
      <c r="R2071">
        <v>-4</v>
      </c>
      <c r="S2071">
        <v>-4</v>
      </c>
      <c r="T2071">
        <v>-4</v>
      </c>
      <c r="U2071">
        <v>-4</v>
      </c>
      <c r="V2071">
        <v>-4</v>
      </c>
      <c r="W2071">
        <v>-4</v>
      </c>
      <c r="X2071">
        <v>-4</v>
      </c>
      <c r="Y2071">
        <v>-4</v>
      </c>
      <c r="Z2071">
        <v>-4</v>
      </c>
      <c r="AA2071">
        <v>-4</v>
      </c>
      <c r="AB2071">
        <v>-4</v>
      </c>
      <c r="AE2071">
        <v>1</v>
      </c>
      <c r="AF2071">
        <v>1</v>
      </c>
      <c r="AG2071">
        <v>1</v>
      </c>
      <c r="AH2071">
        <v>1</v>
      </c>
      <c r="AI2071">
        <v>-4</v>
      </c>
      <c r="AJ2071">
        <v>-4</v>
      </c>
      <c r="AK2071">
        <v>-4</v>
      </c>
      <c r="AL2071">
        <v>-4</v>
      </c>
      <c r="AM2071">
        <v>-4</v>
      </c>
      <c r="AN2071">
        <v>-4</v>
      </c>
      <c r="AO2071">
        <v>-4</v>
      </c>
      <c r="AQ2071">
        <v>-4</v>
      </c>
      <c r="AR2071">
        <v>-4</v>
      </c>
      <c r="AS2071">
        <v>-4</v>
      </c>
      <c r="AT2071">
        <v>-4</v>
      </c>
      <c r="AW2071">
        <v>-4</v>
      </c>
      <c r="AX2071">
        <v>-4</v>
      </c>
      <c r="AY2071">
        <v>-4</v>
      </c>
      <c r="AZ2071">
        <v>2</v>
      </c>
      <c r="BB2071" s="2">
        <v>39394</v>
      </c>
    </row>
    <row r="2072" spans="1:54" x14ac:dyDescent="0.2">
      <c r="A2072" t="s">
        <v>53</v>
      </c>
      <c r="B2072">
        <v>4146</v>
      </c>
      <c r="C2072">
        <v>892</v>
      </c>
      <c r="D2072">
        <v>4</v>
      </c>
      <c r="E2072" t="s">
        <v>64</v>
      </c>
      <c r="F2072" t="s">
        <v>64</v>
      </c>
      <c r="G2072" s="1">
        <v>39394</v>
      </c>
      <c r="I2072" s="1">
        <v>39394</v>
      </c>
      <c r="J2072" t="str">
        <f>TEXT(I2072,"dd/mm/yyyy")</f>
        <v>08/11/2007</v>
      </c>
      <c r="L2072">
        <v>2</v>
      </c>
      <c r="M2072">
        <v>0</v>
      </c>
      <c r="N2072">
        <v>-4</v>
      </c>
      <c r="O2072">
        <v>-4</v>
      </c>
      <c r="P2072">
        <v>-4</v>
      </c>
      <c r="Q2072">
        <v>-4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2</v>
      </c>
      <c r="X2072">
        <v>1</v>
      </c>
      <c r="Y2072">
        <v>1</v>
      </c>
      <c r="Z2072">
        <v>1</v>
      </c>
      <c r="AA2072">
        <v>-4</v>
      </c>
      <c r="AB2072">
        <v>-4</v>
      </c>
      <c r="AE2072">
        <v>-4</v>
      </c>
      <c r="AF2072">
        <v>-4</v>
      </c>
      <c r="AG2072">
        <v>-4</v>
      </c>
      <c r="AH2072">
        <v>-4</v>
      </c>
      <c r="AI2072">
        <v>-4</v>
      </c>
      <c r="AJ2072">
        <v>-4</v>
      </c>
      <c r="AK2072">
        <v>-4</v>
      </c>
      <c r="AL2072">
        <v>-4</v>
      </c>
      <c r="AM2072">
        <v>-4</v>
      </c>
      <c r="AN2072">
        <v>-4</v>
      </c>
      <c r="AO2072">
        <v>-4</v>
      </c>
      <c r="AQ2072">
        <v>-4</v>
      </c>
      <c r="AR2072">
        <v>-4</v>
      </c>
      <c r="AS2072">
        <v>-4</v>
      </c>
      <c r="AT2072">
        <v>-4</v>
      </c>
      <c r="AW2072">
        <v>-4</v>
      </c>
      <c r="AX2072">
        <v>-4</v>
      </c>
      <c r="AY2072">
        <v>-4</v>
      </c>
      <c r="AZ2072">
        <v>2</v>
      </c>
      <c r="BB2072" s="2">
        <v>39394</v>
      </c>
    </row>
    <row r="2073" spans="1:54" x14ac:dyDescent="0.2">
      <c r="A2073" t="s">
        <v>53</v>
      </c>
      <c r="B2073">
        <v>4148</v>
      </c>
      <c r="C2073">
        <v>1267</v>
      </c>
      <c r="D2073">
        <v>41</v>
      </c>
      <c r="E2073" t="s">
        <v>57</v>
      </c>
      <c r="F2073" t="s">
        <v>57</v>
      </c>
      <c r="G2073" s="1">
        <v>39394</v>
      </c>
      <c r="I2073" s="1">
        <v>39379</v>
      </c>
      <c r="J2073" t="str">
        <f>TEXT(I2073,"dd/mm/yyyy")</f>
        <v>24/10/2007</v>
      </c>
      <c r="L2073">
        <v>1</v>
      </c>
      <c r="M2073">
        <v>0</v>
      </c>
      <c r="N2073">
        <v>-4</v>
      </c>
      <c r="O2073">
        <v>-4</v>
      </c>
      <c r="P2073">
        <v>1</v>
      </c>
      <c r="Q2073">
        <v>-4</v>
      </c>
      <c r="R2073">
        <v>-4</v>
      </c>
      <c r="S2073">
        <v>-4</v>
      </c>
      <c r="T2073">
        <v>-4</v>
      </c>
      <c r="U2073">
        <v>-4</v>
      </c>
      <c r="V2073">
        <v>-4</v>
      </c>
      <c r="W2073">
        <v>-4</v>
      </c>
      <c r="X2073">
        <v>-4</v>
      </c>
      <c r="Y2073">
        <v>-4</v>
      </c>
      <c r="Z2073">
        <v>-4</v>
      </c>
      <c r="AA2073">
        <v>-4</v>
      </c>
      <c r="AB2073">
        <v>-4</v>
      </c>
      <c r="AE2073">
        <v>-4</v>
      </c>
      <c r="AF2073">
        <v>-4</v>
      </c>
      <c r="AG2073">
        <v>-4</v>
      </c>
      <c r="AH2073">
        <v>-4</v>
      </c>
      <c r="AI2073">
        <v>-4</v>
      </c>
      <c r="AJ2073">
        <v>-4</v>
      </c>
      <c r="AK2073">
        <v>-4</v>
      </c>
      <c r="AL2073">
        <v>-4</v>
      </c>
      <c r="AM2073">
        <v>-4</v>
      </c>
      <c r="AN2073">
        <v>-4</v>
      </c>
      <c r="AO2073">
        <v>-4</v>
      </c>
      <c r="AQ2073">
        <v>-4</v>
      </c>
      <c r="AR2073">
        <v>-4</v>
      </c>
      <c r="AS2073">
        <v>-4</v>
      </c>
      <c r="AT2073">
        <v>-4</v>
      </c>
      <c r="AW2073">
        <v>-4</v>
      </c>
      <c r="AX2073">
        <v>-4</v>
      </c>
      <c r="AY2073">
        <v>-4</v>
      </c>
      <c r="AZ2073">
        <v>4</v>
      </c>
      <c r="BB2073" s="2">
        <v>39394</v>
      </c>
    </row>
    <row r="2074" spans="1:54" x14ac:dyDescent="0.2">
      <c r="A2074" t="s">
        <v>53</v>
      </c>
      <c r="B2074">
        <v>4150</v>
      </c>
      <c r="C2074">
        <v>1046</v>
      </c>
      <c r="D2074">
        <v>11</v>
      </c>
      <c r="E2074" t="s">
        <v>64</v>
      </c>
      <c r="F2074" t="s">
        <v>64</v>
      </c>
      <c r="G2074" s="1">
        <v>39395</v>
      </c>
      <c r="I2074" s="1">
        <v>39392</v>
      </c>
      <c r="J2074" t="str">
        <f>TEXT(I2074,"dd/mm/yyyy")</f>
        <v>06/11/2007</v>
      </c>
      <c r="L2074">
        <v>2</v>
      </c>
      <c r="M2074">
        <v>0</v>
      </c>
      <c r="N2074">
        <v>-4</v>
      </c>
      <c r="O2074">
        <v>-4</v>
      </c>
      <c r="P2074">
        <v>-4</v>
      </c>
      <c r="Q2074">
        <v>-4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-4</v>
      </c>
      <c r="AB2074">
        <v>-4</v>
      </c>
      <c r="AE2074">
        <v>-4</v>
      </c>
      <c r="AF2074">
        <v>-4</v>
      </c>
      <c r="AG2074">
        <v>-4</v>
      </c>
      <c r="AH2074">
        <v>-4</v>
      </c>
      <c r="AI2074">
        <v>-4</v>
      </c>
      <c r="AJ2074">
        <v>-4</v>
      </c>
      <c r="AK2074">
        <v>-4</v>
      </c>
      <c r="AL2074">
        <v>-4</v>
      </c>
      <c r="AM2074">
        <v>-4</v>
      </c>
      <c r="AN2074">
        <v>-4</v>
      </c>
      <c r="AO2074">
        <v>-4</v>
      </c>
      <c r="AQ2074">
        <v>-4</v>
      </c>
      <c r="AR2074">
        <v>-4</v>
      </c>
      <c r="AS2074">
        <v>-4</v>
      </c>
      <c r="AT2074">
        <v>-4</v>
      </c>
      <c r="AW2074">
        <v>-4</v>
      </c>
      <c r="AX2074">
        <v>-4</v>
      </c>
      <c r="AY2074">
        <v>-4</v>
      </c>
      <c r="AZ2074">
        <v>3</v>
      </c>
      <c r="BB2074" s="2">
        <v>39395</v>
      </c>
    </row>
    <row r="2075" spans="1:54" x14ac:dyDescent="0.2">
      <c r="A2075" t="s">
        <v>53</v>
      </c>
      <c r="B2075">
        <v>4152</v>
      </c>
      <c r="C2075">
        <v>947</v>
      </c>
      <c r="D2075">
        <v>115</v>
      </c>
      <c r="E2075" t="s">
        <v>64</v>
      </c>
      <c r="F2075" t="s">
        <v>64</v>
      </c>
      <c r="G2075" s="1">
        <v>39395</v>
      </c>
      <c r="I2075" s="1">
        <v>39384</v>
      </c>
      <c r="J2075" t="str">
        <f>TEXT(I2075,"dd/mm/yyyy")</f>
        <v>29/10/2007</v>
      </c>
      <c r="L2075">
        <v>2</v>
      </c>
      <c r="M2075">
        <v>0</v>
      </c>
      <c r="N2075">
        <v>-4</v>
      </c>
      <c r="O2075">
        <v>-4</v>
      </c>
      <c r="P2075">
        <v>-4</v>
      </c>
      <c r="Q2075">
        <v>-4</v>
      </c>
      <c r="R2075">
        <v>1</v>
      </c>
      <c r="S2075">
        <v>1</v>
      </c>
      <c r="T2075">
        <v>1</v>
      </c>
      <c r="U2075">
        <v>1</v>
      </c>
      <c r="V2075">
        <v>2</v>
      </c>
      <c r="W2075">
        <v>1</v>
      </c>
      <c r="X2075">
        <v>1</v>
      </c>
      <c r="Y2075">
        <v>1</v>
      </c>
      <c r="Z2075">
        <v>1</v>
      </c>
      <c r="AA2075">
        <v>-4</v>
      </c>
      <c r="AB2075">
        <v>-4</v>
      </c>
      <c r="AE2075">
        <v>-4</v>
      </c>
      <c r="AF2075">
        <v>-4</v>
      </c>
      <c r="AG2075">
        <v>-4</v>
      </c>
      <c r="AH2075">
        <v>-4</v>
      </c>
      <c r="AI2075">
        <v>-4</v>
      </c>
      <c r="AJ2075">
        <v>-4</v>
      </c>
      <c r="AK2075">
        <v>-4</v>
      </c>
      <c r="AL2075">
        <v>-4</v>
      </c>
      <c r="AM2075">
        <v>-4</v>
      </c>
      <c r="AN2075">
        <v>-4</v>
      </c>
      <c r="AO2075">
        <v>-4</v>
      </c>
      <c r="AQ2075">
        <v>-4</v>
      </c>
      <c r="AR2075">
        <v>-4</v>
      </c>
      <c r="AS2075">
        <v>-4</v>
      </c>
      <c r="AT2075">
        <v>-4</v>
      </c>
      <c r="AW2075">
        <v>-4</v>
      </c>
      <c r="AX2075">
        <v>-4</v>
      </c>
      <c r="AY2075">
        <v>-4</v>
      </c>
      <c r="AZ2075">
        <v>2</v>
      </c>
      <c r="BB2075" s="2">
        <v>39395</v>
      </c>
    </row>
    <row r="2076" spans="1:54" x14ac:dyDescent="0.2">
      <c r="A2076" t="s">
        <v>53</v>
      </c>
      <c r="B2076">
        <v>4154</v>
      </c>
      <c r="C2076">
        <v>258</v>
      </c>
      <c r="D2076">
        <v>115</v>
      </c>
      <c r="E2076" t="s">
        <v>79</v>
      </c>
      <c r="F2076" t="s">
        <v>79</v>
      </c>
      <c r="G2076" s="1">
        <v>39395</v>
      </c>
      <c r="I2076" s="1">
        <v>39381</v>
      </c>
      <c r="J2076" t="str">
        <f>TEXT(I2076,"dd/mm/yyyy")</f>
        <v>26/10/2007</v>
      </c>
      <c r="L2076">
        <v>2</v>
      </c>
      <c r="M2076">
        <v>0</v>
      </c>
      <c r="N2076">
        <v>-4</v>
      </c>
      <c r="O2076">
        <v>-4</v>
      </c>
      <c r="P2076">
        <v>-4</v>
      </c>
      <c r="Q2076">
        <v>-4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-4</v>
      </c>
      <c r="AB2076">
        <v>-4</v>
      </c>
      <c r="AE2076">
        <v>-4</v>
      </c>
      <c r="AF2076">
        <v>-4</v>
      </c>
      <c r="AG2076">
        <v>-4</v>
      </c>
      <c r="AH2076">
        <v>-4</v>
      </c>
      <c r="AI2076">
        <v>-4</v>
      </c>
      <c r="AJ2076">
        <v>-4</v>
      </c>
      <c r="AK2076">
        <v>-4</v>
      </c>
      <c r="AL2076">
        <v>-4</v>
      </c>
      <c r="AM2076">
        <v>-4</v>
      </c>
      <c r="AN2076">
        <v>-4</v>
      </c>
      <c r="AO2076">
        <v>-4</v>
      </c>
      <c r="AQ2076">
        <v>-4</v>
      </c>
      <c r="AR2076">
        <v>-4</v>
      </c>
      <c r="AS2076">
        <v>-4</v>
      </c>
      <c r="AT2076">
        <v>-4</v>
      </c>
      <c r="AW2076">
        <v>-4</v>
      </c>
      <c r="AX2076">
        <v>-4</v>
      </c>
      <c r="AY2076">
        <v>-4</v>
      </c>
      <c r="AZ2076">
        <v>2</v>
      </c>
      <c r="BB2076" s="2">
        <v>39395</v>
      </c>
    </row>
    <row r="2077" spans="1:54" x14ac:dyDescent="0.2">
      <c r="A2077" t="s">
        <v>53</v>
      </c>
      <c r="B2077">
        <v>4156</v>
      </c>
      <c r="C2077">
        <v>326</v>
      </c>
      <c r="D2077">
        <v>107</v>
      </c>
      <c r="E2077" t="s">
        <v>79</v>
      </c>
      <c r="F2077" t="s">
        <v>79</v>
      </c>
      <c r="G2077" s="1">
        <v>39396</v>
      </c>
      <c r="I2077" s="1">
        <v>39384</v>
      </c>
      <c r="J2077" t="str">
        <f>TEXT(I2077,"dd/mm/yyyy")</f>
        <v>29/10/2007</v>
      </c>
      <c r="L2077">
        <v>2</v>
      </c>
      <c r="M2077">
        <v>0</v>
      </c>
      <c r="N2077">
        <v>-4</v>
      </c>
      <c r="O2077">
        <v>-4</v>
      </c>
      <c r="P2077">
        <v>-4</v>
      </c>
      <c r="Q2077">
        <v>-4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1</v>
      </c>
      <c r="AA2077">
        <v>-4</v>
      </c>
      <c r="AB2077">
        <v>-4</v>
      </c>
      <c r="AE2077">
        <v>-4</v>
      </c>
      <c r="AF2077">
        <v>-4</v>
      </c>
      <c r="AG2077">
        <v>-4</v>
      </c>
      <c r="AH2077">
        <v>-4</v>
      </c>
      <c r="AI2077">
        <v>-4</v>
      </c>
      <c r="AJ2077">
        <v>-4</v>
      </c>
      <c r="AK2077">
        <v>-4</v>
      </c>
      <c r="AL2077">
        <v>-4</v>
      </c>
      <c r="AM2077">
        <v>-4</v>
      </c>
      <c r="AN2077">
        <v>-4</v>
      </c>
      <c r="AO2077">
        <v>-4</v>
      </c>
      <c r="AQ2077">
        <v>-4</v>
      </c>
      <c r="AR2077">
        <v>-4</v>
      </c>
      <c r="AS2077">
        <v>-4</v>
      </c>
      <c r="AT2077">
        <v>-4</v>
      </c>
      <c r="AW2077">
        <v>-4</v>
      </c>
      <c r="AX2077">
        <v>-4</v>
      </c>
      <c r="AY2077">
        <v>-4</v>
      </c>
      <c r="AZ2077">
        <v>3</v>
      </c>
      <c r="BB2077" s="2">
        <v>39396</v>
      </c>
    </row>
    <row r="2078" spans="1:54" x14ac:dyDescent="0.2">
      <c r="A2078" t="s">
        <v>53</v>
      </c>
      <c r="B2078">
        <v>4158</v>
      </c>
      <c r="C2078">
        <v>22</v>
      </c>
      <c r="D2078">
        <v>107</v>
      </c>
      <c r="E2078" t="s">
        <v>91</v>
      </c>
      <c r="F2078" t="s">
        <v>91</v>
      </c>
      <c r="G2078" s="1">
        <v>39396</v>
      </c>
      <c r="I2078" s="1">
        <v>39377</v>
      </c>
      <c r="J2078" t="str">
        <f>TEXT(I2078,"dd/mm/yyyy")</f>
        <v>22/10/2007</v>
      </c>
      <c r="L2078">
        <v>2</v>
      </c>
      <c r="M2078">
        <v>1</v>
      </c>
      <c r="N2078">
        <v>1</v>
      </c>
      <c r="O2078">
        <v>-4</v>
      </c>
      <c r="P2078">
        <v>-4</v>
      </c>
      <c r="Q2078">
        <v>-4</v>
      </c>
      <c r="R2078">
        <v>1</v>
      </c>
      <c r="S2078">
        <v>2</v>
      </c>
      <c r="T2078">
        <v>-4</v>
      </c>
      <c r="U2078">
        <v>-4</v>
      </c>
      <c r="V2078">
        <v>-4</v>
      </c>
      <c r="W2078">
        <v>-4</v>
      </c>
      <c r="X2078">
        <v>-4</v>
      </c>
      <c r="Y2078">
        <v>-4</v>
      </c>
      <c r="Z2078">
        <v>2</v>
      </c>
      <c r="AA2078">
        <v>8</v>
      </c>
      <c r="AB2078" t="s">
        <v>59</v>
      </c>
      <c r="AE2078">
        <v>-4</v>
      </c>
      <c r="AF2078">
        <v>-4</v>
      </c>
      <c r="AG2078">
        <v>-4</v>
      </c>
      <c r="AH2078">
        <v>-4</v>
      </c>
      <c r="AI2078">
        <v>-4</v>
      </c>
      <c r="AJ2078">
        <v>-4</v>
      </c>
      <c r="AK2078">
        <v>-4</v>
      </c>
      <c r="AL2078">
        <v>-4</v>
      </c>
      <c r="AM2078">
        <v>-4</v>
      </c>
      <c r="AN2078">
        <v>-4</v>
      </c>
      <c r="AO2078">
        <v>-4</v>
      </c>
      <c r="AQ2078">
        <v>-4</v>
      </c>
      <c r="AR2078">
        <v>-4</v>
      </c>
      <c r="AS2078">
        <v>-4</v>
      </c>
      <c r="AT2078">
        <v>-4</v>
      </c>
      <c r="AW2078">
        <v>-4</v>
      </c>
      <c r="AX2078">
        <v>-4</v>
      </c>
      <c r="AY2078">
        <v>-4</v>
      </c>
      <c r="AZ2078">
        <v>1</v>
      </c>
      <c r="BB2078" s="2">
        <v>39396</v>
      </c>
    </row>
    <row r="2079" spans="1:54" x14ac:dyDescent="0.2">
      <c r="A2079" t="s">
        <v>53</v>
      </c>
      <c r="B2079">
        <v>4160</v>
      </c>
      <c r="C2079">
        <v>10</v>
      </c>
      <c r="D2079">
        <v>107</v>
      </c>
      <c r="E2079" t="s">
        <v>91</v>
      </c>
      <c r="F2079" t="s">
        <v>91</v>
      </c>
      <c r="G2079" s="1">
        <v>39396</v>
      </c>
      <c r="I2079" s="1">
        <v>39393</v>
      </c>
      <c r="J2079" t="str">
        <f>TEXT(I2079,"dd/mm/yyyy")</f>
        <v>07/11/2007</v>
      </c>
      <c r="L2079">
        <v>3</v>
      </c>
      <c r="M2079">
        <v>0</v>
      </c>
      <c r="N2079">
        <v>-4</v>
      </c>
      <c r="O2079">
        <v>-4</v>
      </c>
      <c r="P2079">
        <v>-4</v>
      </c>
      <c r="Q2079">
        <v>-4</v>
      </c>
      <c r="R2079">
        <v>-4</v>
      </c>
      <c r="S2079">
        <v>-4</v>
      </c>
      <c r="T2079">
        <v>-4</v>
      </c>
      <c r="U2079">
        <v>-4</v>
      </c>
      <c r="V2079">
        <v>-4</v>
      </c>
      <c r="W2079">
        <v>-4</v>
      </c>
      <c r="X2079">
        <v>-4</v>
      </c>
      <c r="Y2079">
        <v>-4</v>
      </c>
      <c r="Z2079">
        <v>-4</v>
      </c>
      <c r="AA2079">
        <v>-4</v>
      </c>
      <c r="AB2079">
        <v>-4</v>
      </c>
      <c r="AE2079">
        <v>1</v>
      </c>
      <c r="AF2079">
        <v>1</v>
      </c>
      <c r="AG2079">
        <v>1</v>
      </c>
      <c r="AH2079">
        <v>1</v>
      </c>
      <c r="AI2079">
        <v>-4</v>
      </c>
      <c r="AJ2079">
        <v>-4</v>
      </c>
      <c r="AK2079">
        <v>-4</v>
      </c>
      <c r="AL2079">
        <v>-4</v>
      </c>
      <c r="AM2079">
        <v>-4</v>
      </c>
      <c r="AN2079">
        <v>-4</v>
      </c>
      <c r="AO2079">
        <v>-4</v>
      </c>
      <c r="AQ2079">
        <v>-4</v>
      </c>
      <c r="AR2079">
        <v>-4</v>
      </c>
      <c r="AS2079">
        <v>-4</v>
      </c>
      <c r="AT2079">
        <v>-4</v>
      </c>
      <c r="AW2079">
        <v>-4</v>
      </c>
      <c r="AX2079">
        <v>-4</v>
      </c>
      <c r="AY2079">
        <v>-4</v>
      </c>
      <c r="AZ2079">
        <v>4</v>
      </c>
      <c r="BB2079" s="2">
        <v>39396</v>
      </c>
    </row>
    <row r="2080" spans="1:54" x14ac:dyDescent="0.2">
      <c r="A2080" t="s">
        <v>53</v>
      </c>
      <c r="B2080">
        <v>4162</v>
      </c>
      <c r="C2080">
        <v>21</v>
      </c>
      <c r="D2080">
        <v>107</v>
      </c>
      <c r="E2080" t="s">
        <v>91</v>
      </c>
      <c r="F2080" t="s">
        <v>91</v>
      </c>
      <c r="G2080" s="1">
        <v>39396</v>
      </c>
      <c r="I2080" s="1">
        <v>39385</v>
      </c>
      <c r="J2080" t="str">
        <f>TEXT(I2080,"dd/mm/yyyy")</f>
        <v>30/10/2007</v>
      </c>
      <c r="L2080">
        <v>1</v>
      </c>
      <c r="M2080">
        <v>0</v>
      </c>
      <c r="N2080">
        <v>-4</v>
      </c>
      <c r="O2080">
        <v>-4</v>
      </c>
      <c r="P2080">
        <v>1</v>
      </c>
      <c r="Q2080">
        <v>-4</v>
      </c>
      <c r="R2080">
        <v>-4</v>
      </c>
      <c r="S2080">
        <v>-4</v>
      </c>
      <c r="T2080">
        <v>-4</v>
      </c>
      <c r="U2080">
        <v>-4</v>
      </c>
      <c r="V2080">
        <v>-4</v>
      </c>
      <c r="W2080">
        <v>-4</v>
      </c>
      <c r="X2080">
        <v>-4</v>
      </c>
      <c r="Y2080">
        <v>-4</v>
      </c>
      <c r="Z2080">
        <v>-4</v>
      </c>
      <c r="AA2080">
        <v>-4</v>
      </c>
      <c r="AB2080">
        <v>-4</v>
      </c>
      <c r="AE2080">
        <v>-4</v>
      </c>
      <c r="AF2080">
        <v>-4</v>
      </c>
      <c r="AG2080">
        <v>-4</v>
      </c>
      <c r="AH2080">
        <v>-4</v>
      </c>
      <c r="AI2080">
        <v>-4</v>
      </c>
      <c r="AJ2080">
        <v>-4</v>
      </c>
      <c r="AK2080">
        <v>-4</v>
      </c>
      <c r="AL2080">
        <v>-4</v>
      </c>
      <c r="AM2080">
        <v>-4</v>
      </c>
      <c r="AN2080">
        <v>-4</v>
      </c>
      <c r="AO2080">
        <v>-4</v>
      </c>
      <c r="AQ2080">
        <v>-4</v>
      </c>
      <c r="AR2080">
        <v>-4</v>
      </c>
      <c r="AS2080">
        <v>-4</v>
      </c>
      <c r="AT2080">
        <v>-4</v>
      </c>
      <c r="AW2080">
        <v>-4</v>
      </c>
      <c r="AX2080">
        <v>-4</v>
      </c>
      <c r="AY2080">
        <v>-4</v>
      </c>
      <c r="AZ2080">
        <v>4</v>
      </c>
      <c r="BB2080" s="2">
        <v>39396</v>
      </c>
    </row>
    <row r="2081" spans="1:54" x14ac:dyDescent="0.2">
      <c r="A2081" t="s">
        <v>53</v>
      </c>
      <c r="B2081">
        <v>4164</v>
      </c>
      <c r="C2081">
        <v>575</v>
      </c>
      <c r="D2081">
        <v>109</v>
      </c>
      <c r="E2081" t="s">
        <v>64</v>
      </c>
      <c r="F2081" t="s">
        <v>64</v>
      </c>
      <c r="G2081" s="1">
        <v>39398</v>
      </c>
      <c r="I2081" s="1">
        <v>39352</v>
      </c>
      <c r="J2081" t="str">
        <f>TEXT(I2081,"dd/mm/yyyy")</f>
        <v>27/09/2007</v>
      </c>
      <c r="L2081">
        <v>1</v>
      </c>
      <c r="M2081">
        <v>0</v>
      </c>
      <c r="N2081">
        <v>-4</v>
      </c>
      <c r="O2081">
        <v>-4</v>
      </c>
      <c r="P2081">
        <v>1</v>
      </c>
      <c r="Q2081">
        <v>-4</v>
      </c>
      <c r="R2081">
        <v>-4</v>
      </c>
      <c r="S2081">
        <v>-4</v>
      </c>
      <c r="T2081">
        <v>-4</v>
      </c>
      <c r="U2081">
        <v>-4</v>
      </c>
      <c r="V2081">
        <v>-4</v>
      </c>
      <c r="W2081">
        <v>-4</v>
      </c>
      <c r="X2081">
        <v>-4</v>
      </c>
      <c r="Y2081">
        <v>-4</v>
      </c>
      <c r="Z2081">
        <v>-4</v>
      </c>
      <c r="AA2081">
        <v>-4</v>
      </c>
      <c r="AB2081">
        <v>-4</v>
      </c>
      <c r="AE2081">
        <v>-4</v>
      </c>
      <c r="AF2081">
        <v>-4</v>
      </c>
      <c r="AG2081">
        <v>-4</v>
      </c>
      <c r="AH2081">
        <v>-4</v>
      </c>
      <c r="AI2081">
        <v>-4</v>
      </c>
      <c r="AJ2081">
        <v>-4</v>
      </c>
      <c r="AK2081">
        <v>-4</v>
      </c>
      <c r="AL2081">
        <v>-4</v>
      </c>
      <c r="AM2081">
        <v>-4</v>
      </c>
      <c r="AN2081">
        <v>-4</v>
      </c>
      <c r="AO2081">
        <v>-4</v>
      </c>
      <c r="AQ2081">
        <v>-4</v>
      </c>
      <c r="AR2081">
        <v>-4</v>
      </c>
      <c r="AS2081">
        <v>-4</v>
      </c>
      <c r="AT2081">
        <v>-4</v>
      </c>
      <c r="AW2081">
        <v>-4</v>
      </c>
      <c r="AX2081">
        <v>-4</v>
      </c>
      <c r="AY2081">
        <v>-4</v>
      </c>
      <c r="AZ2081">
        <v>3</v>
      </c>
      <c r="BB2081" s="2">
        <v>39398</v>
      </c>
    </row>
    <row r="2082" spans="1:54" x14ac:dyDescent="0.2">
      <c r="A2082" t="s">
        <v>53</v>
      </c>
      <c r="B2082">
        <v>4166</v>
      </c>
      <c r="C2082">
        <v>912</v>
      </c>
      <c r="D2082">
        <v>120</v>
      </c>
      <c r="E2082" t="s">
        <v>64</v>
      </c>
      <c r="F2082" t="s">
        <v>64</v>
      </c>
      <c r="G2082" s="1">
        <v>39398</v>
      </c>
      <c r="I2082" s="1">
        <v>39387</v>
      </c>
      <c r="J2082" t="str">
        <f>TEXT(I2082,"dd/mm/yyyy")</f>
        <v>01/11/2007</v>
      </c>
      <c r="L2082">
        <v>2</v>
      </c>
      <c r="M2082">
        <v>0</v>
      </c>
      <c r="N2082">
        <v>-4</v>
      </c>
      <c r="O2082">
        <v>-4</v>
      </c>
      <c r="P2082">
        <v>-4</v>
      </c>
      <c r="Q2082">
        <v>-4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-4</v>
      </c>
      <c r="AB2082">
        <v>-4</v>
      </c>
      <c r="AE2082">
        <v>-4</v>
      </c>
      <c r="AF2082">
        <v>-4</v>
      </c>
      <c r="AG2082">
        <v>-4</v>
      </c>
      <c r="AH2082">
        <v>-4</v>
      </c>
      <c r="AI2082">
        <v>-4</v>
      </c>
      <c r="AJ2082">
        <v>-4</v>
      </c>
      <c r="AK2082">
        <v>-4</v>
      </c>
      <c r="AL2082">
        <v>-4</v>
      </c>
      <c r="AM2082">
        <v>-4</v>
      </c>
      <c r="AN2082">
        <v>-4</v>
      </c>
      <c r="AO2082">
        <v>-4</v>
      </c>
      <c r="AQ2082">
        <v>-4</v>
      </c>
      <c r="AR2082">
        <v>-4</v>
      </c>
      <c r="AS2082">
        <v>-4</v>
      </c>
      <c r="AT2082">
        <v>-4</v>
      </c>
      <c r="AW2082">
        <v>-4</v>
      </c>
      <c r="AX2082">
        <v>-4</v>
      </c>
      <c r="AY2082">
        <v>-4</v>
      </c>
      <c r="AZ2082">
        <v>3</v>
      </c>
      <c r="BB2082" s="2">
        <v>39398</v>
      </c>
    </row>
    <row r="2083" spans="1:54" x14ac:dyDescent="0.2">
      <c r="A2083" t="s">
        <v>53</v>
      </c>
      <c r="B2083">
        <v>4168</v>
      </c>
      <c r="C2083">
        <v>1040</v>
      </c>
      <c r="D2083">
        <v>56</v>
      </c>
      <c r="E2083" t="s">
        <v>64</v>
      </c>
      <c r="F2083" t="s">
        <v>64</v>
      </c>
      <c r="G2083" s="1">
        <v>39398</v>
      </c>
      <c r="I2083" s="1">
        <v>39393</v>
      </c>
      <c r="J2083" t="str">
        <f>TEXT(I2083,"dd/mm/yyyy")</f>
        <v>07/11/2007</v>
      </c>
      <c r="L2083">
        <v>2</v>
      </c>
      <c r="M2083">
        <v>0</v>
      </c>
      <c r="N2083">
        <v>-4</v>
      </c>
      <c r="O2083">
        <v>-4</v>
      </c>
      <c r="P2083">
        <v>-4</v>
      </c>
      <c r="Q2083">
        <v>-4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-4</v>
      </c>
      <c r="AB2083">
        <v>-4</v>
      </c>
      <c r="AE2083">
        <v>-4</v>
      </c>
      <c r="AF2083">
        <v>-4</v>
      </c>
      <c r="AG2083">
        <v>-4</v>
      </c>
      <c r="AH2083">
        <v>-4</v>
      </c>
      <c r="AI2083">
        <v>-4</v>
      </c>
      <c r="AJ2083">
        <v>-4</v>
      </c>
      <c r="AK2083">
        <v>-4</v>
      </c>
      <c r="AL2083">
        <v>-4</v>
      </c>
      <c r="AM2083">
        <v>-4</v>
      </c>
      <c r="AN2083">
        <v>-4</v>
      </c>
      <c r="AO2083">
        <v>-4</v>
      </c>
      <c r="AQ2083">
        <v>-4</v>
      </c>
      <c r="AR2083">
        <v>-4</v>
      </c>
      <c r="AS2083">
        <v>-4</v>
      </c>
      <c r="AT2083">
        <v>-4</v>
      </c>
      <c r="AW2083">
        <v>-4</v>
      </c>
      <c r="AX2083">
        <v>-4</v>
      </c>
      <c r="AY2083">
        <v>-4</v>
      </c>
      <c r="AZ2083">
        <v>4</v>
      </c>
      <c r="BB2083" s="2">
        <v>39398</v>
      </c>
    </row>
    <row r="2084" spans="1:54" x14ac:dyDescent="0.2">
      <c r="A2084" t="s">
        <v>53</v>
      </c>
      <c r="B2084">
        <v>4170</v>
      </c>
      <c r="C2084">
        <v>240</v>
      </c>
      <c r="D2084">
        <v>109</v>
      </c>
      <c r="E2084" t="s">
        <v>79</v>
      </c>
      <c r="F2084" t="s">
        <v>79</v>
      </c>
      <c r="G2084" s="1">
        <v>39398</v>
      </c>
      <c r="I2084" s="1">
        <v>39393</v>
      </c>
      <c r="J2084" t="str">
        <f>TEXT(I2084,"dd/mm/yyyy")</f>
        <v>07/11/2007</v>
      </c>
      <c r="L2084">
        <v>3</v>
      </c>
      <c r="M2084">
        <v>1</v>
      </c>
      <c r="N2084">
        <v>3</v>
      </c>
      <c r="O2084">
        <v>-4</v>
      </c>
      <c r="P2084">
        <v>-4</v>
      </c>
      <c r="Q2084">
        <v>-4</v>
      </c>
      <c r="R2084">
        <v>-4</v>
      </c>
      <c r="S2084">
        <v>-4</v>
      </c>
      <c r="T2084">
        <v>-4</v>
      </c>
      <c r="U2084">
        <v>-4</v>
      </c>
      <c r="V2084">
        <v>-4</v>
      </c>
      <c r="W2084">
        <v>-4</v>
      </c>
      <c r="X2084">
        <v>-4</v>
      </c>
      <c r="Y2084">
        <v>-4</v>
      </c>
      <c r="Z2084">
        <v>-4</v>
      </c>
      <c r="AA2084">
        <v>-4</v>
      </c>
      <c r="AB2084">
        <v>-4</v>
      </c>
      <c r="AE2084">
        <v>1</v>
      </c>
      <c r="AF2084">
        <v>1</v>
      </c>
      <c r="AG2084">
        <v>1</v>
      </c>
      <c r="AH2084">
        <v>1</v>
      </c>
      <c r="AI2084">
        <v>-4</v>
      </c>
      <c r="AJ2084">
        <v>-4</v>
      </c>
      <c r="AK2084">
        <v>-4</v>
      </c>
      <c r="AL2084">
        <v>-4</v>
      </c>
      <c r="AM2084">
        <v>-4</v>
      </c>
      <c r="AN2084">
        <v>-4</v>
      </c>
      <c r="AO2084">
        <v>-4</v>
      </c>
      <c r="AQ2084">
        <v>-4</v>
      </c>
      <c r="AR2084">
        <v>-4</v>
      </c>
      <c r="AS2084">
        <v>-4</v>
      </c>
      <c r="AT2084">
        <v>-4</v>
      </c>
      <c r="AW2084">
        <v>-4</v>
      </c>
      <c r="AX2084">
        <v>-4</v>
      </c>
      <c r="AY2084">
        <v>-4</v>
      </c>
      <c r="AZ2084">
        <v>3</v>
      </c>
      <c r="BB2084" s="2">
        <v>39398</v>
      </c>
    </row>
    <row r="2085" spans="1:54" x14ac:dyDescent="0.2">
      <c r="A2085" t="s">
        <v>53</v>
      </c>
      <c r="B2085">
        <v>4172</v>
      </c>
      <c r="C2085">
        <v>1275</v>
      </c>
      <c r="D2085">
        <v>109</v>
      </c>
      <c r="E2085" t="s">
        <v>57</v>
      </c>
      <c r="F2085" t="s">
        <v>57</v>
      </c>
      <c r="G2085" s="1">
        <v>39398</v>
      </c>
      <c r="I2085" s="1">
        <v>39373</v>
      </c>
      <c r="J2085" t="str">
        <f>TEXT(I2085,"dd/mm/yyyy")</f>
        <v>18/10/2007</v>
      </c>
      <c r="L2085">
        <v>2</v>
      </c>
      <c r="M2085">
        <v>0</v>
      </c>
      <c r="N2085">
        <v>-4</v>
      </c>
      <c r="O2085">
        <v>-4</v>
      </c>
      <c r="P2085">
        <v>-4</v>
      </c>
      <c r="Q2085">
        <v>-4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-4</v>
      </c>
      <c r="AB2085">
        <v>-4</v>
      </c>
      <c r="AE2085">
        <v>-4</v>
      </c>
      <c r="AF2085">
        <v>-4</v>
      </c>
      <c r="AG2085">
        <v>-4</v>
      </c>
      <c r="AH2085">
        <v>-4</v>
      </c>
      <c r="AI2085">
        <v>-4</v>
      </c>
      <c r="AJ2085">
        <v>-4</v>
      </c>
      <c r="AK2085">
        <v>-4</v>
      </c>
      <c r="AL2085">
        <v>-4</v>
      </c>
      <c r="AM2085">
        <v>-4</v>
      </c>
      <c r="AN2085">
        <v>-4</v>
      </c>
      <c r="AO2085">
        <v>-4</v>
      </c>
      <c r="AQ2085">
        <v>-4</v>
      </c>
      <c r="AR2085">
        <v>-4</v>
      </c>
      <c r="AS2085">
        <v>-4</v>
      </c>
      <c r="AT2085">
        <v>-4</v>
      </c>
      <c r="AW2085">
        <v>-4</v>
      </c>
      <c r="AX2085">
        <v>-4</v>
      </c>
      <c r="AY2085">
        <v>-4</v>
      </c>
      <c r="AZ2085">
        <v>2</v>
      </c>
      <c r="BB2085" s="2">
        <v>39398</v>
      </c>
    </row>
    <row r="2086" spans="1:54" x14ac:dyDescent="0.2">
      <c r="A2086" t="s">
        <v>53</v>
      </c>
      <c r="B2086">
        <v>4174</v>
      </c>
      <c r="C2086">
        <v>424</v>
      </c>
      <c r="D2086">
        <v>9</v>
      </c>
      <c r="E2086" t="s">
        <v>79</v>
      </c>
      <c r="F2086" t="s">
        <v>79</v>
      </c>
      <c r="G2086" s="1">
        <v>39400</v>
      </c>
      <c r="I2086" s="1">
        <v>39400</v>
      </c>
      <c r="J2086" t="str">
        <f>TEXT(I2086,"dd/mm/yyyy")</f>
        <v>14/11/2007</v>
      </c>
      <c r="L2086">
        <v>2</v>
      </c>
      <c r="M2086">
        <v>0</v>
      </c>
      <c r="N2086">
        <v>-4</v>
      </c>
      <c r="O2086">
        <v>-4</v>
      </c>
      <c r="P2086">
        <v>-4</v>
      </c>
      <c r="Q2086">
        <v>-4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-4</v>
      </c>
      <c r="AB2086">
        <v>-4</v>
      </c>
      <c r="AE2086">
        <v>-4</v>
      </c>
      <c r="AF2086">
        <v>-4</v>
      </c>
      <c r="AG2086">
        <v>-4</v>
      </c>
      <c r="AH2086">
        <v>-4</v>
      </c>
      <c r="AI2086">
        <v>-4</v>
      </c>
      <c r="AJ2086">
        <v>-4</v>
      </c>
      <c r="AK2086">
        <v>-4</v>
      </c>
      <c r="AL2086">
        <v>-4</v>
      </c>
      <c r="AM2086">
        <v>-4</v>
      </c>
      <c r="AN2086">
        <v>-4</v>
      </c>
      <c r="AO2086">
        <v>-4</v>
      </c>
      <c r="AQ2086">
        <v>-4</v>
      </c>
      <c r="AR2086">
        <v>-4</v>
      </c>
      <c r="AS2086">
        <v>-4</v>
      </c>
      <c r="AT2086">
        <v>-4</v>
      </c>
      <c r="AW2086">
        <v>-4</v>
      </c>
      <c r="AX2086">
        <v>-4</v>
      </c>
      <c r="AY2086">
        <v>-4</v>
      </c>
      <c r="AZ2086">
        <v>3</v>
      </c>
      <c r="BB2086" s="2">
        <v>39400</v>
      </c>
    </row>
    <row r="2087" spans="1:54" x14ac:dyDescent="0.2">
      <c r="A2087" t="s">
        <v>53</v>
      </c>
      <c r="B2087">
        <v>4176</v>
      </c>
      <c r="C2087">
        <v>292</v>
      </c>
      <c r="D2087">
        <v>6</v>
      </c>
      <c r="E2087" t="s">
        <v>79</v>
      </c>
      <c r="F2087" t="s">
        <v>79</v>
      </c>
      <c r="G2087" s="1">
        <v>39400</v>
      </c>
      <c r="I2087" s="1">
        <v>39400</v>
      </c>
      <c r="J2087" t="str">
        <f>TEXT(I2087,"dd/mm/yyyy")</f>
        <v>14/11/2007</v>
      </c>
      <c r="L2087">
        <v>2</v>
      </c>
      <c r="M2087">
        <v>0</v>
      </c>
      <c r="N2087">
        <v>-4</v>
      </c>
      <c r="O2087">
        <v>-4</v>
      </c>
      <c r="P2087">
        <v>-4</v>
      </c>
      <c r="Q2087">
        <v>-4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-4</v>
      </c>
      <c r="AB2087">
        <v>-4</v>
      </c>
      <c r="AE2087">
        <v>-4</v>
      </c>
      <c r="AF2087">
        <v>-4</v>
      </c>
      <c r="AG2087">
        <v>-4</v>
      </c>
      <c r="AH2087">
        <v>-4</v>
      </c>
      <c r="AI2087">
        <v>-4</v>
      </c>
      <c r="AJ2087">
        <v>-4</v>
      </c>
      <c r="AK2087">
        <v>-4</v>
      </c>
      <c r="AL2087">
        <v>-4</v>
      </c>
      <c r="AM2087">
        <v>-4</v>
      </c>
      <c r="AN2087">
        <v>-4</v>
      </c>
      <c r="AO2087">
        <v>-4</v>
      </c>
      <c r="AQ2087">
        <v>-4</v>
      </c>
      <c r="AR2087">
        <v>-4</v>
      </c>
      <c r="AS2087">
        <v>-4</v>
      </c>
      <c r="AT2087">
        <v>-4</v>
      </c>
      <c r="AW2087">
        <v>-4</v>
      </c>
      <c r="AX2087">
        <v>-4</v>
      </c>
      <c r="AY2087">
        <v>-4</v>
      </c>
      <c r="AZ2087">
        <v>4</v>
      </c>
      <c r="BB2087" s="2">
        <v>39400</v>
      </c>
    </row>
    <row r="2088" spans="1:54" x14ac:dyDescent="0.2">
      <c r="A2088" t="s">
        <v>53</v>
      </c>
      <c r="B2088">
        <v>4178</v>
      </c>
      <c r="C2088">
        <v>1211</v>
      </c>
      <c r="D2088">
        <v>35</v>
      </c>
      <c r="E2088" t="s">
        <v>57</v>
      </c>
      <c r="F2088" t="s">
        <v>57</v>
      </c>
      <c r="G2088" s="1">
        <v>39400</v>
      </c>
      <c r="I2088" s="1">
        <v>39331</v>
      </c>
      <c r="J2088" t="str">
        <f>TEXT(I2088,"dd/mm/yyyy")</f>
        <v>06/09/2007</v>
      </c>
      <c r="L2088">
        <v>2</v>
      </c>
      <c r="M2088">
        <v>0</v>
      </c>
      <c r="N2088">
        <v>-4</v>
      </c>
      <c r="O2088">
        <v>-4</v>
      </c>
      <c r="P2088">
        <v>-4</v>
      </c>
      <c r="Q2088">
        <v>-4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-4</v>
      </c>
      <c r="AB2088">
        <v>-4</v>
      </c>
      <c r="AE2088">
        <v>-4</v>
      </c>
      <c r="AF2088">
        <v>-4</v>
      </c>
      <c r="AG2088">
        <v>-4</v>
      </c>
      <c r="AH2088">
        <v>-4</v>
      </c>
      <c r="AI2088">
        <v>-4</v>
      </c>
      <c r="AJ2088">
        <v>-4</v>
      </c>
      <c r="AK2088">
        <v>-4</v>
      </c>
      <c r="AL2088">
        <v>-4</v>
      </c>
      <c r="AM2088">
        <v>-4</v>
      </c>
      <c r="AN2088">
        <v>-4</v>
      </c>
      <c r="AO2088">
        <v>-4</v>
      </c>
      <c r="AQ2088">
        <v>-4</v>
      </c>
      <c r="AR2088">
        <v>-4</v>
      </c>
      <c r="AS2088">
        <v>-4</v>
      </c>
      <c r="AT2088">
        <v>-4</v>
      </c>
      <c r="AW2088">
        <v>-4</v>
      </c>
      <c r="AX2088">
        <v>-4</v>
      </c>
      <c r="AY2088">
        <v>-4</v>
      </c>
      <c r="AZ2088">
        <v>4</v>
      </c>
      <c r="BB2088" s="2">
        <v>39400</v>
      </c>
    </row>
    <row r="2089" spans="1:54" x14ac:dyDescent="0.2">
      <c r="A2089" t="s">
        <v>53</v>
      </c>
      <c r="B2089">
        <v>4180</v>
      </c>
      <c r="C2089">
        <v>448</v>
      </c>
      <c r="D2089">
        <v>1</v>
      </c>
      <c r="E2089" t="s">
        <v>79</v>
      </c>
      <c r="F2089" t="s">
        <v>79</v>
      </c>
      <c r="G2089" s="1">
        <v>39401</v>
      </c>
      <c r="I2089" s="1">
        <v>39401</v>
      </c>
      <c r="J2089" t="str">
        <f>TEXT(I2089,"dd/mm/yyyy")</f>
        <v>15/11/2007</v>
      </c>
      <c r="L2089">
        <v>2</v>
      </c>
      <c r="M2089">
        <v>0</v>
      </c>
      <c r="N2089">
        <v>-4</v>
      </c>
      <c r="O2089">
        <v>-4</v>
      </c>
      <c r="P2089">
        <v>-4</v>
      </c>
      <c r="Q2089">
        <v>-4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-4</v>
      </c>
      <c r="AB2089">
        <v>-4</v>
      </c>
      <c r="AE2089">
        <v>-4</v>
      </c>
      <c r="AF2089">
        <v>-4</v>
      </c>
      <c r="AG2089">
        <v>-4</v>
      </c>
      <c r="AH2089">
        <v>-4</v>
      </c>
      <c r="AI2089">
        <v>-4</v>
      </c>
      <c r="AJ2089">
        <v>-4</v>
      </c>
      <c r="AK2089">
        <v>-4</v>
      </c>
      <c r="AL2089">
        <v>-4</v>
      </c>
      <c r="AM2089">
        <v>-4</v>
      </c>
      <c r="AN2089">
        <v>-4</v>
      </c>
      <c r="AO2089">
        <v>-4</v>
      </c>
      <c r="AQ2089">
        <v>-4</v>
      </c>
      <c r="AR2089">
        <v>-4</v>
      </c>
      <c r="AS2089">
        <v>-4</v>
      </c>
      <c r="AT2089">
        <v>-4</v>
      </c>
      <c r="AW2089">
        <v>-4</v>
      </c>
      <c r="AX2089">
        <v>-4</v>
      </c>
      <c r="AY2089">
        <v>-4</v>
      </c>
      <c r="AZ2089">
        <v>3</v>
      </c>
      <c r="BB2089" s="2">
        <v>39401</v>
      </c>
    </row>
    <row r="2090" spans="1:54" x14ac:dyDescent="0.2">
      <c r="A2090" t="s">
        <v>53</v>
      </c>
      <c r="B2090">
        <v>4182</v>
      </c>
      <c r="C2090">
        <v>30</v>
      </c>
      <c r="D2090">
        <v>11</v>
      </c>
      <c r="E2090" t="s">
        <v>91</v>
      </c>
      <c r="F2090" t="s">
        <v>91</v>
      </c>
      <c r="G2090" s="1">
        <v>39401</v>
      </c>
      <c r="I2090" s="1">
        <v>39399</v>
      </c>
      <c r="J2090" t="str">
        <f>TEXT(I2090,"dd/mm/yyyy")</f>
        <v>13/11/2007</v>
      </c>
      <c r="L2090">
        <v>3</v>
      </c>
      <c r="M2090">
        <v>0</v>
      </c>
      <c r="N2090">
        <v>-4</v>
      </c>
      <c r="O2090">
        <v>-4</v>
      </c>
      <c r="P2090">
        <v>-4</v>
      </c>
      <c r="Q2090">
        <v>-4</v>
      </c>
      <c r="R2090">
        <v>-4</v>
      </c>
      <c r="S2090">
        <v>-4</v>
      </c>
      <c r="T2090">
        <v>-4</v>
      </c>
      <c r="U2090">
        <v>-4</v>
      </c>
      <c r="V2090">
        <v>-4</v>
      </c>
      <c r="W2090">
        <v>-4</v>
      </c>
      <c r="X2090">
        <v>-4</v>
      </c>
      <c r="Y2090">
        <v>-4</v>
      </c>
      <c r="Z2090">
        <v>-4</v>
      </c>
      <c r="AA2090">
        <v>-4</v>
      </c>
      <c r="AB2090">
        <v>-4</v>
      </c>
      <c r="AE2090">
        <v>1</v>
      </c>
      <c r="AF2090">
        <v>1</v>
      </c>
      <c r="AG2090">
        <v>1</v>
      </c>
      <c r="AH2090">
        <v>1</v>
      </c>
      <c r="AI2090">
        <v>-4</v>
      </c>
      <c r="AJ2090">
        <v>-4</v>
      </c>
      <c r="AK2090">
        <v>-4</v>
      </c>
      <c r="AL2090">
        <v>-4</v>
      </c>
      <c r="AM2090">
        <v>-4</v>
      </c>
      <c r="AN2090">
        <v>-4</v>
      </c>
      <c r="AO2090">
        <v>-4</v>
      </c>
      <c r="AQ2090">
        <v>-4</v>
      </c>
      <c r="AR2090">
        <v>-4</v>
      </c>
      <c r="AS2090">
        <v>-4</v>
      </c>
      <c r="AT2090">
        <v>-4</v>
      </c>
      <c r="AW2090">
        <v>-4</v>
      </c>
      <c r="AX2090">
        <v>-4</v>
      </c>
      <c r="AY2090">
        <v>-4</v>
      </c>
      <c r="AZ2090">
        <v>4</v>
      </c>
      <c r="BB2090" s="2">
        <v>39401</v>
      </c>
    </row>
    <row r="2091" spans="1:54" x14ac:dyDescent="0.2">
      <c r="A2091" t="s">
        <v>53</v>
      </c>
      <c r="B2091">
        <v>4184</v>
      </c>
      <c r="C2091">
        <v>41</v>
      </c>
      <c r="D2091">
        <v>2</v>
      </c>
      <c r="E2091" t="s">
        <v>91</v>
      </c>
      <c r="F2091" t="s">
        <v>91</v>
      </c>
      <c r="G2091" s="1">
        <v>39401</v>
      </c>
      <c r="I2091" s="1">
        <v>39400</v>
      </c>
      <c r="J2091" t="str">
        <f>TEXT(I2091,"dd/mm/yyyy")</f>
        <v>14/11/2007</v>
      </c>
      <c r="L2091">
        <v>3</v>
      </c>
      <c r="M2091">
        <v>0</v>
      </c>
      <c r="N2091">
        <v>-4</v>
      </c>
      <c r="O2091">
        <v>-4</v>
      </c>
      <c r="P2091">
        <v>-4</v>
      </c>
      <c r="Q2091">
        <v>-4</v>
      </c>
      <c r="R2091">
        <v>-4</v>
      </c>
      <c r="S2091">
        <v>-4</v>
      </c>
      <c r="T2091">
        <v>-4</v>
      </c>
      <c r="U2091">
        <v>-4</v>
      </c>
      <c r="V2091">
        <v>-4</v>
      </c>
      <c r="W2091">
        <v>-4</v>
      </c>
      <c r="X2091">
        <v>-4</v>
      </c>
      <c r="Y2091">
        <v>-4</v>
      </c>
      <c r="Z2091">
        <v>-4</v>
      </c>
      <c r="AA2091">
        <v>-4</v>
      </c>
      <c r="AB2091">
        <v>-4</v>
      </c>
      <c r="AE2091">
        <v>1</v>
      </c>
      <c r="AF2091">
        <v>1</v>
      </c>
      <c r="AG2091">
        <v>1</v>
      </c>
      <c r="AH2091">
        <v>1</v>
      </c>
      <c r="AI2091">
        <v>-4</v>
      </c>
      <c r="AJ2091">
        <v>-4</v>
      </c>
      <c r="AK2091">
        <v>-4</v>
      </c>
      <c r="AL2091">
        <v>-4</v>
      </c>
      <c r="AM2091">
        <v>-4</v>
      </c>
      <c r="AN2091">
        <v>-4</v>
      </c>
      <c r="AO2091">
        <v>-4</v>
      </c>
      <c r="AQ2091">
        <v>-4</v>
      </c>
      <c r="AR2091">
        <v>-4</v>
      </c>
      <c r="AS2091">
        <v>-4</v>
      </c>
      <c r="AT2091">
        <v>-4</v>
      </c>
      <c r="AW2091">
        <v>-4</v>
      </c>
      <c r="AX2091">
        <v>-4</v>
      </c>
      <c r="AY2091">
        <v>-4</v>
      </c>
      <c r="AZ2091">
        <v>3</v>
      </c>
      <c r="BB2091" s="2">
        <v>39401</v>
      </c>
    </row>
    <row r="2092" spans="1:54" x14ac:dyDescent="0.2">
      <c r="A2092" t="s">
        <v>53</v>
      </c>
      <c r="B2092">
        <v>4186</v>
      </c>
      <c r="C2092">
        <v>361</v>
      </c>
      <c r="D2092">
        <v>5</v>
      </c>
      <c r="E2092" t="s">
        <v>79</v>
      </c>
      <c r="F2092" t="s">
        <v>79</v>
      </c>
      <c r="G2092" s="1">
        <v>39401</v>
      </c>
      <c r="I2092" s="1">
        <v>39401</v>
      </c>
      <c r="J2092" t="str">
        <f>TEXT(I2092,"dd/mm/yyyy")</f>
        <v>15/11/2007</v>
      </c>
      <c r="L2092">
        <v>2</v>
      </c>
      <c r="M2092">
        <v>0</v>
      </c>
      <c r="N2092">
        <v>-4</v>
      </c>
      <c r="O2092">
        <v>-4</v>
      </c>
      <c r="P2092">
        <v>-4</v>
      </c>
      <c r="Q2092">
        <v>-4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-4</v>
      </c>
      <c r="AB2092">
        <v>-4</v>
      </c>
      <c r="AE2092">
        <v>-4</v>
      </c>
      <c r="AF2092">
        <v>-4</v>
      </c>
      <c r="AG2092">
        <v>-4</v>
      </c>
      <c r="AH2092">
        <v>-4</v>
      </c>
      <c r="AI2092">
        <v>-4</v>
      </c>
      <c r="AJ2092">
        <v>-4</v>
      </c>
      <c r="AK2092">
        <v>-4</v>
      </c>
      <c r="AL2092">
        <v>-4</v>
      </c>
      <c r="AM2092">
        <v>-4</v>
      </c>
      <c r="AN2092">
        <v>-4</v>
      </c>
      <c r="AO2092">
        <v>-4</v>
      </c>
      <c r="AQ2092">
        <v>-4</v>
      </c>
      <c r="AR2092">
        <v>-4</v>
      </c>
      <c r="AS2092">
        <v>-4</v>
      </c>
      <c r="AT2092">
        <v>-4</v>
      </c>
      <c r="AW2092">
        <v>-4</v>
      </c>
      <c r="AX2092">
        <v>-4</v>
      </c>
      <c r="AY2092">
        <v>-4</v>
      </c>
      <c r="AZ2092">
        <v>4</v>
      </c>
      <c r="BB2092" s="2">
        <v>39401</v>
      </c>
    </row>
    <row r="2093" spans="1:54" x14ac:dyDescent="0.2">
      <c r="A2093" t="s">
        <v>53</v>
      </c>
      <c r="B2093">
        <v>4188</v>
      </c>
      <c r="C2093">
        <v>941</v>
      </c>
      <c r="D2093">
        <v>62</v>
      </c>
      <c r="E2093" t="s">
        <v>64</v>
      </c>
      <c r="F2093" t="s">
        <v>64</v>
      </c>
      <c r="G2093" s="1">
        <v>39402</v>
      </c>
      <c r="I2093" s="1">
        <v>39385</v>
      </c>
      <c r="J2093" t="str">
        <f>TEXT(I2093,"dd/mm/yyyy")</f>
        <v>30/10/2007</v>
      </c>
      <c r="L2093">
        <v>3</v>
      </c>
      <c r="M2093">
        <v>1</v>
      </c>
      <c r="N2093">
        <v>3</v>
      </c>
      <c r="O2093">
        <v>-4</v>
      </c>
      <c r="P2093">
        <v>-4</v>
      </c>
      <c r="Q2093">
        <v>-4</v>
      </c>
      <c r="R2093">
        <v>-4</v>
      </c>
      <c r="S2093">
        <v>-4</v>
      </c>
      <c r="T2093">
        <v>-4</v>
      </c>
      <c r="U2093">
        <v>-4</v>
      </c>
      <c r="V2093">
        <v>-4</v>
      </c>
      <c r="W2093">
        <v>-4</v>
      </c>
      <c r="X2093">
        <v>-4</v>
      </c>
      <c r="Y2093">
        <v>-4</v>
      </c>
      <c r="Z2093">
        <v>-4</v>
      </c>
      <c r="AA2093">
        <v>-4</v>
      </c>
      <c r="AB2093">
        <v>-4</v>
      </c>
      <c r="AE2093">
        <v>1</v>
      </c>
      <c r="AF2093">
        <v>1</v>
      </c>
      <c r="AG2093">
        <v>1</v>
      </c>
      <c r="AH2093">
        <v>1</v>
      </c>
      <c r="AI2093">
        <v>-4</v>
      </c>
      <c r="AJ2093">
        <v>-4</v>
      </c>
      <c r="AK2093">
        <v>-4</v>
      </c>
      <c r="AL2093">
        <v>-4</v>
      </c>
      <c r="AM2093">
        <v>-4</v>
      </c>
      <c r="AN2093">
        <v>-4</v>
      </c>
      <c r="AO2093">
        <v>-4</v>
      </c>
      <c r="AQ2093">
        <v>-4</v>
      </c>
      <c r="AR2093">
        <v>-4</v>
      </c>
      <c r="AS2093">
        <v>-4</v>
      </c>
      <c r="AT2093">
        <v>-4</v>
      </c>
      <c r="AW2093">
        <v>-4</v>
      </c>
      <c r="AX2093">
        <v>-4</v>
      </c>
      <c r="AY2093">
        <v>-4</v>
      </c>
      <c r="AZ2093">
        <v>4</v>
      </c>
      <c r="BB2093" s="2">
        <v>39402</v>
      </c>
    </row>
    <row r="2094" spans="1:54" x14ac:dyDescent="0.2">
      <c r="A2094" t="s">
        <v>53</v>
      </c>
      <c r="B2094">
        <v>4190</v>
      </c>
      <c r="C2094">
        <v>945</v>
      </c>
      <c r="D2094">
        <v>17</v>
      </c>
      <c r="E2094" t="s">
        <v>64</v>
      </c>
      <c r="F2094" t="s">
        <v>64</v>
      </c>
      <c r="G2094" s="1">
        <v>39402</v>
      </c>
      <c r="I2094" s="1">
        <v>39402</v>
      </c>
      <c r="J2094" t="str">
        <f>TEXT(I2094,"dd/mm/yyyy")</f>
        <v>16/11/2007</v>
      </c>
      <c r="L2094">
        <v>2</v>
      </c>
      <c r="M2094">
        <v>0</v>
      </c>
      <c r="N2094">
        <v>-4</v>
      </c>
      <c r="O2094">
        <v>-4</v>
      </c>
      <c r="P2094">
        <v>-4</v>
      </c>
      <c r="Q2094">
        <v>-4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-4</v>
      </c>
      <c r="AB2094">
        <v>-4</v>
      </c>
      <c r="AE2094">
        <v>-4</v>
      </c>
      <c r="AF2094">
        <v>-4</v>
      </c>
      <c r="AG2094">
        <v>-4</v>
      </c>
      <c r="AH2094">
        <v>-4</v>
      </c>
      <c r="AI2094">
        <v>-4</v>
      </c>
      <c r="AJ2094">
        <v>-4</v>
      </c>
      <c r="AK2094">
        <v>-4</v>
      </c>
      <c r="AL2094">
        <v>-4</v>
      </c>
      <c r="AM2094">
        <v>-4</v>
      </c>
      <c r="AN2094">
        <v>-4</v>
      </c>
      <c r="AO2094">
        <v>-4</v>
      </c>
      <c r="AQ2094">
        <v>-4</v>
      </c>
      <c r="AR2094">
        <v>-4</v>
      </c>
      <c r="AS2094">
        <v>-4</v>
      </c>
      <c r="AT2094">
        <v>-4</v>
      </c>
      <c r="AW2094">
        <v>-4</v>
      </c>
      <c r="AX2094">
        <v>-4</v>
      </c>
      <c r="AY2094">
        <v>-4</v>
      </c>
      <c r="AZ2094">
        <v>4</v>
      </c>
      <c r="BB2094" s="2">
        <v>39402</v>
      </c>
    </row>
    <row r="2095" spans="1:54" x14ac:dyDescent="0.2">
      <c r="A2095" t="s">
        <v>53</v>
      </c>
      <c r="B2095">
        <v>4192</v>
      </c>
      <c r="C2095">
        <v>1343</v>
      </c>
      <c r="D2095">
        <v>86</v>
      </c>
      <c r="E2095" t="s">
        <v>57</v>
      </c>
      <c r="F2095" t="s">
        <v>57</v>
      </c>
      <c r="G2095" s="1">
        <v>39402</v>
      </c>
      <c r="I2095" s="1">
        <v>39379</v>
      </c>
      <c r="J2095" t="str">
        <f>TEXT(I2095,"dd/mm/yyyy")</f>
        <v>24/10/2007</v>
      </c>
      <c r="L2095">
        <v>2</v>
      </c>
      <c r="M2095">
        <v>0</v>
      </c>
      <c r="N2095">
        <v>-4</v>
      </c>
      <c r="O2095">
        <v>-4</v>
      </c>
      <c r="P2095">
        <v>-4</v>
      </c>
      <c r="Q2095">
        <v>-4</v>
      </c>
      <c r="R2095">
        <v>1</v>
      </c>
      <c r="S2095" s="3">
        <v>4.3055555555555562E-2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2</v>
      </c>
      <c r="AA2095">
        <v>1</v>
      </c>
      <c r="AB2095">
        <v>-4</v>
      </c>
      <c r="AE2095">
        <v>-4</v>
      </c>
      <c r="AF2095">
        <v>-4</v>
      </c>
      <c r="AG2095">
        <v>-4</v>
      </c>
      <c r="AH2095">
        <v>-4</v>
      </c>
      <c r="AI2095">
        <v>-4</v>
      </c>
      <c r="AJ2095">
        <v>-4</v>
      </c>
      <c r="AK2095">
        <v>-4</v>
      </c>
      <c r="AL2095">
        <v>-4</v>
      </c>
      <c r="AM2095">
        <v>-4</v>
      </c>
      <c r="AN2095">
        <v>-4</v>
      </c>
      <c r="AO2095">
        <v>-4</v>
      </c>
      <c r="AQ2095">
        <v>-4</v>
      </c>
      <c r="AR2095">
        <v>-4</v>
      </c>
      <c r="AS2095">
        <v>-4</v>
      </c>
      <c r="AT2095">
        <v>-4</v>
      </c>
      <c r="AW2095">
        <v>-4</v>
      </c>
      <c r="AX2095">
        <v>-4</v>
      </c>
      <c r="AY2095">
        <v>-4</v>
      </c>
      <c r="AZ2095">
        <v>2</v>
      </c>
      <c r="BB2095" s="2">
        <v>39402</v>
      </c>
    </row>
    <row r="2096" spans="1:54" x14ac:dyDescent="0.2">
      <c r="A2096" t="s">
        <v>53</v>
      </c>
      <c r="B2096">
        <v>4194</v>
      </c>
      <c r="C2096">
        <v>932</v>
      </c>
      <c r="D2096">
        <v>108</v>
      </c>
      <c r="E2096" t="s">
        <v>64</v>
      </c>
      <c r="F2096" t="s">
        <v>64</v>
      </c>
      <c r="G2096" s="1">
        <v>39405</v>
      </c>
      <c r="I2096" s="1">
        <v>39404</v>
      </c>
      <c r="J2096" t="str">
        <f>TEXT(I2096,"dd/mm/yyyy")</f>
        <v>18/11/2007</v>
      </c>
      <c r="L2096">
        <v>2</v>
      </c>
      <c r="M2096">
        <v>0</v>
      </c>
      <c r="N2096">
        <v>-4</v>
      </c>
      <c r="O2096">
        <v>-4</v>
      </c>
      <c r="P2096">
        <v>-4</v>
      </c>
      <c r="Q2096">
        <v>-4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-4</v>
      </c>
      <c r="AB2096">
        <v>-4</v>
      </c>
      <c r="AE2096">
        <v>-4</v>
      </c>
      <c r="AF2096">
        <v>-4</v>
      </c>
      <c r="AG2096">
        <v>-4</v>
      </c>
      <c r="AH2096">
        <v>-4</v>
      </c>
      <c r="AI2096">
        <v>-4</v>
      </c>
      <c r="AJ2096">
        <v>-4</v>
      </c>
      <c r="AK2096">
        <v>-4</v>
      </c>
      <c r="AL2096">
        <v>-4</v>
      </c>
      <c r="AM2096">
        <v>-4</v>
      </c>
      <c r="AN2096">
        <v>-4</v>
      </c>
      <c r="AO2096">
        <v>-4</v>
      </c>
      <c r="AQ2096">
        <v>-4</v>
      </c>
      <c r="AR2096">
        <v>-4</v>
      </c>
      <c r="AS2096">
        <v>-4</v>
      </c>
      <c r="AT2096">
        <v>-4</v>
      </c>
      <c r="AW2096">
        <v>-4</v>
      </c>
      <c r="AX2096">
        <v>-4</v>
      </c>
      <c r="AY2096">
        <v>-4</v>
      </c>
      <c r="AZ2096">
        <v>3</v>
      </c>
      <c r="BB2096" s="2">
        <v>39405</v>
      </c>
    </row>
    <row r="2097" spans="1:54" x14ac:dyDescent="0.2">
      <c r="A2097" t="s">
        <v>53</v>
      </c>
      <c r="B2097">
        <v>4196</v>
      </c>
      <c r="C2097">
        <v>6</v>
      </c>
      <c r="D2097">
        <v>4</v>
      </c>
      <c r="E2097" t="s">
        <v>91</v>
      </c>
      <c r="F2097" t="s">
        <v>91</v>
      </c>
      <c r="G2097" s="1">
        <v>39405</v>
      </c>
      <c r="I2097" s="1">
        <v>39405</v>
      </c>
      <c r="J2097" t="str">
        <f>TEXT(I2097,"dd/mm/yyyy")</f>
        <v>19/11/2007</v>
      </c>
      <c r="L2097">
        <v>2</v>
      </c>
      <c r="M2097">
        <v>0</v>
      </c>
      <c r="N2097">
        <v>-4</v>
      </c>
      <c r="O2097">
        <v>-4</v>
      </c>
      <c r="P2097">
        <v>-4</v>
      </c>
      <c r="Q2097">
        <v>-4</v>
      </c>
      <c r="R2097">
        <v>1</v>
      </c>
      <c r="S2097">
        <v>1</v>
      </c>
      <c r="T2097">
        <v>1</v>
      </c>
      <c r="U2097">
        <v>1</v>
      </c>
      <c r="V2097">
        <v>2</v>
      </c>
      <c r="W2097">
        <v>2</v>
      </c>
      <c r="X2097">
        <v>1</v>
      </c>
      <c r="Y2097">
        <v>1</v>
      </c>
      <c r="Z2097">
        <v>1</v>
      </c>
      <c r="AA2097">
        <v>-4</v>
      </c>
      <c r="AB2097">
        <v>-4</v>
      </c>
      <c r="AE2097">
        <v>-4</v>
      </c>
      <c r="AF2097">
        <v>-4</v>
      </c>
      <c r="AG2097">
        <v>-4</v>
      </c>
      <c r="AH2097">
        <v>-4</v>
      </c>
      <c r="AI2097">
        <v>-4</v>
      </c>
      <c r="AJ2097">
        <v>-4</v>
      </c>
      <c r="AK2097">
        <v>-4</v>
      </c>
      <c r="AL2097">
        <v>-4</v>
      </c>
      <c r="AM2097">
        <v>-4</v>
      </c>
      <c r="AN2097">
        <v>-4</v>
      </c>
      <c r="AO2097">
        <v>-4</v>
      </c>
      <c r="AQ2097">
        <v>-4</v>
      </c>
      <c r="AR2097">
        <v>-4</v>
      </c>
      <c r="AS2097">
        <v>-4</v>
      </c>
      <c r="AT2097">
        <v>-4</v>
      </c>
      <c r="AW2097">
        <v>-4</v>
      </c>
      <c r="AX2097">
        <v>-4</v>
      </c>
      <c r="AY2097">
        <v>-4</v>
      </c>
      <c r="AZ2097">
        <v>3</v>
      </c>
      <c r="BB2097" s="2">
        <v>39405</v>
      </c>
    </row>
    <row r="2098" spans="1:54" x14ac:dyDescent="0.2">
      <c r="A2098" t="s">
        <v>53</v>
      </c>
      <c r="B2098">
        <v>4198</v>
      </c>
      <c r="C2098">
        <v>1402</v>
      </c>
      <c r="D2098">
        <v>41</v>
      </c>
      <c r="E2098" t="s">
        <v>57</v>
      </c>
      <c r="F2098" t="s">
        <v>57</v>
      </c>
      <c r="G2098" s="1">
        <v>39405</v>
      </c>
      <c r="I2098" s="1">
        <v>39399</v>
      </c>
      <c r="J2098" t="str">
        <f>TEXT(I2098,"dd/mm/yyyy")</f>
        <v>13/11/2007</v>
      </c>
      <c r="L2098">
        <v>3</v>
      </c>
      <c r="M2098">
        <v>0</v>
      </c>
      <c r="N2098">
        <v>-4</v>
      </c>
      <c r="O2098">
        <v>-4</v>
      </c>
      <c r="P2098">
        <v>-4</v>
      </c>
      <c r="Q2098">
        <v>-4</v>
      </c>
      <c r="R2098">
        <v>-4</v>
      </c>
      <c r="S2098">
        <v>-4</v>
      </c>
      <c r="T2098">
        <v>-4</v>
      </c>
      <c r="U2098">
        <v>-4</v>
      </c>
      <c r="V2098">
        <v>-4</v>
      </c>
      <c r="W2098">
        <v>-4</v>
      </c>
      <c r="X2098">
        <v>-4</v>
      </c>
      <c r="Y2098">
        <v>-4</v>
      </c>
      <c r="Z2098">
        <v>-4</v>
      </c>
      <c r="AA2098">
        <v>-4</v>
      </c>
      <c r="AB2098">
        <v>-4</v>
      </c>
      <c r="AE2098">
        <v>1</v>
      </c>
      <c r="AF2098">
        <v>1</v>
      </c>
      <c r="AG2098">
        <v>1</v>
      </c>
      <c r="AH2098">
        <v>1</v>
      </c>
      <c r="AI2098">
        <v>-4</v>
      </c>
      <c r="AJ2098">
        <v>-4</v>
      </c>
      <c r="AK2098">
        <v>-4</v>
      </c>
      <c r="AL2098">
        <v>-4</v>
      </c>
      <c r="AM2098">
        <v>-4</v>
      </c>
      <c r="AN2098">
        <v>-4</v>
      </c>
      <c r="AO2098">
        <v>-4</v>
      </c>
      <c r="AQ2098">
        <v>-4</v>
      </c>
      <c r="AR2098">
        <v>-4</v>
      </c>
      <c r="AS2098">
        <v>-4</v>
      </c>
      <c r="AT2098">
        <v>-4</v>
      </c>
      <c r="AW2098">
        <v>-4</v>
      </c>
      <c r="AX2098">
        <v>-4</v>
      </c>
      <c r="AY2098">
        <v>-4</v>
      </c>
      <c r="AZ2098">
        <v>4</v>
      </c>
      <c r="BB2098" s="2">
        <v>39405</v>
      </c>
    </row>
    <row r="2099" spans="1:54" x14ac:dyDescent="0.2">
      <c r="A2099" t="s">
        <v>53</v>
      </c>
      <c r="B2099">
        <v>4200</v>
      </c>
      <c r="C2099">
        <v>982</v>
      </c>
      <c r="D2099">
        <v>19</v>
      </c>
      <c r="E2099" t="s">
        <v>64</v>
      </c>
      <c r="F2099" t="s">
        <v>64</v>
      </c>
      <c r="G2099" s="1">
        <v>39405</v>
      </c>
      <c r="I2099" s="1">
        <v>39399</v>
      </c>
      <c r="J2099" t="str">
        <f>TEXT(I2099,"dd/mm/yyyy")</f>
        <v>13/11/2007</v>
      </c>
      <c r="L2099">
        <v>3</v>
      </c>
      <c r="M2099">
        <v>1</v>
      </c>
      <c r="N2099">
        <v>3</v>
      </c>
      <c r="O2099">
        <v>-4</v>
      </c>
      <c r="P2099">
        <v>-4</v>
      </c>
      <c r="Q2099">
        <v>-4</v>
      </c>
      <c r="R2099">
        <v>-4</v>
      </c>
      <c r="S2099">
        <v>-4</v>
      </c>
      <c r="T2099">
        <v>-4</v>
      </c>
      <c r="U2099">
        <v>-4</v>
      </c>
      <c r="V2099">
        <v>-4</v>
      </c>
      <c r="W2099">
        <v>-4</v>
      </c>
      <c r="X2099">
        <v>-4</v>
      </c>
      <c r="Y2099">
        <v>-4</v>
      </c>
      <c r="Z2099">
        <v>-4</v>
      </c>
      <c r="AA2099">
        <v>-4</v>
      </c>
      <c r="AB2099">
        <v>-4</v>
      </c>
      <c r="AE2099">
        <v>1</v>
      </c>
      <c r="AF2099">
        <v>1</v>
      </c>
      <c r="AG2099">
        <v>1</v>
      </c>
      <c r="AH2099">
        <v>1</v>
      </c>
      <c r="AI2099">
        <v>-4</v>
      </c>
      <c r="AJ2099">
        <v>-4</v>
      </c>
      <c r="AK2099">
        <v>-4</v>
      </c>
      <c r="AL2099">
        <v>-4</v>
      </c>
      <c r="AM2099">
        <v>-4</v>
      </c>
      <c r="AN2099">
        <v>-4</v>
      </c>
      <c r="AO2099">
        <v>-4</v>
      </c>
      <c r="AQ2099">
        <v>-4</v>
      </c>
      <c r="AR2099">
        <v>-4</v>
      </c>
      <c r="AS2099">
        <v>-4</v>
      </c>
      <c r="AT2099">
        <v>-4</v>
      </c>
      <c r="AW2099">
        <v>-4</v>
      </c>
      <c r="AX2099">
        <v>-4</v>
      </c>
      <c r="AY2099">
        <v>-4</v>
      </c>
      <c r="AZ2099">
        <v>3</v>
      </c>
      <c r="BB2099" s="2">
        <v>39405</v>
      </c>
    </row>
    <row r="2100" spans="1:54" x14ac:dyDescent="0.2">
      <c r="A2100" t="s">
        <v>53</v>
      </c>
      <c r="B2100">
        <v>4202</v>
      </c>
      <c r="C2100">
        <v>810</v>
      </c>
      <c r="D2100">
        <v>19</v>
      </c>
      <c r="E2100" t="s">
        <v>64</v>
      </c>
      <c r="F2100" t="s">
        <v>64</v>
      </c>
      <c r="G2100" s="1">
        <v>39405</v>
      </c>
      <c r="I2100" s="1">
        <v>39401</v>
      </c>
      <c r="J2100" t="str">
        <f>TEXT(I2100,"dd/mm/yyyy")</f>
        <v>15/11/2007</v>
      </c>
      <c r="L2100">
        <v>1</v>
      </c>
      <c r="M2100">
        <v>0</v>
      </c>
      <c r="N2100">
        <v>-4</v>
      </c>
      <c r="O2100">
        <v>-4</v>
      </c>
      <c r="P2100">
        <v>1</v>
      </c>
      <c r="Q2100">
        <v>-4</v>
      </c>
      <c r="R2100">
        <v>-4</v>
      </c>
      <c r="S2100">
        <v>-4</v>
      </c>
      <c r="T2100">
        <v>-4</v>
      </c>
      <c r="U2100">
        <v>-4</v>
      </c>
      <c r="V2100">
        <v>-4</v>
      </c>
      <c r="W2100">
        <v>-4</v>
      </c>
      <c r="X2100">
        <v>-4</v>
      </c>
      <c r="Y2100">
        <v>-4</v>
      </c>
      <c r="Z2100">
        <v>-4</v>
      </c>
      <c r="AA2100">
        <v>-4</v>
      </c>
      <c r="AB2100">
        <v>-4</v>
      </c>
      <c r="AE2100">
        <v>-4</v>
      </c>
      <c r="AF2100">
        <v>-4</v>
      </c>
      <c r="AG2100">
        <v>-4</v>
      </c>
      <c r="AH2100">
        <v>-4</v>
      </c>
      <c r="AI2100">
        <v>-4</v>
      </c>
      <c r="AJ2100">
        <v>-4</v>
      </c>
      <c r="AK2100">
        <v>-4</v>
      </c>
      <c r="AL2100">
        <v>-4</v>
      </c>
      <c r="AM2100">
        <v>-4</v>
      </c>
      <c r="AN2100">
        <v>-4</v>
      </c>
      <c r="AO2100">
        <v>-4</v>
      </c>
      <c r="AQ2100">
        <v>-4</v>
      </c>
      <c r="AR2100">
        <v>-4</v>
      </c>
      <c r="AS2100">
        <v>-4</v>
      </c>
      <c r="AT2100">
        <v>-4</v>
      </c>
      <c r="AW2100">
        <v>-4</v>
      </c>
      <c r="AX2100">
        <v>-4</v>
      </c>
      <c r="AY2100">
        <v>-4</v>
      </c>
      <c r="AZ2100">
        <v>4</v>
      </c>
      <c r="BB2100" s="2">
        <v>39405</v>
      </c>
    </row>
    <row r="2101" spans="1:54" x14ac:dyDescent="0.2">
      <c r="A2101" t="s">
        <v>53</v>
      </c>
      <c r="B2101">
        <v>4204</v>
      </c>
      <c r="C2101">
        <v>31</v>
      </c>
      <c r="D2101">
        <v>11</v>
      </c>
      <c r="E2101" t="s">
        <v>91</v>
      </c>
      <c r="F2101" t="s">
        <v>91</v>
      </c>
      <c r="G2101" s="1">
        <v>39406</v>
      </c>
      <c r="I2101" s="1">
        <v>39406</v>
      </c>
      <c r="J2101" t="str">
        <f>TEXT(I2101,"dd/mm/yyyy")</f>
        <v>20/11/2007</v>
      </c>
      <c r="L2101">
        <v>1</v>
      </c>
      <c r="M2101">
        <v>0</v>
      </c>
      <c r="N2101">
        <v>-4</v>
      </c>
      <c r="O2101">
        <v>-4</v>
      </c>
      <c r="P2101">
        <v>1</v>
      </c>
      <c r="Q2101">
        <v>-4</v>
      </c>
      <c r="R2101">
        <v>-4</v>
      </c>
      <c r="S2101">
        <v>-4</v>
      </c>
      <c r="T2101">
        <v>-4</v>
      </c>
      <c r="U2101">
        <v>-4</v>
      </c>
      <c r="V2101">
        <v>-4</v>
      </c>
      <c r="W2101">
        <v>-4</v>
      </c>
      <c r="X2101">
        <v>-4</v>
      </c>
      <c r="Y2101">
        <v>-4</v>
      </c>
      <c r="Z2101">
        <v>-4</v>
      </c>
      <c r="AA2101">
        <v>-4</v>
      </c>
      <c r="AB2101">
        <v>-4</v>
      </c>
      <c r="AE2101">
        <v>-4</v>
      </c>
      <c r="AF2101">
        <v>-4</v>
      </c>
      <c r="AG2101">
        <v>-4</v>
      </c>
      <c r="AH2101">
        <v>-4</v>
      </c>
      <c r="AI2101">
        <v>-4</v>
      </c>
      <c r="AJ2101">
        <v>-4</v>
      </c>
      <c r="AK2101">
        <v>-4</v>
      </c>
      <c r="AL2101">
        <v>-4</v>
      </c>
      <c r="AM2101">
        <v>-4</v>
      </c>
      <c r="AN2101">
        <v>-4</v>
      </c>
      <c r="AO2101">
        <v>-4</v>
      </c>
      <c r="AQ2101">
        <v>-4</v>
      </c>
      <c r="AR2101">
        <v>-4</v>
      </c>
      <c r="AS2101">
        <v>-4</v>
      </c>
      <c r="AT2101">
        <v>-4</v>
      </c>
      <c r="AW2101">
        <v>-4</v>
      </c>
      <c r="AX2101">
        <v>-4</v>
      </c>
      <c r="AY2101">
        <v>-4</v>
      </c>
      <c r="AZ2101">
        <v>4</v>
      </c>
      <c r="BB2101" s="2">
        <v>39406</v>
      </c>
    </row>
    <row r="2102" spans="1:54" x14ac:dyDescent="0.2">
      <c r="A2102" t="s">
        <v>53</v>
      </c>
      <c r="B2102">
        <v>4206</v>
      </c>
      <c r="C2102">
        <v>869</v>
      </c>
      <c r="D2102">
        <v>17</v>
      </c>
      <c r="E2102" t="s">
        <v>64</v>
      </c>
      <c r="F2102" t="s">
        <v>64</v>
      </c>
      <c r="G2102" s="1">
        <v>39406</v>
      </c>
      <c r="I2102" s="1">
        <v>39406</v>
      </c>
      <c r="J2102" t="str">
        <f>TEXT(I2102,"dd/mm/yyyy")</f>
        <v>20/11/2007</v>
      </c>
      <c r="L2102">
        <v>2</v>
      </c>
      <c r="M2102">
        <v>0</v>
      </c>
      <c r="N2102">
        <v>-4</v>
      </c>
      <c r="O2102">
        <v>-4</v>
      </c>
      <c r="P2102">
        <v>-4</v>
      </c>
      <c r="Q2102">
        <v>-4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-4</v>
      </c>
      <c r="AB2102">
        <v>-4</v>
      </c>
      <c r="AE2102">
        <v>-4</v>
      </c>
      <c r="AF2102">
        <v>-4</v>
      </c>
      <c r="AG2102">
        <v>-4</v>
      </c>
      <c r="AH2102">
        <v>-4</v>
      </c>
      <c r="AI2102">
        <v>-4</v>
      </c>
      <c r="AJ2102">
        <v>-4</v>
      </c>
      <c r="AK2102">
        <v>-4</v>
      </c>
      <c r="AL2102">
        <v>-4</v>
      </c>
      <c r="AM2102">
        <v>-4</v>
      </c>
      <c r="AN2102">
        <v>-4</v>
      </c>
      <c r="AO2102">
        <v>-4</v>
      </c>
      <c r="AQ2102">
        <v>-4</v>
      </c>
      <c r="AR2102">
        <v>-4</v>
      </c>
      <c r="AS2102">
        <v>-4</v>
      </c>
      <c r="AT2102">
        <v>-4</v>
      </c>
      <c r="AW2102">
        <v>-4</v>
      </c>
      <c r="AX2102">
        <v>-4</v>
      </c>
      <c r="AY2102">
        <v>-4</v>
      </c>
      <c r="AZ2102">
        <v>4</v>
      </c>
      <c r="BB2102" s="2">
        <v>39406</v>
      </c>
    </row>
    <row r="2103" spans="1:54" x14ac:dyDescent="0.2">
      <c r="A2103" t="s">
        <v>53</v>
      </c>
      <c r="B2103">
        <v>4208</v>
      </c>
      <c r="C2103">
        <v>351</v>
      </c>
      <c r="D2103">
        <v>15</v>
      </c>
      <c r="E2103" t="s">
        <v>79</v>
      </c>
      <c r="F2103" t="s">
        <v>79</v>
      </c>
      <c r="G2103" s="1">
        <v>39406</v>
      </c>
      <c r="I2103" s="1">
        <v>39406</v>
      </c>
      <c r="J2103" t="str">
        <f>TEXT(I2103,"dd/mm/yyyy")</f>
        <v>20/11/2007</v>
      </c>
      <c r="L2103">
        <v>2</v>
      </c>
      <c r="M2103">
        <v>0</v>
      </c>
      <c r="N2103">
        <v>-4</v>
      </c>
      <c r="O2103">
        <v>-4</v>
      </c>
      <c r="P2103">
        <v>-4</v>
      </c>
      <c r="Q2103">
        <v>-4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2</v>
      </c>
      <c r="X2103">
        <v>1</v>
      </c>
      <c r="Y2103">
        <v>0</v>
      </c>
      <c r="Z2103">
        <v>1</v>
      </c>
      <c r="AA2103">
        <v>-4</v>
      </c>
      <c r="AB2103">
        <v>-4</v>
      </c>
      <c r="AE2103">
        <v>-4</v>
      </c>
      <c r="AF2103">
        <v>-4</v>
      </c>
      <c r="AG2103">
        <v>-4</v>
      </c>
      <c r="AH2103">
        <v>-4</v>
      </c>
      <c r="AI2103">
        <v>-4</v>
      </c>
      <c r="AJ2103">
        <v>-4</v>
      </c>
      <c r="AK2103">
        <v>-4</v>
      </c>
      <c r="AL2103">
        <v>-4</v>
      </c>
      <c r="AM2103">
        <v>-4</v>
      </c>
      <c r="AN2103">
        <v>-4</v>
      </c>
      <c r="AO2103">
        <v>-4</v>
      </c>
      <c r="AQ2103">
        <v>-4</v>
      </c>
      <c r="AR2103">
        <v>-4</v>
      </c>
      <c r="AS2103">
        <v>-4</v>
      </c>
      <c r="AT2103">
        <v>-4</v>
      </c>
      <c r="AW2103">
        <v>-4</v>
      </c>
      <c r="AX2103">
        <v>-4</v>
      </c>
      <c r="AY2103">
        <v>-4</v>
      </c>
      <c r="AZ2103">
        <v>3</v>
      </c>
      <c r="BB2103" s="2">
        <v>39406</v>
      </c>
    </row>
    <row r="2104" spans="1:54" x14ac:dyDescent="0.2">
      <c r="A2104" t="s">
        <v>53</v>
      </c>
      <c r="B2104">
        <v>4210</v>
      </c>
      <c r="C2104">
        <v>1030</v>
      </c>
      <c r="D2104">
        <v>105</v>
      </c>
      <c r="E2104" t="s">
        <v>64</v>
      </c>
      <c r="F2104" t="s">
        <v>64</v>
      </c>
      <c r="G2104" s="1">
        <v>39406</v>
      </c>
      <c r="I2104" s="1">
        <v>39406</v>
      </c>
      <c r="J2104" t="str">
        <f>TEXT(I2104,"dd/mm/yyyy")</f>
        <v>20/11/2007</v>
      </c>
      <c r="L2104">
        <v>2</v>
      </c>
      <c r="M2104">
        <v>0</v>
      </c>
      <c r="N2104">
        <v>-4</v>
      </c>
      <c r="O2104">
        <v>-4</v>
      </c>
      <c r="P2104">
        <v>-4</v>
      </c>
      <c r="Q2104">
        <v>-4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-4</v>
      </c>
      <c r="AB2104">
        <v>-4</v>
      </c>
      <c r="AE2104">
        <v>-4</v>
      </c>
      <c r="AF2104">
        <v>-4</v>
      </c>
      <c r="AG2104">
        <v>-4</v>
      </c>
      <c r="AH2104">
        <v>-4</v>
      </c>
      <c r="AI2104">
        <v>-4</v>
      </c>
      <c r="AJ2104">
        <v>-4</v>
      </c>
      <c r="AK2104">
        <v>-4</v>
      </c>
      <c r="AL2104">
        <v>-4</v>
      </c>
      <c r="AM2104">
        <v>-4</v>
      </c>
      <c r="AN2104">
        <v>-4</v>
      </c>
      <c r="AO2104">
        <v>-4</v>
      </c>
      <c r="AQ2104">
        <v>-4</v>
      </c>
      <c r="AR2104">
        <v>-4</v>
      </c>
      <c r="AS2104">
        <v>-4</v>
      </c>
      <c r="AT2104">
        <v>-4</v>
      </c>
      <c r="AW2104">
        <v>-4</v>
      </c>
      <c r="AX2104">
        <v>-4</v>
      </c>
      <c r="AY2104">
        <v>-4</v>
      </c>
      <c r="AZ2104">
        <v>4</v>
      </c>
      <c r="BB2104" s="2">
        <v>39406</v>
      </c>
    </row>
    <row r="2105" spans="1:54" x14ac:dyDescent="0.2">
      <c r="A2105" t="s">
        <v>53</v>
      </c>
      <c r="B2105">
        <v>4212</v>
      </c>
      <c r="C2105">
        <v>909</v>
      </c>
      <c r="D2105">
        <v>36</v>
      </c>
      <c r="E2105" t="s">
        <v>64</v>
      </c>
      <c r="F2105" t="s">
        <v>64</v>
      </c>
      <c r="G2105" s="1">
        <v>39406</v>
      </c>
      <c r="I2105" s="1">
        <v>39406</v>
      </c>
      <c r="J2105" t="str">
        <f>TEXT(I2105,"dd/mm/yyyy")</f>
        <v>20/11/2007</v>
      </c>
      <c r="L2105">
        <v>2</v>
      </c>
      <c r="M2105">
        <v>0</v>
      </c>
      <c r="N2105">
        <v>-4</v>
      </c>
      <c r="O2105">
        <v>-4</v>
      </c>
      <c r="P2105">
        <v>-4</v>
      </c>
      <c r="Q2105">
        <v>-4</v>
      </c>
      <c r="R2105">
        <v>1</v>
      </c>
      <c r="S2105">
        <v>1</v>
      </c>
      <c r="T2105">
        <v>1</v>
      </c>
      <c r="U2105">
        <v>1</v>
      </c>
      <c r="V2105">
        <v>0</v>
      </c>
      <c r="W2105">
        <v>1</v>
      </c>
      <c r="X2105">
        <v>1</v>
      </c>
      <c r="Y2105">
        <v>1</v>
      </c>
      <c r="Z2105">
        <v>1</v>
      </c>
      <c r="AA2105">
        <v>-4</v>
      </c>
      <c r="AB2105">
        <v>-4</v>
      </c>
      <c r="AE2105">
        <v>-4</v>
      </c>
      <c r="AF2105">
        <v>-4</v>
      </c>
      <c r="AG2105">
        <v>-4</v>
      </c>
      <c r="AH2105">
        <v>-4</v>
      </c>
      <c r="AI2105">
        <v>-4</v>
      </c>
      <c r="AJ2105">
        <v>-4</v>
      </c>
      <c r="AK2105">
        <v>-4</v>
      </c>
      <c r="AL2105">
        <v>-4</v>
      </c>
      <c r="AM2105">
        <v>-4</v>
      </c>
      <c r="AN2105">
        <v>-4</v>
      </c>
      <c r="AO2105">
        <v>-4</v>
      </c>
      <c r="AQ2105">
        <v>-4</v>
      </c>
      <c r="AR2105">
        <v>-4</v>
      </c>
      <c r="AS2105">
        <v>-4</v>
      </c>
      <c r="AT2105">
        <v>-4</v>
      </c>
      <c r="AW2105">
        <v>-4</v>
      </c>
      <c r="AX2105">
        <v>-4</v>
      </c>
      <c r="AY2105">
        <v>-4</v>
      </c>
      <c r="AZ2105">
        <v>4</v>
      </c>
      <c r="BB2105" s="2">
        <v>39406</v>
      </c>
    </row>
    <row r="2106" spans="1:54" x14ac:dyDescent="0.2">
      <c r="A2106" t="s">
        <v>53</v>
      </c>
      <c r="B2106">
        <v>4214</v>
      </c>
      <c r="C2106">
        <v>1397</v>
      </c>
      <c r="D2106">
        <v>41</v>
      </c>
      <c r="E2106" t="s">
        <v>57</v>
      </c>
      <c r="F2106" t="s">
        <v>57</v>
      </c>
      <c r="G2106" s="1">
        <v>39407</v>
      </c>
      <c r="I2106" s="1">
        <v>39406</v>
      </c>
      <c r="J2106" t="str">
        <f>TEXT(I2106,"dd/mm/yyyy")</f>
        <v>20/11/2007</v>
      </c>
      <c r="L2106">
        <v>3</v>
      </c>
      <c r="M2106">
        <v>0</v>
      </c>
      <c r="N2106">
        <v>-4</v>
      </c>
      <c r="O2106">
        <v>-4</v>
      </c>
      <c r="P2106">
        <v>-4</v>
      </c>
      <c r="Q2106">
        <v>-4</v>
      </c>
      <c r="R2106">
        <v>-4</v>
      </c>
      <c r="S2106">
        <v>-4</v>
      </c>
      <c r="T2106">
        <v>-4</v>
      </c>
      <c r="U2106">
        <v>-4</v>
      </c>
      <c r="V2106">
        <v>-4</v>
      </c>
      <c r="W2106">
        <v>-4</v>
      </c>
      <c r="X2106">
        <v>-4</v>
      </c>
      <c r="Y2106">
        <v>-4</v>
      </c>
      <c r="Z2106">
        <v>-4</v>
      </c>
      <c r="AA2106">
        <v>-4</v>
      </c>
      <c r="AB2106">
        <v>-4</v>
      </c>
      <c r="AE2106">
        <v>1</v>
      </c>
      <c r="AF2106">
        <v>1</v>
      </c>
      <c r="AG2106">
        <v>1</v>
      </c>
      <c r="AH2106">
        <v>1</v>
      </c>
      <c r="AI2106">
        <v>-4</v>
      </c>
      <c r="AJ2106">
        <v>-4</v>
      </c>
      <c r="AK2106">
        <v>-4</v>
      </c>
      <c r="AL2106">
        <v>-4</v>
      </c>
      <c r="AM2106">
        <v>-4</v>
      </c>
      <c r="AN2106">
        <v>-4</v>
      </c>
      <c r="AO2106">
        <v>-4</v>
      </c>
      <c r="AQ2106">
        <v>-4</v>
      </c>
      <c r="AR2106">
        <v>-4</v>
      </c>
      <c r="AS2106">
        <v>-4</v>
      </c>
      <c r="AT2106">
        <v>-4</v>
      </c>
      <c r="AW2106">
        <v>-4</v>
      </c>
      <c r="AX2106">
        <v>-4</v>
      </c>
      <c r="AY2106">
        <v>-4</v>
      </c>
      <c r="AZ2106">
        <v>4</v>
      </c>
      <c r="BB2106" s="2">
        <v>39407</v>
      </c>
    </row>
    <row r="2107" spans="1:54" x14ac:dyDescent="0.2">
      <c r="A2107" t="s">
        <v>53</v>
      </c>
      <c r="B2107">
        <v>4216</v>
      </c>
      <c r="C2107">
        <v>1398</v>
      </c>
      <c r="D2107">
        <v>41</v>
      </c>
      <c r="E2107" t="s">
        <v>57</v>
      </c>
      <c r="F2107" t="s">
        <v>57</v>
      </c>
      <c r="G2107" s="1">
        <v>39407</v>
      </c>
      <c r="I2107" s="1">
        <v>39406</v>
      </c>
      <c r="J2107" t="str">
        <f>TEXT(I2107,"dd/mm/yyyy")</f>
        <v>20/11/2007</v>
      </c>
      <c r="L2107">
        <v>3</v>
      </c>
      <c r="M2107">
        <v>1</v>
      </c>
      <c r="N2107">
        <v>3</v>
      </c>
      <c r="O2107">
        <v>-4</v>
      </c>
      <c r="P2107">
        <v>-4</v>
      </c>
      <c r="Q2107">
        <v>-4</v>
      </c>
      <c r="R2107">
        <v>-4</v>
      </c>
      <c r="S2107">
        <v>-4</v>
      </c>
      <c r="T2107">
        <v>-4</v>
      </c>
      <c r="U2107">
        <v>-4</v>
      </c>
      <c r="V2107">
        <v>-4</v>
      </c>
      <c r="W2107">
        <v>-4</v>
      </c>
      <c r="X2107">
        <v>-4</v>
      </c>
      <c r="Y2107">
        <v>-4</v>
      </c>
      <c r="Z2107">
        <v>-4</v>
      </c>
      <c r="AA2107">
        <v>-4</v>
      </c>
      <c r="AB2107">
        <v>-4</v>
      </c>
      <c r="AE2107">
        <v>1</v>
      </c>
      <c r="AF2107">
        <v>1</v>
      </c>
      <c r="AG2107">
        <v>1</v>
      </c>
      <c r="AH2107">
        <v>1</v>
      </c>
      <c r="AI2107">
        <v>-4</v>
      </c>
      <c r="AJ2107">
        <v>-4</v>
      </c>
      <c r="AK2107">
        <v>-4</v>
      </c>
      <c r="AL2107">
        <v>-4</v>
      </c>
      <c r="AM2107">
        <v>-4</v>
      </c>
      <c r="AN2107">
        <v>-4</v>
      </c>
      <c r="AO2107">
        <v>-4</v>
      </c>
      <c r="AQ2107">
        <v>-4</v>
      </c>
      <c r="AR2107">
        <v>-4</v>
      </c>
      <c r="AS2107">
        <v>-4</v>
      </c>
      <c r="AT2107">
        <v>-4</v>
      </c>
      <c r="AW2107">
        <v>-4</v>
      </c>
      <c r="AX2107">
        <v>-4</v>
      </c>
      <c r="AY2107">
        <v>-4</v>
      </c>
      <c r="AZ2107">
        <v>3</v>
      </c>
      <c r="BB2107" s="2">
        <v>39407</v>
      </c>
    </row>
    <row r="2108" spans="1:54" x14ac:dyDescent="0.2">
      <c r="A2108" t="s">
        <v>53</v>
      </c>
      <c r="B2108">
        <v>4218</v>
      </c>
      <c r="C2108">
        <v>1027</v>
      </c>
      <c r="D2108">
        <v>41</v>
      </c>
      <c r="E2108" t="s">
        <v>64</v>
      </c>
      <c r="F2108" t="s">
        <v>64</v>
      </c>
      <c r="G2108" s="1">
        <v>39407</v>
      </c>
      <c r="I2108" s="1">
        <v>39406</v>
      </c>
      <c r="J2108" t="str">
        <f>TEXT(I2108,"dd/mm/yyyy")</f>
        <v>20/11/2007</v>
      </c>
      <c r="L2108">
        <v>3</v>
      </c>
      <c r="M2108">
        <v>0</v>
      </c>
      <c r="N2108">
        <v>-4</v>
      </c>
      <c r="O2108">
        <v>-4</v>
      </c>
      <c r="P2108">
        <v>-4</v>
      </c>
      <c r="Q2108">
        <v>-4</v>
      </c>
      <c r="R2108">
        <v>-4</v>
      </c>
      <c r="S2108">
        <v>-4</v>
      </c>
      <c r="T2108">
        <v>-4</v>
      </c>
      <c r="U2108">
        <v>-4</v>
      </c>
      <c r="V2108">
        <v>-4</v>
      </c>
      <c r="W2108">
        <v>-4</v>
      </c>
      <c r="X2108">
        <v>-4</v>
      </c>
      <c r="Y2108">
        <v>-4</v>
      </c>
      <c r="Z2108">
        <v>-4</v>
      </c>
      <c r="AA2108">
        <v>-4</v>
      </c>
      <c r="AB2108">
        <v>-4</v>
      </c>
      <c r="AE2108">
        <v>1</v>
      </c>
      <c r="AF2108">
        <v>1</v>
      </c>
      <c r="AG2108">
        <v>1</v>
      </c>
      <c r="AH2108">
        <v>1</v>
      </c>
      <c r="AI2108">
        <v>-4</v>
      </c>
      <c r="AJ2108">
        <v>-4</v>
      </c>
      <c r="AK2108">
        <v>-4</v>
      </c>
      <c r="AL2108">
        <v>-4</v>
      </c>
      <c r="AM2108">
        <v>-4</v>
      </c>
      <c r="AN2108">
        <v>-4</v>
      </c>
      <c r="AO2108">
        <v>-4</v>
      </c>
      <c r="AQ2108">
        <v>-4</v>
      </c>
      <c r="AR2108">
        <v>-4</v>
      </c>
      <c r="AS2108">
        <v>-4</v>
      </c>
      <c r="AT2108">
        <v>-4</v>
      </c>
      <c r="AW2108">
        <v>-4</v>
      </c>
      <c r="AX2108">
        <v>-4</v>
      </c>
      <c r="AY2108">
        <v>-4</v>
      </c>
      <c r="AZ2108">
        <v>3</v>
      </c>
      <c r="BB2108" s="2">
        <v>39407</v>
      </c>
    </row>
    <row r="2109" spans="1:54" x14ac:dyDescent="0.2">
      <c r="A2109" t="s">
        <v>53</v>
      </c>
      <c r="B2109">
        <v>4220</v>
      </c>
      <c r="C2109">
        <v>874</v>
      </c>
      <c r="D2109">
        <v>123</v>
      </c>
      <c r="E2109" t="s">
        <v>64</v>
      </c>
      <c r="F2109" t="s">
        <v>64</v>
      </c>
      <c r="G2109" s="1">
        <v>39407</v>
      </c>
      <c r="I2109" s="1">
        <v>39407</v>
      </c>
      <c r="J2109" t="str">
        <f>TEXT(I2109,"dd/mm/yyyy")</f>
        <v>21/11/2007</v>
      </c>
      <c r="L2109">
        <v>2</v>
      </c>
      <c r="M2109">
        <v>0</v>
      </c>
      <c r="N2109">
        <v>-4</v>
      </c>
      <c r="O2109">
        <v>-4</v>
      </c>
      <c r="P2109">
        <v>-4</v>
      </c>
      <c r="Q2109">
        <v>-4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1</v>
      </c>
      <c r="Y2109">
        <v>1</v>
      </c>
      <c r="Z2109">
        <v>1</v>
      </c>
      <c r="AA2109">
        <v>-4</v>
      </c>
      <c r="AB2109">
        <v>-4</v>
      </c>
      <c r="AE2109">
        <v>-4</v>
      </c>
      <c r="AF2109">
        <v>-4</v>
      </c>
      <c r="AG2109">
        <v>-4</v>
      </c>
      <c r="AH2109">
        <v>-4</v>
      </c>
      <c r="AI2109">
        <v>-4</v>
      </c>
      <c r="AJ2109">
        <v>-4</v>
      </c>
      <c r="AK2109">
        <v>-4</v>
      </c>
      <c r="AL2109">
        <v>-4</v>
      </c>
      <c r="AM2109">
        <v>-4</v>
      </c>
      <c r="AN2109">
        <v>-4</v>
      </c>
      <c r="AO2109">
        <v>-4</v>
      </c>
      <c r="AQ2109">
        <v>-4</v>
      </c>
      <c r="AR2109">
        <v>-4</v>
      </c>
      <c r="AS2109">
        <v>-4</v>
      </c>
      <c r="AT2109">
        <v>-4</v>
      </c>
      <c r="AW2109">
        <v>-4</v>
      </c>
      <c r="AX2109">
        <v>-4</v>
      </c>
      <c r="AY2109">
        <v>-4</v>
      </c>
      <c r="AZ2109">
        <v>3</v>
      </c>
      <c r="BB2109" s="2">
        <v>39407</v>
      </c>
    </row>
    <row r="2110" spans="1:54" x14ac:dyDescent="0.2">
      <c r="A2110" t="s">
        <v>53</v>
      </c>
      <c r="B2110">
        <v>4222</v>
      </c>
      <c r="C2110">
        <v>1063</v>
      </c>
      <c r="D2110">
        <v>12</v>
      </c>
      <c r="E2110" t="s">
        <v>64</v>
      </c>
      <c r="F2110" t="s">
        <v>64</v>
      </c>
      <c r="G2110" s="1">
        <v>39407</v>
      </c>
      <c r="I2110" s="1">
        <v>39407</v>
      </c>
      <c r="J2110" t="str">
        <f>TEXT(I2110,"dd/mm/yyyy")</f>
        <v>21/11/2007</v>
      </c>
      <c r="L2110">
        <v>1</v>
      </c>
      <c r="M2110">
        <v>0</v>
      </c>
      <c r="N2110">
        <v>-4</v>
      </c>
      <c r="O2110">
        <v>-4</v>
      </c>
      <c r="P2110">
        <v>1</v>
      </c>
      <c r="Q2110">
        <v>-4</v>
      </c>
      <c r="R2110">
        <v>-4</v>
      </c>
      <c r="S2110">
        <v>-4</v>
      </c>
      <c r="T2110">
        <v>-4</v>
      </c>
      <c r="U2110">
        <v>-4</v>
      </c>
      <c r="V2110">
        <v>-4</v>
      </c>
      <c r="W2110">
        <v>-4</v>
      </c>
      <c r="X2110">
        <v>-4</v>
      </c>
      <c r="Y2110">
        <v>-4</v>
      </c>
      <c r="Z2110">
        <v>-4</v>
      </c>
      <c r="AA2110">
        <v>-4</v>
      </c>
      <c r="AB2110">
        <v>-4</v>
      </c>
      <c r="AE2110">
        <v>-4</v>
      </c>
      <c r="AF2110">
        <v>-4</v>
      </c>
      <c r="AG2110">
        <v>-4</v>
      </c>
      <c r="AH2110">
        <v>-4</v>
      </c>
      <c r="AI2110">
        <v>-4</v>
      </c>
      <c r="AJ2110">
        <v>-4</v>
      </c>
      <c r="AK2110">
        <v>-4</v>
      </c>
      <c r="AL2110">
        <v>-4</v>
      </c>
      <c r="AM2110">
        <v>-4</v>
      </c>
      <c r="AN2110">
        <v>-4</v>
      </c>
      <c r="AO2110">
        <v>-4</v>
      </c>
      <c r="AQ2110">
        <v>-4</v>
      </c>
      <c r="AR2110">
        <v>-4</v>
      </c>
      <c r="AS2110">
        <v>-4</v>
      </c>
      <c r="AT2110">
        <v>-4</v>
      </c>
      <c r="AW2110">
        <v>-4</v>
      </c>
      <c r="AX2110">
        <v>-4</v>
      </c>
      <c r="AY2110">
        <v>-4</v>
      </c>
      <c r="AZ2110">
        <v>4</v>
      </c>
      <c r="BB2110" s="2">
        <v>39407</v>
      </c>
    </row>
    <row r="2111" spans="1:54" x14ac:dyDescent="0.2">
      <c r="A2111" t="s">
        <v>53</v>
      </c>
      <c r="B2111">
        <v>4224</v>
      </c>
      <c r="C2111">
        <v>23</v>
      </c>
      <c r="D2111">
        <v>107</v>
      </c>
      <c r="E2111" t="s">
        <v>91</v>
      </c>
      <c r="F2111" t="s">
        <v>91</v>
      </c>
      <c r="G2111" s="1">
        <v>39410</v>
      </c>
      <c r="I2111" s="1">
        <v>39406</v>
      </c>
      <c r="J2111" t="str">
        <f>TEXT(I2111,"dd/mm/yyyy")</f>
        <v>20/11/2007</v>
      </c>
      <c r="L2111">
        <v>1</v>
      </c>
      <c r="M2111">
        <v>0</v>
      </c>
      <c r="N2111">
        <v>-4</v>
      </c>
      <c r="O2111">
        <v>-4</v>
      </c>
      <c r="P2111">
        <v>1</v>
      </c>
      <c r="Q2111">
        <v>-4</v>
      </c>
      <c r="R2111">
        <v>-4</v>
      </c>
      <c r="S2111">
        <v>-4</v>
      </c>
      <c r="T2111">
        <v>-4</v>
      </c>
      <c r="U2111">
        <v>-4</v>
      </c>
      <c r="V2111">
        <v>-4</v>
      </c>
      <c r="W2111">
        <v>-4</v>
      </c>
      <c r="X2111">
        <v>-4</v>
      </c>
      <c r="Y2111">
        <v>-4</v>
      </c>
      <c r="Z2111">
        <v>-4</v>
      </c>
      <c r="AA2111">
        <v>-4</v>
      </c>
      <c r="AB2111">
        <v>-4</v>
      </c>
      <c r="AE2111">
        <v>-4</v>
      </c>
      <c r="AF2111">
        <v>-4</v>
      </c>
      <c r="AG2111">
        <v>-4</v>
      </c>
      <c r="AH2111">
        <v>-4</v>
      </c>
      <c r="AI2111">
        <v>-4</v>
      </c>
      <c r="AJ2111">
        <v>-4</v>
      </c>
      <c r="AK2111">
        <v>-4</v>
      </c>
      <c r="AL2111">
        <v>-4</v>
      </c>
      <c r="AM2111">
        <v>-4</v>
      </c>
      <c r="AN2111">
        <v>-4</v>
      </c>
      <c r="AO2111">
        <v>-4</v>
      </c>
      <c r="AQ2111">
        <v>-4</v>
      </c>
      <c r="AR2111">
        <v>-4</v>
      </c>
      <c r="AS2111">
        <v>-4</v>
      </c>
      <c r="AT2111">
        <v>-4</v>
      </c>
      <c r="AW2111">
        <v>-4</v>
      </c>
      <c r="AX2111">
        <v>-4</v>
      </c>
      <c r="AY2111">
        <v>-4</v>
      </c>
      <c r="AZ2111">
        <v>4</v>
      </c>
      <c r="BB2111" s="2">
        <v>39410</v>
      </c>
    </row>
    <row r="2112" spans="1:54" x14ac:dyDescent="0.2">
      <c r="A2112" t="s">
        <v>53</v>
      </c>
      <c r="B2112">
        <v>4226</v>
      </c>
      <c r="C2112">
        <v>1031</v>
      </c>
      <c r="D2112">
        <v>120</v>
      </c>
      <c r="E2112" t="s">
        <v>64</v>
      </c>
      <c r="F2112" t="s">
        <v>64</v>
      </c>
      <c r="G2112" s="1">
        <v>39412</v>
      </c>
      <c r="I2112" s="1">
        <v>39401</v>
      </c>
      <c r="J2112" t="str">
        <f>TEXT(I2112,"dd/mm/yyyy")</f>
        <v>15/11/2007</v>
      </c>
      <c r="L2112">
        <v>2</v>
      </c>
      <c r="M2112">
        <v>0</v>
      </c>
      <c r="N2112">
        <v>-4</v>
      </c>
      <c r="O2112">
        <v>-4</v>
      </c>
      <c r="P2112">
        <v>-4</v>
      </c>
      <c r="Q2112">
        <v>-4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2</v>
      </c>
      <c r="X2112">
        <v>1</v>
      </c>
      <c r="Y2112">
        <v>1</v>
      </c>
      <c r="Z2112">
        <v>1</v>
      </c>
      <c r="AA2112">
        <v>-4</v>
      </c>
      <c r="AB2112">
        <v>-4</v>
      </c>
      <c r="AE2112">
        <v>-4</v>
      </c>
      <c r="AF2112">
        <v>-4</v>
      </c>
      <c r="AG2112">
        <v>-4</v>
      </c>
      <c r="AH2112">
        <v>-4</v>
      </c>
      <c r="AI2112">
        <v>-4</v>
      </c>
      <c r="AJ2112">
        <v>-4</v>
      </c>
      <c r="AK2112">
        <v>-4</v>
      </c>
      <c r="AL2112">
        <v>-4</v>
      </c>
      <c r="AM2112">
        <v>-4</v>
      </c>
      <c r="AN2112">
        <v>-4</v>
      </c>
      <c r="AO2112">
        <v>-4</v>
      </c>
      <c r="AQ2112">
        <v>-4</v>
      </c>
      <c r="AR2112">
        <v>-4</v>
      </c>
      <c r="AS2112">
        <v>-4</v>
      </c>
      <c r="AT2112">
        <v>-4</v>
      </c>
      <c r="AW2112">
        <v>-4</v>
      </c>
      <c r="AX2112">
        <v>-4</v>
      </c>
      <c r="AY2112">
        <v>-4</v>
      </c>
      <c r="AZ2112">
        <v>3</v>
      </c>
      <c r="BB2112" s="2">
        <v>39412</v>
      </c>
    </row>
    <row r="2113" spans="1:54" x14ac:dyDescent="0.2">
      <c r="A2113" t="s">
        <v>53</v>
      </c>
      <c r="B2113">
        <v>4228</v>
      </c>
      <c r="C2113">
        <v>567</v>
      </c>
      <c r="D2113">
        <v>52</v>
      </c>
      <c r="E2113" t="s">
        <v>79</v>
      </c>
      <c r="F2113" t="s">
        <v>79</v>
      </c>
      <c r="G2113" s="1">
        <v>39412</v>
      </c>
      <c r="I2113" s="1">
        <v>39412</v>
      </c>
      <c r="J2113" t="str">
        <f>TEXT(I2113,"dd/mm/yyyy")</f>
        <v>26/11/2007</v>
      </c>
      <c r="L2113">
        <v>3</v>
      </c>
      <c r="M2113">
        <v>0</v>
      </c>
      <c r="N2113">
        <v>-4</v>
      </c>
      <c r="O2113">
        <v>-4</v>
      </c>
      <c r="P2113">
        <v>-4</v>
      </c>
      <c r="Q2113">
        <v>-4</v>
      </c>
      <c r="R2113">
        <v>-4</v>
      </c>
      <c r="S2113">
        <v>-4</v>
      </c>
      <c r="T2113">
        <v>-4</v>
      </c>
      <c r="U2113">
        <v>-4</v>
      </c>
      <c r="V2113">
        <v>-4</v>
      </c>
      <c r="W2113">
        <v>-4</v>
      </c>
      <c r="X2113">
        <v>-4</v>
      </c>
      <c r="Y2113">
        <v>-4</v>
      </c>
      <c r="Z2113">
        <v>-4</v>
      </c>
      <c r="AA2113">
        <v>-4</v>
      </c>
      <c r="AB2113">
        <v>-4</v>
      </c>
      <c r="AE2113">
        <v>1</v>
      </c>
      <c r="AF2113">
        <v>1</v>
      </c>
      <c r="AG2113">
        <v>1</v>
      </c>
      <c r="AH2113">
        <v>3</v>
      </c>
      <c r="AI2113">
        <v>-4</v>
      </c>
      <c r="AJ2113">
        <v>-4</v>
      </c>
      <c r="AK2113">
        <v>-4</v>
      </c>
      <c r="AL2113">
        <v>-4</v>
      </c>
      <c r="AM2113">
        <v>-4</v>
      </c>
      <c r="AN2113">
        <v>-4</v>
      </c>
      <c r="AO2113">
        <v>-4</v>
      </c>
      <c r="AQ2113">
        <v>-4</v>
      </c>
      <c r="AR2113">
        <v>-4</v>
      </c>
      <c r="AS2113">
        <v>-4</v>
      </c>
      <c r="AT2113">
        <v>-4</v>
      </c>
      <c r="AW2113">
        <v>-4</v>
      </c>
      <c r="AX2113">
        <v>-4</v>
      </c>
      <c r="AY2113">
        <v>-4</v>
      </c>
      <c r="AZ2113">
        <v>3</v>
      </c>
      <c r="BB2113" s="2">
        <v>39412</v>
      </c>
    </row>
    <row r="2114" spans="1:54" x14ac:dyDescent="0.2">
      <c r="A2114" t="s">
        <v>53</v>
      </c>
      <c r="B2114">
        <v>4230</v>
      </c>
      <c r="C2114">
        <v>1380</v>
      </c>
      <c r="D2114">
        <v>35</v>
      </c>
      <c r="E2114" t="s">
        <v>57</v>
      </c>
      <c r="F2114" t="s">
        <v>57</v>
      </c>
      <c r="G2114" s="1">
        <v>39412</v>
      </c>
      <c r="I2114" s="1">
        <v>39356</v>
      </c>
      <c r="J2114" t="str">
        <f>TEXT(I2114,"dd/mm/yyyy")</f>
        <v>01/10/2007</v>
      </c>
      <c r="L2114">
        <v>2</v>
      </c>
      <c r="M2114">
        <v>0</v>
      </c>
      <c r="N2114">
        <v>-4</v>
      </c>
      <c r="O2114">
        <v>-4</v>
      </c>
      <c r="P2114">
        <v>-4</v>
      </c>
      <c r="Q2114">
        <v>-4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-4</v>
      </c>
      <c r="AB2114">
        <v>-4</v>
      </c>
      <c r="AE2114">
        <v>-4</v>
      </c>
      <c r="AF2114">
        <v>-4</v>
      </c>
      <c r="AG2114">
        <v>-4</v>
      </c>
      <c r="AH2114">
        <v>-4</v>
      </c>
      <c r="AI2114">
        <v>-4</v>
      </c>
      <c r="AJ2114">
        <v>-4</v>
      </c>
      <c r="AK2114">
        <v>-4</v>
      </c>
      <c r="AL2114">
        <v>-4</v>
      </c>
      <c r="AM2114">
        <v>-4</v>
      </c>
      <c r="AN2114">
        <v>-4</v>
      </c>
      <c r="AO2114">
        <v>-4</v>
      </c>
      <c r="AQ2114">
        <v>-4</v>
      </c>
      <c r="AR2114">
        <v>-4</v>
      </c>
      <c r="AS2114">
        <v>-4</v>
      </c>
      <c r="AT2114">
        <v>-4</v>
      </c>
      <c r="AW2114">
        <v>-4</v>
      </c>
      <c r="AX2114">
        <v>-4</v>
      </c>
      <c r="AY2114">
        <v>-4</v>
      </c>
      <c r="AZ2114">
        <v>4</v>
      </c>
      <c r="BB2114" s="2">
        <v>39412</v>
      </c>
    </row>
    <row r="2115" spans="1:54" x14ac:dyDescent="0.2">
      <c r="A2115" t="s">
        <v>53</v>
      </c>
      <c r="B2115">
        <v>4232</v>
      </c>
      <c r="C2115">
        <v>938</v>
      </c>
      <c r="D2115">
        <v>101</v>
      </c>
      <c r="E2115" t="s">
        <v>64</v>
      </c>
      <c r="F2115" t="s">
        <v>64</v>
      </c>
      <c r="G2115" s="1">
        <v>39412</v>
      </c>
      <c r="I2115" s="1">
        <v>39384</v>
      </c>
      <c r="J2115" t="str">
        <f>TEXT(I2115,"dd/mm/yyyy")</f>
        <v>29/10/2007</v>
      </c>
      <c r="L2115">
        <v>3</v>
      </c>
      <c r="M2115">
        <v>0</v>
      </c>
      <c r="N2115">
        <v>-4</v>
      </c>
      <c r="O2115">
        <v>-4</v>
      </c>
      <c r="P2115">
        <v>-4</v>
      </c>
      <c r="Q2115">
        <v>-4</v>
      </c>
      <c r="R2115">
        <v>-4</v>
      </c>
      <c r="S2115">
        <v>-4</v>
      </c>
      <c r="T2115">
        <v>-4</v>
      </c>
      <c r="U2115">
        <v>-4</v>
      </c>
      <c r="V2115">
        <v>-4</v>
      </c>
      <c r="W2115">
        <v>-4</v>
      </c>
      <c r="X2115">
        <v>-4</v>
      </c>
      <c r="Y2115">
        <v>-4</v>
      </c>
      <c r="Z2115">
        <v>-4</v>
      </c>
      <c r="AA2115">
        <v>-4</v>
      </c>
      <c r="AB2115">
        <v>-4</v>
      </c>
      <c r="AE2115">
        <v>1</v>
      </c>
      <c r="AF2115">
        <v>1</v>
      </c>
      <c r="AG2115">
        <v>1</v>
      </c>
      <c r="AH2115">
        <v>1</v>
      </c>
      <c r="AI2115">
        <v>-4</v>
      </c>
      <c r="AJ2115">
        <v>-4</v>
      </c>
      <c r="AK2115">
        <v>-4</v>
      </c>
      <c r="AL2115">
        <v>-4</v>
      </c>
      <c r="AM2115">
        <v>-4</v>
      </c>
      <c r="AN2115">
        <v>-4</v>
      </c>
      <c r="AO2115">
        <v>-4</v>
      </c>
      <c r="AQ2115">
        <v>-4</v>
      </c>
      <c r="AR2115">
        <v>-4</v>
      </c>
      <c r="AS2115">
        <v>-4</v>
      </c>
      <c r="AT2115">
        <v>-4</v>
      </c>
      <c r="AW2115">
        <v>-4</v>
      </c>
      <c r="AX2115">
        <v>-4</v>
      </c>
      <c r="AY2115">
        <v>-4</v>
      </c>
      <c r="AZ2115">
        <v>4</v>
      </c>
      <c r="BB2115" s="2">
        <v>39412</v>
      </c>
    </row>
    <row r="2116" spans="1:54" x14ac:dyDescent="0.2">
      <c r="A2116" t="s">
        <v>53</v>
      </c>
      <c r="B2116">
        <v>4234</v>
      </c>
      <c r="C2116">
        <v>1004</v>
      </c>
      <c r="D2116">
        <v>19</v>
      </c>
      <c r="E2116" t="s">
        <v>64</v>
      </c>
      <c r="F2116" t="s">
        <v>64</v>
      </c>
      <c r="G2116" s="1">
        <v>39412</v>
      </c>
      <c r="I2116" s="1">
        <v>39402</v>
      </c>
      <c r="J2116" t="str">
        <f>TEXT(I2116,"dd/mm/yyyy")</f>
        <v>16/11/2007</v>
      </c>
      <c r="L2116">
        <v>3</v>
      </c>
      <c r="M2116">
        <v>0</v>
      </c>
      <c r="N2116">
        <v>-4</v>
      </c>
      <c r="O2116">
        <v>-4</v>
      </c>
      <c r="P2116">
        <v>-4</v>
      </c>
      <c r="Q2116">
        <v>-4</v>
      </c>
      <c r="R2116">
        <v>-4</v>
      </c>
      <c r="S2116">
        <v>-4</v>
      </c>
      <c r="T2116">
        <v>-4</v>
      </c>
      <c r="U2116">
        <v>-4</v>
      </c>
      <c r="V2116">
        <v>-4</v>
      </c>
      <c r="W2116">
        <v>-4</v>
      </c>
      <c r="X2116">
        <v>-4</v>
      </c>
      <c r="Y2116">
        <v>-4</v>
      </c>
      <c r="Z2116">
        <v>-4</v>
      </c>
      <c r="AA2116">
        <v>-4</v>
      </c>
      <c r="AB2116">
        <v>-4</v>
      </c>
      <c r="AE2116">
        <v>1</v>
      </c>
      <c r="AF2116">
        <v>2</v>
      </c>
      <c r="AG2116">
        <v>1</v>
      </c>
      <c r="AH2116">
        <v>1</v>
      </c>
      <c r="AI2116">
        <v>-4</v>
      </c>
      <c r="AJ2116">
        <v>-4</v>
      </c>
      <c r="AK2116">
        <v>-4</v>
      </c>
      <c r="AL2116">
        <v>-4</v>
      </c>
      <c r="AM2116">
        <v>-4</v>
      </c>
      <c r="AN2116">
        <v>-4</v>
      </c>
      <c r="AO2116">
        <v>-4</v>
      </c>
      <c r="AQ2116">
        <v>-4</v>
      </c>
      <c r="AR2116">
        <v>-4</v>
      </c>
      <c r="AS2116">
        <v>-4</v>
      </c>
      <c r="AT2116">
        <v>-4</v>
      </c>
      <c r="AW2116">
        <v>-4</v>
      </c>
      <c r="AX2116">
        <v>-4</v>
      </c>
      <c r="AY2116">
        <v>-4</v>
      </c>
      <c r="AZ2116">
        <v>3</v>
      </c>
      <c r="BB2116" s="2">
        <v>39412</v>
      </c>
    </row>
    <row r="2117" spans="1:54" x14ac:dyDescent="0.2">
      <c r="A2117" t="s">
        <v>53</v>
      </c>
      <c r="B2117">
        <v>4236</v>
      </c>
      <c r="C2117">
        <v>1024</v>
      </c>
      <c r="D2117">
        <v>19</v>
      </c>
      <c r="E2117" t="s">
        <v>64</v>
      </c>
      <c r="F2117" t="s">
        <v>64</v>
      </c>
      <c r="G2117" s="1">
        <v>39412</v>
      </c>
      <c r="I2117" s="1">
        <v>39388</v>
      </c>
      <c r="J2117" t="str">
        <f>TEXT(I2117,"dd/mm/yyyy")</f>
        <v>02/11/2007</v>
      </c>
      <c r="L2117">
        <v>3</v>
      </c>
      <c r="M2117">
        <v>0</v>
      </c>
      <c r="N2117">
        <v>-4</v>
      </c>
      <c r="O2117">
        <v>-4</v>
      </c>
      <c r="P2117">
        <v>-4</v>
      </c>
      <c r="Q2117">
        <v>-4</v>
      </c>
      <c r="R2117">
        <v>-4</v>
      </c>
      <c r="S2117">
        <v>-4</v>
      </c>
      <c r="T2117">
        <v>-4</v>
      </c>
      <c r="U2117">
        <v>-4</v>
      </c>
      <c r="V2117">
        <v>-4</v>
      </c>
      <c r="W2117">
        <v>-4</v>
      </c>
      <c r="X2117">
        <v>-4</v>
      </c>
      <c r="Y2117">
        <v>-4</v>
      </c>
      <c r="Z2117">
        <v>-4</v>
      </c>
      <c r="AA2117">
        <v>-4</v>
      </c>
      <c r="AB2117">
        <v>-4</v>
      </c>
      <c r="AE2117">
        <v>1</v>
      </c>
      <c r="AF2117">
        <v>1</v>
      </c>
      <c r="AG2117">
        <v>1</v>
      </c>
      <c r="AH2117">
        <v>1</v>
      </c>
      <c r="AI2117">
        <v>-4</v>
      </c>
      <c r="AJ2117">
        <v>-4</v>
      </c>
      <c r="AK2117">
        <v>-4</v>
      </c>
      <c r="AL2117">
        <v>-4</v>
      </c>
      <c r="AM2117">
        <v>-4</v>
      </c>
      <c r="AN2117">
        <v>-4</v>
      </c>
      <c r="AO2117">
        <v>-4</v>
      </c>
      <c r="AQ2117">
        <v>-4</v>
      </c>
      <c r="AR2117">
        <v>-4</v>
      </c>
      <c r="AS2117">
        <v>-4</v>
      </c>
      <c r="AT2117">
        <v>-4</v>
      </c>
      <c r="AW2117">
        <v>-4</v>
      </c>
      <c r="AX2117">
        <v>-4</v>
      </c>
      <c r="AY2117">
        <v>-4</v>
      </c>
      <c r="AZ2117">
        <v>3</v>
      </c>
      <c r="BB2117" s="2">
        <v>39412</v>
      </c>
    </row>
    <row r="2118" spans="1:54" x14ac:dyDescent="0.2">
      <c r="A2118" t="s">
        <v>53</v>
      </c>
      <c r="B2118">
        <v>4238</v>
      </c>
      <c r="C2118">
        <v>954</v>
      </c>
      <c r="D2118">
        <v>101</v>
      </c>
      <c r="E2118" t="s">
        <v>64</v>
      </c>
      <c r="F2118" t="s">
        <v>64</v>
      </c>
      <c r="G2118" s="1">
        <v>39412</v>
      </c>
      <c r="I2118" s="1">
        <v>39374</v>
      </c>
      <c r="J2118" t="str">
        <f>TEXT(I2118,"dd/mm/yyyy")</f>
        <v>19/10/2007</v>
      </c>
      <c r="L2118">
        <v>3</v>
      </c>
      <c r="M2118">
        <v>1</v>
      </c>
      <c r="N2118">
        <v>3</v>
      </c>
      <c r="O2118">
        <v>-4</v>
      </c>
      <c r="P2118">
        <v>-4</v>
      </c>
      <c r="Q2118">
        <v>-4</v>
      </c>
      <c r="R2118">
        <v>-4</v>
      </c>
      <c r="S2118">
        <v>-4</v>
      </c>
      <c r="T2118">
        <v>-4</v>
      </c>
      <c r="U2118">
        <v>-4</v>
      </c>
      <c r="V2118">
        <v>-4</v>
      </c>
      <c r="W2118">
        <v>-4</v>
      </c>
      <c r="X2118">
        <v>-4</v>
      </c>
      <c r="Y2118">
        <v>-4</v>
      </c>
      <c r="Z2118">
        <v>-4</v>
      </c>
      <c r="AA2118">
        <v>-4</v>
      </c>
      <c r="AB2118">
        <v>-4</v>
      </c>
      <c r="AE2118">
        <v>1</v>
      </c>
      <c r="AF2118">
        <v>1</v>
      </c>
      <c r="AG2118">
        <v>2</v>
      </c>
      <c r="AH2118">
        <v>-4</v>
      </c>
      <c r="AI2118">
        <v>-4</v>
      </c>
      <c r="AJ2118">
        <v>-4</v>
      </c>
      <c r="AK2118">
        <v>3</v>
      </c>
      <c r="AL2118">
        <v>-4</v>
      </c>
      <c r="AM2118">
        <v>-4</v>
      </c>
      <c r="AN2118">
        <v>-4</v>
      </c>
      <c r="AO2118">
        <v>-4</v>
      </c>
      <c r="AQ2118">
        <v>-4</v>
      </c>
      <c r="AR2118">
        <v>-4</v>
      </c>
      <c r="AS2118">
        <v>-4</v>
      </c>
      <c r="AT2118">
        <v>-4</v>
      </c>
      <c r="AW2118">
        <v>-4</v>
      </c>
      <c r="AX2118">
        <v>-4</v>
      </c>
      <c r="AY2118">
        <v>-4</v>
      </c>
      <c r="AZ2118">
        <v>4</v>
      </c>
      <c r="BB2118" s="2">
        <v>39412</v>
      </c>
    </row>
    <row r="2119" spans="1:54" x14ac:dyDescent="0.2">
      <c r="A2119" t="s">
        <v>53</v>
      </c>
      <c r="B2119">
        <v>4240</v>
      </c>
      <c r="C2119">
        <v>1077</v>
      </c>
      <c r="D2119">
        <v>113</v>
      </c>
      <c r="E2119" t="s">
        <v>64</v>
      </c>
      <c r="F2119" t="s">
        <v>64</v>
      </c>
      <c r="G2119" s="1">
        <v>39413</v>
      </c>
      <c r="I2119" s="1">
        <v>39412</v>
      </c>
      <c r="J2119" t="str">
        <f>TEXT(I2119,"dd/mm/yyyy")</f>
        <v>26/11/2007</v>
      </c>
      <c r="L2119">
        <v>2</v>
      </c>
      <c r="M2119">
        <v>0</v>
      </c>
      <c r="N2119">
        <v>-4</v>
      </c>
      <c r="O2119">
        <v>-4</v>
      </c>
      <c r="P2119">
        <v>-4</v>
      </c>
      <c r="Q2119">
        <v>-4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2</v>
      </c>
      <c r="X2119">
        <v>1</v>
      </c>
      <c r="Y2119">
        <v>1</v>
      </c>
      <c r="Z2119">
        <v>1</v>
      </c>
      <c r="AA2119">
        <v>-4</v>
      </c>
      <c r="AB2119">
        <v>-4</v>
      </c>
      <c r="AE2119">
        <v>-4</v>
      </c>
      <c r="AF2119">
        <v>-4</v>
      </c>
      <c r="AG2119">
        <v>-4</v>
      </c>
      <c r="AH2119">
        <v>-4</v>
      </c>
      <c r="AI2119">
        <v>-4</v>
      </c>
      <c r="AJ2119">
        <v>-4</v>
      </c>
      <c r="AK2119">
        <v>-4</v>
      </c>
      <c r="AL2119">
        <v>-4</v>
      </c>
      <c r="AM2119">
        <v>-4</v>
      </c>
      <c r="AN2119">
        <v>-4</v>
      </c>
      <c r="AO2119">
        <v>-4</v>
      </c>
      <c r="AQ2119">
        <v>-4</v>
      </c>
      <c r="AR2119">
        <v>-4</v>
      </c>
      <c r="AS2119">
        <v>-4</v>
      </c>
      <c r="AT2119">
        <v>-4</v>
      </c>
      <c r="AW2119">
        <v>-4</v>
      </c>
      <c r="AX2119">
        <v>-4</v>
      </c>
      <c r="AY2119">
        <v>-4</v>
      </c>
      <c r="AZ2119">
        <v>4</v>
      </c>
      <c r="BB2119" s="2">
        <v>39413</v>
      </c>
    </row>
    <row r="2120" spans="1:54" x14ac:dyDescent="0.2">
      <c r="A2120" t="s">
        <v>53</v>
      </c>
      <c r="B2120">
        <v>4242</v>
      </c>
      <c r="C2120">
        <v>1366</v>
      </c>
      <c r="D2120">
        <v>10</v>
      </c>
      <c r="E2120" t="s">
        <v>57</v>
      </c>
      <c r="F2120" t="s">
        <v>57</v>
      </c>
      <c r="G2120" s="1">
        <v>39413</v>
      </c>
      <c r="I2120" s="1">
        <v>39399</v>
      </c>
      <c r="J2120" t="str">
        <f>TEXT(I2120,"dd/mm/yyyy")</f>
        <v>13/11/2007</v>
      </c>
      <c r="L2120">
        <v>2</v>
      </c>
      <c r="M2120">
        <v>0</v>
      </c>
      <c r="N2120">
        <v>-4</v>
      </c>
      <c r="O2120">
        <v>-4</v>
      </c>
      <c r="P2120">
        <v>-4</v>
      </c>
      <c r="Q2120">
        <v>-4</v>
      </c>
      <c r="R2120">
        <v>1</v>
      </c>
      <c r="S2120">
        <v>1</v>
      </c>
      <c r="T2120">
        <v>1</v>
      </c>
      <c r="U2120">
        <v>1</v>
      </c>
      <c r="V2120">
        <v>2</v>
      </c>
      <c r="W2120">
        <v>1</v>
      </c>
      <c r="X2120">
        <v>1</v>
      </c>
      <c r="Y2120">
        <v>1</v>
      </c>
      <c r="Z2120">
        <v>2</v>
      </c>
      <c r="AA2120">
        <v>8</v>
      </c>
      <c r="AB2120" t="s">
        <v>67</v>
      </c>
      <c r="AE2120">
        <v>-4</v>
      </c>
      <c r="AF2120">
        <v>-4</v>
      </c>
      <c r="AG2120">
        <v>-4</v>
      </c>
      <c r="AH2120">
        <v>-4</v>
      </c>
      <c r="AI2120">
        <v>-4</v>
      </c>
      <c r="AJ2120">
        <v>-4</v>
      </c>
      <c r="AK2120">
        <v>-4</v>
      </c>
      <c r="AL2120">
        <v>-4</v>
      </c>
      <c r="AM2120">
        <v>-4</v>
      </c>
      <c r="AN2120">
        <v>-4</v>
      </c>
      <c r="AO2120">
        <v>-4</v>
      </c>
      <c r="AQ2120">
        <v>-4</v>
      </c>
      <c r="AR2120">
        <v>-4</v>
      </c>
      <c r="AS2120">
        <v>-4</v>
      </c>
      <c r="AT2120">
        <v>-4</v>
      </c>
      <c r="AW2120">
        <v>-4</v>
      </c>
      <c r="AX2120">
        <v>-4</v>
      </c>
      <c r="AY2120">
        <v>-4</v>
      </c>
      <c r="AZ2120">
        <v>4</v>
      </c>
      <c r="BB2120" s="2">
        <v>39413</v>
      </c>
    </row>
    <row r="2121" spans="1:54" x14ac:dyDescent="0.2">
      <c r="A2121" t="s">
        <v>53</v>
      </c>
      <c r="B2121">
        <v>4244</v>
      </c>
      <c r="C2121">
        <v>1016</v>
      </c>
      <c r="D2121">
        <v>52</v>
      </c>
      <c r="E2121" t="s">
        <v>64</v>
      </c>
      <c r="F2121" t="s">
        <v>64</v>
      </c>
      <c r="G2121" s="1">
        <v>39414</v>
      </c>
      <c r="I2121" s="1">
        <v>39414</v>
      </c>
      <c r="J2121" t="str">
        <f>TEXT(I2121,"dd/mm/yyyy")</f>
        <v>28/11/2007</v>
      </c>
      <c r="L2121">
        <v>1</v>
      </c>
      <c r="M2121">
        <v>0</v>
      </c>
      <c r="N2121">
        <v>-4</v>
      </c>
      <c r="O2121">
        <v>-4</v>
      </c>
      <c r="P2121">
        <v>1</v>
      </c>
      <c r="Q2121">
        <v>-4</v>
      </c>
      <c r="R2121">
        <v>-4</v>
      </c>
      <c r="S2121">
        <v>-4</v>
      </c>
      <c r="T2121">
        <v>-4</v>
      </c>
      <c r="U2121">
        <v>-4</v>
      </c>
      <c r="V2121">
        <v>-4</v>
      </c>
      <c r="W2121">
        <v>-4</v>
      </c>
      <c r="X2121">
        <v>-4</v>
      </c>
      <c r="Y2121">
        <v>-4</v>
      </c>
      <c r="Z2121">
        <v>-4</v>
      </c>
      <c r="AA2121">
        <v>-4</v>
      </c>
      <c r="AB2121">
        <v>-4</v>
      </c>
      <c r="AE2121">
        <v>-4</v>
      </c>
      <c r="AF2121">
        <v>-4</v>
      </c>
      <c r="AG2121">
        <v>-4</v>
      </c>
      <c r="AH2121">
        <v>-4</v>
      </c>
      <c r="AI2121">
        <v>-4</v>
      </c>
      <c r="AJ2121">
        <v>-4</v>
      </c>
      <c r="AK2121">
        <v>-4</v>
      </c>
      <c r="AL2121">
        <v>-4</v>
      </c>
      <c r="AM2121">
        <v>-4</v>
      </c>
      <c r="AN2121">
        <v>-4</v>
      </c>
      <c r="AO2121">
        <v>-4</v>
      </c>
      <c r="AQ2121">
        <v>-4</v>
      </c>
      <c r="AR2121">
        <v>-4</v>
      </c>
      <c r="AS2121">
        <v>-4</v>
      </c>
      <c r="AT2121">
        <v>-4</v>
      </c>
      <c r="AW2121">
        <v>-4</v>
      </c>
      <c r="AX2121">
        <v>-4</v>
      </c>
      <c r="AY2121">
        <v>-4</v>
      </c>
      <c r="AZ2121">
        <v>4</v>
      </c>
      <c r="BB2121" s="2">
        <v>39414</v>
      </c>
    </row>
    <row r="2122" spans="1:54" x14ac:dyDescent="0.2">
      <c r="A2122" t="s">
        <v>53</v>
      </c>
      <c r="B2122">
        <v>4246</v>
      </c>
      <c r="C2122">
        <v>513</v>
      </c>
      <c r="D2122">
        <v>52</v>
      </c>
      <c r="E2122" t="s">
        <v>79</v>
      </c>
      <c r="F2122" t="s">
        <v>79</v>
      </c>
      <c r="G2122" s="1">
        <v>39414</v>
      </c>
      <c r="I2122" s="1">
        <v>39414</v>
      </c>
      <c r="J2122" t="str">
        <f>TEXT(I2122,"dd/mm/yyyy")</f>
        <v>28/11/2007</v>
      </c>
      <c r="L2122">
        <v>2</v>
      </c>
      <c r="M2122">
        <v>0</v>
      </c>
      <c r="N2122">
        <v>-4</v>
      </c>
      <c r="O2122">
        <v>-4</v>
      </c>
      <c r="P2122">
        <v>-4</v>
      </c>
      <c r="Q2122">
        <v>-4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-4</v>
      </c>
      <c r="AB2122">
        <v>-4</v>
      </c>
      <c r="AE2122">
        <v>-4</v>
      </c>
      <c r="AF2122">
        <v>-4</v>
      </c>
      <c r="AG2122">
        <v>-4</v>
      </c>
      <c r="AH2122">
        <v>-4</v>
      </c>
      <c r="AI2122">
        <v>-4</v>
      </c>
      <c r="AJ2122">
        <v>-4</v>
      </c>
      <c r="AK2122">
        <v>-4</v>
      </c>
      <c r="AL2122">
        <v>-4</v>
      </c>
      <c r="AM2122">
        <v>-4</v>
      </c>
      <c r="AN2122">
        <v>-4</v>
      </c>
      <c r="AO2122">
        <v>-4</v>
      </c>
      <c r="AQ2122">
        <v>-4</v>
      </c>
      <c r="AR2122">
        <v>-4</v>
      </c>
      <c r="AS2122">
        <v>-4</v>
      </c>
      <c r="AT2122">
        <v>-4</v>
      </c>
      <c r="AW2122">
        <v>-4</v>
      </c>
      <c r="AX2122">
        <v>-4</v>
      </c>
      <c r="AY2122">
        <v>-4</v>
      </c>
      <c r="AZ2122">
        <v>4</v>
      </c>
      <c r="BB2122" s="2">
        <v>39414</v>
      </c>
    </row>
    <row r="2123" spans="1:54" x14ac:dyDescent="0.2">
      <c r="A2123" t="s">
        <v>53</v>
      </c>
      <c r="B2123">
        <v>4248</v>
      </c>
      <c r="C2123">
        <v>514</v>
      </c>
      <c r="D2123">
        <v>52</v>
      </c>
      <c r="E2123" t="s">
        <v>79</v>
      </c>
      <c r="F2123" t="s">
        <v>79</v>
      </c>
      <c r="G2123" s="1">
        <v>39414</v>
      </c>
      <c r="I2123" s="1">
        <v>39414</v>
      </c>
      <c r="J2123" t="str">
        <f>TEXT(I2123,"dd/mm/yyyy")</f>
        <v>28/11/2007</v>
      </c>
      <c r="L2123">
        <v>2</v>
      </c>
      <c r="M2123">
        <v>0</v>
      </c>
      <c r="N2123">
        <v>-4</v>
      </c>
      <c r="O2123">
        <v>-4</v>
      </c>
      <c r="P2123">
        <v>-4</v>
      </c>
      <c r="Q2123">
        <v>-4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-4</v>
      </c>
      <c r="AB2123">
        <v>-4</v>
      </c>
      <c r="AE2123">
        <v>-4</v>
      </c>
      <c r="AF2123">
        <v>-4</v>
      </c>
      <c r="AG2123">
        <v>-4</v>
      </c>
      <c r="AH2123">
        <v>-4</v>
      </c>
      <c r="AI2123">
        <v>-4</v>
      </c>
      <c r="AJ2123">
        <v>-4</v>
      </c>
      <c r="AK2123">
        <v>-4</v>
      </c>
      <c r="AL2123">
        <v>-4</v>
      </c>
      <c r="AM2123">
        <v>-4</v>
      </c>
      <c r="AN2123">
        <v>-4</v>
      </c>
      <c r="AO2123">
        <v>-4</v>
      </c>
      <c r="AQ2123">
        <v>-4</v>
      </c>
      <c r="AR2123">
        <v>-4</v>
      </c>
      <c r="AS2123">
        <v>-4</v>
      </c>
      <c r="AT2123">
        <v>-4</v>
      </c>
      <c r="AW2123">
        <v>-4</v>
      </c>
      <c r="AX2123">
        <v>-4</v>
      </c>
      <c r="AY2123">
        <v>-4</v>
      </c>
      <c r="AZ2123">
        <v>4</v>
      </c>
      <c r="BB2123" s="2">
        <v>39414</v>
      </c>
    </row>
    <row r="2124" spans="1:54" x14ac:dyDescent="0.2">
      <c r="A2124" t="s">
        <v>53</v>
      </c>
      <c r="B2124">
        <v>4250</v>
      </c>
      <c r="C2124">
        <v>1052</v>
      </c>
      <c r="D2124">
        <v>19</v>
      </c>
      <c r="E2124" t="s">
        <v>64</v>
      </c>
      <c r="F2124" t="s">
        <v>64</v>
      </c>
      <c r="G2124" s="1">
        <v>39415</v>
      </c>
      <c r="I2124" s="1">
        <v>39414</v>
      </c>
      <c r="J2124" t="str">
        <f>TEXT(I2124,"dd/mm/yyyy")</f>
        <v>28/11/2007</v>
      </c>
      <c r="L2124">
        <v>2</v>
      </c>
      <c r="M2124">
        <v>0</v>
      </c>
      <c r="N2124">
        <v>-4</v>
      </c>
      <c r="O2124">
        <v>-4</v>
      </c>
      <c r="P2124">
        <v>-4</v>
      </c>
      <c r="Q2124">
        <v>-4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0</v>
      </c>
      <c r="Y2124">
        <v>0</v>
      </c>
      <c r="Z2124">
        <v>1</v>
      </c>
      <c r="AA2124">
        <v>-4</v>
      </c>
      <c r="AB2124">
        <v>-4</v>
      </c>
      <c r="AE2124">
        <v>-4</v>
      </c>
      <c r="AF2124">
        <v>-4</v>
      </c>
      <c r="AG2124">
        <v>-4</v>
      </c>
      <c r="AH2124">
        <v>-4</v>
      </c>
      <c r="AI2124">
        <v>-4</v>
      </c>
      <c r="AJ2124">
        <v>-4</v>
      </c>
      <c r="AK2124">
        <v>-4</v>
      </c>
      <c r="AL2124">
        <v>-4</v>
      </c>
      <c r="AM2124">
        <v>-4</v>
      </c>
      <c r="AN2124">
        <v>-4</v>
      </c>
      <c r="AO2124">
        <v>-4</v>
      </c>
      <c r="AQ2124">
        <v>-4</v>
      </c>
      <c r="AR2124">
        <v>-4</v>
      </c>
      <c r="AS2124">
        <v>-4</v>
      </c>
      <c r="AT2124">
        <v>-4</v>
      </c>
      <c r="AW2124">
        <v>-4</v>
      </c>
      <c r="AX2124">
        <v>-4</v>
      </c>
      <c r="AY2124">
        <v>-4</v>
      </c>
      <c r="AZ2124">
        <v>3</v>
      </c>
      <c r="BB2124" s="2">
        <v>39415</v>
      </c>
    </row>
    <row r="2125" spans="1:54" x14ac:dyDescent="0.2">
      <c r="A2125" t="s">
        <v>53</v>
      </c>
      <c r="B2125">
        <v>4252</v>
      </c>
      <c r="C2125">
        <v>559</v>
      </c>
      <c r="D2125">
        <v>101</v>
      </c>
      <c r="E2125" t="s">
        <v>64</v>
      </c>
      <c r="F2125" t="s">
        <v>64</v>
      </c>
      <c r="G2125" s="1">
        <v>39415</v>
      </c>
      <c r="I2125" s="1">
        <v>39283</v>
      </c>
      <c r="J2125" t="str">
        <f>TEXT(I2125,"dd/mm/yyyy")</f>
        <v>20/07/2007</v>
      </c>
      <c r="L2125">
        <v>1</v>
      </c>
      <c r="M2125">
        <v>0</v>
      </c>
      <c r="N2125">
        <v>-4</v>
      </c>
      <c r="O2125">
        <v>-4</v>
      </c>
      <c r="P2125">
        <v>1</v>
      </c>
      <c r="Q2125">
        <v>-4</v>
      </c>
      <c r="R2125">
        <v>-4</v>
      </c>
      <c r="S2125">
        <v>-4</v>
      </c>
      <c r="T2125">
        <v>-4</v>
      </c>
      <c r="U2125">
        <v>-4</v>
      </c>
      <c r="V2125">
        <v>-4</v>
      </c>
      <c r="W2125">
        <v>-4</v>
      </c>
      <c r="X2125">
        <v>-4</v>
      </c>
      <c r="Y2125">
        <v>-4</v>
      </c>
      <c r="Z2125">
        <v>-4</v>
      </c>
      <c r="AA2125">
        <v>-4</v>
      </c>
      <c r="AB2125">
        <v>-4</v>
      </c>
      <c r="AE2125">
        <v>-4</v>
      </c>
      <c r="AF2125">
        <v>-4</v>
      </c>
      <c r="AG2125">
        <v>-4</v>
      </c>
      <c r="AH2125">
        <v>-4</v>
      </c>
      <c r="AI2125">
        <v>-4</v>
      </c>
      <c r="AJ2125">
        <v>-4</v>
      </c>
      <c r="AK2125">
        <v>-4</v>
      </c>
      <c r="AL2125">
        <v>-4</v>
      </c>
      <c r="AM2125">
        <v>-4</v>
      </c>
      <c r="AN2125">
        <v>-4</v>
      </c>
      <c r="AO2125">
        <v>-4</v>
      </c>
      <c r="AQ2125">
        <v>-4</v>
      </c>
      <c r="AR2125">
        <v>-4</v>
      </c>
      <c r="AS2125">
        <v>-4</v>
      </c>
      <c r="AT2125">
        <v>-4</v>
      </c>
      <c r="AW2125">
        <v>-4</v>
      </c>
      <c r="AX2125">
        <v>-4</v>
      </c>
      <c r="AY2125">
        <v>-4</v>
      </c>
      <c r="AZ2125">
        <v>4</v>
      </c>
      <c r="BB2125" s="2">
        <v>39415</v>
      </c>
    </row>
    <row r="2126" spans="1:54" x14ac:dyDescent="0.2">
      <c r="A2126" t="s">
        <v>53</v>
      </c>
      <c r="B2126">
        <v>4254</v>
      </c>
      <c r="C2126">
        <v>53</v>
      </c>
      <c r="D2126">
        <v>107</v>
      </c>
      <c r="E2126" t="s">
        <v>91</v>
      </c>
      <c r="F2126" t="s">
        <v>91</v>
      </c>
      <c r="G2126" s="1">
        <v>39415</v>
      </c>
      <c r="I2126" s="1">
        <v>39415</v>
      </c>
      <c r="J2126" t="str">
        <f>TEXT(I2126,"dd/mm/yyyy")</f>
        <v>29/11/2007</v>
      </c>
      <c r="L2126">
        <v>3</v>
      </c>
      <c r="M2126">
        <v>0</v>
      </c>
      <c r="N2126">
        <v>-4</v>
      </c>
      <c r="O2126">
        <v>-4</v>
      </c>
      <c r="P2126">
        <v>-4</v>
      </c>
      <c r="Q2126">
        <v>-4</v>
      </c>
      <c r="R2126">
        <v>-4</v>
      </c>
      <c r="S2126">
        <v>-4</v>
      </c>
      <c r="T2126">
        <v>-4</v>
      </c>
      <c r="U2126">
        <v>-4</v>
      </c>
      <c r="V2126">
        <v>-4</v>
      </c>
      <c r="W2126">
        <v>-4</v>
      </c>
      <c r="X2126">
        <v>-4</v>
      </c>
      <c r="Y2126">
        <v>-4</v>
      </c>
      <c r="Z2126">
        <v>-4</v>
      </c>
      <c r="AA2126">
        <v>-4</v>
      </c>
      <c r="AB2126">
        <v>-4</v>
      </c>
      <c r="AE2126">
        <v>1</v>
      </c>
      <c r="AF2126">
        <v>1</v>
      </c>
      <c r="AG2126">
        <v>1</v>
      </c>
      <c r="AH2126">
        <v>5</v>
      </c>
      <c r="AI2126">
        <v>-4</v>
      </c>
      <c r="AJ2126">
        <v>-4</v>
      </c>
      <c r="AK2126">
        <v>-4</v>
      </c>
      <c r="AL2126">
        <v>-4</v>
      </c>
      <c r="AM2126">
        <v>-4</v>
      </c>
      <c r="AN2126">
        <v>-4</v>
      </c>
      <c r="AO2126">
        <v>-4</v>
      </c>
      <c r="AQ2126">
        <v>-4</v>
      </c>
      <c r="AR2126">
        <v>-4</v>
      </c>
      <c r="AS2126">
        <v>-4</v>
      </c>
      <c r="AT2126">
        <v>-4</v>
      </c>
      <c r="AW2126">
        <v>-4</v>
      </c>
      <c r="AX2126">
        <v>-4</v>
      </c>
      <c r="AY2126">
        <v>-4</v>
      </c>
      <c r="AZ2126">
        <v>3</v>
      </c>
      <c r="BB2126" s="2">
        <v>39415</v>
      </c>
    </row>
    <row r="2127" spans="1:54" x14ac:dyDescent="0.2">
      <c r="A2127" t="s">
        <v>53</v>
      </c>
      <c r="B2127">
        <v>4256</v>
      </c>
      <c r="C2127">
        <v>843</v>
      </c>
      <c r="D2127">
        <v>14</v>
      </c>
      <c r="E2127" t="s">
        <v>64</v>
      </c>
      <c r="F2127" t="s">
        <v>64</v>
      </c>
      <c r="G2127" s="1">
        <v>39415</v>
      </c>
      <c r="I2127" s="1">
        <v>39401</v>
      </c>
      <c r="J2127" t="str">
        <f>TEXT(I2127,"dd/mm/yyyy")</f>
        <v>15/11/2007</v>
      </c>
      <c r="L2127">
        <v>1</v>
      </c>
      <c r="M2127">
        <v>0</v>
      </c>
      <c r="N2127">
        <v>-4</v>
      </c>
      <c r="O2127">
        <v>-4</v>
      </c>
      <c r="P2127">
        <v>1</v>
      </c>
      <c r="Q2127">
        <v>-4</v>
      </c>
      <c r="R2127">
        <v>-4</v>
      </c>
      <c r="S2127">
        <v>-4</v>
      </c>
      <c r="T2127">
        <v>-4</v>
      </c>
      <c r="U2127">
        <v>-4</v>
      </c>
      <c r="V2127">
        <v>-4</v>
      </c>
      <c r="W2127">
        <v>-4</v>
      </c>
      <c r="X2127">
        <v>-4</v>
      </c>
      <c r="Y2127">
        <v>-4</v>
      </c>
      <c r="Z2127">
        <v>-4</v>
      </c>
      <c r="AA2127">
        <v>-4</v>
      </c>
      <c r="AB2127">
        <v>-4</v>
      </c>
      <c r="AE2127">
        <v>-4</v>
      </c>
      <c r="AF2127">
        <v>-4</v>
      </c>
      <c r="AG2127">
        <v>-4</v>
      </c>
      <c r="AH2127">
        <v>-4</v>
      </c>
      <c r="AI2127">
        <v>-4</v>
      </c>
      <c r="AJ2127">
        <v>-4</v>
      </c>
      <c r="AK2127">
        <v>-4</v>
      </c>
      <c r="AL2127">
        <v>-4</v>
      </c>
      <c r="AM2127">
        <v>-4</v>
      </c>
      <c r="AN2127">
        <v>-4</v>
      </c>
      <c r="AO2127">
        <v>-4</v>
      </c>
      <c r="AQ2127">
        <v>-4</v>
      </c>
      <c r="AR2127">
        <v>-4</v>
      </c>
      <c r="AS2127">
        <v>-4</v>
      </c>
      <c r="AT2127">
        <v>-4</v>
      </c>
      <c r="AW2127">
        <v>-4</v>
      </c>
      <c r="AX2127">
        <v>-4</v>
      </c>
      <c r="AY2127">
        <v>-4</v>
      </c>
      <c r="AZ2127">
        <v>3</v>
      </c>
      <c r="BB2127" s="2">
        <v>39415</v>
      </c>
    </row>
    <row r="2128" spans="1:54" x14ac:dyDescent="0.2">
      <c r="A2128" t="s">
        <v>53</v>
      </c>
      <c r="B2128">
        <v>4258</v>
      </c>
      <c r="C2128">
        <v>1098</v>
      </c>
      <c r="D2128">
        <v>52</v>
      </c>
      <c r="E2128" t="s">
        <v>64</v>
      </c>
      <c r="F2128" t="s">
        <v>64</v>
      </c>
      <c r="G2128" s="1">
        <v>39416</v>
      </c>
      <c r="I2128" s="1">
        <v>39416</v>
      </c>
      <c r="J2128" t="str">
        <f>TEXT(I2128,"dd/mm/yyyy")</f>
        <v>30/11/2007</v>
      </c>
      <c r="L2128">
        <v>1</v>
      </c>
      <c r="M2128">
        <v>0</v>
      </c>
      <c r="N2128">
        <v>-4</v>
      </c>
      <c r="O2128">
        <v>-4</v>
      </c>
      <c r="P2128">
        <v>1</v>
      </c>
      <c r="Q2128">
        <v>-4</v>
      </c>
      <c r="R2128">
        <v>-4</v>
      </c>
      <c r="S2128">
        <v>-4</v>
      </c>
      <c r="T2128">
        <v>-4</v>
      </c>
      <c r="U2128">
        <v>-4</v>
      </c>
      <c r="V2128">
        <v>-4</v>
      </c>
      <c r="W2128">
        <v>-4</v>
      </c>
      <c r="X2128">
        <v>-4</v>
      </c>
      <c r="Y2128">
        <v>-4</v>
      </c>
      <c r="Z2128">
        <v>-4</v>
      </c>
      <c r="AA2128">
        <v>-4</v>
      </c>
      <c r="AB2128">
        <v>-4</v>
      </c>
      <c r="AE2128">
        <v>-4</v>
      </c>
      <c r="AF2128">
        <v>-4</v>
      </c>
      <c r="AG2128">
        <v>-4</v>
      </c>
      <c r="AH2128">
        <v>-4</v>
      </c>
      <c r="AI2128">
        <v>-4</v>
      </c>
      <c r="AJ2128">
        <v>-4</v>
      </c>
      <c r="AK2128">
        <v>-4</v>
      </c>
      <c r="AL2128">
        <v>-4</v>
      </c>
      <c r="AM2128">
        <v>-4</v>
      </c>
      <c r="AN2128">
        <v>-4</v>
      </c>
      <c r="AO2128">
        <v>-4</v>
      </c>
      <c r="AQ2128">
        <v>-4</v>
      </c>
      <c r="AR2128">
        <v>-4</v>
      </c>
      <c r="AS2128">
        <v>-4</v>
      </c>
      <c r="AT2128">
        <v>-4</v>
      </c>
      <c r="AW2128">
        <v>-4</v>
      </c>
      <c r="AX2128">
        <v>-4</v>
      </c>
      <c r="AY2128">
        <v>-4</v>
      </c>
      <c r="AZ2128">
        <v>4</v>
      </c>
      <c r="BB2128" s="2">
        <v>39416</v>
      </c>
    </row>
    <row r="2129" spans="1:54" x14ac:dyDescent="0.2">
      <c r="A2129" t="s">
        <v>53</v>
      </c>
      <c r="B2129">
        <v>4260</v>
      </c>
      <c r="C2129">
        <v>1116</v>
      </c>
      <c r="D2129">
        <v>52</v>
      </c>
      <c r="E2129" t="s">
        <v>64</v>
      </c>
      <c r="F2129" t="s">
        <v>64</v>
      </c>
      <c r="G2129" s="1">
        <v>39416</v>
      </c>
      <c r="I2129" s="1">
        <v>39416</v>
      </c>
      <c r="J2129" t="str">
        <f>TEXT(I2129,"dd/mm/yyyy")</f>
        <v>30/11/2007</v>
      </c>
      <c r="L2129">
        <v>2</v>
      </c>
      <c r="M2129">
        <v>0</v>
      </c>
      <c r="N2129">
        <v>-4</v>
      </c>
      <c r="O2129">
        <v>-4</v>
      </c>
      <c r="P2129">
        <v>-4</v>
      </c>
      <c r="Q2129">
        <v>-4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-4</v>
      </c>
      <c r="AB2129">
        <v>-4</v>
      </c>
      <c r="AE2129">
        <v>-4</v>
      </c>
      <c r="AF2129">
        <v>-4</v>
      </c>
      <c r="AG2129">
        <v>-4</v>
      </c>
      <c r="AH2129">
        <v>-4</v>
      </c>
      <c r="AI2129">
        <v>-4</v>
      </c>
      <c r="AJ2129">
        <v>-4</v>
      </c>
      <c r="AK2129">
        <v>-4</v>
      </c>
      <c r="AL2129">
        <v>-4</v>
      </c>
      <c r="AM2129">
        <v>-4</v>
      </c>
      <c r="AN2129">
        <v>-4</v>
      </c>
      <c r="AO2129">
        <v>-4</v>
      </c>
      <c r="AQ2129">
        <v>-4</v>
      </c>
      <c r="AR2129">
        <v>-4</v>
      </c>
      <c r="AS2129">
        <v>-4</v>
      </c>
      <c r="AT2129">
        <v>-4</v>
      </c>
      <c r="AW2129">
        <v>-4</v>
      </c>
      <c r="AX2129">
        <v>-4</v>
      </c>
      <c r="AY2129">
        <v>-4</v>
      </c>
      <c r="AZ2129">
        <v>4</v>
      </c>
      <c r="BB2129" s="2">
        <v>39416</v>
      </c>
    </row>
    <row r="2130" spans="1:54" x14ac:dyDescent="0.2">
      <c r="A2130" t="s">
        <v>53</v>
      </c>
      <c r="B2130">
        <v>4262</v>
      </c>
      <c r="C2130">
        <v>511</v>
      </c>
      <c r="D2130">
        <v>52</v>
      </c>
      <c r="E2130" t="s">
        <v>79</v>
      </c>
      <c r="F2130" t="s">
        <v>79</v>
      </c>
      <c r="G2130" s="1">
        <v>39416</v>
      </c>
      <c r="I2130" s="1">
        <v>39416</v>
      </c>
      <c r="J2130" t="str">
        <f>TEXT(I2130,"dd/mm/yyyy")</f>
        <v>30/11/2007</v>
      </c>
      <c r="L2130">
        <v>2</v>
      </c>
      <c r="M2130">
        <v>0</v>
      </c>
      <c r="N2130">
        <v>-4</v>
      </c>
      <c r="O2130">
        <v>-4</v>
      </c>
      <c r="P2130">
        <v>-4</v>
      </c>
      <c r="Q2130">
        <v>-4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-4</v>
      </c>
      <c r="AB2130">
        <v>-4</v>
      </c>
      <c r="AE2130">
        <v>-4</v>
      </c>
      <c r="AF2130">
        <v>-4</v>
      </c>
      <c r="AG2130">
        <v>-4</v>
      </c>
      <c r="AH2130">
        <v>-4</v>
      </c>
      <c r="AI2130">
        <v>-4</v>
      </c>
      <c r="AJ2130">
        <v>-4</v>
      </c>
      <c r="AK2130">
        <v>-4</v>
      </c>
      <c r="AL2130">
        <v>-4</v>
      </c>
      <c r="AM2130">
        <v>-4</v>
      </c>
      <c r="AN2130">
        <v>-4</v>
      </c>
      <c r="AO2130">
        <v>-4</v>
      </c>
      <c r="AQ2130">
        <v>-4</v>
      </c>
      <c r="AR2130">
        <v>-4</v>
      </c>
      <c r="AS2130">
        <v>-4</v>
      </c>
      <c r="AT2130">
        <v>-4</v>
      </c>
      <c r="AW2130">
        <v>-4</v>
      </c>
      <c r="AX2130">
        <v>-4</v>
      </c>
      <c r="AY2130">
        <v>-4</v>
      </c>
      <c r="AZ2130">
        <v>4</v>
      </c>
      <c r="BB2130" s="2">
        <v>39416</v>
      </c>
    </row>
    <row r="2131" spans="1:54" x14ac:dyDescent="0.2">
      <c r="A2131" t="s">
        <v>53</v>
      </c>
      <c r="B2131">
        <v>4264</v>
      </c>
      <c r="C2131">
        <v>1001</v>
      </c>
      <c r="D2131">
        <v>17</v>
      </c>
      <c r="E2131" t="s">
        <v>64</v>
      </c>
      <c r="F2131" t="s">
        <v>64</v>
      </c>
      <c r="G2131" s="1">
        <v>39416</v>
      </c>
      <c r="I2131" s="1">
        <v>39416</v>
      </c>
      <c r="J2131" t="str">
        <f>TEXT(I2131,"dd/mm/yyyy")</f>
        <v>30/11/2007</v>
      </c>
      <c r="L2131">
        <v>3</v>
      </c>
      <c r="M2131">
        <v>0</v>
      </c>
      <c r="N2131">
        <v>-4</v>
      </c>
      <c r="O2131">
        <v>-4</v>
      </c>
      <c r="P2131">
        <v>-4</v>
      </c>
      <c r="Q2131">
        <v>-4</v>
      </c>
      <c r="R2131">
        <v>-4</v>
      </c>
      <c r="S2131">
        <v>-4</v>
      </c>
      <c r="T2131">
        <v>-4</v>
      </c>
      <c r="U2131">
        <v>-4</v>
      </c>
      <c r="V2131">
        <v>-4</v>
      </c>
      <c r="W2131">
        <v>-4</v>
      </c>
      <c r="X2131">
        <v>-4</v>
      </c>
      <c r="Y2131">
        <v>-4</v>
      </c>
      <c r="Z2131">
        <v>-4</v>
      </c>
      <c r="AA2131">
        <v>-4</v>
      </c>
      <c r="AB2131">
        <v>-4</v>
      </c>
      <c r="AE2131">
        <v>1</v>
      </c>
      <c r="AF2131">
        <v>2</v>
      </c>
      <c r="AG2131">
        <v>1</v>
      </c>
      <c r="AH2131">
        <v>1</v>
      </c>
      <c r="AI2131">
        <v>-4</v>
      </c>
      <c r="AJ2131">
        <v>-4</v>
      </c>
      <c r="AK2131">
        <v>-4</v>
      </c>
      <c r="AL2131">
        <v>-4</v>
      </c>
      <c r="AM2131">
        <v>-4</v>
      </c>
      <c r="AN2131">
        <v>-4</v>
      </c>
      <c r="AO2131">
        <v>-4</v>
      </c>
      <c r="AQ2131">
        <v>-4</v>
      </c>
      <c r="AR2131">
        <v>-4</v>
      </c>
      <c r="AS2131">
        <v>-4</v>
      </c>
      <c r="AT2131">
        <v>-4</v>
      </c>
      <c r="AW2131">
        <v>-4</v>
      </c>
      <c r="AX2131">
        <v>-4</v>
      </c>
      <c r="AY2131">
        <v>-4</v>
      </c>
      <c r="AZ2131">
        <v>4</v>
      </c>
      <c r="BB2131" s="2">
        <v>39416</v>
      </c>
    </row>
    <row r="2132" spans="1:54" x14ac:dyDescent="0.2">
      <c r="A2132" t="s">
        <v>53</v>
      </c>
      <c r="B2132">
        <v>4266</v>
      </c>
      <c r="C2132">
        <v>1045</v>
      </c>
      <c r="D2132">
        <v>13</v>
      </c>
      <c r="E2132" t="s">
        <v>64</v>
      </c>
      <c r="F2132" t="s">
        <v>64</v>
      </c>
      <c r="G2132" s="1">
        <v>39416</v>
      </c>
      <c r="I2132" s="1">
        <v>39392</v>
      </c>
      <c r="J2132" t="str">
        <f>TEXT(I2132,"dd/mm/yyyy")</f>
        <v>06/11/2007</v>
      </c>
      <c r="L2132">
        <v>2</v>
      </c>
      <c r="M2132">
        <v>0</v>
      </c>
      <c r="N2132">
        <v>-4</v>
      </c>
      <c r="O2132">
        <v>-4</v>
      </c>
      <c r="P2132">
        <v>-4</v>
      </c>
      <c r="Q2132">
        <v>-4</v>
      </c>
      <c r="R2132">
        <v>1</v>
      </c>
      <c r="S2132">
        <v>1</v>
      </c>
      <c r="T2132">
        <v>1</v>
      </c>
      <c r="U2132">
        <v>1</v>
      </c>
      <c r="V2132">
        <v>2</v>
      </c>
      <c r="W2132">
        <v>1</v>
      </c>
      <c r="X2132">
        <v>1</v>
      </c>
      <c r="Y2132">
        <v>1</v>
      </c>
      <c r="Z2132">
        <v>1</v>
      </c>
      <c r="AA2132">
        <v>-4</v>
      </c>
      <c r="AB2132">
        <v>-4</v>
      </c>
      <c r="AE2132">
        <v>-4</v>
      </c>
      <c r="AF2132">
        <v>-4</v>
      </c>
      <c r="AG2132">
        <v>-4</v>
      </c>
      <c r="AH2132">
        <v>-4</v>
      </c>
      <c r="AI2132">
        <v>-4</v>
      </c>
      <c r="AJ2132">
        <v>-4</v>
      </c>
      <c r="AK2132">
        <v>-4</v>
      </c>
      <c r="AL2132">
        <v>-4</v>
      </c>
      <c r="AM2132">
        <v>-4</v>
      </c>
      <c r="AN2132">
        <v>-4</v>
      </c>
      <c r="AO2132">
        <v>-4</v>
      </c>
      <c r="AQ2132">
        <v>-4</v>
      </c>
      <c r="AR2132">
        <v>-4</v>
      </c>
      <c r="AS2132">
        <v>-4</v>
      </c>
      <c r="AT2132">
        <v>-4</v>
      </c>
      <c r="AW2132">
        <v>-4</v>
      </c>
      <c r="AX2132">
        <v>-4</v>
      </c>
      <c r="AY2132">
        <v>-4</v>
      </c>
      <c r="AZ2132">
        <v>4</v>
      </c>
      <c r="BB2132" s="2">
        <v>39416</v>
      </c>
    </row>
    <row r="2133" spans="1:54" x14ac:dyDescent="0.2">
      <c r="A2133" t="s">
        <v>53</v>
      </c>
      <c r="B2133">
        <v>4268</v>
      </c>
      <c r="C2133">
        <v>485</v>
      </c>
      <c r="D2133">
        <v>13</v>
      </c>
      <c r="E2133" t="s">
        <v>79</v>
      </c>
      <c r="F2133" t="s">
        <v>79</v>
      </c>
      <c r="G2133" s="1">
        <v>39416</v>
      </c>
      <c r="I2133" s="1">
        <v>39398</v>
      </c>
      <c r="J2133" t="str">
        <f>TEXT(I2133,"dd/mm/yyyy")</f>
        <v>12/11/2007</v>
      </c>
      <c r="L2133">
        <v>2</v>
      </c>
      <c r="M2133">
        <v>0</v>
      </c>
      <c r="N2133">
        <v>-4</v>
      </c>
      <c r="O2133">
        <v>-4</v>
      </c>
      <c r="P2133">
        <v>-4</v>
      </c>
      <c r="Q2133">
        <v>-4</v>
      </c>
      <c r="R2133">
        <v>1</v>
      </c>
      <c r="S2133" s="3">
        <v>4.3055555555555562E-2</v>
      </c>
      <c r="T2133">
        <v>1</v>
      </c>
      <c r="U2133">
        <v>1</v>
      </c>
      <c r="V2133">
        <v>2</v>
      </c>
      <c r="W2133">
        <v>1</v>
      </c>
      <c r="X2133">
        <v>1</v>
      </c>
      <c r="Y2133">
        <v>1</v>
      </c>
      <c r="Z2133">
        <v>1</v>
      </c>
      <c r="AA2133">
        <v>-4</v>
      </c>
      <c r="AB2133">
        <v>-4</v>
      </c>
      <c r="AE2133">
        <v>-4</v>
      </c>
      <c r="AF2133">
        <v>-4</v>
      </c>
      <c r="AG2133">
        <v>-4</v>
      </c>
      <c r="AH2133">
        <v>-4</v>
      </c>
      <c r="AI2133">
        <v>-4</v>
      </c>
      <c r="AJ2133">
        <v>-4</v>
      </c>
      <c r="AK2133">
        <v>-4</v>
      </c>
      <c r="AL2133">
        <v>-4</v>
      </c>
      <c r="AM2133">
        <v>-4</v>
      </c>
      <c r="AN2133">
        <v>-4</v>
      </c>
      <c r="AO2133">
        <v>-4</v>
      </c>
      <c r="AQ2133">
        <v>-4</v>
      </c>
      <c r="AR2133">
        <v>-4</v>
      </c>
      <c r="AS2133">
        <v>-4</v>
      </c>
      <c r="AT2133">
        <v>-4</v>
      </c>
      <c r="AW2133">
        <v>-4</v>
      </c>
      <c r="AX2133">
        <v>-4</v>
      </c>
      <c r="AY2133">
        <v>-4</v>
      </c>
      <c r="AZ2133">
        <v>4</v>
      </c>
      <c r="BB2133" s="2">
        <v>39416</v>
      </c>
    </row>
    <row r="2134" spans="1:54" x14ac:dyDescent="0.2">
      <c r="A2134" t="s">
        <v>53</v>
      </c>
      <c r="B2134">
        <v>4270</v>
      </c>
      <c r="C2134">
        <v>307</v>
      </c>
      <c r="D2134">
        <v>13</v>
      </c>
      <c r="E2134" t="s">
        <v>79</v>
      </c>
      <c r="F2134" t="s">
        <v>79</v>
      </c>
      <c r="G2134" s="1">
        <v>39416</v>
      </c>
      <c r="I2134" s="1">
        <v>39393</v>
      </c>
      <c r="J2134" t="str">
        <f>TEXT(I2134,"dd/mm/yyyy")</f>
        <v>07/11/2007</v>
      </c>
      <c r="L2134">
        <v>2</v>
      </c>
      <c r="M2134">
        <v>0</v>
      </c>
      <c r="N2134">
        <v>-4</v>
      </c>
      <c r="O2134">
        <v>-4</v>
      </c>
      <c r="P2134">
        <v>-4</v>
      </c>
      <c r="Q2134">
        <v>-4</v>
      </c>
      <c r="R2134">
        <v>1</v>
      </c>
      <c r="S2134">
        <v>1</v>
      </c>
      <c r="T2134">
        <v>1</v>
      </c>
      <c r="U2134">
        <v>1</v>
      </c>
      <c r="V2134">
        <v>2</v>
      </c>
      <c r="W2134">
        <v>0</v>
      </c>
      <c r="X2134">
        <v>1</v>
      </c>
      <c r="Y2134">
        <v>1</v>
      </c>
      <c r="Z2134">
        <v>1</v>
      </c>
      <c r="AA2134">
        <v>-4</v>
      </c>
      <c r="AB2134">
        <v>-4</v>
      </c>
      <c r="AE2134">
        <v>-4</v>
      </c>
      <c r="AF2134">
        <v>-4</v>
      </c>
      <c r="AG2134">
        <v>-4</v>
      </c>
      <c r="AH2134">
        <v>-4</v>
      </c>
      <c r="AI2134">
        <v>-4</v>
      </c>
      <c r="AJ2134">
        <v>-4</v>
      </c>
      <c r="AK2134">
        <v>-4</v>
      </c>
      <c r="AL2134">
        <v>-4</v>
      </c>
      <c r="AM2134">
        <v>-4</v>
      </c>
      <c r="AN2134">
        <v>-4</v>
      </c>
      <c r="AO2134">
        <v>-4</v>
      </c>
      <c r="AQ2134">
        <v>-4</v>
      </c>
      <c r="AR2134">
        <v>-4</v>
      </c>
      <c r="AS2134">
        <v>-4</v>
      </c>
      <c r="AT2134">
        <v>-4</v>
      </c>
      <c r="AW2134">
        <v>-4</v>
      </c>
      <c r="AX2134">
        <v>-4</v>
      </c>
      <c r="AY2134">
        <v>-4</v>
      </c>
      <c r="AZ2134">
        <v>4</v>
      </c>
      <c r="BB2134" s="2">
        <v>39416</v>
      </c>
    </row>
    <row r="2135" spans="1:54" x14ac:dyDescent="0.2">
      <c r="A2135" t="s">
        <v>53</v>
      </c>
      <c r="B2135">
        <v>4272</v>
      </c>
      <c r="C2135">
        <v>408</v>
      </c>
      <c r="D2135">
        <v>13</v>
      </c>
      <c r="E2135" t="s">
        <v>79</v>
      </c>
      <c r="F2135" t="s">
        <v>79</v>
      </c>
      <c r="G2135" s="1">
        <v>39416</v>
      </c>
      <c r="I2135" s="1">
        <v>39405</v>
      </c>
      <c r="J2135" t="str">
        <f>TEXT(I2135,"dd/mm/yyyy")</f>
        <v>19/11/2007</v>
      </c>
      <c r="L2135">
        <v>2</v>
      </c>
      <c r="M2135">
        <v>0</v>
      </c>
      <c r="N2135">
        <v>-4</v>
      </c>
      <c r="O2135">
        <v>-4</v>
      </c>
      <c r="P2135">
        <v>-4</v>
      </c>
      <c r="Q2135">
        <v>-4</v>
      </c>
      <c r="R2135">
        <v>1</v>
      </c>
      <c r="S2135" s="3">
        <v>4.3055555555555562E-2</v>
      </c>
      <c r="T2135">
        <v>1</v>
      </c>
      <c r="U2135">
        <v>1</v>
      </c>
      <c r="V2135">
        <v>2</v>
      </c>
      <c r="W2135">
        <v>1</v>
      </c>
      <c r="X2135">
        <v>1</v>
      </c>
      <c r="Y2135">
        <v>1</v>
      </c>
      <c r="Z2135">
        <v>1</v>
      </c>
      <c r="AA2135">
        <v>-4</v>
      </c>
      <c r="AB2135">
        <v>-4</v>
      </c>
      <c r="AE2135">
        <v>-4</v>
      </c>
      <c r="AF2135">
        <v>-4</v>
      </c>
      <c r="AG2135">
        <v>-4</v>
      </c>
      <c r="AH2135">
        <v>-4</v>
      </c>
      <c r="AI2135">
        <v>-4</v>
      </c>
      <c r="AJ2135">
        <v>-4</v>
      </c>
      <c r="AK2135">
        <v>-4</v>
      </c>
      <c r="AL2135">
        <v>-4</v>
      </c>
      <c r="AM2135">
        <v>-4</v>
      </c>
      <c r="AN2135">
        <v>-4</v>
      </c>
      <c r="AO2135">
        <v>-4</v>
      </c>
      <c r="AQ2135">
        <v>-4</v>
      </c>
      <c r="AR2135">
        <v>-4</v>
      </c>
      <c r="AS2135">
        <v>-4</v>
      </c>
      <c r="AT2135">
        <v>-4</v>
      </c>
      <c r="AW2135">
        <v>-4</v>
      </c>
      <c r="AX2135">
        <v>-4</v>
      </c>
      <c r="AY2135">
        <v>-4</v>
      </c>
      <c r="AZ2135">
        <v>4</v>
      </c>
      <c r="BB2135" s="2">
        <v>39416</v>
      </c>
    </row>
    <row r="2136" spans="1:54" x14ac:dyDescent="0.2">
      <c r="A2136" t="s">
        <v>53</v>
      </c>
      <c r="B2136">
        <v>4274</v>
      </c>
      <c r="C2136">
        <v>995</v>
      </c>
      <c r="D2136">
        <v>4</v>
      </c>
      <c r="E2136" t="s">
        <v>64</v>
      </c>
      <c r="F2136" t="s">
        <v>64</v>
      </c>
      <c r="G2136" s="1">
        <v>39416</v>
      </c>
      <c r="I2136" s="1">
        <v>39416</v>
      </c>
      <c r="J2136" t="str">
        <f>TEXT(I2136,"dd/mm/yyyy")</f>
        <v>30/11/2007</v>
      </c>
      <c r="L2136">
        <v>3</v>
      </c>
      <c r="M2136">
        <v>0</v>
      </c>
      <c r="N2136">
        <v>-4</v>
      </c>
      <c r="O2136">
        <v>-4</v>
      </c>
      <c r="P2136">
        <v>-4</v>
      </c>
      <c r="Q2136">
        <v>-4</v>
      </c>
      <c r="R2136">
        <v>-4</v>
      </c>
      <c r="S2136">
        <v>-4</v>
      </c>
      <c r="T2136">
        <v>-4</v>
      </c>
      <c r="U2136">
        <v>-4</v>
      </c>
      <c r="V2136">
        <v>-4</v>
      </c>
      <c r="W2136">
        <v>-4</v>
      </c>
      <c r="X2136">
        <v>-4</v>
      </c>
      <c r="Y2136">
        <v>-4</v>
      </c>
      <c r="Z2136">
        <v>-4</v>
      </c>
      <c r="AA2136">
        <v>-4</v>
      </c>
      <c r="AB2136">
        <v>-4</v>
      </c>
      <c r="AE2136">
        <v>1</v>
      </c>
      <c r="AF2136">
        <v>2</v>
      </c>
      <c r="AG2136">
        <v>1</v>
      </c>
      <c r="AH2136">
        <v>1</v>
      </c>
      <c r="AI2136">
        <v>-4</v>
      </c>
      <c r="AJ2136">
        <v>-4</v>
      </c>
      <c r="AK2136">
        <v>-4</v>
      </c>
      <c r="AL2136">
        <v>-4</v>
      </c>
      <c r="AM2136">
        <v>-4</v>
      </c>
      <c r="AN2136">
        <v>-4</v>
      </c>
      <c r="AO2136">
        <v>-4</v>
      </c>
      <c r="AQ2136">
        <v>-4</v>
      </c>
      <c r="AR2136">
        <v>-4</v>
      </c>
      <c r="AS2136">
        <v>-4</v>
      </c>
      <c r="AT2136">
        <v>-4</v>
      </c>
      <c r="AW2136">
        <v>-4</v>
      </c>
      <c r="AX2136">
        <v>-4</v>
      </c>
      <c r="AY2136">
        <v>-4</v>
      </c>
      <c r="AZ2136">
        <v>3</v>
      </c>
      <c r="BB2136" s="2">
        <v>39416</v>
      </c>
    </row>
    <row r="2137" spans="1:54" x14ac:dyDescent="0.2">
      <c r="A2137" t="s">
        <v>53</v>
      </c>
      <c r="B2137">
        <v>4276</v>
      </c>
      <c r="C2137">
        <v>1331</v>
      </c>
      <c r="D2137">
        <v>56</v>
      </c>
      <c r="E2137" t="s">
        <v>57</v>
      </c>
      <c r="F2137" t="s">
        <v>57</v>
      </c>
      <c r="G2137" s="1">
        <v>39419</v>
      </c>
      <c r="I2137" s="1">
        <v>39412</v>
      </c>
      <c r="J2137" t="str">
        <f>TEXT(I2137,"dd/mm/yyyy")</f>
        <v>26/11/2007</v>
      </c>
      <c r="L2137">
        <v>2</v>
      </c>
      <c r="M2137">
        <v>0</v>
      </c>
      <c r="N2137">
        <v>-4</v>
      </c>
      <c r="O2137">
        <v>-4</v>
      </c>
      <c r="P2137">
        <v>-4</v>
      </c>
      <c r="Q2137">
        <v>-4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-4</v>
      </c>
      <c r="AB2137">
        <v>-4</v>
      </c>
      <c r="AE2137">
        <v>-4</v>
      </c>
      <c r="AF2137">
        <v>-4</v>
      </c>
      <c r="AG2137">
        <v>-4</v>
      </c>
      <c r="AH2137">
        <v>-4</v>
      </c>
      <c r="AI2137">
        <v>-4</v>
      </c>
      <c r="AJ2137">
        <v>-4</v>
      </c>
      <c r="AK2137">
        <v>-4</v>
      </c>
      <c r="AL2137">
        <v>-4</v>
      </c>
      <c r="AM2137">
        <v>-4</v>
      </c>
      <c r="AN2137">
        <v>-4</v>
      </c>
      <c r="AO2137">
        <v>-4</v>
      </c>
      <c r="AQ2137">
        <v>-4</v>
      </c>
      <c r="AR2137">
        <v>-4</v>
      </c>
      <c r="AS2137">
        <v>-4</v>
      </c>
      <c r="AT2137">
        <v>-4</v>
      </c>
      <c r="AW2137">
        <v>-4</v>
      </c>
      <c r="AX2137">
        <v>-4</v>
      </c>
      <c r="AY2137">
        <v>-4</v>
      </c>
      <c r="AZ2137">
        <v>4</v>
      </c>
      <c r="BB2137" s="2">
        <v>39419</v>
      </c>
    </row>
    <row r="2138" spans="1:54" x14ac:dyDescent="0.2">
      <c r="A2138" t="s">
        <v>53</v>
      </c>
      <c r="B2138">
        <v>4278</v>
      </c>
      <c r="C2138">
        <v>1079</v>
      </c>
      <c r="D2138">
        <v>39</v>
      </c>
      <c r="E2138" t="s">
        <v>57</v>
      </c>
      <c r="F2138" t="s">
        <v>57</v>
      </c>
      <c r="G2138" s="1">
        <v>39419</v>
      </c>
      <c r="I2138" s="1">
        <v>39254</v>
      </c>
      <c r="J2138" t="str">
        <f>TEXT(I2138,"dd/mm/yyyy")</f>
        <v>21/06/2007</v>
      </c>
      <c r="L2138">
        <v>3</v>
      </c>
      <c r="M2138">
        <v>0</v>
      </c>
      <c r="N2138">
        <v>-4</v>
      </c>
      <c r="O2138">
        <v>-4</v>
      </c>
      <c r="P2138">
        <v>-4</v>
      </c>
      <c r="Q2138">
        <v>-4</v>
      </c>
      <c r="R2138">
        <v>-4</v>
      </c>
      <c r="S2138">
        <v>-4</v>
      </c>
      <c r="T2138">
        <v>-4</v>
      </c>
      <c r="U2138">
        <v>-4</v>
      </c>
      <c r="V2138">
        <v>-4</v>
      </c>
      <c r="W2138">
        <v>-4</v>
      </c>
      <c r="X2138">
        <v>-4</v>
      </c>
      <c r="Y2138">
        <v>-4</v>
      </c>
      <c r="Z2138">
        <v>-4</v>
      </c>
      <c r="AA2138">
        <v>-4</v>
      </c>
      <c r="AB2138">
        <v>-4</v>
      </c>
      <c r="AE2138">
        <v>1</v>
      </c>
      <c r="AF2138">
        <v>1</v>
      </c>
      <c r="AG2138">
        <v>1</v>
      </c>
      <c r="AH2138">
        <v>1</v>
      </c>
      <c r="AI2138">
        <v>-4</v>
      </c>
      <c r="AJ2138">
        <v>-4</v>
      </c>
      <c r="AK2138">
        <v>-4</v>
      </c>
      <c r="AL2138">
        <v>-4</v>
      </c>
      <c r="AM2138">
        <v>-4</v>
      </c>
      <c r="AN2138">
        <v>-4</v>
      </c>
      <c r="AO2138">
        <v>-4</v>
      </c>
      <c r="AQ2138">
        <v>-4</v>
      </c>
      <c r="AR2138">
        <v>-4</v>
      </c>
      <c r="AS2138">
        <v>-4</v>
      </c>
      <c r="AT2138">
        <v>-4</v>
      </c>
      <c r="AW2138">
        <v>-4</v>
      </c>
      <c r="AX2138">
        <v>-4</v>
      </c>
      <c r="AY2138">
        <v>-4</v>
      </c>
      <c r="AZ2138">
        <v>4</v>
      </c>
      <c r="BB2138" s="2">
        <v>39419</v>
      </c>
    </row>
    <row r="2139" spans="1:54" x14ac:dyDescent="0.2">
      <c r="A2139" t="s">
        <v>53</v>
      </c>
      <c r="B2139">
        <v>4280</v>
      </c>
      <c r="C2139">
        <v>544</v>
      </c>
      <c r="D2139">
        <v>10</v>
      </c>
      <c r="E2139" t="s">
        <v>79</v>
      </c>
      <c r="F2139" t="s">
        <v>79</v>
      </c>
      <c r="G2139" s="1">
        <v>39419</v>
      </c>
      <c r="I2139" s="1">
        <v>39413</v>
      </c>
      <c r="J2139" t="str">
        <f>TEXT(I2139,"dd/mm/yyyy")</f>
        <v>27/11/2007</v>
      </c>
      <c r="L2139">
        <v>2</v>
      </c>
      <c r="M2139">
        <v>0</v>
      </c>
      <c r="N2139">
        <v>-4</v>
      </c>
      <c r="O2139">
        <v>-4</v>
      </c>
      <c r="P2139">
        <v>-4</v>
      </c>
      <c r="Q2139">
        <v>-4</v>
      </c>
      <c r="R2139">
        <v>1</v>
      </c>
      <c r="S2139">
        <v>1</v>
      </c>
      <c r="T2139">
        <v>1</v>
      </c>
      <c r="U2139">
        <v>1</v>
      </c>
      <c r="V2139">
        <v>2</v>
      </c>
      <c r="W2139">
        <v>2</v>
      </c>
      <c r="X2139">
        <v>1</v>
      </c>
      <c r="Y2139">
        <v>1</v>
      </c>
      <c r="Z2139">
        <v>1</v>
      </c>
      <c r="AA2139">
        <v>-4</v>
      </c>
      <c r="AB2139">
        <v>-4</v>
      </c>
      <c r="AE2139">
        <v>-4</v>
      </c>
      <c r="AF2139">
        <v>-4</v>
      </c>
      <c r="AG2139">
        <v>-4</v>
      </c>
      <c r="AH2139">
        <v>-4</v>
      </c>
      <c r="AI2139">
        <v>-4</v>
      </c>
      <c r="AJ2139">
        <v>-4</v>
      </c>
      <c r="AK2139">
        <v>-4</v>
      </c>
      <c r="AL2139">
        <v>-4</v>
      </c>
      <c r="AM2139">
        <v>-4</v>
      </c>
      <c r="AN2139">
        <v>-4</v>
      </c>
      <c r="AO2139">
        <v>-4</v>
      </c>
      <c r="AQ2139">
        <v>-4</v>
      </c>
      <c r="AR2139">
        <v>-4</v>
      </c>
      <c r="AS2139">
        <v>-4</v>
      </c>
      <c r="AT2139">
        <v>-4</v>
      </c>
      <c r="AW2139">
        <v>-4</v>
      </c>
      <c r="AX2139">
        <v>-4</v>
      </c>
      <c r="AY2139">
        <v>-4</v>
      </c>
      <c r="AZ2139">
        <v>3</v>
      </c>
      <c r="BB2139" s="2">
        <v>39419</v>
      </c>
    </row>
    <row r="2140" spans="1:54" x14ac:dyDescent="0.2">
      <c r="A2140" t="s">
        <v>53</v>
      </c>
      <c r="B2140">
        <v>4282</v>
      </c>
      <c r="C2140">
        <v>1400</v>
      </c>
      <c r="D2140">
        <v>12</v>
      </c>
      <c r="E2140" t="s">
        <v>57</v>
      </c>
      <c r="F2140" t="s">
        <v>57</v>
      </c>
      <c r="G2140" s="1">
        <v>39419</v>
      </c>
      <c r="I2140" s="1">
        <v>39419</v>
      </c>
      <c r="J2140" t="str">
        <f>TEXT(I2140,"dd/mm/yyyy")</f>
        <v>03/12/2007</v>
      </c>
      <c r="L2140">
        <v>2</v>
      </c>
      <c r="M2140">
        <v>0</v>
      </c>
      <c r="N2140">
        <v>-4</v>
      </c>
      <c r="O2140">
        <v>-4</v>
      </c>
      <c r="P2140">
        <v>-4</v>
      </c>
      <c r="Q2140">
        <v>-4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-4</v>
      </c>
      <c r="AB2140">
        <v>-4</v>
      </c>
      <c r="AE2140">
        <v>-4</v>
      </c>
      <c r="AF2140">
        <v>-4</v>
      </c>
      <c r="AG2140">
        <v>-4</v>
      </c>
      <c r="AH2140">
        <v>-4</v>
      </c>
      <c r="AI2140">
        <v>-4</v>
      </c>
      <c r="AJ2140">
        <v>-4</v>
      </c>
      <c r="AK2140">
        <v>-4</v>
      </c>
      <c r="AL2140">
        <v>-4</v>
      </c>
      <c r="AM2140">
        <v>-4</v>
      </c>
      <c r="AN2140">
        <v>-4</v>
      </c>
      <c r="AO2140">
        <v>-4</v>
      </c>
      <c r="AQ2140">
        <v>-4</v>
      </c>
      <c r="AR2140">
        <v>-4</v>
      </c>
      <c r="AS2140">
        <v>-4</v>
      </c>
      <c r="AT2140">
        <v>-4</v>
      </c>
      <c r="AW2140">
        <v>-4</v>
      </c>
      <c r="AX2140">
        <v>-4</v>
      </c>
      <c r="AY2140">
        <v>-4</v>
      </c>
      <c r="AZ2140">
        <v>4</v>
      </c>
      <c r="BB2140" s="2">
        <v>39419</v>
      </c>
    </row>
    <row r="2141" spans="1:54" x14ac:dyDescent="0.2">
      <c r="A2141" t="s">
        <v>53</v>
      </c>
      <c r="B2141">
        <v>4284</v>
      </c>
      <c r="C2141">
        <v>377</v>
      </c>
      <c r="D2141">
        <v>18</v>
      </c>
      <c r="E2141" t="s">
        <v>79</v>
      </c>
      <c r="F2141" t="s">
        <v>79</v>
      </c>
      <c r="G2141" s="1">
        <v>39420</v>
      </c>
      <c r="I2141" s="1">
        <v>39419</v>
      </c>
      <c r="J2141" t="str">
        <f>TEXT(I2141,"dd/mm/yyyy")</f>
        <v>03/12/2007</v>
      </c>
      <c r="L2141">
        <v>2</v>
      </c>
      <c r="M2141">
        <v>0</v>
      </c>
      <c r="N2141">
        <v>-4</v>
      </c>
      <c r="O2141">
        <v>-4</v>
      </c>
      <c r="P2141">
        <v>-4</v>
      </c>
      <c r="Q2141">
        <v>-4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-4</v>
      </c>
      <c r="AB2141">
        <v>-4</v>
      </c>
      <c r="AE2141">
        <v>-4</v>
      </c>
      <c r="AF2141">
        <v>-4</v>
      </c>
      <c r="AG2141">
        <v>-4</v>
      </c>
      <c r="AH2141">
        <v>-4</v>
      </c>
      <c r="AI2141">
        <v>-4</v>
      </c>
      <c r="AJ2141">
        <v>-4</v>
      </c>
      <c r="AK2141">
        <v>-4</v>
      </c>
      <c r="AL2141">
        <v>-4</v>
      </c>
      <c r="AM2141">
        <v>-4</v>
      </c>
      <c r="AN2141">
        <v>-4</v>
      </c>
      <c r="AO2141">
        <v>-4</v>
      </c>
      <c r="AQ2141">
        <v>-4</v>
      </c>
      <c r="AR2141">
        <v>-4</v>
      </c>
      <c r="AS2141">
        <v>-4</v>
      </c>
      <c r="AT2141">
        <v>-4</v>
      </c>
      <c r="AW2141">
        <v>-4</v>
      </c>
      <c r="AX2141">
        <v>-4</v>
      </c>
      <c r="AY2141">
        <v>-4</v>
      </c>
      <c r="AZ2141">
        <v>2</v>
      </c>
      <c r="BB2141" s="2">
        <v>39420</v>
      </c>
    </row>
    <row r="2142" spans="1:54" x14ac:dyDescent="0.2">
      <c r="A2142" t="s">
        <v>53</v>
      </c>
      <c r="B2142">
        <v>4286</v>
      </c>
      <c r="C2142">
        <v>42</v>
      </c>
      <c r="D2142">
        <v>11</v>
      </c>
      <c r="E2142" t="s">
        <v>91</v>
      </c>
      <c r="F2142" t="s">
        <v>91</v>
      </c>
      <c r="G2142" s="1">
        <v>39420</v>
      </c>
      <c r="I2142" s="1">
        <v>39419</v>
      </c>
      <c r="J2142" t="str">
        <f>TEXT(I2142,"dd/mm/yyyy")</f>
        <v>03/12/2007</v>
      </c>
      <c r="L2142">
        <v>3</v>
      </c>
      <c r="M2142">
        <v>0</v>
      </c>
      <c r="N2142">
        <v>-4</v>
      </c>
      <c r="O2142">
        <v>-4</v>
      </c>
      <c r="P2142">
        <v>-4</v>
      </c>
      <c r="Q2142">
        <v>-4</v>
      </c>
      <c r="R2142">
        <v>-4</v>
      </c>
      <c r="S2142">
        <v>-4</v>
      </c>
      <c r="T2142">
        <v>-4</v>
      </c>
      <c r="U2142">
        <v>-4</v>
      </c>
      <c r="V2142">
        <v>-4</v>
      </c>
      <c r="W2142">
        <v>-4</v>
      </c>
      <c r="X2142">
        <v>-4</v>
      </c>
      <c r="Y2142">
        <v>-4</v>
      </c>
      <c r="Z2142">
        <v>-4</v>
      </c>
      <c r="AA2142">
        <v>-4</v>
      </c>
      <c r="AB2142">
        <v>-4</v>
      </c>
      <c r="AE2142">
        <v>1</v>
      </c>
      <c r="AF2142">
        <v>1</v>
      </c>
      <c r="AG2142">
        <v>1</v>
      </c>
      <c r="AH2142">
        <v>1</v>
      </c>
      <c r="AI2142">
        <v>-4</v>
      </c>
      <c r="AJ2142">
        <v>-4</v>
      </c>
      <c r="AK2142">
        <v>-4</v>
      </c>
      <c r="AL2142">
        <v>-4</v>
      </c>
      <c r="AM2142">
        <v>-4</v>
      </c>
      <c r="AN2142">
        <v>-4</v>
      </c>
      <c r="AO2142">
        <v>-4</v>
      </c>
      <c r="AQ2142">
        <v>-4</v>
      </c>
      <c r="AR2142">
        <v>-4</v>
      </c>
      <c r="AS2142">
        <v>-4</v>
      </c>
      <c r="AT2142">
        <v>-4</v>
      </c>
      <c r="AW2142">
        <v>-4</v>
      </c>
      <c r="AX2142">
        <v>-4</v>
      </c>
      <c r="AY2142">
        <v>-4</v>
      </c>
      <c r="AZ2142">
        <v>4</v>
      </c>
      <c r="BB2142" s="2">
        <v>39420</v>
      </c>
    </row>
    <row r="2143" spans="1:54" x14ac:dyDescent="0.2">
      <c r="A2143" t="s">
        <v>53</v>
      </c>
      <c r="B2143">
        <v>4288</v>
      </c>
      <c r="C2143">
        <v>925</v>
      </c>
      <c r="D2143">
        <v>114</v>
      </c>
      <c r="E2143" t="s">
        <v>64</v>
      </c>
      <c r="F2143" t="s">
        <v>64</v>
      </c>
      <c r="G2143" s="1">
        <v>39420</v>
      </c>
      <c r="I2143" s="1">
        <v>39420</v>
      </c>
      <c r="J2143" t="str">
        <f>TEXT(I2143,"dd/mm/yyyy")</f>
        <v>04/12/2007</v>
      </c>
      <c r="L2143">
        <v>2</v>
      </c>
      <c r="M2143">
        <v>0</v>
      </c>
      <c r="N2143">
        <v>-4</v>
      </c>
      <c r="O2143">
        <v>-4</v>
      </c>
      <c r="P2143">
        <v>-4</v>
      </c>
      <c r="Q2143">
        <v>-4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-4</v>
      </c>
      <c r="AB2143">
        <v>-4</v>
      </c>
      <c r="AE2143">
        <v>-4</v>
      </c>
      <c r="AF2143">
        <v>-4</v>
      </c>
      <c r="AG2143">
        <v>-4</v>
      </c>
      <c r="AH2143">
        <v>-4</v>
      </c>
      <c r="AI2143">
        <v>-4</v>
      </c>
      <c r="AJ2143">
        <v>-4</v>
      </c>
      <c r="AK2143">
        <v>-4</v>
      </c>
      <c r="AL2143">
        <v>-4</v>
      </c>
      <c r="AM2143">
        <v>-4</v>
      </c>
      <c r="AN2143">
        <v>-4</v>
      </c>
      <c r="AO2143">
        <v>-4</v>
      </c>
      <c r="AQ2143">
        <v>-4</v>
      </c>
      <c r="AR2143">
        <v>-4</v>
      </c>
      <c r="AS2143">
        <v>-4</v>
      </c>
      <c r="AT2143">
        <v>-4</v>
      </c>
      <c r="AW2143">
        <v>-4</v>
      </c>
      <c r="AX2143">
        <v>-4</v>
      </c>
      <c r="AY2143">
        <v>-4</v>
      </c>
      <c r="AZ2143">
        <v>4</v>
      </c>
      <c r="BB2143" s="2">
        <v>39420</v>
      </c>
    </row>
    <row r="2144" spans="1:54" x14ac:dyDescent="0.2">
      <c r="A2144" t="s">
        <v>53</v>
      </c>
      <c r="B2144">
        <v>4290</v>
      </c>
      <c r="C2144">
        <v>834</v>
      </c>
      <c r="D2144">
        <v>5</v>
      </c>
      <c r="E2144" t="s">
        <v>64</v>
      </c>
      <c r="F2144" t="s">
        <v>64</v>
      </c>
      <c r="G2144" s="1">
        <v>39420</v>
      </c>
      <c r="I2144" s="1">
        <v>39420</v>
      </c>
      <c r="J2144" t="str">
        <f>TEXT(I2144,"dd/mm/yyyy")</f>
        <v>04/12/2007</v>
      </c>
      <c r="L2144">
        <v>3</v>
      </c>
      <c r="M2144">
        <v>1</v>
      </c>
      <c r="N2144">
        <v>3</v>
      </c>
      <c r="O2144">
        <v>-4</v>
      </c>
      <c r="P2144">
        <v>-4</v>
      </c>
      <c r="Q2144">
        <v>-4</v>
      </c>
      <c r="R2144">
        <v>-4</v>
      </c>
      <c r="S2144">
        <v>-4</v>
      </c>
      <c r="T2144">
        <v>-4</v>
      </c>
      <c r="U2144">
        <v>-4</v>
      </c>
      <c r="V2144">
        <v>-4</v>
      </c>
      <c r="W2144">
        <v>-4</v>
      </c>
      <c r="X2144">
        <v>-4</v>
      </c>
      <c r="Y2144">
        <v>-4</v>
      </c>
      <c r="Z2144">
        <v>-4</v>
      </c>
      <c r="AA2144">
        <v>-4</v>
      </c>
      <c r="AB2144">
        <v>-4</v>
      </c>
      <c r="AE2144">
        <v>1</v>
      </c>
      <c r="AF2144">
        <v>1</v>
      </c>
      <c r="AG2144">
        <v>1</v>
      </c>
      <c r="AH2144">
        <v>1</v>
      </c>
      <c r="AI2144">
        <v>-4</v>
      </c>
      <c r="AJ2144">
        <v>-4</v>
      </c>
      <c r="AK2144">
        <v>-4</v>
      </c>
      <c r="AL2144">
        <v>-4</v>
      </c>
      <c r="AM2144">
        <v>-4</v>
      </c>
      <c r="AN2144">
        <v>-4</v>
      </c>
      <c r="AO2144">
        <v>-4</v>
      </c>
      <c r="AQ2144">
        <v>-4</v>
      </c>
      <c r="AR2144">
        <v>-4</v>
      </c>
      <c r="AS2144">
        <v>-4</v>
      </c>
      <c r="AT2144">
        <v>-4</v>
      </c>
      <c r="AW2144">
        <v>-4</v>
      </c>
      <c r="AX2144">
        <v>-4</v>
      </c>
      <c r="AY2144">
        <v>-4</v>
      </c>
      <c r="AZ2144">
        <v>4</v>
      </c>
      <c r="BB2144" s="2">
        <v>39420</v>
      </c>
    </row>
    <row r="2145" spans="1:54" x14ac:dyDescent="0.2">
      <c r="A2145" t="s">
        <v>53</v>
      </c>
      <c r="B2145">
        <v>4292</v>
      </c>
      <c r="C2145">
        <v>518</v>
      </c>
      <c r="D2145">
        <v>36</v>
      </c>
      <c r="E2145" t="s">
        <v>64</v>
      </c>
      <c r="F2145" t="s">
        <v>64</v>
      </c>
      <c r="G2145" s="1">
        <v>39420</v>
      </c>
      <c r="I2145" s="1">
        <v>39420</v>
      </c>
      <c r="J2145" t="str">
        <f>TEXT(I2145,"dd/mm/yyyy")</f>
        <v>04/12/2007</v>
      </c>
      <c r="L2145">
        <v>2</v>
      </c>
      <c r="M2145">
        <v>0</v>
      </c>
      <c r="N2145">
        <v>-4</v>
      </c>
      <c r="O2145">
        <v>-4</v>
      </c>
      <c r="P2145">
        <v>-4</v>
      </c>
      <c r="Q2145">
        <v>-4</v>
      </c>
      <c r="R2145">
        <v>1</v>
      </c>
      <c r="S2145" s="3">
        <v>4.3055555555555562E-2</v>
      </c>
      <c r="T2145">
        <v>1</v>
      </c>
      <c r="U2145">
        <v>1</v>
      </c>
      <c r="V2145">
        <v>2</v>
      </c>
      <c r="W2145">
        <v>2</v>
      </c>
      <c r="X2145">
        <v>1</v>
      </c>
      <c r="Y2145">
        <v>1</v>
      </c>
      <c r="Z2145">
        <v>2</v>
      </c>
      <c r="AA2145">
        <v>8</v>
      </c>
      <c r="AB2145" t="s">
        <v>93</v>
      </c>
      <c r="AE2145">
        <v>-4</v>
      </c>
      <c r="AF2145">
        <v>-4</v>
      </c>
      <c r="AG2145">
        <v>-4</v>
      </c>
      <c r="AH2145">
        <v>-4</v>
      </c>
      <c r="AI2145">
        <v>-4</v>
      </c>
      <c r="AJ2145">
        <v>-4</v>
      </c>
      <c r="AK2145">
        <v>-4</v>
      </c>
      <c r="AL2145">
        <v>-4</v>
      </c>
      <c r="AM2145">
        <v>-4</v>
      </c>
      <c r="AN2145">
        <v>-4</v>
      </c>
      <c r="AO2145">
        <v>-4</v>
      </c>
      <c r="AQ2145">
        <v>-4</v>
      </c>
      <c r="AR2145">
        <v>-4</v>
      </c>
      <c r="AS2145">
        <v>-4</v>
      </c>
      <c r="AT2145">
        <v>-4</v>
      </c>
      <c r="AW2145">
        <v>-4</v>
      </c>
      <c r="AX2145">
        <v>-4</v>
      </c>
      <c r="AY2145">
        <v>-4</v>
      </c>
      <c r="AZ2145">
        <v>2</v>
      </c>
      <c r="BB2145" s="2">
        <v>39420</v>
      </c>
    </row>
    <row r="2146" spans="1:54" x14ac:dyDescent="0.2">
      <c r="A2146" t="s">
        <v>53</v>
      </c>
      <c r="B2146">
        <v>4294</v>
      </c>
      <c r="C2146">
        <v>978</v>
      </c>
      <c r="D2146">
        <v>16</v>
      </c>
      <c r="E2146" t="s">
        <v>64</v>
      </c>
      <c r="F2146" t="s">
        <v>64</v>
      </c>
      <c r="G2146" s="1">
        <v>39421</v>
      </c>
      <c r="I2146" s="1">
        <v>39421</v>
      </c>
      <c r="J2146" t="str">
        <f>TEXT(I2146,"dd/mm/yyyy")</f>
        <v>05/12/2007</v>
      </c>
      <c r="L2146">
        <v>2</v>
      </c>
      <c r="M2146">
        <v>0</v>
      </c>
      <c r="N2146">
        <v>-4</v>
      </c>
      <c r="O2146">
        <v>-4</v>
      </c>
      <c r="P2146">
        <v>-4</v>
      </c>
      <c r="Q2146">
        <v>-4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-4</v>
      </c>
      <c r="AB2146">
        <v>-4</v>
      </c>
      <c r="AE2146">
        <v>-4</v>
      </c>
      <c r="AF2146">
        <v>-4</v>
      </c>
      <c r="AG2146">
        <v>-4</v>
      </c>
      <c r="AH2146">
        <v>-4</v>
      </c>
      <c r="AI2146">
        <v>-4</v>
      </c>
      <c r="AJ2146">
        <v>-4</v>
      </c>
      <c r="AK2146">
        <v>-4</v>
      </c>
      <c r="AL2146">
        <v>-4</v>
      </c>
      <c r="AM2146">
        <v>-4</v>
      </c>
      <c r="AN2146">
        <v>-4</v>
      </c>
      <c r="AO2146">
        <v>-4</v>
      </c>
      <c r="AQ2146">
        <v>-4</v>
      </c>
      <c r="AR2146">
        <v>-4</v>
      </c>
      <c r="AS2146">
        <v>-4</v>
      </c>
      <c r="AT2146">
        <v>-4</v>
      </c>
      <c r="AW2146">
        <v>-4</v>
      </c>
      <c r="AX2146">
        <v>-4</v>
      </c>
      <c r="AY2146">
        <v>-4</v>
      </c>
      <c r="AZ2146">
        <v>3</v>
      </c>
      <c r="BB2146" s="2">
        <v>39421</v>
      </c>
    </row>
    <row r="2147" spans="1:54" x14ac:dyDescent="0.2">
      <c r="A2147" t="s">
        <v>53</v>
      </c>
      <c r="B2147">
        <v>4296</v>
      </c>
      <c r="C2147">
        <v>1126</v>
      </c>
      <c r="D2147">
        <v>11</v>
      </c>
      <c r="E2147" t="s">
        <v>64</v>
      </c>
      <c r="F2147" t="s">
        <v>64</v>
      </c>
      <c r="G2147" s="1">
        <v>39422</v>
      </c>
      <c r="I2147" s="1">
        <v>39421</v>
      </c>
      <c r="J2147" t="str">
        <f>TEXT(I2147,"dd/mm/yyyy")</f>
        <v>05/12/2007</v>
      </c>
      <c r="L2147">
        <v>3</v>
      </c>
      <c r="M2147">
        <v>1</v>
      </c>
      <c r="N2147">
        <v>3</v>
      </c>
      <c r="O2147">
        <v>-4</v>
      </c>
      <c r="P2147">
        <v>-4</v>
      </c>
      <c r="Q2147">
        <v>-4</v>
      </c>
      <c r="R2147">
        <v>-4</v>
      </c>
      <c r="S2147">
        <v>-4</v>
      </c>
      <c r="T2147">
        <v>-4</v>
      </c>
      <c r="U2147">
        <v>-4</v>
      </c>
      <c r="V2147">
        <v>-4</v>
      </c>
      <c r="W2147">
        <v>-4</v>
      </c>
      <c r="X2147">
        <v>-4</v>
      </c>
      <c r="Y2147">
        <v>-4</v>
      </c>
      <c r="Z2147">
        <v>-4</v>
      </c>
      <c r="AA2147">
        <v>-4</v>
      </c>
      <c r="AB2147">
        <v>-4</v>
      </c>
      <c r="AE2147">
        <v>1</v>
      </c>
      <c r="AF2147">
        <v>1</v>
      </c>
      <c r="AG2147">
        <v>1</v>
      </c>
      <c r="AH2147">
        <v>1</v>
      </c>
      <c r="AI2147">
        <v>-4</v>
      </c>
      <c r="AJ2147">
        <v>-4</v>
      </c>
      <c r="AK2147">
        <v>-4</v>
      </c>
      <c r="AL2147">
        <v>-4</v>
      </c>
      <c r="AM2147">
        <v>-4</v>
      </c>
      <c r="AN2147">
        <v>-4</v>
      </c>
      <c r="AO2147">
        <v>-4</v>
      </c>
      <c r="AQ2147">
        <v>-4</v>
      </c>
      <c r="AR2147">
        <v>-4</v>
      </c>
      <c r="AS2147">
        <v>-4</v>
      </c>
      <c r="AT2147">
        <v>-4</v>
      </c>
      <c r="AW2147">
        <v>-4</v>
      </c>
      <c r="AX2147">
        <v>-4</v>
      </c>
      <c r="AY2147">
        <v>-4</v>
      </c>
      <c r="AZ2147">
        <v>4</v>
      </c>
      <c r="BB2147" s="2">
        <v>39422</v>
      </c>
    </row>
    <row r="2148" spans="1:54" x14ac:dyDescent="0.2">
      <c r="A2148" t="s">
        <v>53</v>
      </c>
      <c r="B2148">
        <v>4298</v>
      </c>
      <c r="C2148">
        <v>1086</v>
      </c>
      <c r="D2148">
        <v>52</v>
      </c>
      <c r="E2148" t="s">
        <v>64</v>
      </c>
      <c r="F2148" t="s">
        <v>64</v>
      </c>
      <c r="G2148" s="1">
        <v>39422</v>
      </c>
      <c r="I2148" s="1">
        <v>39421</v>
      </c>
      <c r="J2148" t="str">
        <f>TEXT(I2148,"dd/mm/yyyy")</f>
        <v>05/12/2007</v>
      </c>
      <c r="L2148">
        <v>1</v>
      </c>
      <c r="M2148">
        <v>0</v>
      </c>
      <c r="N2148">
        <v>-4</v>
      </c>
      <c r="O2148">
        <v>-4</v>
      </c>
      <c r="P2148">
        <v>1</v>
      </c>
      <c r="Q2148">
        <v>-4</v>
      </c>
      <c r="R2148">
        <v>-4</v>
      </c>
      <c r="S2148">
        <v>-4</v>
      </c>
      <c r="T2148">
        <v>-4</v>
      </c>
      <c r="U2148">
        <v>-4</v>
      </c>
      <c r="V2148">
        <v>-4</v>
      </c>
      <c r="W2148">
        <v>-4</v>
      </c>
      <c r="X2148">
        <v>-4</v>
      </c>
      <c r="Y2148">
        <v>-4</v>
      </c>
      <c r="Z2148">
        <v>-4</v>
      </c>
      <c r="AA2148">
        <v>-4</v>
      </c>
      <c r="AB2148">
        <v>-4</v>
      </c>
      <c r="AE2148">
        <v>-4</v>
      </c>
      <c r="AF2148">
        <v>-4</v>
      </c>
      <c r="AG2148">
        <v>-4</v>
      </c>
      <c r="AH2148">
        <v>-4</v>
      </c>
      <c r="AI2148">
        <v>-4</v>
      </c>
      <c r="AJ2148">
        <v>-4</v>
      </c>
      <c r="AK2148">
        <v>-4</v>
      </c>
      <c r="AL2148">
        <v>-4</v>
      </c>
      <c r="AM2148">
        <v>-4</v>
      </c>
      <c r="AN2148">
        <v>-4</v>
      </c>
      <c r="AO2148">
        <v>-4</v>
      </c>
      <c r="AQ2148">
        <v>-4</v>
      </c>
      <c r="AR2148">
        <v>-4</v>
      </c>
      <c r="AS2148">
        <v>-4</v>
      </c>
      <c r="AT2148">
        <v>-4</v>
      </c>
      <c r="AW2148">
        <v>-4</v>
      </c>
      <c r="AX2148">
        <v>-4</v>
      </c>
      <c r="AY2148">
        <v>-4</v>
      </c>
      <c r="AZ2148">
        <v>4</v>
      </c>
      <c r="BB2148" s="2">
        <v>39422</v>
      </c>
    </row>
    <row r="2149" spans="1:54" x14ac:dyDescent="0.2">
      <c r="A2149" t="s">
        <v>53</v>
      </c>
      <c r="B2149">
        <v>4300</v>
      </c>
      <c r="C2149">
        <v>1073</v>
      </c>
      <c r="D2149">
        <v>14</v>
      </c>
      <c r="E2149" t="s">
        <v>64</v>
      </c>
      <c r="F2149" t="s">
        <v>64</v>
      </c>
      <c r="G2149" s="1">
        <v>39422</v>
      </c>
      <c r="I2149" s="1">
        <v>39422</v>
      </c>
      <c r="J2149" t="str">
        <f>TEXT(I2149,"dd/mm/yyyy")</f>
        <v>06/12/2007</v>
      </c>
      <c r="L2149">
        <v>2</v>
      </c>
      <c r="M2149">
        <v>0</v>
      </c>
      <c r="N2149">
        <v>-4</v>
      </c>
      <c r="O2149">
        <v>-4</v>
      </c>
      <c r="P2149">
        <v>-4</v>
      </c>
      <c r="Q2149">
        <v>-4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2</v>
      </c>
      <c r="X2149">
        <v>1</v>
      </c>
      <c r="Y2149">
        <v>1</v>
      </c>
      <c r="Z2149">
        <v>1</v>
      </c>
      <c r="AA2149">
        <v>-4</v>
      </c>
      <c r="AB2149">
        <v>-4</v>
      </c>
      <c r="AE2149">
        <v>-4</v>
      </c>
      <c r="AF2149">
        <v>-4</v>
      </c>
      <c r="AG2149">
        <v>-4</v>
      </c>
      <c r="AH2149">
        <v>-4</v>
      </c>
      <c r="AI2149">
        <v>-4</v>
      </c>
      <c r="AJ2149">
        <v>-4</v>
      </c>
      <c r="AK2149">
        <v>-4</v>
      </c>
      <c r="AL2149">
        <v>-4</v>
      </c>
      <c r="AM2149">
        <v>-4</v>
      </c>
      <c r="AN2149">
        <v>-4</v>
      </c>
      <c r="AO2149">
        <v>-4</v>
      </c>
      <c r="AQ2149">
        <v>-4</v>
      </c>
      <c r="AR2149">
        <v>-4</v>
      </c>
      <c r="AS2149">
        <v>-4</v>
      </c>
      <c r="AT2149">
        <v>-4</v>
      </c>
      <c r="AW2149">
        <v>-4</v>
      </c>
      <c r="AX2149">
        <v>-4</v>
      </c>
      <c r="AY2149">
        <v>-4</v>
      </c>
      <c r="AZ2149">
        <v>3</v>
      </c>
      <c r="BB2149" s="2">
        <v>39422</v>
      </c>
    </row>
    <row r="2150" spans="1:54" x14ac:dyDescent="0.2">
      <c r="A2150" t="s">
        <v>53</v>
      </c>
      <c r="B2150">
        <v>4302</v>
      </c>
      <c r="C2150">
        <v>481</v>
      </c>
      <c r="D2150">
        <v>124</v>
      </c>
      <c r="E2150" t="s">
        <v>79</v>
      </c>
      <c r="F2150" t="s">
        <v>79</v>
      </c>
      <c r="G2150" s="1">
        <v>39423</v>
      </c>
      <c r="I2150" s="1">
        <v>39421</v>
      </c>
      <c r="J2150" t="str">
        <f>TEXT(I2150,"dd/mm/yyyy")</f>
        <v>05/12/2007</v>
      </c>
      <c r="L2150">
        <v>2</v>
      </c>
      <c r="M2150">
        <v>0</v>
      </c>
      <c r="N2150">
        <v>-4</v>
      </c>
      <c r="O2150">
        <v>-4</v>
      </c>
      <c r="P2150">
        <v>-4</v>
      </c>
      <c r="Q2150">
        <v>-4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-4</v>
      </c>
      <c r="AB2150">
        <v>-4</v>
      </c>
      <c r="AE2150">
        <v>-4</v>
      </c>
      <c r="AF2150">
        <v>-4</v>
      </c>
      <c r="AG2150">
        <v>-4</v>
      </c>
      <c r="AH2150">
        <v>-4</v>
      </c>
      <c r="AI2150">
        <v>-4</v>
      </c>
      <c r="AJ2150">
        <v>-4</v>
      </c>
      <c r="AK2150">
        <v>-4</v>
      </c>
      <c r="AL2150">
        <v>-4</v>
      </c>
      <c r="AM2150">
        <v>-4</v>
      </c>
      <c r="AN2150">
        <v>-4</v>
      </c>
      <c r="AO2150">
        <v>-4</v>
      </c>
      <c r="AQ2150">
        <v>-4</v>
      </c>
      <c r="AR2150">
        <v>-4</v>
      </c>
      <c r="AS2150">
        <v>-4</v>
      </c>
      <c r="AT2150">
        <v>-4</v>
      </c>
      <c r="AW2150">
        <v>-4</v>
      </c>
      <c r="AX2150">
        <v>-4</v>
      </c>
      <c r="AY2150">
        <v>-4</v>
      </c>
      <c r="AZ2150">
        <v>3</v>
      </c>
      <c r="BB2150" s="2">
        <v>39423</v>
      </c>
    </row>
    <row r="2151" spans="1:54" x14ac:dyDescent="0.2">
      <c r="A2151" t="s">
        <v>53</v>
      </c>
      <c r="B2151">
        <v>4304</v>
      </c>
      <c r="C2151">
        <v>972</v>
      </c>
      <c r="D2151">
        <v>124</v>
      </c>
      <c r="E2151" t="s">
        <v>64</v>
      </c>
      <c r="F2151" t="s">
        <v>64</v>
      </c>
      <c r="G2151" s="1">
        <v>39423</v>
      </c>
      <c r="I2151" s="1">
        <v>39421</v>
      </c>
      <c r="J2151" t="str">
        <f>TEXT(I2151,"dd/mm/yyyy")</f>
        <v>05/12/2007</v>
      </c>
      <c r="L2151">
        <v>1</v>
      </c>
      <c r="M2151">
        <v>0</v>
      </c>
      <c r="N2151">
        <v>-4</v>
      </c>
      <c r="O2151">
        <v>-4</v>
      </c>
      <c r="P2151">
        <v>1</v>
      </c>
      <c r="Q2151">
        <v>-4</v>
      </c>
      <c r="R2151">
        <v>-4</v>
      </c>
      <c r="S2151">
        <v>-4</v>
      </c>
      <c r="T2151">
        <v>-4</v>
      </c>
      <c r="U2151">
        <v>-4</v>
      </c>
      <c r="V2151">
        <v>-4</v>
      </c>
      <c r="W2151">
        <v>-4</v>
      </c>
      <c r="X2151">
        <v>-4</v>
      </c>
      <c r="Y2151">
        <v>-4</v>
      </c>
      <c r="Z2151">
        <v>-4</v>
      </c>
      <c r="AA2151">
        <v>-4</v>
      </c>
      <c r="AB2151">
        <v>-4</v>
      </c>
      <c r="AE2151">
        <v>-4</v>
      </c>
      <c r="AF2151">
        <v>-4</v>
      </c>
      <c r="AG2151">
        <v>-4</v>
      </c>
      <c r="AH2151">
        <v>-4</v>
      </c>
      <c r="AI2151">
        <v>-4</v>
      </c>
      <c r="AJ2151">
        <v>-4</v>
      </c>
      <c r="AK2151">
        <v>-4</v>
      </c>
      <c r="AL2151">
        <v>-4</v>
      </c>
      <c r="AM2151">
        <v>-4</v>
      </c>
      <c r="AN2151">
        <v>-4</v>
      </c>
      <c r="AO2151">
        <v>-4</v>
      </c>
      <c r="AQ2151">
        <v>-4</v>
      </c>
      <c r="AR2151">
        <v>-4</v>
      </c>
      <c r="AS2151">
        <v>-4</v>
      </c>
      <c r="AT2151">
        <v>-4</v>
      </c>
      <c r="AW2151">
        <v>-4</v>
      </c>
      <c r="AX2151">
        <v>-4</v>
      </c>
      <c r="AY2151">
        <v>-4</v>
      </c>
      <c r="AZ2151">
        <v>4</v>
      </c>
      <c r="BB2151" s="2">
        <v>39423</v>
      </c>
    </row>
    <row r="2152" spans="1:54" x14ac:dyDescent="0.2">
      <c r="A2152" t="s">
        <v>53</v>
      </c>
      <c r="B2152">
        <v>4306</v>
      </c>
      <c r="C2152">
        <v>1097</v>
      </c>
      <c r="D2152">
        <v>10</v>
      </c>
      <c r="E2152" t="s">
        <v>64</v>
      </c>
      <c r="F2152" t="s">
        <v>64</v>
      </c>
      <c r="G2152" s="1">
        <v>39423</v>
      </c>
      <c r="I2152" s="1">
        <v>39423</v>
      </c>
      <c r="J2152" t="str">
        <f>TEXT(I2152,"dd/mm/yyyy")</f>
        <v>07/12/2007</v>
      </c>
      <c r="L2152">
        <v>2</v>
      </c>
      <c r="M2152">
        <v>0</v>
      </c>
      <c r="N2152">
        <v>-4</v>
      </c>
      <c r="O2152">
        <v>-4</v>
      </c>
      <c r="P2152">
        <v>-4</v>
      </c>
      <c r="Q2152">
        <v>-4</v>
      </c>
      <c r="R2152">
        <v>1</v>
      </c>
      <c r="S2152">
        <v>1</v>
      </c>
      <c r="T2152">
        <v>1</v>
      </c>
      <c r="U2152">
        <v>1</v>
      </c>
      <c r="V2152">
        <v>2</v>
      </c>
      <c r="W2152">
        <v>2</v>
      </c>
      <c r="X2152">
        <v>1</v>
      </c>
      <c r="Y2152">
        <v>1</v>
      </c>
      <c r="Z2152">
        <v>1</v>
      </c>
      <c r="AA2152">
        <v>-4</v>
      </c>
      <c r="AB2152">
        <v>-4</v>
      </c>
      <c r="AE2152">
        <v>-4</v>
      </c>
      <c r="AF2152">
        <v>-4</v>
      </c>
      <c r="AG2152">
        <v>-4</v>
      </c>
      <c r="AH2152">
        <v>-4</v>
      </c>
      <c r="AI2152">
        <v>-4</v>
      </c>
      <c r="AJ2152">
        <v>-4</v>
      </c>
      <c r="AK2152">
        <v>-4</v>
      </c>
      <c r="AL2152">
        <v>-4</v>
      </c>
      <c r="AM2152">
        <v>-4</v>
      </c>
      <c r="AN2152">
        <v>-4</v>
      </c>
      <c r="AO2152">
        <v>-4</v>
      </c>
      <c r="AQ2152">
        <v>-4</v>
      </c>
      <c r="AR2152">
        <v>-4</v>
      </c>
      <c r="AS2152">
        <v>-4</v>
      </c>
      <c r="AT2152">
        <v>-4</v>
      </c>
      <c r="AW2152">
        <v>-4</v>
      </c>
      <c r="AX2152">
        <v>-4</v>
      </c>
      <c r="AY2152">
        <v>-4</v>
      </c>
      <c r="AZ2152">
        <v>4</v>
      </c>
      <c r="BB2152" s="2">
        <v>39423</v>
      </c>
    </row>
    <row r="2153" spans="1:54" x14ac:dyDescent="0.2">
      <c r="A2153" t="s">
        <v>53</v>
      </c>
      <c r="B2153">
        <v>4308</v>
      </c>
      <c r="C2153">
        <v>1268</v>
      </c>
      <c r="D2153">
        <v>101</v>
      </c>
      <c r="E2153" t="s">
        <v>57</v>
      </c>
      <c r="F2153" t="s">
        <v>57</v>
      </c>
      <c r="G2153" s="1">
        <v>39423</v>
      </c>
      <c r="I2153" s="1">
        <v>39352</v>
      </c>
      <c r="J2153" t="str">
        <f>TEXT(I2153,"dd/mm/yyyy")</f>
        <v>27/09/2007</v>
      </c>
      <c r="L2153">
        <v>2</v>
      </c>
      <c r="M2153">
        <v>0</v>
      </c>
      <c r="N2153">
        <v>-4</v>
      </c>
      <c r="O2153">
        <v>-4</v>
      </c>
      <c r="P2153">
        <v>-4</v>
      </c>
      <c r="Q2153">
        <v>-4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2</v>
      </c>
      <c r="X2153">
        <v>1</v>
      </c>
      <c r="Y2153">
        <v>1</v>
      </c>
      <c r="Z2153">
        <v>1</v>
      </c>
      <c r="AA2153">
        <v>-4</v>
      </c>
      <c r="AB2153">
        <v>-4</v>
      </c>
      <c r="AE2153">
        <v>-4</v>
      </c>
      <c r="AF2153">
        <v>-4</v>
      </c>
      <c r="AG2153">
        <v>-4</v>
      </c>
      <c r="AH2153">
        <v>-4</v>
      </c>
      <c r="AI2153">
        <v>-4</v>
      </c>
      <c r="AJ2153">
        <v>-4</v>
      </c>
      <c r="AK2153">
        <v>-4</v>
      </c>
      <c r="AL2153">
        <v>-4</v>
      </c>
      <c r="AM2153">
        <v>-4</v>
      </c>
      <c r="AN2153">
        <v>-4</v>
      </c>
      <c r="AO2153">
        <v>-4</v>
      </c>
      <c r="AQ2153">
        <v>-4</v>
      </c>
      <c r="AR2153">
        <v>-4</v>
      </c>
      <c r="AS2153">
        <v>-4</v>
      </c>
      <c r="AT2153">
        <v>-4</v>
      </c>
      <c r="AW2153">
        <v>-4</v>
      </c>
      <c r="AX2153">
        <v>-4</v>
      </c>
      <c r="AY2153">
        <v>-4</v>
      </c>
      <c r="AZ2153">
        <v>4</v>
      </c>
      <c r="BB2153" s="2">
        <v>39423</v>
      </c>
    </row>
    <row r="2154" spans="1:54" x14ac:dyDescent="0.2">
      <c r="A2154" t="s">
        <v>53</v>
      </c>
      <c r="B2154">
        <v>4310</v>
      </c>
      <c r="C2154">
        <v>1043</v>
      </c>
      <c r="D2154">
        <v>115</v>
      </c>
      <c r="E2154" t="s">
        <v>64</v>
      </c>
      <c r="F2154" t="s">
        <v>64</v>
      </c>
      <c r="G2154" s="1">
        <v>39423</v>
      </c>
      <c r="I2154" s="1">
        <v>39422</v>
      </c>
      <c r="J2154" t="str">
        <f>TEXT(I2154,"dd/mm/yyyy")</f>
        <v>06/12/2007</v>
      </c>
      <c r="L2154">
        <v>2</v>
      </c>
      <c r="M2154">
        <v>0</v>
      </c>
      <c r="N2154">
        <v>-4</v>
      </c>
      <c r="O2154">
        <v>-4</v>
      </c>
      <c r="P2154">
        <v>-4</v>
      </c>
      <c r="Q2154">
        <v>-4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-4</v>
      </c>
      <c r="AB2154">
        <v>-4</v>
      </c>
      <c r="AE2154">
        <v>-4</v>
      </c>
      <c r="AF2154">
        <v>-4</v>
      </c>
      <c r="AG2154">
        <v>-4</v>
      </c>
      <c r="AH2154">
        <v>-4</v>
      </c>
      <c r="AI2154">
        <v>-4</v>
      </c>
      <c r="AJ2154">
        <v>-4</v>
      </c>
      <c r="AK2154">
        <v>-4</v>
      </c>
      <c r="AL2154">
        <v>-4</v>
      </c>
      <c r="AM2154">
        <v>-4</v>
      </c>
      <c r="AN2154">
        <v>-4</v>
      </c>
      <c r="AO2154">
        <v>-4</v>
      </c>
      <c r="AQ2154">
        <v>-4</v>
      </c>
      <c r="AR2154">
        <v>-4</v>
      </c>
      <c r="AS2154">
        <v>-4</v>
      </c>
      <c r="AT2154">
        <v>-4</v>
      </c>
      <c r="AW2154">
        <v>-4</v>
      </c>
      <c r="AX2154">
        <v>-4</v>
      </c>
      <c r="AY2154">
        <v>-4</v>
      </c>
      <c r="AZ2154">
        <v>3</v>
      </c>
      <c r="BB2154" s="2">
        <v>39423</v>
      </c>
    </row>
    <row r="2155" spans="1:54" x14ac:dyDescent="0.2">
      <c r="A2155" t="s">
        <v>53</v>
      </c>
      <c r="B2155">
        <v>4312</v>
      </c>
      <c r="C2155">
        <v>928</v>
      </c>
      <c r="D2155">
        <v>39</v>
      </c>
      <c r="E2155" t="s">
        <v>57</v>
      </c>
      <c r="F2155" t="s">
        <v>57</v>
      </c>
      <c r="G2155" s="1">
        <v>39426</v>
      </c>
      <c r="I2155" s="1">
        <v>39251</v>
      </c>
      <c r="J2155" t="str">
        <f>TEXT(I2155,"dd/mm/yyyy")</f>
        <v>18/06/2007</v>
      </c>
      <c r="L2155">
        <v>2</v>
      </c>
      <c r="M2155">
        <v>0</v>
      </c>
      <c r="N2155">
        <v>-4</v>
      </c>
      <c r="O2155">
        <v>-4</v>
      </c>
      <c r="P2155">
        <v>-4</v>
      </c>
      <c r="Q2155">
        <v>-4</v>
      </c>
      <c r="R2155">
        <v>1</v>
      </c>
      <c r="S2155" s="3">
        <v>4.3055555555555562E-2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-4</v>
      </c>
      <c r="AB2155">
        <v>-4</v>
      </c>
      <c r="AE2155">
        <v>-4</v>
      </c>
      <c r="AF2155">
        <v>-4</v>
      </c>
      <c r="AG2155">
        <v>-4</v>
      </c>
      <c r="AH2155">
        <v>-4</v>
      </c>
      <c r="AI2155">
        <v>-4</v>
      </c>
      <c r="AJ2155">
        <v>-4</v>
      </c>
      <c r="AK2155">
        <v>-4</v>
      </c>
      <c r="AL2155">
        <v>-4</v>
      </c>
      <c r="AM2155">
        <v>-4</v>
      </c>
      <c r="AN2155">
        <v>-4</v>
      </c>
      <c r="AO2155">
        <v>-4</v>
      </c>
      <c r="AQ2155">
        <v>-4</v>
      </c>
      <c r="AR2155">
        <v>-4</v>
      </c>
      <c r="AS2155">
        <v>-4</v>
      </c>
      <c r="AT2155">
        <v>-4</v>
      </c>
      <c r="AW2155">
        <v>-4</v>
      </c>
      <c r="AX2155">
        <v>-4</v>
      </c>
      <c r="AY2155">
        <v>-4</v>
      </c>
      <c r="AZ2155">
        <v>3</v>
      </c>
      <c r="BB2155" s="2">
        <v>39426</v>
      </c>
    </row>
    <row r="2156" spans="1:54" x14ac:dyDescent="0.2">
      <c r="A2156" t="s">
        <v>53</v>
      </c>
      <c r="B2156">
        <v>4314</v>
      </c>
      <c r="C2156">
        <v>502</v>
      </c>
      <c r="D2156">
        <v>109</v>
      </c>
      <c r="E2156" t="s">
        <v>64</v>
      </c>
      <c r="F2156" t="s">
        <v>64</v>
      </c>
      <c r="G2156" s="1">
        <v>39426</v>
      </c>
      <c r="I2156" s="1">
        <v>39393</v>
      </c>
      <c r="J2156" t="str">
        <f>TEXT(I2156,"dd/mm/yyyy")</f>
        <v>07/11/2007</v>
      </c>
      <c r="L2156">
        <v>1</v>
      </c>
      <c r="M2156">
        <v>0</v>
      </c>
      <c r="N2156">
        <v>-4</v>
      </c>
      <c r="O2156">
        <v>-4</v>
      </c>
      <c r="P2156">
        <v>1</v>
      </c>
      <c r="Q2156">
        <v>-4</v>
      </c>
      <c r="R2156">
        <v>-4</v>
      </c>
      <c r="S2156">
        <v>-4</v>
      </c>
      <c r="T2156">
        <v>-4</v>
      </c>
      <c r="U2156">
        <v>-4</v>
      </c>
      <c r="V2156">
        <v>-4</v>
      </c>
      <c r="W2156">
        <v>-4</v>
      </c>
      <c r="X2156">
        <v>-4</v>
      </c>
      <c r="Y2156">
        <v>-4</v>
      </c>
      <c r="Z2156">
        <v>-4</v>
      </c>
      <c r="AA2156">
        <v>-4</v>
      </c>
      <c r="AB2156">
        <v>-4</v>
      </c>
      <c r="AE2156">
        <v>-4</v>
      </c>
      <c r="AF2156">
        <v>-4</v>
      </c>
      <c r="AG2156">
        <v>-4</v>
      </c>
      <c r="AH2156">
        <v>-4</v>
      </c>
      <c r="AI2156">
        <v>-4</v>
      </c>
      <c r="AJ2156">
        <v>-4</v>
      </c>
      <c r="AK2156">
        <v>-4</v>
      </c>
      <c r="AL2156">
        <v>-4</v>
      </c>
      <c r="AM2156">
        <v>-4</v>
      </c>
      <c r="AN2156">
        <v>-4</v>
      </c>
      <c r="AO2156">
        <v>-4</v>
      </c>
      <c r="AQ2156">
        <v>-4</v>
      </c>
      <c r="AR2156">
        <v>-4</v>
      </c>
      <c r="AS2156">
        <v>-4</v>
      </c>
      <c r="AT2156">
        <v>-4</v>
      </c>
      <c r="AW2156">
        <v>-4</v>
      </c>
      <c r="AX2156">
        <v>-4</v>
      </c>
      <c r="AY2156">
        <v>-4</v>
      </c>
      <c r="AZ2156">
        <v>4</v>
      </c>
      <c r="BB2156" s="2">
        <v>39426</v>
      </c>
    </row>
    <row r="2157" spans="1:54" x14ac:dyDescent="0.2">
      <c r="A2157" t="s">
        <v>53</v>
      </c>
      <c r="B2157">
        <v>4316</v>
      </c>
      <c r="C2157">
        <v>227</v>
      </c>
      <c r="D2157">
        <v>115</v>
      </c>
      <c r="E2157" t="s">
        <v>79</v>
      </c>
      <c r="F2157" t="s">
        <v>79</v>
      </c>
      <c r="G2157" s="1">
        <v>39426</v>
      </c>
      <c r="I2157" s="1">
        <v>39415</v>
      </c>
      <c r="J2157" t="str">
        <f>TEXT(I2157,"dd/mm/yyyy")</f>
        <v>29/11/2007</v>
      </c>
      <c r="L2157">
        <v>2</v>
      </c>
      <c r="M2157">
        <v>0</v>
      </c>
      <c r="N2157">
        <v>-4</v>
      </c>
      <c r="O2157">
        <v>-4</v>
      </c>
      <c r="P2157">
        <v>-4</v>
      </c>
      <c r="Q2157">
        <v>-4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-4</v>
      </c>
      <c r="AB2157">
        <v>-4</v>
      </c>
      <c r="AE2157">
        <v>-4</v>
      </c>
      <c r="AF2157">
        <v>-4</v>
      </c>
      <c r="AG2157">
        <v>-4</v>
      </c>
      <c r="AH2157">
        <v>-4</v>
      </c>
      <c r="AI2157">
        <v>-4</v>
      </c>
      <c r="AJ2157">
        <v>-4</v>
      </c>
      <c r="AK2157">
        <v>-4</v>
      </c>
      <c r="AL2157">
        <v>-4</v>
      </c>
      <c r="AM2157">
        <v>-4</v>
      </c>
      <c r="AN2157">
        <v>-4</v>
      </c>
      <c r="AO2157">
        <v>-4</v>
      </c>
      <c r="AQ2157">
        <v>-4</v>
      </c>
      <c r="AR2157">
        <v>-4</v>
      </c>
      <c r="AS2157">
        <v>-4</v>
      </c>
      <c r="AT2157">
        <v>-4</v>
      </c>
      <c r="AW2157">
        <v>-4</v>
      </c>
      <c r="AX2157">
        <v>-4</v>
      </c>
      <c r="AY2157">
        <v>-4</v>
      </c>
      <c r="AZ2157">
        <v>2</v>
      </c>
      <c r="BB2157" s="2">
        <v>39426</v>
      </c>
    </row>
    <row r="2158" spans="1:54" x14ac:dyDescent="0.2">
      <c r="A2158" t="s">
        <v>53</v>
      </c>
      <c r="B2158">
        <v>4318</v>
      </c>
      <c r="C2158">
        <v>450</v>
      </c>
      <c r="D2158">
        <v>3</v>
      </c>
      <c r="E2158" t="s">
        <v>79</v>
      </c>
      <c r="F2158" t="s">
        <v>79</v>
      </c>
      <c r="G2158" s="1">
        <v>39426</v>
      </c>
      <c r="I2158" s="1">
        <v>39426</v>
      </c>
      <c r="J2158" t="str">
        <f>TEXT(I2158,"dd/mm/yyyy")</f>
        <v>10/12/2007</v>
      </c>
      <c r="L2158">
        <v>2</v>
      </c>
      <c r="M2158">
        <v>0</v>
      </c>
      <c r="N2158">
        <v>-4</v>
      </c>
      <c r="O2158">
        <v>-4</v>
      </c>
      <c r="P2158">
        <v>-4</v>
      </c>
      <c r="Q2158">
        <v>-4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0</v>
      </c>
      <c r="Z2158">
        <v>1</v>
      </c>
      <c r="AA2158">
        <v>-4</v>
      </c>
      <c r="AB2158">
        <v>-4</v>
      </c>
      <c r="AE2158">
        <v>-4</v>
      </c>
      <c r="AF2158">
        <v>-4</v>
      </c>
      <c r="AG2158">
        <v>-4</v>
      </c>
      <c r="AH2158">
        <v>-4</v>
      </c>
      <c r="AI2158">
        <v>-4</v>
      </c>
      <c r="AJ2158">
        <v>-4</v>
      </c>
      <c r="AK2158">
        <v>-4</v>
      </c>
      <c r="AL2158">
        <v>-4</v>
      </c>
      <c r="AM2158">
        <v>-4</v>
      </c>
      <c r="AN2158">
        <v>-4</v>
      </c>
      <c r="AO2158">
        <v>-4</v>
      </c>
      <c r="AQ2158">
        <v>-4</v>
      </c>
      <c r="AR2158">
        <v>-4</v>
      </c>
      <c r="AS2158">
        <v>-4</v>
      </c>
      <c r="AT2158">
        <v>-4</v>
      </c>
      <c r="AW2158">
        <v>-4</v>
      </c>
      <c r="AX2158">
        <v>-4</v>
      </c>
      <c r="AY2158">
        <v>-4</v>
      </c>
      <c r="AZ2158">
        <v>4</v>
      </c>
      <c r="BB2158" s="2">
        <v>39426</v>
      </c>
    </row>
    <row r="2159" spans="1:54" x14ac:dyDescent="0.2">
      <c r="A2159" t="s">
        <v>53</v>
      </c>
      <c r="B2159">
        <v>4320</v>
      </c>
      <c r="C2159">
        <v>33</v>
      </c>
      <c r="D2159">
        <v>6</v>
      </c>
      <c r="E2159" t="s">
        <v>91</v>
      </c>
      <c r="F2159" t="s">
        <v>91</v>
      </c>
      <c r="G2159" s="1">
        <v>39426</v>
      </c>
      <c r="I2159" s="1">
        <v>39426</v>
      </c>
      <c r="J2159" t="str">
        <f>TEXT(I2159,"dd/mm/yyyy")</f>
        <v>10/12/2007</v>
      </c>
      <c r="L2159">
        <v>2</v>
      </c>
      <c r="M2159">
        <v>0</v>
      </c>
      <c r="N2159">
        <v>-4</v>
      </c>
      <c r="O2159">
        <v>-4</v>
      </c>
      <c r="P2159">
        <v>-4</v>
      </c>
      <c r="Q2159">
        <v>-4</v>
      </c>
      <c r="R2159">
        <v>1</v>
      </c>
      <c r="S2159" s="3">
        <v>4.3055555555555562E-2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-4</v>
      </c>
      <c r="AB2159">
        <v>-4</v>
      </c>
      <c r="AE2159">
        <v>-4</v>
      </c>
      <c r="AF2159">
        <v>-4</v>
      </c>
      <c r="AG2159">
        <v>-4</v>
      </c>
      <c r="AH2159">
        <v>-4</v>
      </c>
      <c r="AI2159">
        <v>-4</v>
      </c>
      <c r="AJ2159">
        <v>-4</v>
      </c>
      <c r="AK2159">
        <v>-4</v>
      </c>
      <c r="AL2159">
        <v>-4</v>
      </c>
      <c r="AM2159">
        <v>-4</v>
      </c>
      <c r="AN2159">
        <v>-4</v>
      </c>
      <c r="AO2159">
        <v>-4</v>
      </c>
      <c r="AQ2159">
        <v>-4</v>
      </c>
      <c r="AR2159">
        <v>-4</v>
      </c>
      <c r="AS2159">
        <v>-4</v>
      </c>
      <c r="AT2159">
        <v>-4</v>
      </c>
      <c r="AW2159">
        <v>-4</v>
      </c>
      <c r="AX2159">
        <v>-4</v>
      </c>
      <c r="AY2159">
        <v>-4</v>
      </c>
      <c r="AZ2159">
        <v>4</v>
      </c>
      <c r="BB2159" s="2">
        <v>39426</v>
      </c>
    </row>
    <row r="2160" spans="1:54" x14ac:dyDescent="0.2">
      <c r="A2160" t="s">
        <v>53</v>
      </c>
      <c r="B2160">
        <v>4322</v>
      </c>
      <c r="C2160">
        <v>994</v>
      </c>
      <c r="D2160">
        <v>124</v>
      </c>
      <c r="E2160" t="s">
        <v>64</v>
      </c>
      <c r="F2160" t="s">
        <v>64</v>
      </c>
      <c r="G2160" s="1">
        <v>39427</v>
      </c>
      <c r="I2160" s="1">
        <v>39422</v>
      </c>
      <c r="J2160" t="str">
        <f>TEXT(I2160,"dd/mm/yyyy")</f>
        <v>06/12/2007</v>
      </c>
      <c r="L2160">
        <v>2</v>
      </c>
      <c r="M2160">
        <v>0</v>
      </c>
      <c r="N2160">
        <v>-4</v>
      </c>
      <c r="O2160">
        <v>-4</v>
      </c>
      <c r="P2160">
        <v>-4</v>
      </c>
      <c r="Q2160">
        <v>-4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-4</v>
      </c>
      <c r="AB2160">
        <v>-4</v>
      </c>
      <c r="AE2160">
        <v>-4</v>
      </c>
      <c r="AF2160">
        <v>-4</v>
      </c>
      <c r="AG2160">
        <v>-4</v>
      </c>
      <c r="AH2160">
        <v>-4</v>
      </c>
      <c r="AI2160">
        <v>-4</v>
      </c>
      <c r="AJ2160">
        <v>-4</v>
      </c>
      <c r="AK2160">
        <v>-4</v>
      </c>
      <c r="AL2160">
        <v>-4</v>
      </c>
      <c r="AM2160">
        <v>-4</v>
      </c>
      <c r="AN2160">
        <v>-4</v>
      </c>
      <c r="AO2160">
        <v>-4</v>
      </c>
      <c r="AQ2160">
        <v>-4</v>
      </c>
      <c r="AR2160">
        <v>-4</v>
      </c>
      <c r="AS2160">
        <v>-4</v>
      </c>
      <c r="AT2160">
        <v>-4</v>
      </c>
      <c r="AW2160">
        <v>-4</v>
      </c>
      <c r="AX2160">
        <v>-4</v>
      </c>
      <c r="AY2160">
        <v>-4</v>
      </c>
      <c r="AZ2160">
        <v>3</v>
      </c>
      <c r="BB2160" s="2">
        <v>39427</v>
      </c>
    </row>
    <row r="2161" spans="1:54" x14ac:dyDescent="0.2">
      <c r="A2161" t="s">
        <v>53</v>
      </c>
      <c r="B2161">
        <v>4324</v>
      </c>
      <c r="C2161">
        <v>14</v>
      </c>
      <c r="D2161">
        <v>10</v>
      </c>
      <c r="E2161" t="s">
        <v>91</v>
      </c>
      <c r="F2161" t="s">
        <v>91</v>
      </c>
      <c r="G2161" s="1">
        <v>39427</v>
      </c>
      <c r="I2161" s="1">
        <v>39413</v>
      </c>
      <c r="J2161" t="str">
        <f>TEXT(I2161,"dd/mm/yyyy")</f>
        <v>27/11/2007</v>
      </c>
      <c r="L2161">
        <v>1</v>
      </c>
      <c r="M2161">
        <v>0</v>
      </c>
      <c r="N2161">
        <v>-4</v>
      </c>
      <c r="O2161">
        <v>-4</v>
      </c>
      <c r="P2161">
        <v>1</v>
      </c>
      <c r="Q2161">
        <v>-4</v>
      </c>
      <c r="R2161">
        <v>-4</v>
      </c>
      <c r="S2161">
        <v>-4</v>
      </c>
      <c r="T2161">
        <v>-4</v>
      </c>
      <c r="U2161">
        <v>-4</v>
      </c>
      <c r="V2161">
        <v>-4</v>
      </c>
      <c r="W2161">
        <v>-4</v>
      </c>
      <c r="X2161">
        <v>-4</v>
      </c>
      <c r="Y2161">
        <v>-4</v>
      </c>
      <c r="Z2161">
        <v>-4</v>
      </c>
      <c r="AA2161">
        <v>-4</v>
      </c>
      <c r="AB2161">
        <v>-4</v>
      </c>
      <c r="AE2161">
        <v>-4</v>
      </c>
      <c r="AF2161">
        <v>-4</v>
      </c>
      <c r="AG2161">
        <v>-4</v>
      </c>
      <c r="AH2161">
        <v>-4</v>
      </c>
      <c r="AI2161">
        <v>-4</v>
      </c>
      <c r="AJ2161">
        <v>-4</v>
      </c>
      <c r="AK2161">
        <v>-4</v>
      </c>
      <c r="AL2161">
        <v>-4</v>
      </c>
      <c r="AM2161">
        <v>-4</v>
      </c>
      <c r="AN2161">
        <v>-4</v>
      </c>
      <c r="AO2161">
        <v>-4</v>
      </c>
      <c r="AQ2161">
        <v>-4</v>
      </c>
      <c r="AR2161">
        <v>-4</v>
      </c>
      <c r="AS2161">
        <v>-4</v>
      </c>
      <c r="AT2161">
        <v>-4</v>
      </c>
      <c r="AW2161">
        <v>-4</v>
      </c>
      <c r="AX2161">
        <v>-4</v>
      </c>
      <c r="AY2161">
        <v>-4</v>
      </c>
      <c r="AZ2161">
        <v>4</v>
      </c>
      <c r="BB2161" s="2">
        <v>39427</v>
      </c>
    </row>
    <row r="2162" spans="1:54" x14ac:dyDescent="0.2">
      <c r="A2162" t="s">
        <v>53</v>
      </c>
      <c r="B2162">
        <v>4326</v>
      </c>
      <c r="C2162">
        <v>557</v>
      </c>
      <c r="D2162">
        <v>110</v>
      </c>
      <c r="E2162" t="s">
        <v>79</v>
      </c>
      <c r="F2162" t="s">
        <v>79</v>
      </c>
      <c r="G2162" s="1">
        <v>39427</v>
      </c>
      <c r="I2162" s="1">
        <v>39427</v>
      </c>
      <c r="J2162" t="str">
        <f>TEXT(I2162,"dd/mm/yyyy")</f>
        <v>11/12/2007</v>
      </c>
      <c r="L2162">
        <v>2</v>
      </c>
      <c r="M2162">
        <v>0</v>
      </c>
      <c r="N2162">
        <v>-4</v>
      </c>
      <c r="O2162">
        <v>-4</v>
      </c>
      <c r="P2162">
        <v>-4</v>
      </c>
      <c r="Q2162">
        <v>-4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-4</v>
      </c>
      <c r="AB2162">
        <v>-4</v>
      </c>
      <c r="AE2162">
        <v>-4</v>
      </c>
      <c r="AF2162">
        <v>-4</v>
      </c>
      <c r="AG2162">
        <v>-4</v>
      </c>
      <c r="AH2162">
        <v>-4</v>
      </c>
      <c r="AI2162">
        <v>-4</v>
      </c>
      <c r="AJ2162">
        <v>-4</v>
      </c>
      <c r="AK2162">
        <v>-4</v>
      </c>
      <c r="AL2162">
        <v>-4</v>
      </c>
      <c r="AM2162">
        <v>-4</v>
      </c>
      <c r="AN2162">
        <v>-4</v>
      </c>
      <c r="AO2162">
        <v>-4</v>
      </c>
      <c r="AQ2162">
        <v>-4</v>
      </c>
      <c r="AR2162">
        <v>-4</v>
      </c>
      <c r="AS2162">
        <v>-4</v>
      </c>
      <c r="AT2162">
        <v>-4</v>
      </c>
      <c r="AW2162">
        <v>-4</v>
      </c>
      <c r="AX2162">
        <v>-4</v>
      </c>
      <c r="AY2162">
        <v>-4</v>
      </c>
      <c r="AZ2162">
        <v>3</v>
      </c>
      <c r="BB2162" s="2">
        <v>39427</v>
      </c>
    </row>
    <row r="2163" spans="1:54" x14ac:dyDescent="0.2">
      <c r="A2163" t="s">
        <v>53</v>
      </c>
      <c r="B2163">
        <v>4328</v>
      </c>
      <c r="C2163">
        <v>1007</v>
      </c>
      <c r="D2163">
        <v>62</v>
      </c>
      <c r="E2163" t="s">
        <v>64</v>
      </c>
      <c r="F2163" t="s">
        <v>64</v>
      </c>
      <c r="G2163" s="1">
        <v>39427</v>
      </c>
      <c r="I2163" s="1">
        <v>39385</v>
      </c>
      <c r="J2163" t="str">
        <f>TEXT(I2163,"dd/mm/yyyy")</f>
        <v>30/10/2007</v>
      </c>
      <c r="L2163">
        <v>2</v>
      </c>
      <c r="M2163">
        <v>0</v>
      </c>
      <c r="N2163">
        <v>-4</v>
      </c>
      <c r="O2163">
        <v>-4</v>
      </c>
      <c r="P2163">
        <v>-4</v>
      </c>
      <c r="Q2163">
        <v>-4</v>
      </c>
      <c r="R2163">
        <v>1</v>
      </c>
      <c r="S2163">
        <v>1</v>
      </c>
      <c r="T2163">
        <v>1</v>
      </c>
      <c r="U2163">
        <v>1</v>
      </c>
      <c r="V2163">
        <v>2</v>
      </c>
      <c r="W2163">
        <v>1</v>
      </c>
      <c r="X2163">
        <v>1</v>
      </c>
      <c r="Y2163">
        <v>1</v>
      </c>
      <c r="Z2163">
        <v>1</v>
      </c>
      <c r="AA2163">
        <v>-4</v>
      </c>
      <c r="AB2163">
        <v>-4</v>
      </c>
      <c r="AE2163">
        <v>-4</v>
      </c>
      <c r="AF2163">
        <v>-4</v>
      </c>
      <c r="AG2163">
        <v>-4</v>
      </c>
      <c r="AH2163">
        <v>-4</v>
      </c>
      <c r="AI2163">
        <v>-4</v>
      </c>
      <c r="AJ2163">
        <v>-4</v>
      </c>
      <c r="AK2163">
        <v>-4</v>
      </c>
      <c r="AL2163">
        <v>-4</v>
      </c>
      <c r="AM2163">
        <v>-4</v>
      </c>
      <c r="AN2163">
        <v>-4</v>
      </c>
      <c r="AO2163">
        <v>-4</v>
      </c>
      <c r="AQ2163">
        <v>-4</v>
      </c>
      <c r="AR2163">
        <v>-4</v>
      </c>
      <c r="AS2163">
        <v>-4</v>
      </c>
      <c r="AT2163">
        <v>-4</v>
      </c>
      <c r="AW2163">
        <v>-4</v>
      </c>
      <c r="AX2163">
        <v>-4</v>
      </c>
      <c r="AY2163">
        <v>-4</v>
      </c>
      <c r="AZ2163">
        <v>3</v>
      </c>
      <c r="BB2163" s="2">
        <v>39427</v>
      </c>
    </row>
    <row r="2164" spans="1:54" x14ac:dyDescent="0.2">
      <c r="A2164" t="s">
        <v>53</v>
      </c>
      <c r="B2164">
        <v>4330</v>
      </c>
      <c r="C2164">
        <v>282</v>
      </c>
      <c r="D2164">
        <v>20</v>
      </c>
      <c r="E2164" t="s">
        <v>79</v>
      </c>
      <c r="F2164" t="s">
        <v>79</v>
      </c>
      <c r="G2164" s="1">
        <v>39427</v>
      </c>
      <c r="I2164" s="1">
        <v>39427</v>
      </c>
      <c r="J2164" t="str">
        <f>TEXT(I2164,"dd/mm/yyyy")</f>
        <v>11/12/2007</v>
      </c>
      <c r="L2164">
        <v>2</v>
      </c>
      <c r="M2164">
        <v>0</v>
      </c>
      <c r="N2164">
        <v>-4</v>
      </c>
      <c r="O2164">
        <v>-4</v>
      </c>
      <c r="P2164">
        <v>-4</v>
      </c>
      <c r="Q2164">
        <v>-4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-4</v>
      </c>
      <c r="AB2164">
        <v>-4</v>
      </c>
      <c r="AE2164">
        <v>-4</v>
      </c>
      <c r="AF2164">
        <v>-4</v>
      </c>
      <c r="AG2164">
        <v>-4</v>
      </c>
      <c r="AH2164">
        <v>-4</v>
      </c>
      <c r="AI2164">
        <v>-4</v>
      </c>
      <c r="AJ2164">
        <v>-4</v>
      </c>
      <c r="AK2164">
        <v>-4</v>
      </c>
      <c r="AL2164">
        <v>-4</v>
      </c>
      <c r="AM2164">
        <v>-4</v>
      </c>
      <c r="AN2164">
        <v>-4</v>
      </c>
      <c r="AO2164">
        <v>-4</v>
      </c>
      <c r="AQ2164">
        <v>-4</v>
      </c>
      <c r="AR2164">
        <v>-4</v>
      </c>
      <c r="AS2164">
        <v>-4</v>
      </c>
      <c r="AT2164">
        <v>-4</v>
      </c>
      <c r="AW2164">
        <v>-4</v>
      </c>
      <c r="AX2164">
        <v>-4</v>
      </c>
      <c r="AY2164">
        <v>-4</v>
      </c>
      <c r="AZ2164">
        <v>4</v>
      </c>
      <c r="BB2164" s="2">
        <v>39427</v>
      </c>
    </row>
    <row r="2165" spans="1:54" x14ac:dyDescent="0.2">
      <c r="A2165" t="s">
        <v>53</v>
      </c>
      <c r="B2165">
        <v>4332</v>
      </c>
      <c r="C2165">
        <v>58</v>
      </c>
      <c r="D2165">
        <v>11</v>
      </c>
      <c r="E2165" t="s">
        <v>91</v>
      </c>
      <c r="F2165" t="s">
        <v>91</v>
      </c>
      <c r="G2165" s="1">
        <v>39427</v>
      </c>
      <c r="I2165" s="1">
        <v>39427</v>
      </c>
      <c r="J2165" t="str">
        <f>TEXT(I2165,"dd/mm/yyyy")</f>
        <v>11/12/2007</v>
      </c>
      <c r="L2165">
        <v>1</v>
      </c>
      <c r="M2165">
        <v>0</v>
      </c>
      <c r="N2165">
        <v>-4</v>
      </c>
      <c r="O2165">
        <v>-4</v>
      </c>
      <c r="P2165">
        <v>1</v>
      </c>
      <c r="Q2165">
        <v>-4</v>
      </c>
      <c r="R2165">
        <v>-4</v>
      </c>
      <c r="S2165">
        <v>-4</v>
      </c>
      <c r="T2165">
        <v>-4</v>
      </c>
      <c r="U2165">
        <v>-4</v>
      </c>
      <c r="V2165">
        <v>-4</v>
      </c>
      <c r="W2165">
        <v>-4</v>
      </c>
      <c r="X2165">
        <v>-4</v>
      </c>
      <c r="Y2165">
        <v>-4</v>
      </c>
      <c r="Z2165">
        <v>-4</v>
      </c>
      <c r="AA2165">
        <v>-4</v>
      </c>
      <c r="AB2165">
        <v>-4</v>
      </c>
      <c r="AE2165">
        <v>-4</v>
      </c>
      <c r="AF2165">
        <v>-4</v>
      </c>
      <c r="AG2165">
        <v>-4</v>
      </c>
      <c r="AH2165">
        <v>-4</v>
      </c>
      <c r="AI2165">
        <v>-4</v>
      </c>
      <c r="AJ2165">
        <v>-4</v>
      </c>
      <c r="AK2165">
        <v>-4</v>
      </c>
      <c r="AL2165">
        <v>-4</v>
      </c>
      <c r="AM2165">
        <v>-4</v>
      </c>
      <c r="AN2165">
        <v>-4</v>
      </c>
      <c r="AO2165">
        <v>-4</v>
      </c>
      <c r="AQ2165">
        <v>-4</v>
      </c>
      <c r="AR2165">
        <v>-4</v>
      </c>
      <c r="AS2165">
        <v>-4</v>
      </c>
      <c r="AT2165">
        <v>-4</v>
      </c>
      <c r="AW2165">
        <v>-4</v>
      </c>
      <c r="AX2165">
        <v>-4</v>
      </c>
      <c r="AY2165">
        <v>-4</v>
      </c>
      <c r="AZ2165">
        <v>4</v>
      </c>
      <c r="BB2165" s="2">
        <v>39427</v>
      </c>
    </row>
    <row r="2166" spans="1:54" x14ac:dyDescent="0.2">
      <c r="A2166" t="s">
        <v>53</v>
      </c>
      <c r="B2166">
        <v>4334</v>
      </c>
      <c r="C2166">
        <v>1010</v>
      </c>
      <c r="D2166">
        <v>20</v>
      </c>
      <c r="E2166" t="s">
        <v>64</v>
      </c>
      <c r="F2166" t="s">
        <v>64</v>
      </c>
      <c r="G2166" s="1">
        <v>39428</v>
      </c>
      <c r="I2166" s="1">
        <v>39428</v>
      </c>
      <c r="J2166" t="str">
        <f>TEXT(I2166,"dd/mm/yyyy")</f>
        <v>12/12/2007</v>
      </c>
      <c r="L2166">
        <v>2</v>
      </c>
      <c r="M2166">
        <v>0</v>
      </c>
      <c r="N2166">
        <v>-4</v>
      </c>
      <c r="O2166">
        <v>-4</v>
      </c>
      <c r="P2166">
        <v>-4</v>
      </c>
      <c r="Q2166">
        <v>-4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-4</v>
      </c>
      <c r="AB2166">
        <v>-4</v>
      </c>
      <c r="AE2166">
        <v>-4</v>
      </c>
      <c r="AF2166">
        <v>-4</v>
      </c>
      <c r="AG2166">
        <v>-4</v>
      </c>
      <c r="AH2166">
        <v>-4</v>
      </c>
      <c r="AI2166">
        <v>-4</v>
      </c>
      <c r="AJ2166">
        <v>-4</v>
      </c>
      <c r="AK2166">
        <v>-4</v>
      </c>
      <c r="AL2166">
        <v>-4</v>
      </c>
      <c r="AM2166">
        <v>-4</v>
      </c>
      <c r="AN2166">
        <v>-4</v>
      </c>
      <c r="AO2166">
        <v>-4</v>
      </c>
      <c r="AQ2166">
        <v>-4</v>
      </c>
      <c r="AR2166">
        <v>-4</v>
      </c>
      <c r="AS2166">
        <v>-4</v>
      </c>
      <c r="AT2166">
        <v>-4</v>
      </c>
      <c r="AW2166">
        <v>-4</v>
      </c>
      <c r="AX2166">
        <v>-4</v>
      </c>
      <c r="AY2166">
        <v>-4</v>
      </c>
      <c r="AZ2166">
        <v>4</v>
      </c>
      <c r="BB2166" s="2">
        <v>39428</v>
      </c>
    </row>
    <row r="2167" spans="1:54" x14ac:dyDescent="0.2">
      <c r="A2167" t="s">
        <v>53</v>
      </c>
      <c r="B2167">
        <v>4336</v>
      </c>
      <c r="C2167">
        <v>47</v>
      </c>
      <c r="D2167">
        <v>4</v>
      </c>
      <c r="E2167" t="s">
        <v>91</v>
      </c>
      <c r="F2167" t="s">
        <v>91</v>
      </c>
      <c r="G2167" s="1">
        <v>39428</v>
      </c>
      <c r="I2167" s="1">
        <v>39428</v>
      </c>
      <c r="J2167" t="str">
        <f>TEXT(I2167,"dd/mm/yyyy")</f>
        <v>12/12/2007</v>
      </c>
      <c r="L2167">
        <v>1</v>
      </c>
      <c r="M2167">
        <v>0</v>
      </c>
      <c r="N2167">
        <v>-4</v>
      </c>
      <c r="O2167">
        <v>-4</v>
      </c>
      <c r="P2167">
        <v>1</v>
      </c>
      <c r="Q2167">
        <v>-4</v>
      </c>
      <c r="R2167">
        <v>-4</v>
      </c>
      <c r="S2167">
        <v>-4</v>
      </c>
      <c r="T2167">
        <v>-4</v>
      </c>
      <c r="U2167">
        <v>-4</v>
      </c>
      <c r="V2167">
        <v>-4</v>
      </c>
      <c r="W2167">
        <v>-4</v>
      </c>
      <c r="X2167">
        <v>-4</v>
      </c>
      <c r="Y2167">
        <v>-4</v>
      </c>
      <c r="Z2167">
        <v>-4</v>
      </c>
      <c r="AA2167">
        <v>-4</v>
      </c>
      <c r="AB2167">
        <v>-4</v>
      </c>
      <c r="AE2167">
        <v>-4</v>
      </c>
      <c r="AF2167">
        <v>-4</v>
      </c>
      <c r="AG2167">
        <v>-4</v>
      </c>
      <c r="AH2167">
        <v>-4</v>
      </c>
      <c r="AI2167">
        <v>-4</v>
      </c>
      <c r="AJ2167">
        <v>-4</v>
      </c>
      <c r="AK2167">
        <v>-4</v>
      </c>
      <c r="AL2167">
        <v>-4</v>
      </c>
      <c r="AM2167">
        <v>-4</v>
      </c>
      <c r="AN2167">
        <v>-4</v>
      </c>
      <c r="AO2167">
        <v>-4</v>
      </c>
      <c r="AQ2167">
        <v>-4</v>
      </c>
      <c r="AR2167">
        <v>-4</v>
      </c>
      <c r="AS2167">
        <v>-4</v>
      </c>
      <c r="AT2167">
        <v>-4</v>
      </c>
      <c r="AW2167">
        <v>-4</v>
      </c>
      <c r="AX2167">
        <v>-4</v>
      </c>
      <c r="AY2167">
        <v>-4</v>
      </c>
      <c r="AZ2167">
        <v>4</v>
      </c>
      <c r="BB2167" s="2">
        <v>39428</v>
      </c>
    </row>
    <row r="2168" spans="1:54" x14ac:dyDescent="0.2">
      <c r="A2168" t="s">
        <v>53</v>
      </c>
      <c r="B2168">
        <v>4338</v>
      </c>
      <c r="C2168">
        <v>555</v>
      </c>
      <c r="D2168">
        <v>6</v>
      </c>
      <c r="E2168" t="s">
        <v>64</v>
      </c>
      <c r="F2168" t="s">
        <v>64</v>
      </c>
      <c r="G2168" s="1">
        <v>39428</v>
      </c>
      <c r="I2168" s="1">
        <v>39427</v>
      </c>
      <c r="J2168" t="str">
        <f>TEXT(I2168,"dd/mm/yyyy")</f>
        <v>11/12/2007</v>
      </c>
      <c r="L2168">
        <v>1</v>
      </c>
      <c r="M2168">
        <v>0</v>
      </c>
      <c r="N2168">
        <v>-4</v>
      </c>
      <c r="O2168">
        <v>-4</v>
      </c>
      <c r="P2168">
        <v>1</v>
      </c>
      <c r="Q2168">
        <v>-4</v>
      </c>
      <c r="R2168">
        <v>-4</v>
      </c>
      <c r="S2168">
        <v>-4</v>
      </c>
      <c r="T2168">
        <v>-4</v>
      </c>
      <c r="U2168">
        <v>-4</v>
      </c>
      <c r="V2168">
        <v>-4</v>
      </c>
      <c r="W2168">
        <v>-4</v>
      </c>
      <c r="X2168">
        <v>-4</v>
      </c>
      <c r="Y2168">
        <v>-4</v>
      </c>
      <c r="Z2168">
        <v>-4</v>
      </c>
      <c r="AA2168">
        <v>-4</v>
      </c>
      <c r="AB2168">
        <v>-4</v>
      </c>
      <c r="AE2168">
        <v>-4</v>
      </c>
      <c r="AF2168">
        <v>-4</v>
      </c>
      <c r="AG2168">
        <v>-4</v>
      </c>
      <c r="AH2168">
        <v>-4</v>
      </c>
      <c r="AI2168">
        <v>-4</v>
      </c>
      <c r="AJ2168">
        <v>-4</v>
      </c>
      <c r="AK2168">
        <v>-4</v>
      </c>
      <c r="AL2168">
        <v>-4</v>
      </c>
      <c r="AM2168">
        <v>-4</v>
      </c>
      <c r="AN2168">
        <v>-4</v>
      </c>
      <c r="AO2168">
        <v>-4</v>
      </c>
      <c r="AQ2168">
        <v>-4</v>
      </c>
      <c r="AR2168">
        <v>-4</v>
      </c>
      <c r="AS2168">
        <v>-4</v>
      </c>
      <c r="AT2168">
        <v>-4</v>
      </c>
      <c r="AW2168">
        <v>-4</v>
      </c>
      <c r="AX2168">
        <v>-4</v>
      </c>
      <c r="AY2168">
        <v>-4</v>
      </c>
      <c r="AZ2168">
        <v>4</v>
      </c>
      <c r="BB2168" s="2">
        <v>39428</v>
      </c>
    </row>
    <row r="2169" spans="1:54" x14ac:dyDescent="0.2">
      <c r="A2169" t="s">
        <v>53</v>
      </c>
      <c r="B2169">
        <v>4340</v>
      </c>
      <c r="C2169">
        <v>1038</v>
      </c>
      <c r="D2169">
        <v>14</v>
      </c>
      <c r="E2169" t="s">
        <v>64</v>
      </c>
      <c r="F2169" t="s">
        <v>64</v>
      </c>
      <c r="G2169" s="1">
        <v>39428</v>
      </c>
      <c r="I2169" s="1">
        <v>39428</v>
      </c>
      <c r="J2169" t="str">
        <f>TEXT(I2169,"dd/mm/yyyy")</f>
        <v>12/12/2007</v>
      </c>
      <c r="L2169">
        <v>2</v>
      </c>
      <c r="M2169">
        <v>0</v>
      </c>
      <c r="N2169">
        <v>-4</v>
      </c>
      <c r="O2169">
        <v>-4</v>
      </c>
      <c r="P2169">
        <v>-4</v>
      </c>
      <c r="Q2169">
        <v>-4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-4</v>
      </c>
      <c r="AB2169">
        <v>-4</v>
      </c>
      <c r="AE2169">
        <v>-4</v>
      </c>
      <c r="AF2169">
        <v>-4</v>
      </c>
      <c r="AG2169">
        <v>-4</v>
      </c>
      <c r="AH2169">
        <v>-4</v>
      </c>
      <c r="AI2169">
        <v>-4</v>
      </c>
      <c r="AJ2169">
        <v>-4</v>
      </c>
      <c r="AK2169">
        <v>-4</v>
      </c>
      <c r="AL2169">
        <v>-4</v>
      </c>
      <c r="AM2169">
        <v>-4</v>
      </c>
      <c r="AN2169">
        <v>-4</v>
      </c>
      <c r="AO2169">
        <v>-4</v>
      </c>
      <c r="AQ2169">
        <v>-4</v>
      </c>
      <c r="AR2169">
        <v>-4</v>
      </c>
      <c r="AS2169">
        <v>-4</v>
      </c>
      <c r="AT2169">
        <v>-4</v>
      </c>
      <c r="AW2169">
        <v>-4</v>
      </c>
      <c r="AX2169">
        <v>-4</v>
      </c>
      <c r="AY2169">
        <v>-4</v>
      </c>
      <c r="AZ2169">
        <v>3</v>
      </c>
      <c r="BB2169" s="2">
        <v>39428</v>
      </c>
    </row>
    <row r="2170" spans="1:54" x14ac:dyDescent="0.2">
      <c r="A2170" t="s">
        <v>53</v>
      </c>
      <c r="B2170">
        <v>4342</v>
      </c>
      <c r="C2170">
        <v>552</v>
      </c>
      <c r="D2170">
        <v>18</v>
      </c>
      <c r="E2170" t="s">
        <v>79</v>
      </c>
      <c r="F2170" t="s">
        <v>79</v>
      </c>
      <c r="G2170" s="1">
        <v>39428</v>
      </c>
      <c r="I2170" s="1">
        <v>39428</v>
      </c>
      <c r="J2170" t="str">
        <f>TEXT(I2170,"dd/mm/yyyy")</f>
        <v>12/12/2007</v>
      </c>
      <c r="L2170">
        <v>2</v>
      </c>
      <c r="M2170">
        <v>0</v>
      </c>
      <c r="N2170">
        <v>-4</v>
      </c>
      <c r="O2170">
        <v>-4</v>
      </c>
      <c r="P2170">
        <v>-4</v>
      </c>
      <c r="Q2170">
        <v>-4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-4</v>
      </c>
      <c r="AB2170">
        <v>-4</v>
      </c>
      <c r="AE2170">
        <v>-4</v>
      </c>
      <c r="AF2170">
        <v>-4</v>
      </c>
      <c r="AG2170">
        <v>-4</v>
      </c>
      <c r="AH2170">
        <v>-4</v>
      </c>
      <c r="AI2170">
        <v>-4</v>
      </c>
      <c r="AJ2170">
        <v>-4</v>
      </c>
      <c r="AK2170">
        <v>-4</v>
      </c>
      <c r="AL2170">
        <v>-4</v>
      </c>
      <c r="AM2170">
        <v>-4</v>
      </c>
      <c r="AN2170">
        <v>-4</v>
      </c>
      <c r="AO2170">
        <v>-4</v>
      </c>
      <c r="AQ2170">
        <v>-4</v>
      </c>
      <c r="AR2170">
        <v>-4</v>
      </c>
      <c r="AS2170">
        <v>-4</v>
      </c>
      <c r="AT2170">
        <v>-4</v>
      </c>
      <c r="AW2170">
        <v>-4</v>
      </c>
      <c r="AX2170">
        <v>-4</v>
      </c>
      <c r="AY2170">
        <v>-4</v>
      </c>
      <c r="AZ2170">
        <v>2</v>
      </c>
      <c r="BB2170" s="2">
        <v>39428</v>
      </c>
    </row>
    <row r="2171" spans="1:54" x14ac:dyDescent="0.2">
      <c r="A2171" t="s">
        <v>53</v>
      </c>
      <c r="B2171">
        <v>4344</v>
      </c>
      <c r="C2171">
        <v>51</v>
      </c>
      <c r="D2171">
        <v>45</v>
      </c>
      <c r="E2171" t="s">
        <v>91</v>
      </c>
      <c r="F2171" t="s">
        <v>91</v>
      </c>
      <c r="G2171" s="1">
        <v>39429</v>
      </c>
      <c r="I2171" s="1">
        <v>39429</v>
      </c>
      <c r="J2171" t="str">
        <f>TEXT(I2171,"dd/mm/yyyy")</f>
        <v>13/12/2007</v>
      </c>
      <c r="L2171">
        <v>2</v>
      </c>
      <c r="M2171">
        <v>0</v>
      </c>
      <c r="N2171">
        <v>-4</v>
      </c>
      <c r="O2171">
        <v>-4</v>
      </c>
      <c r="P2171">
        <v>-4</v>
      </c>
      <c r="Q2171">
        <v>-4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-4</v>
      </c>
      <c r="AB2171">
        <v>-4</v>
      </c>
      <c r="AE2171">
        <v>-4</v>
      </c>
      <c r="AF2171">
        <v>-4</v>
      </c>
      <c r="AG2171">
        <v>-4</v>
      </c>
      <c r="AH2171">
        <v>-4</v>
      </c>
      <c r="AI2171">
        <v>-4</v>
      </c>
      <c r="AJ2171">
        <v>-4</v>
      </c>
      <c r="AK2171">
        <v>-4</v>
      </c>
      <c r="AL2171">
        <v>-4</v>
      </c>
      <c r="AM2171">
        <v>-4</v>
      </c>
      <c r="AN2171">
        <v>-4</v>
      </c>
      <c r="AO2171">
        <v>-4</v>
      </c>
      <c r="AQ2171">
        <v>-4</v>
      </c>
      <c r="AR2171">
        <v>-4</v>
      </c>
      <c r="AS2171">
        <v>-4</v>
      </c>
      <c r="AT2171">
        <v>-4</v>
      </c>
      <c r="AW2171">
        <v>-4</v>
      </c>
      <c r="AX2171">
        <v>-4</v>
      </c>
      <c r="AY2171">
        <v>-4</v>
      </c>
      <c r="AZ2171">
        <v>4</v>
      </c>
      <c r="BB2171" s="2">
        <v>39429</v>
      </c>
    </row>
    <row r="2172" spans="1:54" x14ac:dyDescent="0.2">
      <c r="A2172" t="s">
        <v>53</v>
      </c>
      <c r="B2172">
        <v>4346</v>
      </c>
      <c r="C2172">
        <v>1059</v>
      </c>
      <c r="D2172">
        <v>102</v>
      </c>
      <c r="E2172" t="s">
        <v>64</v>
      </c>
      <c r="F2172" t="s">
        <v>64</v>
      </c>
      <c r="G2172" s="1">
        <v>39429</v>
      </c>
      <c r="I2172" s="1">
        <v>39422</v>
      </c>
      <c r="J2172" t="str">
        <f>TEXT(I2172,"dd/mm/yyyy")</f>
        <v>06/12/2007</v>
      </c>
      <c r="L2172">
        <v>3</v>
      </c>
      <c r="M2172">
        <v>0</v>
      </c>
      <c r="N2172">
        <v>-4</v>
      </c>
      <c r="O2172">
        <v>-4</v>
      </c>
      <c r="P2172">
        <v>-4</v>
      </c>
      <c r="Q2172">
        <v>-4</v>
      </c>
      <c r="R2172">
        <v>-4</v>
      </c>
      <c r="S2172">
        <v>-4</v>
      </c>
      <c r="T2172">
        <v>-4</v>
      </c>
      <c r="U2172">
        <v>-4</v>
      </c>
      <c r="V2172">
        <v>-4</v>
      </c>
      <c r="W2172">
        <v>-4</v>
      </c>
      <c r="X2172">
        <v>-4</v>
      </c>
      <c r="Y2172">
        <v>-4</v>
      </c>
      <c r="Z2172">
        <v>-4</v>
      </c>
      <c r="AA2172">
        <v>-4</v>
      </c>
      <c r="AB2172">
        <v>-4</v>
      </c>
      <c r="AE2172">
        <v>1</v>
      </c>
      <c r="AF2172">
        <v>1</v>
      </c>
      <c r="AG2172">
        <v>2</v>
      </c>
      <c r="AH2172">
        <v>-4</v>
      </c>
      <c r="AI2172">
        <v>-4</v>
      </c>
      <c r="AJ2172">
        <v>-4</v>
      </c>
      <c r="AK2172" s="3">
        <v>0.12916666666666668</v>
      </c>
      <c r="AL2172">
        <v>-4</v>
      </c>
      <c r="AM2172" t="s">
        <v>94</v>
      </c>
      <c r="AN2172">
        <v>-4</v>
      </c>
      <c r="AO2172">
        <v>-4</v>
      </c>
      <c r="AQ2172">
        <v>-4</v>
      </c>
      <c r="AR2172">
        <v>-4</v>
      </c>
      <c r="AS2172">
        <v>-4</v>
      </c>
      <c r="AT2172">
        <v>-4</v>
      </c>
      <c r="AW2172">
        <v>-4</v>
      </c>
      <c r="AX2172">
        <v>-4</v>
      </c>
      <c r="AY2172">
        <v>-4</v>
      </c>
      <c r="AZ2172">
        <v>4</v>
      </c>
      <c r="BB2172" s="2">
        <v>39429</v>
      </c>
    </row>
    <row r="2173" spans="1:54" x14ac:dyDescent="0.2">
      <c r="A2173" t="s">
        <v>53</v>
      </c>
      <c r="B2173">
        <v>4348</v>
      </c>
      <c r="C2173">
        <v>1072</v>
      </c>
      <c r="D2173">
        <v>56</v>
      </c>
      <c r="E2173" t="s">
        <v>64</v>
      </c>
      <c r="F2173" t="s">
        <v>64</v>
      </c>
      <c r="G2173" s="1">
        <v>39429</v>
      </c>
      <c r="I2173" s="1">
        <v>39428</v>
      </c>
      <c r="J2173" t="str">
        <f>TEXT(I2173,"dd/mm/yyyy")</f>
        <v>12/12/2007</v>
      </c>
      <c r="L2173">
        <v>2</v>
      </c>
      <c r="M2173">
        <v>0</v>
      </c>
      <c r="N2173">
        <v>-4</v>
      </c>
      <c r="O2173">
        <v>-4</v>
      </c>
      <c r="P2173">
        <v>-4</v>
      </c>
      <c r="Q2173">
        <v>-4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-4</v>
      </c>
      <c r="AB2173">
        <v>-4</v>
      </c>
      <c r="AE2173">
        <v>-4</v>
      </c>
      <c r="AF2173">
        <v>-4</v>
      </c>
      <c r="AG2173">
        <v>-4</v>
      </c>
      <c r="AH2173">
        <v>-4</v>
      </c>
      <c r="AI2173">
        <v>-4</v>
      </c>
      <c r="AJ2173">
        <v>-4</v>
      </c>
      <c r="AK2173">
        <v>-4</v>
      </c>
      <c r="AL2173">
        <v>-4</v>
      </c>
      <c r="AM2173">
        <v>-4</v>
      </c>
      <c r="AN2173">
        <v>-4</v>
      </c>
      <c r="AO2173">
        <v>-4</v>
      </c>
      <c r="AQ2173">
        <v>-4</v>
      </c>
      <c r="AR2173">
        <v>-4</v>
      </c>
      <c r="AS2173">
        <v>-4</v>
      </c>
      <c r="AT2173">
        <v>-4</v>
      </c>
      <c r="AW2173">
        <v>-4</v>
      </c>
      <c r="AX2173">
        <v>-4</v>
      </c>
      <c r="AY2173">
        <v>-4</v>
      </c>
      <c r="AZ2173">
        <v>4</v>
      </c>
      <c r="BB2173" s="2">
        <v>39429</v>
      </c>
    </row>
    <row r="2174" spans="1:54" x14ac:dyDescent="0.2">
      <c r="A2174" t="s">
        <v>53</v>
      </c>
      <c r="B2174">
        <v>4350</v>
      </c>
      <c r="C2174">
        <v>1056</v>
      </c>
      <c r="D2174">
        <v>14</v>
      </c>
      <c r="E2174" t="s">
        <v>64</v>
      </c>
      <c r="F2174" t="s">
        <v>64</v>
      </c>
      <c r="G2174" s="1">
        <v>39429</v>
      </c>
      <c r="I2174" s="1">
        <v>39429</v>
      </c>
      <c r="J2174" t="str">
        <f>TEXT(I2174,"dd/mm/yyyy")</f>
        <v>13/12/2007</v>
      </c>
      <c r="L2174">
        <v>3</v>
      </c>
      <c r="M2174">
        <v>0</v>
      </c>
      <c r="N2174">
        <v>-4</v>
      </c>
      <c r="O2174">
        <v>-4</v>
      </c>
      <c r="P2174">
        <v>-4</v>
      </c>
      <c r="Q2174">
        <v>-4</v>
      </c>
      <c r="R2174">
        <v>-4</v>
      </c>
      <c r="S2174">
        <v>-4</v>
      </c>
      <c r="T2174">
        <v>-4</v>
      </c>
      <c r="U2174">
        <v>-4</v>
      </c>
      <c r="V2174">
        <v>-4</v>
      </c>
      <c r="W2174">
        <v>-4</v>
      </c>
      <c r="X2174">
        <v>-4</v>
      </c>
      <c r="Y2174">
        <v>-4</v>
      </c>
      <c r="Z2174">
        <v>-4</v>
      </c>
      <c r="AA2174">
        <v>-4</v>
      </c>
      <c r="AB2174">
        <v>-4</v>
      </c>
      <c r="AE2174">
        <v>1</v>
      </c>
      <c r="AF2174">
        <v>1</v>
      </c>
      <c r="AG2174">
        <v>1</v>
      </c>
      <c r="AH2174">
        <v>1</v>
      </c>
      <c r="AI2174">
        <v>-4</v>
      </c>
      <c r="AJ2174">
        <v>-4</v>
      </c>
      <c r="AK2174">
        <v>-4</v>
      </c>
      <c r="AL2174">
        <v>-4</v>
      </c>
      <c r="AM2174">
        <v>-4</v>
      </c>
      <c r="AN2174">
        <v>-4</v>
      </c>
      <c r="AO2174">
        <v>-4</v>
      </c>
      <c r="AQ2174">
        <v>-4</v>
      </c>
      <c r="AR2174">
        <v>-4</v>
      </c>
      <c r="AS2174">
        <v>-4</v>
      </c>
      <c r="AT2174">
        <v>-4</v>
      </c>
      <c r="AW2174">
        <v>-4</v>
      </c>
      <c r="AX2174">
        <v>-4</v>
      </c>
      <c r="AY2174">
        <v>-4</v>
      </c>
      <c r="AZ2174">
        <v>3</v>
      </c>
      <c r="BB2174" s="2">
        <v>39429</v>
      </c>
    </row>
    <row r="2175" spans="1:54" x14ac:dyDescent="0.2">
      <c r="A2175" t="s">
        <v>53</v>
      </c>
      <c r="B2175">
        <v>4352</v>
      </c>
      <c r="C2175">
        <v>984</v>
      </c>
      <c r="D2175">
        <v>9</v>
      </c>
      <c r="E2175" t="s">
        <v>64</v>
      </c>
      <c r="F2175" t="s">
        <v>64</v>
      </c>
      <c r="G2175" s="1">
        <v>39430</v>
      </c>
      <c r="I2175" s="1">
        <v>39430</v>
      </c>
      <c r="J2175" t="str">
        <f>TEXT(I2175,"dd/mm/yyyy")</f>
        <v>14/12/2007</v>
      </c>
      <c r="L2175">
        <v>1</v>
      </c>
      <c r="M2175">
        <v>0</v>
      </c>
      <c r="N2175">
        <v>-4</v>
      </c>
      <c r="O2175">
        <v>-4</v>
      </c>
      <c r="P2175">
        <v>1</v>
      </c>
      <c r="Q2175">
        <v>-4</v>
      </c>
      <c r="R2175">
        <v>-4</v>
      </c>
      <c r="S2175">
        <v>-4</v>
      </c>
      <c r="T2175">
        <v>-4</v>
      </c>
      <c r="U2175">
        <v>-4</v>
      </c>
      <c r="V2175">
        <v>-4</v>
      </c>
      <c r="W2175">
        <v>-4</v>
      </c>
      <c r="X2175">
        <v>-4</v>
      </c>
      <c r="Y2175">
        <v>-4</v>
      </c>
      <c r="Z2175">
        <v>-4</v>
      </c>
      <c r="AA2175">
        <v>-4</v>
      </c>
      <c r="AB2175">
        <v>-4</v>
      </c>
      <c r="AE2175">
        <v>-4</v>
      </c>
      <c r="AF2175">
        <v>-4</v>
      </c>
      <c r="AG2175">
        <v>-4</v>
      </c>
      <c r="AH2175">
        <v>-4</v>
      </c>
      <c r="AI2175">
        <v>-4</v>
      </c>
      <c r="AJ2175">
        <v>-4</v>
      </c>
      <c r="AK2175">
        <v>-4</v>
      </c>
      <c r="AL2175">
        <v>-4</v>
      </c>
      <c r="AM2175">
        <v>-4</v>
      </c>
      <c r="AN2175">
        <v>-4</v>
      </c>
      <c r="AO2175">
        <v>-4</v>
      </c>
      <c r="AQ2175">
        <v>-4</v>
      </c>
      <c r="AR2175">
        <v>-4</v>
      </c>
      <c r="AS2175">
        <v>-4</v>
      </c>
      <c r="AT2175">
        <v>-4</v>
      </c>
      <c r="AW2175">
        <v>-4</v>
      </c>
      <c r="AX2175">
        <v>-4</v>
      </c>
      <c r="AY2175">
        <v>-4</v>
      </c>
      <c r="AZ2175">
        <v>4</v>
      </c>
      <c r="BB2175" s="2">
        <v>39430</v>
      </c>
    </row>
    <row r="2176" spans="1:54" x14ac:dyDescent="0.2">
      <c r="A2176" t="s">
        <v>53</v>
      </c>
      <c r="B2176">
        <v>4354</v>
      </c>
      <c r="C2176">
        <v>1082</v>
      </c>
      <c r="D2176">
        <v>13</v>
      </c>
      <c r="E2176" t="s">
        <v>64</v>
      </c>
      <c r="F2176" t="s">
        <v>64</v>
      </c>
      <c r="G2176" s="1">
        <v>39430</v>
      </c>
      <c r="I2176" s="1">
        <v>39429</v>
      </c>
      <c r="J2176" t="str">
        <f>TEXT(I2176,"dd/mm/yyyy")</f>
        <v>13/12/2007</v>
      </c>
      <c r="L2176">
        <v>3</v>
      </c>
      <c r="M2176">
        <v>0</v>
      </c>
      <c r="N2176">
        <v>-4</v>
      </c>
      <c r="O2176">
        <v>-4</v>
      </c>
      <c r="P2176">
        <v>-4</v>
      </c>
      <c r="Q2176">
        <v>-4</v>
      </c>
      <c r="R2176">
        <v>-4</v>
      </c>
      <c r="S2176">
        <v>-4</v>
      </c>
      <c r="T2176">
        <v>-4</v>
      </c>
      <c r="U2176">
        <v>-4</v>
      </c>
      <c r="V2176">
        <v>-4</v>
      </c>
      <c r="W2176">
        <v>-4</v>
      </c>
      <c r="X2176">
        <v>-4</v>
      </c>
      <c r="Y2176">
        <v>-4</v>
      </c>
      <c r="Z2176">
        <v>-4</v>
      </c>
      <c r="AA2176">
        <v>-4</v>
      </c>
      <c r="AB2176">
        <v>-4</v>
      </c>
      <c r="AE2176">
        <v>1</v>
      </c>
      <c r="AF2176">
        <v>2</v>
      </c>
      <c r="AG2176">
        <v>1</v>
      </c>
      <c r="AH2176">
        <v>1</v>
      </c>
      <c r="AI2176">
        <v>-4</v>
      </c>
      <c r="AJ2176">
        <v>-4</v>
      </c>
      <c r="AK2176">
        <v>-4</v>
      </c>
      <c r="AL2176">
        <v>-4</v>
      </c>
      <c r="AM2176">
        <v>-4</v>
      </c>
      <c r="AN2176">
        <v>-4</v>
      </c>
      <c r="AO2176">
        <v>-4</v>
      </c>
      <c r="AQ2176">
        <v>-4</v>
      </c>
      <c r="AR2176">
        <v>-4</v>
      </c>
      <c r="AS2176">
        <v>-4</v>
      </c>
      <c r="AT2176">
        <v>-4</v>
      </c>
      <c r="AW2176">
        <v>-4</v>
      </c>
      <c r="AX2176">
        <v>-4</v>
      </c>
      <c r="AY2176">
        <v>-4</v>
      </c>
      <c r="AZ2176">
        <v>4</v>
      </c>
      <c r="BB2176" s="2">
        <v>39430</v>
      </c>
    </row>
    <row r="2177" spans="1:54" x14ac:dyDescent="0.2">
      <c r="A2177" t="s">
        <v>53</v>
      </c>
      <c r="B2177">
        <v>4356</v>
      </c>
      <c r="C2177">
        <v>1033</v>
      </c>
      <c r="D2177">
        <v>108</v>
      </c>
      <c r="E2177" t="s">
        <v>64</v>
      </c>
      <c r="F2177" t="s">
        <v>64</v>
      </c>
      <c r="G2177" s="1">
        <v>39430</v>
      </c>
      <c r="I2177" s="1">
        <v>39430</v>
      </c>
      <c r="J2177" t="str">
        <f>TEXT(I2177,"dd/mm/yyyy")</f>
        <v>14/12/2007</v>
      </c>
      <c r="L2177">
        <v>3</v>
      </c>
      <c r="M2177">
        <v>0</v>
      </c>
      <c r="N2177">
        <v>-4</v>
      </c>
      <c r="O2177">
        <v>-4</v>
      </c>
      <c r="P2177">
        <v>-4</v>
      </c>
      <c r="Q2177">
        <v>-4</v>
      </c>
      <c r="R2177">
        <v>-4</v>
      </c>
      <c r="S2177">
        <v>-4</v>
      </c>
      <c r="T2177">
        <v>-4</v>
      </c>
      <c r="U2177">
        <v>-4</v>
      </c>
      <c r="V2177">
        <v>-4</v>
      </c>
      <c r="W2177">
        <v>-4</v>
      </c>
      <c r="X2177">
        <v>-4</v>
      </c>
      <c r="Y2177">
        <v>-4</v>
      </c>
      <c r="Z2177">
        <v>-4</v>
      </c>
      <c r="AA2177">
        <v>-4</v>
      </c>
      <c r="AB2177">
        <v>-4</v>
      </c>
      <c r="AE2177">
        <v>1</v>
      </c>
      <c r="AF2177">
        <v>1</v>
      </c>
      <c r="AG2177">
        <v>1</v>
      </c>
      <c r="AH2177">
        <v>1</v>
      </c>
      <c r="AI2177">
        <v>-4</v>
      </c>
      <c r="AJ2177">
        <v>-4</v>
      </c>
      <c r="AK2177">
        <v>-4</v>
      </c>
      <c r="AL2177">
        <v>-4</v>
      </c>
      <c r="AM2177">
        <v>-4</v>
      </c>
      <c r="AN2177">
        <v>-4</v>
      </c>
      <c r="AO2177">
        <v>-4</v>
      </c>
      <c r="AQ2177">
        <v>-4</v>
      </c>
      <c r="AR2177">
        <v>-4</v>
      </c>
      <c r="AS2177">
        <v>-4</v>
      </c>
      <c r="AT2177">
        <v>-4</v>
      </c>
      <c r="AW2177">
        <v>-4</v>
      </c>
      <c r="AX2177">
        <v>-4</v>
      </c>
      <c r="AY2177">
        <v>-4</v>
      </c>
      <c r="AZ2177">
        <v>2</v>
      </c>
      <c r="BB2177" s="2">
        <v>39430</v>
      </c>
    </row>
    <row r="2178" spans="1:54" x14ac:dyDescent="0.2">
      <c r="A2178" t="s">
        <v>53</v>
      </c>
      <c r="B2178">
        <v>4358</v>
      </c>
      <c r="C2178">
        <v>1394</v>
      </c>
      <c r="D2178">
        <v>10</v>
      </c>
      <c r="E2178" t="s">
        <v>57</v>
      </c>
      <c r="F2178" t="s">
        <v>57</v>
      </c>
      <c r="G2178" s="1">
        <v>39430</v>
      </c>
      <c r="I2178" s="1">
        <v>39430</v>
      </c>
      <c r="J2178" t="str">
        <f>TEXT(I2178,"dd/mm/yyyy")</f>
        <v>14/12/2007</v>
      </c>
      <c r="L2178">
        <v>2</v>
      </c>
      <c r="M2178">
        <v>0</v>
      </c>
      <c r="N2178">
        <v>-4</v>
      </c>
      <c r="O2178">
        <v>-4</v>
      </c>
      <c r="P2178">
        <v>-4</v>
      </c>
      <c r="Q2178">
        <v>-4</v>
      </c>
      <c r="R2178">
        <v>1</v>
      </c>
      <c r="S2178">
        <v>1</v>
      </c>
      <c r="T2178">
        <v>1</v>
      </c>
      <c r="U2178">
        <v>1</v>
      </c>
      <c r="V2178">
        <v>2</v>
      </c>
      <c r="W2178">
        <v>2</v>
      </c>
      <c r="X2178">
        <v>1</v>
      </c>
      <c r="Y2178">
        <v>1</v>
      </c>
      <c r="Z2178">
        <v>1</v>
      </c>
      <c r="AA2178">
        <v>-4</v>
      </c>
      <c r="AB2178">
        <v>-4</v>
      </c>
      <c r="AE2178">
        <v>-4</v>
      </c>
      <c r="AF2178">
        <v>-4</v>
      </c>
      <c r="AG2178">
        <v>-4</v>
      </c>
      <c r="AH2178">
        <v>-4</v>
      </c>
      <c r="AI2178">
        <v>-4</v>
      </c>
      <c r="AJ2178">
        <v>-4</v>
      </c>
      <c r="AK2178">
        <v>-4</v>
      </c>
      <c r="AL2178">
        <v>-4</v>
      </c>
      <c r="AM2178">
        <v>-4</v>
      </c>
      <c r="AN2178">
        <v>-4</v>
      </c>
      <c r="AO2178">
        <v>-4</v>
      </c>
      <c r="AQ2178">
        <v>-4</v>
      </c>
      <c r="AR2178">
        <v>-4</v>
      </c>
      <c r="AS2178">
        <v>-4</v>
      </c>
      <c r="AT2178">
        <v>-4</v>
      </c>
      <c r="AW2178">
        <v>-4</v>
      </c>
      <c r="AX2178">
        <v>-4</v>
      </c>
      <c r="AY2178">
        <v>-4</v>
      </c>
      <c r="AZ2178">
        <v>3</v>
      </c>
      <c r="BB2178" s="2">
        <v>39430</v>
      </c>
    </row>
    <row r="2179" spans="1:54" x14ac:dyDescent="0.2">
      <c r="A2179" t="s">
        <v>53</v>
      </c>
      <c r="B2179">
        <v>4360</v>
      </c>
      <c r="C2179">
        <v>66</v>
      </c>
      <c r="D2179">
        <v>10</v>
      </c>
      <c r="E2179" t="s">
        <v>91</v>
      </c>
      <c r="F2179" t="s">
        <v>91</v>
      </c>
      <c r="G2179" s="1">
        <v>39430</v>
      </c>
      <c r="I2179" s="1">
        <v>39430</v>
      </c>
      <c r="J2179" t="str">
        <f>TEXT(I2179,"dd/mm/yyyy")</f>
        <v>14/12/2007</v>
      </c>
      <c r="L2179">
        <v>1</v>
      </c>
      <c r="M2179">
        <v>0</v>
      </c>
      <c r="N2179">
        <v>-4</v>
      </c>
      <c r="O2179">
        <v>-4</v>
      </c>
      <c r="P2179">
        <v>1</v>
      </c>
      <c r="Q2179">
        <v>-4</v>
      </c>
      <c r="R2179">
        <v>-4</v>
      </c>
      <c r="S2179">
        <v>-4</v>
      </c>
      <c r="T2179">
        <v>-4</v>
      </c>
      <c r="U2179">
        <v>-4</v>
      </c>
      <c r="V2179">
        <v>-4</v>
      </c>
      <c r="W2179">
        <v>-4</v>
      </c>
      <c r="X2179">
        <v>-4</v>
      </c>
      <c r="Y2179">
        <v>-4</v>
      </c>
      <c r="Z2179">
        <v>-4</v>
      </c>
      <c r="AA2179">
        <v>-4</v>
      </c>
      <c r="AB2179">
        <v>-4</v>
      </c>
      <c r="AE2179">
        <v>-4</v>
      </c>
      <c r="AF2179">
        <v>-4</v>
      </c>
      <c r="AG2179">
        <v>-4</v>
      </c>
      <c r="AH2179">
        <v>-4</v>
      </c>
      <c r="AI2179">
        <v>-4</v>
      </c>
      <c r="AJ2179">
        <v>-4</v>
      </c>
      <c r="AK2179">
        <v>-4</v>
      </c>
      <c r="AL2179">
        <v>-4</v>
      </c>
      <c r="AM2179">
        <v>-4</v>
      </c>
      <c r="AN2179">
        <v>-4</v>
      </c>
      <c r="AO2179">
        <v>-4</v>
      </c>
      <c r="AQ2179">
        <v>-4</v>
      </c>
      <c r="AR2179">
        <v>-4</v>
      </c>
      <c r="AS2179">
        <v>-4</v>
      </c>
      <c r="AT2179">
        <v>-4</v>
      </c>
      <c r="AW2179">
        <v>-4</v>
      </c>
      <c r="AX2179">
        <v>-4</v>
      </c>
      <c r="AY2179">
        <v>-4</v>
      </c>
      <c r="AZ2179">
        <v>4</v>
      </c>
      <c r="BB2179" s="2">
        <v>39430</v>
      </c>
    </row>
    <row r="2180" spans="1:54" x14ac:dyDescent="0.2">
      <c r="A2180" t="s">
        <v>53</v>
      </c>
      <c r="B2180">
        <v>4362</v>
      </c>
      <c r="C2180">
        <v>68</v>
      </c>
      <c r="D2180">
        <v>2</v>
      </c>
      <c r="E2180" t="s">
        <v>91</v>
      </c>
      <c r="F2180" t="s">
        <v>91</v>
      </c>
      <c r="G2180" s="1">
        <v>39430</v>
      </c>
      <c r="I2180" s="1">
        <v>39426</v>
      </c>
      <c r="J2180" t="str">
        <f>TEXT(I2180,"dd/mm/yyyy")</f>
        <v>10/12/2007</v>
      </c>
      <c r="L2180">
        <v>1</v>
      </c>
      <c r="M2180">
        <v>0</v>
      </c>
      <c r="N2180">
        <v>-4</v>
      </c>
      <c r="O2180">
        <v>-4</v>
      </c>
      <c r="P2180">
        <v>1</v>
      </c>
      <c r="Q2180">
        <v>-4</v>
      </c>
      <c r="R2180">
        <v>-4</v>
      </c>
      <c r="S2180">
        <v>-4</v>
      </c>
      <c r="T2180">
        <v>-4</v>
      </c>
      <c r="U2180">
        <v>-4</v>
      </c>
      <c r="V2180">
        <v>-4</v>
      </c>
      <c r="W2180">
        <v>-4</v>
      </c>
      <c r="X2180">
        <v>-4</v>
      </c>
      <c r="Y2180">
        <v>-4</v>
      </c>
      <c r="Z2180">
        <v>-4</v>
      </c>
      <c r="AA2180">
        <v>-4</v>
      </c>
      <c r="AB2180">
        <v>-4</v>
      </c>
      <c r="AE2180">
        <v>-4</v>
      </c>
      <c r="AF2180">
        <v>-4</v>
      </c>
      <c r="AG2180">
        <v>-4</v>
      </c>
      <c r="AH2180">
        <v>-4</v>
      </c>
      <c r="AI2180">
        <v>-4</v>
      </c>
      <c r="AJ2180">
        <v>-4</v>
      </c>
      <c r="AK2180">
        <v>-4</v>
      </c>
      <c r="AL2180">
        <v>-4</v>
      </c>
      <c r="AM2180">
        <v>-4</v>
      </c>
      <c r="AN2180">
        <v>-4</v>
      </c>
      <c r="AO2180">
        <v>-4</v>
      </c>
      <c r="AQ2180">
        <v>-4</v>
      </c>
      <c r="AR2180">
        <v>-4</v>
      </c>
      <c r="AS2180">
        <v>-4</v>
      </c>
      <c r="AT2180">
        <v>-4</v>
      </c>
      <c r="AW2180">
        <v>-4</v>
      </c>
      <c r="AX2180">
        <v>-4</v>
      </c>
      <c r="AY2180">
        <v>-4</v>
      </c>
      <c r="AZ2180">
        <v>3</v>
      </c>
      <c r="BB2180" s="2">
        <v>39430</v>
      </c>
    </row>
    <row r="2181" spans="1:54" x14ac:dyDescent="0.2">
      <c r="A2181" t="s">
        <v>53</v>
      </c>
      <c r="B2181">
        <v>4364</v>
      </c>
      <c r="C2181">
        <v>929</v>
      </c>
      <c r="D2181">
        <v>1</v>
      </c>
      <c r="E2181" t="s">
        <v>64</v>
      </c>
      <c r="F2181" t="s">
        <v>64</v>
      </c>
      <c r="G2181" s="1">
        <v>39430</v>
      </c>
      <c r="I2181" s="1">
        <v>39430</v>
      </c>
      <c r="J2181" t="str">
        <f>TEXT(I2181,"dd/mm/yyyy")</f>
        <v>14/12/2007</v>
      </c>
      <c r="L2181">
        <v>3</v>
      </c>
      <c r="M2181">
        <v>0</v>
      </c>
      <c r="N2181">
        <v>-4</v>
      </c>
      <c r="O2181">
        <v>-4</v>
      </c>
      <c r="P2181">
        <v>-4</v>
      </c>
      <c r="Q2181">
        <v>-4</v>
      </c>
      <c r="R2181">
        <v>-4</v>
      </c>
      <c r="S2181">
        <v>-4</v>
      </c>
      <c r="T2181">
        <v>-4</v>
      </c>
      <c r="U2181">
        <v>-4</v>
      </c>
      <c r="V2181">
        <v>-4</v>
      </c>
      <c r="W2181">
        <v>-4</v>
      </c>
      <c r="X2181">
        <v>-4</v>
      </c>
      <c r="Y2181">
        <v>-4</v>
      </c>
      <c r="Z2181">
        <v>-4</v>
      </c>
      <c r="AA2181">
        <v>-4</v>
      </c>
      <c r="AB2181">
        <v>-4</v>
      </c>
      <c r="AE2181">
        <v>1</v>
      </c>
      <c r="AF2181">
        <v>1</v>
      </c>
      <c r="AG2181">
        <v>1</v>
      </c>
      <c r="AH2181">
        <v>3</v>
      </c>
      <c r="AI2181">
        <v>-4</v>
      </c>
      <c r="AJ2181">
        <v>-4</v>
      </c>
      <c r="AK2181">
        <v>-4</v>
      </c>
      <c r="AL2181">
        <v>-4</v>
      </c>
      <c r="AM2181">
        <v>-4</v>
      </c>
      <c r="AN2181">
        <v>-4</v>
      </c>
      <c r="AO2181">
        <v>-4</v>
      </c>
      <c r="AQ2181">
        <v>-4</v>
      </c>
      <c r="AR2181">
        <v>-4</v>
      </c>
      <c r="AS2181">
        <v>-4</v>
      </c>
      <c r="AT2181">
        <v>-4</v>
      </c>
      <c r="AW2181">
        <v>-4</v>
      </c>
      <c r="AX2181">
        <v>-4</v>
      </c>
      <c r="AY2181">
        <v>-4</v>
      </c>
      <c r="AZ2181">
        <v>4</v>
      </c>
      <c r="BB2181" s="2">
        <v>39430</v>
      </c>
    </row>
    <row r="2182" spans="1:54" x14ac:dyDescent="0.2">
      <c r="A2182" t="s">
        <v>53</v>
      </c>
      <c r="B2182">
        <v>4366</v>
      </c>
      <c r="C2182">
        <v>1009</v>
      </c>
      <c r="D2182">
        <v>108</v>
      </c>
      <c r="E2182" t="s">
        <v>64</v>
      </c>
      <c r="F2182" t="s">
        <v>64</v>
      </c>
      <c r="G2182" s="1">
        <v>39433</v>
      </c>
      <c r="I2182" s="1">
        <v>39420</v>
      </c>
      <c r="J2182" t="str">
        <f>TEXT(I2182,"dd/mm/yyyy")</f>
        <v>04/12/2007</v>
      </c>
      <c r="L2182">
        <v>2</v>
      </c>
      <c r="M2182">
        <v>1</v>
      </c>
      <c r="N2182">
        <v>1</v>
      </c>
      <c r="O2182">
        <v>-4</v>
      </c>
      <c r="P2182">
        <v>-4</v>
      </c>
      <c r="Q2182">
        <v>-4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-4</v>
      </c>
      <c r="AB2182">
        <v>-4</v>
      </c>
      <c r="AE2182">
        <v>-4</v>
      </c>
      <c r="AF2182">
        <v>-4</v>
      </c>
      <c r="AG2182">
        <v>-4</v>
      </c>
      <c r="AH2182">
        <v>-4</v>
      </c>
      <c r="AI2182">
        <v>-4</v>
      </c>
      <c r="AJ2182">
        <v>-4</v>
      </c>
      <c r="AK2182">
        <v>-4</v>
      </c>
      <c r="AL2182">
        <v>-4</v>
      </c>
      <c r="AM2182">
        <v>-4</v>
      </c>
      <c r="AN2182">
        <v>-4</v>
      </c>
      <c r="AO2182">
        <v>-4</v>
      </c>
      <c r="AQ2182">
        <v>-4</v>
      </c>
      <c r="AR2182">
        <v>-4</v>
      </c>
      <c r="AS2182">
        <v>-4</v>
      </c>
      <c r="AT2182">
        <v>-4</v>
      </c>
      <c r="AW2182">
        <v>-4</v>
      </c>
      <c r="AX2182">
        <v>-4</v>
      </c>
      <c r="AY2182">
        <v>-4</v>
      </c>
      <c r="AZ2182">
        <v>3</v>
      </c>
      <c r="BB2182" s="2">
        <v>39433</v>
      </c>
    </row>
    <row r="2183" spans="1:54" x14ac:dyDescent="0.2">
      <c r="A2183" t="s">
        <v>53</v>
      </c>
      <c r="B2183">
        <v>4368</v>
      </c>
      <c r="C2183">
        <v>568</v>
      </c>
      <c r="D2183">
        <v>15</v>
      </c>
      <c r="E2183" t="s">
        <v>79</v>
      </c>
      <c r="F2183" t="s">
        <v>79</v>
      </c>
      <c r="G2183" s="1">
        <v>39433</v>
      </c>
      <c r="I2183" s="1">
        <v>39433</v>
      </c>
      <c r="J2183" t="str">
        <f>TEXT(I2183,"dd/mm/yyyy")</f>
        <v>17/12/2007</v>
      </c>
      <c r="L2183">
        <v>3</v>
      </c>
      <c r="M2183">
        <v>0</v>
      </c>
      <c r="N2183">
        <v>-4</v>
      </c>
      <c r="O2183">
        <v>-4</v>
      </c>
      <c r="P2183">
        <v>-4</v>
      </c>
      <c r="Q2183">
        <v>-4</v>
      </c>
      <c r="R2183">
        <v>-4</v>
      </c>
      <c r="S2183">
        <v>-4</v>
      </c>
      <c r="T2183">
        <v>-4</v>
      </c>
      <c r="U2183">
        <v>-4</v>
      </c>
      <c r="V2183">
        <v>-4</v>
      </c>
      <c r="W2183">
        <v>-4</v>
      </c>
      <c r="X2183">
        <v>-4</v>
      </c>
      <c r="Y2183">
        <v>-4</v>
      </c>
      <c r="Z2183">
        <v>-4</v>
      </c>
      <c r="AA2183">
        <v>-4</v>
      </c>
      <c r="AB2183">
        <v>-4</v>
      </c>
      <c r="AE2183">
        <v>1</v>
      </c>
      <c r="AF2183">
        <v>1</v>
      </c>
      <c r="AG2183">
        <v>1</v>
      </c>
      <c r="AH2183">
        <v>1</v>
      </c>
      <c r="AI2183">
        <v>-4</v>
      </c>
      <c r="AJ2183">
        <v>-4</v>
      </c>
      <c r="AK2183">
        <v>-4</v>
      </c>
      <c r="AL2183">
        <v>-4</v>
      </c>
      <c r="AM2183">
        <v>-4</v>
      </c>
      <c r="AN2183">
        <v>-4</v>
      </c>
      <c r="AO2183">
        <v>-4</v>
      </c>
      <c r="AQ2183">
        <v>-4</v>
      </c>
      <c r="AR2183">
        <v>-4</v>
      </c>
      <c r="AS2183">
        <v>-4</v>
      </c>
      <c r="AT2183">
        <v>-4</v>
      </c>
      <c r="AW2183">
        <v>-4</v>
      </c>
      <c r="AX2183">
        <v>-4</v>
      </c>
      <c r="AY2183">
        <v>-4</v>
      </c>
      <c r="AZ2183">
        <v>4</v>
      </c>
      <c r="BB2183" s="2">
        <v>39433</v>
      </c>
    </row>
    <row r="2184" spans="1:54" x14ac:dyDescent="0.2">
      <c r="A2184" t="s">
        <v>53</v>
      </c>
      <c r="B2184">
        <v>4370</v>
      </c>
      <c r="C2184">
        <v>429</v>
      </c>
      <c r="D2184">
        <v>123</v>
      </c>
      <c r="E2184" t="s">
        <v>79</v>
      </c>
      <c r="F2184" t="s">
        <v>79</v>
      </c>
      <c r="G2184" s="1">
        <v>39434</v>
      </c>
      <c r="H2184" s="1">
        <v>40658</v>
      </c>
      <c r="I2184" s="1">
        <v>39434</v>
      </c>
      <c r="J2184" t="str">
        <f>TEXT(I2184,"dd/mm/yyyy")</f>
        <v>18/12/2007</v>
      </c>
      <c r="L2184">
        <v>2</v>
      </c>
      <c r="M2184">
        <v>2</v>
      </c>
      <c r="N2184">
        <v>-4</v>
      </c>
      <c r="O2184">
        <v>2</v>
      </c>
      <c r="P2184">
        <v>-4</v>
      </c>
      <c r="Q2184">
        <v>-4</v>
      </c>
      <c r="R2184">
        <v>1</v>
      </c>
      <c r="S2184">
        <v>1</v>
      </c>
      <c r="T2184">
        <v>1</v>
      </c>
      <c r="U2184">
        <v>1</v>
      </c>
      <c r="V2184">
        <v>2</v>
      </c>
      <c r="W2184">
        <v>1</v>
      </c>
      <c r="X2184">
        <v>1</v>
      </c>
      <c r="Y2184">
        <v>1</v>
      </c>
      <c r="Z2184">
        <v>1</v>
      </c>
      <c r="AA2184">
        <v>-4</v>
      </c>
      <c r="AB2184">
        <v>-4</v>
      </c>
      <c r="AE2184">
        <v>-4</v>
      </c>
      <c r="AF2184">
        <v>-4</v>
      </c>
      <c r="AG2184">
        <v>-4</v>
      </c>
      <c r="AH2184">
        <v>-4</v>
      </c>
      <c r="AI2184">
        <v>-4</v>
      </c>
      <c r="AJ2184">
        <v>-4</v>
      </c>
      <c r="AK2184">
        <v>-4</v>
      </c>
      <c r="AL2184">
        <v>-4</v>
      </c>
      <c r="AM2184">
        <v>-4</v>
      </c>
      <c r="AN2184">
        <v>-4</v>
      </c>
      <c r="AO2184">
        <v>-4</v>
      </c>
      <c r="AQ2184">
        <v>-4</v>
      </c>
      <c r="AR2184">
        <v>-4</v>
      </c>
      <c r="AS2184">
        <v>-4</v>
      </c>
      <c r="AT2184">
        <v>-4</v>
      </c>
      <c r="AW2184">
        <v>-4</v>
      </c>
      <c r="AX2184">
        <v>-4</v>
      </c>
      <c r="AY2184">
        <v>-4</v>
      </c>
      <c r="AZ2184">
        <v>3</v>
      </c>
      <c r="BB2184" s="2">
        <v>40658</v>
      </c>
    </row>
    <row r="2185" spans="1:54" x14ac:dyDescent="0.2">
      <c r="A2185" t="s">
        <v>53</v>
      </c>
      <c r="B2185">
        <v>4372</v>
      </c>
      <c r="C2185">
        <v>951</v>
      </c>
      <c r="D2185">
        <v>57</v>
      </c>
      <c r="E2185" t="s">
        <v>64</v>
      </c>
      <c r="F2185" t="s">
        <v>64</v>
      </c>
      <c r="G2185" s="1">
        <v>39434</v>
      </c>
      <c r="I2185" s="1">
        <v>39434</v>
      </c>
      <c r="J2185" t="str">
        <f>TEXT(I2185,"dd/mm/yyyy")</f>
        <v>18/12/2007</v>
      </c>
      <c r="L2185">
        <v>1</v>
      </c>
      <c r="M2185">
        <v>0</v>
      </c>
      <c r="N2185">
        <v>-4</v>
      </c>
      <c r="O2185">
        <v>-4</v>
      </c>
      <c r="P2185">
        <v>1</v>
      </c>
      <c r="Q2185">
        <v>-4</v>
      </c>
      <c r="R2185">
        <v>-4</v>
      </c>
      <c r="S2185">
        <v>-4</v>
      </c>
      <c r="T2185">
        <v>-4</v>
      </c>
      <c r="U2185">
        <v>-4</v>
      </c>
      <c r="V2185">
        <v>-4</v>
      </c>
      <c r="W2185">
        <v>-4</v>
      </c>
      <c r="X2185">
        <v>-4</v>
      </c>
      <c r="Y2185">
        <v>-4</v>
      </c>
      <c r="Z2185">
        <v>-4</v>
      </c>
      <c r="AA2185">
        <v>-4</v>
      </c>
      <c r="AB2185">
        <v>-4</v>
      </c>
      <c r="AE2185">
        <v>-4</v>
      </c>
      <c r="AF2185">
        <v>-4</v>
      </c>
      <c r="AG2185">
        <v>-4</v>
      </c>
      <c r="AH2185">
        <v>-4</v>
      </c>
      <c r="AI2185">
        <v>-4</v>
      </c>
      <c r="AJ2185">
        <v>-4</v>
      </c>
      <c r="AK2185">
        <v>-4</v>
      </c>
      <c r="AL2185">
        <v>-4</v>
      </c>
      <c r="AM2185">
        <v>-4</v>
      </c>
      <c r="AN2185">
        <v>-4</v>
      </c>
      <c r="AO2185">
        <v>-4</v>
      </c>
      <c r="AQ2185">
        <v>-4</v>
      </c>
      <c r="AR2185">
        <v>-4</v>
      </c>
      <c r="AS2185">
        <v>-4</v>
      </c>
      <c r="AT2185">
        <v>-4</v>
      </c>
      <c r="AW2185">
        <v>-4</v>
      </c>
      <c r="AX2185">
        <v>-4</v>
      </c>
      <c r="AY2185">
        <v>-4</v>
      </c>
      <c r="AZ2185">
        <v>3</v>
      </c>
      <c r="BB2185" s="2">
        <v>39434</v>
      </c>
    </row>
    <row r="2186" spans="1:54" x14ac:dyDescent="0.2">
      <c r="A2186" t="s">
        <v>53</v>
      </c>
      <c r="B2186">
        <v>4374</v>
      </c>
      <c r="C2186">
        <v>1101</v>
      </c>
      <c r="D2186">
        <v>16</v>
      </c>
      <c r="E2186" t="s">
        <v>64</v>
      </c>
      <c r="F2186" t="s">
        <v>64</v>
      </c>
      <c r="G2186" s="1">
        <v>39435</v>
      </c>
      <c r="I2186" s="1">
        <v>39435</v>
      </c>
      <c r="J2186" t="str">
        <f>TEXT(I2186,"dd/mm/yyyy")</f>
        <v>19/12/2007</v>
      </c>
      <c r="L2186">
        <v>3</v>
      </c>
      <c r="M2186">
        <v>0</v>
      </c>
      <c r="N2186">
        <v>-4</v>
      </c>
      <c r="O2186">
        <v>-4</v>
      </c>
      <c r="P2186">
        <v>-4</v>
      </c>
      <c r="Q2186">
        <v>-4</v>
      </c>
      <c r="R2186">
        <v>-4</v>
      </c>
      <c r="S2186">
        <v>-4</v>
      </c>
      <c r="T2186">
        <v>-4</v>
      </c>
      <c r="U2186">
        <v>-4</v>
      </c>
      <c r="V2186">
        <v>-4</v>
      </c>
      <c r="W2186">
        <v>-4</v>
      </c>
      <c r="X2186">
        <v>-4</v>
      </c>
      <c r="Y2186">
        <v>-4</v>
      </c>
      <c r="Z2186">
        <v>-4</v>
      </c>
      <c r="AA2186">
        <v>-4</v>
      </c>
      <c r="AB2186">
        <v>-4</v>
      </c>
      <c r="AE2186">
        <v>1</v>
      </c>
      <c r="AF2186">
        <v>1</v>
      </c>
      <c r="AG2186">
        <v>1</v>
      </c>
      <c r="AH2186">
        <v>1</v>
      </c>
      <c r="AI2186">
        <v>-4</v>
      </c>
      <c r="AJ2186">
        <v>-4</v>
      </c>
      <c r="AK2186">
        <v>-4</v>
      </c>
      <c r="AL2186">
        <v>-4</v>
      </c>
      <c r="AM2186">
        <v>-4</v>
      </c>
      <c r="AN2186">
        <v>-4</v>
      </c>
      <c r="AO2186">
        <v>-4</v>
      </c>
      <c r="AQ2186">
        <v>-4</v>
      </c>
      <c r="AR2186">
        <v>-4</v>
      </c>
      <c r="AS2186">
        <v>-4</v>
      </c>
      <c r="AT2186">
        <v>-4</v>
      </c>
      <c r="AW2186">
        <v>-4</v>
      </c>
      <c r="AX2186">
        <v>-4</v>
      </c>
      <c r="AY2186">
        <v>-4</v>
      </c>
      <c r="AZ2186">
        <v>4</v>
      </c>
      <c r="BB2186" s="2">
        <v>39435</v>
      </c>
    </row>
    <row r="2187" spans="1:54" x14ac:dyDescent="0.2">
      <c r="A2187" t="s">
        <v>53</v>
      </c>
      <c r="B2187">
        <v>4376</v>
      </c>
      <c r="C2187">
        <v>1041</v>
      </c>
      <c r="D2187">
        <v>124</v>
      </c>
      <c r="E2187" t="s">
        <v>64</v>
      </c>
      <c r="F2187" t="s">
        <v>64</v>
      </c>
      <c r="G2187" s="1">
        <v>39435</v>
      </c>
      <c r="I2187" s="1">
        <v>39429</v>
      </c>
      <c r="J2187" t="str">
        <f>TEXT(I2187,"dd/mm/yyyy")</f>
        <v>13/12/2007</v>
      </c>
      <c r="L2187">
        <v>3</v>
      </c>
      <c r="M2187">
        <v>0</v>
      </c>
      <c r="N2187">
        <v>-4</v>
      </c>
      <c r="O2187">
        <v>-4</v>
      </c>
      <c r="P2187">
        <v>-4</v>
      </c>
      <c r="Q2187">
        <v>-4</v>
      </c>
      <c r="R2187">
        <v>-4</v>
      </c>
      <c r="S2187">
        <v>-4</v>
      </c>
      <c r="T2187">
        <v>-4</v>
      </c>
      <c r="U2187">
        <v>-4</v>
      </c>
      <c r="V2187">
        <v>-4</v>
      </c>
      <c r="W2187">
        <v>-4</v>
      </c>
      <c r="X2187">
        <v>-4</v>
      </c>
      <c r="Y2187">
        <v>-4</v>
      </c>
      <c r="Z2187">
        <v>-4</v>
      </c>
      <c r="AA2187">
        <v>-4</v>
      </c>
      <c r="AB2187">
        <v>-4</v>
      </c>
      <c r="AE2187">
        <v>1</v>
      </c>
      <c r="AF2187">
        <v>2</v>
      </c>
      <c r="AG2187">
        <v>1</v>
      </c>
      <c r="AH2187">
        <v>1</v>
      </c>
      <c r="AI2187">
        <v>-4</v>
      </c>
      <c r="AJ2187">
        <v>-4</v>
      </c>
      <c r="AK2187">
        <v>-4</v>
      </c>
      <c r="AL2187">
        <v>-4</v>
      </c>
      <c r="AM2187">
        <v>-4</v>
      </c>
      <c r="AN2187">
        <v>-4</v>
      </c>
      <c r="AO2187">
        <v>-4</v>
      </c>
      <c r="AQ2187">
        <v>-4</v>
      </c>
      <c r="AR2187">
        <v>-4</v>
      </c>
      <c r="AS2187">
        <v>-4</v>
      </c>
      <c r="AT2187">
        <v>-4</v>
      </c>
      <c r="AW2187">
        <v>-4</v>
      </c>
      <c r="AX2187">
        <v>-4</v>
      </c>
      <c r="AY2187">
        <v>-4</v>
      </c>
      <c r="AZ2187">
        <v>4</v>
      </c>
      <c r="BB2187" s="2">
        <v>39435</v>
      </c>
    </row>
    <row r="2188" spans="1:54" x14ac:dyDescent="0.2">
      <c r="A2188" t="s">
        <v>53</v>
      </c>
      <c r="B2188">
        <v>4378</v>
      </c>
      <c r="C2188">
        <v>880</v>
      </c>
      <c r="D2188">
        <v>45</v>
      </c>
      <c r="E2188" t="s">
        <v>64</v>
      </c>
      <c r="F2188" t="s">
        <v>64</v>
      </c>
      <c r="G2188" s="1">
        <v>39435</v>
      </c>
      <c r="I2188" s="1">
        <v>39435</v>
      </c>
      <c r="J2188" t="str">
        <f>TEXT(I2188,"dd/mm/yyyy")</f>
        <v>19/12/2007</v>
      </c>
      <c r="L2188">
        <v>2</v>
      </c>
      <c r="M2188">
        <v>0</v>
      </c>
      <c r="N2188">
        <v>-4</v>
      </c>
      <c r="O2188">
        <v>-4</v>
      </c>
      <c r="P2188">
        <v>-4</v>
      </c>
      <c r="Q2188">
        <v>-4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-4</v>
      </c>
      <c r="AB2188">
        <v>-4</v>
      </c>
      <c r="AE2188">
        <v>-4</v>
      </c>
      <c r="AF2188">
        <v>-4</v>
      </c>
      <c r="AG2188">
        <v>-4</v>
      </c>
      <c r="AH2188">
        <v>-4</v>
      </c>
      <c r="AI2188">
        <v>-4</v>
      </c>
      <c r="AJ2188">
        <v>-4</v>
      </c>
      <c r="AK2188">
        <v>-4</v>
      </c>
      <c r="AL2188">
        <v>-4</v>
      </c>
      <c r="AM2188">
        <v>-4</v>
      </c>
      <c r="AN2188">
        <v>-4</v>
      </c>
      <c r="AO2188">
        <v>-4</v>
      </c>
      <c r="AQ2188">
        <v>-4</v>
      </c>
      <c r="AR2188">
        <v>-4</v>
      </c>
      <c r="AS2188">
        <v>-4</v>
      </c>
      <c r="AT2188">
        <v>-4</v>
      </c>
      <c r="AW2188">
        <v>-4</v>
      </c>
      <c r="AX2188">
        <v>-4</v>
      </c>
      <c r="AY2188">
        <v>-4</v>
      </c>
      <c r="AZ2188">
        <v>4</v>
      </c>
      <c r="BB2188" s="2">
        <v>39435</v>
      </c>
    </row>
    <row r="2189" spans="1:54" x14ac:dyDescent="0.2">
      <c r="A2189" t="s">
        <v>53</v>
      </c>
      <c r="B2189">
        <v>4380</v>
      </c>
      <c r="C2189">
        <v>989</v>
      </c>
      <c r="D2189">
        <v>57</v>
      </c>
      <c r="E2189" t="s">
        <v>57</v>
      </c>
      <c r="F2189" t="s">
        <v>57</v>
      </c>
      <c r="G2189" s="1">
        <v>39435</v>
      </c>
      <c r="I2189" s="1">
        <v>39279</v>
      </c>
      <c r="J2189" t="str">
        <f>TEXT(I2189,"dd/mm/yyyy")</f>
        <v>16/07/2007</v>
      </c>
      <c r="L2189">
        <v>2</v>
      </c>
      <c r="M2189">
        <v>0</v>
      </c>
      <c r="N2189">
        <v>-4</v>
      </c>
      <c r="O2189">
        <v>-4</v>
      </c>
      <c r="P2189">
        <v>-4</v>
      </c>
      <c r="Q2189">
        <v>-4</v>
      </c>
      <c r="R2189">
        <v>1</v>
      </c>
      <c r="S2189">
        <v>1</v>
      </c>
      <c r="T2189">
        <v>1</v>
      </c>
      <c r="U2189">
        <v>1</v>
      </c>
      <c r="V2189">
        <v>2</v>
      </c>
      <c r="W2189">
        <v>1</v>
      </c>
      <c r="X2189">
        <v>1</v>
      </c>
      <c r="Y2189">
        <v>1</v>
      </c>
      <c r="Z2189">
        <v>1</v>
      </c>
      <c r="AA2189">
        <v>-4</v>
      </c>
      <c r="AB2189">
        <v>-4</v>
      </c>
      <c r="AE2189">
        <v>-4</v>
      </c>
      <c r="AF2189">
        <v>-4</v>
      </c>
      <c r="AG2189">
        <v>-4</v>
      </c>
      <c r="AH2189">
        <v>-4</v>
      </c>
      <c r="AI2189">
        <v>-4</v>
      </c>
      <c r="AJ2189">
        <v>-4</v>
      </c>
      <c r="AK2189">
        <v>-4</v>
      </c>
      <c r="AL2189">
        <v>-4</v>
      </c>
      <c r="AM2189">
        <v>-4</v>
      </c>
      <c r="AN2189">
        <v>-4</v>
      </c>
      <c r="AO2189">
        <v>-4</v>
      </c>
      <c r="AQ2189">
        <v>-4</v>
      </c>
      <c r="AR2189">
        <v>-4</v>
      </c>
      <c r="AS2189">
        <v>-4</v>
      </c>
      <c r="AT2189">
        <v>-4</v>
      </c>
      <c r="AW2189">
        <v>-4</v>
      </c>
      <c r="AX2189">
        <v>-4</v>
      </c>
      <c r="AY2189">
        <v>-4</v>
      </c>
      <c r="AZ2189">
        <v>4</v>
      </c>
      <c r="BB2189" s="2">
        <v>39435</v>
      </c>
    </row>
    <row r="2190" spans="1:54" x14ac:dyDescent="0.2">
      <c r="A2190" t="s">
        <v>53</v>
      </c>
      <c r="B2190">
        <v>4382</v>
      </c>
      <c r="C2190">
        <v>1168</v>
      </c>
      <c r="D2190">
        <v>57</v>
      </c>
      <c r="E2190" t="s">
        <v>57</v>
      </c>
      <c r="F2190" t="s">
        <v>57</v>
      </c>
      <c r="G2190" s="1">
        <v>39435</v>
      </c>
      <c r="I2190" s="1">
        <v>39253</v>
      </c>
      <c r="J2190" t="str">
        <f>TEXT(I2190,"dd/mm/yyyy")</f>
        <v>20/06/2007</v>
      </c>
      <c r="L2190">
        <v>2</v>
      </c>
      <c r="M2190">
        <v>0</v>
      </c>
      <c r="N2190">
        <v>-4</v>
      </c>
      <c r="O2190">
        <v>-4</v>
      </c>
      <c r="P2190">
        <v>-4</v>
      </c>
      <c r="Q2190">
        <v>-4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-4</v>
      </c>
      <c r="AB2190">
        <v>-4</v>
      </c>
      <c r="AE2190">
        <v>-4</v>
      </c>
      <c r="AF2190">
        <v>-4</v>
      </c>
      <c r="AG2190">
        <v>-4</v>
      </c>
      <c r="AH2190">
        <v>-4</v>
      </c>
      <c r="AI2190">
        <v>-4</v>
      </c>
      <c r="AJ2190">
        <v>-4</v>
      </c>
      <c r="AK2190">
        <v>-4</v>
      </c>
      <c r="AL2190">
        <v>-4</v>
      </c>
      <c r="AM2190">
        <v>-4</v>
      </c>
      <c r="AN2190">
        <v>-4</v>
      </c>
      <c r="AO2190">
        <v>-4</v>
      </c>
      <c r="AQ2190">
        <v>-4</v>
      </c>
      <c r="AR2190">
        <v>-4</v>
      </c>
      <c r="AS2190">
        <v>-4</v>
      </c>
      <c r="AT2190">
        <v>-4</v>
      </c>
      <c r="AW2190">
        <v>-4</v>
      </c>
      <c r="AX2190">
        <v>-4</v>
      </c>
      <c r="AY2190">
        <v>-4</v>
      </c>
      <c r="AZ2190">
        <v>2</v>
      </c>
      <c r="BB2190" s="2">
        <v>39435</v>
      </c>
    </row>
    <row r="2191" spans="1:54" x14ac:dyDescent="0.2">
      <c r="A2191" t="s">
        <v>53</v>
      </c>
      <c r="B2191">
        <v>4384</v>
      </c>
      <c r="C2191">
        <v>973</v>
      </c>
      <c r="D2191">
        <v>124</v>
      </c>
      <c r="E2191" t="s">
        <v>64</v>
      </c>
      <c r="F2191" t="s">
        <v>64</v>
      </c>
      <c r="G2191" s="1">
        <v>39436</v>
      </c>
      <c r="I2191" s="1">
        <v>39435</v>
      </c>
      <c r="J2191" t="str">
        <f>TEXT(I2191,"dd/mm/yyyy")</f>
        <v>19/12/2007</v>
      </c>
      <c r="L2191">
        <v>2</v>
      </c>
      <c r="M2191">
        <v>0</v>
      </c>
      <c r="N2191">
        <v>-4</v>
      </c>
      <c r="O2191">
        <v>-4</v>
      </c>
      <c r="P2191">
        <v>-4</v>
      </c>
      <c r="Q2191">
        <v>-4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-4</v>
      </c>
      <c r="AB2191">
        <v>-4</v>
      </c>
      <c r="AE2191">
        <v>-4</v>
      </c>
      <c r="AF2191">
        <v>-4</v>
      </c>
      <c r="AG2191">
        <v>-4</v>
      </c>
      <c r="AH2191">
        <v>-4</v>
      </c>
      <c r="AI2191">
        <v>-4</v>
      </c>
      <c r="AJ2191">
        <v>-4</v>
      </c>
      <c r="AK2191">
        <v>-4</v>
      </c>
      <c r="AL2191">
        <v>-4</v>
      </c>
      <c r="AM2191">
        <v>-4</v>
      </c>
      <c r="AN2191">
        <v>-4</v>
      </c>
      <c r="AO2191">
        <v>-4</v>
      </c>
      <c r="AQ2191">
        <v>-4</v>
      </c>
      <c r="AR2191">
        <v>-4</v>
      </c>
      <c r="AS2191">
        <v>-4</v>
      </c>
      <c r="AT2191">
        <v>-4</v>
      </c>
      <c r="AW2191">
        <v>-4</v>
      </c>
      <c r="AX2191">
        <v>-4</v>
      </c>
      <c r="AY2191">
        <v>-4</v>
      </c>
      <c r="AZ2191">
        <v>3</v>
      </c>
      <c r="BB2191" s="2">
        <v>39436</v>
      </c>
    </row>
    <row r="2192" spans="1:54" x14ac:dyDescent="0.2">
      <c r="A2192" t="s">
        <v>53</v>
      </c>
      <c r="B2192">
        <v>4386</v>
      </c>
      <c r="C2192">
        <v>1034</v>
      </c>
      <c r="D2192">
        <v>45</v>
      </c>
      <c r="E2192" t="s">
        <v>64</v>
      </c>
      <c r="F2192" t="s">
        <v>64</v>
      </c>
      <c r="G2192" s="1">
        <v>39436</v>
      </c>
      <c r="I2192" s="1">
        <v>39436</v>
      </c>
      <c r="J2192" t="str">
        <f>TEXT(I2192,"dd/mm/yyyy")</f>
        <v>20/12/2007</v>
      </c>
      <c r="L2192">
        <v>2</v>
      </c>
      <c r="M2192">
        <v>0</v>
      </c>
      <c r="N2192">
        <v>-4</v>
      </c>
      <c r="O2192">
        <v>-4</v>
      </c>
      <c r="P2192">
        <v>-4</v>
      </c>
      <c r="Q2192">
        <v>-4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-4</v>
      </c>
      <c r="AB2192">
        <v>-4</v>
      </c>
      <c r="AE2192">
        <v>-4</v>
      </c>
      <c r="AF2192">
        <v>-4</v>
      </c>
      <c r="AG2192">
        <v>-4</v>
      </c>
      <c r="AH2192">
        <v>-4</v>
      </c>
      <c r="AI2192">
        <v>-4</v>
      </c>
      <c r="AJ2192">
        <v>-4</v>
      </c>
      <c r="AK2192">
        <v>-4</v>
      </c>
      <c r="AL2192">
        <v>-4</v>
      </c>
      <c r="AM2192">
        <v>-4</v>
      </c>
      <c r="AN2192">
        <v>-4</v>
      </c>
      <c r="AO2192">
        <v>-4</v>
      </c>
      <c r="AQ2192">
        <v>-4</v>
      </c>
      <c r="AR2192">
        <v>-4</v>
      </c>
      <c r="AS2192">
        <v>-4</v>
      </c>
      <c r="AT2192">
        <v>-4</v>
      </c>
      <c r="AW2192">
        <v>-4</v>
      </c>
      <c r="AX2192">
        <v>-4</v>
      </c>
      <c r="AY2192">
        <v>-4</v>
      </c>
      <c r="AZ2192">
        <v>4</v>
      </c>
      <c r="BB2192" s="2">
        <v>39436</v>
      </c>
    </row>
    <row r="2193" spans="1:54" x14ac:dyDescent="0.2">
      <c r="A2193" t="s">
        <v>53</v>
      </c>
      <c r="B2193">
        <v>4388</v>
      </c>
      <c r="C2193">
        <v>291</v>
      </c>
      <c r="D2193">
        <v>45</v>
      </c>
      <c r="E2193" t="s">
        <v>79</v>
      </c>
      <c r="F2193" t="s">
        <v>79</v>
      </c>
      <c r="G2193" s="1">
        <v>39436</v>
      </c>
      <c r="I2193" s="1">
        <v>39436</v>
      </c>
      <c r="J2193" t="str">
        <f>TEXT(I2193,"dd/mm/yyyy")</f>
        <v>20/12/2007</v>
      </c>
      <c r="L2193">
        <v>2</v>
      </c>
      <c r="M2193">
        <v>0</v>
      </c>
      <c r="N2193">
        <v>-4</v>
      </c>
      <c r="O2193">
        <v>-4</v>
      </c>
      <c r="P2193">
        <v>-4</v>
      </c>
      <c r="Q2193">
        <v>-4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-4</v>
      </c>
      <c r="AB2193">
        <v>-4</v>
      </c>
      <c r="AE2193">
        <v>-4</v>
      </c>
      <c r="AF2193">
        <v>-4</v>
      </c>
      <c r="AG2193">
        <v>-4</v>
      </c>
      <c r="AH2193">
        <v>-4</v>
      </c>
      <c r="AI2193">
        <v>-4</v>
      </c>
      <c r="AJ2193">
        <v>-4</v>
      </c>
      <c r="AK2193">
        <v>-4</v>
      </c>
      <c r="AL2193">
        <v>-4</v>
      </c>
      <c r="AM2193">
        <v>-4</v>
      </c>
      <c r="AN2193">
        <v>-4</v>
      </c>
      <c r="AO2193">
        <v>-4</v>
      </c>
      <c r="AQ2193">
        <v>-4</v>
      </c>
      <c r="AR2193">
        <v>-4</v>
      </c>
      <c r="AS2193">
        <v>-4</v>
      </c>
      <c r="AT2193">
        <v>-4</v>
      </c>
      <c r="AW2193">
        <v>-4</v>
      </c>
      <c r="AX2193">
        <v>-4</v>
      </c>
      <c r="AY2193">
        <v>-4</v>
      </c>
      <c r="AZ2193">
        <v>4</v>
      </c>
      <c r="BB2193" s="2">
        <v>39436</v>
      </c>
    </row>
    <row r="2194" spans="1:54" x14ac:dyDescent="0.2">
      <c r="A2194" t="s">
        <v>53</v>
      </c>
      <c r="B2194">
        <v>4390</v>
      </c>
      <c r="C2194">
        <v>950</v>
      </c>
      <c r="D2194">
        <v>86</v>
      </c>
      <c r="E2194" t="s">
        <v>64</v>
      </c>
      <c r="F2194" t="s">
        <v>64</v>
      </c>
      <c r="G2194" s="1">
        <v>39436</v>
      </c>
      <c r="I2194" s="1">
        <v>39436</v>
      </c>
      <c r="J2194" t="str">
        <f>TEXT(I2194,"dd/mm/yyyy")</f>
        <v>20/12/2007</v>
      </c>
      <c r="L2194">
        <v>2</v>
      </c>
      <c r="M2194">
        <v>0</v>
      </c>
      <c r="N2194">
        <v>-4</v>
      </c>
      <c r="O2194">
        <v>-4</v>
      </c>
      <c r="P2194">
        <v>-4</v>
      </c>
      <c r="Q2194">
        <v>-4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-4</v>
      </c>
      <c r="AB2194">
        <v>-4</v>
      </c>
      <c r="AE2194">
        <v>-4</v>
      </c>
      <c r="AF2194">
        <v>-4</v>
      </c>
      <c r="AG2194">
        <v>-4</v>
      </c>
      <c r="AH2194">
        <v>-4</v>
      </c>
      <c r="AI2194">
        <v>-4</v>
      </c>
      <c r="AJ2194">
        <v>-4</v>
      </c>
      <c r="AK2194">
        <v>-4</v>
      </c>
      <c r="AL2194">
        <v>-4</v>
      </c>
      <c r="AM2194">
        <v>-4</v>
      </c>
      <c r="AN2194">
        <v>-4</v>
      </c>
      <c r="AO2194">
        <v>-4</v>
      </c>
      <c r="AQ2194">
        <v>-4</v>
      </c>
      <c r="AR2194">
        <v>-4</v>
      </c>
      <c r="AS2194">
        <v>-4</v>
      </c>
      <c r="AT2194">
        <v>-4</v>
      </c>
      <c r="AW2194">
        <v>-4</v>
      </c>
      <c r="AX2194">
        <v>-4</v>
      </c>
      <c r="AY2194">
        <v>-4</v>
      </c>
      <c r="AZ2194">
        <v>4</v>
      </c>
      <c r="BB2194" s="2">
        <v>39436</v>
      </c>
    </row>
    <row r="2195" spans="1:54" x14ac:dyDescent="0.2">
      <c r="A2195" t="s">
        <v>53</v>
      </c>
      <c r="B2195">
        <v>4392</v>
      </c>
      <c r="C2195">
        <v>551</v>
      </c>
      <c r="D2195">
        <v>45</v>
      </c>
      <c r="E2195" t="s">
        <v>79</v>
      </c>
      <c r="F2195" t="s">
        <v>79</v>
      </c>
      <c r="G2195" s="1">
        <v>39436</v>
      </c>
      <c r="I2195" s="1">
        <v>39436</v>
      </c>
      <c r="J2195" t="str">
        <f>TEXT(I2195,"dd/mm/yyyy")</f>
        <v>20/12/2007</v>
      </c>
      <c r="L2195">
        <v>1</v>
      </c>
      <c r="M2195">
        <v>0</v>
      </c>
      <c r="N2195">
        <v>-4</v>
      </c>
      <c r="O2195">
        <v>-4</v>
      </c>
      <c r="P2195">
        <v>1</v>
      </c>
      <c r="Q2195">
        <v>-4</v>
      </c>
      <c r="R2195">
        <v>-4</v>
      </c>
      <c r="S2195">
        <v>-4</v>
      </c>
      <c r="T2195">
        <v>-4</v>
      </c>
      <c r="U2195">
        <v>-4</v>
      </c>
      <c r="V2195">
        <v>-4</v>
      </c>
      <c r="W2195">
        <v>-4</v>
      </c>
      <c r="X2195">
        <v>-4</v>
      </c>
      <c r="Y2195">
        <v>-4</v>
      </c>
      <c r="Z2195">
        <v>-4</v>
      </c>
      <c r="AA2195">
        <v>-4</v>
      </c>
      <c r="AB2195">
        <v>-4</v>
      </c>
      <c r="AE2195">
        <v>-4</v>
      </c>
      <c r="AF2195">
        <v>-4</v>
      </c>
      <c r="AG2195">
        <v>-4</v>
      </c>
      <c r="AH2195">
        <v>-4</v>
      </c>
      <c r="AI2195">
        <v>-4</v>
      </c>
      <c r="AJ2195">
        <v>-4</v>
      </c>
      <c r="AK2195">
        <v>-4</v>
      </c>
      <c r="AL2195">
        <v>-4</v>
      </c>
      <c r="AM2195">
        <v>-4</v>
      </c>
      <c r="AN2195">
        <v>-4</v>
      </c>
      <c r="AO2195">
        <v>-4</v>
      </c>
      <c r="AQ2195">
        <v>-4</v>
      </c>
      <c r="AR2195">
        <v>-4</v>
      </c>
      <c r="AS2195">
        <v>-4</v>
      </c>
      <c r="AT2195">
        <v>-4</v>
      </c>
      <c r="AW2195">
        <v>-4</v>
      </c>
      <c r="AX2195">
        <v>-4</v>
      </c>
      <c r="AY2195">
        <v>-4</v>
      </c>
      <c r="AZ2195">
        <v>4</v>
      </c>
      <c r="BB2195" s="2">
        <v>39436</v>
      </c>
    </row>
    <row r="2196" spans="1:54" x14ac:dyDescent="0.2">
      <c r="A2196" t="s">
        <v>53</v>
      </c>
      <c r="B2196">
        <v>4394</v>
      </c>
      <c r="C2196">
        <v>393</v>
      </c>
      <c r="D2196">
        <v>114</v>
      </c>
      <c r="E2196" t="s">
        <v>79</v>
      </c>
      <c r="F2196" t="s">
        <v>79</v>
      </c>
      <c r="G2196" s="1">
        <v>39436</v>
      </c>
      <c r="I2196" s="1">
        <v>39436</v>
      </c>
      <c r="J2196" t="str">
        <f>TEXT(I2196,"dd/mm/yyyy")</f>
        <v>20/12/2007</v>
      </c>
      <c r="L2196">
        <v>2</v>
      </c>
      <c r="M2196">
        <v>0</v>
      </c>
      <c r="N2196">
        <v>-4</v>
      </c>
      <c r="O2196">
        <v>-4</v>
      </c>
      <c r="P2196">
        <v>-4</v>
      </c>
      <c r="Q2196">
        <v>-4</v>
      </c>
      <c r="R2196">
        <v>1</v>
      </c>
      <c r="S2196">
        <v>1</v>
      </c>
      <c r="T2196">
        <v>1</v>
      </c>
      <c r="U2196">
        <v>1</v>
      </c>
      <c r="V2196">
        <v>2</v>
      </c>
      <c r="W2196">
        <v>2</v>
      </c>
      <c r="X2196">
        <v>1</v>
      </c>
      <c r="Y2196">
        <v>1</v>
      </c>
      <c r="Z2196">
        <v>1</v>
      </c>
      <c r="AA2196">
        <v>-4</v>
      </c>
      <c r="AB2196">
        <v>-4</v>
      </c>
      <c r="AE2196">
        <v>-4</v>
      </c>
      <c r="AF2196">
        <v>-4</v>
      </c>
      <c r="AG2196">
        <v>-4</v>
      </c>
      <c r="AH2196">
        <v>-4</v>
      </c>
      <c r="AI2196">
        <v>-4</v>
      </c>
      <c r="AJ2196">
        <v>-4</v>
      </c>
      <c r="AK2196">
        <v>-4</v>
      </c>
      <c r="AL2196">
        <v>-4</v>
      </c>
      <c r="AM2196">
        <v>-4</v>
      </c>
      <c r="AN2196">
        <v>-4</v>
      </c>
      <c r="AO2196">
        <v>-4</v>
      </c>
      <c r="AQ2196">
        <v>-4</v>
      </c>
      <c r="AR2196">
        <v>-4</v>
      </c>
      <c r="AS2196">
        <v>-4</v>
      </c>
      <c r="AT2196">
        <v>-4</v>
      </c>
      <c r="AW2196">
        <v>-4</v>
      </c>
      <c r="AX2196">
        <v>-4</v>
      </c>
      <c r="AY2196">
        <v>-4</v>
      </c>
      <c r="AZ2196">
        <v>4</v>
      </c>
      <c r="BB2196" s="2">
        <v>39436</v>
      </c>
    </row>
    <row r="2197" spans="1:54" x14ac:dyDescent="0.2">
      <c r="A2197" t="s">
        <v>53</v>
      </c>
      <c r="B2197">
        <v>4396</v>
      </c>
      <c r="C2197">
        <v>48</v>
      </c>
      <c r="D2197">
        <v>6</v>
      </c>
      <c r="E2197" t="s">
        <v>91</v>
      </c>
      <c r="F2197" t="s">
        <v>91</v>
      </c>
      <c r="G2197" s="1">
        <v>39437</v>
      </c>
      <c r="I2197" s="1">
        <v>39436</v>
      </c>
      <c r="J2197" t="str">
        <f>TEXT(I2197,"dd/mm/yyyy")</f>
        <v>20/12/2007</v>
      </c>
      <c r="L2197">
        <v>1</v>
      </c>
      <c r="M2197">
        <v>0</v>
      </c>
      <c r="N2197">
        <v>-4</v>
      </c>
      <c r="O2197">
        <v>-4</v>
      </c>
      <c r="P2197">
        <v>1</v>
      </c>
      <c r="Q2197">
        <v>-4</v>
      </c>
      <c r="R2197">
        <v>-4</v>
      </c>
      <c r="S2197">
        <v>-4</v>
      </c>
      <c r="T2197">
        <v>-4</v>
      </c>
      <c r="U2197">
        <v>-4</v>
      </c>
      <c r="V2197">
        <v>-4</v>
      </c>
      <c r="W2197">
        <v>-4</v>
      </c>
      <c r="X2197">
        <v>-4</v>
      </c>
      <c r="Y2197">
        <v>-4</v>
      </c>
      <c r="Z2197">
        <v>-4</v>
      </c>
      <c r="AA2197">
        <v>-4</v>
      </c>
      <c r="AB2197">
        <v>-4</v>
      </c>
      <c r="AE2197">
        <v>-4</v>
      </c>
      <c r="AF2197">
        <v>-4</v>
      </c>
      <c r="AG2197">
        <v>-4</v>
      </c>
      <c r="AH2197">
        <v>-4</v>
      </c>
      <c r="AI2197">
        <v>-4</v>
      </c>
      <c r="AJ2197">
        <v>-4</v>
      </c>
      <c r="AK2197">
        <v>-4</v>
      </c>
      <c r="AL2197">
        <v>-4</v>
      </c>
      <c r="AM2197">
        <v>-4</v>
      </c>
      <c r="AN2197">
        <v>-4</v>
      </c>
      <c r="AO2197">
        <v>-4</v>
      </c>
      <c r="AQ2197">
        <v>-4</v>
      </c>
      <c r="AR2197">
        <v>-4</v>
      </c>
      <c r="AS2197">
        <v>-4</v>
      </c>
      <c r="AT2197">
        <v>-4</v>
      </c>
      <c r="AW2197">
        <v>-4</v>
      </c>
      <c r="AX2197">
        <v>-4</v>
      </c>
      <c r="AY2197">
        <v>-4</v>
      </c>
      <c r="AZ2197">
        <v>4</v>
      </c>
      <c r="BB2197" s="2">
        <v>39437</v>
      </c>
    </row>
    <row r="2198" spans="1:54" x14ac:dyDescent="0.2">
      <c r="A2198" t="s">
        <v>53</v>
      </c>
      <c r="B2198">
        <v>4398</v>
      </c>
      <c r="C2198">
        <v>501</v>
      </c>
      <c r="D2198">
        <v>18</v>
      </c>
      <c r="E2198" t="s">
        <v>79</v>
      </c>
      <c r="F2198" t="s">
        <v>79</v>
      </c>
      <c r="G2198" s="1">
        <v>39437</v>
      </c>
      <c r="I2198" s="1">
        <v>39437</v>
      </c>
      <c r="J2198" t="str">
        <f>TEXT(I2198,"dd/mm/yyyy")</f>
        <v>21/12/2007</v>
      </c>
      <c r="L2198">
        <v>2</v>
      </c>
      <c r="M2198">
        <v>0</v>
      </c>
      <c r="N2198">
        <v>-4</v>
      </c>
      <c r="O2198">
        <v>-4</v>
      </c>
      <c r="P2198">
        <v>-4</v>
      </c>
      <c r="Q2198">
        <v>-4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-4</v>
      </c>
      <c r="AB2198">
        <v>-4</v>
      </c>
      <c r="AE2198">
        <v>-4</v>
      </c>
      <c r="AF2198">
        <v>-4</v>
      </c>
      <c r="AG2198">
        <v>-4</v>
      </c>
      <c r="AH2198">
        <v>-4</v>
      </c>
      <c r="AI2198">
        <v>-4</v>
      </c>
      <c r="AJ2198">
        <v>-4</v>
      </c>
      <c r="AK2198">
        <v>-4</v>
      </c>
      <c r="AL2198">
        <v>-4</v>
      </c>
      <c r="AM2198">
        <v>-4</v>
      </c>
      <c r="AN2198">
        <v>-4</v>
      </c>
      <c r="AO2198">
        <v>-4</v>
      </c>
      <c r="AQ2198">
        <v>-4</v>
      </c>
      <c r="AR2198">
        <v>-4</v>
      </c>
      <c r="AS2198">
        <v>-4</v>
      </c>
      <c r="AT2198">
        <v>-4</v>
      </c>
      <c r="AW2198">
        <v>-4</v>
      </c>
      <c r="AX2198">
        <v>-4</v>
      </c>
      <c r="AY2198">
        <v>-4</v>
      </c>
      <c r="AZ2198">
        <v>2</v>
      </c>
      <c r="BB2198" s="2">
        <v>39437</v>
      </c>
    </row>
    <row r="2199" spans="1:54" x14ac:dyDescent="0.2">
      <c r="A2199" t="s">
        <v>53</v>
      </c>
      <c r="B2199">
        <v>4400</v>
      </c>
      <c r="C2199">
        <v>1078</v>
      </c>
      <c r="D2199">
        <v>18</v>
      </c>
      <c r="E2199" t="s">
        <v>64</v>
      </c>
      <c r="F2199" t="s">
        <v>64</v>
      </c>
      <c r="G2199" s="1">
        <v>39437</v>
      </c>
      <c r="I2199" s="1">
        <v>39437</v>
      </c>
      <c r="J2199" t="str">
        <f>TEXT(I2199,"dd/mm/yyyy")</f>
        <v>21/12/2007</v>
      </c>
      <c r="L2199">
        <v>2</v>
      </c>
      <c r="M2199">
        <v>0</v>
      </c>
      <c r="N2199">
        <v>-4</v>
      </c>
      <c r="O2199">
        <v>-4</v>
      </c>
      <c r="P2199">
        <v>-4</v>
      </c>
      <c r="Q2199">
        <v>-4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-4</v>
      </c>
      <c r="AB2199">
        <v>-4</v>
      </c>
      <c r="AE2199">
        <v>-4</v>
      </c>
      <c r="AF2199">
        <v>-4</v>
      </c>
      <c r="AG2199">
        <v>-4</v>
      </c>
      <c r="AH2199">
        <v>-4</v>
      </c>
      <c r="AI2199">
        <v>-4</v>
      </c>
      <c r="AJ2199">
        <v>-4</v>
      </c>
      <c r="AK2199">
        <v>-4</v>
      </c>
      <c r="AL2199">
        <v>-4</v>
      </c>
      <c r="AM2199">
        <v>-4</v>
      </c>
      <c r="AN2199">
        <v>-4</v>
      </c>
      <c r="AO2199">
        <v>-4</v>
      </c>
      <c r="AQ2199">
        <v>-4</v>
      </c>
      <c r="AR2199">
        <v>-4</v>
      </c>
      <c r="AS2199">
        <v>-4</v>
      </c>
      <c r="AT2199">
        <v>-4</v>
      </c>
      <c r="AW2199">
        <v>-4</v>
      </c>
      <c r="AX2199">
        <v>-4</v>
      </c>
      <c r="AY2199">
        <v>-4</v>
      </c>
      <c r="AZ2199">
        <v>1</v>
      </c>
      <c r="BB2199" s="2">
        <v>39437</v>
      </c>
    </row>
    <row r="2200" spans="1:54" x14ac:dyDescent="0.2">
      <c r="A2200" t="s">
        <v>53</v>
      </c>
      <c r="B2200">
        <v>4402</v>
      </c>
      <c r="C2200">
        <v>464</v>
      </c>
      <c r="D2200">
        <v>62</v>
      </c>
      <c r="E2200" t="s">
        <v>79</v>
      </c>
      <c r="F2200" t="s">
        <v>79</v>
      </c>
      <c r="G2200" s="1">
        <v>39437</v>
      </c>
      <c r="I2200" s="1">
        <v>39406</v>
      </c>
      <c r="J2200" t="str">
        <f>TEXT(I2200,"dd/mm/yyyy")</f>
        <v>20/11/2007</v>
      </c>
      <c r="L2200">
        <v>2</v>
      </c>
      <c r="M2200">
        <v>0</v>
      </c>
      <c r="N2200">
        <v>-4</v>
      </c>
      <c r="O2200">
        <v>-4</v>
      </c>
      <c r="P2200">
        <v>-4</v>
      </c>
      <c r="Q2200">
        <v>-4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-4</v>
      </c>
      <c r="AB2200">
        <v>-4</v>
      </c>
      <c r="AE2200">
        <v>-4</v>
      </c>
      <c r="AF2200">
        <v>-4</v>
      </c>
      <c r="AG2200">
        <v>-4</v>
      </c>
      <c r="AH2200">
        <v>-4</v>
      </c>
      <c r="AI2200">
        <v>-4</v>
      </c>
      <c r="AJ2200">
        <v>-4</v>
      </c>
      <c r="AK2200">
        <v>-4</v>
      </c>
      <c r="AL2200">
        <v>-4</v>
      </c>
      <c r="AM2200">
        <v>-4</v>
      </c>
      <c r="AN2200">
        <v>-4</v>
      </c>
      <c r="AO2200">
        <v>-4</v>
      </c>
      <c r="AQ2200">
        <v>-4</v>
      </c>
      <c r="AR2200">
        <v>-4</v>
      </c>
      <c r="AS2200">
        <v>-4</v>
      </c>
      <c r="AT2200">
        <v>-4</v>
      </c>
      <c r="AW2200">
        <v>-4</v>
      </c>
      <c r="AX2200">
        <v>-4</v>
      </c>
      <c r="AY2200">
        <v>-4</v>
      </c>
      <c r="AZ2200">
        <v>3</v>
      </c>
      <c r="BB2200" s="2">
        <v>39437</v>
      </c>
    </row>
    <row r="2201" spans="1:54" x14ac:dyDescent="0.2">
      <c r="A2201" t="s">
        <v>53</v>
      </c>
      <c r="B2201">
        <v>4404</v>
      </c>
      <c r="C2201">
        <v>61</v>
      </c>
      <c r="D2201">
        <v>11</v>
      </c>
      <c r="E2201" t="s">
        <v>91</v>
      </c>
      <c r="F2201" t="s">
        <v>91</v>
      </c>
      <c r="G2201" s="1">
        <v>39437</v>
      </c>
      <c r="I2201" s="1">
        <v>39429</v>
      </c>
      <c r="J2201" t="str">
        <f>TEXT(I2201,"dd/mm/yyyy")</f>
        <v>13/12/2007</v>
      </c>
      <c r="L2201">
        <v>1</v>
      </c>
      <c r="M2201">
        <v>0</v>
      </c>
      <c r="N2201">
        <v>-4</v>
      </c>
      <c r="O2201">
        <v>-4</v>
      </c>
      <c r="P2201">
        <v>1</v>
      </c>
      <c r="Q2201">
        <v>-4</v>
      </c>
      <c r="R2201">
        <v>-4</v>
      </c>
      <c r="S2201">
        <v>-4</v>
      </c>
      <c r="T2201">
        <v>-4</v>
      </c>
      <c r="U2201">
        <v>-4</v>
      </c>
      <c r="V2201">
        <v>-4</v>
      </c>
      <c r="W2201">
        <v>-4</v>
      </c>
      <c r="X2201">
        <v>-4</v>
      </c>
      <c r="Y2201">
        <v>-4</v>
      </c>
      <c r="Z2201">
        <v>-4</v>
      </c>
      <c r="AA2201">
        <v>-4</v>
      </c>
      <c r="AB2201">
        <v>-4</v>
      </c>
      <c r="AE2201">
        <v>-4</v>
      </c>
      <c r="AF2201">
        <v>-4</v>
      </c>
      <c r="AG2201">
        <v>-4</v>
      </c>
      <c r="AH2201">
        <v>-4</v>
      </c>
      <c r="AI2201">
        <v>-4</v>
      </c>
      <c r="AJ2201">
        <v>-4</v>
      </c>
      <c r="AK2201">
        <v>-4</v>
      </c>
      <c r="AL2201">
        <v>-4</v>
      </c>
      <c r="AM2201">
        <v>-4</v>
      </c>
      <c r="AN2201">
        <v>-4</v>
      </c>
      <c r="AO2201">
        <v>-4</v>
      </c>
      <c r="AQ2201">
        <v>-4</v>
      </c>
      <c r="AR2201">
        <v>-4</v>
      </c>
      <c r="AS2201">
        <v>-4</v>
      </c>
      <c r="AT2201">
        <v>-4</v>
      </c>
      <c r="AW2201">
        <v>-4</v>
      </c>
      <c r="AX2201">
        <v>-4</v>
      </c>
      <c r="AY2201">
        <v>-4</v>
      </c>
      <c r="AZ2201">
        <v>4</v>
      </c>
      <c r="BB2201" s="2">
        <v>39437</v>
      </c>
    </row>
    <row r="2202" spans="1:54" x14ac:dyDescent="0.2">
      <c r="A2202" t="s">
        <v>53</v>
      </c>
      <c r="B2202">
        <v>4406</v>
      </c>
      <c r="C2202">
        <v>604</v>
      </c>
      <c r="D2202">
        <v>11</v>
      </c>
      <c r="E2202" t="s">
        <v>79</v>
      </c>
      <c r="F2202" t="s">
        <v>79</v>
      </c>
      <c r="G2202" s="1">
        <v>39437</v>
      </c>
      <c r="I2202" s="1">
        <v>39427</v>
      </c>
      <c r="J2202" t="str">
        <f>TEXT(I2202,"dd/mm/yyyy")</f>
        <v>11/12/2007</v>
      </c>
      <c r="L2202">
        <v>3</v>
      </c>
      <c r="M2202">
        <v>1</v>
      </c>
      <c r="N2202">
        <v>3</v>
      </c>
      <c r="O2202">
        <v>-4</v>
      </c>
      <c r="P2202">
        <v>-4</v>
      </c>
      <c r="Q2202">
        <v>-4</v>
      </c>
      <c r="R2202">
        <v>-4</v>
      </c>
      <c r="S2202">
        <v>-4</v>
      </c>
      <c r="T2202">
        <v>-4</v>
      </c>
      <c r="U2202">
        <v>-4</v>
      </c>
      <c r="V2202">
        <v>-4</v>
      </c>
      <c r="W2202">
        <v>-4</v>
      </c>
      <c r="X2202">
        <v>-4</v>
      </c>
      <c r="Y2202">
        <v>-4</v>
      </c>
      <c r="Z2202">
        <v>-4</v>
      </c>
      <c r="AA2202">
        <v>-4</v>
      </c>
      <c r="AB2202">
        <v>-4</v>
      </c>
      <c r="AE2202">
        <v>1</v>
      </c>
      <c r="AF2202">
        <v>1</v>
      </c>
      <c r="AG2202">
        <v>1</v>
      </c>
      <c r="AH2202">
        <v>1</v>
      </c>
      <c r="AI2202">
        <v>-4</v>
      </c>
      <c r="AJ2202">
        <v>-4</v>
      </c>
      <c r="AK2202">
        <v>-4</v>
      </c>
      <c r="AL2202">
        <v>-4</v>
      </c>
      <c r="AM2202">
        <v>-4</v>
      </c>
      <c r="AN2202">
        <v>-4</v>
      </c>
      <c r="AO2202">
        <v>-4</v>
      </c>
      <c r="AQ2202">
        <v>-4</v>
      </c>
      <c r="AR2202">
        <v>-4</v>
      </c>
      <c r="AS2202">
        <v>-4</v>
      </c>
      <c r="AT2202">
        <v>-4</v>
      </c>
      <c r="AW2202">
        <v>-4</v>
      </c>
      <c r="AX2202">
        <v>-4</v>
      </c>
      <c r="AY2202">
        <v>-4</v>
      </c>
      <c r="AZ2202">
        <v>3</v>
      </c>
      <c r="BB2202" s="2">
        <v>39437</v>
      </c>
    </row>
    <row r="2203" spans="1:54" x14ac:dyDescent="0.2">
      <c r="A2203" t="s">
        <v>53</v>
      </c>
      <c r="B2203">
        <v>4408</v>
      </c>
      <c r="C2203">
        <v>588</v>
      </c>
      <c r="D2203">
        <v>18</v>
      </c>
      <c r="E2203" t="s">
        <v>64</v>
      </c>
      <c r="F2203" t="s">
        <v>64</v>
      </c>
      <c r="G2203" s="1">
        <v>39437</v>
      </c>
      <c r="I2203" s="1">
        <v>39437</v>
      </c>
      <c r="J2203" t="str">
        <f>TEXT(I2203,"dd/mm/yyyy")</f>
        <v>21/12/2007</v>
      </c>
      <c r="L2203">
        <v>2</v>
      </c>
      <c r="M2203">
        <v>0</v>
      </c>
      <c r="N2203">
        <v>-4</v>
      </c>
      <c r="O2203">
        <v>-4</v>
      </c>
      <c r="P2203">
        <v>-4</v>
      </c>
      <c r="Q2203">
        <v>-4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-4</v>
      </c>
      <c r="AB2203">
        <v>-4</v>
      </c>
      <c r="AE2203">
        <v>-4</v>
      </c>
      <c r="AF2203">
        <v>-4</v>
      </c>
      <c r="AG2203">
        <v>-4</v>
      </c>
      <c r="AH2203">
        <v>-4</v>
      </c>
      <c r="AI2203">
        <v>-4</v>
      </c>
      <c r="AJ2203">
        <v>-4</v>
      </c>
      <c r="AK2203">
        <v>-4</v>
      </c>
      <c r="AL2203">
        <v>-4</v>
      </c>
      <c r="AM2203">
        <v>-4</v>
      </c>
      <c r="AN2203">
        <v>-4</v>
      </c>
      <c r="AO2203">
        <v>-4</v>
      </c>
      <c r="AQ2203">
        <v>-4</v>
      </c>
      <c r="AR2203">
        <v>-4</v>
      </c>
      <c r="AS2203">
        <v>-4</v>
      </c>
      <c r="AT2203">
        <v>-4</v>
      </c>
      <c r="AW2203">
        <v>-4</v>
      </c>
      <c r="AX2203">
        <v>-4</v>
      </c>
      <c r="AY2203">
        <v>-4</v>
      </c>
      <c r="AZ2203">
        <v>4</v>
      </c>
      <c r="BB2203" s="2">
        <v>39437</v>
      </c>
    </row>
    <row r="2204" spans="1:54" x14ac:dyDescent="0.2">
      <c r="A2204" t="s">
        <v>53</v>
      </c>
      <c r="B2204">
        <v>4410</v>
      </c>
      <c r="C2204">
        <v>967</v>
      </c>
      <c r="D2204">
        <v>86</v>
      </c>
      <c r="E2204" t="s">
        <v>64</v>
      </c>
      <c r="F2204" t="s">
        <v>64</v>
      </c>
      <c r="G2204" s="1">
        <v>39437</v>
      </c>
      <c r="I2204" s="1">
        <v>39437</v>
      </c>
      <c r="J2204" t="str">
        <f>TEXT(I2204,"dd/mm/yyyy")</f>
        <v>21/12/2007</v>
      </c>
      <c r="L2204">
        <v>1</v>
      </c>
      <c r="M2204">
        <v>0</v>
      </c>
      <c r="N2204">
        <v>-4</v>
      </c>
      <c r="O2204">
        <v>-4</v>
      </c>
      <c r="P2204">
        <v>1</v>
      </c>
      <c r="Q2204">
        <v>-4</v>
      </c>
      <c r="R2204">
        <v>-4</v>
      </c>
      <c r="S2204">
        <v>-4</v>
      </c>
      <c r="T2204">
        <v>-4</v>
      </c>
      <c r="U2204">
        <v>-4</v>
      </c>
      <c r="V2204">
        <v>-4</v>
      </c>
      <c r="W2204">
        <v>-4</v>
      </c>
      <c r="X2204">
        <v>-4</v>
      </c>
      <c r="Y2204">
        <v>-4</v>
      </c>
      <c r="Z2204">
        <v>-4</v>
      </c>
      <c r="AA2204">
        <v>-4</v>
      </c>
      <c r="AB2204">
        <v>-4</v>
      </c>
      <c r="AE2204">
        <v>-4</v>
      </c>
      <c r="AF2204">
        <v>-4</v>
      </c>
      <c r="AG2204">
        <v>-4</v>
      </c>
      <c r="AH2204">
        <v>-4</v>
      </c>
      <c r="AI2204">
        <v>-4</v>
      </c>
      <c r="AJ2204">
        <v>-4</v>
      </c>
      <c r="AK2204">
        <v>-4</v>
      </c>
      <c r="AL2204">
        <v>-4</v>
      </c>
      <c r="AM2204">
        <v>-4</v>
      </c>
      <c r="AN2204">
        <v>-4</v>
      </c>
      <c r="AO2204">
        <v>-4</v>
      </c>
      <c r="AQ2204">
        <v>-4</v>
      </c>
      <c r="AR2204">
        <v>-4</v>
      </c>
      <c r="AS2204">
        <v>-4</v>
      </c>
      <c r="AT2204">
        <v>-4</v>
      </c>
      <c r="AW2204">
        <v>-4</v>
      </c>
      <c r="AX2204">
        <v>-4</v>
      </c>
      <c r="AY2204">
        <v>-4</v>
      </c>
      <c r="AZ2204">
        <v>4</v>
      </c>
      <c r="BB2204" s="2">
        <v>39437</v>
      </c>
    </row>
    <row r="2205" spans="1:54" x14ac:dyDescent="0.2">
      <c r="A2205" t="s">
        <v>53</v>
      </c>
      <c r="B2205">
        <v>4412</v>
      </c>
      <c r="C2205">
        <v>40</v>
      </c>
      <c r="D2205">
        <v>45</v>
      </c>
      <c r="E2205" t="s">
        <v>91</v>
      </c>
      <c r="F2205" t="s">
        <v>91</v>
      </c>
      <c r="G2205" s="1">
        <v>39440</v>
      </c>
      <c r="I2205" s="1">
        <v>39440</v>
      </c>
      <c r="J2205" t="str">
        <f>TEXT(I2205,"dd/mm/yyyy")</f>
        <v>24/12/2007</v>
      </c>
      <c r="L2205">
        <v>1</v>
      </c>
      <c r="M2205">
        <v>0</v>
      </c>
      <c r="N2205">
        <v>-4</v>
      </c>
      <c r="O2205">
        <v>-4</v>
      </c>
      <c r="P2205">
        <v>1</v>
      </c>
      <c r="Q2205">
        <v>-4</v>
      </c>
      <c r="R2205">
        <v>-4</v>
      </c>
      <c r="S2205">
        <v>-4</v>
      </c>
      <c r="T2205">
        <v>-4</v>
      </c>
      <c r="U2205">
        <v>-4</v>
      </c>
      <c r="V2205">
        <v>-4</v>
      </c>
      <c r="W2205">
        <v>-4</v>
      </c>
      <c r="X2205">
        <v>-4</v>
      </c>
      <c r="Y2205">
        <v>-4</v>
      </c>
      <c r="Z2205">
        <v>-4</v>
      </c>
      <c r="AA2205">
        <v>-4</v>
      </c>
      <c r="AB2205">
        <v>-4</v>
      </c>
      <c r="AE2205">
        <v>-4</v>
      </c>
      <c r="AF2205">
        <v>-4</v>
      </c>
      <c r="AG2205">
        <v>-4</v>
      </c>
      <c r="AH2205">
        <v>-4</v>
      </c>
      <c r="AI2205">
        <v>-4</v>
      </c>
      <c r="AJ2205">
        <v>-4</v>
      </c>
      <c r="AK2205">
        <v>-4</v>
      </c>
      <c r="AL2205">
        <v>-4</v>
      </c>
      <c r="AM2205">
        <v>-4</v>
      </c>
      <c r="AN2205">
        <v>-4</v>
      </c>
      <c r="AO2205">
        <v>-4</v>
      </c>
      <c r="AQ2205">
        <v>-4</v>
      </c>
      <c r="AR2205">
        <v>-4</v>
      </c>
      <c r="AS2205">
        <v>-4</v>
      </c>
      <c r="AT2205">
        <v>-4</v>
      </c>
      <c r="AW2205">
        <v>-4</v>
      </c>
      <c r="AX2205">
        <v>-4</v>
      </c>
      <c r="AY2205">
        <v>-4</v>
      </c>
      <c r="AZ2205">
        <v>4</v>
      </c>
      <c r="BB2205" s="2">
        <v>39440</v>
      </c>
    </row>
    <row r="2206" spans="1:54" x14ac:dyDescent="0.2">
      <c r="A2206" t="s">
        <v>53</v>
      </c>
      <c r="B2206">
        <v>4414</v>
      </c>
      <c r="C2206">
        <v>1080</v>
      </c>
      <c r="D2206">
        <v>107</v>
      </c>
      <c r="E2206" t="s">
        <v>64</v>
      </c>
      <c r="F2206" t="s">
        <v>64</v>
      </c>
      <c r="G2206" s="1">
        <v>39440</v>
      </c>
      <c r="I2206" s="1">
        <v>39423</v>
      </c>
      <c r="J2206" t="str">
        <f>TEXT(I2206,"dd/mm/yyyy")</f>
        <v>07/12/2007</v>
      </c>
      <c r="L2206">
        <v>2</v>
      </c>
      <c r="M2206">
        <v>0</v>
      </c>
      <c r="N2206">
        <v>-4</v>
      </c>
      <c r="O2206">
        <v>-4</v>
      </c>
      <c r="P2206">
        <v>-4</v>
      </c>
      <c r="Q2206">
        <v>-4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2</v>
      </c>
      <c r="X2206">
        <v>1</v>
      </c>
      <c r="Y2206">
        <v>1</v>
      </c>
      <c r="Z2206">
        <v>1</v>
      </c>
      <c r="AA2206">
        <v>-4</v>
      </c>
      <c r="AB2206">
        <v>-4</v>
      </c>
      <c r="AE2206">
        <v>-4</v>
      </c>
      <c r="AF2206">
        <v>-4</v>
      </c>
      <c r="AG2206">
        <v>-4</v>
      </c>
      <c r="AH2206">
        <v>-4</v>
      </c>
      <c r="AI2206">
        <v>-4</v>
      </c>
      <c r="AJ2206">
        <v>-4</v>
      </c>
      <c r="AK2206">
        <v>-4</v>
      </c>
      <c r="AL2206">
        <v>-4</v>
      </c>
      <c r="AM2206">
        <v>-4</v>
      </c>
      <c r="AN2206">
        <v>-4</v>
      </c>
      <c r="AO2206">
        <v>-4</v>
      </c>
      <c r="AQ2206">
        <v>-4</v>
      </c>
      <c r="AR2206">
        <v>-4</v>
      </c>
      <c r="AS2206">
        <v>-4</v>
      </c>
      <c r="AT2206">
        <v>-4</v>
      </c>
      <c r="AW2206">
        <v>-4</v>
      </c>
      <c r="AX2206">
        <v>-4</v>
      </c>
      <c r="AY2206">
        <v>-4</v>
      </c>
      <c r="AZ2206">
        <v>4</v>
      </c>
      <c r="BB2206" s="2">
        <v>39440</v>
      </c>
    </row>
    <row r="2207" spans="1:54" x14ac:dyDescent="0.2">
      <c r="A2207" t="s">
        <v>53</v>
      </c>
      <c r="B2207">
        <v>4416</v>
      </c>
      <c r="C2207">
        <v>1035</v>
      </c>
      <c r="D2207">
        <v>109</v>
      </c>
      <c r="E2207" t="s">
        <v>64</v>
      </c>
      <c r="F2207" t="s">
        <v>64</v>
      </c>
      <c r="G2207" s="1">
        <v>39442</v>
      </c>
      <c r="I2207" s="1">
        <v>39442</v>
      </c>
      <c r="J2207" t="str">
        <f>TEXT(I2207,"dd/mm/yyyy")</f>
        <v>26/12/2007</v>
      </c>
      <c r="L2207">
        <v>1</v>
      </c>
      <c r="M2207">
        <v>0</v>
      </c>
      <c r="N2207">
        <v>-4</v>
      </c>
      <c r="O2207">
        <v>-4</v>
      </c>
      <c r="P2207">
        <v>1</v>
      </c>
      <c r="Q2207">
        <v>-4</v>
      </c>
      <c r="R2207">
        <v>-4</v>
      </c>
      <c r="S2207">
        <v>-4</v>
      </c>
      <c r="T2207">
        <v>-4</v>
      </c>
      <c r="U2207">
        <v>-4</v>
      </c>
      <c r="V2207">
        <v>-4</v>
      </c>
      <c r="W2207">
        <v>-4</v>
      </c>
      <c r="X2207">
        <v>-4</v>
      </c>
      <c r="Y2207">
        <v>-4</v>
      </c>
      <c r="Z2207">
        <v>-4</v>
      </c>
      <c r="AA2207">
        <v>-4</v>
      </c>
      <c r="AB2207">
        <v>-4</v>
      </c>
      <c r="AE2207">
        <v>-4</v>
      </c>
      <c r="AF2207">
        <v>-4</v>
      </c>
      <c r="AG2207">
        <v>-4</v>
      </c>
      <c r="AH2207">
        <v>-4</v>
      </c>
      <c r="AI2207">
        <v>-4</v>
      </c>
      <c r="AJ2207">
        <v>-4</v>
      </c>
      <c r="AK2207">
        <v>-4</v>
      </c>
      <c r="AL2207">
        <v>-4</v>
      </c>
      <c r="AM2207">
        <v>-4</v>
      </c>
      <c r="AN2207">
        <v>-4</v>
      </c>
      <c r="AO2207">
        <v>-4</v>
      </c>
      <c r="AQ2207">
        <v>-4</v>
      </c>
      <c r="AR2207">
        <v>-4</v>
      </c>
      <c r="AS2207">
        <v>-4</v>
      </c>
      <c r="AT2207">
        <v>-4</v>
      </c>
      <c r="AW2207">
        <v>-4</v>
      </c>
      <c r="AX2207">
        <v>-4</v>
      </c>
      <c r="AY2207">
        <v>-4</v>
      </c>
      <c r="AZ2207">
        <v>4</v>
      </c>
      <c r="BB2207" s="2">
        <v>39442</v>
      </c>
    </row>
    <row r="2208" spans="1:54" x14ac:dyDescent="0.2">
      <c r="A2208" t="s">
        <v>53</v>
      </c>
      <c r="B2208">
        <v>4418</v>
      </c>
      <c r="C2208">
        <v>1164</v>
      </c>
      <c r="D2208">
        <v>41</v>
      </c>
      <c r="E2208" t="s">
        <v>64</v>
      </c>
      <c r="F2208" t="s">
        <v>64</v>
      </c>
      <c r="G2208" s="1">
        <v>39442</v>
      </c>
      <c r="I2208" s="1">
        <v>39434</v>
      </c>
      <c r="J2208" t="str">
        <f>TEXT(I2208,"dd/mm/yyyy")</f>
        <v>18/12/2007</v>
      </c>
      <c r="L2208">
        <v>3</v>
      </c>
      <c r="M2208">
        <v>0</v>
      </c>
      <c r="N2208">
        <v>-4</v>
      </c>
      <c r="O2208">
        <v>-4</v>
      </c>
      <c r="P2208">
        <v>-4</v>
      </c>
      <c r="Q2208">
        <v>-4</v>
      </c>
      <c r="R2208">
        <v>-4</v>
      </c>
      <c r="S2208">
        <v>-4</v>
      </c>
      <c r="T2208">
        <v>-4</v>
      </c>
      <c r="U2208">
        <v>-4</v>
      </c>
      <c r="V2208">
        <v>-4</v>
      </c>
      <c r="W2208">
        <v>-4</v>
      </c>
      <c r="X2208">
        <v>-4</v>
      </c>
      <c r="Y2208">
        <v>-4</v>
      </c>
      <c r="Z2208">
        <v>-4</v>
      </c>
      <c r="AA2208">
        <v>-4</v>
      </c>
      <c r="AB2208">
        <v>-4</v>
      </c>
      <c r="AE2208">
        <v>1</v>
      </c>
      <c r="AF2208">
        <v>1</v>
      </c>
      <c r="AG2208">
        <v>1</v>
      </c>
      <c r="AH2208">
        <v>1</v>
      </c>
      <c r="AI2208">
        <v>-4</v>
      </c>
      <c r="AJ2208">
        <v>-4</v>
      </c>
      <c r="AK2208">
        <v>-4</v>
      </c>
      <c r="AL2208">
        <v>-4</v>
      </c>
      <c r="AM2208">
        <v>-4</v>
      </c>
      <c r="AN2208">
        <v>-4</v>
      </c>
      <c r="AO2208">
        <v>-4</v>
      </c>
      <c r="AQ2208">
        <v>-4</v>
      </c>
      <c r="AR2208">
        <v>-4</v>
      </c>
      <c r="AS2208">
        <v>-4</v>
      </c>
      <c r="AT2208">
        <v>-4</v>
      </c>
      <c r="AW2208">
        <v>-4</v>
      </c>
      <c r="AX2208">
        <v>-4</v>
      </c>
      <c r="AY2208">
        <v>-4</v>
      </c>
      <c r="AZ2208">
        <v>4</v>
      </c>
      <c r="BB2208" s="2">
        <v>39442</v>
      </c>
    </row>
    <row r="2209" spans="1:54" x14ac:dyDescent="0.2">
      <c r="A2209" t="s">
        <v>53</v>
      </c>
      <c r="B2209">
        <v>4420</v>
      </c>
      <c r="C2209">
        <v>1032</v>
      </c>
      <c r="D2209">
        <v>114</v>
      </c>
      <c r="E2209" t="s">
        <v>64</v>
      </c>
      <c r="F2209" t="s">
        <v>64</v>
      </c>
      <c r="G2209" s="1">
        <v>39443</v>
      </c>
      <c r="I2209" s="1">
        <v>39443</v>
      </c>
      <c r="J2209" t="str">
        <f>TEXT(I2209,"dd/mm/yyyy")</f>
        <v>27/12/2007</v>
      </c>
      <c r="L2209">
        <v>2</v>
      </c>
      <c r="M2209">
        <v>0</v>
      </c>
      <c r="N2209">
        <v>-4</v>
      </c>
      <c r="O2209">
        <v>-4</v>
      </c>
      <c r="P2209">
        <v>-4</v>
      </c>
      <c r="Q2209">
        <v>-4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-4</v>
      </c>
      <c r="AB2209">
        <v>-4</v>
      </c>
      <c r="AE2209">
        <v>-4</v>
      </c>
      <c r="AF2209">
        <v>-4</v>
      </c>
      <c r="AG2209">
        <v>-4</v>
      </c>
      <c r="AH2209">
        <v>-4</v>
      </c>
      <c r="AI2209">
        <v>-4</v>
      </c>
      <c r="AJ2209">
        <v>-4</v>
      </c>
      <c r="AK2209">
        <v>-4</v>
      </c>
      <c r="AL2209">
        <v>-4</v>
      </c>
      <c r="AM2209">
        <v>-4</v>
      </c>
      <c r="AN2209">
        <v>-4</v>
      </c>
      <c r="AO2209">
        <v>-4</v>
      </c>
      <c r="AQ2209">
        <v>-4</v>
      </c>
      <c r="AR2209">
        <v>-4</v>
      </c>
      <c r="AS2209">
        <v>-4</v>
      </c>
      <c r="AT2209">
        <v>-4</v>
      </c>
      <c r="AW2209">
        <v>-4</v>
      </c>
      <c r="AX2209">
        <v>-4</v>
      </c>
      <c r="AY2209">
        <v>-4</v>
      </c>
      <c r="AZ2209">
        <v>4</v>
      </c>
      <c r="BB2209" s="2">
        <v>39443</v>
      </c>
    </row>
    <row r="2210" spans="1:54" x14ac:dyDescent="0.2">
      <c r="A2210" t="s">
        <v>53</v>
      </c>
      <c r="B2210">
        <v>4422</v>
      </c>
      <c r="C2210">
        <v>54</v>
      </c>
      <c r="D2210">
        <v>45</v>
      </c>
      <c r="E2210" t="s">
        <v>91</v>
      </c>
      <c r="F2210" t="s">
        <v>91</v>
      </c>
      <c r="G2210" s="1">
        <v>39444</v>
      </c>
      <c r="I2210" s="1">
        <v>39444</v>
      </c>
      <c r="J2210" t="str">
        <f>TEXT(I2210,"dd/mm/yyyy")</f>
        <v>28/12/2007</v>
      </c>
      <c r="L2210">
        <v>3</v>
      </c>
      <c r="M2210">
        <v>0</v>
      </c>
      <c r="N2210">
        <v>-4</v>
      </c>
      <c r="O2210">
        <v>-4</v>
      </c>
      <c r="P2210">
        <v>-4</v>
      </c>
      <c r="Q2210">
        <v>-4</v>
      </c>
      <c r="R2210">
        <v>-4</v>
      </c>
      <c r="S2210">
        <v>-4</v>
      </c>
      <c r="T2210">
        <v>-4</v>
      </c>
      <c r="U2210">
        <v>-4</v>
      </c>
      <c r="V2210">
        <v>-4</v>
      </c>
      <c r="W2210">
        <v>-4</v>
      </c>
      <c r="X2210">
        <v>-4</v>
      </c>
      <c r="Y2210">
        <v>-4</v>
      </c>
      <c r="Z2210">
        <v>-4</v>
      </c>
      <c r="AA2210">
        <v>-4</v>
      </c>
      <c r="AB2210">
        <v>-4</v>
      </c>
      <c r="AE2210">
        <v>1</v>
      </c>
      <c r="AF2210">
        <v>1</v>
      </c>
      <c r="AG2210">
        <v>1</v>
      </c>
      <c r="AH2210">
        <v>1</v>
      </c>
      <c r="AI2210">
        <v>-4</v>
      </c>
      <c r="AJ2210">
        <v>-4</v>
      </c>
      <c r="AK2210">
        <v>-4</v>
      </c>
      <c r="AL2210">
        <v>-4</v>
      </c>
      <c r="AM2210">
        <v>-4</v>
      </c>
      <c r="AN2210">
        <v>-4</v>
      </c>
      <c r="AO2210">
        <v>-4</v>
      </c>
      <c r="AQ2210">
        <v>-4</v>
      </c>
      <c r="AR2210">
        <v>-4</v>
      </c>
      <c r="AS2210">
        <v>-4</v>
      </c>
      <c r="AT2210">
        <v>-4</v>
      </c>
      <c r="AW2210">
        <v>-4</v>
      </c>
      <c r="AX2210">
        <v>-4</v>
      </c>
      <c r="AY2210">
        <v>-4</v>
      </c>
      <c r="AZ2210">
        <v>3</v>
      </c>
      <c r="BB2210" s="2">
        <v>39444</v>
      </c>
    </row>
    <row r="2211" spans="1:54" x14ac:dyDescent="0.2">
      <c r="A2211" t="s">
        <v>53</v>
      </c>
      <c r="B2211">
        <v>4424</v>
      </c>
      <c r="C2211">
        <v>461</v>
      </c>
      <c r="D2211">
        <v>13</v>
      </c>
      <c r="E2211" t="s">
        <v>79</v>
      </c>
      <c r="F2211" t="s">
        <v>79</v>
      </c>
      <c r="G2211" s="1">
        <v>39449</v>
      </c>
      <c r="I2211" s="1">
        <v>39449</v>
      </c>
      <c r="J2211" t="str">
        <f>TEXT(I2211,"dd/mm/yyyy")</f>
        <v>02/01/2008</v>
      </c>
      <c r="L2211">
        <v>3</v>
      </c>
      <c r="M2211">
        <v>1</v>
      </c>
      <c r="N2211">
        <v>3</v>
      </c>
      <c r="O2211">
        <v>-4</v>
      </c>
      <c r="P2211">
        <v>-4</v>
      </c>
      <c r="Q2211">
        <v>-4</v>
      </c>
      <c r="R2211">
        <v>-4</v>
      </c>
      <c r="S2211">
        <v>-4</v>
      </c>
      <c r="T2211">
        <v>-4</v>
      </c>
      <c r="U2211">
        <v>-4</v>
      </c>
      <c r="V2211">
        <v>-4</v>
      </c>
      <c r="W2211">
        <v>-4</v>
      </c>
      <c r="X2211">
        <v>-4</v>
      </c>
      <c r="Y2211">
        <v>-4</v>
      </c>
      <c r="Z2211">
        <v>-4</v>
      </c>
      <c r="AA2211">
        <v>-4</v>
      </c>
      <c r="AB2211">
        <v>-4</v>
      </c>
      <c r="AE2211">
        <v>1</v>
      </c>
      <c r="AF2211">
        <v>1</v>
      </c>
      <c r="AG2211">
        <v>1</v>
      </c>
      <c r="AH2211">
        <v>1</v>
      </c>
      <c r="AI2211">
        <v>-4</v>
      </c>
      <c r="AJ2211">
        <v>-4</v>
      </c>
      <c r="AK2211">
        <v>-4</v>
      </c>
      <c r="AL2211">
        <v>-4</v>
      </c>
      <c r="AM2211">
        <v>-4</v>
      </c>
      <c r="AN2211">
        <v>-4</v>
      </c>
      <c r="AO2211">
        <v>-4</v>
      </c>
      <c r="AQ2211">
        <v>-4</v>
      </c>
      <c r="AR2211">
        <v>-4</v>
      </c>
      <c r="AS2211">
        <v>-4</v>
      </c>
      <c r="AT2211">
        <v>-4</v>
      </c>
      <c r="AW2211">
        <v>-4</v>
      </c>
      <c r="AX2211">
        <v>-4</v>
      </c>
      <c r="AY2211">
        <v>-4</v>
      </c>
      <c r="AZ2211">
        <v>4</v>
      </c>
      <c r="BB2211" s="2">
        <v>39449</v>
      </c>
    </row>
    <row r="2212" spans="1:54" x14ac:dyDescent="0.2">
      <c r="A2212" t="s">
        <v>53</v>
      </c>
      <c r="B2212">
        <v>4426</v>
      </c>
      <c r="C2212">
        <v>1018</v>
      </c>
      <c r="D2212">
        <v>101</v>
      </c>
      <c r="E2212" t="s">
        <v>64</v>
      </c>
      <c r="F2212" t="s">
        <v>64</v>
      </c>
      <c r="G2212" s="1">
        <v>39451</v>
      </c>
      <c r="I2212" s="1">
        <v>39423</v>
      </c>
      <c r="J2212" t="str">
        <f>TEXT(I2212,"dd/mm/yyyy")</f>
        <v>07/12/2007</v>
      </c>
      <c r="L2212">
        <v>3</v>
      </c>
      <c r="M2212">
        <v>0</v>
      </c>
      <c r="N2212">
        <v>-4</v>
      </c>
      <c r="O2212">
        <v>-4</v>
      </c>
      <c r="P2212">
        <v>-4</v>
      </c>
      <c r="Q2212">
        <v>-4</v>
      </c>
      <c r="R2212">
        <v>-4</v>
      </c>
      <c r="S2212">
        <v>-4</v>
      </c>
      <c r="T2212">
        <v>-4</v>
      </c>
      <c r="U2212">
        <v>-4</v>
      </c>
      <c r="V2212">
        <v>-4</v>
      </c>
      <c r="W2212">
        <v>-4</v>
      </c>
      <c r="X2212">
        <v>-4</v>
      </c>
      <c r="Y2212">
        <v>-4</v>
      </c>
      <c r="Z2212">
        <v>-4</v>
      </c>
      <c r="AA2212">
        <v>-4</v>
      </c>
      <c r="AB2212">
        <v>-4</v>
      </c>
      <c r="AE2212">
        <v>1</v>
      </c>
      <c r="AF2212">
        <v>1</v>
      </c>
      <c r="AG2212">
        <v>1</v>
      </c>
      <c r="AH2212">
        <v>1</v>
      </c>
      <c r="AI2212">
        <v>-4</v>
      </c>
      <c r="AJ2212">
        <v>-4</v>
      </c>
      <c r="AK2212">
        <v>-4</v>
      </c>
      <c r="AL2212">
        <v>-4</v>
      </c>
      <c r="AM2212">
        <v>-4</v>
      </c>
      <c r="AN2212">
        <v>-4</v>
      </c>
      <c r="AO2212">
        <v>-4</v>
      </c>
      <c r="AQ2212">
        <v>-4</v>
      </c>
      <c r="AR2212">
        <v>-4</v>
      </c>
      <c r="AS2212">
        <v>-4</v>
      </c>
      <c r="AT2212">
        <v>-4</v>
      </c>
      <c r="AW2212">
        <v>-4</v>
      </c>
      <c r="AX2212">
        <v>-4</v>
      </c>
      <c r="AY2212">
        <v>-4</v>
      </c>
      <c r="AZ2212">
        <v>4</v>
      </c>
      <c r="BB2212" s="2">
        <v>39451</v>
      </c>
    </row>
    <row r="2213" spans="1:54" x14ac:dyDescent="0.2">
      <c r="A2213" t="s">
        <v>53</v>
      </c>
      <c r="B2213">
        <v>4428</v>
      </c>
      <c r="C2213">
        <v>1055</v>
      </c>
      <c r="D2213">
        <v>120</v>
      </c>
      <c r="E2213" t="s">
        <v>64</v>
      </c>
      <c r="F2213" t="s">
        <v>64</v>
      </c>
      <c r="G2213" s="1">
        <v>39454</v>
      </c>
      <c r="I2213" s="1">
        <v>39449</v>
      </c>
      <c r="J2213" t="str">
        <f>TEXT(I2213,"dd/mm/yyyy")</f>
        <v>02/01/2008</v>
      </c>
      <c r="L2213">
        <v>3</v>
      </c>
      <c r="M2213">
        <v>0</v>
      </c>
      <c r="N2213">
        <v>-4</v>
      </c>
      <c r="O2213">
        <v>-4</v>
      </c>
      <c r="P2213">
        <v>-4</v>
      </c>
      <c r="Q2213">
        <v>-4</v>
      </c>
      <c r="R2213">
        <v>-4</v>
      </c>
      <c r="S2213">
        <v>-4</v>
      </c>
      <c r="T2213">
        <v>-4</v>
      </c>
      <c r="U2213">
        <v>-4</v>
      </c>
      <c r="V2213">
        <v>-4</v>
      </c>
      <c r="W2213">
        <v>-4</v>
      </c>
      <c r="X2213">
        <v>-4</v>
      </c>
      <c r="Y2213">
        <v>-4</v>
      </c>
      <c r="Z2213">
        <v>-4</v>
      </c>
      <c r="AA2213">
        <v>-4</v>
      </c>
      <c r="AB2213">
        <v>-4</v>
      </c>
      <c r="AE2213">
        <v>1</v>
      </c>
      <c r="AF2213">
        <v>1</v>
      </c>
      <c r="AG2213">
        <v>1</v>
      </c>
      <c r="AH2213">
        <v>1</v>
      </c>
      <c r="AI2213">
        <v>-4</v>
      </c>
      <c r="AJ2213">
        <v>-4</v>
      </c>
      <c r="AK2213">
        <v>-4</v>
      </c>
      <c r="AL2213">
        <v>-4</v>
      </c>
      <c r="AM2213">
        <v>-4</v>
      </c>
      <c r="AN2213">
        <v>-4</v>
      </c>
      <c r="AO2213">
        <v>-4</v>
      </c>
      <c r="AQ2213">
        <v>-4</v>
      </c>
      <c r="AR2213">
        <v>-4</v>
      </c>
      <c r="AS2213">
        <v>-4</v>
      </c>
      <c r="AT2213">
        <v>-4</v>
      </c>
      <c r="AW2213">
        <v>-4</v>
      </c>
      <c r="AX2213">
        <v>-4</v>
      </c>
      <c r="AY2213">
        <v>-4</v>
      </c>
      <c r="AZ2213">
        <v>4</v>
      </c>
      <c r="BB2213" s="2">
        <v>39454</v>
      </c>
    </row>
    <row r="2214" spans="1:54" x14ac:dyDescent="0.2">
      <c r="A2214" t="s">
        <v>53</v>
      </c>
      <c r="B2214">
        <v>4430</v>
      </c>
      <c r="C2214">
        <v>1090</v>
      </c>
      <c r="D2214">
        <v>41</v>
      </c>
      <c r="E2214" t="s">
        <v>64</v>
      </c>
      <c r="F2214" t="s">
        <v>64</v>
      </c>
      <c r="G2214" s="1">
        <v>39454</v>
      </c>
      <c r="I2214" s="1">
        <v>39443</v>
      </c>
      <c r="J2214" t="str">
        <f>TEXT(I2214,"dd/mm/yyyy")</f>
        <v>27/12/2007</v>
      </c>
      <c r="L2214">
        <v>3</v>
      </c>
      <c r="M2214">
        <v>0</v>
      </c>
      <c r="N2214">
        <v>-4</v>
      </c>
      <c r="O2214">
        <v>-4</v>
      </c>
      <c r="P2214">
        <v>-4</v>
      </c>
      <c r="Q2214">
        <v>-4</v>
      </c>
      <c r="R2214">
        <v>-4</v>
      </c>
      <c r="S2214">
        <v>-4</v>
      </c>
      <c r="T2214">
        <v>-4</v>
      </c>
      <c r="U2214">
        <v>-4</v>
      </c>
      <c r="V2214">
        <v>-4</v>
      </c>
      <c r="W2214">
        <v>-4</v>
      </c>
      <c r="X2214">
        <v>-4</v>
      </c>
      <c r="Y2214">
        <v>-4</v>
      </c>
      <c r="Z2214">
        <v>-4</v>
      </c>
      <c r="AA2214">
        <v>-4</v>
      </c>
      <c r="AB2214">
        <v>-4</v>
      </c>
      <c r="AE2214">
        <v>1</v>
      </c>
      <c r="AF2214">
        <v>1</v>
      </c>
      <c r="AG2214">
        <v>1</v>
      </c>
      <c r="AH2214">
        <v>1</v>
      </c>
      <c r="AI2214">
        <v>-4</v>
      </c>
      <c r="AJ2214">
        <v>-4</v>
      </c>
      <c r="AK2214">
        <v>-4</v>
      </c>
      <c r="AL2214">
        <v>-4</v>
      </c>
      <c r="AM2214">
        <v>-4</v>
      </c>
      <c r="AN2214">
        <v>-4</v>
      </c>
      <c r="AO2214">
        <v>-4</v>
      </c>
      <c r="AQ2214">
        <v>-4</v>
      </c>
      <c r="AR2214">
        <v>-4</v>
      </c>
      <c r="AS2214">
        <v>-4</v>
      </c>
      <c r="AT2214">
        <v>-4</v>
      </c>
      <c r="AW2214">
        <v>-4</v>
      </c>
      <c r="AX2214">
        <v>-4</v>
      </c>
      <c r="AY2214">
        <v>-4</v>
      </c>
      <c r="AZ2214">
        <v>3</v>
      </c>
      <c r="BB2214" s="2">
        <v>39454</v>
      </c>
    </row>
    <row r="2215" spans="1:54" x14ac:dyDescent="0.2">
      <c r="A2215" t="s">
        <v>53</v>
      </c>
      <c r="B2215">
        <v>4432</v>
      </c>
      <c r="C2215">
        <v>1135</v>
      </c>
      <c r="D2215">
        <v>17</v>
      </c>
      <c r="E2215" t="s">
        <v>64</v>
      </c>
      <c r="F2215" t="s">
        <v>64</v>
      </c>
      <c r="G2215" s="1">
        <v>39455</v>
      </c>
      <c r="I2215" s="1">
        <v>39454</v>
      </c>
      <c r="J2215" t="str">
        <f>TEXT(I2215,"dd/mm/yyyy")</f>
        <v>07/01/2008</v>
      </c>
      <c r="L2215">
        <v>2</v>
      </c>
      <c r="M2215">
        <v>0</v>
      </c>
      <c r="N2215">
        <v>-4</v>
      </c>
      <c r="O2215">
        <v>-4</v>
      </c>
      <c r="P2215">
        <v>-4</v>
      </c>
      <c r="Q2215">
        <v>-4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-4</v>
      </c>
      <c r="AB2215">
        <v>-4</v>
      </c>
      <c r="AE2215">
        <v>-4</v>
      </c>
      <c r="AF2215">
        <v>-4</v>
      </c>
      <c r="AG2215">
        <v>-4</v>
      </c>
      <c r="AH2215">
        <v>-4</v>
      </c>
      <c r="AI2215">
        <v>-4</v>
      </c>
      <c r="AJ2215">
        <v>-4</v>
      </c>
      <c r="AK2215">
        <v>-4</v>
      </c>
      <c r="AL2215">
        <v>-4</v>
      </c>
      <c r="AM2215">
        <v>-4</v>
      </c>
      <c r="AN2215">
        <v>-4</v>
      </c>
      <c r="AO2215">
        <v>-4</v>
      </c>
      <c r="AQ2215">
        <v>-4</v>
      </c>
      <c r="AR2215">
        <v>-4</v>
      </c>
      <c r="AS2215">
        <v>-4</v>
      </c>
      <c r="AT2215">
        <v>-4</v>
      </c>
      <c r="AW2215">
        <v>-4</v>
      </c>
      <c r="AX2215">
        <v>-4</v>
      </c>
      <c r="AY2215">
        <v>-4</v>
      </c>
      <c r="AZ2215">
        <v>4</v>
      </c>
      <c r="BB2215" s="2">
        <v>39455</v>
      </c>
    </row>
    <row r="2216" spans="1:54" x14ac:dyDescent="0.2">
      <c r="A2216" t="s">
        <v>53</v>
      </c>
      <c r="B2216">
        <v>4434</v>
      </c>
      <c r="C2216">
        <v>50</v>
      </c>
      <c r="D2216">
        <v>94</v>
      </c>
      <c r="E2216" t="s">
        <v>91</v>
      </c>
      <c r="F2216" t="s">
        <v>91</v>
      </c>
      <c r="G2216" s="1">
        <v>39455</v>
      </c>
      <c r="I2216" s="1">
        <v>39429</v>
      </c>
      <c r="J2216" t="str">
        <f>TEXT(I2216,"dd/mm/yyyy")</f>
        <v>13/12/2007</v>
      </c>
      <c r="L2216">
        <v>3</v>
      </c>
      <c r="M2216">
        <v>0</v>
      </c>
      <c r="N2216">
        <v>-4</v>
      </c>
      <c r="O2216">
        <v>-4</v>
      </c>
      <c r="P2216">
        <v>-4</v>
      </c>
      <c r="Q2216">
        <v>-4</v>
      </c>
      <c r="R2216">
        <v>-4</v>
      </c>
      <c r="S2216">
        <v>-4</v>
      </c>
      <c r="T2216">
        <v>-4</v>
      </c>
      <c r="U2216">
        <v>-4</v>
      </c>
      <c r="V2216">
        <v>-4</v>
      </c>
      <c r="W2216">
        <v>-4</v>
      </c>
      <c r="X2216">
        <v>-4</v>
      </c>
      <c r="Y2216">
        <v>-4</v>
      </c>
      <c r="Z2216">
        <v>-4</v>
      </c>
      <c r="AA2216">
        <v>-4</v>
      </c>
      <c r="AB2216">
        <v>-4</v>
      </c>
      <c r="AE2216">
        <v>1</v>
      </c>
      <c r="AF2216">
        <v>2</v>
      </c>
      <c r="AG2216">
        <v>1</v>
      </c>
      <c r="AH2216">
        <v>1</v>
      </c>
      <c r="AI2216">
        <v>-4</v>
      </c>
      <c r="AJ2216">
        <v>-4</v>
      </c>
      <c r="AK2216">
        <v>-4</v>
      </c>
      <c r="AL2216">
        <v>-4</v>
      </c>
      <c r="AM2216">
        <v>-4</v>
      </c>
      <c r="AN2216">
        <v>-4</v>
      </c>
      <c r="AO2216">
        <v>-4</v>
      </c>
      <c r="AQ2216">
        <v>-4</v>
      </c>
      <c r="AR2216">
        <v>-4</v>
      </c>
      <c r="AS2216">
        <v>-4</v>
      </c>
      <c r="AT2216">
        <v>-4</v>
      </c>
      <c r="AW2216">
        <v>-4</v>
      </c>
      <c r="AX2216">
        <v>-4</v>
      </c>
      <c r="AY2216">
        <v>-4</v>
      </c>
      <c r="AZ2216">
        <v>4</v>
      </c>
      <c r="BB2216" s="2">
        <v>39455</v>
      </c>
    </row>
    <row r="2217" spans="1:54" x14ac:dyDescent="0.2">
      <c r="A2217" t="s">
        <v>53</v>
      </c>
      <c r="B2217">
        <v>4436</v>
      </c>
      <c r="C2217">
        <v>1144</v>
      </c>
      <c r="D2217">
        <v>45</v>
      </c>
      <c r="E2217" t="s">
        <v>64</v>
      </c>
      <c r="F2217" t="s">
        <v>64</v>
      </c>
      <c r="G2217" s="1">
        <v>39455</v>
      </c>
      <c r="I2217" s="1">
        <v>39455</v>
      </c>
      <c r="J2217" t="str">
        <f>TEXT(I2217,"dd/mm/yyyy")</f>
        <v>08/01/2008</v>
      </c>
      <c r="L2217">
        <v>3</v>
      </c>
      <c r="M2217">
        <v>0</v>
      </c>
      <c r="N2217">
        <v>-4</v>
      </c>
      <c r="O2217">
        <v>-4</v>
      </c>
      <c r="P2217">
        <v>-4</v>
      </c>
      <c r="Q2217">
        <v>-4</v>
      </c>
      <c r="R2217">
        <v>-4</v>
      </c>
      <c r="S2217">
        <v>-4</v>
      </c>
      <c r="T2217">
        <v>-4</v>
      </c>
      <c r="U2217">
        <v>-4</v>
      </c>
      <c r="V2217">
        <v>-4</v>
      </c>
      <c r="W2217">
        <v>-4</v>
      </c>
      <c r="X2217">
        <v>-4</v>
      </c>
      <c r="Y2217">
        <v>-4</v>
      </c>
      <c r="Z2217">
        <v>-4</v>
      </c>
      <c r="AA2217">
        <v>-4</v>
      </c>
      <c r="AB2217">
        <v>-4</v>
      </c>
      <c r="AE2217">
        <v>1</v>
      </c>
      <c r="AF2217">
        <v>1</v>
      </c>
      <c r="AG2217">
        <v>1</v>
      </c>
      <c r="AH2217">
        <v>1</v>
      </c>
      <c r="AI2217">
        <v>-4</v>
      </c>
      <c r="AJ2217">
        <v>-4</v>
      </c>
      <c r="AK2217">
        <v>-4</v>
      </c>
      <c r="AL2217">
        <v>-4</v>
      </c>
      <c r="AM2217">
        <v>-4</v>
      </c>
      <c r="AN2217">
        <v>-4</v>
      </c>
      <c r="AO2217">
        <v>-4</v>
      </c>
      <c r="AQ2217">
        <v>-4</v>
      </c>
      <c r="AR2217">
        <v>-4</v>
      </c>
      <c r="AS2217">
        <v>-4</v>
      </c>
      <c r="AT2217">
        <v>-4</v>
      </c>
      <c r="AW2217">
        <v>-4</v>
      </c>
      <c r="AX2217">
        <v>-4</v>
      </c>
      <c r="AY2217">
        <v>-4</v>
      </c>
      <c r="AZ2217">
        <v>3</v>
      </c>
      <c r="BB2217" s="2">
        <v>39455</v>
      </c>
    </row>
    <row r="2218" spans="1:54" x14ac:dyDescent="0.2">
      <c r="A2218" t="s">
        <v>53</v>
      </c>
      <c r="B2218">
        <v>4438</v>
      </c>
      <c r="C2218">
        <v>1300</v>
      </c>
      <c r="D2218">
        <v>94</v>
      </c>
      <c r="E2218" t="s">
        <v>57</v>
      </c>
      <c r="F2218" t="s">
        <v>57</v>
      </c>
      <c r="G2218" s="1">
        <v>39455</v>
      </c>
      <c r="I2218" s="1">
        <v>39357</v>
      </c>
      <c r="J2218" t="str">
        <f>TEXT(I2218,"dd/mm/yyyy")</f>
        <v>02/10/2007</v>
      </c>
      <c r="L2218">
        <v>2</v>
      </c>
      <c r="M2218">
        <v>0</v>
      </c>
      <c r="N2218">
        <v>-4</v>
      </c>
      <c r="O2218">
        <v>-4</v>
      </c>
      <c r="P2218">
        <v>-4</v>
      </c>
      <c r="Q2218">
        <v>-4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-4</v>
      </c>
      <c r="AB2218">
        <v>-4</v>
      </c>
      <c r="AE2218">
        <v>-4</v>
      </c>
      <c r="AF2218">
        <v>-4</v>
      </c>
      <c r="AG2218">
        <v>-4</v>
      </c>
      <c r="AH2218">
        <v>-4</v>
      </c>
      <c r="AI2218">
        <v>-4</v>
      </c>
      <c r="AJ2218">
        <v>-4</v>
      </c>
      <c r="AK2218">
        <v>-4</v>
      </c>
      <c r="AL2218">
        <v>-4</v>
      </c>
      <c r="AM2218">
        <v>-4</v>
      </c>
      <c r="AN2218">
        <v>-4</v>
      </c>
      <c r="AO2218">
        <v>-4</v>
      </c>
      <c r="AQ2218">
        <v>-4</v>
      </c>
      <c r="AR2218">
        <v>-4</v>
      </c>
      <c r="AS2218">
        <v>-4</v>
      </c>
      <c r="AT2218">
        <v>-4</v>
      </c>
      <c r="AW2218">
        <v>-4</v>
      </c>
      <c r="AX2218">
        <v>-4</v>
      </c>
      <c r="AY2218">
        <v>-4</v>
      </c>
      <c r="AZ2218">
        <v>3</v>
      </c>
      <c r="BB2218" s="2">
        <v>39455</v>
      </c>
    </row>
    <row r="2219" spans="1:54" x14ac:dyDescent="0.2">
      <c r="A2219" t="s">
        <v>53</v>
      </c>
      <c r="B2219">
        <v>4440</v>
      </c>
      <c r="C2219">
        <v>898</v>
      </c>
      <c r="D2219">
        <v>20</v>
      </c>
      <c r="E2219" t="s">
        <v>64</v>
      </c>
      <c r="F2219" t="s">
        <v>64</v>
      </c>
      <c r="G2219" s="1">
        <v>39455</v>
      </c>
      <c r="I2219" s="1">
        <v>39455</v>
      </c>
      <c r="J2219" t="str">
        <f>TEXT(I2219,"dd/mm/yyyy")</f>
        <v>08/01/2008</v>
      </c>
      <c r="L2219">
        <v>1</v>
      </c>
      <c r="M2219">
        <v>0</v>
      </c>
      <c r="N2219">
        <v>-4</v>
      </c>
      <c r="O2219">
        <v>-4</v>
      </c>
      <c r="P2219">
        <v>1</v>
      </c>
      <c r="Q2219">
        <v>-4</v>
      </c>
      <c r="R2219">
        <v>-4</v>
      </c>
      <c r="S2219">
        <v>-4</v>
      </c>
      <c r="T2219">
        <v>-4</v>
      </c>
      <c r="U2219">
        <v>-4</v>
      </c>
      <c r="V2219">
        <v>-4</v>
      </c>
      <c r="W2219">
        <v>-4</v>
      </c>
      <c r="X2219">
        <v>-4</v>
      </c>
      <c r="Y2219">
        <v>-4</v>
      </c>
      <c r="Z2219">
        <v>-4</v>
      </c>
      <c r="AA2219">
        <v>-4</v>
      </c>
      <c r="AB2219">
        <v>-4</v>
      </c>
      <c r="AE2219">
        <v>-4</v>
      </c>
      <c r="AF2219">
        <v>-4</v>
      </c>
      <c r="AG2219">
        <v>-4</v>
      </c>
      <c r="AH2219">
        <v>-4</v>
      </c>
      <c r="AI2219">
        <v>-4</v>
      </c>
      <c r="AJ2219">
        <v>-4</v>
      </c>
      <c r="AK2219">
        <v>-4</v>
      </c>
      <c r="AL2219">
        <v>-4</v>
      </c>
      <c r="AM2219">
        <v>-4</v>
      </c>
      <c r="AN2219">
        <v>-4</v>
      </c>
      <c r="AO2219">
        <v>-4</v>
      </c>
      <c r="AQ2219">
        <v>-4</v>
      </c>
      <c r="AR2219">
        <v>-4</v>
      </c>
      <c r="AS2219">
        <v>-4</v>
      </c>
      <c r="AT2219">
        <v>-4</v>
      </c>
      <c r="AW2219">
        <v>-4</v>
      </c>
      <c r="AX2219">
        <v>-4</v>
      </c>
      <c r="AY2219">
        <v>-4</v>
      </c>
      <c r="AZ2219">
        <v>4</v>
      </c>
      <c r="BB2219" s="2">
        <v>39455</v>
      </c>
    </row>
    <row r="2220" spans="1:54" x14ac:dyDescent="0.2">
      <c r="A2220" t="s">
        <v>53</v>
      </c>
      <c r="B2220">
        <v>4442</v>
      </c>
      <c r="C2220">
        <v>883</v>
      </c>
      <c r="D2220">
        <v>8</v>
      </c>
      <c r="E2220" t="s">
        <v>64</v>
      </c>
      <c r="F2220" t="s">
        <v>64</v>
      </c>
      <c r="G2220" s="1">
        <v>39455</v>
      </c>
      <c r="I2220" s="1">
        <v>39455</v>
      </c>
      <c r="J2220" t="str">
        <f>TEXT(I2220,"dd/mm/yyyy")</f>
        <v>08/01/2008</v>
      </c>
      <c r="L2220">
        <v>1</v>
      </c>
      <c r="M2220">
        <v>0</v>
      </c>
      <c r="N2220">
        <v>-4</v>
      </c>
      <c r="O2220">
        <v>-4</v>
      </c>
      <c r="P2220">
        <v>1</v>
      </c>
      <c r="Q2220">
        <v>-4</v>
      </c>
      <c r="R2220">
        <v>-4</v>
      </c>
      <c r="S2220">
        <v>-4</v>
      </c>
      <c r="T2220">
        <v>-4</v>
      </c>
      <c r="U2220">
        <v>-4</v>
      </c>
      <c r="V2220">
        <v>-4</v>
      </c>
      <c r="W2220">
        <v>-4</v>
      </c>
      <c r="X2220">
        <v>-4</v>
      </c>
      <c r="Y2220">
        <v>-4</v>
      </c>
      <c r="Z2220">
        <v>-4</v>
      </c>
      <c r="AA2220">
        <v>-4</v>
      </c>
      <c r="AB2220">
        <v>-4</v>
      </c>
      <c r="AE2220">
        <v>-4</v>
      </c>
      <c r="AF2220">
        <v>-4</v>
      </c>
      <c r="AG2220">
        <v>-4</v>
      </c>
      <c r="AH2220">
        <v>-4</v>
      </c>
      <c r="AI2220">
        <v>-4</v>
      </c>
      <c r="AJ2220">
        <v>-4</v>
      </c>
      <c r="AK2220">
        <v>-4</v>
      </c>
      <c r="AL2220">
        <v>-4</v>
      </c>
      <c r="AM2220">
        <v>-4</v>
      </c>
      <c r="AN2220">
        <v>-4</v>
      </c>
      <c r="AO2220">
        <v>-4</v>
      </c>
      <c r="AQ2220">
        <v>-4</v>
      </c>
      <c r="AR2220">
        <v>-4</v>
      </c>
      <c r="AS2220">
        <v>-4</v>
      </c>
      <c r="AT2220">
        <v>-4</v>
      </c>
      <c r="AW2220">
        <v>-4</v>
      </c>
      <c r="AX2220">
        <v>-4</v>
      </c>
      <c r="AY2220">
        <v>-4</v>
      </c>
      <c r="AZ2220">
        <v>4</v>
      </c>
      <c r="BB2220" s="2">
        <v>39455</v>
      </c>
    </row>
    <row r="2221" spans="1:54" x14ac:dyDescent="0.2">
      <c r="A2221" t="s">
        <v>53</v>
      </c>
      <c r="B2221">
        <v>4444</v>
      </c>
      <c r="C2221">
        <v>712</v>
      </c>
      <c r="D2221">
        <v>108</v>
      </c>
      <c r="E2221" t="s">
        <v>64</v>
      </c>
      <c r="F2221" t="s">
        <v>64</v>
      </c>
      <c r="G2221" s="1">
        <v>39455</v>
      </c>
      <c r="I2221" s="1">
        <v>39454</v>
      </c>
      <c r="J2221" t="str">
        <f>TEXT(I2221,"dd/mm/yyyy")</f>
        <v>07/01/2008</v>
      </c>
      <c r="L2221">
        <v>3</v>
      </c>
      <c r="M2221">
        <v>0</v>
      </c>
      <c r="N2221">
        <v>-4</v>
      </c>
      <c r="O2221">
        <v>-4</v>
      </c>
      <c r="P2221">
        <v>-4</v>
      </c>
      <c r="Q2221">
        <v>-4</v>
      </c>
      <c r="R2221">
        <v>-4</v>
      </c>
      <c r="S2221">
        <v>-4</v>
      </c>
      <c r="T2221">
        <v>-4</v>
      </c>
      <c r="U2221">
        <v>-4</v>
      </c>
      <c r="V2221">
        <v>-4</v>
      </c>
      <c r="W2221">
        <v>-4</v>
      </c>
      <c r="X2221">
        <v>-4</v>
      </c>
      <c r="Y2221">
        <v>-4</v>
      </c>
      <c r="Z2221">
        <v>-4</v>
      </c>
      <c r="AA2221">
        <v>-4</v>
      </c>
      <c r="AB2221">
        <v>-4</v>
      </c>
      <c r="AE2221">
        <v>1</v>
      </c>
      <c r="AF2221">
        <v>1</v>
      </c>
      <c r="AG2221">
        <v>1</v>
      </c>
      <c r="AH2221">
        <v>1</v>
      </c>
      <c r="AI2221">
        <v>-4</v>
      </c>
      <c r="AJ2221">
        <v>-4</v>
      </c>
      <c r="AK2221">
        <v>-4</v>
      </c>
      <c r="AL2221">
        <v>-4</v>
      </c>
      <c r="AM2221">
        <v>-4</v>
      </c>
      <c r="AN2221">
        <v>-4</v>
      </c>
      <c r="AO2221">
        <v>-4</v>
      </c>
      <c r="AQ2221">
        <v>-4</v>
      </c>
      <c r="AR2221">
        <v>-4</v>
      </c>
      <c r="AS2221">
        <v>-4</v>
      </c>
      <c r="AT2221">
        <v>-4</v>
      </c>
      <c r="AW2221">
        <v>-4</v>
      </c>
      <c r="AX2221">
        <v>-4</v>
      </c>
      <c r="AY2221">
        <v>-4</v>
      </c>
      <c r="AZ2221">
        <v>3</v>
      </c>
      <c r="BB2221" s="2">
        <v>39455</v>
      </c>
    </row>
    <row r="2222" spans="1:54" x14ac:dyDescent="0.2">
      <c r="A2222" t="s">
        <v>53</v>
      </c>
      <c r="B2222">
        <v>4446</v>
      </c>
      <c r="C2222">
        <v>689</v>
      </c>
      <c r="D2222">
        <v>108</v>
      </c>
      <c r="E2222" t="s">
        <v>64</v>
      </c>
      <c r="F2222" t="s">
        <v>64</v>
      </c>
      <c r="G2222" s="1">
        <v>39455</v>
      </c>
      <c r="I2222" s="1">
        <v>39454</v>
      </c>
      <c r="J2222" t="str">
        <f>TEXT(I2222,"dd/mm/yyyy")</f>
        <v>07/01/2008</v>
      </c>
      <c r="L2222">
        <v>3</v>
      </c>
      <c r="M2222">
        <v>0</v>
      </c>
      <c r="N2222">
        <v>-4</v>
      </c>
      <c r="O2222">
        <v>-4</v>
      </c>
      <c r="P2222">
        <v>-4</v>
      </c>
      <c r="Q2222">
        <v>-4</v>
      </c>
      <c r="R2222">
        <v>-4</v>
      </c>
      <c r="S2222">
        <v>-4</v>
      </c>
      <c r="T2222">
        <v>-4</v>
      </c>
      <c r="U2222">
        <v>-4</v>
      </c>
      <c r="V2222">
        <v>-4</v>
      </c>
      <c r="W2222">
        <v>-4</v>
      </c>
      <c r="X2222">
        <v>-4</v>
      </c>
      <c r="Y2222">
        <v>-4</v>
      </c>
      <c r="Z2222">
        <v>-4</v>
      </c>
      <c r="AA2222">
        <v>-4</v>
      </c>
      <c r="AB2222">
        <v>-4</v>
      </c>
      <c r="AE2222">
        <v>1</v>
      </c>
      <c r="AF2222">
        <v>1</v>
      </c>
      <c r="AG2222">
        <v>1</v>
      </c>
      <c r="AH2222">
        <v>2</v>
      </c>
      <c r="AI2222">
        <v>-4</v>
      </c>
      <c r="AJ2222">
        <v>-4</v>
      </c>
      <c r="AK2222">
        <v>-4</v>
      </c>
      <c r="AL2222">
        <v>-4</v>
      </c>
      <c r="AM2222">
        <v>-4</v>
      </c>
      <c r="AN2222">
        <v>-4</v>
      </c>
      <c r="AO2222">
        <v>-4</v>
      </c>
      <c r="AQ2222">
        <v>-4</v>
      </c>
      <c r="AR2222">
        <v>-4</v>
      </c>
      <c r="AS2222">
        <v>-4</v>
      </c>
      <c r="AT2222">
        <v>-4</v>
      </c>
      <c r="AW2222">
        <v>-4</v>
      </c>
      <c r="AX2222">
        <v>-4</v>
      </c>
      <c r="AY2222">
        <v>-4</v>
      </c>
      <c r="AZ2222">
        <v>3</v>
      </c>
      <c r="BB2222" s="2">
        <v>39455</v>
      </c>
    </row>
    <row r="2223" spans="1:54" x14ac:dyDescent="0.2">
      <c r="A2223" t="s">
        <v>53</v>
      </c>
      <c r="B2223">
        <v>4448</v>
      </c>
      <c r="C2223">
        <v>95</v>
      </c>
      <c r="D2223">
        <v>16</v>
      </c>
      <c r="E2223" t="s">
        <v>91</v>
      </c>
      <c r="F2223" t="s">
        <v>91</v>
      </c>
      <c r="G2223" s="1">
        <v>39456</v>
      </c>
      <c r="I2223" s="1">
        <v>39456</v>
      </c>
      <c r="J2223" t="str">
        <f>TEXT(I2223,"dd/mm/yyyy")</f>
        <v>09/01/2008</v>
      </c>
      <c r="L2223">
        <v>1</v>
      </c>
      <c r="M2223">
        <v>0</v>
      </c>
      <c r="N2223">
        <v>-4</v>
      </c>
      <c r="O2223">
        <v>-4</v>
      </c>
      <c r="P2223">
        <v>1</v>
      </c>
      <c r="Q2223">
        <v>-4</v>
      </c>
      <c r="R2223">
        <v>-4</v>
      </c>
      <c r="S2223">
        <v>-4</v>
      </c>
      <c r="T2223">
        <v>-4</v>
      </c>
      <c r="U2223">
        <v>-4</v>
      </c>
      <c r="V2223">
        <v>-4</v>
      </c>
      <c r="W2223">
        <v>-4</v>
      </c>
      <c r="X2223">
        <v>-4</v>
      </c>
      <c r="Y2223">
        <v>-4</v>
      </c>
      <c r="Z2223">
        <v>-4</v>
      </c>
      <c r="AA2223">
        <v>-4</v>
      </c>
      <c r="AB2223">
        <v>-4</v>
      </c>
      <c r="AE2223">
        <v>-4</v>
      </c>
      <c r="AF2223">
        <v>-4</v>
      </c>
      <c r="AG2223">
        <v>-4</v>
      </c>
      <c r="AH2223">
        <v>-4</v>
      </c>
      <c r="AI2223">
        <v>-4</v>
      </c>
      <c r="AJ2223">
        <v>-4</v>
      </c>
      <c r="AK2223">
        <v>-4</v>
      </c>
      <c r="AL2223">
        <v>-4</v>
      </c>
      <c r="AM2223">
        <v>-4</v>
      </c>
      <c r="AN2223">
        <v>-4</v>
      </c>
      <c r="AO2223">
        <v>-4</v>
      </c>
      <c r="AQ2223">
        <v>-4</v>
      </c>
      <c r="AR2223">
        <v>-4</v>
      </c>
      <c r="AS2223">
        <v>-4</v>
      </c>
      <c r="AT2223">
        <v>-4</v>
      </c>
      <c r="AW2223">
        <v>-4</v>
      </c>
      <c r="AX2223">
        <v>-4</v>
      </c>
      <c r="AY2223">
        <v>-4</v>
      </c>
      <c r="AZ2223">
        <v>4</v>
      </c>
      <c r="BB2223" s="2">
        <v>39456</v>
      </c>
    </row>
    <row r="2224" spans="1:54" x14ac:dyDescent="0.2">
      <c r="A2224" t="s">
        <v>53</v>
      </c>
      <c r="B2224">
        <v>4450</v>
      </c>
      <c r="C2224">
        <v>1066</v>
      </c>
      <c r="D2224">
        <v>15</v>
      </c>
      <c r="E2224" t="s">
        <v>64</v>
      </c>
      <c r="F2224" t="s">
        <v>64</v>
      </c>
      <c r="G2224" s="1">
        <v>39456</v>
      </c>
      <c r="I2224" s="1">
        <v>39456</v>
      </c>
      <c r="J2224" t="str">
        <f>TEXT(I2224,"dd/mm/yyyy")</f>
        <v>09/01/2008</v>
      </c>
      <c r="L2224">
        <v>3</v>
      </c>
      <c r="M2224">
        <v>1</v>
      </c>
      <c r="N2224">
        <v>3</v>
      </c>
      <c r="O2224">
        <v>-4</v>
      </c>
      <c r="P2224">
        <v>-4</v>
      </c>
      <c r="Q2224">
        <v>-4</v>
      </c>
      <c r="R2224">
        <v>-4</v>
      </c>
      <c r="S2224">
        <v>-4</v>
      </c>
      <c r="T2224">
        <v>-4</v>
      </c>
      <c r="U2224">
        <v>-4</v>
      </c>
      <c r="V2224">
        <v>-4</v>
      </c>
      <c r="W2224">
        <v>-4</v>
      </c>
      <c r="X2224">
        <v>-4</v>
      </c>
      <c r="Y2224">
        <v>-4</v>
      </c>
      <c r="Z2224">
        <v>-4</v>
      </c>
      <c r="AA2224">
        <v>-4</v>
      </c>
      <c r="AB2224">
        <v>-4</v>
      </c>
      <c r="AE2224">
        <v>1</v>
      </c>
      <c r="AF2224">
        <v>1</v>
      </c>
      <c r="AG2224">
        <v>1</v>
      </c>
      <c r="AH2224">
        <v>1</v>
      </c>
      <c r="AI2224">
        <v>-4</v>
      </c>
      <c r="AJ2224">
        <v>-4</v>
      </c>
      <c r="AK2224">
        <v>-4</v>
      </c>
      <c r="AL2224">
        <v>-4</v>
      </c>
      <c r="AM2224">
        <v>-4</v>
      </c>
      <c r="AN2224">
        <v>-4</v>
      </c>
      <c r="AO2224">
        <v>-4</v>
      </c>
      <c r="AQ2224">
        <v>-4</v>
      </c>
      <c r="AR2224">
        <v>-4</v>
      </c>
      <c r="AS2224">
        <v>-4</v>
      </c>
      <c r="AT2224">
        <v>-4</v>
      </c>
      <c r="AW2224">
        <v>-4</v>
      </c>
      <c r="AX2224">
        <v>-4</v>
      </c>
      <c r="AY2224">
        <v>-4</v>
      </c>
      <c r="AZ2224">
        <v>4</v>
      </c>
      <c r="BB2224" s="2">
        <v>39456</v>
      </c>
    </row>
    <row r="2225" spans="1:54" x14ac:dyDescent="0.2">
      <c r="A2225" t="s">
        <v>53</v>
      </c>
      <c r="B2225">
        <v>4452</v>
      </c>
      <c r="C2225">
        <v>899</v>
      </c>
      <c r="D2225">
        <v>8</v>
      </c>
      <c r="E2225" t="s">
        <v>64</v>
      </c>
      <c r="F2225" t="s">
        <v>64</v>
      </c>
      <c r="G2225" s="1">
        <v>39456</v>
      </c>
      <c r="I2225" s="1">
        <v>39456</v>
      </c>
      <c r="J2225" t="str">
        <f>TEXT(I2225,"dd/mm/yyyy")</f>
        <v>09/01/2008</v>
      </c>
      <c r="L2225">
        <v>1</v>
      </c>
      <c r="M2225">
        <v>0</v>
      </c>
      <c r="N2225">
        <v>-4</v>
      </c>
      <c r="O2225">
        <v>-4</v>
      </c>
      <c r="P2225">
        <v>1</v>
      </c>
      <c r="Q2225">
        <v>-4</v>
      </c>
      <c r="R2225">
        <v>-4</v>
      </c>
      <c r="S2225">
        <v>-4</v>
      </c>
      <c r="T2225">
        <v>-4</v>
      </c>
      <c r="U2225">
        <v>-4</v>
      </c>
      <c r="V2225">
        <v>-4</v>
      </c>
      <c r="W2225">
        <v>-4</v>
      </c>
      <c r="X2225">
        <v>-4</v>
      </c>
      <c r="Y2225">
        <v>-4</v>
      </c>
      <c r="Z2225">
        <v>-4</v>
      </c>
      <c r="AA2225">
        <v>-4</v>
      </c>
      <c r="AB2225">
        <v>-4</v>
      </c>
      <c r="AE2225">
        <v>-4</v>
      </c>
      <c r="AF2225">
        <v>-4</v>
      </c>
      <c r="AG2225">
        <v>-4</v>
      </c>
      <c r="AH2225">
        <v>-4</v>
      </c>
      <c r="AI2225">
        <v>-4</v>
      </c>
      <c r="AJ2225">
        <v>-4</v>
      </c>
      <c r="AK2225">
        <v>-4</v>
      </c>
      <c r="AL2225">
        <v>-4</v>
      </c>
      <c r="AM2225">
        <v>-4</v>
      </c>
      <c r="AN2225">
        <v>-4</v>
      </c>
      <c r="AO2225">
        <v>-4</v>
      </c>
      <c r="AQ2225">
        <v>-4</v>
      </c>
      <c r="AR2225">
        <v>-4</v>
      </c>
      <c r="AS2225">
        <v>-4</v>
      </c>
      <c r="AT2225">
        <v>-4</v>
      </c>
      <c r="AW2225">
        <v>-4</v>
      </c>
      <c r="AX2225">
        <v>-4</v>
      </c>
      <c r="AY2225">
        <v>-4</v>
      </c>
      <c r="AZ2225">
        <v>4</v>
      </c>
      <c r="BB2225" s="2">
        <v>39456</v>
      </c>
    </row>
    <row r="2226" spans="1:54" x14ac:dyDescent="0.2">
      <c r="A2226" t="s">
        <v>53</v>
      </c>
      <c r="B2226">
        <v>4454</v>
      </c>
      <c r="C2226">
        <v>384</v>
      </c>
      <c r="D2226">
        <v>118</v>
      </c>
      <c r="E2226" t="s">
        <v>79</v>
      </c>
      <c r="F2226" t="s">
        <v>79</v>
      </c>
      <c r="G2226" s="1">
        <v>39458</v>
      </c>
      <c r="I2226" s="1">
        <v>39455</v>
      </c>
      <c r="J2226" t="str">
        <f>TEXT(I2226,"dd/mm/yyyy")</f>
        <v>08/01/2008</v>
      </c>
      <c r="L2226">
        <v>2</v>
      </c>
      <c r="M2226">
        <v>0</v>
      </c>
      <c r="N2226">
        <v>-4</v>
      </c>
      <c r="O2226">
        <v>-4</v>
      </c>
      <c r="P2226">
        <v>-4</v>
      </c>
      <c r="Q2226">
        <v>-4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-4</v>
      </c>
      <c r="AB2226">
        <v>-4</v>
      </c>
      <c r="AE2226">
        <v>-4</v>
      </c>
      <c r="AF2226">
        <v>-4</v>
      </c>
      <c r="AG2226">
        <v>-4</v>
      </c>
      <c r="AH2226">
        <v>-4</v>
      </c>
      <c r="AI2226">
        <v>-4</v>
      </c>
      <c r="AJ2226">
        <v>-4</v>
      </c>
      <c r="AK2226">
        <v>-4</v>
      </c>
      <c r="AL2226">
        <v>-4</v>
      </c>
      <c r="AM2226">
        <v>-4</v>
      </c>
      <c r="AN2226">
        <v>-4</v>
      </c>
      <c r="AO2226">
        <v>-4</v>
      </c>
      <c r="AQ2226">
        <v>-4</v>
      </c>
      <c r="AR2226">
        <v>-4</v>
      </c>
      <c r="AS2226">
        <v>-4</v>
      </c>
      <c r="AT2226">
        <v>-4</v>
      </c>
      <c r="AW2226">
        <v>-4</v>
      </c>
      <c r="AX2226">
        <v>-4</v>
      </c>
      <c r="AY2226">
        <v>-4</v>
      </c>
      <c r="AZ2226">
        <v>3</v>
      </c>
      <c r="BB2226" s="2">
        <v>39458</v>
      </c>
    </row>
    <row r="2227" spans="1:54" x14ac:dyDescent="0.2">
      <c r="A2227" t="s">
        <v>53</v>
      </c>
      <c r="B2227">
        <v>4456</v>
      </c>
      <c r="C2227">
        <v>1109</v>
      </c>
      <c r="D2227">
        <v>9</v>
      </c>
      <c r="E2227" t="s">
        <v>64</v>
      </c>
      <c r="F2227" t="s">
        <v>64</v>
      </c>
      <c r="G2227" s="1">
        <v>39458</v>
      </c>
      <c r="I2227" s="1">
        <v>39458</v>
      </c>
      <c r="J2227" t="str">
        <f>TEXT(I2227,"dd/mm/yyyy")</f>
        <v>11/01/2008</v>
      </c>
      <c r="L2227">
        <v>3</v>
      </c>
      <c r="M2227">
        <v>0</v>
      </c>
      <c r="N2227">
        <v>-4</v>
      </c>
      <c r="O2227">
        <v>-4</v>
      </c>
      <c r="P2227">
        <v>-4</v>
      </c>
      <c r="Q2227">
        <v>-4</v>
      </c>
      <c r="R2227">
        <v>-4</v>
      </c>
      <c r="S2227">
        <v>-4</v>
      </c>
      <c r="T2227">
        <v>-4</v>
      </c>
      <c r="U2227">
        <v>-4</v>
      </c>
      <c r="V2227">
        <v>-4</v>
      </c>
      <c r="W2227">
        <v>-4</v>
      </c>
      <c r="X2227">
        <v>-4</v>
      </c>
      <c r="Y2227">
        <v>-4</v>
      </c>
      <c r="Z2227">
        <v>-4</v>
      </c>
      <c r="AA2227">
        <v>-4</v>
      </c>
      <c r="AB2227">
        <v>-4</v>
      </c>
      <c r="AE2227">
        <v>1</v>
      </c>
      <c r="AF2227">
        <v>1</v>
      </c>
      <c r="AG2227">
        <v>1</v>
      </c>
      <c r="AH2227">
        <v>1</v>
      </c>
      <c r="AI2227">
        <v>-4</v>
      </c>
      <c r="AJ2227">
        <v>-4</v>
      </c>
      <c r="AK2227">
        <v>-4</v>
      </c>
      <c r="AL2227">
        <v>-4</v>
      </c>
      <c r="AM2227">
        <v>-4</v>
      </c>
      <c r="AN2227">
        <v>-4</v>
      </c>
      <c r="AO2227">
        <v>-4</v>
      </c>
      <c r="AQ2227">
        <v>-4</v>
      </c>
      <c r="AR2227">
        <v>-4</v>
      </c>
      <c r="AS2227">
        <v>-4</v>
      </c>
      <c r="AT2227">
        <v>-4</v>
      </c>
      <c r="AW2227">
        <v>-4</v>
      </c>
      <c r="AX2227">
        <v>-4</v>
      </c>
      <c r="AY2227">
        <v>-4</v>
      </c>
      <c r="AZ2227">
        <v>3</v>
      </c>
      <c r="BB2227" s="2">
        <v>39458</v>
      </c>
    </row>
    <row r="2228" spans="1:54" x14ac:dyDescent="0.2">
      <c r="A2228" t="s">
        <v>53</v>
      </c>
      <c r="B2228">
        <v>4458</v>
      </c>
      <c r="C2228">
        <v>1251</v>
      </c>
      <c r="D2228">
        <v>57</v>
      </c>
      <c r="E2228" t="s">
        <v>57</v>
      </c>
      <c r="F2228" t="s">
        <v>57</v>
      </c>
      <c r="G2228" s="1">
        <v>39458</v>
      </c>
      <c r="I2228" s="1">
        <v>39457</v>
      </c>
      <c r="J2228" t="str">
        <f>TEXT(I2228,"dd/mm/yyyy")</f>
        <v>10/01/2008</v>
      </c>
      <c r="L2228">
        <v>1</v>
      </c>
      <c r="M2228">
        <v>0</v>
      </c>
      <c r="N2228">
        <v>-4</v>
      </c>
      <c r="O2228">
        <v>-4</v>
      </c>
      <c r="P2228">
        <v>1</v>
      </c>
      <c r="Q2228">
        <v>-4</v>
      </c>
      <c r="R2228">
        <v>-4</v>
      </c>
      <c r="S2228">
        <v>-4</v>
      </c>
      <c r="T2228">
        <v>-4</v>
      </c>
      <c r="U2228">
        <v>-4</v>
      </c>
      <c r="V2228">
        <v>-4</v>
      </c>
      <c r="W2228">
        <v>-4</v>
      </c>
      <c r="X2228">
        <v>-4</v>
      </c>
      <c r="Y2228">
        <v>-4</v>
      </c>
      <c r="Z2228">
        <v>-4</v>
      </c>
      <c r="AA2228">
        <v>-4</v>
      </c>
      <c r="AB2228">
        <v>-4</v>
      </c>
      <c r="AE2228">
        <v>-4</v>
      </c>
      <c r="AF2228">
        <v>-4</v>
      </c>
      <c r="AG2228">
        <v>-4</v>
      </c>
      <c r="AH2228">
        <v>-4</v>
      </c>
      <c r="AI2228">
        <v>-4</v>
      </c>
      <c r="AJ2228">
        <v>-4</v>
      </c>
      <c r="AK2228">
        <v>-4</v>
      </c>
      <c r="AL2228">
        <v>-4</v>
      </c>
      <c r="AM2228">
        <v>-4</v>
      </c>
      <c r="AN2228">
        <v>-4</v>
      </c>
      <c r="AO2228">
        <v>-4</v>
      </c>
      <c r="AQ2228">
        <v>-4</v>
      </c>
      <c r="AR2228">
        <v>-4</v>
      </c>
      <c r="AS2228">
        <v>-4</v>
      </c>
      <c r="AT2228">
        <v>-4</v>
      </c>
      <c r="AW2228">
        <v>-4</v>
      </c>
      <c r="AX2228">
        <v>-4</v>
      </c>
      <c r="AY2228">
        <v>-4</v>
      </c>
      <c r="AZ2228">
        <v>3</v>
      </c>
      <c r="BB2228" s="2">
        <v>39458</v>
      </c>
    </row>
    <row r="2229" spans="1:54" x14ac:dyDescent="0.2">
      <c r="A2229" t="s">
        <v>53</v>
      </c>
      <c r="B2229">
        <v>4460</v>
      </c>
      <c r="C2229">
        <v>1250</v>
      </c>
      <c r="D2229">
        <v>57</v>
      </c>
      <c r="E2229" t="s">
        <v>57</v>
      </c>
      <c r="F2229" t="s">
        <v>57</v>
      </c>
      <c r="G2229" s="1">
        <v>39458</v>
      </c>
      <c r="I2229" s="1">
        <v>39457</v>
      </c>
      <c r="J2229" t="str">
        <f>TEXT(I2229,"dd/mm/yyyy")</f>
        <v>10/01/2008</v>
      </c>
      <c r="L2229">
        <v>1</v>
      </c>
      <c r="M2229">
        <v>0</v>
      </c>
      <c r="N2229">
        <v>-4</v>
      </c>
      <c r="O2229">
        <v>-4</v>
      </c>
      <c r="P2229">
        <v>1</v>
      </c>
      <c r="Q2229">
        <v>-4</v>
      </c>
      <c r="R2229">
        <v>-4</v>
      </c>
      <c r="S2229">
        <v>-4</v>
      </c>
      <c r="T2229">
        <v>-4</v>
      </c>
      <c r="U2229">
        <v>-4</v>
      </c>
      <c r="V2229">
        <v>-4</v>
      </c>
      <c r="W2229">
        <v>-4</v>
      </c>
      <c r="X2229">
        <v>-4</v>
      </c>
      <c r="Y2229">
        <v>-4</v>
      </c>
      <c r="Z2229">
        <v>-4</v>
      </c>
      <c r="AA2229">
        <v>-4</v>
      </c>
      <c r="AB2229">
        <v>-4</v>
      </c>
      <c r="AE2229">
        <v>-4</v>
      </c>
      <c r="AF2229">
        <v>-4</v>
      </c>
      <c r="AG2229">
        <v>-4</v>
      </c>
      <c r="AH2229">
        <v>-4</v>
      </c>
      <c r="AI2229">
        <v>-4</v>
      </c>
      <c r="AJ2229">
        <v>-4</v>
      </c>
      <c r="AK2229">
        <v>-4</v>
      </c>
      <c r="AL2229">
        <v>-4</v>
      </c>
      <c r="AM2229">
        <v>-4</v>
      </c>
      <c r="AN2229">
        <v>-4</v>
      </c>
      <c r="AO2229">
        <v>-4</v>
      </c>
      <c r="AQ2229">
        <v>-4</v>
      </c>
      <c r="AR2229">
        <v>-4</v>
      </c>
      <c r="AS2229">
        <v>-4</v>
      </c>
      <c r="AT2229">
        <v>-4</v>
      </c>
      <c r="AW2229">
        <v>-4</v>
      </c>
      <c r="AX2229">
        <v>-4</v>
      </c>
      <c r="AY2229">
        <v>-4</v>
      </c>
      <c r="AZ2229">
        <v>3</v>
      </c>
      <c r="BB2229" s="2">
        <v>39458</v>
      </c>
    </row>
    <row r="2230" spans="1:54" x14ac:dyDescent="0.2">
      <c r="A2230" t="s">
        <v>53</v>
      </c>
      <c r="B2230">
        <v>4462</v>
      </c>
      <c r="C2230">
        <v>74</v>
      </c>
      <c r="D2230">
        <v>13</v>
      </c>
      <c r="E2230" t="s">
        <v>91</v>
      </c>
      <c r="F2230" t="s">
        <v>91</v>
      </c>
      <c r="G2230" s="1">
        <v>39461</v>
      </c>
      <c r="I2230" s="1">
        <v>39456</v>
      </c>
      <c r="J2230" t="str">
        <f>TEXT(I2230,"dd/mm/yyyy")</f>
        <v>09/01/2008</v>
      </c>
      <c r="L2230">
        <v>1</v>
      </c>
      <c r="M2230">
        <v>0</v>
      </c>
      <c r="N2230">
        <v>-4</v>
      </c>
      <c r="O2230">
        <v>-4</v>
      </c>
      <c r="P2230">
        <v>1</v>
      </c>
      <c r="Q2230">
        <v>-4</v>
      </c>
      <c r="R2230">
        <v>-4</v>
      </c>
      <c r="S2230">
        <v>-4</v>
      </c>
      <c r="T2230">
        <v>-4</v>
      </c>
      <c r="U2230">
        <v>-4</v>
      </c>
      <c r="V2230">
        <v>-4</v>
      </c>
      <c r="W2230">
        <v>-4</v>
      </c>
      <c r="X2230">
        <v>-4</v>
      </c>
      <c r="Y2230">
        <v>-4</v>
      </c>
      <c r="Z2230">
        <v>-4</v>
      </c>
      <c r="AA2230">
        <v>-4</v>
      </c>
      <c r="AB2230">
        <v>-4</v>
      </c>
      <c r="AE2230">
        <v>-4</v>
      </c>
      <c r="AF2230">
        <v>-4</v>
      </c>
      <c r="AG2230">
        <v>-4</v>
      </c>
      <c r="AH2230">
        <v>-4</v>
      </c>
      <c r="AI2230">
        <v>-4</v>
      </c>
      <c r="AJ2230">
        <v>-4</v>
      </c>
      <c r="AK2230">
        <v>-4</v>
      </c>
      <c r="AL2230">
        <v>-4</v>
      </c>
      <c r="AM2230">
        <v>-4</v>
      </c>
      <c r="AN2230">
        <v>-4</v>
      </c>
      <c r="AO2230">
        <v>-4</v>
      </c>
      <c r="AQ2230">
        <v>-4</v>
      </c>
      <c r="AR2230">
        <v>-4</v>
      </c>
      <c r="AS2230">
        <v>-4</v>
      </c>
      <c r="AT2230">
        <v>-4</v>
      </c>
      <c r="AW2230">
        <v>-4</v>
      </c>
      <c r="AX2230">
        <v>-4</v>
      </c>
      <c r="AY2230">
        <v>-4</v>
      </c>
      <c r="AZ2230">
        <v>4</v>
      </c>
      <c r="BB2230" s="2">
        <v>39461</v>
      </c>
    </row>
    <row r="2231" spans="1:54" x14ac:dyDescent="0.2">
      <c r="A2231" t="s">
        <v>53</v>
      </c>
      <c r="B2231">
        <v>4464</v>
      </c>
      <c r="C2231">
        <v>1190</v>
      </c>
      <c r="D2231">
        <v>11</v>
      </c>
      <c r="E2231" t="s">
        <v>64</v>
      </c>
      <c r="F2231" t="s">
        <v>64</v>
      </c>
      <c r="G2231" s="1">
        <v>39461</v>
      </c>
      <c r="I2231" s="1">
        <v>39456</v>
      </c>
      <c r="J2231" t="str">
        <f>TEXT(I2231,"dd/mm/yyyy")</f>
        <v>09/01/2008</v>
      </c>
      <c r="L2231">
        <v>1</v>
      </c>
      <c r="M2231">
        <v>0</v>
      </c>
      <c r="N2231">
        <v>-4</v>
      </c>
      <c r="O2231">
        <v>-4</v>
      </c>
      <c r="P2231">
        <v>1</v>
      </c>
      <c r="Q2231">
        <v>-4</v>
      </c>
      <c r="R2231">
        <v>-4</v>
      </c>
      <c r="S2231">
        <v>-4</v>
      </c>
      <c r="T2231">
        <v>-4</v>
      </c>
      <c r="U2231">
        <v>-4</v>
      </c>
      <c r="V2231">
        <v>-4</v>
      </c>
      <c r="W2231">
        <v>-4</v>
      </c>
      <c r="X2231">
        <v>-4</v>
      </c>
      <c r="Y2231">
        <v>-4</v>
      </c>
      <c r="Z2231">
        <v>-4</v>
      </c>
      <c r="AA2231">
        <v>-4</v>
      </c>
      <c r="AB2231">
        <v>-4</v>
      </c>
      <c r="AE2231">
        <v>-4</v>
      </c>
      <c r="AF2231">
        <v>-4</v>
      </c>
      <c r="AG2231">
        <v>-4</v>
      </c>
      <c r="AH2231">
        <v>-4</v>
      </c>
      <c r="AI2231">
        <v>-4</v>
      </c>
      <c r="AJ2231">
        <v>-4</v>
      </c>
      <c r="AK2231">
        <v>-4</v>
      </c>
      <c r="AL2231">
        <v>-4</v>
      </c>
      <c r="AM2231">
        <v>-4</v>
      </c>
      <c r="AN2231">
        <v>-4</v>
      </c>
      <c r="AO2231">
        <v>-4</v>
      </c>
      <c r="AQ2231">
        <v>-4</v>
      </c>
      <c r="AR2231">
        <v>-4</v>
      </c>
      <c r="AS2231">
        <v>-4</v>
      </c>
      <c r="AT2231">
        <v>-4</v>
      </c>
      <c r="AW2231">
        <v>-4</v>
      </c>
      <c r="AX2231">
        <v>-4</v>
      </c>
      <c r="AY2231">
        <v>-4</v>
      </c>
      <c r="AZ2231">
        <v>4</v>
      </c>
      <c r="BB2231" s="2">
        <v>39461</v>
      </c>
    </row>
    <row r="2232" spans="1:54" x14ac:dyDescent="0.2">
      <c r="A2232" t="s">
        <v>53</v>
      </c>
      <c r="B2232">
        <v>4468</v>
      </c>
      <c r="C2232">
        <v>625</v>
      </c>
      <c r="D2232">
        <v>11</v>
      </c>
      <c r="E2232" t="s">
        <v>79</v>
      </c>
      <c r="F2232" t="s">
        <v>79</v>
      </c>
      <c r="G2232" s="1">
        <v>39461</v>
      </c>
      <c r="I2232" s="1">
        <v>39456</v>
      </c>
      <c r="J2232" t="str">
        <f>TEXT(I2232,"dd/mm/yyyy")</f>
        <v>09/01/2008</v>
      </c>
      <c r="L2232">
        <v>3</v>
      </c>
      <c r="M2232">
        <v>0</v>
      </c>
      <c r="N2232">
        <v>-4</v>
      </c>
      <c r="O2232">
        <v>-4</v>
      </c>
      <c r="P2232">
        <v>-4</v>
      </c>
      <c r="Q2232">
        <v>-4</v>
      </c>
      <c r="R2232">
        <v>-4</v>
      </c>
      <c r="S2232">
        <v>-4</v>
      </c>
      <c r="T2232">
        <v>-4</v>
      </c>
      <c r="U2232">
        <v>-4</v>
      </c>
      <c r="V2232">
        <v>-4</v>
      </c>
      <c r="W2232">
        <v>-4</v>
      </c>
      <c r="X2232">
        <v>-4</v>
      </c>
      <c r="Y2232">
        <v>-4</v>
      </c>
      <c r="Z2232">
        <v>-4</v>
      </c>
      <c r="AA2232">
        <v>-4</v>
      </c>
      <c r="AB2232">
        <v>-4</v>
      </c>
      <c r="AE2232">
        <v>1</v>
      </c>
      <c r="AF2232">
        <v>1</v>
      </c>
      <c r="AG2232">
        <v>1</v>
      </c>
      <c r="AH2232">
        <v>1</v>
      </c>
      <c r="AI2232">
        <v>-4</v>
      </c>
      <c r="AJ2232">
        <v>-4</v>
      </c>
      <c r="AK2232">
        <v>-4</v>
      </c>
      <c r="AL2232">
        <v>-4</v>
      </c>
      <c r="AM2232">
        <v>-4</v>
      </c>
      <c r="AN2232">
        <v>-4</v>
      </c>
      <c r="AO2232">
        <v>-4</v>
      </c>
      <c r="AQ2232">
        <v>-4</v>
      </c>
      <c r="AR2232">
        <v>-4</v>
      </c>
      <c r="AS2232">
        <v>-4</v>
      </c>
      <c r="AT2232">
        <v>-4</v>
      </c>
      <c r="AW2232">
        <v>-4</v>
      </c>
      <c r="AX2232">
        <v>-4</v>
      </c>
      <c r="AY2232">
        <v>-4</v>
      </c>
      <c r="AZ2232">
        <v>4</v>
      </c>
      <c r="BB2232" s="2">
        <v>39461</v>
      </c>
    </row>
    <row r="2233" spans="1:54" x14ac:dyDescent="0.2">
      <c r="A2233" t="s">
        <v>53</v>
      </c>
      <c r="B2233">
        <v>4470</v>
      </c>
      <c r="C2233">
        <v>290</v>
      </c>
      <c r="D2233">
        <v>32</v>
      </c>
      <c r="E2233" t="s">
        <v>64</v>
      </c>
      <c r="F2233" t="s">
        <v>64</v>
      </c>
      <c r="G2233" s="1">
        <v>39462</v>
      </c>
      <c r="I2233" s="1">
        <v>39295</v>
      </c>
      <c r="J2233" t="str">
        <f>TEXT(I2233,"dd/mm/yyyy")</f>
        <v>01/08/2007</v>
      </c>
      <c r="L2233">
        <v>2</v>
      </c>
      <c r="M2233">
        <v>0</v>
      </c>
      <c r="N2233">
        <v>-4</v>
      </c>
      <c r="O2233">
        <v>-4</v>
      </c>
      <c r="P2233">
        <v>-4</v>
      </c>
      <c r="Q2233">
        <v>-4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>
        <v>-4</v>
      </c>
      <c r="AB2233">
        <v>-4</v>
      </c>
      <c r="AE2233">
        <v>-4</v>
      </c>
      <c r="AF2233">
        <v>-4</v>
      </c>
      <c r="AG2233">
        <v>-4</v>
      </c>
      <c r="AH2233">
        <v>-4</v>
      </c>
      <c r="AI2233">
        <v>-4</v>
      </c>
      <c r="AJ2233">
        <v>-4</v>
      </c>
      <c r="AK2233">
        <v>-4</v>
      </c>
      <c r="AL2233">
        <v>-4</v>
      </c>
      <c r="AM2233">
        <v>-4</v>
      </c>
      <c r="AN2233">
        <v>-4</v>
      </c>
      <c r="AO2233">
        <v>-4</v>
      </c>
      <c r="AQ2233">
        <v>-4</v>
      </c>
      <c r="AR2233">
        <v>-4</v>
      </c>
      <c r="AS2233">
        <v>-4</v>
      </c>
      <c r="AT2233">
        <v>-4</v>
      </c>
      <c r="AW2233">
        <v>-4</v>
      </c>
      <c r="AX2233">
        <v>-4</v>
      </c>
      <c r="AY2233">
        <v>-4</v>
      </c>
      <c r="AZ2233">
        <v>4</v>
      </c>
      <c r="BB2233" s="2">
        <v>39462</v>
      </c>
    </row>
    <row r="2234" spans="1:54" x14ac:dyDescent="0.2">
      <c r="A2234" t="s">
        <v>53</v>
      </c>
      <c r="B2234">
        <v>4472</v>
      </c>
      <c r="C2234">
        <v>257</v>
      </c>
      <c r="D2234">
        <v>32</v>
      </c>
      <c r="E2234" t="s">
        <v>64</v>
      </c>
      <c r="F2234" t="s">
        <v>64</v>
      </c>
      <c r="G2234" s="1">
        <v>39462</v>
      </c>
      <c r="I2234" s="1">
        <v>39308</v>
      </c>
      <c r="J2234" t="str">
        <f>TEXT(I2234,"dd/mm/yyyy")</f>
        <v>14/08/2007</v>
      </c>
      <c r="L2234">
        <v>1</v>
      </c>
      <c r="M2234">
        <v>0</v>
      </c>
      <c r="N2234">
        <v>-4</v>
      </c>
      <c r="O2234">
        <v>-4</v>
      </c>
      <c r="P2234">
        <v>1</v>
      </c>
      <c r="Q2234">
        <v>-4</v>
      </c>
      <c r="R2234">
        <v>-4</v>
      </c>
      <c r="S2234">
        <v>-4</v>
      </c>
      <c r="T2234">
        <v>-4</v>
      </c>
      <c r="U2234">
        <v>-4</v>
      </c>
      <c r="V2234">
        <v>-4</v>
      </c>
      <c r="W2234">
        <v>-4</v>
      </c>
      <c r="X2234">
        <v>-4</v>
      </c>
      <c r="Y2234">
        <v>-4</v>
      </c>
      <c r="Z2234">
        <v>-4</v>
      </c>
      <c r="AA2234">
        <v>-4</v>
      </c>
      <c r="AB2234">
        <v>-4</v>
      </c>
      <c r="AE2234">
        <v>-4</v>
      </c>
      <c r="AF2234">
        <v>-4</v>
      </c>
      <c r="AG2234">
        <v>-4</v>
      </c>
      <c r="AH2234">
        <v>-4</v>
      </c>
      <c r="AI2234">
        <v>-4</v>
      </c>
      <c r="AJ2234">
        <v>-4</v>
      </c>
      <c r="AK2234">
        <v>-4</v>
      </c>
      <c r="AL2234">
        <v>-4</v>
      </c>
      <c r="AM2234">
        <v>-4</v>
      </c>
      <c r="AN2234">
        <v>-4</v>
      </c>
      <c r="AO2234">
        <v>-4</v>
      </c>
      <c r="AQ2234">
        <v>-4</v>
      </c>
      <c r="AR2234">
        <v>-4</v>
      </c>
      <c r="AS2234">
        <v>-4</v>
      </c>
      <c r="AT2234">
        <v>-4</v>
      </c>
      <c r="AW2234">
        <v>-4</v>
      </c>
      <c r="AX2234">
        <v>-4</v>
      </c>
      <c r="AY2234">
        <v>-4</v>
      </c>
      <c r="AZ2234">
        <v>3</v>
      </c>
      <c r="BB2234" s="2">
        <v>39462</v>
      </c>
    </row>
    <row r="2235" spans="1:54" x14ac:dyDescent="0.2">
      <c r="A2235" t="s">
        <v>53</v>
      </c>
      <c r="B2235">
        <v>4474</v>
      </c>
      <c r="C2235">
        <v>77</v>
      </c>
      <c r="D2235">
        <v>32</v>
      </c>
      <c r="E2235" t="s">
        <v>79</v>
      </c>
      <c r="F2235" t="s">
        <v>79</v>
      </c>
      <c r="G2235" s="1">
        <v>39462</v>
      </c>
      <c r="I2235" s="1">
        <v>39324</v>
      </c>
      <c r="J2235" t="str">
        <f>TEXT(I2235,"dd/mm/yyyy")</f>
        <v>30/08/2007</v>
      </c>
      <c r="L2235">
        <v>3</v>
      </c>
      <c r="M2235">
        <v>0</v>
      </c>
      <c r="N2235">
        <v>-4</v>
      </c>
      <c r="O2235">
        <v>-4</v>
      </c>
      <c r="P2235">
        <v>-4</v>
      </c>
      <c r="Q2235">
        <v>-4</v>
      </c>
      <c r="R2235">
        <v>-4</v>
      </c>
      <c r="S2235">
        <v>-4</v>
      </c>
      <c r="T2235">
        <v>-4</v>
      </c>
      <c r="U2235">
        <v>-4</v>
      </c>
      <c r="V2235">
        <v>-4</v>
      </c>
      <c r="W2235">
        <v>-4</v>
      </c>
      <c r="X2235">
        <v>-4</v>
      </c>
      <c r="Y2235">
        <v>-4</v>
      </c>
      <c r="Z2235">
        <v>-4</v>
      </c>
      <c r="AA2235">
        <v>-4</v>
      </c>
      <c r="AB2235">
        <v>-4</v>
      </c>
      <c r="AE2235">
        <v>1</v>
      </c>
      <c r="AF2235">
        <v>1</v>
      </c>
      <c r="AG2235">
        <v>1</v>
      </c>
      <c r="AH2235">
        <v>1</v>
      </c>
      <c r="AI2235">
        <v>-4</v>
      </c>
      <c r="AJ2235">
        <v>-4</v>
      </c>
      <c r="AK2235">
        <v>-4</v>
      </c>
      <c r="AL2235">
        <v>-4</v>
      </c>
      <c r="AM2235">
        <v>-4</v>
      </c>
      <c r="AN2235">
        <v>-4</v>
      </c>
      <c r="AO2235">
        <v>-4</v>
      </c>
      <c r="AQ2235">
        <v>-4</v>
      </c>
      <c r="AR2235">
        <v>-4</v>
      </c>
      <c r="AS2235">
        <v>-4</v>
      </c>
      <c r="AT2235">
        <v>-4</v>
      </c>
      <c r="AW2235">
        <v>-4</v>
      </c>
      <c r="AX2235">
        <v>-4</v>
      </c>
      <c r="AY2235">
        <v>-4</v>
      </c>
      <c r="AZ2235">
        <v>3</v>
      </c>
      <c r="BB2235" s="2">
        <v>39462</v>
      </c>
    </row>
    <row r="2236" spans="1:54" x14ac:dyDescent="0.2">
      <c r="A2236" t="s">
        <v>53</v>
      </c>
      <c r="B2236">
        <v>4476</v>
      </c>
      <c r="C2236">
        <v>607</v>
      </c>
      <c r="D2236">
        <v>32</v>
      </c>
      <c r="E2236" t="s">
        <v>64</v>
      </c>
      <c r="F2236" t="s">
        <v>64</v>
      </c>
      <c r="G2236" s="1">
        <v>39462</v>
      </c>
      <c r="I2236" s="1">
        <v>39311</v>
      </c>
      <c r="J2236" t="str">
        <f>TEXT(I2236,"dd/mm/yyyy")</f>
        <v>17/08/2007</v>
      </c>
      <c r="L2236">
        <v>2</v>
      </c>
      <c r="M2236">
        <v>0</v>
      </c>
      <c r="N2236">
        <v>-4</v>
      </c>
      <c r="O2236">
        <v>-4</v>
      </c>
      <c r="P2236">
        <v>-4</v>
      </c>
      <c r="Q2236">
        <v>-4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-4</v>
      </c>
      <c r="AB2236">
        <v>-4</v>
      </c>
      <c r="AE2236">
        <v>-4</v>
      </c>
      <c r="AF2236">
        <v>-4</v>
      </c>
      <c r="AG2236">
        <v>-4</v>
      </c>
      <c r="AH2236">
        <v>-4</v>
      </c>
      <c r="AI2236">
        <v>-4</v>
      </c>
      <c r="AJ2236">
        <v>-4</v>
      </c>
      <c r="AK2236">
        <v>-4</v>
      </c>
      <c r="AL2236">
        <v>-4</v>
      </c>
      <c r="AM2236">
        <v>-4</v>
      </c>
      <c r="AN2236">
        <v>-4</v>
      </c>
      <c r="AO2236">
        <v>-4</v>
      </c>
      <c r="AQ2236">
        <v>-4</v>
      </c>
      <c r="AR2236">
        <v>-4</v>
      </c>
      <c r="AS2236">
        <v>-4</v>
      </c>
      <c r="AT2236">
        <v>-4</v>
      </c>
      <c r="AW2236">
        <v>-4</v>
      </c>
      <c r="AX2236">
        <v>-4</v>
      </c>
      <c r="AY2236">
        <v>-4</v>
      </c>
      <c r="AZ2236">
        <v>4</v>
      </c>
      <c r="BB2236" s="2">
        <v>39462</v>
      </c>
    </row>
    <row r="2237" spans="1:54" x14ac:dyDescent="0.2">
      <c r="A2237" t="s">
        <v>53</v>
      </c>
      <c r="B2237">
        <v>4478</v>
      </c>
      <c r="C2237">
        <v>1185</v>
      </c>
      <c r="D2237">
        <v>32</v>
      </c>
      <c r="E2237" t="s">
        <v>57</v>
      </c>
      <c r="F2237" t="s">
        <v>57</v>
      </c>
      <c r="G2237" s="1">
        <v>39462</v>
      </c>
      <c r="I2237" s="1">
        <v>39301</v>
      </c>
      <c r="J2237" t="str">
        <f>TEXT(I2237,"dd/mm/yyyy")</f>
        <v>07/08/2007</v>
      </c>
      <c r="L2237">
        <v>3</v>
      </c>
      <c r="M2237">
        <v>0</v>
      </c>
      <c r="N2237">
        <v>-4</v>
      </c>
      <c r="O2237">
        <v>-4</v>
      </c>
      <c r="P2237">
        <v>-4</v>
      </c>
      <c r="Q2237">
        <v>-4</v>
      </c>
      <c r="R2237">
        <v>-4</v>
      </c>
      <c r="S2237">
        <v>-4</v>
      </c>
      <c r="T2237">
        <v>-4</v>
      </c>
      <c r="U2237">
        <v>-4</v>
      </c>
      <c r="V2237">
        <v>-4</v>
      </c>
      <c r="W2237">
        <v>-4</v>
      </c>
      <c r="X2237">
        <v>-4</v>
      </c>
      <c r="Y2237">
        <v>-4</v>
      </c>
      <c r="Z2237">
        <v>-4</v>
      </c>
      <c r="AA2237">
        <v>-4</v>
      </c>
      <c r="AB2237">
        <v>-4</v>
      </c>
      <c r="AE2237">
        <v>1</v>
      </c>
      <c r="AF2237">
        <v>1</v>
      </c>
      <c r="AG2237">
        <v>1</v>
      </c>
      <c r="AH2237">
        <v>1</v>
      </c>
      <c r="AI2237">
        <v>-4</v>
      </c>
      <c r="AJ2237">
        <v>-4</v>
      </c>
      <c r="AK2237">
        <v>-4</v>
      </c>
      <c r="AL2237">
        <v>-4</v>
      </c>
      <c r="AM2237">
        <v>-4</v>
      </c>
      <c r="AN2237">
        <v>-4</v>
      </c>
      <c r="AO2237">
        <v>-4</v>
      </c>
      <c r="AQ2237">
        <v>-4</v>
      </c>
      <c r="AR2237">
        <v>-4</v>
      </c>
      <c r="AS2237">
        <v>-4</v>
      </c>
      <c r="AT2237">
        <v>-4</v>
      </c>
      <c r="AW2237">
        <v>-4</v>
      </c>
      <c r="AX2237">
        <v>-4</v>
      </c>
      <c r="AY2237">
        <v>-4</v>
      </c>
      <c r="AZ2237">
        <v>4</v>
      </c>
      <c r="BB2237" s="2">
        <v>39462</v>
      </c>
    </row>
    <row r="2238" spans="1:54" x14ac:dyDescent="0.2">
      <c r="A2238" t="s">
        <v>53</v>
      </c>
      <c r="B2238">
        <v>4480</v>
      </c>
      <c r="C2238">
        <v>1253</v>
      </c>
      <c r="D2238">
        <v>32</v>
      </c>
      <c r="E2238" t="s">
        <v>57</v>
      </c>
      <c r="F2238" t="s">
        <v>57</v>
      </c>
      <c r="G2238" s="1">
        <v>39462</v>
      </c>
      <c r="I2238" s="1">
        <v>39338</v>
      </c>
      <c r="J2238" t="str">
        <f>TEXT(I2238,"dd/mm/yyyy")</f>
        <v>13/09/2007</v>
      </c>
      <c r="L2238">
        <v>3</v>
      </c>
      <c r="M2238">
        <v>0</v>
      </c>
      <c r="N2238">
        <v>-4</v>
      </c>
      <c r="O2238">
        <v>-4</v>
      </c>
      <c r="P2238">
        <v>-4</v>
      </c>
      <c r="Q2238">
        <v>-4</v>
      </c>
      <c r="R2238">
        <v>-4</v>
      </c>
      <c r="S2238">
        <v>-4</v>
      </c>
      <c r="T2238">
        <v>-4</v>
      </c>
      <c r="U2238">
        <v>-4</v>
      </c>
      <c r="V2238">
        <v>-4</v>
      </c>
      <c r="W2238">
        <v>-4</v>
      </c>
      <c r="X2238">
        <v>-4</v>
      </c>
      <c r="Y2238">
        <v>-4</v>
      </c>
      <c r="Z2238">
        <v>-4</v>
      </c>
      <c r="AA2238">
        <v>-4</v>
      </c>
      <c r="AB2238">
        <v>-4</v>
      </c>
      <c r="AE2238">
        <v>1</v>
      </c>
      <c r="AF2238">
        <v>1</v>
      </c>
      <c r="AG2238">
        <v>1</v>
      </c>
      <c r="AH2238">
        <v>1</v>
      </c>
      <c r="AI2238">
        <v>-4</v>
      </c>
      <c r="AJ2238">
        <v>-4</v>
      </c>
      <c r="AK2238">
        <v>-4</v>
      </c>
      <c r="AL2238">
        <v>-4</v>
      </c>
      <c r="AM2238">
        <v>-4</v>
      </c>
      <c r="AN2238">
        <v>-4</v>
      </c>
      <c r="AO2238">
        <v>-4</v>
      </c>
      <c r="AQ2238">
        <v>-4</v>
      </c>
      <c r="AR2238">
        <v>-4</v>
      </c>
      <c r="AS2238">
        <v>-4</v>
      </c>
      <c r="AT2238">
        <v>-4</v>
      </c>
      <c r="AW2238">
        <v>-4</v>
      </c>
      <c r="AX2238">
        <v>-4</v>
      </c>
      <c r="AY2238">
        <v>-4</v>
      </c>
      <c r="AZ2238">
        <v>4</v>
      </c>
      <c r="BB2238" s="2">
        <v>39462</v>
      </c>
    </row>
    <row r="2239" spans="1:54" x14ac:dyDescent="0.2">
      <c r="A2239" t="s">
        <v>53</v>
      </c>
      <c r="B2239">
        <v>4482</v>
      </c>
      <c r="C2239">
        <v>1095</v>
      </c>
      <c r="D2239">
        <v>110</v>
      </c>
      <c r="E2239" t="s">
        <v>64</v>
      </c>
      <c r="F2239" t="s">
        <v>64</v>
      </c>
      <c r="G2239" s="1">
        <v>39462</v>
      </c>
      <c r="I2239" s="1">
        <v>39462</v>
      </c>
      <c r="J2239" t="str">
        <f>TEXT(I2239,"dd/mm/yyyy")</f>
        <v>15/01/2008</v>
      </c>
      <c r="L2239">
        <v>3</v>
      </c>
      <c r="M2239">
        <v>0</v>
      </c>
      <c r="N2239">
        <v>-4</v>
      </c>
      <c r="O2239">
        <v>-4</v>
      </c>
      <c r="P2239">
        <v>-4</v>
      </c>
      <c r="Q2239">
        <v>-4</v>
      </c>
      <c r="R2239">
        <v>-4</v>
      </c>
      <c r="S2239">
        <v>-4</v>
      </c>
      <c r="T2239">
        <v>-4</v>
      </c>
      <c r="U2239">
        <v>-4</v>
      </c>
      <c r="V2239">
        <v>-4</v>
      </c>
      <c r="W2239">
        <v>-4</v>
      </c>
      <c r="X2239">
        <v>-4</v>
      </c>
      <c r="Y2239">
        <v>-4</v>
      </c>
      <c r="Z2239">
        <v>-4</v>
      </c>
      <c r="AA2239">
        <v>-4</v>
      </c>
      <c r="AB2239">
        <v>-4</v>
      </c>
      <c r="AE2239">
        <v>1</v>
      </c>
      <c r="AF2239">
        <v>1</v>
      </c>
      <c r="AG2239">
        <v>1</v>
      </c>
      <c r="AH2239">
        <v>1</v>
      </c>
      <c r="AI2239">
        <v>-4</v>
      </c>
      <c r="AJ2239">
        <v>-4</v>
      </c>
      <c r="AK2239">
        <v>-4</v>
      </c>
      <c r="AL2239">
        <v>-4</v>
      </c>
      <c r="AM2239">
        <v>-4</v>
      </c>
      <c r="AN2239">
        <v>-4</v>
      </c>
      <c r="AO2239">
        <v>-4</v>
      </c>
      <c r="AQ2239">
        <v>-4</v>
      </c>
      <c r="AR2239">
        <v>-4</v>
      </c>
      <c r="AS2239">
        <v>-4</v>
      </c>
      <c r="AT2239">
        <v>-4</v>
      </c>
      <c r="AW2239">
        <v>-4</v>
      </c>
      <c r="AX2239">
        <v>-4</v>
      </c>
      <c r="AY2239">
        <v>-4</v>
      </c>
      <c r="AZ2239">
        <v>3</v>
      </c>
      <c r="BB2239" s="2">
        <v>39462</v>
      </c>
    </row>
    <row r="2240" spans="1:54" x14ac:dyDescent="0.2">
      <c r="A2240" t="s">
        <v>53</v>
      </c>
      <c r="B2240">
        <v>4484</v>
      </c>
      <c r="C2240">
        <v>675</v>
      </c>
      <c r="D2240">
        <v>103</v>
      </c>
      <c r="E2240" t="s">
        <v>64</v>
      </c>
      <c r="F2240" t="s">
        <v>64</v>
      </c>
      <c r="G2240" s="1">
        <v>39462</v>
      </c>
      <c r="I2240" s="1">
        <v>39462</v>
      </c>
      <c r="J2240" t="str">
        <f>TEXT(I2240,"dd/mm/yyyy")</f>
        <v>15/01/2008</v>
      </c>
      <c r="L2240">
        <v>2</v>
      </c>
      <c r="M2240">
        <v>0</v>
      </c>
      <c r="N2240">
        <v>-4</v>
      </c>
      <c r="O2240">
        <v>-4</v>
      </c>
      <c r="P2240">
        <v>-4</v>
      </c>
      <c r="Q2240">
        <v>-4</v>
      </c>
      <c r="R2240">
        <v>1</v>
      </c>
      <c r="S2240">
        <v>1</v>
      </c>
      <c r="T2240">
        <v>1</v>
      </c>
      <c r="U2240">
        <v>1</v>
      </c>
      <c r="V2240">
        <v>2</v>
      </c>
      <c r="W2240">
        <v>2</v>
      </c>
      <c r="X2240">
        <v>1</v>
      </c>
      <c r="Y2240">
        <v>1</v>
      </c>
      <c r="Z2240">
        <v>1</v>
      </c>
      <c r="AA2240">
        <v>-4</v>
      </c>
      <c r="AB2240">
        <v>-4</v>
      </c>
      <c r="AE2240">
        <v>-4</v>
      </c>
      <c r="AF2240">
        <v>-4</v>
      </c>
      <c r="AG2240">
        <v>-4</v>
      </c>
      <c r="AH2240">
        <v>-4</v>
      </c>
      <c r="AI2240">
        <v>-4</v>
      </c>
      <c r="AJ2240">
        <v>-4</v>
      </c>
      <c r="AK2240">
        <v>-4</v>
      </c>
      <c r="AL2240">
        <v>-4</v>
      </c>
      <c r="AM2240">
        <v>-4</v>
      </c>
      <c r="AN2240">
        <v>-4</v>
      </c>
      <c r="AO2240">
        <v>-4</v>
      </c>
      <c r="AQ2240">
        <v>-4</v>
      </c>
      <c r="AR2240">
        <v>-4</v>
      </c>
      <c r="AS2240">
        <v>-4</v>
      </c>
      <c r="AT2240">
        <v>-4</v>
      </c>
      <c r="AW2240">
        <v>-4</v>
      </c>
      <c r="AX2240">
        <v>-4</v>
      </c>
      <c r="AY2240">
        <v>-4</v>
      </c>
      <c r="AZ2240">
        <v>3</v>
      </c>
      <c r="BB2240" s="2">
        <v>39462</v>
      </c>
    </row>
    <row r="2241" spans="1:54" x14ac:dyDescent="0.2">
      <c r="A2241" t="s">
        <v>53</v>
      </c>
      <c r="B2241">
        <v>4486</v>
      </c>
      <c r="C2241">
        <v>69</v>
      </c>
      <c r="D2241">
        <v>4</v>
      </c>
      <c r="E2241" t="s">
        <v>91</v>
      </c>
      <c r="F2241" t="s">
        <v>91</v>
      </c>
      <c r="G2241" s="1">
        <v>39463</v>
      </c>
      <c r="I2241" s="1">
        <v>39463</v>
      </c>
      <c r="J2241" t="str">
        <f>TEXT(I2241,"dd/mm/yyyy")</f>
        <v>16/01/2008</v>
      </c>
      <c r="L2241">
        <v>1</v>
      </c>
      <c r="M2241">
        <v>0</v>
      </c>
      <c r="N2241">
        <v>-4</v>
      </c>
      <c r="O2241">
        <v>-4</v>
      </c>
      <c r="P2241">
        <v>1</v>
      </c>
      <c r="Q2241">
        <v>-4</v>
      </c>
      <c r="R2241">
        <v>-4</v>
      </c>
      <c r="S2241">
        <v>-4</v>
      </c>
      <c r="T2241">
        <v>-4</v>
      </c>
      <c r="U2241">
        <v>-4</v>
      </c>
      <c r="V2241">
        <v>-4</v>
      </c>
      <c r="W2241">
        <v>-4</v>
      </c>
      <c r="X2241">
        <v>-4</v>
      </c>
      <c r="Y2241">
        <v>-4</v>
      </c>
      <c r="Z2241">
        <v>-4</v>
      </c>
      <c r="AA2241">
        <v>-4</v>
      </c>
      <c r="AB2241">
        <v>-4</v>
      </c>
      <c r="AE2241">
        <v>-4</v>
      </c>
      <c r="AF2241">
        <v>-4</v>
      </c>
      <c r="AG2241">
        <v>-4</v>
      </c>
      <c r="AH2241">
        <v>-4</v>
      </c>
      <c r="AI2241">
        <v>-4</v>
      </c>
      <c r="AJ2241">
        <v>-4</v>
      </c>
      <c r="AK2241">
        <v>-4</v>
      </c>
      <c r="AL2241">
        <v>-4</v>
      </c>
      <c r="AM2241">
        <v>-4</v>
      </c>
      <c r="AN2241">
        <v>-4</v>
      </c>
      <c r="AO2241">
        <v>-4</v>
      </c>
      <c r="AQ2241">
        <v>-4</v>
      </c>
      <c r="AR2241">
        <v>-4</v>
      </c>
      <c r="AS2241">
        <v>-4</v>
      </c>
      <c r="AT2241">
        <v>-4</v>
      </c>
      <c r="AW2241">
        <v>-4</v>
      </c>
      <c r="AX2241">
        <v>-4</v>
      </c>
      <c r="AY2241">
        <v>-4</v>
      </c>
      <c r="AZ2241">
        <v>4</v>
      </c>
      <c r="BB2241" s="2">
        <v>39463</v>
      </c>
    </row>
    <row r="2242" spans="1:54" x14ac:dyDescent="0.2">
      <c r="A2242" t="s">
        <v>53</v>
      </c>
      <c r="B2242">
        <v>4488</v>
      </c>
      <c r="C2242">
        <v>1002</v>
      </c>
      <c r="D2242">
        <v>20</v>
      </c>
      <c r="E2242" t="s">
        <v>64</v>
      </c>
      <c r="F2242" t="s">
        <v>64</v>
      </c>
      <c r="G2242" s="1">
        <v>39463</v>
      </c>
      <c r="I2242" s="1">
        <v>39463</v>
      </c>
      <c r="J2242" t="str">
        <f>TEXT(I2242,"dd/mm/yyyy")</f>
        <v>16/01/2008</v>
      </c>
      <c r="L2242">
        <v>1</v>
      </c>
      <c r="M2242">
        <v>0</v>
      </c>
      <c r="N2242">
        <v>-4</v>
      </c>
      <c r="O2242">
        <v>-4</v>
      </c>
      <c r="P2242">
        <v>1</v>
      </c>
      <c r="Q2242">
        <v>-4</v>
      </c>
      <c r="R2242">
        <v>-4</v>
      </c>
      <c r="S2242">
        <v>-4</v>
      </c>
      <c r="T2242">
        <v>-4</v>
      </c>
      <c r="U2242">
        <v>-4</v>
      </c>
      <c r="V2242">
        <v>-4</v>
      </c>
      <c r="W2242">
        <v>-4</v>
      </c>
      <c r="X2242">
        <v>-4</v>
      </c>
      <c r="Y2242">
        <v>-4</v>
      </c>
      <c r="Z2242">
        <v>-4</v>
      </c>
      <c r="AA2242">
        <v>-4</v>
      </c>
      <c r="AB2242">
        <v>-4</v>
      </c>
      <c r="AE2242">
        <v>-4</v>
      </c>
      <c r="AF2242">
        <v>-4</v>
      </c>
      <c r="AG2242">
        <v>-4</v>
      </c>
      <c r="AH2242">
        <v>-4</v>
      </c>
      <c r="AI2242">
        <v>-4</v>
      </c>
      <c r="AJ2242">
        <v>-4</v>
      </c>
      <c r="AK2242">
        <v>-4</v>
      </c>
      <c r="AL2242">
        <v>-4</v>
      </c>
      <c r="AM2242">
        <v>-4</v>
      </c>
      <c r="AN2242">
        <v>-4</v>
      </c>
      <c r="AO2242">
        <v>-4</v>
      </c>
      <c r="AQ2242">
        <v>-4</v>
      </c>
      <c r="AR2242">
        <v>-4</v>
      </c>
      <c r="AS2242">
        <v>-4</v>
      </c>
      <c r="AT2242">
        <v>-4</v>
      </c>
      <c r="AW2242">
        <v>-4</v>
      </c>
      <c r="AX2242">
        <v>-4</v>
      </c>
      <c r="AY2242">
        <v>-4</v>
      </c>
      <c r="AZ2242">
        <v>4</v>
      </c>
      <c r="BB2242" s="2">
        <v>39463</v>
      </c>
    </row>
    <row r="2243" spans="1:54" x14ac:dyDescent="0.2">
      <c r="A2243" t="s">
        <v>53</v>
      </c>
      <c r="B2243">
        <v>4490</v>
      </c>
      <c r="C2243">
        <v>1218</v>
      </c>
      <c r="D2243">
        <v>14</v>
      </c>
      <c r="E2243" t="s">
        <v>64</v>
      </c>
      <c r="F2243" t="s">
        <v>64</v>
      </c>
      <c r="G2243" s="1">
        <v>39463</v>
      </c>
      <c r="I2243" s="1">
        <v>39463</v>
      </c>
      <c r="J2243" t="str">
        <f>TEXT(I2243,"dd/mm/yyyy")</f>
        <v>16/01/2008</v>
      </c>
      <c r="L2243">
        <v>2</v>
      </c>
      <c r="M2243">
        <v>0</v>
      </c>
      <c r="N2243">
        <v>-4</v>
      </c>
      <c r="O2243">
        <v>-4</v>
      </c>
      <c r="P2243">
        <v>-4</v>
      </c>
      <c r="Q2243">
        <v>-4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-4</v>
      </c>
      <c r="AB2243">
        <v>-4</v>
      </c>
      <c r="AE2243">
        <v>-4</v>
      </c>
      <c r="AF2243">
        <v>-4</v>
      </c>
      <c r="AG2243">
        <v>-4</v>
      </c>
      <c r="AH2243">
        <v>-4</v>
      </c>
      <c r="AI2243">
        <v>-4</v>
      </c>
      <c r="AJ2243">
        <v>-4</v>
      </c>
      <c r="AK2243">
        <v>-4</v>
      </c>
      <c r="AL2243">
        <v>-4</v>
      </c>
      <c r="AM2243">
        <v>-4</v>
      </c>
      <c r="AN2243">
        <v>-4</v>
      </c>
      <c r="AO2243">
        <v>-4</v>
      </c>
      <c r="AQ2243">
        <v>-4</v>
      </c>
      <c r="AR2243">
        <v>-4</v>
      </c>
      <c r="AS2243">
        <v>-4</v>
      </c>
      <c r="AT2243">
        <v>-4</v>
      </c>
      <c r="AW2243">
        <v>-4</v>
      </c>
      <c r="AX2243">
        <v>-4</v>
      </c>
      <c r="AY2243">
        <v>-4</v>
      </c>
      <c r="AZ2243">
        <v>3</v>
      </c>
      <c r="BB2243" s="2">
        <v>39463</v>
      </c>
    </row>
    <row r="2244" spans="1:54" x14ac:dyDescent="0.2">
      <c r="A2244" t="s">
        <v>53</v>
      </c>
      <c r="B2244">
        <v>4492</v>
      </c>
      <c r="C2244">
        <v>572</v>
      </c>
      <c r="D2244">
        <v>1</v>
      </c>
      <c r="E2244" t="s">
        <v>79</v>
      </c>
      <c r="F2244" t="s">
        <v>79</v>
      </c>
      <c r="G2244" s="1">
        <v>39463</v>
      </c>
      <c r="I2244" s="1">
        <v>39463</v>
      </c>
      <c r="J2244" t="str">
        <f>TEXT(I2244,"dd/mm/yyyy")</f>
        <v>16/01/2008</v>
      </c>
      <c r="L2244">
        <v>3</v>
      </c>
      <c r="M2244">
        <v>0</v>
      </c>
      <c r="N2244">
        <v>-4</v>
      </c>
      <c r="O2244">
        <v>-4</v>
      </c>
      <c r="P2244">
        <v>-4</v>
      </c>
      <c r="Q2244">
        <v>-4</v>
      </c>
      <c r="R2244">
        <v>-4</v>
      </c>
      <c r="S2244">
        <v>-4</v>
      </c>
      <c r="T2244">
        <v>-4</v>
      </c>
      <c r="U2244">
        <v>-4</v>
      </c>
      <c r="V2244">
        <v>-4</v>
      </c>
      <c r="W2244">
        <v>-4</v>
      </c>
      <c r="X2244">
        <v>-4</v>
      </c>
      <c r="Y2244">
        <v>-4</v>
      </c>
      <c r="Z2244">
        <v>-4</v>
      </c>
      <c r="AA2244">
        <v>-4</v>
      </c>
      <c r="AB2244">
        <v>-4</v>
      </c>
      <c r="AE2244">
        <v>1</v>
      </c>
      <c r="AF2244">
        <v>1</v>
      </c>
      <c r="AG2244">
        <v>1</v>
      </c>
      <c r="AH2244">
        <v>1</v>
      </c>
      <c r="AI2244">
        <v>-4</v>
      </c>
      <c r="AJ2244">
        <v>-4</v>
      </c>
      <c r="AK2244">
        <v>-4</v>
      </c>
      <c r="AL2244">
        <v>-4</v>
      </c>
      <c r="AM2244">
        <v>-4</v>
      </c>
      <c r="AN2244">
        <v>-4</v>
      </c>
      <c r="AO2244">
        <v>-4</v>
      </c>
      <c r="AQ2244">
        <v>-4</v>
      </c>
      <c r="AR2244">
        <v>-4</v>
      </c>
      <c r="AS2244">
        <v>-4</v>
      </c>
      <c r="AT2244">
        <v>-4</v>
      </c>
      <c r="AW2244">
        <v>-4</v>
      </c>
      <c r="AX2244">
        <v>-4</v>
      </c>
      <c r="AY2244">
        <v>-4</v>
      </c>
      <c r="AZ2244">
        <v>4</v>
      </c>
      <c r="BB2244" s="2">
        <v>39463</v>
      </c>
    </row>
    <row r="2245" spans="1:54" x14ac:dyDescent="0.2">
      <c r="A2245" t="s">
        <v>53</v>
      </c>
      <c r="B2245">
        <v>4494</v>
      </c>
      <c r="C2245">
        <v>81</v>
      </c>
      <c r="D2245">
        <v>11</v>
      </c>
      <c r="E2245" t="s">
        <v>91</v>
      </c>
      <c r="F2245" t="s">
        <v>91</v>
      </c>
      <c r="G2245" s="1">
        <v>39463</v>
      </c>
      <c r="I2245" s="1">
        <v>39463</v>
      </c>
      <c r="J2245" t="str">
        <f>TEXT(I2245,"dd/mm/yyyy")</f>
        <v>16/01/2008</v>
      </c>
      <c r="L2245">
        <v>1</v>
      </c>
      <c r="M2245">
        <v>0</v>
      </c>
      <c r="N2245">
        <v>-4</v>
      </c>
      <c r="O2245">
        <v>-4</v>
      </c>
      <c r="P2245">
        <v>1</v>
      </c>
      <c r="Q2245">
        <v>-4</v>
      </c>
      <c r="R2245">
        <v>-4</v>
      </c>
      <c r="S2245">
        <v>-4</v>
      </c>
      <c r="T2245">
        <v>-4</v>
      </c>
      <c r="U2245">
        <v>-4</v>
      </c>
      <c r="V2245">
        <v>-4</v>
      </c>
      <c r="W2245">
        <v>-4</v>
      </c>
      <c r="X2245">
        <v>-4</v>
      </c>
      <c r="Y2245">
        <v>-4</v>
      </c>
      <c r="Z2245">
        <v>-4</v>
      </c>
      <c r="AA2245">
        <v>-4</v>
      </c>
      <c r="AB2245">
        <v>-4</v>
      </c>
      <c r="AE2245">
        <v>-4</v>
      </c>
      <c r="AF2245">
        <v>-4</v>
      </c>
      <c r="AG2245">
        <v>-4</v>
      </c>
      <c r="AH2245">
        <v>-4</v>
      </c>
      <c r="AI2245">
        <v>-4</v>
      </c>
      <c r="AJ2245">
        <v>-4</v>
      </c>
      <c r="AK2245">
        <v>-4</v>
      </c>
      <c r="AL2245">
        <v>-4</v>
      </c>
      <c r="AM2245">
        <v>-4</v>
      </c>
      <c r="AN2245">
        <v>-4</v>
      </c>
      <c r="AO2245">
        <v>-4</v>
      </c>
      <c r="AQ2245">
        <v>-4</v>
      </c>
      <c r="AR2245">
        <v>-4</v>
      </c>
      <c r="AS2245">
        <v>-4</v>
      </c>
      <c r="AT2245">
        <v>-4</v>
      </c>
      <c r="AW2245">
        <v>-4</v>
      </c>
      <c r="AX2245">
        <v>-4</v>
      </c>
      <c r="AY2245">
        <v>-4</v>
      </c>
      <c r="AZ2245">
        <v>4</v>
      </c>
      <c r="BB2245" s="2">
        <v>39463</v>
      </c>
    </row>
    <row r="2246" spans="1:54" x14ac:dyDescent="0.2">
      <c r="A2246" t="s">
        <v>53</v>
      </c>
      <c r="B2246">
        <v>4496</v>
      </c>
      <c r="C2246">
        <v>952</v>
      </c>
      <c r="D2246">
        <v>57</v>
      </c>
      <c r="E2246" t="s">
        <v>64</v>
      </c>
      <c r="F2246" t="s">
        <v>64</v>
      </c>
      <c r="G2246" s="1">
        <v>39463</v>
      </c>
      <c r="I2246" s="1">
        <v>39456</v>
      </c>
      <c r="J2246" t="str">
        <f>TEXT(I2246,"dd/mm/yyyy")</f>
        <v>09/01/2008</v>
      </c>
      <c r="L2246">
        <v>2</v>
      </c>
      <c r="M2246">
        <v>0</v>
      </c>
      <c r="N2246">
        <v>-4</v>
      </c>
      <c r="O2246">
        <v>-4</v>
      </c>
      <c r="P2246">
        <v>-4</v>
      </c>
      <c r="Q2246">
        <v>-4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1</v>
      </c>
      <c r="AA2246">
        <v>-4</v>
      </c>
      <c r="AB2246">
        <v>-4</v>
      </c>
      <c r="AE2246">
        <v>-4</v>
      </c>
      <c r="AF2246">
        <v>-4</v>
      </c>
      <c r="AG2246">
        <v>-4</v>
      </c>
      <c r="AH2246">
        <v>-4</v>
      </c>
      <c r="AI2246">
        <v>-4</v>
      </c>
      <c r="AJ2246">
        <v>-4</v>
      </c>
      <c r="AK2246">
        <v>-4</v>
      </c>
      <c r="AL2246">
        <v>-4</v>
      </c>
      <c r="AM2246">
        <v>-4</v>
      </c>
      <c r="AN2246">
        <v>-4</v>
      </c>
      <c r="AO2246">
        <v>-4</v>
      </c>
      <c r="AQ2246">
        <v>-4</v>
      </c>
      <c r="AR2246">
        <v>-4</v>
      </c>
      <c r="AS2246">
        <v>-4</v>
      </c>
      <c r="AT2246">
        <v>-4</v>
      </c>
      <c r="AW2246">
        <v>-4</v>
      </c>
      <c r="AX2246">
        <v>-4</v>
      </c>
      <c r="AY2246">
        <v>-4</v>
      </c>
      <c r="AZ2246">
        <v>3</v>
      </c>
      <c r="BB2246" s="2">
        <v>39463</v>
      </c>
    </row>
    <row r="2247" spans="1:54" x14ac:dyDescent="0.2">
      <c r="A2247" t="s">
        <v>53</v>
      </c>
      <c r="B2247">
        <v>4498</v>
      </c>
      <c r="C2247">
        <v>1054</v>
      </c>
      <c r="D2247">
        <v>57</v>
      </c>
      <c r="E2247" t="s">
        <v>57</v>
      </c>
      <c r="F2247" t="s">
        <v>57</v>
      </c>
      <c r="G2247" s="1">
        <v>39463</v>
      </c>
      <c r="I2247" s="1">
        <v>39295</v>
      </c>
      <c r="J2247" t="str">
        <f>TEXT(I2247,"dd/mm/yyyy")</f>
        <v>01/08/2007</v>
      </c>
      <c r="L2247">
        <v>2</v>
      </c>
      <c r="M2247">
        <v>0</v>
      </c>
      <c r="N2247">
        <v>-4</v>
      </c>
      <c r="O2247">
        <v>-4</v>
      </c>
      <c r="P2247">
        <v>-4</v>
      </c>
      <c r="Q2247">
        <v>-4</v>
      </c>
      <c r="R2247">
        <v>1</v>
      </c>
      <c r="S2247">
        <v>1</v>
      </c>
      <c r="T2247">
        <v>1</v>
      </c>
      <c r="U2247">
        <v>1</v>
      </c>
      <c r="V2247">
        <v>2</v>
      </c>
      <c r="W2247">
        <v>2</v>
      </c>
      <c r="X2247">
        <v>1</v>
      </c>
      <c r="Y2247">
        <v>0</v>
      </c>
      <c r="Z2247">
        <v>1</v>
      </c>
      <c r="AA2247">
        <v>-4</v>
      </c>
      <c r="AB2247">
        <v>-4</v>
      </c>
      <c r="AE2247">
        <v>-4</v>
      </c>
      <c r="AF2247">
        <v>-4</v>
      </c>
      <c r="AG2247">
        <v>-4</v>
      </c>
      <c r="AH2247">
        <v>-4</v>
      </c>
      <c r="AI2247">
        <v>-4</v>
      </c>
      <c r="AJ2247">
        <v>-4</v>
      </c>
      <c r="AK2247">
        <v>-4</v>
      </c>
      <c r="AL2247">
        <v>-4</v>
      </c>
      <c r="AM2247">
        <v>-4</v>
      </c>
      <c r="AN2247">
        <v>-4</v>
      </c>
      <c r="AO2247">
        <v>-4</v>
      </c>
      <c r="AQ2247">
        <v>-4</v>
      </c>
      <c r="AR2247">
        <v>-4</v>
      </c>
      <c r="AS2247">
        <v>-4</v>
      </c>
      <c r="AT2247">
        <v>-4</v>
      </c>
      <c r="AW2247">
        <v>-4</v>
      </c>
      <c r="AX2247">
        <v>-4</v>
      </c>
      <c r="AY2247">
        <v>-4</v>
      </c>
      <c r="AZ2247">
        <v>3</v>
      </c>
      <c r="BB2247" s="2">
        <v>39463</v>
      </c>
    </row>
    <row r="2248" spans="1:54" x14ac:dyDescent="0.2">
      <c r="A2248" t="s">
        <v>53</v>
      </c>
      <c r="B2248">
        <v>4500</v>
      </c>
      <c r="C2248">
        <v>976</v>
      </c>
      <c r="D2248">
        <v>17</v>
      </c>
      <c r="E2248" t="s">
        <v>64</v>
      </c>
      <c r="F2248" t="s">
        <v>64</v>
      </c>
      <c r="G2248" s="1">
        <v>39464</v>
      </c>
      <c r="I2248" s="1">
        <v>39462</v>
      </c>
      <c r="J2248" t="str">
        <f>TEXT(I2248,"dd/mm/yyyy")</f>
        <v>15/01/2008</v>
      </c>
      <c r="L2248">
        <v>2</v>
      </c>
      <c r="M2248">
        <v>0</v>
      </c>
      <c r="N2248">
        <v>-4</v>
      </c>
      <c r="O2248">
        <v>-4</v>
      </c>
      <c r="P2248">
        <v>-4</v>
      </c>
      <c r="Q2248">
        <v>-4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-4</v>
      </c>
      <c r="AB2248">
        <v>-4</v>
      </c>
      <c r="AE2248">
        <v>-4</v>
      </c>
      <c r="AF2248">
        <v>-4</v>
      </c>
      <c r="AG2248">
        <v>-4</v>
      </c>
      <c r="AH2248">
        <v>-4</v>
      </c>
      <c r="AI2248">
        <v>-4</v>
      </c>
      <c r="AJ2248">
        <v>-4</v>
      </c>
      <c r="AK2248">
        <v>-4</v>
      </c>
      <c r="AL2248">
        <v>-4</v>
      </c>
      <c r="AM2248">
        <v>-4</v>
      </c>
      <c r="AN2248">
        <v>-4</v>
      </c>
      <c r="AO2248">
        <v>-4</v>
      </c>
      <c r="AQ2248">
        <v>-4</v>
      </c>
      <c r="AR2248">
        <v>-4</v>
      </c>
      <c r="AS2248">
        <v>-4</v>
      </c>
      <c r="AT2248">
        <v>-4</v>
      </c>
      <c r="AW2248">
        <v>-4</v>
      </c>
      <c r="AX2248">
        <v>-4</v>
      </c>
      <c r="AY2248">
        <v>-4</v>
      </c>
      <c r="AZ2248">
        <v>3</v>
      </c>
      <c r="BB2248" s="2">
        <v>39464</v>
      </c>
    </row>
    <row r="2249" spans="1:54" x14ac:dyDescent="0.2">
      <c r="A2249" t="s">
        <v>53</v>
      </c>
      <c r="B2249">
        <v>4502</v>
      </c>
      <c r="C2249">
        <v>631</v>
      </c>
      <c r="D2249">
        <v>124</v>
      </c>
      <c r="E2249" t="s">
        <v>79</v>
      </c>
      <c r="F2249" t="s">
        <v>79</v>
      </c>
      <c r="G2249" s="1">
        <v>39465</v>
      </c>
      <c r="I2249" s="1">
        <v>39456</v>
      </c>
      <c r="J2249" t="str">
        <f>TEXT(I2249,"dd/mm/yyyy")</f>
        <v>09/01/2008</v>
      </c>
      <c r="L2249">
        <v>3</v>
      </c>
      <c r="M2249">
        <v>0</v>
      </c>
      <c r="N2249">
        <v>-4</v>
      </c>
      <c r="O2249">
        <v>-4</v>
      </c>
      <c r="P2249">
        <v>-4</v>
      </c>
      <c r="Q2249">
        <v>-4</v>
      </c>
      <c r="R2249">
        <v>-4</v>
      </c>
      <c r="S2249">
        <v>-4</v>
      </c>
      <c r="T2249">
        <v>-4</v>
      </c>
      <c r="U2249">
        <v>-4</v>
      </c>
      <c r="V2249">
        <v>-4</v>
      </c>
      <c r="W2249">
        <v>-4</v>
      </c>
      <c r="X2249">
        <v>-4</v>
      </c>
      <c r="Y2249">
        <v>-4</v>
      </c>
      <c r="Z2249">
        <v>-4</v>
      </c>
      <c r="AA2249">
        <v>-4</v>
      </c>
      <c r="AB2249">
        <v>-4</v>
      </c>
      <c r="AE2249">
        <v>1</v>
      </c>
      <c r="AF2249">
        <v>2</v>
      </c>
      <c r="AG2249">
        <v>1</v>
      </c>
      <c r="AH2249">
        <v>2</v>
      </c>
      <c r="AI2249">
        <v>-4</v>
      </c>
      <c r="AJ2249">
        <v>-4</v>
      </c>
      <c r="AK2249">
        <v>-4</v>
      </c>
      <c r="AL2249">
        <v>-4</v>
      </c>
      <c r="AM2249">
        <v>-4</v>
      </c>
      <c r="AN2249">
        <v>-4</v>
      </c>
      <c r="AO2249">
        <v>-4</v>
      </c>
      <c r="AQ2249">
        <v>-4</v>
      </c>
      <c r="AR2249">
        <v>-4</v>
      </c>
      <c r="AS2249">
        <v>-4</v>
      </c>
      <c r="AT2249">
        <v>-4</v>
      </c>
      <c r="AW2249">
        <v>-4</v>
      </c>
      <c r="AX2249">
        <v>-4</v>
      </c>
      <c r="AY2249">
        <v>-4</v>
      </c>
      <c r="AZ2249">
        <v>3</v>
      </c>
      <c r="BB2249" s="2">
        <v>39465</v>
      </c>
    </row>
    <row r="2250" spans="1:54" x14ac:dyDescent="0.2">
      <c r="A2250" t="s">
        <v>53</v>
      </c>
      <c r="B2250">
        <v>4504</v>
      </c>
      <c r="C2250">
        <v>394</v>
      </c>
      <c r="D2250">
        <v>114</v>
      </c>
      <c r="E2250" t="s">
        <v>79</v>
      </c>
      <c r="F2250" t="s">
        <v>79</v>
      </c>
      <c r="G2250" s="1">
        <v>39465</v>
      </c>
      <c r="I2250" s="1">
        <v>39465</v>
      </c>
      <c r="J2250" t="str">
        <f>TEXT(I2250,"dd/mm/yyyy")</f>
        <v>18/01/2008</v>
      </c>
      <c r="L2250">
        <v>3</v>
      </c>
      <c r="M2250">
        <v>0</v>
      </c>
      <c r="N2250">
        <v>-4</v>
      </c>
      <c r="O2250">
        <v>-4</v>
      </c>
      <c r="P2250">
        <v>-4</v>
      </c>
      <c r="Q2250">
        <v>-4</v>
      </c>
      <c r="R2250">
        <v>-4</v>
      </c>
      <c r="S2250">
        <v>-4</v>
      </c>
      <c r="T2250">
        <v>-4</v>
      </c>
      <c r="U2250">
        <v>-4</v>
      </c>
      <c r="V2250">
        <v>-4</v>
      </c>
      <c r="W2250">
        <v>-4</v>
      </c>
      <c r="X2250">
        <v>-4</v>
      </c>
      <c r="Y2250">
        <v>-4</v>
      </c>
      <c r="Z2250">
        <v>-4</v>
      </c>
      <c r="AA2250">
        <v>-4</v>
      </c>
      <c r="AB2250">
        <v>-4</v>
      </c>
      <c r="AE2250">
        <v>1</v>
      </c>
      <c r="AF2250">
        <v>1</v>
      </c>
      <c r="AG2250">
        <v>1</v>
      </c>
      <c r="AH2250">
        <v>1</v>
      </c>
      <c r="AI2250">
        <v>-4</v>
      </c>
      <c r="AJ2250">
        <v>-4</v>
      </c>
      <c r="AK2250">
        <v>-4</v>
      </c>
      <c r="AL2250">
        <v>-4</v>
      </c>
      <c r="AM2250">
        <v>-4</v>
      </c>
      <c r="AN2250">
        <v>-4</v>
      </c>
      <c r="AO2250">
        <v>-4</v>
      </c>
      <c r="AQ2250">
        <v>-4</v>
      </c>
      <c r="AR2250">
        <v>-4</v>
      </c>
      <c r="AS2250">
        <v>-4</v>
      </c>
      <c r="AT2250">
        <v>-4</v>
      </c>
      <c r="AW2250">
        <v>-4</v>
      </c>
      <c r="AX2250">
        <v>-4</v>
      </c>
      <c r="AY2250">
        <v>-4</v>
      </c>
      <c r="AZ2250">
        <v>4</v>
      </c>
      <c r="BB2250" s="2">
        <v>39465</v>
      </c>
    </row>
    <row r="2251" spans="1:54" x14ac:dyDescent="0.2">
      <c r="A2251" t="s">
        <v>53</v>
      </c>
      <c r="B2251">
        <v>4506</v>
      </c>
      <c r="C2251">
        <v>1099</v>
      </c>
      <c r="D2251">
        <v>30</v>
      </c>
      <c r="E2251" t="s">
        <v>64</v>
      </c>
      <c r="F2251" t="s">
        <v>64</v>
      </c>
      <c r="G2251" s="1">
        <v>39465</v>
      </c>
      <c r="I2251" s="1">
        <v>39437</v>
      </c>
      <c r="J2251" t="str">
        <f>TEXT(I2251,"dd/mm/yyyy")</f>
        <v>21/12/2007</v>
      </c>
      <c r="L2251">
        <v>1</v>
      </c>
      <c r="M2251">
        <v>0</v>
      </c>
      <c r="N2251">
        <v>-4</v>
      </c>
      <c r="O2251">
        <v>-4</v>
      </c>
      <c r="P2251">
        <v>1</v>
      </c>
      <c r="Q2251">
        <v>-4</v>
      </c>
      <c r="R2251">
        <v>-4</v>
      </c>
      <c r="S2251">
        <v>-4</v>
      </c>
      <c r="T2251">
        <v>-4</v>
      </c>
      <c r="U2251">
        <v>-4</v>
      </c>
      <c r="V2251">
        <v>-4</v>
      </c>
      <c r="W2251">
        <v>-4</v>
      </c>
      <c r="X2251">
        <v>-4</v>
      </c>
      <c r="Y2251">
        <v>-4</v>
      </c>
      <c r="Z2251">
        <v>-4</v>
      </c>
      <c r="AA2251">
        <v>-4</v>
      </c>
      <c r="AB2251">
        <v>-4</v>
      </c>
      <c r="AE2251">
        <v>-4</v>
      </c>
      <c r="AF2251">
        <v>-4</v>
      </c>
      <c r="AG2251">
        <v>-4</v>
      </c>
      <c r="AH2251">
        <v>-4</v>
      </c>
      <c r="AI2251">
        <v>-4</v>
      </c>
      <c r="AJ2251">
        <v>-4</v>
      </c>
      <c r="AK2251">
        <v>-4</v>
      </c>
      <c r="AL2251">
        <v>-4</v>
      </c>
      <c r="AM2251">
        <v>-4</v>
      </c>
      <c r="AN2251">
        <v>-4</v>
      </c>
      <c r="AO2251">
        <v>-4</v>
      </c>
      <c r="AQ2251">
        <v>-4</v>
      </c>
      <c r="AR2251">
        <v>-4</v>
      </c>
      <c r="AS2251">
        <v>-4</v>
      </c>
      <c r="AT2251">
        <v>-4</v>
      </c>
      <c r="AW2251">
        <v>-4</v>
      </c>
      <c r="AX2251">
        <v>-4</v>
      </c>
      <c r="AY2251">
        <v>-4</v>
      </c>
      <c r="AZ2251">
        <v>4</v>
      </c>
      <c r="BB2251" s="2">
        <v>39465</v>
      </c>
    </row>
    <row r="2252" spans="1:54" x14ac:dyDescent="0.2">
      <c r="A2252" t="s">
        <v>53</v>
      </c>
      <c r="B2252">
        <v>4508</v>
      </c>
      <c r="C2252">
        <v>913</v>
      </c>
      <c r="D2252">
        <v>120</v>
      </c>
      <c r="E2252" t="s">
        <v>64</v>
      </c>
      <c r="F2252" t="s">
        <v>64</v>
      </c>
      <c r="G2252" s="1">
        <v>39468</v>
      </c>
      <c r="I2252" s="1">
        <v>39463</v>
      </c>
      <c r="J2252" t="str">
        <f>TEXT(I2252,"dd/mm/yyyy")</f>
        <v>16/01/2008</v>
      </c>
      <c r="L2252">
        <v>3</v>
      </c>
      <c r="M2252">
        <v>1</v>
      </c>
      <c r="N2252">
        <v>3</v>
      </c>
      <c r="O2252">
        <v>-4</v>
      </c>
      <c r="P2252">
        <v>-4</v>
      </c>
      <c r="Q2252">
        <v>-4</v>
      </c>
      <c r="R2252">
        <v>-4</v>
      </c>
      <c r="S2252">
        <v>-4</v>
      </c>
      <c r="T2252">
        <v>-4</v>
      </c>
      <c r="U2252">
        <v>-4</v>
      </c>
      <c r="V2252">
        <v>-4</v>
      </c>
      <c r="W2252">
        <v>-4</v>
      </c>
      <c r="X2252">
        <v>-4</v>
      </c>
      <c r="Y2252">
        <v>-4</v>
      </c>
      <c r="Z2252">
        <v>-4</v>
      </c>
      <c r="AA2252">
        <v>-4</v>
      </c>
      <c r="AB2252">
        <v>-4</v>
      </c>
      <c r="AE2252">
        <v>1</v>
      </c>
      <c r="AF2252">
        <v>1</v>
      </c>
      <c r="AG2252">
        <v>1</v>
      </c>
      <c r="AH2252">
        <v>1</v>
      </c>
      <c r="AI2252">
        <v>-4</v>
      </c>
      <c r="AJ2252">
        <v>-4</v>
      </c>
      <c r="AK2252">
        <v>-4</v>
      </c>
      <c r="AL2252">
        <v>-4</v>
      </c>
      <c r="AM2252">
        <v>-4</v>
      </c>
      <c r="AN2252">
        <v>-4</v>
      </c>
      <c r="AO2252">
        <v>-4</v>
      </c>
      <c r="AQ2252">
        <v>-4</v>
      </c>
      <c r="AR2252">
        <v>-4</v>
      </c>
      <c r="AS2252">
        <v>-4</v>
      </c>
      <c r="AT2252">
        <v>-4</v>
      </c>
      <c r="AW2252">
        <v>-4</v>
      </c>
      <c r="AX2252">
        <v>-4</v>
      </c>
      <c r="AY2252">
        <v>-4</v>
      </c>
      <c r="AZ2252">
        <v>3</v>
      </c>
      <c r="BB2252" s="2">
        <v>39468</v>
      </c>
    </row>
    <row r="2253" spans="1:54" x14ac:dyDescent="0.2">
      <c r="A2253" t="s">
        <v>53</v>
      </c>
      <c r="B2253">
        <v>4510</v>
      </c>
      <c r="C2253">
        <v>1378</v>
      </c>
      <c r="D2253">
        <v>19</v>
      </c>
      <c r="E2253" t="s">
        <v>57</v>
      </c>
      <c r="F2253" t="s">
        <v>57</v>
      </c>
      <c r="G2253" s="1">
        <v>39468</v>
      </c>
      <c r="I2253" s="1">
        <v>39374</v>
      </c>
      <c r="J2253" t="str">
        <f>TEXT(I2253,"dd/mm/yyyy")</f>
        <v>19/10/2007</v>
      </c>
      <c r="L2253">
        <v>2</v>
      </c>
      <c r="M2253">
        <v>0</v>
      </c>
      <c r="N2253">
        <v>-4</v>
      </c>
      <c r="O2253">
        <v>-4</v>
      </c>
      <c r="P2253">
        <v>-4</v>
      </c>
      <c r="Q2253">
        <v>-4</v>
      </c>
      <c r="R2253">
        <v>1</v>
      </c>
      <c r="S2253">
        <v>1</v>
      </c>
      <c r="T2253">
        <v>1</v>
      </c>
      <c r="U2253">
        <v>1</v>
      </c>
      <c r="V2253">
        <v>2</v>
      </c>
      <c r="W2253">
        <v>2</v>
      </c>
      <c r="X2253">
        <v>1</v>
      </c>
      <c r="Y2253">
        <v>0</v>
      </c>
      <c r="Z2253">
        <v>1</v>
      </c>
      <c r="AA2253">
        <v>-4</v>
      </c>
      <c r="AB2253">
        <v>-4</v>
      </c>
      <c r="AE2253">
        <v>-4</v>
      </c>
      <c r="AF2253">
        <v>-4</v>
      </c>
      <c r="AG2253">
        <v>-4</v>
      </c>
      <c r="AH2253">
        <v>-4</v>
      </c>
      <c r="AI2253">
        <v>-4</v>
      </c>
      <c r="AJ2253">
        <v>-4</v>
      </c>
      <c r="AK2253">
        <v>-4</v>
      </c>
      <c r="AL2253">
        <v>-4</v>
      </c>
      <c r="AM2253">
        <v>-4</v>
      </c>
      <c r="AN2253">
        <v>-4</v>
      </c>
      <c r="AO2253">
        <v>-4</v>
      </c>
      <c r="AQ2253">
        <v>-4</v>
      </c>
      <c r="AR2253">
        <v>-4</v>
      </c>
      <c r="AS2253">
        <v>-4</v>
      </c>
      <c r="AT2253">
        <v>-4</v>
      </c>
      <c r="AW2253">
        <v>-4</v>
      </c>
      <c r="AX2253">
        <v>-4</v>
      </c>
      <c r="AY2253">
        <v>-4</v>
      </c>
      <c r="AZ2253">
        <v>3</v>
      </c>
      <c r="BB2253" s="2">
        <v>39468</v>
      </c>
    </row>
    <row r="2254" spans="1:54" x14ac:dyDescent="0.2">
      <c r="A2254" t="s">
        <v>53</v>
      </c>
      <c r="B2254">
        <v>4512</v>
      </c>
      <c r="C2254">
        <v>579</v>
      </c>
      <c r="D2254">
        <v>123</v>
      </c>
      <c r="E2254" t="s">
        <v>79</v>
      </c>
      <c r="F2254" t="s">
        <v>79</v>
      </c>
      <c r="G2254" s="1">
        <v>39468</v>
      </c>
      <c r="I2254" s="1">
        <v>39468</v>
      </c>
      <c r="J2254" t="str">
        <f>TEXT(I2254,"dd/mm/yyyy")</f>
        <v>21/01/2008</v>
      </c>
      <c r="L2254">
        <v>2</v>
      </c>
      <c r="M2254">
        <v>0</v>
      </c>
      <c r="N2254">
        <v>-4</v>
      </c>
      <c r="O2254">
        <v>-4</v>
      </c>
      <c r="P2254">
        <v>-4</v>
      </c>
      <c r="Q2254">
        <v>-4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-4</v>
      </c>
      <c r="AB2254">
        <v>-4</v>
      </c>
      <c r="AE2254">
        <v>-4</v>
      </c>
      <c r="AF2254">
        <v>-4</v>
      </c>
      <c r="AG2254">
        <v>-4</v>
      </c>
      <c r="AH2254">
        <v>-4</v>
      </c>
      <c r="AI2254">
        <v>-4</v>
      </c>
      <c r="AJ2254">
        <v>-4</v>
      </c>
      <c r="AK2254">
        <v>-4</v>
      </c>
      <c r="AL2254">
        <v>-4</v>
      </c>
      <c r="AM2254">
        <v>-4</v>
      </c>
      <c r="AN2254">
        <v>-4</v>
      </c>
      <c r="AO2254">
        <v>-4</v>
      </c>
      <c r="AQ2254">
        <v>-4</v>
      </c>
      <c r="AR2254">
        <v>-4</v>
      </c>
      <c r="AS2254">
        <v>-4</v>
      </c>
      <c r="AT2254">
        <v>-4</v>
      </c>
      <c r="AW2254">
        <v>-4</v>
      </c>
      <c r="AX2254">
        <v>-4</v>
      </c>
      <c r="AY2254">
        <v>-4</v>
      </c>
      <c r="AZ2254">
        <v>2</v>
      </c>
      <c r="BB2254" s="2">
        <v>39468</v>
      </c>
    </row>
    <row r="2255" spans="1:54" x14ac:dyDescent="0.2">
      <c r="A2255" t="s">
        <v>53</v>
      </c>
      <c r="B2255">
        <v>4514</v>
      </c>
      <c r="C2255">
        <v>1117</v>
      </c>
      <c r="D2255">
        <v>111</v>
      </c>
      <c r="E2255" t="s">
        <v>64</v>
      </c>
      <c r="F2255" t="s">
        <v>64</v>
      </c>
      <c r="G2255" s="1">
        <v>39469</v>
      </c>
      <c r="I2255" s="1">
        <v>39427</v>
      </c>
      <c r="J2255" t="str">
        <f>TEXT(I2255,"dd/mm/yyyy")</f>
        <v>11/12/2007</v>
      </c>
      <c r="L2255">
        <v>2</v>
      </c>
      <c r="M2255">
        <v>0</v>
      </c>
      <c r="N2255">
        <v>-4</v>
      </c>
      <c r="O2255">
        <v>-4</v>
      </c>
      <c r="P2255">
        <v>-4</v>
      </c>
      <c r="Q2255">
        <v>-4</v>
      </c>
      <c r="R2255">
        <v>1</v>
      </c>
      <c r="S2255" s="3">
        <v>4.3055555555555562E-2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-4</v>
      </c>
      <c r="AB2255">
        <v>-4</v>
      </c>
      <c r="AE2255">
        <v>-4</v>
      </c>
      <c r="AF2255">
        <v>-4</v>
      </c>
      <c r="AG2255">
        <v>-4</v>
      </c>
      <c r="AH2255">
        <v>-4</v>
      </c>
      <c r="AI2255">
        <v>-4</v>
      </c>
      <c r="AJ2255">
        <v>-4</v>
      </c>
      <c r="AK2255">
        <v>-4</v>
      </c>
      <c r="AL2255">
        <v>-4</v>
      </c>
      <c r="AM2255">
        <v>-4</v>
      </c>
      <c r="AN2255">
        <v>-4</v>
      </c>
      <c r="AO2255">
        <v>-4</v>
      </c>
      <c r="AQ2255">
        <v>-4</v>
      </c>
      <c r="AR2255">
        <v>-4</v>
      </c>
      <c r="AS2255">
        <v>-4</v>
      </c>
      <c r="AT2255">
        <v>-4</v>
      </c>
      <c r="AW2255">
        <v>-4</v>
      </c>
      <c r="AX2255">
        <v>-4</v>
      </c>
      <c r="AY2255">
        <v>-4</v>
      </c>
      <c r="AZ2255">
        <v>4</v>
      </c>
      <c r="BB2255" s="2">
        <v>39469</v>
      </c>
    </row>
    <row r="2256" spans="1:54" x14ac:dyDescent="0.2">
      <c r="A2256" t="s">
        <v>53</v>
      </c>
      <c r="B2256">
        <v>4516</v>
      </c>
      <c r="C2256">
        <v>991</v>
      </c>
      <c r="D2256">
        <v>111</v>
      </c>
      <c r="E2256" t="s">
        <v>64</v>
      </c>
      <c r="F2256" t="s">
        <v>64</v>
      </c>
      <c r="G2256" s="1">
        <v>39469</v>
      </c>
      <c r="I2256" s="1">
        <v>39429</v>
      </c>
      <c r="J2256" t="str">
        <f>TEXT(I2256,"dd/mm/yyyy")</f>
        <v>13/12/2007</v>
      </c>
      <c r="L2256">
        <v>3</v>
      </c>
      <c r="M2256">
        <v>0</v>
      </c>
      <c r="N2256">
        <v>-4</v>
      </c>
      <c r="O2256">
        <v>-4</v>
      </c>
      <c r="P2256">
        <v>-4</v>
      </c>
      <c r="Q2256">
        <v>-4</v>
      </c>
      <c r="R2256">
        <v>-4</v>
      </c>
      <c r="S2256">
        <v>-4</v>
      </c>
      <c r="T2256">
        <v>-4</v>
      </c>
      <c r="U2256">
        <v>-4</v>
      </c>
      <c r="V2256">
        <v>-4</v>
      </c>
      <c r="W2256">
        <v>-4</v>
      </c>
      <c r="X2256">
        <v>-4</v>
      </c>
      <c r="Y2256">
        <v>-4</v>
      </c>
      <c r="Z2256">
        <v>-4</v>
      </c>
      <c r="AA2256">
        <v>-4</v>
      </c>
      <c r="AB2256">
        <v>-4</v>
      </c>
      <c r="AE2256">
        <v>1</v>
      </c>
      <c r="AF2256">
        <v>2</v>
      </c>
      <c r="AG2256">
        <v>1</v>
      </c>
      <c r="AH2256">
        <v>1</v>
      </c>
      <c r="AI2256">
        <v>-4</v>
      </c>
      <c r="AJ2256">
        <v>-4</v>
      </c>
      <c r="AK2256">
        <v>-4</v>
      </c>
      <c r="AL2256">
        <v>-4</v>
      </c>
      <c r="AM2256">
        <v>-4</v>
      </c>
      <c r="AN2256">
        <v>-4</v>
      </c>
      <c r="AO2256">
        <v>-4</v>
      </c>
      <c r="AQ2256">
        <v>-4</v>
      </c>
      <c r="AR2256">
        <v>-4</v>
      </c>
      <c r="AS2256">
        <v>-4</v>
      </c>
      <c r="AT2256">
        <v>-4</v>
      </c>
      <c r="AW2256">
        <v>-4</v>
      </c>
      <c r="AX2256">
        <v>-4</v>
      </c>
      <c r="AY2256">
        <v>-4</v>
      </c>
      <c r="AZ2256">
        <v>4</v>
      </c>
      <c r="BB2256" s="2">
        <v>39469</v>
      </c>
    </row>
    <row r="2257" spans="1:54" x14ac:dyDescent="0.2">
      <c r="A2257" t="s">
        <v>53</v>
      </c>
      <c r="B2257">
        <v>4518</v>
      </c>
      <c r="C2257">
        <v>1121</v>
      </c>
      <c r="D2257">
        <v>111</v>
      </c>
      <c r="E2257" t="s">
        <v>64</v>
      </c>
      <c r="F2257" t="s">
        <v>64</v>
      </c>
      <c r="G2257" s="1">
        <v>39469</v>
      </c>
      <c r="I2257" s="1">
        <v>39430</v>
      </c>
      <c r="J2257" t="str">
        <f>TEXT(I2257,"dd/mm/yyyy")</f>
        <v>14/12/2007</v>
      </c>
      <c r="L2257">
        <v>2</v>
      </c>
      <c r="M2257">
        <v>0</v>
      </c>
      <c r="N2257">
        <v>-4</v>
      </c>
      <c r="O2257">
        <v>-4</v>
      </c>
      <c r="P2257">
        <v>-4</v>
      </c>
      <c r="Q2257">
        <v>-4</v>
      </c>
      <c r="R2257">
        <v>1</v>
      </c>
      <c r="S2257" s="3">
        <v>4.3055555555555562E-2</v>
      </c>
      <c r="T2257">
        <v>1</v>
      </c>
      <c r="U2257">
        <v>1</v>
      </c>
      <c r="V2257">
        <v>1</v>
      </c>
      <c r="W2257">
        <v>2</v>
      </c>
      <c r="X2257">
        <v>1</v>
      </c>
      <c r="Y2257">
        <v>1</v>
      </c>
      <c r="Z2257">
        <v>1</v>
      </c>
      <c r="AA2257">
        <v>-4</v>
      </c>
      <c r="AB2257">
        <v>-4</v>
      </c>
      <c r="AE2257">
        <v>-4</v>
      </c>
      <c r="AF2257">
        <v>-4</v>
      </c>
      <c r="AG2257">
        <v>-4</v>
      </c>
      <c r="AH2257">
        <v>-4</v>
      </c>
      <c r="AI2257">
        <v>-4</v>
      </c>
      <c r="AJ2257">
        <v>-4</v>
      </c>
      <c r="AK2257">
        <v>-4</v>
      </c>
      <c r="AL2257">
        <v>-4</v>
      </c>
      <c r="AM2257">
        <v>-4</v>
      </c>
      <c r="AN2257">
        <v>-4</v>
      </c>
      <c r="AO2257">
        <v>-4</v>
      </c>
      <c r="AQ2257">
        <v>-4</v>
      </c>
      <c r="AR2257">
        <v>-4</v>
      </c>
      <c r="AS2257">
        <v>-4</v>
      </c>
      <c r="AT2257">
        <v>-4</v>
      </c>
      <c r="AW2257">
        <v>-4</v>
      </c>
      <c r="AX2257">
        <v>-4</v>
      </c>
      <c r="AY2257">
        <v>-4</v>
      </c>
      <c r="AZ2257">
        <v>3</v>
      </c>
      <c r="BB2257" s="2">
        <v>39469</v>
      </c>
    </row>
    <row r="2258" spans="1:54" x14ac:dyDescent="0.2">
      <c r="A2258" t="s">
        <v>53</v>
      </c>
      <c r="B2258">
        <v>4520</v>
      </c>
      <c r="C2258">
        <v>1028</v>
      </c>
      <c r="D2258">
        <v>111</v>
      </c>
      <c r="E2258" t="s">
        <v>64</v>
      </c>
      <c r="F2258" t="s">
        <v>64</v>
      </c>
      <c r="G2258" s="1">
        <v>39469</v>
      </c>
      <c r="I2258" s="1">
        <v>39420</v>
      </c>
      <c r="J2258" t="str">
        <f>TEXT(I2258,"dd/mm/yyyy")</f>
        <v>04/12/2007</v>
      </c>
      <c r="L2258">
        <v>2</v>
      </c>
      <c r="M2258">
        <v>0</v>
      </c>
      <c r="N2258">
        <v>-4</v>
      </c>
      <c r="O2258">
        <v>-4</v>
      </c>
      <c r="P2258">
        <v>-4</v>
      </c>
      <c r="Q2258">
        <v>-4</v>
      </c>
      <c r="R2258">
        <v>1</v>
      </c>
      <c r="S2258" s="3">
        <v>4.3055555555555562E-2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-4</v>
      </c>
      <c r="AB2258">
        <v>-4</v>
      </c>
      <c r="AE2258">
        <v>-4</v>
      </c>
      <c r="AF2258">
        <v>-4</v>
      </c>
      <c r="AG2258">
        <v>-4</v>
      </c>
      <c r="AH2258">
        <v>-4</v>
      </c>
      <c r="AI2258">
        <v>-4</v>
      </c>
      <c r="AJ2258">
        <v>-4</v>
      </c>
      <c r="AK2258">
        <v>-4</v>
      </c>
      <c r="AL2258">
        <v>-4</v>
      </c>
      <c r="AM2258">
        <v>-4</v>
      </c>
      <c r="AN2258">
        <v>-4</v>
      </c>
      <c r="AO2258">
        <v>-4</v>
      </c>
      <c r="AQ2258">
        <v>-4</v>
      </c>
      <c r="AR2258">
        <v>-4</v>
      </c>
      <c r="AS2258">
        <v>-4</v>
      </c>
      <c r="AT2258">
        <v>-4</v>
      </c>
      <c r="AW2258">
        <v>-4</v>
      </c>
      <c r="AX2258">
        <v>-4</v>
      </c>
      <c r="AY2258">
        <v>-4</v>
      </c>
      <c r="AZ2258">
        <v>3</v>
      </c>
      <c r="BB2258" s="2">
        <v>39469</v>
      </c>
    </row>
    <row r="2259" spans="1:54" x14ac:dyDescent="0.2">
      <c r="A2259" t="s">
        <v>53</v>
      </c>
      <c r="B2259">
        <v>4522</v>
      </c>
      <c r="C2259">
        <v>702</v>
      </c>
      <c r="D2259">
        <v>111</v>
      </c>
      <c r="E2259" t="s">
        <v>64</v>
      </c>
      <c r="F2259" t="s">
        <v>64</v>
      </c>
      <c r="G2259" s="1">
        <v>39469</v>
      </c>
      <c r="I2259" s="1">
        <v>39392</v>
      </c>
      <c r="J2259" t="str">
        <f>TEXT(I2259,"dd/mm/yyyy")</f>
        <v>06/11/2007</v>
      </c>
      <c r="L2259">
        <v>2</v>
      </c>
      <c r="M2259">
        <v>0</v>
      </c>
      <c r="N2259">
        <v>-4</v>
      </c>
      <c r="O2259">
        <v>-4</v>
      </c>
      <c r="P2259">
        <v>-4</v>
      </c>
      <c r="Q2259">
        <v>-4</v>
      </c>
      <c r="R2259">
        <v>1</v>
      </c>
      <c r="S2259" s="3">
        <v>4.3055555555555562E-2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-4</v>
      </c>
      <c r="AB2259">
        <v>-4</v>
      </c>
      <c r="AE2259">
        <v>-4</v>
      </c>
      <c r="AF2259">
        <v>-4</v>
      </c>
      <c r="AG2259">
        <v>-4</v>
      </c>
      <c r="AH2259">
        <v>-4</v>
      </c>
      <c r="AI2259">
        <v>-4</v>
      </c>
      <c r="AJ2259">
        <v>-4</v>
      </c>
      <c r="AK2259">
        <v>-4</v>
      </c>
      <c r="AL2259">
        <v>-4</v>
      </c>
      <c r="AM2259">
        <v>-4</v>
      </c>
      <c r="AN2259">
        <v>-4</v>
      </c>
      <c r="AO2259">
        <v>-4</v>
      </c>
      <c r="AQ2259">
        <v>-4</v>
      </c>
      <c r="AR2259">
        <v>-4</v>
      </c>
      <c r="AS2259">
        <v>-4</v>
      </c>
      <c r="AT2259">
        <v>-4</v>
      </c>
      <c r="AW2259">
        <v>-4</v>
      </c>
      <c r="AX2259">
        <v>-4</v>
      </c>
      <c r="AY2259">
        <v>-4</v>
      </c>
      <c r="AZ2259">
        <v>4</v>
      </c>
      <c r="BB2259" s="2">
        <v>39469</v>
      </c>
    </row>
    <row r="2260" spans="1:54" x14ac:dyDescent="0.2">
      <c r="A2260" t="s">
        <v>53</v>
      </c>
      <c r="B2260">
        <v>4524</v>
      </c>
      <c r="C2260">
        <v>1092</v>
      </c>
      <c r="D2260">
        <v>111</v>
      </c>
      <c r="E2260" t="s">
        <v>64</v>
      </c>
      <c r="F2260" t="s">
        <v>64</v>
      </c>
      <c r="G2260" s="1">
        <v>39469</v>
      </c>
      <c r="I2260" s="1">
        <v>39433</v>
      </c>
      <c r="J2260" t="str">
        <f>TEXT(I2260,"dd/mm/yyyy")</f>
        <v>17/12/2007</v>
      </c>
      <c r="L2260">
        <v>2</v>
      </c>
      <c r="M2260">
        <v>0</v>
      </c>
      <c r="N2260">
        <v>-4</v>
      </c>
      <c r="O2260">
        <v>-4</v>
      </c>
      <c r="P2260">
        <v>-4</v>
      </c>
      <c r="Q2260">
        <v>-4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-4</v>
      </c>
      <c r="AB2260">
        <v>-4</v>
      </c>
      <c r="AE2260">
        <v>-4</v>
      </c>
      <c r="AF2260">
        <v>-4</v>
      </c>
      <c r="AG2260">
        <v>-4</v>
      </c>
      <c r="AH2260">
        <v>-4</v>
      </c>
      <c r="AI2260">
        <v>-4</v>
      </c>
      <c r="AJ2260">
        <v>-4</v>
      </c>
      <c r="AK2260">
        <v>-4</v>
      </c>
      <c r="AL2260">
        <v>-4</v>
      </c>
      <c r="AM2260">
        <v>-4</v>
      </c>
      <c r="AN2260">
        <v>-4</v>
      </c>
      <c r="AO2260">
        <v>-4</v>
      </c>
      <c r="AQ2260">
        <v>-4</v>
      </c>
      <c r="AR2260">
        <v>-4</v>
      </c>
      <c r="AS2260">
        <v>-4</v>
      </c>
      <c r="AT2260">
        <v>-4</v>
      </c>
      <c r="AW2260">
        <v>-4</v>
      </c>
      <c r="AX2260">
        <v>-4</v>
      </c>
      <c r="AY2260">
        <v>-4</v>
      </c>
      <c r="AZ2260">
        <v>3</v>
      </c>
      <c r="BB2260" s="2">
        <v>39469</v>
      </c>
    </row>
    <row r="2261" spans="1:54" x14ac:dyDescent="0.2">
      <c r="A2261" t="s">
        <v>53</v>
      </c>
      <c r="B2261">
        <v>4526</v>
      </c>
      <c r="C2261">
        <v>414</v>
      </c>
      <c r="D2261">
        <v>2</v>
      </c>
      <c r="E2261" t="s">
        <v>79</v>
      </c>
      <c r="F2261" t="s">
        <v>79</v>
      </c>
      <c r="G2261" s="1">
        <v>39469</v>
      </c>
      <c r="I2261" s="1">
        <v>39455</v>
      </c>
      <c r="J2261" t="str">
        <f>TEXT(I2261,"dd/mm/yyyy")</f>
        <v>08/01/2008</v>
      </c>
      <c r="L2261">
        <v>2</v>
      </c>
      <c r="M2261">
        <v>0</v>
      </c>
      <c r="N2261">
        <v>-4</v>
      </c>
      <c r="O2261">
        <v>-4</v>
      </c>
      <c r="P2261">
        <v>-4</v>
      </c>
      <c r="Q2261">
        <v>-4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-4</v>
      </c>
      <c r="AB2261">
        <v>-4</v>
      </c>
      <c r="AE2261">
        <v>-4</v>
      </c>
      <c r="AF2261">
        <v>-4</v>
      </c>
      <c r="AG2261">
        <v>-4</v>
      </c>
      <c r="AH2261">
        <v>-4</v>
      </c>
      <c r="AI2261">
        <v>-4</v>
      </c>
      <c r="AJ2261">
        <v>-4</v>
      </c>
      <c r="AK2261">
        <v>-4</v>
      </c>
      <c r="AL2261">
        <v>-4</v>
      </c>
      <c r="AM2261">
        <v>-4</v>
      </c>
      <c r="AN2261">
        <v>-4</v>
      </c>
      <c r="AO2261">
        <v>-4</v>
      </c>
      <c r="AQ2261">
        <v>-4</v>
      </c>
      <c r="AR2261">
        <v>-4</v>
      </c>
      <c r="AS2261">
        <v>-4</v>
      </c>
      <c r="AT2261">
        <v>-4</v>
      </c>
      <c r="AW2261">
        <v>-4</v>
      </c>
      <c r="AX2261">
        <v>-4</v>
      </c>
      <c r="AY2261">
        <v>-4</v>
      </c>
      <c r="AZ2261">
        <v>3</v>
      </c>
      <c r="BB2261" s="2">
        <v>39469</v>
      </c>
    </row>
    <row r="2262" spans="1:54" x14ac:dyDescent="0.2">
      <c r="A2262" t="s">
        <v>53</v>
      </c>
      <c r="B2262">
        <v>4528</v>
      </c>
      <c r="C2262">
        <v>101</v>
      </c>
      <c r="D2262">
        <v>2</v>
      </c>
      <c r="E2262" t="s">
        <v>91</v>
      </c>
      <c r="F2262" t="s">
        <v>91</v>
      </c>
      <c r="G2262" s="1">
        <v>39469</v>
      </c>
      <c r="I2262" s="1">
        <v>39455</v>
      </c>
      <c r="J2262" t="str">
        <f>TEXT(I2262,"dd/mm/yyyy")</f>
        <v>08/01/2008</v>
      </c>
      <c r="L2262">
        <v>3</v>
      </c>
      <c r="M2262">
        <v>1</v>
      </c>
      <c r="N2262">
        <v>3</v>
      </c>
      <c r="O2262">
        <v>-4</v>
      </c>
      <c r="P2262">
        <v>-4</v>
      </c>
      <c r="Q2262">
        <v>-4</v>
      </c>
      <c r="R2262">
        <v>-4</v>
      </c>
      <c r="S2262">
        <v>-4</v>
      </c>
      <c r="T2262">
        <v>-4</v>
      </c>
      <c r="U2262">
        <v>-4</v>
      </c>
      <c r="V2262">
        <v>-4</v>
      </c>
      <c r="W2262">
        <v>-4</v>
      </c>
      <c r="X2262">
        <v>-4</v>
      </c>
      <c r="Y2262">
        <v>-4</v>
      </c>
      <c r="Z2262">
        <v>-4</v>
      </c>
      <c r="AA2262">
        <v>-4</v>
      </c>
      <c r="AB2262">
        <v>-4</v>
      </c>
      <c r="AE2262">
        <v>1</v>
      </c>
      <c r="AF2262">
        <v>1</v>
      </c>
      <c r="AG2262">
        <v>1</v>
      </c>
      <c r="AH2262">
        <v>1</v>
      </c>
      <c r="AI2262">
        <v>-4</v>
      </c>
      <c r="AJ2262">
        <v>-4</v>
      </c>
      <c r="AK2262">
        <v>-4</v>
      </c>
      <c r="AL2262">
        <v>-4</v>
      </c>
      <c r="AM2262">
        <v>-4</v>
      </c>
      <c r="AN2262">
        <v>-4</v>
      </c>
      <c r="AO2262">
        <v>-4</v>
      </c>
      <c r="AQ2262">
        <v>-4</v>
      </c>
      <c r="AR2262">
        <v>-4</v>
      </c>
      <c r="AS2262">
        <v>-4</v>
      </c>
      <c r="AT2262">
        <v>-4</v>
      </c>
      <c r="AW2262">
        <v>-4</v>
      </c>
      <c r="AX2262">
        <v>-4</v>
      </c>
      <c r="AY2262">
        <v>-4</v>
      </c>
      <c r="AZ2262">
        <v>3</v>
      </c>
      <c r="BB2262" s="2">
        <v>39469</v>
      </c>
    </row>
    <row r="2263" spans="1:54" x14ac:dyDescent="0.2">
      <c r="A2263" t="s">
        <v>53</v>
      </c>
      <c r="B2263">
        <v>4530</v>
      </c>
      <c r="C2263">
        <v>449</v>
      </c>
      <c r="D2263">
        <v>117</v>
      </c>
      <c r="E2263" t="s">
        <v>79</v>
      </c>
      <c r="F2263" t="s">
        <v>79</v>
      </c>
      <c r="G2263" s="1">
        <v>39469</v>
      </c>
      <c r="I2263" s="1">
        <v>39465</v>
      </c>
      <c r="J2263" t="str">
        <f>TEXT(I2263,"dd/mm/yyyy")</f>
        <v>18/01/2008</v>
      </c>
      <c r="L2263">
        <v>2</v>
      </c>
      <c r="M2263">
        <v>0</v>
      </c>
      <c r="N2263">
        <v>-4</v>
      </c>
      <c r="O2263">
        <v>-4</v>
      </c>
      <c r="P2263">
        <v>-4</v>
      </c>
      <c r="Q2263">
        <v>-4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2</v>
      </c>
      <c r="AA2263">
        <v>8</v>
      </c>
      <c r="AB2263" t="s">
        <v>61</v>
      </c>
      <c r="AE2263">
        <v>-4</v>
      </c>
      <c r="AF2263">
        <v>-4</v>
      </c>
      <c r="AG2263">
        <v>-4</v>
      </c>
      <c r="AH2263">
        <v>-4</v>
      </c>
      <c r="AI2263">
        <v>-4</v>
      </c>
      <c r="AJ2263">
        <v>-4</v>
      </c>
      <c r="AK2263">
        <v>-4</v>
      </c>
      <c r="AL2263">
        <v>-4</v>
      </c>
      <c r="AM2263">
        <v>-4</v>
      </c>
      <c r="AN2263">
        <v>-4</v>
      </c>
      <c r="AO2263">
        <v>-4</v>
      </c>
      <c r="AQ2263">
        <v>-4</v>
      </c>
      <c r="AR2263">
        <v>-4</v>
      </c>
      <c r="AS2263">
        <v>-4</v>
      </c>
      <c r="AT2263">
        <v>-4</v>
      </c>
      <c r="AW2263">
        <v>-4</v>
      </c>
      <c r="AX2263">
        <v>-4</v>
      </c>
      <c r="AY2263">
        <v>-4</v>
      </c>
      <c r="AZ2263">
        <v>4</v>
      </c>
      <c r="BB2263" s="2">
        <v>39469</v>
      </c>
    </row>
    <row r="2264" spans="1:54" x14ac:dyDescent="0.2">
      <c r="A2264" t="s">
        <v>53</v>
      </c>
      <c r="B2264">
        <v>4532</v>
      </c>
      <c r="C2264">
        <v>1148</v>
      </c>
      <c r="D2264">
        <v>115</v>
      </c>
      <c r="E2264" t="s">
        <v>64</v>
      </c>
      <c r="F2264" t="s">
        <v>64</v>
      </c>
      <c r="G2264" s="1">
        <v>39469</v>
      </c>
      <c r="I2264" s="1">
        <v>39463</v>
      </c>
      <c r="J2264" t="str">
        <f>TEXT(I2264,"dd/mm/yyyy")</f>
        <v>16/01/2008</v>
      </c>
      <c r="L2264">
        <v>2</v>
      </c>
      <c r="M2264">
        <v>0</v>
      </c>
      <c r="N2264">
        <v>-4</v>
      </c>
      <c r="O2264">
        <v>-4</v>
      </c>
      <c r="P2264">
        <v>-4</v>
      </c>
      <c r="Q2264">
        <v>-4</v>
      </c>
      <c r="R2264">
        <v>1</v>
      </c>
      <c r="S2264">
        <v>1</v>
      </c>
      <c r="T2264">
        <v>1</v>
      </c>
      <c r="U2264">
        <v>1</v>
      </c>
      <c r="V2264">
        <v>2</v>
      </c>
      <c r="W2264">
        <v>2</v>
      </c>
      <c r="X2264">
        <v>1</v>
      </c>
      <c r="Y2264">
        <v>1</v>
      </c>
      <c r="Z2264">
        <v>1</v>
      </c>
      <c r="AA2264">
        <v>-4</v>
      </c>
      <c r="AB2264">
        <v>-4</v>
      </c>
      <c r="AE2264">
        <v>-4</v>
      </c>
      <c r="AF2264">
        <v>-4</v>
      </c>
      <c r="AG2264">
        <v>-4</v>
      </c>
      <c r="AH2264">
        <v>-4</v>
      </c>
      <c r="AI2264">
        <v>-4</v>
      </c>
      <c r="AJ2264">
        <v>-4</v>
      </c>
      <c r="AK2264">
        <v>-4</v>
      </c>
      <c r="AL2264">
        <v>-4</v>
      </c>
      <c r="AM2264">
        <v>-4</v>
      </c>
      <c r="AN2264">
        <v>-4</v>
      </c>
      <c r="AO2264">
        <v>-4</v>
      </c>
      <c r="AQ2264">
        <v>-4</v>
      </c>
      <c r="AR2264">
        <v>-4</v>
      </c>
      <c r="AS2264">
        <v>-4</v>
      </c>
      <c r="AT2264">
        <v>-4</v>
      </c>
      <c r="AW2264">
        <v>-4</v>
      </c>
      <c r="AX2264">
        <v>-4</v>
      </c>
      <c r="AY2264">
        <v>-4</v>
      </c>
      <c r="AZ2264">
        <v>2</v>
      </c>
      <c r="BB2264" s="2">
        <v>39469</v>
      </c>
    </row>
    <row r="2265" spans="1:54" x14ac:dyDescent="0.2">
      <c r="A2265" t="s">
        <v>53</v>
      </c>
      <c r="B2265">
        <v>4534</v>
      </c>
      <c r="C2265">
        <v>102</v>
      </c>
      <c r="D2265">
        <v>117</v>
      </c>
      <c r="E2265" t="s">
        <v>91</v>
      </c>
      <c r="F2265" t="s">
        <v>91</v>
      </c>
      <c r="G2265" s="1">
        <v>39470</v>
      </c>
      <c r="I2265" s="1">
        <v>39465</v>
      </c>
      <c r="J2265" t="str">
        <f>TEXT(I2265,"dd/mm/yyyy")</f>
        <v>18/01/2008</v>
      </c>
      <c r="L2265">
        <v>2</v>
      </c>
      <c r="M2265">
        <v>0</v>
      </c>
      <c r="N2265">
        <v>-4</v>
      </c>
      <c r="O2265">
        <v>-4</v>
      </c>
      <c r="P2265">
        <v>-4</v>
      </c>
      <c r="Q2265">
        <v>-4</v>
      </c>
      <c r="R2265">
        <v>-4</v>
      </c>
      <c r="S2265">
        <v>-4</v>
      </c>
      <c r="T2265">
        <v>-4</v>
      </c>
      <c r="U2265">
        <v>-4</v>
      </c>
      <c r="V2265">
        <v>-4</v>
      </c>
      <c r="W2265">
        <v>-4</v>
      </c>
      <c r="X2265">
        <v>-4</v>
      </c>
      <c r="Y2265">
        <v>-4</v>
      </c>
      <c r="Z2265">
        <v>-4</v>
      </c>
      <c r="AA2265">
        <v>-4</v>
      </c>
      <c r="AB2265">
        <v>-4</v>
      </c>
      <c r="AE2265">
        <v>-4</v>
      </c>
      <c r="AF2265">
        <v>-4</v>
      </c>
      <c r="AG2265">
        <v>-4</v>
      </c>
      <c r="AH2265">
        <v>-4</v>
      </c>
      <c r="AI2265">
        <v>-4</v>
      </c>
      <c r="AJ2265">
        <v>-4</v>
      </c>
      <c r="AK2265">
        <v>-4</v>
      </c>
      <c r="AL2265">
        <v>-4</v>
      </c>
      <c r="AM2265">
        <v>-4</v>
      </c>
      <c r="AN2265">
        <v>-4</v>
      </c>
      <c r="AO2265">
        <v>-4</v>
      </c>
      <c r="AQ2265">
        <v>-4</v>
      </c>
      <c r="AR2265">
        <v>-4</v>
      </c>
      <c r="AS2265">
        <v>-4</v>
      </c>
      <c r="AT2265">
        <v>-4</v>
      </c>
      <c r="AW2265">
        <v>1</v>
      </c>
      <c r="AX2265">
        <v>12</v>
      </c>
      <c r="AY2265" t="s">
        <v>72</v>
      </c>
      <c r="AZ2265">
        <v>3</v>
      </c>
      <c r="BB2265" s="2">
        <v>39470</v>
      </c>
    </row>
    <row r="2266" spans="1:54" x14ac:dyDescent="0.2">
      <c r="A2266" t="s">
        <v>53</v>
      </c>
      <c r="B2266">
        <v>4536</v>
      </c>
      <c r="C2266">
        <v>1171</v>
      </c>
      <c r="D2266">
        <v>12</v>
      </c>
      <c r="E2266" t="s">
        <v>64</v>
      </c>
      <c r="F2266" t="s">
        <v>64</v>
      </c>
      <c r="G2266" s="1">
        <v>39470</v>
      </c>
      <c r="I2266" s="1">
        <v>39470</v>
      </c>
      <c r="J2266" t="str">
        <f>TEXT(I2266,"dd/mm/yyyy")</f>
        <v>23/01/2008</v>
      </c>
      <c r="L2266">
        <v>3</v>
      </c>
      <c r="M2266">
        <v>0</v>
      </c>
      <c r="N2266">
        <v>-4</v>
      </c>
      <c r="O2266">
        <v>-4</v>
      </c>
      <c r="P2266">
        <v>-4</v>
      </c>
      <c r="Q2266">
        <v>-4</v>
      </c>
      <c r="R2266">
        <v>-4</v>
      </c>
      <c r="S2266">
        <v>-4</v>
      </c>
      <c r="T2266">
        <v>-4</v>
      </c>
      <c r="U2266">
        <v>-4</v>
      </c>
      <c r="V2266">
        <v>-4</v>
      </c>
      <c r="W2266">
        <v>-4</v>
      </c>
      <c r="X2266">
        <v>-4</v>
      </c>
      <c r="Y2266">
        <v>-4</v>
      </c>
      <c r="Z2266">
        <v>-4</v>
      </c>
      <c r="AA2266">
        <v>-4</v>
      </c>
      <c r="AB2266">
        <v>-4</v>
      </c>
      <c r="AE2266">
        <v>1</v>
      </c>
      <c r="AF2266">
        <v>1</v>
      </c>
      <c r="AG2266">
        <v>1</v>
      </c>
      <c r="AH2266">
        <v>1</v>
      </c>
      <c r="AI2266">
        <v>-4</v>
      </c>
      <c r="AJ2266">
        <v>-4</v>
      </c>
      <c r="AK2266">
        <v>-4</v>
      </c>
      <c r="AL2266">
        <v>-4</v>
      </c>
      <c r="AM2266">
        <v>-4</v>
      </c>
      <c r="AN2266">
        <v>-4</v>
      </c>
      <c r="AO2266">
        <v>-4</v>
      </c>
      <c r="AQ2266">
        <v>-4</v>
      </c>
      <c r="AR2266">
        <v>-4</v>
      </c>
      <c r="AS2266">
        <v>-4</v>
      </c>
      <c r="AT2266">
        <v>-4</v>
      </c>
      <c r="AW2266">
        <v>-4</v>
      </c>
      <c r="AX2266">
        <v>-4</v>
      </c>
      <c r="AY2266">
        <v>-4</v>
      </c>
      <c r="AZ2266">
        <v>4</v>
      </c>
      <c r="BB2266" s="2">
        <v>39470</v>
      </c>
    </row>
    <row r="2267" spans="1:54" x14ac:dyDescent="0.2">
      <c r="A2267" t="s">
        <v>53</v>
      </c>
      <c r="B2267">
        <v>4538</v>
      </c>
      <c r="C2267">
        <v>656</v>
      </c>
      <c r="D2267">
        <v>17</v>
      </c>
      <c r="E2267" t="s">
        <v>79</v>
      </c>
      <c r="F2267" t="s">
        <v>79</v>
      </c>
      <c r="G2267" s="1">
        <v>39470</v>
      </c>
      <c r="I2267" s="1">
        <v>39469</v>
      </c>
      <c r="J2267" t="str">
        <f>TEXT(I2267,"dd/mm/yyyy")</f>
        <v>22/01/2008</v>
      </c>
      <c r="L2267">
        <v>2</v>
      </c>
      <c r="M2267">
        <v>0</v>
      </c>
      <c r="N2267">
        <v>-4</v>
      </c>
      <c r="O2267">
        <v>-4</v>
      </c>
      <c r="P2267">
        <v>-4</v>
      </c>
      <c r="Q2267">
        <v>-4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-4</v>
      </c>
      <c r="AB2267">
        <v>-4</v>
      </c>
      <c r="AE2267">
        <v>-4</v>
      </c>
      <c r="AF2267">
        <v>-4</v>
      </c>
      <c r="AG2267">
        <v>-4</v>
      </c>
      <c r="AH2267">
        <v>-4</v>
      </c>
      <c r="AI2267">
        <v>-4</v>
      </c>
      <c r="AJ2267">
        <v>-4</v>
      </c>
      <c r="AK2267">
        <v>-4</v>
      </c>
      <c r="AL2267">
        <v>-4</v>
      </c>
      <c r="AM2267">
        <v>-4</v>
      </c>
      <c r="AN2267">
        <v>-4</v>
      </c>
      <c r="AO2267">
        <v>-4</v>
      </c>
      <c r="AQ2267">
        <v>-4</v>
      </c>
      <c r="AR2267">
        <v>-4</v>
      </c>
      <c r="AS2267">
        <v>-4</v>
      </c>
      <c r="AT2267">
        <v>-4</v>
      </c>
      <c r="AW2267">
        <v>-4</v>
      </c>
      <c r="AX2267">
        <v>-4</v>
      </c>
      <c r="AY2267">
        <v>-4</v>
      </c>
      <c r="AZ2267">
        <v>3</v>
      </c>
      <c r="BB2267" s="2">
        <v>39470</v>
      </c>
    </row>
    <row r="2268" spans="1:54" x14ac:dyDescent="0.2">
      <c r="A2268" t="s">
        <v>53</v>
      </c>
      <c r="B2268">
        <v>4540</v>
      </c>
      <c r="C2268">
        <v>539</v>
      </c>
      <c r="D2268">
        <v>18</v>
      </c>
      <c r="E2268" t="s">
        <v>79</v>
      </c>
      <c r="F2268" t="s">
        <v>79</v>
      </c>
      <c r="G2268" s="1">
        <v>39470</v>
      </c>
      <c r="I2268" s="1">
        <v>39469</v>
      </c>
      <c r="J2268" t="str">
        <f>TEXT(I2268,"dd/mm/yyyy")</f>
        <v>22/01/2008</v>
      </c>
      <c r="L2268">
        <v>2</v>
      </c>
      <c r="M2268">
        <v>0</v>
      </c>
      <c r="N2268">
        <v>-4</v>
      </c>
      <c r="O2268">
        <v>-4</v>
      </c>
      <c r="P2268">
        <v>-4</v>
      </c>
      <c r="Q2268">
        <v>-4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-4</v>
      </c>
      <c r="AB2268">
        <v>-4</v>
      </c>
      <c r="AE2268">
        <v>-4</v>
      </c>
      <c r="AF2268">
        <v>-4</v>
      </c>
      <c r="AG2268">
        <v>-4</v>
      </c>
      <c r="AH2268">
        <v>-4</v>
      </c>
      <c r="AI2268">
        <v>-4</v>
      </c>
      <c r="AJ2268">
        <v>-4</v>
      </c>
      <c r="AK2268">
        <v>-4</v>
      </c>
      <c r="AL2268">
        <v>-4</v>
      </c>
      <c r="AM2268">
        <v>-4</v>
      </c>
      <c r="AN2268">
        <v>-4</v>
      </c>
      <c r="AO2268">
        <v>-4</v>
      </c>
      <c r="AQ2268">
        <v>-4</v>
      </c>
      <c r="AR2268">
        <v>-4</v>
      </c>
      <c r="AS2268">
        <v>-4</v>
      </c>
      <c r="AT2268">
        <v>-4</v>
      </c>
      <c r="AW2268">
        <v>-4</v>
      </c>
      <c r="AX2268">
        <v>-4</v>
      </c>
      <c r="AY2268">
        <v>-4</v>
      </c>
      <c r="AZ2268">
        <v>2</v>
      </c>
      <c r="BB2268" s="2">
        <v>39470</v>
      </c>
    </row>
    <row r="2269" spans="1:54" x14ac:dyDescent="0.2">
      <c r="A2269" t="s">
        <v>53</v>
      </c>
      <c r="B2269">
        <v>4542</v>
      </c>
      <c r="C2269">
        <v>731</v>
      </c>
      <c r="D2269">
        <v>103</v>
      </c>
      <c r="E2269" t="s">
        <v>64</v>
      </c>
      <c r="F2269" t="s">
        <v>64</v>
      </c>
      <c r="G2269" s="1">
        <v>39470</v>
      </c>
      <c r="I2269" s="1">
        <v>39470</v>
      </c>
      <c r="J2269" t="str">
        <f>TEXT(I2269,"dd/mm/yyyy")</f>
        <v>23/01/2008</v>
      </c>
      <c r="L2269">
        <v>1</v>
      </c>
      <c r="M2269">
        <v>0</v>
      </c>
      <c r="N2269">
        <v>-4</v>
      </c>
      <c r="O2269">
        <v>-4</v>
      </c>
      <c r="P2269">
        <v>1</v>
      </c>
      <c r="Q2269">
        <v>-4</v>
      </c>
      <c r="R2269">
        <v>-4</v>
      </c>
      <c r="S2269">
        <v>-4</v>
      </c>
      <c r="T2269">
        <v>-4</v>
      </c>
      <c r="U2269">
        <v>-4</v>
      </c>
      <c r="V2269">
        <v>-4</v>
      </c>
      <c r="W2269">
        <v>-4</v>
      </c>
      <c r="X2269">
        <v>-4</v>
      </c>
      <c r="Y2269">
        <v>-4</v>
      </c>
      <c r="Z2269">
        <v>-4</v>
      </c>
      <c r="AA2269">
        <v>-4</v>
      </c>
      <c r="AB2269">
        <v>-4</v>
      </c>
      <c r="AE2269">
        <v>-4</v>
      </c>
      <c r="AF2269">
        <v>-4</v>
      </c>
      <c r="AG2269">
        <v>-4</v>
      </c>
      <c r="AH2269">
        <v>-4</v>
      </c>
      <c r="AI2269">
        <v>-4</v>
      </c>
      <c r="AJ2269">
        <v>-4</v>
      </c>
      <c r="AK2269">
        <v>-4</v>
      </c>
      <c r="AL2269">
        <v>-4</v>
      </c>
      <c r="AM2269">
        <v>-4</v>
      </c>
      <c r="AN2269">
        <v>-4</v>
      </c>
      <c r="AO2269">
        <v>-4</v>
      </c>
      <c r="AQ2269">
        <v>-4</v>
      </c>
      <c r="AR2269">
        <v>-4</v>
      </c>
      <c r="AS2269">
        <v>-4</v>
      </c>
      <c r="AT2269">
        <v>-4</v>
      </c>
      <c r="AW2269">
        <v>-4</v>
      </c>
      <c r="AX2269">
        <v>-4</v>
      </c>
      <c r="AY2269">
        <v>-4</v>
      </c>
      <c r="AZ2269">
        <v>4</v>
      </c>
      <c r="BB2269" s="2">
        <v>39470</v>
      </c>
    </row>
    <row r="2270" spans="1:54" x14ac:dyDescent="0.2">
      <c r="A2270" t="s">
        <v>53</v>
      </c>
      <c r="B2270">
        <v>4544</v>
      </c>
      <c r="C2270">
        <v>790</v>
      </c>
      <c r="D2270">
        <v>19</v>
      </c>
      <c r="E2270" t="s">
        <v>64</v>
      </c>
      <c r="F2270" t="s">
        <v>64</v>
      </c>
      <c r="G2270" s="1">
        <v>39471</v>
      </c>
      <c r="I2270" s="1">
        <v>39429</v>
      </c>
      <c r="J2270" t="str">
        <f>TEXT(I2270,"dd/mm/yyyy")</f>
        <v>13/12/2007</v>
      </c>
      <c r="L2270">
        <v>3</v>
      </c>
      <c r="M2270">
        <v>0</v>
      </c>
      <c r="N2270">
        <v>-4</v>
      </c>
      <c r="O2270">
        <v>-4</v>
      </c>
      <c r="P2270">
        <v>-4</v>
      </c>
      <c r="Q2270">
        <v>-4</v>
      </c>
      <c r="R2270">
        <v>-4</v>
      </c>
      <c r="S2270">
        <v>-4</v>
      </c>
      <c r="T2270">
        <v>-4</v>
      </c>
      <c r="U2270">
        <v>-4</v>
      </c>
      <c r="V2270">
        <v>-4</v>
      </c>
      <c r="W2270">
        <v>-4</v>
      </c>
      <c r="X2270">
        <v>-4</v>
      </c>
      <c r="Y2270">
        <v>-4</v>
      </c>
      <c r="Z2270">
        <v>-4</v>
      </c>
      <c r="AA2270">
        <v>-4</v>
      </c>
      <c r="AB2270">
        <v>-4</v>
      </c>
      <c r="AE2270">
        <v>1</v>
      </c>
      <c r="AF2270">
        <v>2</v>
      </c>
      <c r="AG2270">
        <v>1</v>
      </c>
      <c r="AH2270">
        <v>1</v>
      </c>
      <c r="AI2270">
        <v>-4</v>
      </c>
      <c r="AJ2270">
        <v>-4</v>
      </c>
      <c r="AK2270">
        <v>-4</v>
      </c>
      <c r="AL2270">
        <v>-4</v>
      </c>
      <c r="AM2270">
        <v>-4</v>
      </c>
      <c r="AN2270">
        <v>-4</v>
      </c>
      <c r="AO2270">
        <v>-4</v>
      </c>
      <c r="AQ2270">
        <v>-4</v>
      </c>
      <c r="AR2270">
        <v>-4</v>
      </c>
      <c r="AS2270">
        <v>-4</v>
      </c>
      <c r="AT2270">
        <v>-4</v>
      </c>
      <c r="AW2270">
        <v>-4</v>
      </c>
      <c r="AX2270">
        <v>-4</v>
      </c>
      <c r="AY2270">
        <v>-4</v>
      </c>
      <c r="AZ2270">
        <v>3</v>
      </c>
      <c r="BB2270" s="2">
        <v>39471</v>
      </c>
    </row>
    <row r="2271" spans="1:54" x14ac:dyDescent="0.2">
      <c r="A2271" t="s">
        <v>53</v>
      </c>
      <c r="B2271">
        <v>4546</v>
      </c>
      <c r="C2271">
        <v>634</v>
      </c>
      <c r="D2271">
        <v>108</v>
      </c>
      <c r="E2271" t="s">
        <v>79</v>
      </c>
      <c r="F2271" t="s">
        <v>79</v>
      </c>
      <c r="G2271" s="1">
        <v>39471</v>
      </c>
      <c r="I2271" s="1">
        <v>39470</v>
      </c>
      <c r="J2271" t="str">
        <f>TEXT(I2271,"dd/mm/yyyy")</f>
        <v>23/01/2008</v>
      </c>
      <c r="L2271">
        <v>2</v>
      </c>
      <c r="M2271">
        <v>0</v>
      </c>
      <c r="N2271">
        <v>-4</v>
      </c>
      <c r="O2271">
        <v>-4</v>
      </c>
      <c r="P2271">
        <v>-4</v>
      </c>
      <c r="Q2271">
        <v>-4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-4</v>
      </c>
      <c r="AB2271">
        <v>-4</v>
      </c>
      <c r="AE2271">
        <v>-4</v>
      </c>
      <c r="AF2271">
        <v>-4</v>
      </c>
      <c r="AG2271">
        <v>-4</v>
      </c>
      <c r="AH2271">
        <v>-4</v>
      </c>
      <c r="AI2271">
        <v>-4</v>
      </c>
      <c r="AJ2271">
        <v>-4</v>
      </c>
      <c r="AK2271">
        <v>-4</v>
      </c>
      <c r="AL2271">
        <v>-4</v>
      </c>
      <c r="AM2271">
        <v>-4</v>
      </c>
      <c r="AN2271">
        <v>-4</v>
      </c>
      <c r="AO2271">
        <v>-4</v>
      </c>
      <c r="AQ2271">
        <v>-4</v>
      </c>
      <c r="AR2271">
        <v>-4</v>
      </c>
      <c r="AS2271">
        <v>-4</v>
      </c>
      <c r="AT2271">
        <v>-4</v>
      </c>
      <c r="AW2271">
        <v>-4</v>
      </c>
      <c r="AX2271">
        <v>-4</v>
      </c>
      <c r="AY2271">
        <v>-4</v>
      </c>
      <c r="AZ2271">
        <v>4</v>
      </c>
      <c r="BB2271" s="2">
        <v>39471</v>
      </c>
    </row>
    <row r="2272" spans="1:54" x14ac:dyDescent="0.2">
      <c r="A2272" t="s">
        <v>53</v>
      </c>
      <c r="B2272">
        <v>4548</v>
      </c>
      <c r="C2272">
        <v>1187</v>
      </c>
      <c r="D2272">
        <v>113</v>
      </c>
      <c r="E2272" t="s">
        <v>64</v>
      </c>
      <c r="F2272" t="s">
        <v>64</v>
      </c>
      <c r="G2272" s="1">
        <v>39471</v>
      </c>
      <c r="I2272" s="1">
        <v>39458</v>
      </c>
      <c r="J2272" t="str">
        <f>TEXT(I2272,"dd/mm/yyyy")</f>
        <v>11/01/2008</v>
      </c>
      <c r="L2272">
        <v>2</v>
      </c>
      <c r="M2272">
        <v>0</v>
      </c>
      <c r="N2272">
        <v>-4</v>
      </c>
      <c r="O2272">
        <v>-4</v>
      </c>
      <c r="P2272">
        <v>-4</v>
      </c>
      <c r="Q2272">
        <v>-4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-4</v>
      </c>
      <c r="AB2272">
        <v>-4</v>
      </c>
      <c r="AE2272">
        <v>-4</v>
      </c>
      <c r="AF2272">
        <v>-4</v>
      </c>
      <c r="AG2272">
        <v>-4</v>
      </c>
      <c r="AH2272">
        <v>-4</v>
      </c>
      <c r="AI2272">
        <v>-4</v>
      </c>
      <c r="AJ2272">
        <v>-4</v>
      </c>
      <c r="AK2272">
        <v>-4</v>
      </c>
      <c r="AL2272">
        <v>-4</v>
      </c>
      <c r="AM2272">
        <v>-4</v>
      </c>
      <c r="AN2272">
        <v>-4</v>
      </c>
      <c r="AO2272">
        <v>-4</v>
      </c>
      <c r="AQ2272">
        <v>-4</v>
      </c>
      <c r="AR2272">
        <v>-4</v>
      </c>
      <c r="AS2272">
        <v>-4</v>
      </c>
      <c r="AT2272">
        <v>-4</v>
      </c>
      <c r="AW2272">
        <v>-4</v>
      </c>
      <c r="AX2272">
        <v>-4</v>
      </c>
      <c r="AY2272">
        <v>-4</v>
      </c>
      <c r="AZ2272">
        <v>4</v>
      </c>
      <c r="BB2272" s="2">
        <v>39471</v>
      </c>
    </row>
    <row r="2273" spans="1:54" x14ac:dyDescent="0.2">
      <c r="A2273" t="s">
        <v>53</v>
      </c>
      <c r="B2273">
        <v>4550</v>
      </c>
      <c r="C2273">
        <v>1213</v>
      </c>
      <c r="D2273">
        <v>13</v>
      </c>
      <c r="E2273" t="s">
        <v>64</v>
      </c>
      <c r="F2273" t="s">
        <v>64</v>
      </c>
      <c r="G2273" s="1">
        <v>39471</v>
      </c>
      <c r="I2273" s="1">
        <v>39468</v>
      </c>
      <c r="J2273" t="str">
        <f>TEXT(I2273,"dd/mm/yyyy")</f>
        <v>21/01/2008</v>
      </c>
      <c r="L2273">
        <v>3</v>
      </c>
      <c r="M2273">
        <v>1</v>
      </c>
      <c r="N2273">
        <v>3</v>
      </c>
      <c r="O2273">
        <v>-4</v>
      </c>
      <c r="P2273">
        <v>-4</v>
      </c>
      <c r="Q2273">
        <v>-4</v>
      </c>
      <c r="R2273">
        <v>-4</v>
      </c>
      <c r="S2273">
        <v>-4</v>
      </c>
      <c r="T2273">
        <v>-4</v>
      </c>
      <c r="U2273">
        <v>-4</v>
      </c>
      <c r="V2273">
        <v>-4</v>
      </c>
      <c r="W2273">
        <v>-4</v>
      </c>
      <c r="X2273">
        <v>-4</v>
      </c>
      <c r="Y2273">
        <v>-4</v>
      </c>
      <c r="Z2273">
        <v>-4</v>
      </c>
      <c r="AA2273">
        <v>-4</v>
      </c>
      <c r="AB2273">
        <v>-4</v>
      </c>
      <c r="AE2273">
        <v>1</v>
      </c>
      <c r="AF2273">
        <v>1</v>
      </c>
      <c r="AG2273">
        <v>1</v>
      </c>
      <c r="AH2273">
        <v>1</v>
      </c>
      <c r="AI2273">
        <v>-4</v>
      </c>
      <c r="AJ2273">
        <v>-4</v>
      </c>
      <c r="AK2273">
        <v>-4</v>
      </c>
      <c r="AL2273">
        <v>-4</v>
      </c>
      <c r="AM2273">
        <v>-4</v>
      </c>
      <c r="AN2273">
        <v>-4</v>
      </c>
      <c r="AO2273">
        <v>-4</v>
      </c>
      <c r="AQ2273">
        <v>-4</v>
      </c>
      <c r="AR2273">
        <v>-4</v>
      </c>
      <c r="AS2273">
        <v>-4</v>
      </c>
      <c r="AT2273">
        <v>-4</v>
      </c>
      <c r="AW2273">
        <v>-4</v>
      </c>
      <c r="AX2273">
        <v>-4</v>
      </c>
      <c r="AY2273">
        <v>-4</v>
      </c>
      <c r="AZ2273">
        <v>4</v>
      </c>
      <c r="BB2273" s="2">
        <v>39471</v>
      </c>
    </row>
    <row r="2274" spans="1:54" x14ac:dyDescent="0.2">
      <c r="A2274" t="s">
        <v>53</v>
      </c>
      <c r="B2274">
        <v>4552</v>
      </c>
      <c r="C2274">
        <v>91</v>
      </c>
      <c r="D2274">
        <v>94</v>
      </c>
      <c r="E2274" t="s">
        <v>91</v>
      </c>
      <c r="F2274" t="s">
        <v>91</v>
      </c>
      <c r="G2274" s="1">
        <v>39472</v>
      </c>
      <c r="I2274" s="1">
        <v>39461</v>
      </c>
      <c r="J2274" t="str">
        <f>TEXT(I2274,"dd/mm/yyyy")</f>
        <v>14/01/2008</v>
      </c>
      <c r="L2274">
        <v>3</v>
      </c>
      <c r="M2274">
        <v>0</v>
      </c>
      <c r="N2274">
        <v>-4</v>
      </c>
      <c r="O2274">
        <v>-4</v>
      </c>
      <c r="P2274">
        <v>-4</v>
      </c>
      <c r="Q2274">
        <v>-4</v>
      </c>
      <c r="R2274">
        <v>-4</v>
      </c>
      <c r="S2274">
        <v>-4</v>
      </c>
      <c r="T2274">
        <v>-4</v>
      </c>
      <c r="U2274">
        <v>-4</v>
      </c>
      <c r="V2274">
        <v>-4</v>
      </c>
      <c r="W2274">
        <v>-4</v>
      </c>
      <c r="X2274">
        <v>-4</v>
      </c>
      <c r="Y2274">
        <v>-4</v>
      </c>
      <c r="Z2274">
        <v>-4</v>
      </c>
      <c r="AA2274">
        <v>-4</v>
      </c>
      <c r="AB2274">
        <v>-4</v>
      </c>
      <c r="AE2274">
        <v>1</v>
      </c>
      <c r="AF2274">
        <v>1</v>
      </c>
      <c r="AG2274">
        <v>1</v>
      </c>
      <c r="AH2274">
        <v>1</v>
      </c>
      <c r="AI2274">
        <v>-4</v>
      </c>
      <c r="AJ2274">
        <v>-4</v>
      </c>
      <c r="AK2274">
        <v>-4</v>
      </c>
      <c r="AL2274">
        <v>-4</v>
      </c>
      <c r="AM2274">
        <v>-4</v>
      </c>
      <c r="AN2274">
        <v>-4</v>
      </c>
      <c r="AO2274">
        <v>-4</v>
      </c>
      <c r="AQ2274">
        <v>-4</v>
      </c>
      <c r="AR2274">
        <v>-4</v>
      </c>
      <c r="AS2274">
        <v>-4</v>
      </c>
      <c r="AT2274">
        <v>-4</v>
      </c>
      <c r="AW2274">
        <v>-4</v>
      </c>
      <c r="AX2274">
        <v>-4</v>
      </c>
      <c r="AY2274">
        <v>-4</v>
      </c>
      <c r="AZ2274">
        <v>4</v>
      </c>
      <c r="BB2274" s="2">
        <v>39472</v>
      </c>
    </row>
    <row r="2275" spans="1:54" x14ac:dyDescent="0.2">
      <c r="A2275" t="s">
        <v>53</v>
      </c>
      <c r="B2275">
        <v>4554</v>
      </c>
      <c r="C2275">
        <v>644</v>
      </c>
      <c r="D2275">
        <v>13</v>
      </c>
      <c r="E2275" t="s">
        <v>79</v>
      </c>
      <c r="F2275" t="s">
        <v>79</v>
      </c>
      <c r="G2275" s="1">
        <v>39472</v>
      </c>
      <c r="I2275" s="1">
        <v>39455</v>
      </c>
      <c r="J2275" t="str">
        <f>TEXT(I2275,"dd/mm/yyyy")</f>
        <v>08/01/2008</v>
      </c>
      <c r="L2275">
        <v>2</v>
      </c>
      <c r="M2275">
        <v>0</v>
      </c>
      <c r="N2275">
        <v>-4</v>
      </c>
      <c r="O2275">
        <v>-4</v>
      </c>
      <c r="P2275">
        <v>-4</v>
      </c>
      <c r="Q2275">
        <v>-4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-4</v>
      </c>
      <c r="AB2275">
        <v>-4</v>
      </c>
      <c r="AE2275">
        <v>-4</v>
      </c>
      <c r="AF2275">
        <v>-4</v>
      </c>
      <c r="AG2275">
        <v>-4</v>
      </c>
      <c r="AH2275">
        <v>-4</v>
      </c>
      <c r="AI2275">
        <v>-4</v>
      </c>
      <c r="AJ2275">
        <v>-4</v>
      </c>
      <c r="AK2275">
        <v>-4</v>
      </c>
      <c r="AL2275">
        <v>-4</v>
      </c>
      <c r="AM2275">
        <v>-4</v>
      </c>
      <c r="AN2275">
        <v>-4</v>
      </c>
      <c r="AO2275">
        <v>-4</v>
      </c>
      <c r="AQ2275">
        <v>-4</v>
      </c>
      <c r="AR2275">
        <v>-4</v>
      </c>
      <c r="AS2275">
        <v>-4</v>
      </c>
      <c r="AT2275">
        <v>-4</v>
      </c>
      <c r="AW2275">
        <v>-4</v>
      </c>
      <c r="AX2275">
        <v>-4</v>
      </c>
      <c r="AY2275">
        <v>-4</v>
      </c>
      <c r="AZ2275">
        <v>4</v>
      </c>
      <c r="BB2275" s="2">
        <v>39472</v>
      </c>
    </row>
    <row r="2276" spans="1:54" x14ac:dyDescent="0.2">
      <c r="A2276" t="s">
        <v>53</v>
      </c>
      <c r="B2276">
        <v>4556</v>
      </c>
      <c r="C2276">
        <v>1140</v>
      </c>
      <c r="D2276">
        <v>114</v>
      </c>
      <c r="E2276" t="s">
        <v>64</v>
      </c>
      <c r="F2276" t="s">
        <v>64</v>
      </c>
      <c r="G2276" s="1">
        <v>39472</v>
      </c>
      <c r="I2276" s="1">
        <v>39472</v>
      </c>
      <c r="J2276" t="str">
        <f>TEXT(I2276,"dd/mm/yyyy")</f>
        <v>25/01/2008</v>
      </c>
      <c r="L2276">
        <v>2</v>
      </c>
      <c r="M2276">
        <v>0</v>
      </c>
      <c r="N2276">
        <v>-4</v>
      </c>
      <c r="O2276">
        <v>-4</v>
      </c>
      <c r="P2276">
        <v>-4</v>
      </c>
      <c r="Q2276">
        <v>-4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-4</v>
      </c>
      <c r="AB2276">
        <v>-4</v>
      </c>
      <c r="AE2276">
        <v>-4</v>
      </c>
      <c r="AF2276">
        <v>-4</v>
      </c>
      <c r="AG2276">
        <v>-4</v>
      </c>
      <c r="AH2276">
        <v>-4</v>
      </c>
      <c r="AI2276">
        <v>-4</v>
      </c>
      <c r="AJ2276">
        <v>-4</v>
      </c>
      <c r="AK2276">
        <v>-4</v>
      </c>
      <c r="AL2276">
        <v>-4</v>
      </c>
      <c r="AM2276">
        <v>-4</v>
      </c>
      <c r="AN2276">
        <v>-4</v>
      </c>
      <c r="AO2276">
        <v>-4</v>
      </c>
      <c r="AQ2276">
        <v>-4</v>
      </c>
      <c r="AR2276">
        <v>-4</v>
      </c>
      <c r="AS2276">
        <v>-4</v>
      </c>
      <c r="AT2276">
        <v>-4</v>
      </c>
      <c r="AW2276">
        <v>-4</v>
      </c>
      <c r="AX2276">
        <v>-4</v>
      </c>
      <c r="AY2276">
        <v>-4</v>
      </c>
      <c r="AZ2276">
        <v>4</v>
      </c>
      <c r="BB2276" s="2">
        <v>39472</v>
      </c>
    </row>
    <row r="2277" spans="1:54" x14ac:dyDescent="0.2">
      <c r="A2277" t="s">
        <v>53</v>
      </c>
      <c r="B2277">
        <v>4558</v>
      </c>
      <c r="C2277">
        <v>84</v>
      </c>
      <c r="D2277">
        <v>11</v>
      </c>
      <c r="E2277" t="s">
        <v>91</v>
      </c>
      <c r="F2277" t="s">
        <v>91</v>
      </c>
      <c r="G2277" s="1">
        <v>39475</v>
      </c>
      <c r="I2277" s="1">
        <v>39472</v>
      </c>
      <c r="J2277" t="str">
        <f>TEXT(I2277,"dd/mm/yyyy")</f>
        <v>25/01/2008</v>
      </c>
      <c r="L2277">
        <v>3</v>
      </c>
      <c r="M2277">
        <v>0</v>
      </c>
      <c r="N2277">
        <v>-4</v>
      </c>
      <c r="O2277">
        <v>-4</v>
      </c>
      <c r="P2277">
        <v>-4</v>
      </c>
      <c r="Q2277">
        <v>-4</v>
      </c>
      <c r="R2277">
        <v>-4</v>
      </c>
      <c r="S2277">
        <v>-4</v>
      </c>
      <c r="T2277">
        <v>-4</v>
      </c>
      <c r="U2277">
        <v>-4</v>
      </c>
      <c r="V2277">
        <v>-4</v>
      </c>
      <c r="W2277">
        <v>-4</v>
      </c>
      <c r="X2277">
        <v>-4</v>
      </c>
      <c r="Y2277">
        <v>-4</v>
      </c>
      <c r="Z2277">
        <v>-4</v>
      </c>
      <c r="AA2277">
        <v>-4</v>
      </c>
      <c r="AB2277">
        <v>-4</v>
      </c>
      <c r="AE2277">
        <v>1</v>
      </c>
      <c r="AF2277">
        <v>1</v>
      </c>
      <c r="AG2277">
        <v>1</v>
      </c>
      <c r="AH2277">
        <v>1</v>
      </c>
      <c r="AI2277">
        <v>-4</v>
      </c>
      <c r="AJ2277">
        <v>-4</v>
      </c>
      <c r="AK2277">
        <v>-4</v>
      </c>
      <c r="AL2277">
        <v>-4</v>
      </c>
      <c r="AM2277">
        <v>-4</v>
      </c>
      <c r="AN2277">
        <v>-4</v>
      </c>
      <c r="AO2277">
        <v>-4</v>
      </c>
      <c r="AQ2277">
        <v>-4</v>
      </c>
      <c r="AR2277">
        <v>-4</v>
      </c>
      <c r="AS2277">
        <v>-4</v>
      </c>
      <c r="AT2277">
        <v>-4</v>
      </c>
      <c r="AW2277">
        <v>-4</v>
      </c>
      <c r="AX2277">
        <v>-4</v>
      </c>
      <c r="AY2277">
        <v>-4</v>
      </c>
      <c r="AZ2277">
        <v>4</v>
      </c>
      <c r="BB2277" s="2">
        <v>39475</v>
      </c>
    </row>
    <row r="2278" spans="1:54" x14ac:dyDescent="0.2">
      <c r="A2278" t="s">
        <v>53</v>
      </c>
      <c r="B2278">
        <v>4560</v>
      </c>
      <c r="C2278">
        <v>598</v>
      </c>
      <c r="D2278">
        <v>20</v>
      </c>
      <c r="E2278" t="s">
        <v>79</v>
      </c>
      <c r="F2278" t="s">
        <v>79</v>
      </c>
      <c r="G2278" s="1">
        <v>39475</v>
      </c>
      <c r="I2278" s="1">
        <v>39475</v>
      </c>
      <c r="J2278" t="str">
        <f>TEXT(I2278,"dd/mm/yyyy")</f>
        <v>28/01/2008</v>
      </c>
      <c r="L2278">
        <v>2</v>
      </c>
      <c r="M2278">
        <v>0</v>
      </c>
      <c r="N2278">
        <v>-4</v>
      </c>
      <c r="O2278">
        <v>-4</v>
      </c>
      <c r="P2278">
        <v>-4</v>
      </c>
      <c r="Q2278">
        <v>-4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-4</v>
      </c>
      <c r="AB2278">
        <v>-4</v>
      </c>
      <c r="AE2278">
        <v>-4</v>
      </c>
      <c r="AF2278">
        <v>-4</v>
      </c>
      <c r="AG2278">
        <v>-4</v>
      </c>
      <c r="AH2278">
        <v>-4</v>
      </c>
      <c r="AI2278">
        <v>-4</v>
      </c>
      <c r="AJ2278">
        <v>-4</v>
      </c>
      <c r="AK2278">
        <v>-4</v>
      </c>
      <c r="AL2278">
        <v>-4</v>
      </c>
      <c r="AM2278">
        <v>-4</v>
      </c>
      <c r="AN2278">
        <v>-4</v>
      </c>
      <c r="AO2278">
        <v>-4</v>
      </c>
      <c r="AQ2278">
        <v>-4</v>
      </c>
      <c r="AR2278">
        <v>-4</v>
      </c>
      <c r="AS2278">
        <v>-4</v>
      </c>
      <c r="AT2278">
        <v>-4</v>
      </c>
      <c r="AW2278">
        <v>-4</v>
      </c>
      <c r="AX2278">
        <v>-4</v>
      </c>
      <c r="AY2278">
        <v>-4</v>
      </c>
      <c r="AZ2278">
        <v>4</v>
      </c>
      <c r="BB2278" s="2">
        <v>39475</v>
      </c>
    </row>
    <row r="2279" spans="1:54" x14ac:dyDescent="0.2">
      <c r="A2279" t="s">
        <v>53</v>
      </c>
      <c r="B2279">
        <v>4562</v>
      </c>
      <c r="C2279">
        <v>1407</v>
      </c>
      <c r="D2279">
        <v>115</v>
      </c>
      <c r="E2279" t="s">
        <v>57</v>
      </c>
      <c r="F2279" t="s">
        <v>57</v>
      </c>
      <c r="G2279" s="1">
        <v>39476</v>
      </c>
      <c r="I2279" s="1">
        <v>39475</v>
      </c>
      <c r="J2279" t="str">
        <f>TEXT(I2279,"dd/mm/yyyy")</f>
        <v>28/01/2008</v>
      </c>
      <c r="L2279">
        <v>2</v>
      </c>
      <c r="M2279">
        <v>0</v>
      </c>
      <c r="N2279">
        <v>-4</v>
      </c>
      <c r="O2279">
        <v>-4</v>
      </c>
      <c r="P2279">
        <v>-4</v>
      </c>
      <c r="Q2279">
        <v>-4</v>
      </c>
      <c r="R2279">
        <v>1</v>
      </c>
      <c r="S2279">
        <v>1</v>
      </c>
      <c r="T2279">
        <v>1</v>
      </c>
      <c r="U2279">
        <v>1</v>
      </c>
      <c r="V2279">
        <v>2</v>
      </c>
      <c r="W2279">
        <v>1</v>
      </c>
      <c r="X2279">
        <v>1</v>
      </c>
      <c r="Y2279">
        <v>1</v>
      </c>
      <c r="Z2279">
        <v>1</v>
      </c>
      <c r="AA2279">
        <v>-4</v>
      </c>
      <c r="AB2279">
        <v>-4</v>
      </c>
      <c r="AE2279">
        <v>-4</v>
      </c>
      <c r="AF2279">
        <v>-4</v>
      </c>
      <c r="AG2279">
        <v>-4</v>
      </c>
      <c r="AH2279">
        <v>-4</v>
      </c>
      <c r="AI2279">
        <v>-4</v>
      </c>
      <c r="AJ2279">
        <v>-4</v>
      </c>
      <c r="AK2279">
        <v>-4</v>
      </c>
      <c r="AL2279">
        <v>-4</v>
      </c>
      <c r="AM2279">
        <v>-4</v>
      </c>
      <c r="AN2279">
        <v>-4</v>
      </c>
      <c r="AO2279">
        <v>-4</v>
      </c>
      <c r="AQ2279">
        <v>-4</v>
      </c>
      <c r="AR2279">
        <v>-4</v>
      </c>
      <c r="AS2279">
        <v>-4</v>
      </c>
      <c r="AT2279">
        <v>-4</v>
      </c>
      <c r="AW2279">
        <v>-4</v>
      </c>
      <c r="AX2279">
        <v>-4</v>
      </c>
      <c r="AY2279">
        <v>-4</v>
      </c>
      <c r="AZ2279">
        <v>3</v>
      </c>
      <c r="BB2279" s="2">
        <v>39476</v>
      </c>
    </row>
    <row r="2280" spans="1:54" x14ac:dyDescent="0.2">
      <c r="A2280" t="s">
        <v>53</v>
      </c>
      <c r="B2280">
        <v>4564</v>
      </c>
      <c r="C2280">
        <v>997</v>
      </c>
      <c r="D2280">
        <v>6</v>
      </c>
      <c r="E2280" t="s">
        <v>64</v>
      </c>
      <c r="F2280" t="s">
        <v>64</v>
      </c>
      <c r="G2280" s="1">
        <v>39476</v>
      </c>
      <c r="I2280" s="1">
        <v>39472</v>
      </c>
      <c r="J2280" t="str">
        <f>TEXT(I2280,"dd/mm/yyyy")</f>
        <v>25/01/2008</v>
      </c>
      <c r="L2280">
        <v>2</v>
      </c>
      <c r="M2280">
        <v>0</v>
      </c>
      <c r="N2280">
        <v>-4</v>
      </c>
      <c r="O2280">
        <v>-4</v>
      </c>
      <c r="P2280">
        <v>-4</v>
      </c>
      <c r="Q2280">
        <v>-4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-4</v>
      </c>
      <c r="AB2280">
        <v>-4</v>
      </c>
      <c r="AE2280">
        <v>-4</v>
      </c>
      <c r="AF2280">
        <v>-4</v>
      </c>
      <c r="AG2280">
        <v>-4</v>
      </c>
      <c r="AH2280">
        <v>-4</v>
      </c>
      <c r="AI2280">
        <v>-4</v>
      </c>
      <c r="AJ2280">
        <v>-4</v>
      </c>
      <c r="AK2280">
        <v>-4</v>
      </c>
      <c r="AL2280">
        <v>-4</v>
      </c>
      <c r="AM2280">
        <v>-4</v>
      </c>
      <c r="AN2280">
        <v>-4</v>
      </c>
      <c r="AO2280">
        <v>-4</v>
      </c>
      <c r="AQ2280">
        <v>-4</v>
      </c>
      <c r="AR2280">
        <v>-4</v>
      </c>
      <c r="AS2280">
        <v>-4</v>
      </c>
      <c r="AT2280">
        <v>-4</v>
      </c>
      <c r="AW2280">
        <v>-4</v>
      </c>
      <c r="AX2280">
        <v>-4</v>
      </c>
      <c r="AY2280">
        <v>-4</v>
      </c>
      <c r="AZ2280">
        <v>4</v>
      </c>
      <c r="BB2280" s="2">
        <v>39476</v>
      </c>
    </row>
    <row r="2281" spans="1:54" x14ac:dyDescent="0.2">
      <c r="A2281" t="s">
        <v>53</v>
      </c>
      <c r="B2281">
        <v>4566</v>
      </c>
      <c r="C2281">
        <v>1188</v>
      </c>
      <c r="D2281">
        <v>41</v>
      </c>
      <c r="E2281" t="s">
        <v>64</v>
      </c>
      <c r="F2281" t="s">
        <v>64</v>
      </c>
      <c r="G2281" s="1">
        <v>39476</v>
      </c>
      <c r="I2281" s="1">
        <v>39464</v>
      </c>
      <c r="J2281" t="str">
        <f>TEXT(I2281,"dd/mm/yyyy")</f>
        <v>17/01/2008</v>
      </c>
      <c r="L2281">
        <v>1</v>
      </c>
      <c r="M2281">
        <v>0</v>
      </c>
      <c r="N2281">
        <v>-4</v>
      </c>
      <c r="O2281">
        <v>-4</v>
      </c>
      <c r="P2281">
        <v>1</v>
      </c>
      <c r="Q2281">
        <v>-4</v>
      </c>
      <c r="R2281">
        <v>-4</v>
      </c>
      <c r="S2281">
        <v>-4</v>
      </c>
      <c r="T2281">
        <v>-4</v>
      </c>
      <c r="U2281">
        <v>-4</v>
      </c>
      <c r="V2281">
        <v>-4</v>
      </c>
      <c r="W2281">
        <v>-4</v>
      </c>
      <c r="X2281">
        <v>-4</v>
      </c>
      <c r="Y2281">
        <v>-4</v>
      </c>
      <c r="Z2281">
        <v>-4</v>
      </c>
      <c r="AA2281">
        <v>-4</v>
      </c>
      <c r="AB2281">
        <v>-4</v>
      </c>
      <c r="AE2281">
        <v>-4</v>
      </c>
      <c r="AF2281">
        <v>-4</v>
      </c>
      <c r="AG2281">
        <v>-4</v>
      </c>
      <c r="AH2281">
        <v>-4</v>
      </c>
      <c r="AI2281">
        <v>-4</v>
      </c>
      <c r="AJ2281">
        <v>-4</v>
      </c>
      <c r="AK2281">
        <v>-4</v>
      </c>
      <c r="AL2281">
        <v>-4</v>
      </c>
      <c r="AM2281">
        <v>-4</v>
      </c>
      <c r="AN2281">
        <v>-4</v>
      </c>
      <c r="AO2281">
        <v>-4</v>
      </c>
      <c r="AQ2281">
        <v>-4</v>
      </c>
      <c r="AR2281">
        <v>-4</v>
      </c>
      <c r="AS2281">
        <v>-4</v>
      </c>
      <c r="AT2281">
        <v>-4</v>
      </c>
      <c r="AW2281">
        <v>-4</v>
      </c>
      <c r="AX2281">
        <v>-4</v>
      </c>
      <c r="AY2281">
        <v>-4</v>
      </c>
      <c r="AZ2281">
        <v>3</v>
      </c>
      <c r="BB2281" s="2">
        <v>39476</v>
      </c>
    </row>
    <row r="2282" spans="1:54" x14ac:dyDescent="0.2">
      <c r="A2282" t="s">
        <v>53</v>
      </c>
      <c r="B2282">
        <v>4568</v>
      </c>
      <c r="C2282">
        <v>1201</v>
      </c>
      <c r="D2282">
        <v>117</v>
      </c>
      <c r="E2282" t="s">
        <v>64</v>
      </c>
      <c r="F2282" t="s">
        <v>64</v>
      </c>
      <c r="G2282" s="1">
        <v>39476</v>
      </c>
      <c r="I2282" s="1">
        <v>39476</v>
      </c>
      <c r="J2282" t="str">
        <f>TEXT(I2282,"dd/mm/yyyy")</f>
        <v>29/01/2008</v>
      </c>
      <c r="L2282">
        <v>3</v>
      </c>
      <c r="M2282">
        <v>0</v>
      </c>
      <c r="N2282">
        <v>-4</v>
      </c>
      <c r="O2282">
        <v>-4</v>
      </c>
      <c r="P2282">
        <v>-4</v>
      </c>
      <c r="Q2282">
        <v>-4</v>
      </c>
      <c r="R2282">
        <v>-4</v>
      </c>
      <c r="S2282">
        <v>-4</v>
      </c>
      <c r="T2282">
        <v>-4</v>
      </c>
      <c r="U2282">
        <v>-4</v>
      </c>
      <c r="V2282">
        <v>-4</v>
      </c>
      <c r="W2282">
        <v>-4</v>
      </c>
      <c r="X2282">
        <v>-4</v>
      </c>
      <c r="Y2282">
        <v>-4</v>
      </c>
      <c r="Z2282">
        <v>-4</v>
      </c>
      <c r="AA2282">
        <v>-4</v>
      </c>
      <c r="AB2282">
        <v>-4</v>
      </c>
      <c r="AE2282">
        <v>1</v>
      </c>
      <c r="AF2282">
        <v>1</v>
      </c>
      <c r="AG2282">
        <v>1</v>
      </c>
      <c r="AH2282">
        <v>1</v>
      </c>
      <c r="AI2282">
        <v>-4</v>
      </c>
      <c r="AJ2282">
        <v>-4</v>
      </c>
      <c r="AK2282">
        <v>-4</v>
      </c>
      <c r="AL2282">
        <v>-4</v>
      </c>
      <c r="AM2282">
        <v>-4</v>
      </c>
      <c r="AN2282">
        <v>-4</v>
      </c>
      <c r="AO2282">
        <v>-4</v>
      </c>
      <c r="AQ2282">
        <v>-4</v>
      </c>
      <c r="AR2282">
        <v>-4</v>
      </c>
      <c r="AS2282">
        <v>-4</v>
      </c>
      <c r="AT2282">
        <v>-4</v>
      </c>
      <c r="AW2282">
        <v>-4</v>
      </c>
      <c r="AX2282">
        <v>-4</v>
      </c>
      <c r="AY2282">
        <v>-4</v>
      </c>
      <c r="AZ2282">
        <v>4</v>
      </c>
      <c r="BB2282" s="2">
        <v>39476</v>
      </c>
    </row>
    <row r="2283" spans="1:54" x14ac:dyDescent="0.2">
      <c r="A2283" t="s">
        <v>53</v>
      </c>
      <c r="B2283">
        <v>4570</v>
      </c>
      <c r="C2283">
        <v>563</v>
      </c>
      <c r="D2283">
        <v>110</v>
      </c>
      <c r="E2283" t="s">
        <v>79</v>
      </c>
      <c r="F2283" t="s">
        <v>79</v>
      </c>
      <c r="G2283" s="1">
        <v>39476</v>
      </c>
      <c r="I2283" s="1">
        <v>39476</v>
      </c>
      <c r="J2283" t="str">
        <f>TEXT(I2283,"dd/mm/yyyy")</f>
        <v>29/01/2008</v>
      </c>
      <c r="L2283">
        <v>2</v>
      </c>
      <c r="M2283">
        <v>0</v>
      </c>
      <c r="N2283">
        <v>-4</v>
      </c>
      <c r="O2283">
        <v>-4</v>
      </c>
      <c r="P2283">
        <v>-4</v>
      </c>
      <c r="Q2283">
        <v>-4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-4</v>
      </c>
      <c r="AB2283">
        <v>-4</v>
      </c>
      <c r="AE2283">
        <v>-4</v>
      </c>
      <c r="AF2283">
        <v>-4</v>
      </c>
      <c r="AG2283">
        <v>-4</v>
      </c>
      <c r="AH2283">
        <v>-4</v>
      </c>
      <c r="AI2283">
        <v>-4</v>
      </c>
      <c r="AJ2283">
        <v>-4</v>
      </c>
      <c r="AK2283">
        <v>-4</v>
      </c>
      <c r="AL2283">
        <v>-4</v>
      </c>
      <c r="AM2283">
        <v>-4</v>
      </c>
      <c r="AN2283">
        <v>-4</v>
      </c>
      <c r="AO2283">
        <v>-4</v>
      </c>
      <c r="AQ2283">
        <v>-4</v>
      </c>
      <c r="AR2283">
        <v>-4</v>
      </c>
      <c r="AS2283">
        <v>-4</v>
      </c>
      <c r="AT2283">
        <v>-4</v>
      </c>
      <c r="AW2283">
        <v>-4</v>
      </c>
      <c r="AX2283">
        <v>-4</v>
      </c>
      <c r="AY2283">
        <v>-4</v>
      </c>
      <c r="AZ2283">
        <v>3</v>
      </c>
      <c r="BB2283" s="2">
        <v>39476</v>
      </c>
    </row>
    <row r="2284" spans="1:54" x14ac:dyDescent="0.2">
      <c r="A2284" t="s">
        <v>53</v>
      </c>
      <c r="B2284">
        <v>4572</v>
      </c>
      <c r="C2284">
        <v>1169</v>
      </c>
      <c r="D2284">
        <v>16</v>
      </c>
      <c r="E2284" t="s">
        <v>64</v>
      </c>
      <c r="F2284" t="s">
        <v>64</v>
      </c>
      <c r="G2284" s="1">
        <v>39477</v>
      </c>
      <c r="I2284" s="1">
        <v>39477</v>
      </c>
      <c r="J2284" t="str">
        <f>TEXT(I2284,"dd/mm/yyyy")</f>
        <v>30/01/2008</v>
      </c>
      <c r="L2284">
        <v>1</v>
      </c>
      <c r="M2284">
        <v>0</v>
      </c>
      <c r="N2284">
        <v>-4</v>
      </c>
      <c r="O2284">
        <v>-4</v>
      </c>
      <c r="P2284">
        <v>1</v>
      </c>
      <c r="Q2284">
        <v>-4</v>
      </c>
      <c r="R2284">
        <v>-4</v>
      </c>
      <c r="S2284">
        <v>-4</v>
      </c>
      <c r="T2284">
        <v>-4</v>
      </c>
      <c r="U2284">
        <v>-4</v>
      </c>
      <c r="V2284">
        <v>-4</v>
      </c>
      <c r="W2284">
        <v>-4</v>
      </c>
      <c r="X2284">
        <v>-4</v>
      </c>
      <c r="Y2284">
        <v>-4</v>
      </c>
      <c r="Z2284">
        <v>-4</v>
      </c>
      <c r="AA2284">
        <v>-4</v>
      </c>
      <c r="AB2284">
        <v>-4</v>
      </c>
      <c r="AE2284">
        <v>-4</v>
      </c>
      <c r="AF2284">
        <v>-4</v>
      </c>
      <c r="AG2284">
        <v>-4</v>
      </c>
      <c r="AH2284">
        <v>-4</v>
      </c>
      <c r="AI2284">
        <v>-4</v>
      </c>
      <c r="AJ2284">
        <v>-4</v>
      </c>
      <c r="AK2284">
        <v>-4</v>
      </c>
      <c r="AL2284">
        <v>-4</v>
      </c>
      <c r="AM2284">
        <v>-4</v>
      </c>
      <c r="AN2284">
        <v>-4</v>
      </c>
      <c r="AO2284">
        <v>-4</v>
      </c>
      <c r="AQ2284">
        <v>-4</v>
      </c>
      <c r="AR2284">
        <v>-4</v>
      </c>
      <c r="AS2284">
        <v>-4</v>
      </c>
      <c r="AT2284">
        <v>-4</v>
      </c>
      <c r="AW2284">
        <v>-4</v>
      </c>
      <c r="AX2284">
        <v>-4</v>
      </c>
      <c r="AY2284">
        <v>-4</v>
      </c>
      <c r="AZ2284">
        <v>4</v>
      </c>
      <c r="BB2284" s="2">
        <v>39477</v>
      </c>
    </row>
    <row r="2285" spans="1:54" x14ac:dyDescent="0.2">
      <c r="A2285" t="s">
        <v>53</v>
      </c>
      <c r="B2285">
        <v>4574</v>
      </c>
      <c r="C2285">
        <v>93</v>
      </c>
      <c r="D2285">
        <v>11</v>
      </c>
      <c r="E2285" t="s">
        <v>91</v>
      </c>
      <c r="F2285" t="s">
        <v>91</v>
      </c>
      <c r="G2285" s="1">
        <v>39477</v>
      </c>
      <c r="I2285" s="1">
        <v>39476</v>
      </c>
      <c r="J2285" t="str">
        <f>TEXT(I2285,"dd/mm/yyyy")</f>
        <v>29/01/2008</v>
      </c>
      <c r="L2285">
        <v>3</v>
      </c>
      <c r="M2285">
        <v>0</v>
      </c>
      <c r="N2285">
        <v>-4</v>
      </c>
      <c r="O2285">
        <v>-4</v>
      </c>
      <c r="P2285">
        <v>-4</v>
      </c>
      <c r="Q2285">
        <v>-4</v>
      </c>
      <c r="R2285">
        <v>-4</v>
      </c>
      <c r="S2285">
        <v>-4</v>
      </c>
      <c r="T2285">
        <v>-4</v>
      </c>
      <c r="U2285">
        <v>-4</v>
      </c>
      <c r="V2285">
        <v>-4</v>
      </c>
      <c r="W2285">
        <v>-4</v>
      </c>
      <c r="X2285">
        <v>-4</v>
      </c>
      <c r="Y2285">
        <v>-4</v>
      </c>
      <c r="Z2285">
        <v>-4</v>
      </c>
      <c r="AA2285">
        <v>-4</v>
      </c>
      <c r="AB2285">
        <v>-4</v>
      </c>
      <c r="AE2285">
        <v>-4</v>
      </c>
      <c r="AF2285">
        <v>-4</v>
      </c>
      <c r="AG2285">
        <v>-4</v>
      </c>
      <c r="AH2285">
        <v>-4</v>
      </c>
      <c r="AI2285">
        <v>-4</v>
      </c>
      <c r="AJ2285">
        <v>-4</v>
      </c>
      <c r="AK2285">
        <v>-4</v>
      </c>
      <c r="AL2285">
        <v>-4</v>
      </c>
      <c r="AM2285">
        <v>-4</v>
      </c>
      <c r="AN2285">
        <v>-4</v>
      </c>
      <c r="AO2285">
        <v>-4</v>
      </c>
      <c r="AQ2285">
        <v>-4</v>
      </c>
      <c r="AR2285">
        <v>-4</v>
      </c>
      <c r="AS2285">
        <v>-4</v>
      </c>
      <c r="AT2285">
        <v>-4</v>
      </c>
      <c r="AW2285">
        <v>1</v>
      </c>
      <c r="AX2285">
        <v>1</v>
      </c>
      <c r="AY2285">
        <v>-4</v>
      </c>
      <c r="AZ2285">
        <v>2</v>
      </c>
      <c r="BB2285" s="2">
        <v>39477</v>
      </c>
    </row>
    <row r="2286" spans="1:54" x14ac:dyDescent="0.2">
      <c r="A2286" t="s">
        <v>53</v>
      </c>
      <c r="B2286">
        <v>4576</v>
      </c>
      <c r="C2286">
        <v>1247</v>
      </c>
      <c r="D2286">
        <v>11</v>
      </c>
      <c r="E2286" t="s">
        <v>64</v>
      </c>
      <c r="F2286" t="s">
        <v>64</v>
      </c>
      <c r="G2286" s="1">
        <v>39477</v>
      </c>
      <c r="I2286" s="1">
        <v>39476</v>
      </c>
      <c r="J2286" t="str">
        <f>TEXT(I2286,"dd/mm/yyyy")</f>
        <v>29/01/2008</v>
      </c>
      <c r="L2286">
        <v>3</v>
      </c>
      <c r="M2286">
        <v>1</v>
      </c>
      <c r="N2286">
        <v>3</v>
      </c>
      <c r="O2286">
        <v>-4</v>
      </c>
      <c r="P2286">
        <v>-4</v>
      </c>
      <c r="Q2286">
        <v>-4</v>
      </c>
      <c r="R2286">
        <v>-4</v>
      </c>
      <c r="S2286">
        <v>-4</v>
      </c>
      <c r="T2286">
        <v>-4</v>
      </c>
      <c r="U2286">
        <v>-4</v>
      </c>
      <c r="V2286">
        <v>-4</v>
      </c>
      <c r="W2286">
        <v>-4</v>
      </c>
      <c r="X2286">
        <v>-4</v>
      </c>
      <c r="Y2286">
        <v>-4</v>
      </c>
      <c r="Z2286">
        <v>-4</v>
      </c>
      <c r="AA2286">
        <v>-4</v>
      </c>
      <c r="AB2286">
        <v>-4</v>
      </c>
      <c r="AE2286">
        <v>1</v>
      </c>
      <c r="AF2286">
        <v>1</v>
      </c>
      <c r="AG2286">
        <v>1</v>
      </c>
      <c r="AH2286">
        <v>1</v>
      </c>
      <c r="AI2286">
        <v>-4</v>
      </c>
      <c r="AJ2286">
        <v>-4</v>
      </c>
      <c r="AK2286">
        <v>-4</v>
      </c>
      <c r="AL2286">
        <v>-4</v>
      </c>
      <c r="AM2286">
        <v>-4</v>
      </c>
      <c r="AN2286">
        <v>-4</v>
      </c>
      <c r="AO2286">
        <v>-4</v>
      </c>
      <c r="AQ2286">
        <v>-4</v>
      </c>
      <c r="AR2286">
        <v>-4</v>
      </c>
      <c r="AS2286">
        <v>-4</v>
      </c>
      <c r="AT2286">
        <v>-4</v>
      </c>
      <c r="AW2286">
        <v>-4</v>
      </c>
      <c r="AX2286">
        <v>-4</v>
      </c>
      <c r="AY2286">
        <v>-4</v>
      </c>
      <c r="AZ2286">
        <v>3</v>
      </c>
      <c r="BB2286" s="2">
        <v>39477</v>
      </c>
    </row>
    <row r="2287" spans="1:54" x14ac:dyDescent="0.2">
      <c r="A2287" t="s">
        <v>53</v>
      </c>
      <c r="B2287">
        <v>4578</v>
      </c>
      <c r="C2287">
        <v>667</v>
      </c>
      <c r="D2287">
        <v>44</v>
      </c>
      <c r="E2287" t="s">
        <v>79</v>
      </c>
      <c r="F2287" t="s">
        <v>79</v>
      </c>
      <c r="G2287" s="1">
        <v>39477</v>
      </c>
      <c r="I2287" s="1">
        <v>39475</v>
      </c>
      <c r="J2287" t="str">
        <f>TEXT(I2287,"dd/mm/yyyy")</f>
        <v>28/01/2008</v>
      </c>
      <c r="L2287">
        <v>2</v>
      </c>
      <c r="M2287">
        <v>0</v>
      </c>
      <c r="N2287">
        <v>-4</v>
      </c>
      <c r="O2287">
        <v>-4</v>
      </c>
      <c r="P2287">
        <v>-4</v>
      </c>
      <c r="Q2287">
        <v>-4</v>
      </c>
      <c r="R2287">
        <v>1</v>
      </c>
      <c r="S2287">
        <v>1</v>
      </c>
      <c r="T2287">
        <v>1</v>
      </c>
      <c r="U2287">
        <v>1</v>
      </c>
      <c r="V2287">
        <v>2</v>
      </c>
      <c r="W2287">
        <v>2</v>
      </c>
      <c r="X2287">
        <v>1</v>
      </c>
      <c r="Y2287">
        <v>1</v>
      </c>
      <c r="Z2287">
        <v>1</v>
      </c>
      <c r="AA2287">
        <v>-4</v>
      </c>
      <c r="AB2287">
        <v>-4</v>
      </c>
      <c r="AE2287">
        <v>-4</v>
      </c>
      <c r="AF2287">
        <v>-4</v>
      </c>
      <c r="AG2287">
        <v>-4</v>
      </c>
      <c r="AH2287">
        <v>-4</v>
      </c>
      <c r="AI2287">
        <v>-4</v>
      </c>
      <c r="AJ2287">
        <v>-4</v>
      </c>
      <c r="AK2287">
        <v>-4</v>
      </c>
      <c r="AL2287">
        <v>-4</v>
      </c>
      <c r="AM2287">
        <v>-4</v>
      </c>
      <c r="AN2287">
        <v>-4</v>
      </c>
      <c r="AO2287">
        <v>-4</v>
      </c>
      <c r="AQ2287">
        <v>-4</v>
      </c>
      <c r="AR2287">
        <v>-4</v>
      </c>
      <c r="AS2287">
        <v>-4</v>
      </c>
      <c r="AT2287">
        <v>-4</v>
      </c>
      <c r="AW2287">
        <v>-4</v>
      </c>
      <c r="AX2287">
        <v>-4</v>
      </c>
      <c r="AY2287">
        <v>-4</v>
      </c>
      <c r="AZ2287">
        <v>3</v>
      </c>
      <c r="BB2287" s="2">
        <v>39477</v>
      </c>
    </row>
    <row r="2288" spans="1:54" x14ac:dyDescent="0.2">
      <c r="A2288" t="s">
        <v>53</v>
      </c>
      <c r="B2288">
        <v>4580</v>
      </c>
      <c r="C2288">
        <v>1130</v>
      </c>
      <c r="D2288">
        <v>103</v>
      </c>
      <c r="E2288" t="s">
        <v>64</v>
      </c>
      <c r="F2288" t="s">
        <v>64</v>
      </c>
      <c r="G2288" s="1">
        <v>39477</v>
      </c>
      <c r="I2288" s="1">
        <v>39477</v>
      </c>
      <c r="J2288" t="str">
        <f>TEXT(I2288,"dd/mm/yyyy")</f>
        <v>30/01/2008</v>
      </c>
      <c r="L2288">
        <v>2</v>
      </c>
      <c r="M2288">
        <v>0</v>
      </c>
      <c r="N2288">
        <v>-4</v>
      </c>
      <c r="O2288">
        <v>-4</v>
      </c>
      <c r="P2288">
        <v>-4</v>
      </c>
      <c r="Q2288">
        <v>-4</v>
      </c>
      <c r="R2288">
        <v>1</v>
      </c>
      <c r="S2288" s="3">
        <v>4.3055555555555562E-2</v>
      </c>
      <c r="T2288">
        <v>1</v>
      </c>
      <c r="U2288">
        <v>1</v>
      </c>
      <c r="V2288">
        <v>2</v>
      </c>
      <c r="W2288">
        <v>2</v>
      </c>
      <c r="X2288">
        <v>1</v>
      </c>
      <c r="Y2288">
        <v>1</v>
      </c>
      <c r="Z2288">
        <v>1</v>
      </c>
      <c r="AA2288">
        <v>-4</v>
      </c>
      <c r="AB2288">
        <v>-4</v>
      </c>
      <c r="AE2288">
        <v>-4</v>
      </c>
      <c r="AF2288">
        <v>-4</v>
      </c>
      <c r="AG2288">
        <v>-4</v>
      </c>
      <c r="AH2288">
        <v>-4</v>
      </c>
      <c r="AI2288">
        <v>-4</v>
      </c>
      <c r="AJ2288">
        <v>-4</v>
      </c>
      <c r="AK2288">
        <v>-4</v>
      </c>
      <c r="AL2288">
        <v>-4</v>
      </c>
      <c r="AM2288">
        <v>-4</v>
      </c>
      <c r="AN2288">
        <v>-4</v>
      </c>
      <c r="AO2288">
        <v>-4</v>
      </c>
      <c r="AQ2288">
        <v>-4</v>
      </c>
      <c r="AR2288">
        <v>-4</v>
      </c>
      <c r="AS2288">
        <v>-4</v>
      </c>
      <c r="AT2288">
        <v>-4</v>
      </c>
      <c r="AW2288">
        <v>-4</v>
      </c>
      <c r="AX2288">
        <v>-4</v>
      </c>
      <c r="AY2288">
        <v>-4</v>
      </c>
      <c r="AZ2288">
        <v>4</v>
      </c>
      <c r="BB2288" s="2">
        <v>39477</v>
      </c>
    </row>
    <row r="2289" spans="1:54" x14ac:dyDescent="0.2">
      <c r="A2289" t="s">
        <v>53</v>
      </c>
      <c r="B2289">
        <v>4582</v>
      </c>
      <c r="C2289">
        <v>94</v>
      </c>
      <c r="D2289">
        <v>94</v>
      </c>
      <c r="E2289" t="s">
        <v>91</v>
      </c>
      <c r="F2289" t="s">
        <v>91</v>
      </c>
      <c r="G2289" s="1">
        <v>39478</v>
      </c>
      <c r="I2289" s="1">
        <v>39459</v>
      </c>
      <c r="J2289" t="str">
        <f>TEXT(I2289,"dd/mm/yyyy")</f>
        <v>12/01/2008</v>
      </c>
      <c r="L2289">
        <v>3</v>
      </c>
      <c r="M2289">
        <v>0</v>
      </c>
      <c r="N2289">
        <v>-4</v>
      </c>
      <c r="O2289">
        <v>-4</v>
      </c>
      <c r="P2289">
        <v>-4</v>
      </c>
      <c r="Q2289">
        <v>-4</v>
      </c>
      <c r="R2289">
        <v>-4</v>
      </c>
      <c r="S2289">
        <v>-4</v>
      </c>
      <c r="T2289">
        <v>-4</v>
      </c>
      <c r="U2289">
        <v>-4</v>
      </c>
      <c r="V2289">
        <v>-4</v>
      </c>
      <c r="W2289">
        <v>-4</v>
      </c>
      <c r="X2289">
        <v>-4</v>
      </c>
      <c r="Y2289">
        <v>-4</v>
      </c>
      <c r="Z2289">
        <v>-4</v>
      </c>
      <c r="AA2289">
        <v>-4</v>
      </c>
      <c r="AB2289">
        <v>-4</v>
      </c>
      <c r="AE2289">
        <v>1</v>
      </c>
      <c r="AF2289">
        <v>2</v>
      </c>
      <c r="AG2289">
        <v>1</v>
      </c>
      <c r="AH2289">
        <v>3</v>
      </c>
      <c r="AI2289">
        <v>-4</v>
      </c>
      <c r="AJ2289">
        <v>-4</v>
      </c>
      <c r="AK2289">
        <v>-4</v>
      </c>
      <c r="AL2289">
        <v>-4</v>
      </c>
      <c r="AM2289">
        <v>-4</v>
      </c>
      <c r="AN2289">
        <v>-4</v>
      </c>
      <c r="AO2289">
        <v>-4</v>
      </c>
      <c r="AQ2289">
        <v>-4</v>
      </c>
      <c r="AR2289">
        <v>-4</v>
      </c>
      <c r="AS2289">
        <v>-4</v>
      </c>
      <c r="AT2289">
        <v>-4</v>
      </c>
      <c r="AW2289">
        <v>-4</v>
      </c>
      <c r="AX2289">
        <v>-4</v>
      </c>
      <c r="AY2289">
        <v>-4</v>
      </c>
      <c r="AZ2289">
        <v>4</v>
      </c>
      <c r="BB2289" s="2">
        <v>39478</v>
      </c>
    </row>
    <row r="2290" spans="1:54" x14ac:dyDescent="0.2">
      <c r="A2290" t="s">
        <v>53</v>
      </c>
      <c r="B2290">
        <v>4584</v>
      </c>
      <c r="C2290">
        <v>112</v>
      </c>
      <c r="D2290">
        <v>114</v>
      </c>
      <c r="E2290" t="s">
        <v>91</v>
      </c>
      <c r="F2290" t="s">
        <v>91</v>
      </c>
      <c r="G2290" s="1">
        <v>39478</v>
      </c>
      <c r="I2290" s="1">
        <v>39478</v>
      </c>
      <c r="J2290" t="str">
        <f>TEXT(I2290,"dd/mm/yyyy")</f>
        <v>31/01/2008</v>
      </c>
      <c r="L2290">
        <v>1</v>
      </c>
      <c r="M2290">
        <v>2</v>
      </c>
      <c r="N2290">
        <v>-4</v>
      </c>
      <c r="O2290">
        <v>1</v>
      </c>
      <c r="P2290">
        <v>1</v>
      </c>
      <c r="Q2290">
        <v>-4</v>
      </c>
      <c r="R2290">
        <v>-4</v>
      </c>
      <c r="S2290">
        <v>-4</v>
      </c>
      <c r="T2290">
        <v>-4</v>
      </c>
      <c r="U2290">
        <v>-4</v>
      </c>
      <c r="V2290">
        <v>-4</v>
      </c>
      <c r="W2290">
        <v>-4</v>
      </c>
      <c r="X2290">
        <v>-4</v>
      </c>
      <c r="Y2290">
        <v>-4</v>
      </c>
      <c r="Z2290">
        <v>-4</v>
      </c>
      <c r="AA2290">
        <v>-4</v>
      </c>
      <c r="AB2290">
        <v>-4</v>
      </c>
      <c r="AE2290">
        <v>-4</v>
      </c>
      <c r="AF2290">
        <v>-4</v>
      </c>
      <c r="AG2290">
        <v>-4</v>
      </c>
      <c r="AH2290">
        <v>-4</v>
      </c>
      <c r="AI2290">
        <v>-4</v>
      </c>
      <c r="AJ2290">
        <v>-4</v>
      </c>
      <c r="AK2290">
        <v>-4</v>
      </c>
      <c r="AL2290">
        <v>-4</v>
      </c>
      <c r="AM2290">
        <v>-4</v>
      </c>
      <c r="AN2290">
        <v>-4</v>
      </c>
      <c r="AO2290">
        <v>-4</v>
      </c>
      <c r="AQ2290">
        <v>-4</v>
      </c>
      <c r="AR2290">
        <v>-4</v>
      </c>
      <c r="AS2290">
        <v>-4</v>
      </c>
      <c r="AT2290">
        <v>-4</v>
      </c>
      <c r="AW2290">
        <v>-4</v>
      </c>
      <c r="AX2290">
        <v>-4</v>
      </c>
      <c r="AY2290">
        <v>-4</v>
      </c>
      <c r="AZ2290">
        <v>4</v>
      </c>
      <c r="BB2290" s="2">
        <v>39478</v>
      </c>
    </row>
    <row r="2291" spans="1:54" x14ac:dyDescent="0.2">
      <c r="A2291" t="s">
        <v>53</v>
      </c>
      <c r="B2291">
        <v>4586</v>
      </c>
      <c r="C2291">
        <v>679</v>
      </c>
      <c r="D2291">
        <v>20</v>
      </c>
      <c r="E2291" t="s">
        <v>79</v>
      </c>
      <c r="F2291" t="s">
        <v>79</v>
      </c>
      <c r="G2291" s="1">
        <v>39479</v>
      </c>
      <c r="I2291" s="1">
        <v>39478</v>
      </c>
      <c r="J2291" t="str">
        <f>TEXT(I2291,"dd/mm/yyyy")</f>
        <v>31/01/2008</v>
      </c>
      <c r="L2291">
        <v>2</v>
      </c>
      <c r="M2291">
        <v>0</v>
      </c>
      <c r="N2291">
        <v>-4</v>
      </c>
      <c r="O2291">
        <v>-4</v>
      </c>
      <c r="P2291">
        <v>-4</v>
      </c>
      <c r="Q2291">
        <v>-4</v>
      </c>
      <c r="R2291">
        <v>1</v>
      </c>
      <c r="S2291" s="3">
        <v>4.3055555555555562E-2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-4</v>
      </c>
      <c r="AB2291">
        <v>-4</v>
      </c>
      <c r="AE2291">
        <v>-4</v>
      </c>
      <c r="AF2291">
        <v>-4</v>
      </c>
      <c r="AG2291">
        <v>-4</v>
      </c>
      <c r="AH2291">
        <v>-4</v>
      </c>
      <c r="AI2291">
        <v>-4</v>
      </c>
      <c r="AJ2291">
        <v>-4</v>
      </c>
      <c r="AK2291">
        <v>-4</v>
      </c>
      <c r="AL2291">
        <v>-4</v>
      </c>
      <c r="AM2291">
        <v>-4</v>
      </c>
      <c r="AN2291">
        <v>-4</v>
      </c>
      <c r="AO2291">
        <v>-4</v>
      </c>
      <c r="AQ2291">
        <v>-4</v>
      </c>
      <c r="AR2291">
        <v>-4</v>
      </c>
      <c r="AS2291">
        <v>-4</v>
      </c>
      <c r="AT2291">
        <v>-4</v>
      </c>
      <c r="AW2291">
        <v>-4</v>
      </c>
      <c r="AX2291">
        <v>-4</v>
      </c>
      <c r="AY2291">
        <v>-4</v>
      </c>
      <c r="AZ2291">
        <v>4</v>
      </c>
      <c r="BB2291" s="2">
        <v>39479</v>
      </c>
    </row>
    <row r="2292" spans="1:54" x14ac:dyDescent="0.2">
      <c r="A2292" t="s">
        <v>53</v>
      </c>
      <c r="B2292">
        <v>4588</v>
      </c>
      <c r="C2292">
        <v>531</v>
      </c>
      <c r="D2292">
        <v>41</v>
      </c>
      <c r="E2292" t="s">
        <v>79</v>
      </c>
      <c r="F2292" t="s">
        <v>79</v>
      </c>
      <c r="G2292" s="1">
        <v>39479</v>
      </c>
      <c r="I2292" s="1">
        <v>39462</v>
      </c>
      <c r="J2292" t="str">
        <f>TEXT(I2292,"dd/mm/yyyy")</f>
        <v>15/01/2008</v>
      </c>
      <c r="L2292">
        <v>2</v>
      </c>
      <c r="M2292">
        <v>0</v>
      </c>
      <c r="N2292">
        <v>-4</v>
      </c>
      <c r="O2292">
        <v>-4</v>
      </c>
      <c r="P2292">
        <v>-4</v>
      </c>
      <c r="Q2292">
        <v>-4</v>
      </c>
      <c r="R2292">
        <v>1</v>
      </c>
      <c r="S2292" s="3">
        <v>4.3055555555555562E-2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-4</v>
      </c>
      <c r="AB2292">
        <v>-4</v>
      </c>
      <c r="AE2292">
        <v>-4</v>
      </c>
      <c r="AF2292">
        <v>-4</v>
      </c>
      <c r="AG2292">
        <v>-4</v>
      </c>
      <c r="AH2292">
        <v>-4</v>
      </c>
      <c r="AI2292">
        <v>-4</v>
      </c>
      <c r="AJ2292">
        <v>-4</v>
      </c>
      <c r="AK2292">
        <v>-4</v>
      </c>
      <c r="AL2292">
        <v>-4</v>
      </c>
      <c r="AM2292">
        <v>-4</v>
      </c>
      <c r="AN2292">
        <v>-4</v>
      </c>
      <c r="AO2292">
        <v>-4</v>
      </c>
      <c r="AQ2292">
        <v>-4</v>
      </c>
      <c r="AR2292">
        <v>-4</v>
      </c>
      <c r="AS2292">
        <v>-4</v>
      </c>
      <c r="AT2292">
        <v>-4</v>
      </c>
      <c r="AW2292">
        <v>-4</v>
      </c>
      <c r="AX2292">
        <v>-4</v>
      </c>
      <c r="AY2292">
        <v>-4</v>
      </c>
      <c r="AZ2292">
        <v>4</v>
      </c>
      <c r="BB2292" s="2">
        <v>39479</v>
      </c>
    </row>
    <row r="2293" spans="1:54" x14ac:dyDescent="0.2">
      <c r="A2293" t="s">
        <v>53</v>
      </c>
      <c r="B2293">
        <v>4590</v>
      </c>
      <c r="C2293">
        <v>1102</v>
      </c>
      <c r="D2293">
        <v>41</v>
      </c>
      <c r="E2293" t="s">
        <v>64</v>
      </c>
      <c r="F2293" t="s">
        <v>64</v>
      </c>
      <c r="G2293" s="1">
        <v>39479</v>
      </c>
      <c r="I2293" s="1">
        <v>39477</v>
      </c>
      <c r="J2293" t="str">
        <f>TEXT(I2293,"dd/mm/yyyy")</f>
        <v>30/01/2008</v>
      </c>
      <c r="L2293">
        <v>3</v>
      </c>
      <c r="M2293">
        <v>0</v>
      </c>
      <c r="N2293">
        <v>-4</v>
      </c>
      <c r="O2293">
        <v>-4</v>
      </c>
      <c r="P2293">
        <v>-4</v>
      </c>
      <c r="Q2293">
        <v>-4</v>
      </c>
      <c r="R2293">
        <v>-4</v>
      </c>
      <c r="S2293">
        <v>-4</v>
      </c>
      <c r="T2293">
        <v>-4</v>
      </c>
      <c r="U2293">
        <v>-4</v>
      </c>
      <c r="V2293">
        <v>-4</v>
      </c>
      <c r="W2293">
        <v>-4</v>
      </c>
      <c r="X2293">
        <v>-4</v>
      </c>
      <c r="Y2293">
        <v>-4</v>
      </c>
      <c r="Z2293">
        <v>-4</v>
      </c>
      <c r="AA2293">
        <v>-4</v>
      </c>
      <c r="AB2293">
        <v>-4</v>
      </c>
      <c r="AE2293">
        <v>1</v>
      </c>
      <c r="AF2293">
        <v>1</v>
      </c>
      <c r="AG2293">
        <v>1</v>
      </c>
      <c r="AH2293">
        <v>7</v>
      </c>
      <c r="AI2293">
        <v>-4</v>
      </c>
      <c r="AJ2293" t="s">
        <v>95</v>
      </c>
      <c r="AK2293">
        <v>-4</v>
      </c>
      <c r="AL2293">
        <v>-4</v>
      </c>
      <c r="AM2293">
        <v>-4</v>
      </c>
      <c r="AN2293">
        <v>-4</v>
      </c>
      <c r="AO2293">
        <v>-4</v>
      </c>
      <c r="AQ2293">
        <v>-4</v>
      </c>
      <c r="AR2293">
        <v>-4</v>
      </c>
      <c r="AS2293">
        <v>-4</v>
      </c>
      <c r="AT2293">
        <v>-4</v>
      </c>
      <c r="AW2293">
        <v>-4</v>
      </c>
      <c r="AX2293">
        <v>-4</v>
      </c>
      <c r="AY2293">
        <v>-4</v>
      </c>
      <c r="AZ2293">
        <v>3</v>
      </c>
      <c r="BB2293" s="2">
        <v>39479</v>
      </c>
    </row>
    <row r="2294" spans="1:54" x14ac:dyDescent="0.2">
      <c r="A2294" t="s">
        <v>53</v>
      </c>
      <c r="B2294">
        <v>4592</v>
      </c>
      <c r="C2294">
        <v>1191</v>
      </c>
      <c r="D2294">
        <v>33</v>
      </c>
      <c r="E2294" t="s">
        <v>57</v>
      </c>
      <c r="F2294" t="s">
        <v>57</v>
      </c>
      <c r="G2294" s="1">
        <v>39479</v>
      </c>
      <c r="I2294" s="1">
        <v>39479</v>
      </c>
      <c r="J2294" t="str">
        <f>TEXT(I2294,"dd/mm/yyyy")</f>
        <v>01/02/2008</v>
      </c>
      <c r="L2294">
        <v>1</v>
      </c>
      <c r="M2294">
        <v>0</v>
      </c>
      <c r="N2294">
        <v>-4</v>
      </c>
      <c r="O2294">
        <v>-4</v>
      </c>
      <c r="P2294">
        <v>1</v>
      </c>
      <c r="Q2294">
        <v>-4</v>
      </c>
      <c r="R2294">
        <v>-4</v>
      </c>
      <c r="S2294">
        <v>-4</v>
      </c>
      <c r="T2294">
        <v>-4</v>
      </c>
      <c r="U2294">
        <v>-4</v>
      </c>
      <c r="V2294">
        <v>-4</v>
      </c>
      <c r="W2294">
        <v>-4</v>
      </c>
      <c r="X2294">
        <v>-4</v>
      </c>
      <c r="Y2294">
        <v>-4</v>
      </c>
      <c r="Z2294">
        <v>-4</v>
      </c>
      <c r="AA2294">
        <v>-4</v>
      </c>
      <c r="AB2294">
        <v>-4</v>
      </c>
      <c r="AE2294">
        <v>-4</v>
      </c>
      <c r="AF2294">
        <v>-4</v>
      </c>
      <c r="AG2294">
        <v>-4</v>
      </c>
      <c r="AH2294">
        <v>-4</v>
      </c>
      <c r="AI2294">
        <v>-4</v>
      </c>
      <c r="AJ2294">
        <v>-4</v>
      </c>
      <c r="AK2294">
        <v>-4</v>
      </c>
      <c r="AL2294">
        <v>-4</v>
      </c>
      <c r="AM2294">
        <v>-4</v>
      </c>
      <c r="AN2294">
        <v>-4</v>
      </c>
      <c r="AO2294">
        <v>-4</v>
      </c>
      <c r="AQ2294">
        <v>-4</v>
      </c>
      <c r="AR2294">
        <v>-4</v>
      </c>
      <c r="AS2294">
        <v>-4</v>
      </c>
      <c r="AT2294">
        <v>-4</v>
      </c>
      <c r="AW2294">
        <v>-4</v>
      </c>
      <c r="AX2294">
        <v>-4</v>
      </c>
      <c r="AY2294">
        <v>-4</v>
      </c>
      <c r="AZ2294">
        <v>4</v>
      </c>
      <c r="BB2294" s="2">
        <v>39479</v>
      </c>
    </row>
    <row r="2295" spans="1:54" x14ac:dyDescent="0.2">
      <c r="A2295" t="s">
        <v>53</v>
      </c>
      <c r="B2295">
        <v>4594</v>
      </c>
      <c r="C2295">
        <v>872</v>
      </c>
      <c r="D2295">
        <v>33</v>
      </c>
      <c r="E2295" t="s">
        <v>57</v>
      </c>
      <c r="F2295" t="s">
        <v>57</v>
      </c>
      <c r="G2295" s="1">
        <v>39479</v>
      </c>
      <c r="I2295" s="1">
        <v>39479</v>
      </c>
      <c r="J2295" t="str">
        <f>TEXT(I2295,"dd/mm/yyyy")</f>
        <v>01/02/2008</v>
      </c>
      <c r="L2295">
        <v>2</v>
      </c>
      <c r="M2295">
        <v>0</v>
      </c>
      <c r="N2295">
        <v>-4</v>
      </c>
      <c r="O2295">
        <v>-4</v>
      </c>
      <c r="P2295">
        <v>-4</v>
      </c>
      <c r="Q2295">
        <v>-4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-4</v>
      </c>
      <c r="AB2295">
        <v>-4</v>
      </c>
      <c r="AE2295">
        <v>-4</v>
      </c>
      <c r="AF2295">
        <v>-4</v>
      </c>
      <c r="AG2295">
        <v>-4</v>
      </c>
      <c r="AH2295">
        <v>-4</v>
      </c>
      <c r="AI2295">
        <v>-4</v>
      </c>
      <c r="AJ2295">
        <v>-4</v>
      </c>
      <c r="AK2295">
        <v>-4</v>
      </c>
      <c r="AL2295">
        <v>-4</v>
      </c>
      <c r="AM2295">
        <v>-4</v>
      </c>
      <c r="AN2295">
        <v>-4</v>
      </c>
      <c r="AO2295">
        <v>-4</v>
      </c>
      <c r="AQ2295">
        <v>-4</v>
      </c>
      <c r="AR2295">
        <v>-4</v>
      </c>
      <c r="AS2295">
        <v>-4</v>
      </c>
      <c r="AT2295">
        <v>-4</v>
      </c>
      <c r="AW2295">
        <v>-4</v>
      </c>
      <c r="AX2295">
        <v>-4</v>
      </c>
      <c r="AY2295">
        <v>-4</v>
      </c>
      <c r="AZ2295">
        <v>3</v>
      </c>
      <c r="BB2295" s="2">
        <v>39479</v>
      </c>
    </row>
    <row r="2296" spans="1:54" x14ac:dyDescent="0.2">
      <c r="A2296" t="s">
        <v>53</v>
      </c>
      <c r="B2296">
        <v>4596</v>
      </c>
      <c r="C2296">
        <v>802</v>
      </c>
      <c r="D2296">
        <v>33</v>
      </c>
      <c r="E2296" t="s">
        <v>64</v>
      </c>
      <c r="F2296" t="s">
        <v>64</v>
      </c>
      <c r="G2296" s="1">
        <v>39479</v>
      </c>
      <c r="I2296" s="1">
        <v>39479</v>
      </c>
      <c r="J2296" t="str">
        <f>TEXT(I2296,"dd/mm/yyyy")</f>
        <v>01/02/2008</v>
      </c>
      <c r="L2296">
        <v>2</v>
      </c>
      <c r="M2296">
        <v>0</v>
      </c>
      <c r="N2296">
        <v>-4</v>
      </c>
      <c r="O2296">
        <v>-4</v>
      </c>
      <c r="P2296">
        <v>-4</v>
      </c>
      <c r="Q2296">
        <v>-4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-4</v>
      </c>
      <c r="AB2296">
        <v>-4</v>
      </c>
      <c r="AE2296">
        <v>-4</v>
      </c>
      <c r="AF2296">
        <v>-4</v>
      </c>
      <c r="AG2296">
        <v>-4</v>
      </c>
      <c r="AH2296">
        <v>-4</v>
      </c>
      <c r="AI2296">
        <v>-4</v>
      </c>
      <c r="AJ2296">
        <v>-4</v>
      </c>
      <c r="AK2296">
        <v>-4</v>
      </c>
      <c r="AL2296">
        <v>-4</v>
      </c>
      <c r="AM2296">
        <v>-4</v>
      </c>
      <c r="AN2296">
        <v>-4</v>
      </c>
      <c r="AO2296">
        <v>-4</v>
      </c>
      <c r="AQ2296">
        <v>-4</v>
      </c>
      <c r="AR2296">
        <v>-4</v>
      </c>
      <c r="AS2296">
        <v>-4</v>
      </c>
      <c r="AT2296">
        <v>-4</v>
      </c>
      <c r="AW2296">
        <v>-4</v>
      </c>
      <c r="AX2296">
        <v>-4</v>
      </c>
      <c r="AY2296">
        <v>-4</v>
      </c>
      <c r="AZ2296">
        <v>4</v>
      </c>
      <c r="BB2296" s="2">
        <v>39479</v>
      </c>
    </row>
    <row r="2297" spans="1:54" x14ac:dyDescent="0.2">
      <c r="A2297" t="s">
        <v>53</v>
      </c>
      <c r="B2297">
        <v>4598</v>
      </c>
      <c r="C2297">
        <v>1417</v>
      </c>
      <c r="D2297">
        <v>41</v>
      </c>
      <c r="E2297" t="s">
        <v>57</v>
      </c>
      <c r="F2297" t="s">
        <v>57</v>
      </c>
      <c r="G2297" s="1">
        <v>39479</v>
      </c>
      <c r="I2297" s="1">
        <v>39472</v>
      </c>
      <c r="J2297" t="str">
        <f>TEXT(I2297,"dd/mm/yyyy")</f>
        <v>25/01/2008</v>
      </c>
      <c r="L2297">
        <v>2</v>
      </c>
      <c r="M2297">
        <v>0</v>
      </c>
      <c r="N2297">
        <v>-4</v>
      </c>
      <c r="O2297">
        <v>-4</v>
      </c>
      <c r="P2297">
        <v>-4</v>
      </c>
      <c r="Q2297">
        <v>-4</v>
      </c>
      <c r="R2297">
        <v>1</v>
      </c>
      <c r="S2297" s="3">
        <v>4.3055555555555562E-2</v>
      </c>
      <c r="T2297">
        <v>1</v>
      </c>
      <c r="U2297">
        <v>1</v>
      </c>
      <c r="V2297">
        <v>2</v>
      </c>
      <c r="W2297">
        <v>1</v>
      </c>
      <c r="X2297">
        <v>1</v>
      </c>
      <c r="Y2297">
        <v>1</v>
      </c>
      <c r="Z2297">
        <v>1</v>
      </c>
      <c r="AA2297">
        <v>-4</v>
      </c>
      <c r="AB2297">
        <v>-4</v>
      </c>
      <c r="AE2297">
        <v>-4</v>
      </c>
      <c r="AF2297">
        <v>-4</v>
      </c>
      <c r="AG2297">
        <v>-4</v>
      </c>
      <c r="AH2297">
        <v>-4</v>
      </c>
      <c r="AI2297">
        <v>-4</v>
      </c>
      <c r="AJ2297">
        <v>-4</v>
      </c>
      <c r="AK2297">
        <v>-4</v>
      </c>
      <c r="AL2297">
        <v>-4</v>
      </c>
      <c r="AM2297">
        <v>-4</v>
      </c>
      <c r="AN2297">
        <v>-4</v>
      </c>
      <c r="AO2297">
        <v>-4</v>
      </c>
      <c r="AQ2297">
        <v>-4</v>
      </c>
      <c r="AR2297">
        <v>-4</v>
      </c>
      <c r="AS2297">
        <v>-4</v>
      </c>
      <c r="AT2297">
        <v>-4</v>
      </c>
      <c r="AW2297">
        <v>-4</v>
      </c>
      <c r="AX2297">
        <v>-4</v>
      </c>
      <c r="AY2297">
        <v>-4</v>
      </c>
      <c r="AZ2297">
        <v>4</v>
      </c>
      <c r="BB2297" s="2">
        <v>39479</v>
      </c>
    </row>
    <row r="2298" spans="1:54" x14ac:dyDescent="0.2">
      <c r="A2298" t="s">
        <v>53</v>
      </c>
      <c r="B2298">
        <v>4600</v>
      </c>
      <c r="C2298">
        <v>1212</v>
      </c>
      <c r="D2298">
        <v>108</v>
      </c>
      <c r="E2298" t="s">
        <v>57</v>
      </c>
      <c r="F2298" t="s">
        <v>57</v>
      </c>
      <c r="G2298" s="1">
        <v>39479</v>
      </c>
      <c r="I2298" s="1">
        <v>39479</v>
      </c>
      <c r="J2298" t="str">
        <f>TEXT(I2298,"dd/mm/yyyy")</f>
        <v>01/02/2008</v>
      </c>
      <c r="L2298">
        <v>1</v>
      </c>
      <c r="M2298">
        <v>0</v>
      </c>
      <c r="N2298">
        <v>-4</v>
      </c>
      <c r="O2298">
        <v>-4</v>
      </c>
      <c r="P2298">
        <v>1</v>
      </c>
      <c r="Q2298">
        <v>-4</v>
      </c>
      <c r="R2298">
        <v>-4</v>
      </c>
      <c r="S2298">
        <v>-4</v>
      </c>
      <c r="T2298">
        <v>-4</v>
      </c>
      <c r="U2298">
        <v>-4</v>
      </c>
      <c r="V2298">
        <v>-4</v>
      </c>
      <c r="W2298">
        <v>-4</v>
      </c>
      <c r="X2298">
        <v>-4</v>
      </c>
      <c r="Y2298">
        <v>-4</v>
      </c>
      <c r="Z2298">
        <v>-4</v>
      </c>
      <c r="AA2298">
        <v>-4</v>
      </c>
      <c r="AB2298">
        <v>-4</v>
      </c>
      <c r="AE2298">
        <v>-4</v>
      </c>
      <c r="AF2298">
        <v>-4</v>
      </c>
      <c r="AG2298">
        <v>-4</v>
      </c>
      <c r="AH2298">
        <v>-4</v>
      </c>
      <c r="AI2298">
        <v>-4</v>
      </c>
      <c r="AJ2298">
        <v>-4</v>
      </c>
      <c r="AK2298">
        <v>-4</v>
      </c>
      <c r="AL2298">
        <v>-4</v>
      </c>
      <c r="AM2298">
        <v>-4</v>
      </c>
      <c r="AN2298">
        <v>-4</v>
      </c>
      <c r="AO2298">
        <v>-4</v>
      </c>
      <c r="AQ2298">
        <v>-4</v>
      </c>
      <c r="AR2298">
        <v>-4</v>
      </c>
      <c r="AS2298">
        <v>-4</v>
      </c>
      <c r="AT2298">
        <v>-4</v>
      </c>
      <c r="AW2298">
        <v>-4</v>
      </c>
      <c r="AX2298">
        <v>-4</v>
      </c>
      <c r="AY2298">
        <v>-4</v>
      </c>
      <c r="AZ2298">
        <v>3</v>
      </c>
      <c r="BB2298" s="2">
        <v>39479</v>
      </c>
    </row>
    <row r="2299" spans="1:54" x14ac:dyDescent="0.2">
      <c r="A2299" t="s">
        <v>53</v>
      </c>
      <c r="B2299">
        <v>4602</v>
      </c>
      <c r="C2299">
        <v>1170</v>
      </c>
      <c r="D2299">
        <v>120</v>
      </c>
      <c r="E2299" t="s">
        <v>64</v>
      </c>
      <c r="F2299" t="s">
        <v>64</v>
      </c>
      <c r="G2299" s="1">
        <v>39482</v>
      </c>
      <c r="I2299" s="1">
        <v>39479</v>
      </c>
      <c r="J2299" t="str">
        <f>TEXT(I2299,"dd/mm/yyyy")</f>
        <v>01/02/2008</v>
      </c>
      <c r="L2299">
        <v>3</v>
      </c>
      <c r="M2299">
        <v>0</v>
      </c>
      <c r="N2299">
        <v>-4</v>
      </c>
      <c r="O2299">
        <v>-4</v>
      </c>
      <c r="P2299">
        <v>-4</v>
      </c>
      <c r="Q2299">
        <v>-4</v>
      </c>
      <c r="R2299">
        <v>-4</v>
      </c>
      <c r="S2299">
        <v>-4</v>
      </c>
      <c r="T2299">
        <v>-4</v>
      </c>
      <c r="U2299">
        <v>-4</v>
      </c>
      <c r="V2299">
        <v>-4</v>
      </c>
      <c r="W2299">
        <v>-4</v>
      </c>
      <c r="X2299">
        <v>-4</v>
      </c>
      <c r="Y2299">
        <v>-4</v>
      </c>
      <c r="Z2299">
        <v>-4</v>
      </c>
      <c r="AA2299">
        <v>-4</v>
      </c>
      <c r="AB2299">
        <v>-4</v>
      </c>
      <c r="AE2299">
        <v>1</v>
      </c>
      <c r="AF2299">
        <v>1</v>
      </c>
      <c r="AG2299">
        <v>1</v>
      </c>
      <c r="AH2299">
        <v>1</v>
      </c>
      <c r="AI2299">
        <v>-4</v>
      </c>
      <c r="AJ2299">
        <v>-4</v>
      </c>
      <c r="AK2299">
        <v>-4</v>
      </c>
      <c r="AL2299">
        <v>-4</v>
      </c>
      <c r="AM2299">
        <v>-4</v>
      </c>
      <c r="AN2299">
        <v>-4</v>
      </c>
      <c r="AO2299">
        <v>-4</v>
      </c>
      <c r="AQ2299">
        <v>-4</v>
      </c>
      <c r="AR2299">
        <v>-4</v>
      </c>
      <c r="AS2299">
        <v>-4</v>
      </c>
      <c r="AT2299">
        <v>-4</v>
      </c>
      <c r="AW2299">
        <v>-4</v>
      </c>
      <c r="AX2299">
        <v>-4</v>
      </c>
      <c r="AY2299">
        <v>-4</v>
      </c>
      <c r="AZ2299">
        <v>4</v>
      </c>
      <c r="BB2299" s="2">
        <v>39482</v>
      </c>
    </row>
    <row r="2300" spans="1:54" x14ac:dyDescent="0.2">
      <c r="A2300" t="s">
        <v>53</v>
      </c>
      <c r="B2300">
        <v>4604</v>
      </c>
      <c r="C2300">
        <v>83</v>
      </c>
      <c r="D2300">
        <v>11</v>
      </c>
      <c r="E2300" t="s">
        <v>91</v>
      </c>
      <c r="F2300" t="s">
        <v>91</v>
      </c>
      <c r="G2300" s="1">
        <v>39482</v>
      </c>
      <c r="I2300" s="1">
        <v>39479</v>
      </c>
      <c r="J2300" t="str">
        <f>TEXT(I2300,"dd/mm/yyyy")</f>
        <v>01/02/2008</v>
      </c>
      <c r="L2300">
        <v>3</v>
      </c>
      <c r="M2300">
        <v>0</v>
      </c>
      <c r="N2300">
        <v>-4</v>
      </c>
      <c r="O2300">
        <v>-4</v>
      </c>
      <c r="P2300">
        <v>-4</v>
      </c>
      <c r="Q2300">
        <v>-4</v>
      </c>
      <c r="R2300">
        <v>-4</v>
      </c>
      <c r="S2300">
        <v>-4</v>
      </c>
      <c r="T2300">
        <v>-4</v>
      </c>
      <c r="U2300">
        <v>-4</v>
      </c>
      <c r="V2300">
        <v>-4</v>
      </c>
      <c r="W2300">
        <v>-4</v>
      </c>
      <c r="X2300">
        <v>-4</v>
      </c>
      <c r="Y2300">
        <v>-4</v>
      </c>
      <c r="Z2300">
        <v>-4</v>
      </c>
      <c r="AA2300">
        <v>-4</v>
      </c>
      <c r="AB2300">
        <v>-4</v>
      </c>
      <c r="AE2300">
        <v>1</v>
      </c>
      <c r="AF2300">
        <v>1</v>
      </c>
      <c r="AG2300">
        <v>1</v>
      </c>
      <c r="AH2300">
        <v>1</v>
      </c>
      <c r="AI2300">
        <v>-4</v>
      </c>
      <c r="AJ2300">
        <v>-4</v>
      </c>
      <c r="AK2300">
        <v>-4</v>
      </c>
      <c r="AL2300">
        <v>-4</v>
      </c>
      <c r="AM2300">
        <v>-4</v>
      </c>
      <c r="AN2300">
        <v>-4</v>
      </c>
      <c r="AO2300">
        <v>-4</v>
      </c>
      <c r="AQ2300">
        <v>-4</v>
      </c>
      <c r="AR2300">
        <v>-4</v>
      </c>
      <c r="AS2300">
        <v>-4</v>
      </c>
      <c r="AT2300">
        <v>-4</v>
      </c>
      <c r="AW2300">
        <v>-4</v>
      </c>
      <c r="AX2300">
        <v>-4</v>
      </c>
      <c r="AY2300">
        <v>-4</v>
      </c>
      <c r="AZ2300">
        <v>4</v>
      </c>
      <c r="BB2300" s="2">
        <v>39482</v>
      </c>
    </row>
    <row r="2301" spans="1:54" x14ac:dyDescent="0.2">
      <c r="A2301" t="s">
        <v>53</v>
      </c>
      <c r="B2301">
        <v>4606</v>
      </c>
      <c r="C2301">
        <v>904</v>
      </c>
      <c r="D2301">
        <v>106</v>
      </c>
      <c r="E2301" t="s">
        <v>64</v>
      </c>
      <c r="F2301" t="s">
        <v>64</v>
      </c>
      <c r="G2301" s="1">
        <v>39482</v>
      </c>
      <c r="I2301" s="1">
        <v>39436</v>
      </c>
      <c r="J2301" t="str">
        <f>TEXT(I2301,"dd/mm/yyyy")</f>
        <v>20/12/2007</v>
      </c>
      <c r="L2301">
        <v>2</v>
      </c>
      <c r="M2301">
        <v>0</v>
      </c>
      <c r="N2301">
        <v>-4</v>
      </c>
      <c r="O2301">
        <v>-4</v>
      </c>
      <c r="P2301">
        <v>-4</v>
      </c>
      <c r="Q2301">
        <v>-4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-4</v>
      </c>
      <c r="AB2301">
        <v>-4</v>
      </c>
      <c r="AE2301">
        <v>-4</v>
      </c>
      <c r="AF2301">
        <v>-4</v>
      </c>
      <c r="AG2301">
        <v>-4</v>
      </c>
      <c r="AH2301">
        <v>-4</v>
      </c>
      <c r="AI2301">
        <v>-4</v>
      </c>
      <c r="AJ2301">
        <v>-4</v>
      </c>
      <c r="AK2301">
        <v>-4</v>
      </c>
      <c r="AL2301">
        <v>-4</v>
      </c>
      <c r="AM2301">
        <v>-4</v>
      </c>
      <c r="AN2301">
        <v>-4</v>
      </c>
      <c r="AO2301">
        <v>-4</v>
      </c>
      <c r="AQ2301">
        <v>-4</v>
      </c>
      <c r="AR2301">
        <v>-4</v>
      </c>
      <c r="AS2301">
        <v>-4</v>
      </c>
      <c r="AT2301">
        <v>-4</v>
      </c>
      <c r="AW2301">
        <v>-4</v>
      </c>
      <c r="AX2301">
        <v>-4</v>
      </c>
      <c r="AY2301">
        <v>-4</v>
      </c>
      <c r="AZ2301">
        <v>3</v>
      </c>
      <c r="BB2301" s="2">
        <v>39482</v>
      </c>
    </row>
    <row r="2302" spans="1:54" x14ac:dyDescent="0.2">
      <c r="A2302" t="s">
        <v>53</v>
      </c>
      <c r="B2302">
        <v>4608</v>
      </c>
      <c r="C2302">
        <v>472</v>
      </c>
      <c r="D2302">
        <v>106</v>
      </c>
      <c r="E2302" t="s">
        <v>64</v>
      </c>
      <c r="F2302" t="s">
        <v>64</v>
      </c>
      <c r="G2302" s="1">
        <v>39482</v>
      </c>
      <c r="I2302" s="1">
        <v>39402</v>
      </c>
      <c r="J2302" t="str">
        <f>TEXT(I2302,"dd/mm/yyyy")</f>
        <v>16/11/2007</v>
      </c>
      <c r="L2302">
        <v>1</v>
      </c>
      <c r="M2302">
        <v>0</v>
      </c>
      <c r="N2302">
        <v>-4</v>
      </c>
      <c r="O2302">
        <v>-4</v>
      </c>
      <c r="P2302">
        <v>1</v>
      </c>
      <c r="Q2302">
        <v>-4</v>
      </c>
      <c r="R2302">
        <v>-4</v>
      </c>
      <c r="S2302">
        <v>-4</v>
      </c>
      <c r="T2302">
        <v>-4</v>
      </c>
      <c r="U2302">
        <v>-4</v>
      </c>
      <c r="V2302">
        <v>-4</v>
      </c>
      <c r="W2302">
        <v>-4</v>
      </c>
      <c r="X2302">
        <v>-4</v>
      </c>
      <c r="Y2302">
        <v>-4</v>
      </c>
      <c r="Z2302">
        <v>-4</v>
      </c>
      <c r="AA2302">
        <v>-4</v>
      </c>
      <c r="AB2302">
        <v>-4</v>
      </c>
      <c r="AE2302">
        <v>-4</v>
      </c>
      <c r="AF2302">
        <v>-4</v>
      </c>
      <c r="AG2302">
        <v>-4</v>
      </c>
      <c r="AH2302">
        <v>-4</v>
      </c>
      <c r="AI2302">
        <v>-4</v>
      </c>
      <c r="AJ2302">
        <v>-4</v>
      </c>
      <c r="AK2302">
        <v>-4</v>
      </c>
      <c r="AL2302">
        <v>-4</v>
      </c>
      <c r="AM2302">
        <v>-4</v>
      </c>
      <c r="AN2302">
        <v>-4</v>
      </c>
      <c r="AO2302">
        <v>-4</v>
      </c>
      <c r="AQ2302">
        <v>-4</v>
      </c>
      <c r="AR2302">
        <v>-4</v>
      </c>
      <c r="AS2302">
        <v>-4</v>
      </c>
      <c r="AT2302">
        <v>-4</v>
      </c>
      <c r="AW2302">
        <v>-4</v>
      </c>
      <c r="AX2302">
        <v>-4</v>
      </c>
      <c r="AY2302">
        <v>-4</v>
      </c>
      <c r="AZ2302">
        <v>4</v>
      </c>
      <c r="BB2302" s="2">
        <v>39482</v>
      </c>
    </row>
    <row r="2303" spans="1:54" x14ac:dyDescent="0.2">
      <c r="A2303" t="s">
        <v>53</v>
      </c>
      <c r="B2303">
        <v>4610</v>
      </c>
      <c r="C2303">
        <v>67</v>
      </c>
      <c r="D2303">
        <v>106</v>
      </c>
      <c r="E2303" t="s">
        <v>91</v>
      </c>
      <c r="F2303" t="s">
        <v>91</v>
      </c>
      <c r="G2303" s="1">
        <v>39482</v>
      </c>
      <c r="I2303" s="1">
        <v>39469</v>
      </c>
      <c r="J2303" t="str">
        <f>TEXT(I2303,"dd/mm/yyyy")</f>
        <v>22/01/2008</v>
      </c>
      <c r="L2303">
        <v>1</v>
      </c>
      <c r="M2303">
        <v>0</v>
      </c>
      <c r="N2303">
        <v>-4</v>
      </c>
      <c r="O2303">
        <v>-4</v>
      </c>
      <c r="P2303">
        <v>1</v>
      </c>
      <c r="Q2303">
        <v>-4</v>
      </c>
      <c r="R2303">
        <v>-4</v>
      </c>
      <c r="S2303">
        <v>-4</v>
      </c>
      <c r="T2303">
        <v>-4</v>
      </c>
      <c r="U2303">
        <v>-4</v>
      </c>
      <c r="V2303">
        <v>-4</v>
      </c>
      <c r="W2303">
        <v>-4</v>
      </c>
      <c r="X2303">
        <v>-4</v>
      </c>
      <c r="Y2303">
        <v>-4</v>
      </c>
      <c r="Z2303">
        <v>-4</v>
      </c>
      <c r="AA2303">
        <v>-4</v>
      </c>
      <c r="AB2303">
        <v>-4</v>
      </c>
      <c r="AE2303">
        <v>-4</v>
      </c>
      <c r="AF2303">
        <v>-4</v>
      </c>
      <c r="AG2303">
        <v>-4</v>
      </c>
      <c r="AH2303">
        <v>-4</v>
      </c>
      <c r="AI2303">
        <v>-4</v>
      </c>
      <c r="AJ2303">
        <v>-4</v>
      </c>
      <c r="AK2303">
        <v>-4</v>
      </c>
      <c r="AL2303">
        <v>-4</v>
      </c>
      <c r="AM2303">
        <v>-4</v>
      </c>
      <c r="AN2303">
        <v>-4</v>
      </c>
      <c r="AO2303">
        <v>-4</v>
      </c>
      <c r="AQ2303">
        <v>-4</v>
      </c>
      <c r="AR2303">
        <v>-4</v>
      </c>
      <c r="AS2303">
        <v>-4</v>
      </c>
      <c r="AT2303">
        <v>-4</v>
      </c>
      <c r="AW2303">
        <v>-4</v>
      </c>
      <c r="AX2303">
        <v>-4</v>
      </c>
      <c r="AY2303">
        <v>-4</v>
      </c>
      <c r="AZ2303">
        <v>4</v>
      </c>
      <c r="BB2303" s="2">
        <v>39482</v>
      </c>
    </row>
    <row r="2304" spans="1:54" x14ac:dyDescent="0.2">
      <c r="A2304" t="s">
        <v>53</v>
      </c>
      <c r="B2304">
        <v>4612</v>
      </c>
      <c r="C2304">
        <v>786</v>
      </c>
      <c r="D2304">
        <v>106</v>
      </c>
      <c r="E2304" t="s">
        <v>64</v>
      </c>
      <c r="F2304" t="s">
        <v>64</v>
      </c>
      <c r="G2304" s="1">
        <v>39482</v>
      </c>
      <c r="I2304" s="1">
        <v>39379</v>
      </c>
      <c r="J2304" t="str">
        <f>TEXT(I2304,"dd/mm/yyyy")</f>
        <v>24/10/2007</v>
      </c>
      <c r="L2304">
        <v>3</v>
      </c>
      <c r="M2304">
        <v>0</v>
      </c>
      <c r="N2304">
        <v>-4</v>
      </c>
      <c r="O2304">
        <v>-4</v>
      </c>
      <c r="P2304">
        <v>-4</v>
      </c>
      <c r="Q2304">
        <v>-4</v>
      </c>
      <c r="R2304">
        <v>-4</v>
      </c>
      <c r="S2304">
        <v>-4</v>
      </c>
      <c r="T2304">
        <v>-4</v>
      </c>
      <c r="U2304">
        <v>-4</v>
      </c>
      <c r="V2304">
        <v>-4</v>
      </c>
      <c r="W2304">
        <v>-4</v>
      </c>
      <c r="X2304">
        <v>-4</v>
      </c>
      <c r="Y2304">
        <v>-4</v>
      </c>
      <c r="Z2304">
        <v>-4</v>
      </c>
      <c r="AA2304">
        <v>-4</v>
      </c>
      <c r="AB2304">
        <v>-4</v>
      </c>
      <c r="AE2304">
        <v>1</v>
      </c>
      <c r="AF2304">
        <v>1</v>
      </c>
      <c r="AG2304">
        <v>1</v>
      </c>
      <c r="AH2304" s="3">
        <v>0.12847222222222224</v>
      </c>
      <c r="AI2304">
        <v>-4</v>
      </c>
      <c r="AJ2304">
        <v>-4</v>
      </c>
      <c r="AK2304">
        <v>-4</v>
      </c>
      <c r="AL2304">
        <v>-4</v>
      </c>
      <c r="AM2304">
        <v>-4</v>
      </c>
      <c r="AN2304">
        <v>-4</v>
      </c>
      <c r="AO2304">
        <v>-4</v>
      </c>
      <c r="AQ2304">
        <v>-4</v>
      </c>
      <c r="AR2304">
        <v>-4</v>
      </c>
      <c r="AS2304">
        <v>-4</v>
      </c>
      <c r="AT2304">
        <v>-4</v>
      </c>
      <c r="AW2304">
        <v>-4</v>
      </c>
      <c r="AX2304">
        <v>-4</v>
      </c>
      <c r="AY2304">
        <v>-4</v>
      </c>
      <c r="AZ2304">
        <v>3</v>
      </c>
      <c r="BB2304" s="2">
        <v>39482</v>
      </c>
    </row>
    <row r="2305" spans="1:54" x14ac:dyDescent="0.2">
      <c r="A2305" t="s">
        <v>53</v>
      </c>
      <c r="B2305">
        <v>4614</v>
      </c>
      <c r="C2305">
        <v>1346</v>
      </c>
      <c r="D2305">
        <v>57</v>
      </c>
      <c r="E2305" t="s">
        <v>57</v>
      </c>
      <c r="F2305" t="s">
        <v>57</v>
      </c>
      <c r="G2305" s="1">
        <v>39482</v>
      </c>
      <c r="I2305" s="1">
        <v>39395</v>
      </c>
      <c r="J2305" t="str">
        <f>TEXT(I2305,"dd/mm/yyyy")</f>
        <v>09/11/2007</v>
      </c>
      <c r="L2305">
        <v>2</v>
      </c>
      <c r="M2305">
        <v>0</v>
      </c>
      <c r="N2305">
        <v>-4</v>
      </c>
      <c r="O2305">
        <v>-4</v>
      </c>
      <c r="P2305">
        <v>-4</v>
      </c>
      <c r="Q2305">
        <v>-4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-4</v>
      </c>
      <c r="AB2305">
        <v>-4</v>
      </c>
      <c r="AE2305">
        <v>-4</v>
      </c>
      <c r="AF2305">
        <v>-4</v>
      </c>
      <c r="AG2305">
        <v>-4</v>
      </c>
      <c r="AH2305">
        <v>-4</v>
      </c>
      <c r="AI2305">
        <v>-4</v>
      </c>
      <c r="AJ2305">
        <v>-4</v>
      </c>
      <c r="AK2305">
        <v>-4</v>
      </c>
      <c r="AL2305">
        <v>-4</v>
      </c>
      <c r="AM2305">
        <v>-4</v>
      </c>
      <c r="AN2305">
        <v>-4</v>
      </c>
      <c r="AO2305">
        <v>-4</v>
      </c>
      <c r="AQ2305">
        <v>-4</v>
      </c>
      <c r="AR2305">
        <v>-4</v>
      </c>
      <c r="AS2305">
        <v>-4</v>
      </c>
      <c r="AT2305">
        <v>-4</v>
      </c>
      <c r="AW2305">
        <v>-4</v>
      </c>
      <c r="AX2305">
        <v>-4</v>
      </c>
      <c r="AY2305">
        <v>-4</v>
      </c>
      <c r="AZ2305">
        <v>3</v>
      </c>
      <c r="BB2305" s="2">
        <v>39482</v>
      </c>
    </row>
    <row r="2306" spans="1:54" x14ac:dyDescent="0.2">
      <c r="A2306" t="s">
        <v>53</v>
      </c>
      <c r="B2306">
        <v>4616</v>
      </c>
      <c r="C2306">
        <v>1054</v>
      </c>
      <c r="D2306">
        <v>57</v>
      </c>
      <c r="E2306" t="s">
        <v>64</v>
      </c>
      <c r="F2306" t="s">
        <v>64</v>
      </c>
      <c r="G2306" s="1">
        <v>39482</v>
      </c>
      <c r="I2306" s="1">
        <v>39456</v>
      </c>
      <c r="J2306" t="str">
        <f>TEXT(I2306,"dd/mm/yyyy")</f>
        <v>09/01/2008</v>
      </c>
      <c r="L2306">
        <v>3</v>
      </c>
      <c r="M2306">
        <v>1</v>
      </c>
      <c r="N2306">
        <v>3</v>
      </c>
      <c r="O2306">
        <v>-4</v>
      </c>
      <c r="P2306">
        <v>-4</v>
      </c>
      <c r="Q2306">
        <v>-4</v>
      </c>
      <c r="R2306">
        <v>-4</v>
      </c>
      <c r="S2306">
        <v>-4</v>
      </c>
      <c r="T2306">
        <v>-4</v>
      </c>
      <c r="U2306">
        <v>-4</v>
      </c>
      <c r="V2306">
        <v>-4</v>
      </c>
      <c r="W2306">
        <v>-4</v>
      </c>
      <c r="X2306">
        <v>-4</v>
      </c>
      <c r="Y2306">
        <v>-4</v>
      </c>
      <c r="Z2306">
        <v>-4</v>
      </c>
      <c r="AA2306">
        <v>-4</v>
      </c>
      <c r="AB2306">
        <v>-4</v>
      </c>
      <c r="AE2306">
        <v>1</v>
      </c>
      <c r="AF2306">
        <v>1</v>
      </c>
      <c r="AG2306">
        <v>1</v>
      </c>
      <c r="AH2306">
        <v>1</v>
      </c>
      <c r="AI2306">
        <v>-4</v>
      </c>
      <c r="AJ2306">
        <v>-4</v>
      </c>
      <c r="AK2306">
        <v>-4</v>
      </c>
      <c r="AL2306">
        <v>-4</v>
      </c>
      <c r="AM2306">
        <v>-4</v>
      </c>
      <c r="AN2306">
        <v>-4</v>
      </c>
      <c r="AO2306">
        <v>-4</v>
      </c>
      <c r="AQ2306">
        <v>-4</v>
      </c>
      <c r="AR2306">
        <v>-4</v>
      </c>
      <c r="AS2306">
        <v>-4</v>
      </c>
      <c r="AT2306">
        <v>-4</v>
      </c>
      <c r="AW2306">
        <v>-4</v>
      </c>
      <c r="AX2306">
        <v>-4</v>
      </c>
      <c r="AY2306">
        <v>-4</v>
      </c>
      <c r="AZ2306">
        <v>3</v>
      </c>
      <c r="BB2306" s="2">
        <v>39482</v>
      </c>
    </row>
    <row r="2307" spans="1:54" x14ac:dyDescent="0.2">
      <c r="A2307" t="s">
        <v>53</v>
      </c>
      <c r="B2307">
        <v>4618</v>
      </c>
      <c r="C2307">
        <v>1119</v>
      </c>
      <c r="D2307">
        <v>39</v>
      </c>
      <c r="E2307" t="s">
        <v>64</v>
      </c>
      <c r="F2307" t="s">
        <v>64</v>
      </c>
      <c r="G2307" s="1">
        <v>39483</v>
      </c>
      <c r="I2307" s="1">
        <v>39482</v>
      </c>
      <c r="J2307" t="str">
        <f>TEXT(I2307,"dd/mm/yyyy")</f>
        <v>04/02/2008</v>
      </c>
      <c r="L2307">
        <v>2</v>
      </c>
      <c r="M2307">
        <v>0</v>
      </c>
      <c r="N2307">
        <v>-4</v>
      </c>
      <c r="O2307">
        <v>-4</v>
      </c>
      <c r="P2307">
        <v>-4</v>
      </c>
      <c r="Q2307">
        <v>-4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0</v>
      </c>
      <c r="Y2307">
        <v>1</v>
      </c>
      <c r="Z2307">
        <v>1</v>
      </c>
      <c r="AA2307">
        <v>-4</v>
      </c>
      <c r="AB2307">
        <v>-4</v>
      </c>
      <c r="AE2307">
        <v>-4</v>
      </c>
      <c r="AF2307">
        <v>-4</v>
      </c>
      <c r="AG2307">
        <v>-4</v>
      </c>
      <c r="AH2307">
        <v>-4</v>
      </c>
      <c r="AI2307">
        <v>-4</v>
      </c>
      <c r="AJ2307">
        <v>-4</v>
      </c>
      <c r="AK2307">
        <v>-4</v>
      </c>
      <c r="AL2307">
        <v>-4</v>
      </c>
      <c r="AM2307">
        <v>-4</v>
      </c>
      <c r="AN2307">
        <v>-4</v>
      </c>
      <c r="AO2307">
        <v>-4</v>
      </c>
      <c r="AQ2307">
        <v>-4</v>
      </c>
      <c r="AR2307">
        <v>-4</v>
      </c>
      <c r="AS2307">
        <v>-4</v>
      </c>
      <c r="AT2307">
        <v>-4</v>
      </c>
      <c r="AW2307">
        <v>-4</v>
      </c>
      <c r="AX2307">
        <v>-4</v>
      </c>
      <c r="AY2307">
        <v>-4</v>
      </c>
      <c r="AZ2307">
        <v>4</v>
      </c>
      <c r="BB2307" s="2">
        <v>39483</v>
      </c>
    </row>
    <row r="2308" spans="1:54" x14ac:dyDescent="0.2">
      <c r="A2308" t="s">
        <v>53</v>
      </c>
      <c r="B2308">
        <v>4620</v>
      </c>
      <c r="C2308">
        <v>914</v>
      </c>
      <c r="D2308">
        <v>14</v>
      </c>
      <c r="E2308" t="s">
        <v>64</v>
      </c>
      <c r="F2308" t="s">
        <v>64</v>
      </c>
      <c r="G2308" s="1">
        <v>39483</v>
      </c>
      <c r="I2308" s="1">
        <v>39478</v>
      </c>
      <c r="J2308" t="str">
        <f>TEXT(I2308,"dd/mm/yyyy")</f>
        <v>31/01/2008</v>
      </c>
      <c r="L2308">
        <v>2</v>
      </c>
      <c r="M2308">
        <v>0</v>
      </c>
      <c r="N2308">
        <v>-4</v>
      </c>
      <c r="O2308">
        <v>-4</v>
      </c>
      <c r="P2308">
        <v>-4</v>
      </c>
      <c r="Q2308">
        <v>-4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-4</v>
      </c>
      <c r="AB2308">
        <v>-4</v>
      </c>
      <c r="AE2308">
        <v>-4</v>
      </c>
      <c r="AF2308">
        <v>-4</v>
      </c>
      <c r="AG2308">
        <v>-4</v>
      </c>
      <c r="AH2308">
        <v>-4</v>
      </c>
      <c r="AI2308">
        <v>-4</v>
      </c>
      <c r="AJ2308">
        <v>-4</v>
      </c>
      <c r="AK2308">
        <v>-4</v>
      </c>
      <c r="AL2308">
        <v>-4</v>
      </c>
      <c r="AM2308">
        <v>-4</v>
      </c>
      <c r="AN2308">
        <v>-4</v>
      </c>
      <c r="AO2308">
        <v>-4</v>
      </c>
      <c r="AQ2308">
        <v>-4</v>
      </c>
      <c r="AR2308">
        <v>-4</v>
      </c>
      <c r="AS2308">
        <v>-4</v>
      </c>
      <c r="AT2308">
        <v>-4</v>
      </c>
      <c r="AW2308">
        <v>-4</v>
      </c>
      <c r="AX2308">
        <v>-4</v>
      </c>
      <c r="AY2308">
        <v>-4</v>
      </c>
      <c r="AZ2308">
        <v>3</v>
      </c>
      <c r="BB2308" s="2">
        <v>39483</v>
      </c>
    </row>
    <row r="2309" spans="1:54" x14ac:dyDescent="0.2">
      <c r="A2309" t="s">
        <v>53</v>
      </c>
      <c r="B2309">
        <v>4622</v>
      </c>
      <c r="C2309">
        <v>546</v>
      </c>
      <c r="D2309">
        <v>1</v>
      </c>
      <c r="E2309" t="s">
        <v>79</v>
      </c>
      <c r="F2309" t="s">
        <v>79</v>
      </c>
      <c r="G2309" s="1">
        <v>39483</v>
      </c>
      <c r="I2309" s="1">
        <v>39483</v>
      </c>
      <c r="J2309" t="str">
        <f>TEXT(I2309,"dd/mm/yyyy")</f>
        <v>05/02/2008</v>
      </c>
      <c r="L2309">
        <v>2</v>
      </c>
      <c r="M2309">
        <v>0</v>
      </c>
      <c r="N2309">
        <v>-4</v>
      </c>
      <c r="O2309">
        <v>-4</v>
      </c>
      <c r="P2309">
        <v>-4</v>
      </c>
      <c r="Q2309">
        <v>-4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-4</v>
      </c>
      <c r="AB2309">
        <v>-4</v>
      </c>
      <c r="AE2309">
        <v>-4</v>
      </c>
      <c r="AF2309">
        <v>-4</v>
      </c>
      <c r="AG2309">
        <v>-4</v>
      </c>
      <c r="AH2309">
        <v>-4</v>
      </c>
      <c r="AI2309">
        <v>-4</v>
      </c>
      <c r="AJ2309">
        <v>-4</v>
      </c>
      <c r="AK2309">
        <v>-4</v>
      </c>
      <c r="AL2309">
        <v>-4</v>
      </c>
      <c r="AM2309">
        <v>-4</v>
      </c>
      <c r="AN2309">
        <v>-4</v>
      </c>
      <c r="AO2309">
        <v>-4</v>
      </c>
      <c r="AQ2309">
        <v>-4</v>
      </c>
      <c r="AR2309">
        <v>-4</v>
      </c>
      <c r="AS2309">
        <v>-4</v>
      </c>
      <c r="AT2309">
        <v>-4</v>
      </c>
      <c r="AW2309">
        <v>-4</v>
      </c>
      <c r="AX2309">
        <v>-4</v>
      </c>
      <c r="AY2309">
        <v>-4</v>
      </c>
      <c r="AZ2309">
        <v>4</v>
      </c>
      <c r="BB2309" s="2">
        <v>39483</v>
      </c>
    </row>
    <row r="2310" spans="1:54" x14ac:dyDescent="0.2">
      <c r="A2310" t="s">
        <v>53</v>
      </c>
      <c r="B2310">
        <v>4624</v>
      </c>
      <c r="C2310">
        <v>1088</v>
      </c>
      <c r="D2310">
        <v>115</v>
      </c>
      <c r="E2310" t="s">
        <v>64</v>
      </c>
      <c r="F2310" t="s">
        <v>64</v>
      </c>
      <c r="G2310" s="1">
        <v>39483</v>
      </c>
      <c r="I2310" s="1">
        <v>39482</v>
      </c>
      <c r="J2310" t="str">
        <f>TEXT(I2310,"dd/mm/yyyy")</f>
        <v>04/02/2008</v>
      </c>
      <c r="L2310">
        <v>2</v>
      </c>
      <c r="M2310">
        <v>0</v>
      </c>
      <c r="N2310">
        <v>-4</v>
      </c>
      <c r="O2310">
        <v>-4</v>
      </c>
      <c r="P2310">
        <v>-4</v>
      </c>
      <c r="Q2310">
        <v>-4</v>
      </c>
      <c r="R2310">
        <v>1</v>
      </c>
      <c r="S2310">
        <v>1</v>
      </c>
      <c r="T2310">
        <v>1</v>
      </c>
      <c r="U2310">
        <v>1</v>
      </c>
      <c r="V2310">
        <v>2</v>
      </c>
      <c r="W2310">
        <v>2</v>
      </c>
      <c r="X2310">
        <v>1</v>
      </c>
      <c r="Y2310">
        <v>1</v>
      </c>
      <c r="Z2310">
        <v>1</v>
      </c>
      <c r="AA2310">
        <v>-4</v>
      </c>
      <c r="AB2310">
        <v>-4</v>
      </c>
      <c r="AE2310">
        <v>-4</v>
      </c>
      <c r="AF2310">
        <v>-4</v>
      </c>
      <c r="AG2310">
        <v>-4</v>
      </c>
      <c r="AH2310">
        <v>-4</v>
      </c>
      <c r="AI2310">
        <v>-4</v>
      </c>
      <c r="AJ2310">
        <v>-4</v>
      </c>
      <c r="AK2310">
        <v>-4</v>
      </c>
      <c r="AL2310">
        <v>-4</v>
      </c>
      <c r="AM2310">
        <v>-4</v>
      </c>
      <c r="AN2310">
        <v>-4</v>
      </c>
      <c r="AO2310">
        <v>-4</v>
      </c>
      <c r="AQ2310">
        <v>-4</v>
      </c>
      <c r="AR2310">
        <v>-4</v>
      </c>
      <c r="AS2310">
        <v>-4</v>
      </c>
      <c r="AT2310">
        <v>-4</v>
      </c>
      <c r="AW2310">
        <v>-4</v>
      </c>
      <c r="AX2310">
        <v>-4</v>
      </c>
      <c r="AY2310">
        <v>-4</v>
      </c>
      <c r="AZ2310">
        <v>3</v>
      </c>
      <c r="BB2310" s="2">
        <v>39483</v>
      </c>
    </row>
    <row r="2311" spans="1:54" x14ac:dyDescent="0.2">
      <c r="A2311" t="s">
        <v>53</v>
      </c>
      <c r="B2311">
        <v>4626</v>
      </c>
      <c r="C2311">
        <v>423</v>
      </c>
      <c r="D2311">
        <v>117</v>
      </c>
      <c r="E2311" t="s">
        <v>79</v>
      </c>
      <c r="F2311" t="s">
        <v>79</v>
      </c>
      <c r="G2311" s="1">
        <v>39483</v>
      </c>
      <c r="I2311" s="1">
        <v>39479</v>
      </c>
      <c r="J2311" t="str">
        <f>TEXT(I2311,"dd/mm/yyyy")</f>
        <v>01/02/2008</v>
      </c>
      <c r="L2311">
        <v>3</v>
      </c>
      <c r="M2311">
        <v>1</v>
      </c>
      <c r="N2311">
        <v>3</v>
      </c>
      <c r="O2311">
        <v>-4</v>
      </c>
      <c r="P2311">
        <v>-4</v>
      </c>
      <c r="Q2311">
        <v>-4</v>
      </c>
      <c r="R2311">
        <v>-4</v>
      </c>
      <c r="S2311">
        <v>-4</v>
      </c>
      <c r="T2311">
        <v>-4</v>
      </c>
      <c r="U2311">
        <v>-4</v>
      </c>
      <c r="V2311">
        <v>-4</v>
      </c>
      <c r="W2311">
        <v>-4</v>
      </c>
      <c r="X2311">
        <v>-4</v>
      </c>
      <c r="Y2311">
        <v>-4</v>
      </c>
      <c r="Z2311">
        <v>-4</v>
      </c>
      <c r="AA2311">
        <v>-4</v>
      </c>
      <c r="AB2311">
        <v>-4</v>
      </c>
      <c r="AE2311">
        <v>1</v>
      </c>
      <c r="AF2311">
        <v>1</v>
      </c>
      <c r="AG2311">
        <v>1</v>
      </c>
      <c r="AH2311">
        <v>1</v>
      </c>
      <c r="AI2311">
        <v>-4</v>
      </c>
      <c r="AJ2311">
        <v>-4</v>
      </c>
      <c r="AK2311">
        <v>-4</v>
      </c>
      <c r="AL2311">
        <v>-4</v>
      </c>
      <c r="AM2311">
        <v>-4</v>
      </c>
      <c r="AN2311">
        <v>-4</v>
      </c>
      <c r="AO2311">
        <v>-4</v>
      </c>
      <c r="AQ2311">
        <v>-4</v>
      </c>
      <c r="AR2311">
        <v>-4</v>
      </c>
      <c r="AS2311">
        <v>-4</v>
      </c>
      <c r="AT2311">
        <v>-4</v>
      </c>
      <c r="AW2311">
        <v>-4</v>
      </c>
      <c r="AX2311">
        <v>-4</v>
      </c>
      <c r="AY2311">
        <v>-4</v>
      </c>
      <c r="AZ2311">
        <v>3</v>
      </c>
      <c r="BB2311" s="2">
        <v>39483</v>
      </c>
    </row>
    <row r="2312" spans="1:54" x14ac:dyDescent="0.2">
      <c r="A2312" t="s">
        <v>53</v>
      </c>
      <c r="B2312">
        <v>4628</v>
      </c>
      <c r="C2312">
        <v>125</v>
      </c>
      <c r="D2312">
        <v>20</v>
      </c>
      <c r="E2312" t="s">
        <v>91</v>
      </c>
      <c r="F2312" t="s">
        <v>91</v>
      </c>
      <c r="G2312" s="1">
        <v>39484</v>
      </c>
      <c r="I2312" s="1">
        <v>39479</v>
      </c>
      <c r="J2312" t="str">
        <f>TEXT(I2312,"dd/mm/yyyy")</f>
        <v>01/02/2008</v>
      </c>
      <c r="L2312">
        <v>1</v>
      </c>
      <c r="M2312">
        <v>0</v>
      </c>
      <c r="N2312">
        <v>-4</v>
      </c>
      <c r="O2312">
        <v>-4</v>
      </c>
      <c r="P2312">
        <v>1</v>
      </c>
      <c r="Q2312">
        <v>-4</v>
      </c>
      <c r="R2312">
        <v>-4</v>
      </c>
      <c r="S2312">
        <v>-4</v>
      </c>
      <c r="T2312">
        <v>-4</v>
      </c>
      <c r="U2312">
        <v>-4</v>
      </c>
      <c r="V2312">
        <v>-4</v>
      </c>
      <c r="W2312">
        <v>-4</v>
      </c>
      <c r="X2312">
        <v>-4</v>
      </c>
      <c r="Y2312">
        <v>-4</v>
      </c>
      <c r="Z2312">
        <v>-4</v>
      </c>
      <c r="AA2312">
        <v>-4</v>
      </c>
      <c r="AB2312">
        <v>-4</v>
      </c>
      <c r="AE2312">
        <v>-4</v>
      </c>
      <c r="AF2312">
        <v>-4</v>
      </c>
      <c r="AG2312">
        <v>-4</v>
      </c>
      <c r="AH2312">
        <v>-4</v>
      </c>
      <c r="AI2312">
        <v>-4</v>
      </c>
      <c r="AJ2312">
        <v>-4</v>
      </c>
      <c r="AK2312">
        <v>-4</v>
      </c>
      <c r="AL2312">
        <v>-4</v>
      </c>
      <c r="AM2312">
        <v>-4</v>
      </c>
      <c r="AN2312">
        <v>-4</v>
      </c>
      <c r="AO2312">
        <v>-4</v>
      </c>
      <c r="AQ2312">
        <v>-4</v>
      </c>
      <c r="AR2312">
        <v>-4</v>
      </c>
      <c r="AS2312">
        <v>-4</v>
      </c>
      <c r="AT2312">
        <v>-4</v>
      </c>
      <c r="AW2312">
        <v>-4</v>
      </c>
      <c r="AX2312">
        <v>-4</v>
      </c>
      <c r="AY2312">
        <v>-4</v>
      </c>
      <c r="AZ2312">
        <v>4</v>
      </c>
      <c r="BB2312" s="2">
        <v>39484</v>
      </c>
    </row>
    <row r="2313" spans="1:54" x14ac:dyDescent="0.2">
      <c r="A2313" t="s">
        <v>53</v>
      </c>
      <c r="B2313">
        <v>4630</v>
      </c>
      <c r="C2313">
        <v>708</v>
      </c>
      <c r="D2313">
        <v>113</v>
      </c>
      <c r="E2313" t="s">
        <v>79</v>
      </c>
      <c r="F2313" t="s">
        <v>79</v>
      </c>
      <c r="G2313" s="1">
        <v>39484</v>
      </c>
      <c r="I2313" s="1">
        <v>39470</v>
      </c>
      <c r="J2313" t="str">
        <f>TEXT(I2313,"dd/mm/yyyy")</f>
        <v>23/01/2008</v>
      </c>
      <c r="L2313">
        <v>2</v>
      </c>
      <c r="M2313">
        <v>0</v>
      </c>
      <c r="N2313">
        <v>-4</v>
      </c>
      <c r="O2313">
        <v>-4</v>
      </c>
      <c r="P2313">
        <v>-4</v>
      </c>
      <c r="Q2313">
        <v>-4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-4</v>
      </c>
      <c r="AB2313">
        <v>-4</v>
      </c>
      <c r="AE2313">
        <v>-4</v>
      </c>
      <c r="AF2313">
        <v>-4</v>
      </c>
      <c r="AG2313">
        <v>-4</v>
      </c>
      <c r="AH2313">
        <v>-4</v>
      </c>
      <c r="AI2313">
        <v>-4</v>
      </c>
      <c r="AJ2313">
        <v>-4</v>
      </c>
      <c r="AK2313">
        <v>-4</v>
      </c>
      <c r="AL2313">
        <v>-4</v>
      </c>
      <c r="AM2313">
        <v>-4</v>
      </c>
      <c r="AN2313">
        <v>-4</v>
      </c>
      <c r="AO2313">
        <v>-4</v>
      </c>
      <c r="AQ2313">
        <v>-4</v>
      </c>
      <c r="AR2313">
        <v>-4</v>
      </c>
      <c r="AS2313">
        <v>-4</v>
      </c>
      <c r="AT2313">
        <v>-4</v>
      </c>
      <c r="AW2313">
        <v>-4</v>
      </c>
      <c r="AX2313">
        <v>-4</v>
      </c>
      <c r="AY2313">
        <v>-4</v>
      </c>
      <c r="AZ2313">
        <v>4</v>
      </c>
      <c r="BB2313" s="2">
        <v>39484</v>
      </c>
    </row>
    <row r="2314" spans="1:54" x14ac:dyDescent="0.2">
      <c r="A2314" t="s">
        <v>53</v>
      </c>
      <c r="B2314">
        <v>4632</v>
      </c>
      <c r="C2314">
        <v>443</v>
      </c>
      <c r="D2314">
        <v>124</v>
      </c>
      <c r="E2314" t="s">
        <v>79</v>
      </c>
      <c r="F2314" t="s">
        <v>79</v>
      </c>
      <c r="G2314" s="1">
        <v>39485</v>
      </c>
      <c r="I2314" s="1">
        <v>39482</v>
      </c>
      <c r="J2314" t="str">
        <f>TEXT(I2314,"dd/mm/yyyy")</f>
        <v>04/02/2008</v>
      </c>
      <c r="L2314">
        <v>1</v>
      </c>
      <c r="M2314">
        <v>0</v>
      </c>
      <c r="N2314">
        <v>-4</v>
      </c>
      <c r="O2314">
        <v>-4</v>
      </c>
      <c r="P2314">
        <v>1</v>
      </c>
      <c r="Q2314">
        <v>-4</v>
      </c>
      <c r="R2314">
        <v>-4</v>
      </c>
      <c r="S2314">
        <v>-4</v>
      </c>
      <c r="T2314">
        <v>-4</v>
      </c>
      <c r="U2314">
        <v>-4</v>
      </c>
      <c r="V2314">
        <v>-4</v>
      </c>
      <c r="W2314">
        <v>-4</v>
      </c>
      <c r="X2314">
        <v>-4</v>
      </c>
      <c r="Y2314">
        <v>-4</v>
      </c>
      <c r="Z2314">
        <v>-4</v>
      </c>
      <c r="AA2314">
        <v>-4</v>
      </c>
      <c r="AB2314">
        <v>-4</v>
      </c>
      <c r="AE2314">
        <v>-4</v>
      </c>
      <c r="AF2314">
        <v>-4</v>
      </c>
      <c r="AG2314">
        <v>-4</v>
      </c>
      <c r="AH2314">
        <v>-4</v>
      </c>
      <c r="AI2314">
        <v>-4</v>
      </c>
      <c r="AJ2314">
        <v>-4</v>
      </c>
      <c r="AK2314">
        <v>-4</v>
      </c>
      <c r="AL2314">
        <v>-4</v>
      </c>
      <c r="AM2314">
        <v>-4</v>
      </c>
      <c r="AN2314">
        <v>-4</v>
      </c>
      <c r="AO2314">
        <v>-4</v>
      </c>
      <c r="AQ2314">
        <v>-4</v>
      </c>
      <c r="AR2314">
        <v>-4</v>
      </c>
      <c r="AS2314">
        <v>-4</v>
      </c>
      <c r="AT2314">
        <v>-4</v>
      </c>
      <c r="AW2314">
        <v>-4</v>
      </c>
      <c r="AX2314">
        <v>-4</v>
      </c>
      <c r="AY2314">
        <v>-4</v>
      </c>
      <c r="AZ2314">
        <v>3</v>
      </c>
      <c r="BB2314" s="2">
        <v>39485</v>
      </c>
    </row>
    <row r="2315" spans="1:54" x14ac:dyDescent="0.2">
      <c r="A2315" t="s">
        <v>53</v>
      </c>
      <c r="B2315">
        <v>4634</v>
      </c>
      <c r="C2315">
        <v>629</v>
      </c>
      <c r="D2315">
        <v>120</v>
      </c>
      <c r="E2315" t="s">
        <v>79</v>
      </c>
      <c r="F2315" t="s">
        <v>79</v>
      </c>
      <c r="G2315" s="1">
        <v>39485</v>
      </c>
      <c r="I2315" s="1">
        <v>39482</v>
      </c>
      <c r="J2315" t="str">
        <f>TEXT(I2315,"dd/mm/yyyy")</f>
        <v>04/02/2008</v>
      </c>
      <c r="L2315">
        <v>2</v>
      </c>
      <c r="M2315">
        <v>0</v>
      </c>
      <c r="N2315">
        <v>-4</v>
      </c>
      <c r="O2315">
        <v>-4</v>
      </c>
      <c r="P2315">
        <v>-4</v>
      </c>
      <c r="Q2315">
        <v>-4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-4</v>
      </c>
      <c r="AB2315">
        <v>-4</v>
      </c>
      <c r="AE2315">
        <v>-4</v>
      </c>
      <c r="AF2315">
        <v>-4</v>
      </c>
      <c r="AG2315">
        <v>-4</v>
      </c>
      <c r="AH2315">
        <v>-4</v>
      </c>
      <c r="AI2315">
        <v>-4</v>
      </c>
      <c r="AJ2315">
        <v>-4</v>
      </c>
      <c r="AK2315">
        <v>-4</v>
      </c>
      <c r="AL2315">
        <v>-4</v>
      </c>
      <c r="AM2315">
        <v>-4</v>
      </c>
      <c r="AN2315">
        <v>-4</v>
      </c>
      <c r="AO2315">
        <v>-4</v>
      </c>
      <c r="AQ2315">
        <v>-4</v>
      </c>
      <c r="AR2315">
        <v>-4</v>
      </c>
      <c r="AS2315">
        <v>-4</v>
      </c>
      <c r="AT2315">
        <v>-4</v>
      </c>
      <c r="AW2315">
        <v>-4</v>
      </c>
      <c r="AX2315">
        <v>-4</v>
      </c>
      <c r="AY2315">
        <v>-4</v>
      </c>
      <c r="AZ2315">
        <v>3</v>
      </c>
      <c r="BB2315" s="2">
        <v>39485</v>
      </c>
    </row>
    <row r="2316" spans="1:54" x14ac:dyDescent="0.2">
      <c r="A2316" t="s">
        <v>53</v>
      </c>
      <c r="B2316">
        <v>4636</v>
      </c>
      <c r="C2316">
        <v>118</v>
      </c>
      <c r="D2316">
        <v>13</v>
      </c>
      <c r="E2316" t="s">
        <v>91</v>
      </c>
      <c r="F2316" t="s">
        <v>91</v>
      </c>
      <c r="G2316" s="1">
        <v>39485</v>
      </c>
      <c r="I2316" s="1">
        <v>39482</v>
      </c>
      <c r="J2316" t="str">
        <f>TEXT(I2316,"dd/mm/yyyy")</f>
        <v>04/02/2008</v>
      </c>
      <c r="L2316">
        <v>1</v>
      </c>
      <c r="M2316">
        <v>0</v>
      </c>
      <c r="N2316">
        <v>-4</v>
      </c>
      <c r="O2316">
        <v>-4</v>
      </c>
      <c r="P2316">
        <v>1</v>
      </c>
      <c r="Q2316">
        <v>-4</v>
      </c>
      <c r="R2316">
        <v>-4</v>
      </c>
      <c r="S2316">
        <v>-4</v>
      </c>
      <c r="T2316">
        <v>-4</v>
      </c>
      <c r="U2316">
        <v>-4</v>
      </c>
      <c r="V2316">
        <v>-4</v>
      </c>
      <c r="W2316">
        <v>-4</v>
      </c>
      <c r="X2316">
        <v>-4</v>
      </c>
      <c r="Y2316">
        <v>-4</v>
      </c>
      <c r="Z2316">
        <v>-4</v>
      </c>
      <c r="AA2316">
        <v>-4</v>
      </c>
      <c r="AB2316">
        <v>-4</v>
      </c>
      <c r="AE2316">
        <v>-4</v>
      </c>
      <c r="AF2316">
        <v>-4</v>
      </c>
      <c r="AG2316">
        <v>-4</v>
      </c>
      <c r="AH2316">
        <v>-4</v>
      </c>
      <c r="AI2316">
        <v>-4</v>
      </c>
      <c r="AJ2316">
        <v>-4</v>
      </c>
      <c r="AK2316">
        <v>-4</v>
      </c>
      <c r="AL2316">
        <v>-4</v>
      </c>
      <c r="AM2316">
        <v>-4</v>
      </c>
      <c r="AN2316">
        <v>-4</v>
      </c>
      <c r="AO2316">
        <v>-4</v>
      </c>
      <c r="AQ2316">
        <v>-4</v>
      </c>
      <c r="AR2316">
        <v>-4</v>
      </c>
      <c r="AS2316">
        <v>-4</v>
      </c>
      <c r="AT2316">
        <v>-4</v>
      </c>
      <c r="AW2316">
        <v>-4</v>
      </c>
      <c r="AX2316">
        <v>-4</v>
      </c>
      <c r="AY2316">
        <v>-4</v>
      </c>
      <c r="AZ2316">
        <v>4</v>
      </c>
      <c r="BB2316" s="2">
        <v>39485</v>
      </c>
    </row>
    <row r="2317" spans="1:54" x14ac:dyDescent="0.2">
      <c r="A2317" t="s">
        <v>53</v>
      </c>
      <c r="B2317">
        <v>4638</v>
      </c>
      <c r="C2317">
        <v>1081</v>
      </c>
      <c r="D2317">
        <v>13</v>
      </c>
      <c r="E2317" t="s">
        <v>64</v>
      </c>
      <c r="F2317" t="s">
        <v>64</v>
      </c>
      <c r="G2317" s="1">
        <v>39485</v>
      </c>
      <c r="I2317" s="1">
        <v>39483</v>
      </c>
      <c r="J2317" t="str">
        <f>TEXT(I2317,"dd/mm/yyyy")</f>
        <v>05/02/2008</v>
      </c>
      <c r="L2317">
        <v>3</v>
      </c>
      <c r="M2317">
        <v>0</v>
      </c>
      <c r="N2317">
        <v>-4</v>
      </c>
      <c r="O2317">
        <v>-4</v>
      </c>
      <c r="P2317">
        <v>-4</v>
      </c>
      <c r="Q2317">
        <v>-4</v>
      </c>
      <c r="R2317">
        <v>-4</v>
      </c>
      <c r="S2317">
        <v>-4</v>
      </c>
      <c r="T2317">
        <v>-4</v>
      </c>
      <c r="U2317">
        <v>-4</v>
      </c>
      <c r="V2317">
        <v>-4</v>
      </c>
      <c r="W2317">
        <v>-4</v>
      </c>
      <c r="X2317">
        <v>-4</v>
      </c>
      <c r="Y2317">
        <v>-4</v>
      </c>
      <c r="Z2317">
        <v>-4</v>
      </c>
      <c r="AA2317">
        <v>-4</v>
      </c>
      <c r="AB2317">
        <v>-4</v>
      </c>
      <c r="AE2317">
        <v>1</v>
      </c>
      <c r="AF2317">
        <v>2</v>
      </c>
      <c r="AG2317">
        <v>1</v>
      </c>
      <c r="AH2317">
        <v>1</v>
      </c>
      <c r="AI2317">
        <v>-4</v>
      </c>
      <c r="AJ2317">
        <v>-4</v>
      </c>
      <c r="AK2317">
        <v>-4</v>
      </c>
      <c r="AL2317">
        <v>-4</v>
      </c>
      <c r="AM2317">
        <v>-4</v>
      </c>
      <c r="AN2317">
        <v>-4</v>
      </c>
      <c r="AO2317">
        <v>-4</v>
      </c>
      <c r="AQ2317">
        <v>-4</v>
      </c>
      <c r="AR2317">
        <v>-4</v>
      </c>
      <c r="AS2317">
        <v>-4</v>
      </c>
      <c r="AT2317">
        <v>-4</v>
      </c>
      <c r="AW2317">
        <v>-4</v>
      </c>
      <c r="AX2317">
        <v>-4</v>
      </c>
      <c r="AY2317">
        <v>-4</v>
      </c>
      <c r="AZ2317">
        <v>4</v>
      </c>
      <c r="BB2317" s="2">
        <v>39485</v>
      </c>
    </row>
    <row r="2318" spans="1:54" x14ac:dyDescent="0.2">
      <c r="A2318" t="s">
        <v>53</v>
      </c>
      <c r="B2318">
        <v>4640</v>
      </c>
      <c r="C2318">
        <v>120</v>
      </c>
      <c r="D2318">
        <v>13</v>
      </c>
      <c r="E2318" t="s">
        <v>91</v>
      </c>
      <c r="F2318" t="s">
        <v>91</v>
      </c>
      <c r="G2318" s="1">
        <v>39485</v>
      </c>
      <c r="I2318" s="1">
        <v>39484</v>
      </c>
      <c r="J2318" t="str">
        <f>TEXT(I2318,"dd/mm/yyyy")</f>
        <v>06/02/2008</v>
      </c>
      <c r="L2318">
        <v>1</v>
      </c>
      <c r="M2318">
        <v>0</v>
      </c>
      <c r="N2318">
        <v>-4</v>
      </c>
      <c r="O2318">
        <v>-4</v>
      </c>
      <c r="P2318">
        <v>1</v>
      </c>
      <c r="Q2318">
        <v>-4</v>
      </c>
      <c r="R2318">
        <v>-4</v>
      </c>
      <c r="S2318">
        <v>-4</v>
      </c>
      <c r="T2318">
        <v>-4</v>
      </c>
      <c r="U2318">
        <v>-4</v>
      </c>
      <c r="V2318">
        <v>-4</v>
      </c>
      <c r="W2318">
        <v>-4</v>
      </c>
      <c r="X2318">
        <v>-4</v>
      </c>
      <c r="Y2318">
        <v>-4</v>
      </c>
      <c r="Z2318">
        <v>-4</v>
      </c>
      <c r="AA2318">
        <v>-4</v>
      </c>
      <c r="AB2318">
        <v>-4</v>
      </c>
      <c r="AE2318">
        <v>-4</v>
      </c>
      <c r="AF2318">
        <v>-4</v>
      </c>
      <c r="AG2318">
        <v>-4</v>
      </c>
      <c r="AH2318">
        <v>-4</v>
      </c>
      <c r="AI2318">
        <v>-4</v>
      </c>
      <c r="AJ2318">
        <v>-4</v>
      </c>
      <c r="AK2318">
        <v>-4</v>
      </c>
      <c r="AL2318">
        <v>-4</v>
      </c>
      <c r="AM2318">
        <v>-4</v>
      </c>
      <c r="AN2318">
        <v>-4</v>
      </c>
      <c r="AO2318">
        <v>-4</v>
      </c>
      <c r="AQ2318">
        <v>-4</v>
      </c>
      <c r="AR2318">
        <v>-4</v>
      </c>
      <c r="AS2318">
        <v>-4</v>
      </c>
      <c r="AT2318">
        <v>-4</v>
      </c>
      <c r="AW2318">
        <v>-4</v>
      </c>
      <c r="AX2318">
        <v>-4</v>
      </c>
      <c r="AY2318">
        <v>-4</v>
      </c>
      <c r="AZ2318">
        <v>4</v>
      </c>
      <c r="BB2318" s="2">
        <v>39485</v>
      </c>
    </row>
    <row r="2319" spans="1:54" x14ac:dyDescent="0.2">
      <c r="A2319" t="s">
        <v>53</v>
      </c>
      <c r="B2319">
        <v>4642</v>
      </c>
      <c r="C2319">
        <v>57</v>
      </c>
      <c r="D2319">
        <v>3</v>
      </c>
      <c r="E2319" t="s">
        <v>91</v>
      </c>
      <c r="F2319" t="s">
        <v>91</v>
      </c>
      <c r="G2319" s="1">
        <v>39486</v>
      </c>
      <c r="I2319" s="1">
        <v>39486</v>
      </c>
      <c r="J2319" t="str">
        <f>TEXT(I2319,"dd/mm/yyyy")</f>
        <v>08/02/2008</v>
      </c>
      <c r="L2319">
        <v>3</v>
      </c>
      <c r="M2319">
        <v>0</v>
      </c>
      <c r="N2319">
        <v>-4</v>
      </c>
      <c r="O2319">
        <v>-4</v>
      </c>
      <c r="P2319">
        <v>-4</v>
      </c>
      <c r="Q2319">
        <v>-4</v>
      </c>
      <c r="R2319">
        <v>-4</v>
      </c>
      <c r="S2319">
        <v>-4</v>
      </c>
      <c r="T2319">
        <v>-4</v>
      </c>
      <c r="U2319">
        <v>-4</v>
      </c>
      <c r="V2319">
        <v>-4</v>
      </c>
      <c r="W2319">
        <v>-4</v>
      </c>
      <c r="X2319">
        <v>-4</v>
      </c>
      <c r="Y2319">
        <v>-4</v>
      </c>
      <c r="Z2319">
        <v>-4</v>
      </c>
      <c r="AA2319">
        <v>-4</v>
      </c>
      <c r="AB2319">
        <v>-4</v>
      </c>
      <c r="AE2319">
        <v>1</v>
      </c>
      <c r="AF2319">
        <v>2</v>
      </c>
      <c r="AG2319">
        <v>1</v>
      </c>
      <c r="AH2319">
        <v>1</v>
      </c>
      <c r="AI2319">
        <v>-4</v>
      </c>
      <c r="AJ2319">
        <v>-4</v>
      </c>
      <c r="AK2319">
        <v>-4</v>
      </c>
      <c r="AL2319">
        <v>-4</v>
      </c>
      <c r="AM2319">
        <v>-4</v>
      </c>
      <c r="AN2319">
        <v>-4</v>
      </c>
      <c r="AO2319">
        <v>-4</v>
      </c>
      <c r="AQ2319">
        <v>-4</v>
      </c>
      <c r="AR2319">
        <v>-4</v>
      </c>
      <c r="AS2319">
        <v>-4</v>
      </c>
      <c r="AT2319">
        <v>-4</v>
      </c>
      <c r="AW2319">
        <v>-4</v>
      </c>
      <c r="AX2319">
        <v>-4</v>
      </c>
      <c r="AY2319">
        <v>-4</v>
      </c>
      <c r="AZ2319">
        <v>4</v>
      </c>
      <c r="BB2319" s="2">
        <v>39486</v>
      </c>
    </row>
    <row r="2320" spans="1:54" x14ac:dyDescent="0.2">
      <c r="A2320" t="s">
        <v>53</v>
      </c>
      <c r="B2320">
        <v>4644</v>
      </c>
      <c r="C2320">
        <v>80</v>
      </c>
      <c r="D2320">
        <v>3</v>
      </c>
      <c r="E2320" t="s">
        <v>91</v>
      </c>
      <c r="F2320" t="s">
        <v>91</v>
      </c>
      <c r="G2320" s="1">
        <v>39486</v>
      </c>
      <c r="I2320" s="1">
        <v>39486</v>
      </c>
      <c r="J2320" t="str">
        <f>TEXT(I2320,"dd/mm/yyyy")</f>
        <v>08/02/2008</v>
      </c>
      <c r="L2320">
        <v>2</v>
      </c>
      <c r="M2320">
        <v>0</v>
      </c>
      <c r="N2320">
        <v>-4</v>
      </c>
      <c r="O2320">
        <v>-4</v>
      </c>
      <c r="P2320">
        <v>-4</v>
      </c>
      <c r="Q2320">
        <v>-4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-4</v>
      </c>
      <c r="AB2320">
        <v>-4</v>
      </c>
      <c r="AE2320">
        <v>-4</v>
      </c>
      <c r="AF2320">
        <v>-4</v>
      </c>
      <c r="AG2320">
        <v>-4</v>
      </c>
      <c r="AH2320">
        <v>-4</v>
      </c>
      <c r="AI2320">
        <v>-4</v>
      </c>
      <c r="AJ2320">
        <v>-4</v>
      </c>
      <c r="AK2320">
        <v>-4</v>
      </c>
      <c r="AL2320">
        <v>-4</v>
      </c>
      <c r="AM2320">
        <v>-4</v>
      </c>
      <c r="AN2320">
        <v>-4</v>
      </c>
      <c r="AO2320">
        <v>-4</v>
      </c>
      <c r="AQ2320">
        <v>-4</v>
      </c>
      <c r="AR2320">
        <v>-4</v>
      </c>
      <c r="AS2320">
        <v>-4</v>
      </c>
      <c r="AT2320">
        <v>-4</v>
      </c>
      <c r="AW2320">
        <v>-4</v>
      </c>
      <c r="AX2320">
        <v>-4</v>
      </c>
      <c r="AY2320">
        <v>-4</v>
      </c>
      <c r="AZ2320">
        <v>4</v>
      </c>
      <c r="BB2320" s="2">
        <v>39486</v>
      </c>
    </row>
    <row r="2321" spans="1:54" x14ac:dyDescent="0.2">
      <c r="A2321" t="s">
        <v>53</v>
      </c>
      <c r="B2321">
        <v>4646</v>
      </c>
      <c r="C2321">
        <v>406</v>
      </c>
      <c r="D2321">
        <v>3</v>
      </c>
      <c r="E2321" t="s">
        <v>79</v>
      </c>
      <c r="F2321" t="s">
        <v>79</v>
      </c>
      <c r="G2321" s="1">
        <v>39486</v>
      </c>
      <c r="I2321" s="1">
        <v>39486</v>
      </c>
      <c r="J2321" t="str">
        <f>TEXT(I2321,"dd/mm/yyyy")</f>
        <v>08/02/2008</v>
      </c>
      <c r="L2321">
        <v>2</v>
      </c>
      <c r="M2321">
        <v>0</v>
      </c>
      <c r="N2321">
        <v>-4</v>
      </c>
      <c r="O2321">
        <v>-4</v>
      </c>
      <c r="P2321">
        <v>-4</v>
      </c>
      <c r="Q2321">
        <v>-4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-4</v>
      </c>
      <c r="AB2321">
        <v>-4</v>
      </c>
      <c r="AE2321">
        <v>-4</v>
      </c>
      <c r="AF2321">
        <v>-4</v>
      </c>
      <c r="AG2321">
        <v>-4</v>
      </c>
      <c r="AH2321">
        <v>-4</v>
      </c>
      <c r="AI2321">
        <v>-4</v>
      </c>
      <c r="AJ2321">
        <v>-4</v>
      </c>
      <c r="AK2321">
        <v>-4</v>
      </c>
      <c r="AL2321">
        <v>-4</v>
      </c>
      <c r="AM2321">
        <v>-4</v>
      </c>
      <c r="AN2321">
        <v>-4</v>
      </c>
      <c r="AO2321">
        <v>-4</v>
      </c>
      <c r="AQ2321">
        <v>-4</v>
      </c>
      <c r="AR2321">
        <v>-4</v>
      </c>
      <c r="AS2321">
        <v>-4</v>
      </c>
      <c r="AT2321">
        <v>-4</v>
      </c>
      <c r="AW2321">
        <v>-4</v>
      </c>
      <c r="AX2321">
        <v>-4</v>
      </c>
      <c r="AY2321">
        <v>-4</v>
      </c>
      <c r="AZ2321">
        <v>4</v>
      </c>
      <c r="BB2321" s="2">
        <v>39486</v>
      </c>
    </row>
    <row r="2322" spans="1:54" x14ac:dyDescent="0.2">
      <c r="A2322" t="s">
        <v>53</v>
      </c>
      <c r="B2322">
        <v>4648</v>
      </c>
      <c r="C2322">
        <v>673</v>
      </c>
      <c r="D2322">
        <v>17</v>
      </c>
      <c r="E2322" t="s">
        <v>79</v>
      </c>
      <c r="F2322" t="s">
        <v>79</v>
      </c>
      <c r="G2322" s="1">
        <v>39486</v>
      </c>
      <c r="I2322" s="1">
        <v>39485</v>
      </c>
      <c r="J2322" t="str">
        <f>TEXT(I2322,"dd/mm/yyyy")</f>
        <v>07/02/2008</v>
      </c>
      <c r="L2322">
        <v>2</v>
      </c>
      <c r="M2322">
        <v>0</v>
      </c>
      <c r="N2322">
        <v>-4</v>
      </c>
      <c r="O2322">
        <v>-4</v>
      </c>
      <c r="P2322">
        <v>-4</v>
      </c>
      <c r="Q2322">
        <v>-4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-4</v>
      </c>
      <c r="AB2322">
        <v>-4</v>
      </c>
      <c r="AE2322">
        <v>-4</v>
      </c>
      <c r="AF2322">
        <v>-4</v>
      </c>
      <c r="AG2322">
        <v>-4</v>
      </c>
      <c r="AH2322">
        <v>-4</v>
      </c>
      <c r="AI2322">
        <v>-4</v>
      </c>
      <c r="AJ2322">
        <v>-4</v>
      </c>
      <c r="AK2322">
        <v>-4</v>
      </c>
      <c r="AL2322">
        <v>-4</v>
      </c>
      <c r="AM2322">
        <v>-4</v>
      </c>
      <c r="AN2322">
        <v>-4</v>
      </c>
      <c r="AO2322">
        <v>-4</v>
      </c>
      <c r="AQ2322">
        <v>-4</v>
      </c>
      <c r="AR2322">
        <v>-4</v>
      </c>
      <c r="AS2322">
        <v>-4</v>
      </c>
      <c r="AT2322">
        <v>-4</v>
      </c>
      <c r="AW2322">
        <v>-4</v>
      </c>
      <c r="AX2322">
        <v>-4</v>
      </c>
      <c r="AY2322">
        <v>-4</v>
      </c>
      <c r="AZ2322">
        <v>3</v>
      </c>
      <c r="BB2322" s="2">
        <v>39486</v>
      </c>
    </row>
    <row r="2323" spans="1:54" x14ac:dyDescent="0.2">
      <c r="A2323" t="s">
        <v>53</v>
      </c>
      <c r="B2323">
        <v>4650</v>
      </c>
      <c r="C2323">
        <v>1014</v>
      </c>
      <c r="D2323">
        <v>86</v>
      </c>
      <c r="E2323" t="s">
        <v>64</v>
      </c>
      <c r="F2323" t="s">
        <v>64</v>
      </c>
      <c r="G2323" s="1">
        <v>39489</v>
      </c>
      <c r="I2323" s="1">
        <v>39485</v>
      </c>
      <c r="J2323" t="str">
        <f>TEXT(I2323,"dd/mm/yyyy")</f>
        <v>07/02/2008</v>
      </c>
      <c r="L2323">
        <v>1</v>
      </c>
      <c r="M2323">
        <v>0</v>
      </c>
      <c r="N2323">
        <v>-4</v>
      </c>
      <c r="O2323">
        <v>-4</v>
      </c>
      <c r="P2323">
        <v>1</v>
      </c>
      <c r="Q2323">
        <v>-4</v>
      </c>
      <c r="R2323">
        <v>-4</v>
      </c>
      <c r="S2323">
        <v>-4</v>
      </c>
      <c r="T2323">
        <v>-4</v>
      </c>
      <c r="U2323">
        <v>-4</v>
      </c>
      <c r="V2323">
        <v>-4</v>
      </c>
      <c r="W2323">
        <v>-4</v>
      </c>
      <c r="X2323">
        <v>-4</v>
      </c>
      <c r="Y2323">
        <v>-4</v>
      </c>
      <c r="Z2323">
        <v>-4</v>
      </c>
      <c r="AA2323">
        <v>-4</v>
      </c>
      <c r="AB2323">
        <v>-4</v>
      </c>
      <c r="AE2323">
        <v>-4</v>
      </c>
      <c r="AF2323">
        <v>-4</v>
      </c>
      <c r="AG2323">
        <v>-4</v>
      </c>
      <c r="AH2323">
        <v>-4</v>
      </c>
      <c r="AI2323">
        <v>-4</v>
      </c>
      <c r="AJ2323">
        <v>-4</v>
      </c>
      <c r="AK2323">
        <v>-4</v>
      </c>
      <c r="AL2323">
        <v>-4</v>
      </c>
      <c r="AM2323">
        <v>-4</v>
      </c>
      <c r="AN2323">
        <v>-4</v>
      </c>
      <c r="AO2323">
        <v>-4</v>
      </c>
      <c r="AQ2323">
        <v>-4</v>
      </c>
      <c r="AR2323">
        <v>-4</v>
      </c>
      <c r="AS2323">
        <v>-4</v>
      </c>
      <c r="AT2323">
        <v>-4</v>
      </c>
      <c r="AW2323">
        <v>-4</v>
      </c>
      <c r="AX2323">
        <v>-4</v>
      </c>
      <c r="AY2323">
        <v>-4</v>
      </c>
      <c r="AZ2323">
        <v>4</v>
      </c>
      <c r="BB2323" s="2">
        <v>39489</v>
      </c>
    </row>
    <row r="2324" spans="1:54" x14ac:dyDescent="0.2">
      <c r="A2324" t="s">
        <v>53</v>
      </c>
      <c r="B2324">
        <v>4652</v>
      </c>
      <c r="C2324">
        <v>1157</v>
      </c>
      <c r="D2324">
        <v>86</v>
      </c>
      <c r="E2324" t="s">
        <v>64</v>
      </c>
      <c r="F2324" t="s">
        <v>64</v>
      </c>
      <c r="G2324" s="1">
        <v>39489</v>
      </c>
      <c r="I2324" s="1">
        <v>39462</v>
      </c>
      <c r="J2324" t="str">
        <f>TEXT(I2324,"dd/mm/yyyy")</f>
        <v>15/01/2008</v>
      </c>
      <c r="L2324">
        <v>3</v>
      </c>
      <c r="M2324">
        <v>0</v>
      </c>
      <c r="N2324">
        <v>-4</v>
      </c>
      <c r="O2324">
        <v>-4</v>
      </c>
      <c r="P2324">
        <v>-4</v>
      </c>
      <c r="Q2324">
        <v>-4</v>
      </c>
      <c r="R2324">
        <v>-4</v>
      </c>
      <c r="S2324">
        <v>-4</v>
      </c>
      <c r="T2324">
        <v>-4</v>
      </c>
      <c r="U2324">
        <v>-4</v>
      </c>
      <c r="V2324">
        <v>-4</v>
      </c>
      <c r="W2324">
        <v>-4</v>
      </c>
      <c r="X2324">
        <v>-4</v>
      </c>
      <c r="Y2324">
        <v>-4</v>
      </c>
      <c r="Z2324">
        <v>-4</v>
      </c>
      <c r="AA2324">
        <v>-4</v>
      </c>
      <c r="AB2324">
        <v>-4</v>
      </c>
      <c r="AE2324">
        <v>1</v>
      </c>
      <c r="AF2324">
        <v>2</v>
      </c>
      <c r="AG2324">
        <v>1</v>
      </c>
      <c r="AH2324">
        <v>1</v>
      </c>
      <c r="AI2324">
        <v>-4</v>
      </c>
      <c r="AJ2324">
        <v>-4</v>
      </c>
      <c r="AK2324">
        <v>-4</v>
      </c>
      <c r="AL2324">
        <v>-4</v>
      </c>
      <c r="AM2324">
        <v>-4</v>
      </c>
      <c r="AN2324">
        <v>-4</v>
      </c>
      <c r="AO2324">
        <v>-4</v>
      </c>
      <c r="AQ2324">
        <v>-4</v>
      </c>
      <c r="AR2324">
        <v>-4</v>
      </c>
      <c r="AS2324">
        <v>-4</v>
      </c>
      <c r="AT2324">
        <v>-4</v>
      </c>
      <c r="AW2324">
        <v>-4</v>
      </c>
      <c r="AX2324">
        <v>-4</v>
      </c>
      <c r="AY2324">
        <v>-4</v>
      </c>
      <c r="AZ2324">
        <v>4</v>
      </c>
      <c r="BB2324" s="2">
        <v>39489</v>
      </c>
    </row>
    <row r="2325" spans="1:54" x14ac:dyDescent="0.2">
      <c r="A2325" t="s">
        <v>53</v>
      </c>
      <c r="B2325">
        <v>4654</v>
      </c>
      <c r="C2325">
        <v>1114</v>
      </c>
      <c r="D2325">
        <v>86</v>
      </c>
      <c r="E2325" t="s">
        <v>64</v>
      </c>
      <c r="F2325" t="s">
        <v>64</v>
      </c>
      <c r="G2325" s="1">
        <v>39489</v>
      </c>
      <c r="I2325" s="1">
        <v>39454</v>
      </c>
      <c r="J2325" t="str">
        <f>TEXT(I2325,"dd/mm/yyyy")</f>
        <v>07/01/2008</v>
      </c>
      <c r="L2325">
        <v>2</v>
      </c>
      <c r="M2325">
        <v>0</v>
      </c>
      <c r="N2325">
        <v>-4</v>
      </c>
      <c r="O2325">
        <v>-4</v>
      </c>
      <c r="P2325">
        <v>-4</v>
      </c>
      <c r="Q2325">
        <v>-4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-4</v>
      </c>
      <c r="AB2325">
        <v>-4</v>
      </c>
      <c r="AE2325">
        <v>-4</v>
      </c>
      <c r="AF2325">
        <v>-4</v>
      </c>
      <c r="AG2325">
        <v>-4</v>
      </c>
      <c r="AH2325">
        <v>-4</v>
      </c>
      <c r="AI2325">
        <v>-4</v>
      </c>
      <c r="AJ2325">
        <v>-4</v>
      </c>
      <c r="AK2325">
        <v>-4</v>
      </c>
      <c r="AL2325">
        <v>-4</v>
      </c>
      <c r="AM2325">
        <v>-4</v>
      </c>
      <c r="AN2325">
        <v>-4</v>
      </c>
      <c r="AO2325">
        <v>-4</v>
      </c>
      <c r="AQ2325">
        <v>-4</v>
      </c>
      <c r="AR2325">
        <v>-4</v>
      </c>
      <c r="AS2325">
        <v>-4</v>
      </c>
      <c r="AT2325">
        <v>-4</v>
      </c>
      <c r="AW2325">
        <v>-4</v>
      </c>
      <c r="AX2325">
        <v>-4</v>
      </c>
      <c r="AY2325">
        <v>-4</v>
      </c>
      <c r="AZ2325">
        <v>3</v>
      </c>
      <c r="BB2325" s="2">
        <v>39489</v>
      </c>
    </row>
    <row r="2326" spans="1:54" x14ac:dyDescent="0.2">
      <c r="A2326" t="s">
        <v>53</v>
      </c>
      <c r="B2326">
        <v>4656</v>
      </c>
      <c r="C2326">
        <v>1183</v>
      </c>
      <c r="D2326">
        <v>86</v>
      </c>
      <c r="E2326" t="s">
        <v>64</v>
      </c>
      <c r="F2326" t="s">
        <v>64</v>
      </c>
      <c r="G2326" s="1">
        <v>39489</v>
      </c>
      <c r="I2326" s="1">
        <v>39471</v>
      </c>
      <c r="J2326" t="str">
        <f>TEXT(I2326,"dd/mm/yyyy")</f>
        <v>24/01/2008</v>
      </c>
      <c r="L2326">
        <v>2</v>
      </c>
      <c r="M2326">
        <v>0</v>
      </c>
      <c r="N2326">
        <v>-4</v>
      </c>
      <c r="O2326">
        <v>-4</v>
      </c>
      <c r="P2326">
        <v>-4</v>
      </c>
      <c r="Q2326">
        <v>-4</v>
      </c>
      <c r="R2326">
        <v>1</v>
      </c>
      <c r="S2326" s="3">
        <v>4.3055555555555562E-2</v>
      </c>
      <c r="T2326">
        <v>0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2</v>
      </c>
      <c r="AA2326">
        <v>1</v>
      </c>
      <c r="AB2326">
        <v>-4</v>
      </c>
      <c r="AE2326">
        <v>-4</v>
      </c>
      <c r="AF2326">
        <v>-4</v>
      </c>
      <c r="AG2326">
        <v>-4</v>
      </c>
      <c r="AH2326">
        <v>-4</v>
      </c>
      <c r="AI2326">
        <v>-4</v>
      </c>
      <c r="AJ2326">
        <v>-4</v>
      </c>
      <c r="AK2326">
        <v>-4</v>
      </c>
      <c r="AL2326">
        <v>-4</v>
      </c>
      <c r="AM2326">
        <v>-4</v>
      </c>
      <c r="AN2326">
        <v>-4</v>
      </c>
      <c r="AO2326">
        <v>-4</v>
      </c>
      <c r="AQ2326">
        <v>-4</v>
      </c>
      <c r="AR2326">
        <v>-4</v>
      </c>
      <c r="AS2326">
        <v>-4</v>
      </c>
      <c r="AT2326">
        <v>-4</v>
      </c>
      <c r="AW2326">
        <v>-4</v>
      </c>
      <c r="AX2326">
        <v>-4</v>
      </c>
      <c r="AY2326">
        <v>-4</v>
      </c>
      <c r="AZ2326">
        <v>3</v>
      </c>
      <c r="BB2326" s="2">
        <v>39489</v>
      </c>
    </row>
    <row r="2327" spans="1:54" x14ac:dyDescent="0.2">
      <c r="A2327" t="s">
        <v>53</v>
      </c>
      <c r="B2327">
        <v>4658</v>
      </c>
      <c r="C2327">
        <v>1254</v>
      </c>
      <c r="D2327">
        <v>13</v>
      </c>
      <c r="E2327" t="s">
        <v>64</v>
      </c>
      <c r="F2327" t="s">
        <v>64</v>
      </c>
      <c r="G2327" s="1">
        <v>39489</v>
      </c>
      <c r="I2327" s="1">
        <v>39489</v>
      </c>
      <c r="J2327" t="str">
        <f>TEXT(I2327,"dd/mm/yyyy")</f>
        <v>11/02/2008</v>
      </c>
      <c r="L2327">
        <v>3</v>
      </c>
      <c r="M2327">
        <v>0</v>
      </c>
      <c r="N2327">
        <v>-4</v>
      </c>
      <c r="O2327">
        <v>-4</v>
      </c>
      <c r="P2327">
        <v>-4</v>
      </c>
      <c r="Q2327">
        <v>-4</v>
      </c>
      <c r="R2327">
        <v>-4</v>
      </c>
      <c r="S2327">
        <v>-4</v>
      </c>
      <c r="T2327">
        <v>-4</v>
      </c>
      <c r="U2327">
        <v>-4</v>
      </c>
      <c r="V2327">
        <v>-4</v>
      </c>
      <c r="W2327">
        <v>-4</v>
      </c>
      <c r="X2327">
        <v>-4</v>
      </c>
      <c r="Y2327">
        <v>-4</v>
      </c>
      <c r="Z2327">
        <v>-4</v>
      </c>
      <c r="AA2327">
        <v>-4</v>
      </c>
      <c r="AB2327">
        <v>-4</v>
      </c>
      <c r="AE2327">
        <v>1</v>
      </c>
      <c r="AF2327">
        <v>1</v>
      </c>
      <c r="AG2327">
        <v>1</v>
      </c>
      <c r="AH2327">
        <v>1</v>
      </c>
      <c r="AI2327">
        <v>-4</v>
      </c>
      <c r="AJ2327">
        <v>-4</v>
      </c>
      <c r="AK2327">
        <v>-4</v>
      </c>
      <c r="AL2327">
        <v>-4</v>
      </c>
      <c r="AM2327">
        <v>-4</v>
      </c>
      <c r="AN2327">
        <v>-4</v>
      </c>
      <c r="AO2327">
        <v>-4</v>
      </c>
      <c r="AQ2327">
        <v>-4</v>
      </c>
      <c r="AR2327">
        <v>-4</v>
      </c>
      <c r="AS2327">
        <v>-4</v>
      </c>
      <c r="AT2327">
        <v>-4</v>
      </c>
      <c r="AW2327">
        <v>-4</v>
      </c>
      <c r="AX2327">
        <v>-4</v>
      </c>
      <c r="AY2327">
        <v>-4</v>
      </c>
      <c r="AZ2327">
        <v>4</v>
      </c>
      <c r="BB2327" s="2">
        <v>39489</v>
      </c>
    </row>
    <row r="2328" spans="1:54" x14ac:dyDescent="0.2">
      <c r="A2328" t="s">
        <v>53</v>
      </c>
      <c r="B2328">
        <v>4660</v>
      </c>
      <c r="C2328">
        <v>1131</v>
      </c>
      <c r="D2328">
        <v>56</v>
      </c>
      <c r="E2328" t="s">
        <v>64</v>
      </c>
      <c r="F2328" t="s">
        <v>64</v>
      </c>
      <c r="G2328" s="1">
        <v>39490</v>
      </c>
      <c r="I2328" s="1">
        <v>39470</v>
      </c>
      <c r="J2328" t="str">
        <f>TEXT(I2328,"dd/mm/yyyy")</f>
        <v>23/01/2008</v>
      </c>
      <c r="L2328">
        <v>2</v>
      </c>
      <c r="M2328">
        <v>0</v>
      </c>
      <c r="N2328">
        <v>-4</v>
      </c>
      <c r="O2328">
        <v>-4</v>
      </c>
      <c r="P2328">
        <v>-4</v>
      </c>
      <c r="Q2328">
        <v>-4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-4</v>
      </c>
      <c r="AB2328">
        <v>-4</v>
      </c>
      <c r="AE2328">
        <v>-4</v>
      </c>
      <c r="AF2328">
        <v>-4</v>
      </c>
      <c r="AG2328">
        <v>-4</v>
      </c>
      <c r="AH2328">
        <v>-4</v>
      </c>
      <c r="AI2328">
        <v>-4</v>
      </c>
      <c r="AJ2328">
        <v>-4</v>
      </c>
      <c r="AK2328">
        <v>-4</v>
      </c>
      <c r="AL2328">
        <v>-4</v>
      </c>
      <c r="AM2328">
        <v>-4</v>
      </c>
      <c r="AN2328">
        <v>-4</v>
      </c>
      <c r="AO2328">
        <v>-4</v>
      </c>
      <c r="AQ2328">
        <v>-4</v>
      </c>
      <c r="AR2328">
        <v>-4</v>
      </c>
      <c r="AS2328">
        <v>-4</v>
      </c>
      <c r="AT2328">
        <v>-4</v>
      </c>
      <c r="AW2328">
        <v>-4</v>
      </c>
      <c r="AX2328">
        <v>-4</v>
      </c>
      <c r="AY2328">
        <v>-4</v>
      </c>
      <c r="AZ2328">
        <v>4</v>
      </c>
      <c r="BB2328" s="2">
        <v>39490</v>
      </c>
    </row>
    <row r="2329" spans="1:54" x14ac:dyDescent="0.2">
      <c r="A2329" t="s">
        <v>53</v>
      </c>
      <c r="B2329">
        <v>4662</v>
      </c>
      <c r="C2329">
        <v>325</v>
      </c>
      <c r="D2329">
        <v>109</v>
      </c>
      <c r="E2329" t="s">
        <v>79</v>
      </c>
      <c r="F2329" t="s">
        <v>79</v>
      </c>
      <c r="G2329" s="1">
        <v>39490</v>
      </c>
      <c r="I2329" s="1">
        <v>39475</v>
      </c>
      <c r="J2329" t="str">
        <f>TEXT(I2329,"dd/mm/yyyy")</f>
        <v>28/01/2008</v>
      </c>
      <c r="L2329">
        <v>3</v>
      </c>
      <c r="M2329">
        <v>1</v>
      </c>
      <c r="N2329">
        <v>3</v>
      </c>
      <c r="O2329">
        <v>-4</v>
      </c>
      <c r="P2329">
        <v>-4</v>
      </c>
      <c r="Q2329">
        <v>-4</v>
      </c>
      <c r="R2329">
        <v>-4</v>
      </c>
      <c r="S2329">
        <v>-4</v>
      </c>
      <c r="T2329">
        <v>-4</v>
      </c>
      <c r="U2329">
        <v>-4</v>
      </c>
      <c r="V2329">
        <v>-4</v>
      </c>
      <c r="W2329">
        <v>-4</v>
      </c>
      <c r="X2329">
        <v>-4</v>
      </c>
      <c r="Y2329">
        <v>-4</v>
      </c>
      <c r="Z2329">
        <v>-4</v>
      </c>
      <c r="AA2329">
        <v>-4</v>
      </c>
      <c r="AB2329">
        <v>-4</v>
      </c>
      <c r="AE2329">
        <v>1</v>
      </c>
      <c r="AF2329">
        <v>1</v>
      </c>
      <c r="AG2329">
        <v>1</v>
      </c>
      <c r="AH2329">
        <v>1</v>
      </c>
      <c r="AI2329">
        <v>-4</v>
      </c>
      <c r="AJ2329">
        <v>-4</v>
      </c>
      <c r="AK2329">
        <v>-4</v>
      </c>
      <c r="AL2329">
        <v>-4</v>
      </c>
      <c r="AM2329">
        <v>-4</v>
      </c>
      <c r="AN2329">
        <v>-4</v>
      </c>
      <c r="AO2329">
        <v>-4</v>
      </c>
      <c r="AQ2329">
        <v>-4</v>
      </c>
      <c r="AR2329">
        <v>-4</v>
      </c>
      <c r="AS2329">
        <v>-4</v>
      </c>
      <c r="AT2329">
        <v>-4</v>
      </c>
      <c r="AW2329">
        <v>-4</v>
      </c>
      <c r="AX2329">
        <v>-4</v>
      </c>
      <c r="AY2329">
        <v>-4</v>
      </c>
      <c r="AZ2329">
        <v>3</v>
      </c>
      <c r="BB2329" s="2">
        <v>39490</v>
      </c>
    </row>
    <row r="2330" spans="1:54" x14ac:dyDescent="0.2">
      <c r="A2330" t="s">
        <v>53</v>
      </c>
      <c r="B2330">
        <v>4664</v>
      </c>
      <c r="C2330">
        <v>1286</v>
      </c>
      <c r="D2330">
        <v>4</v>
      </c>
      <c r="E2330" t="s">
        <v>64</v>
      </c>
      <c r="F2330" t="s">
        <v>64</v>
      </c>
      <c r="G2330" s="1">
        <v>39490</v>
      </c>
      <c r="I2330" s="1">
        <v>39490</v>
      </c>
      <c r="J2330" t="str">
        <f>TEXT(I2330,"dd/mm/yyyy")</f>
        <v>12/02/2008</v>
      </c>
      <c r="L2330">
        <v>1</v>
      </c>
      <c r="M2330">
        <v>0</v>
      </c>
      <c r="N2330">
        <v>-4</v>
      </c>
      <c r="O2330">
        <v>-4</v>
      </c>
      <c r="P2330">
        <v>1</v>
      </c>
      <c r="Q2330">
        <v>-4</v>
      </c>
      <c r="R2330">
        <v>-4</v>
      </c>
      <c r="S2330">
        <v>-4</v>
      </c>
      <c r="T2330">
        <v>-4</v>
      </c>
      <c r="U2330">
        <v>-4</v>
      </c>
      <c r="V2330">
        <v>-4</v>
      </c>
      <c r="W2330">
        <v>-4</v>
      </c>
      <c r="X2330">
        <v>-4</v>
      </c>
      <c r="Y2330">
        <v>-4</v>
      </c>
      <c r="Z2330">
        <v>-4</v>
      </c>
      <c r="AA2330">
        <v>-4</v>
      </c>
      <c r="AB2330">
        <v>-4</v>
      </c>
      <c r="AE2330">
        <v>-4</v>
      </c>
      <c r="AF2330">
        <v>-4</v>
      </c>
      <c r="AG2330">
        <v>-4</v>
      </c>
      <c r="AH2330">
        <v>-4</v>
      </c>
      <c r="AI2330">
        <v>-4</v>
      </c>
      <c r="AJ2330">
        <v>-4</v>
      </c>
      <c r="AK2330">
        <v>-4</v>
      </c>
      <c r="AL2330">
        <v>-4</v>
      </c>
      <c r="AM2330">
        <v>-4</v>
      </c>
      <c r="AN2330">
        <v>-4</v>
      </c>
      <c r="AO2330">
        <v>-4</v>
      </c>
      <c r="AQ2330">
        <v>-4</v>
      </c>
      <c r="AR2330">
        <v>-4</v>
      </c>
      <c r="AS2330">
        <v>-4</v>
      </c>
      <c r="AT2330">
        <v>-4</v>
      </c>
      <c r="AW2330">
        <v>-4</v>
      </c>
      <c r="AX2330">
        <v>-4</v>
      </c>
      <c r="AY2330">
        <v>-4</v>
      </c>
      <c r="AZ2330">
        <v>4</v>
      </c>
      <c r="BB2330" s="2">
        <v>39490</v>
      </c>
    </row>
    <row r="2331" spans="1:54" x14ac:dyDescent="0.2">
      <c r="A2331" t="s">
        <v>53</v>
      </c>
      <c r="B2331">
        <v>4666</v>
      </c>
      <c r="C2331">
        <v>1200</v>
      </c>
      <c r="D2331">
        <v>117</v>
      </c>
      <c r="E2331" t="s">
        <v>64</v>
      </c>
      <c r="F2331" t="s">
        <v>64</v>
      </c>
      <c r="G2331" s="1">
        <v>39490</v>
      </c>
      <c r="I2331" s="1">
        <v>39490</v>
      </c>
      <c r="J2331" t="str">
        <f>TEXT(I2331,"dd/mm/yyyy")</f>
        <v>12/02/2008</v>
      </c>
      <c r="L2331">
        <v>1</v>
      </c>
      <c r="M2331">
        <v>0</v>
      </c>
      <c r="N2331">
        <v>-4</v>
      </c>
      <c r="O2331">
        <v>-4</v>
      </c>
      <c r="P2331">
        <v>1</v>
      </c>
      <c r="Q2331">
        <v>1</v>
      </c>
      <c r="R2331">
        <v>-4</v>
      </c>
      <c r="S2331">
        <v>-4</v>
      </c>
      <c r="T2331">
        <v>-4</v>
      </c>
      <c r="U2331">
        <v>-4</v>
      </c>
      <c r="V2331">
        <v>-4</v>
      </c>
      <c r="W2331">
        <v>-4</v>
      </c>
      <c r="X2331">
        <v>-4</v>
      </c>
      <c r="Y2331">
        <v>-4</v>
      </c>
      <c r="Z2331">
        <v>-4</v>
      </c>
      <c r="AA2331">
        <v>-4</v>
      </c>
      <c r="AB2331">
        <v>-4</v>
      </c>
      <c r="AE2331">
        <v>-4</v>
      </c>
      <c r="AF2331">
        <v>-4</v>
      </c>
      <c r="AG2331">
        <v>-4</v>
      </c>
      <c r="AH2331">
        <v>-4</v>
      </c>
      <c r="AI2331">
        <v>-4</v>
      </c>
      <c r="AJ2331">
        <v>-4</v>
      </c>
      <c r="AK2331">
        <v>-4</v>
      </c>
      <c r="AL2331">
        <v>-4</v>
      </c>
      <c r="AM2331">
        <v>-4</v>
      </c>
      <c r="AN2331">
        <v>-4</v>
      </c>
      <c r="AO2331">
        <v>-4</v>
      </c>
      <c r="AQ2331">
        <v>-4</v>
      </c>
      <c r="AR2331">
        <v>-4</v>
      </c>
      <c r="AS2331">
        <v>-4</v>
      </c>
      <c r="AT2331">
        <v>-4</v>
      </c>
      <c r="AW2331">
        <v>-4</v>
      </c>
      <c r="AX2331">
        <v>-4</v>
      </c>
      <c r="AY2331">
        <v>-4</v>
      </c>
      <c r="AZ2331">
        <v>3</v>
      </c>
      <c r="BB2331" s="2">
        <v>39490</v>
      </c>
    </row>
    <row r="2332" spans="1:54" x14ac:dyDescent="0.2">
      <c r="A2332" t="s">
        <v>53</v>
      </c>
      <c r="B2332">
        <v>4668</v>
      </c>
      <c r="C2332">
        <v>156</v>
      </c>
      <c r="D2332">
        <v>6</v>
      </c>
      <c r="E2332" t="s">
        <v>91</v>
      </c>
      <c r="F2332" t="s">
        <v>91</v>
      </c>
      <c r="G2332" s="1">
        <v>39490</v>
      </c>
      <c r="I2332" s="1">
        <v>39486</v>
      </c>
      <c r="J2332" t="str">
        <f>TEXT(I2332,"dd/mm/yyyy")</f>
        <v>08/02/2008</v>
      </c>
      <c r="L2332">
        <v>1</v>
      </c>
      <c r="M2332">
        <v>0</v>
      </c>
      <c r="N2332">
        <v>-4</v>
      </c>
      <c r="O2332">
        <v>-4</v>
      </c>
      <c r="P2332">
        <v>1</v>
      </c>
      <c r="Q2332">
        <v>-4</v>
      </c>
      <c r="R2332">
        <v>-4</v>
      </c>
      <c r="S2332">
        <v>-4</v>
      </c>
      <c r="T2332">
        <v>-4</v>
      </c>
      <c r="U2332">
        <v>-4</v>
      </c>
      <c r="V2332">
        <v>-4</v>
      </c>
      <c r="W2332">
        <v>-4</v>
      </c>
      <c r="X2332">
        <v>-4</v>
      </c>
      <c r="Y2332">
        <v>-4</v>
      </c>
      <c r="Z2332">
        <v>-4</v>
      </c>
      <c r="AA2332">
        <v>-4</v>
      </c>
      <c r="AB2332">
        <v>-4</v>
      </c>
      <c r="AE2332">
        <v>-4</v>
      </c>
      <c r="AF2332">
        <v>-4</v>
      </c>
      <c r="AG2332">
        <v>-4</v>
      </c>
      <c r="AH2332">
        <v>-4</v>
      </c>
      <c r="AI2332">
        <v>-4</v>
      </c>
      <c r="AJ2332">
        <v>-4</v>
      </c>
      <c r="AK2332">
        <v>-4</v>
      </c>
      <c r="AL2332">
        <v>-4</v>
      </c>
      <c r="AM2332">
        <v>-4</v>
      </c>
      <c r="AN2332">
        <v>-4</v>
      </c>
      <c r="AO2332">
        <v>-4</v>
      </c>
      <c r="AQ2332">
        <v>-4</v>
      </c>
      <c r="AR2332">
        <v>-4</v>
      </c>
      <c r="AS2332">
        <v>-4</v>
      </c>
      <c r="AT2332">
        <v>-4</v>
      </c>
      <c r="AW2332">
        <v>-4</v>
      </c>
      <c r="AX2332">
        <v>-4</v>
      </c>
      <c r="AY2332">
        <v>-4</v>
      </c>
      <c r="AZ2332">
        <v>4</v>
      </c>
      <c r="BB2332" s="2">
        <v>39490</v>
      </c>
    </row>
    <row r="2333" spans="1:54" x14ac:dyDescent="0.2">
      <c r="A2333" t="s">
        <v>53</v>
      </c>
      <c r="B2333">
        <v>4670</v>
      </c>
      <c r="C2333">
        <v>166</v>
      </c>
      <c r="D2333">
        <v>87</v>
      </c>
      <c r="E2333" t="s">
        <v>91</v>
      </c>
      <c r="F2333" t="s">
        <v>91</v>
      </c>
      <c r="G2333" s="1">
        <v>39490</v>
      </c>
      <c r="I2333" s="1">
        <v>39489</v>
      </c>
      <c r="J2333" t="str">
        <f>TEXT(I2333,"dd/mm/yyyy")</f>
        <v>11/02/2008</v>
      </c>
      <c r="L2333">
        <v>1</v>
      </c>
      <c r="M2333">
        <v>0</v>
      </c>
      <c r="N2333">
        <v>-4</v>
      </c>
      <c r="O2333">
        <v>-4</v>
      </c>
      <c r="P2333">
        <v>1</v>
      </c>
      <c r="Q2333">
        <v>-4</v>
      </c>
      <c r="R2333">
        <v>-4</v>
      </c>
      <c r="S2333">
        <v>-4</v>
      </c>
      <c r="T2333">
        <v>-4</v>
      </c>
      <c r="U2333">
        <v>-4</v>
      </c>
      <c r="V2333">
        <v>-4</v>
      </c>
      <c r="W2333">
        <v>-4</v>
      </c>
      <c r="X2333">
        <v>-4</v>
      </c>
      <c r="Y2333">
        <v>-4</v>
      </c>
      <c r="Z2333">
        <v>-4</v>
      </c>
      <c r="AA2333">
        <v>-4</v>
      </c>
      <c r="AB2333">
        <v>-4</v>
      </c>
      <c r="AE2333">
        <v>-4</v>
      </c>
      <c r="AF2333">
        <v>-4</v>
      </c>
      <c r="AG2333">
        <v>-4</v>
      </c>
      <c r="AH2333">
        <v>-4</v>
      </c>
      <c r="AI2333">
        <v>-4</v>
      </c>
      <c r="AJ2333">
        <v>-4</v>
      </c>
      <c r="AK2333">
        <v>-4</v>
      </c>
      <c r="AL2333">
        <v>-4</v>
      </c>
      <c r="AM2333">
        <v>-4</v>
      </c>
      <c r="AN2333">
        <v>-4</v>
      </c>
      <c r="AO2333">
        <v>-4</v>
      </c>
      <c r="AQ2333">
        <v>-4</v>
      </c>
      <c r="AR2333">
        <v>-4</v>
      </c>
      <c r="AS2333">
        <v>-4</v>
      </c>
      <c r="AT2333">
        <v>-4</v>
      </c>
      <c r="AW2333">
        <v>-4</v>
      </c>
      <c r="AX2333">
        <v>-4</v>
      </c>
      <c r="AY2333">
        <v>-4</v>
      </c>
      <c r="AZ2333">
        <v>4</v>
      </c>
      <c r="BB2333" s="2">
        <v>39490</v>
      </c>
    </row>
    <row r="2334" spans="1:54" x14ac:dyDescent="0.2">
      <c r="A2334" t="s">
        <v>53</v>
      </c>
      <c r="B2334">
        <v>4672</v>
      </c>
      <c r="C2334">
        <v>1232</v>
      </c>
      <c r="D2334">
        <v>5</v>
      </c>
      <c r="E2334" t="s">
        <v>64</v>
      </c>
      <c r="F2334" t="s">
        <v>64</v>
      </c>
      <c r="G2334" s="1">
        <v>39490</v>
      </c>
      <c r="I2334" s="1">
        <v>39490</v>
      </c>
      <c r="J2334" t="str">
        <f>TEXT(I2334,"dd/mm/yyyy")</f>
        <v>12/02/2008</v>
      </c>
      <c r="L2334">
        <v>1</v>
      </c>
      <c r="M2334">
        <v>0</v>
      </c>
      <c r="N2334">
        <v>-4</v>
      </c>
      <c r="O2334">
        <v>-4</v>
      </c>
      <c r="P2334">
        <v>1</v>
      </c>
      <c r="Q2334">
        <v>-4</v>
      </c>
      <c r="R2334">
        <v>-4</v>
      </c>
      <c r="S2334">
        <v>-4</v>
      </c>
      <c r="T2334">
        <v>-4</v>
      </c>
      <c r="U2334">
        <v>-4</v>
      </c>
      <c r="V2334">
        <v>-4</v>
      </c>
      <c r="W2334">
        <v>-4</v>
      </c>
      <c r="X2334">
        <v>-4</v>
      </c>
      <c r="Y2334">
        <v>-4</v>
      </c>
      <c r="Z2334">
        <v>-4</v>
      </c>
      <c r="AA2334">
        <v>-4</v>
      </c>
      <c r="AB2334">
        <v>-4</v>
      </c>
      <c r="AE2334">
        <v>-4</v>
      </c>
      <c r="AF2334">
        <v>-4</v>
      </c>
      <c r="AG2334">
        <v>-4</v>
      </c>
      <c r="AH2334">
        <v>-4</v>
      </c>
      <c r="AI2334">
        <v>-4</v>
      </c>
      <c r="AJ2334">
        <v>-4</v>
      </c>
      <c r="AK2334">
        <v>-4</v>
      </c>
      <c r="AL2334">
        <v>-4</v>
      </c>
      <c r="AM2334">
        <v>-4</v>
      </c>
      <c r="AN2334">
        <v>-4</v>
      </c>
      <c r="AO2334">
        <v>-4</v>
      </c>
      <c r="AQ2334">
        <v>-4</v>
      </c>
      <c r="AR2334">
        <v>-4</v>
      </c>
      <c r="AS2334">
        <v>-4</v>
      </c>
      <c r="AT2334">
        <v>-4</v>
      </c>
      <c r="AW2334">
        <v>-4</v>
      </c>
      <c r="AX2334">
        <v>-4</v>
      </c>
      <c r="AY2334">
        <v>-4</v>
      </c>
      <c r="AZ2334">
        <v>4</v>
      </c>
      <c r="BB2334" s="2">
        <v>39490</v>
      </c>
    </row>
    <row r="2335" spans="1:54" x14ac:dyDescent="0.2">
      <c r="A2335" t="s">
        <v>53</v>
      </c>
      <c r="B2335">
        <v>4674</v>
      </c>
      <c r="C2335">
        <v>149</v>
      </c>
      <c r="D2335">
        <v>44</v>
      </c>
      <c r="E2335" t="s">
        <v>91</v>
      </c>
      <c r="F2335" t="s">
        <v>91</v>
      </c>
      <c r="G2335" s="1">
        <v>39490</v>
      </c>
      <c r="I2335" s="1">
        <v>39489</v>
      </c>
      <c r="J2335" t="str">
        <f>TEXT(I2335,"dd/mm/yyyy")</f>
        <v>11/02/2008</v>
      </c>
      <c r="L2335">
        <v>3</v>
      </c>
      <c r="M2335">
        <v>0</v>
      </c>
      <c r="N2335">
        <v>-4</v>
      </c>
      <c r="O2335">
        <v>-4</v>
      </c>
      <c r="P2335">
        <v>-4</v>
      </c>
      <c r="Q2335">
        <v>-4</v>
      </c>
      <c r="R2335">
        <v>-4</v>
      </c>
      <c r="S2335">
        <v>-4</v>
      </c>
      <c r="T2335">
        <v>-4</v>
      </c>
      <c r="U2335">
        <v>-4</v>
      </c>
      <c r="V2335">
        <v>-4</v>
      </c>
      <c r="W2335">
        <v>-4</v>
      </c>
      <c r="X2335">
        <v>-4</v>
      </c>
      <c r="Y2335">
        <v>-4</v>
      </c>
      <c r="Z2335">
        <v>-4</v>
      </c>
      <c r="AA2335">
        <v>-4</v>
      </c>
      <c r="AB2335">
        <v>-4</v>
      </c>
      <c r="AE2335">
        <v>1</v>
      </c>
      <c r="AF2335">
        <v>1</v>
      </c>
      <c r="AG2335">
        <v>1</v>
      </c>
      <c r="AH2335">
        <v>1</v>
      </c>
      <c r="AI2335">
        <v>-4</v>
      </c>
      <c r="AJ2335">
        <v>-4</v>
      </c>
      <c r="AK2335">
        <v>-4</v>
      </c>
      <c r="AL2335">
        <v>-4</v>
      </c>
      <c r="AM2335">
        <v>-4</v>
      </c>
      <c r="AN2335">
        <v>-4</v>
      </c>
      <c r="AO2335">
        <v>-4</v>
      </c>
      <c r="AQ2335">
        <v>-4</v>
      </c>
      <c r="AR2335">
        <v>-4</v>
      </c>
      <c r="AS2335">
        <v>-4</v>
      </c>
      <c r="AT2335">
        <v>-4</v>
      </c>
      <c r="AW2335">
        <v>-4</v>
      </c>
      <c r="AX2335">
        <v>-4</v>
      </c>
      <c r="AY2335">
        <v>-4</v>
      </c>
      <c r="AZ2335">
        <v>3</v>
      </c>
      <c r="BB2335" s="2">
        <v>39490</v>
      </c>
    </row>
    <row r="2336" spans="1:54" x14ac:dyDescent="0.2">
      <c r="A2336" t="s">
        <v>53</v>
      </c>
      <c r="B2336">
        <v>4676</v>
      </c>
      <c r="C2336">
        <v>1215</v>
      </c>
      <c r="D2336">
        <v>14</v>
      </c>
      <c r="E2336" t="s">
        <v>64</v>
      </c>
      <c r="F2336" t="s">
        <v>64</v>
      </c>
      <c r="G2336" s="1">
        <v>39490</v>
      </c>
      <c r="I2336" s="1">
        <v>39490</v>
      </c>
      <c r="J2336" t="str">
        <f>TEXT(I2336,"dd/mm/yyyy")</f>
        <v>12/02/2008</v>
      </c>
      <c r="L2336">
        <v>2</v>
      </c>
      <c r="M2336">
        <v>0</v>
      </c>
      <c r="N2336">
        <v>-4</v>
      </c>
      <c r="O2336">
        <v>-4</v>
      </c>
      <c r="P2336">
        <v>-4</v>
      </c>
      <c r="Q2336">
        <v>-4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-4</v>
      </c>
      <c r="AB2336">
        <v>-4</v>
      </c>
      <c r="AE2336">
        <v>-4</v>
      </c>
      <c r="AF2336">
        <v>-4</v>
      </c>
      <c r="AG2336">
        <v>-4</v>
      </c>
      <c r="AH2336">
        <v>-4</v>
      </c>
      <c r="AI2336">
        <v>-4</v>
      </c>
      <c r="AJ2336">
        <v>-4</v>
      </c>
      <c r="AK2336">
        <v>-4</v>
      </c>
      <c r="AL2336">
        <v>-4</v>
      </c>
      <c r="AM2336">
        <v>-4</v>
      </c>
      <c r="AN2336">
        <v>-4</v>
      </c>
      <c r="AO2336">
        <v>-4</v>
      </c>
      <c r="AQ2336">
        <v>-4</v>
      </c>
      <c r="AR2336">
        <v>-4</v>
      </c>
      <c r="AS2336">
        <v>-4</v>
      </c>
      <c r="AT2336">
        <v>-4</v>
      </c>
      <c r="AW2336">
        <v>-4</v>
      </c>
      <c r="AX2336">
        <v>-4</v>
      </c>
      <c r="AY2336">
        <v>-4</v>
      </c>
      <c r="AZ2336">
        <v>3</v>
      </c>
      <c r="BB2336" s="2">
        <v>39490</v>
      </c>
    </row>
    <row r="2337" spans="1:54" x14ac:dyDescent="0.2">
      <c r="A2337" t="s">
        <v>53</v>
      </c>
      <c r="B2337">
        <v>4678</v>
      </c>
      <c r="C2337">
        <v>626</v>
      </c>
      <c r="D2337">
        <v>9</v>
      </c>
      <c r="E2337" t="s">
        <v>79</v>
      </c>
      <c r="F2337" t="s">
        <v>79</v>
      </c>
      <c r="G2337" s="1">
        <v>39491</v>
      </c>
      <c r="I2337" s="1">
        <v>39491</v>
      </c>
      <c r="J2337" t="str">
        <f>TEXT(I2337,"dd/mm/yyyy")</f>
        <v>13/02/2008</v>
      </c>
      <c r="L2337">
        <v>2</v>
      </c>
      <c r="M2337">
        <v>0</v>
      </c>
      <c r="N2337">
        <v>-4</v>
      </c>
      <c r="O2337">
        <v>-4</v>
      </c>
      <c r="P2337">
        <v>-4</v>
      </c>
      <c r="Q2337">
        <v>-4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-4</v>
      </c>
      <c r="AB2337">
        <v>-4</v>
      </c>
      <c r="AE2337">
        <v>-4</v>
      </c>
      <c r="AF2337">
        <v>-4</v>
      </c>
      <c r="AG2337">
        <v>-4</v>
      </c>
      <c r="AH2337">
        <v>-4</v>
      </c>
      <c r="AI2337">
        <v>-4</v>
      </c>
      <c r="AJ2337">
        <v>-4</v>
      </c>
      <c r="AK2337">
        <v>-4</v>
      </c>
      <c r="AL2337">
        <v>-4</v>
      </c>
      <c r="AM2337">
        <v>-4</v>
      </c>
      <c r="AN2337">
        <v>-4</v>
      </c>
      <c r="AO2337">
        <v>-4</v>
      </c>
      <c r="AQ2337">
        <v>-4</v>
      </c>
      <c r="AR2337">
        <v>-4</v>
      </c>
      <c r="AS2337">
        <v>-4</v>
      </c>
      <c r="AT2337">
        <v>-4</v>
      </c>
      <c r="AW2337">
        <v>-4</v>
      </c>
      <c r="AX2337">
        <v>-4</v>
      </c>
      <c r="AY2337">
        <v>-4</v>
      </c>
      <c r="AZ2337">
        <v>3</v>
      </c>
      <c r="BB2337" s="2">
        <v>39491</v>
      </c>
    </row>
    <row r="2338" spans="1:54" x14ac:dyDescent="0.2">
      <c r="A2338" t="s">
        <v>53</v>
      </c>
      <c r="B2338">
        <v>4680</v>
      </c>
      <c r="C2338">
        <v>378</v>
      </c>
      <c r="D2338">
        <v>87</v>
      </c>
      <c r="E2338" t="s">
        <v>79</v>
      </c>
      <c r="F2338" t="s">
        <v>79</v>
      </c>
      <c r="G2338" s="1">
        <v>39491</v>
      </c>
      <c r="I2338" s="1">
        <v>39491</v>
      </c>
      <c r="J2338" t="str">
        <f>TEXT(I2338,"dd/mm/yyyy")</f>
        <v>13/02/2008</v>
      </c>
      <c r="L2338">
        <v>2</v>
      </c>
      <c r="M2338">
        <v>0</v>
      </c>
      <c r="N2338">
        <v>-4</v>
      </c>
      <c r="O2338">
        <v>-4</v>
      </c>
      <c r="P2338">
        <v>-4</v>
      </c>
      <c r="Q2338">
        <v>-4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-4</v>
      </c>
      <c r="AB2338">
        <v>-4</v>
      </c>
      <c r="AE2338">
        <v>-4</v>
      </c>
      <c r="AF2338">
        <v>-4</v>
      </c>
      <c r="AG2338">
        <v>-4</v>
      </c>
      <c r="AH2338">
        <v>-4</v>
      </c>
      <c r="AI2338">
        <v>-4</v>
      </c>
      <c r="AJ2338">
        <v>-4</v>
      </c>
      <c r="AK2338">
        <v>-4</v>
      </c>
      <c r="AL2338">
        <v>-4</v>
      </c>
      <c r="AM2338">
        <v>-4</v>
      </c>
      <c r="AN2338">
        <v>-4</v>
      </c>
      <c r="AO2338">
        <v>-4</v>
      </c>
      <c r="AQ2338">
        <v>-4</v>
      </c>
      <c r="AR2338">
        <v>-4</v>
      </c>
      <c r="AS2338">
        <v>-4</v>
      </c>
      <c r="AT2338">
        <v>-4</v>
      </c>
      <c r="AW2338">
        <v>-4</v>
      </c>
      <c r="AX2338">
        <v>-4</v>
      </c>
      <c r="AY2338">
        <v>-4</v>
      </c>
      <c r="AZ2338">
        <v>3</v>
      </c>
      <c r="BB2338" s="2">
        <v>39491</v>
      </c>
    </row>
    <row r="2339" spans="1:54" x14ac:dyDescent="0.2">
      <c r="A2339" t="s">
        <v>53</v>
      </c>
      <c r="B2339">
        <v>4682</v>
      </c>
      <c r="C2339">
        <v>173</v>
      </c>
      <c r="D2339">
        <v>87</v>
      </c>
      <c r="E2339" t="s">
        <v>91</v>
      </c>
      <c r="F2339" t="s">
        <v>91</v>
      </c>
      <c r="G2339" s="1">
        <v>39491</v>
      </c>
      <c r="I2339" s="1">
        <v>39490</v>
      </c>
      <c r="J2339" t="str">
        <f>TEXT(I2339,"dd/mm/yyyy")</f>
        <v>12/02/2008</v>
      </c>
      <c r="L2339">
        <v>1</v>
      </c>
      <c r="M2339">
        <v>0</v>
      </c>
      <c r="N2339">
        <v>-4</v>
      </c>
      <c r="O2339">
        <v>-4</v>
      </c>
      <c r="P2339">
        <v>1</v>
      </c>
      <c r="Q2339">
        <v>-4</v>
      </c>
      <c r="R2339">
        <v>-4</v>
      </c>
      <c r="S2339">
        <v>-4</v>
      </c>
      <c r="T2339">
        <v>-4</v>
      </c>
      <c r="U2339">
        <v>-4</v>
      </c>
      <c r="V2339">
        <v>-4</v>
      </c>
      <c r="W2339">
        <v>-4</v>
      </c>
      <c r="X2339">
        <v>-4</v>
      </c>
      <c r="Y2339">
        <v>-4</v>
      </c>
      <c r="Z2339">
        <v>-4</v>
      </c>
      <c r="AA2339">
        <v>-4</v>
      </c>
      <c r="AB2339">
        <v>-4</v>
      </c>
      <c r="AE2339">
        <v>-4</v>
      </c>
      <c r="AF2339">
        <v>-4</v>
      </c>
      <c r="AG2339">
        <v>-4</v>
      </c>
      <c r="AH2339">
        <v>-4</v>
      </c>
      <c r="AI2339">
        <v>-4</v>
      </c>
      <c r="AJ2339">
        <v>-4</v>
      </c>
      <c r="AK2339">
        <v>-4</v>
      </c>
      <c r="AL2339">
        <v>-4</v>
      </c>
      <c r="AM2339">
        <v>-4</v>
      </c>
      <c r="AN2339">
        <v>-4</v>
      </c>
      <c r="AO2339">
        <v>-4</v>
      </c>
      <c r="AQ2339">
        <v>-4</v>
      </c>
      <c r="AR2339">
        <v>-4</v>
      </c>
      <c r="AS2339">
        <v>-4</v>
      </c>
      <c r="AT2339">
        <v>-4</v>
      </c>
      <c r="AW2339">
        <v>-4</v>
      </c>
      <c r="AX2339">
        <v>-4</v>
      </c>
      <c r="AY2339">
        <v>-4</v>
      </c>
      <c r="AZ2339">
        <v>4</v>
      </c>
      <c r="BB2339" s="2">
        <v>39491</v>
      </c>
    </row>
    <row r="2340" spans="1:54" x14ac:dyDescent="0.2">
      <c r="A2340" t="s">
        <v>53</v>
      </c>
      <c r="B2340">
        <v>4684</v>
      </c>
      <c r="C2340">
        <v>90</v>
      </c>
      <c r="D2340">
        <v>45</v>
      </c>
      <c r="E2340" t="s">
        <v>91</v>
      </c>
      <c r="F2340" t="s">
        <v>91</v>
      </c>
      <c r="G2340" s="1">
        <v>39492</v>
      </c>
      <c r="I2340" s="1">
        <v>39492</v>
      </c>
      <c r="J2340" t="str">
        <f>TEXT(I2340,"dd/mm/yyyy")</f>
        <v>14/02/2008</v>
      </c>
      <c r="L2340">
        <v>1</v>
      </c>
      <c r="M2340">
        <v>0</v>
      </c>
      <c r="N2340">
        <v>-4</v>
      </c>
      <c r="O2340">
        <v>-4</v>
      </c>
      <c r="P2340">
        <v>1</v>
      </c>
      <c r="Q2340">
        <v>-4</v>
      </c>
      <c r="R2340">
        <v>-4</v>
      </c>
      <c r="S2340">
        <v>-4</v>
      </c>
      <c r="T2340">
        <v>-4</v>
      </c>
      <c r="U2340">
        <v>-4</v>
      </c>
      <c r="V2340">
        <v>-4</v>
      </c>
      <c r="W2340">
        <v>-4</v>
      </c>
      <c r="X2340">
        <v>-4</v>
      </c>
      <c r="Y2340">
        <v>-4</v>
      </c>
      <c r="Z2340">
        <v>-4</v>
      </c>
      <c r="AA2340">
        <v>-4</v>
      </c>
      <c r="AB2340">
        <v>-4</v>
      </c>
      <c r="AE2340">
        <v>-4</v>
      </c>
      <c r="AF2340">
        <v>-4</v>
      </c>
      <c r="AG2340">
        <v>-4</v>
      </c>
      <c r="AH2340">
        <v>-4</v>
      </c>
      <c r="AI2340">
        <v>-4</v>
      </c>
      <c r="AJ2340">
        <v>-4</v>
      </c>
      <c r="AK2340">
        <v>-4</v>
      </c>
      <c r="AL2340">
        <v>-4</v>
      </c>
      <c r="AM2340">
        <v>-4</v>
      </c>
      <c r="AN2340">
        <v>-4</v>
      </c>
      <c r="AO2340">
        <v>-4</v>
      </c>
      <c r="AQ2340">
        <v>-4</v>
      </c>
      <c r="AR2340">
        <v>-4</v>
      </c>
      <c r="AS2340">
        <v>-4</v>
      </c>
      <c r="AT2340">
        <v>-4</v>
      </c>
      <c r="AW2340">
        <v>-4</v>
      </c>
      <c r="AX2340">
        <v>-4</v>
      </c>
      <c r="AY2340">
        <v>-4</v>
      </c>
      <c r="AZ2340">
        <v>4</v>
      </c>
      <c r="BB2340" s="2">
        <v>39492</v>
      </c>
    </row>
    <row r="2341" spans="1:54" x14ac:dyDescent="0.2">
      <c r="A2341" t="s">
        <v>53</v>
      </c>
      <c r="B2341">
        <v>4686</v>
      </c>
      <c r="C2341">
        <v>1103</v>
      </c>
      <c r="D2341">
        <v>87</v>
      </c>
      <c r="E2341" t="s">
        <v>64</v>
      </c>
      <c r="F2341" t="s">
        <v>64</v>
      </c>
      <c r="G2341" s="1">
        <v>39492</v>
      </c>
      <c r="I2341" s="1">
        <v>39492</v>
      </c>
      <c r="J2341" t="str">
        <f>TEXT(I2341,"dd/mm/yyyy")</f>
        <v>14/02/2008</v>
      </c>
      <c r="L2341">
        <v>2</v>
      </c>
      <c r="M2341">
        <v>0</v>
      </c>
      <c r="N2341">
        <v>-4</v>
      </c>
      <c r="O2341">
        <v>-4</v>
      </c>
      <c r="P2341">
        <v>-4</v>
      </c>
      <c r="Q2341">
        <v>-4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-4</v>
      </c>
      <c r="AB2341">
        <v>-4</v>
      </c>
      <c r="AE2341">
        <v>-4</v>
      </c>
      <c r="AF2341">
        <v>-4</v>
      </c>
      <c r="AG2341">
        <v>-4</v>
      </c>
      <c r="AH2341">
        <v>-4</v>
      </c>
      <c r="AI2341">
        <v>-4</v>
      </c>
      <c r="AJ2341">
        <v>-4</v>
      </c>
      <c r="AK2341">
        <v>-4</v>
      </c>
      <c r="AL2341">
        <v>-4</v>
      </c>
      <c r="AM2341">
        <v>-4</v>
      </c>
      <c r="AN2341">
        <v>-4</v>
      </c>
      <c r="AO2341">
        <v>-4</v>
      </c>
      <c r="AQ2341">
        <v>-4</v>
      </c>
      <c r="AR2341">
        <v>-4</v>
      </c>
      <c r="AS2341">
        <v>-4</v>
      </c>
      <c r="AT2341">
        <v>-4</v>
      </c>
      <c r="AW2341">
        <v>-4</v>
      </c>
      <c r="AX2341">
        <v>-4</v>
      </c>
      <c r="AY2341">
        <v>-4</v>
      </c>
      <c r="AZ2341">
        <v>3</v>
      </c>
      <c r="BB2341" s="2">
        <v>39492</v>
      </c>
    </row>
    <row r="2342" spans="1:54" x14ac:dyDescent="0.2">
      <c r="A2342" t="s">
        <v>53</v>
      </c>
      <c r="B2342">
        <v>4688</v>
      </c>
      <c r="C2342">
        <v>979</v>
      </c>
      <c r="D2342">
        <v>87</v>
      </c>
      <c r="E2342" t="s">
        <v>64</v>
      </c>
      <c r="F2342" t="s">
        <v>64</v>
      </c>
      <c r="G2342" s="1">
        <v>39492</v>
      </c>
      <c r="I2342" s="1">
        <v>39492</v>
      </c>
      <c r="J2342" t="str">
        <f>TEXT(I2342,"dd/mm/yyyy")</f>
        <v>14/02/2008</v>
      </c>
      <c r="L2342">
        <v>3</v>
      </c>
      <c r="M2342">
        <v>0</v>
      </c>
      <c r="N2342">
        <v>-4</v>
      </c>
      <c r="O2342">
        <v>-4</v>
      </c>
      <c r="P2342">
        <v>-4</v>
      </c>
      <c r="Q2342">
        <v>-4</v>
      </c>
      <c r="R2342">
        <v>-4</v>
      </c>
      <c r="S2342">
        <v>-4</v>
      </c>
      <c r="T2342">
        <v>-4</v>
      </c>
      <c r="U2342">
        <v>-4</v>
      </c>
      <c r="V2342">
        <v>-4</v>
      </c>
      <c r="W2342">
        <v>-4</v>
      </c>
      <c r="X2342">
        <v>-4</v>
      </c>
      <c r="Y2342">
        <v>-4</v>
      </c>
      <c r="Z2342">
        <v>-4</v>
      </c>
      <c r="AA2342">
        <v>-4</v>
      </c>
      <c r="AB2342">
        <v>-4</v>
      </c>
      <c r="AE2342">
        <v>1</v>
      </c>
      <c r="AF2342">
        <v>1</v>
      </c>
      <c r="AG2342">
        <v>1</v>
      </c>
      <c r="AH2342">
        <v>1</v>
      </c>
      <c r="AI2342">
        <v>-4</v>
      </c>
      <c r="AJ2342">
        <v>-4</v>
      </c>
      <c r="AK2342">
        <v>-4</v>
      </c>
      <c r="AL2342">
        <v>-4</v>
      </c>
      <c r="AM2342">
        <v>-4</v>
      </c>
      <c r="AN2342">
        <v>-4</v>
      </c>
      <c r="AO2342">
        <v>-4</v>
      </c>
      <c r="AQ2342">
        <v>-4</v>
      </c>
      <c r="AR2342">
        <v>-4</v>
      </c>
      <c r="AS2342">
        <v>-4</v>
      </c>
      <c r="AT2342">
        <v>-4</v>
      </c>
      <c r="AW2342">
        <v>-4</v>
      </c>
      <c r="AX2342">
        <v>-4</v>
      </c>
      <c r="AY2342">
        <v>-4</v>
      </c>
      <c r="AZ2342">
        <v>3</v>
      </c>
      <c r="BB2342" s="2">
        <v>39492</v>
      </c>
    </row>
    <row r="2343" spans="1:54" x14ac:dyDescent="0.2">
      <c r="A2343" t="s">
        <v>53</v>
      </c>
      <c r="B2343">
        <v>4690</v>
      </c>
      <c r="C2343">
        <v>410</v>
      </c>
      <c r="D2343">
        <v>87</v>
      </c>
      <c r="E2343" t="s">
        <v>79</v>
      </c>
      <c r="F2343" t="s">
        <v>79</v>
      </c>
      <c r="G2343" s="1">
        <v>39492</v>
      </c>
      <c r="I2343" s="1">
        <v>39492</v>
      </c>
      <c r="J2343" t="str">
        <f>TEXT(I2343,"dd/mm/yyyy")</f>
        <v>14/02/2008</v>
      </c>
      <c r="L2343">
        <v>2</v>
      </c>
      <c r="M2343">
        <v>0</v>
      </c>
      <c r="N2343">
        <v>-4</v>
      </c>
      <c r="O2343">
        <v>-4</v>
      </c>
      <c r="P2343">
        <v>-4</v>
      </c>
      <c r="Q2343">
        <v>-4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-4</v>
      </c>
      <c r="AB2343">
        <v>-4</v>
      </c>
      <c r="AE2343">
        <v>-4</v>
      </c>
      <c r="AF2343">
        <v>-4</v>
      </c>
      <c r="AG2343">
        <v>-4</v>
      </c>
      <c r="AH2343">
        <v>-4</v>
      </c>
      <c r="AI2343">
        <v>-4</v>
      </c>
      <c r="AJ2343">
        <v>-4</v>
      </c>
      <c r="AK2343">
        <v>-4</v>
      </c>
      <c r="AL2343">
        <v>-4</v>
      </c>
      <c r="AM2343">
        <v>-4</v>
      </c>
      <c r="AN2343">
        <v>-4</v>
      </c>
      <c r="AO2343">
        <v>-4</v>
      </c>
      <c r="AQ2343">
        <v>-4</v>
      </c>
      <c r="AR2343">
        <v>-4</v>
      </c>
      <c r="AS2343">
        <v>-4</v>
      </c>
      <c r="AT2343">
        <v>-4</v>
      </c>
      <c r="AW2343">
        <v>-4</v>
      </c>
      <c r="AX2343">
        <v>-4</v>
      </c>
      <c r="AY2343">
        <v>-4</v>
      </c>
      <c r="AZ2343">
        <v>3</v>
      </c>
      <c r="BB2343" s="2">
        <v>39492</v>
      </c>
    </row>
    <row r="2344" spans="1:54" x14ac:dyDescent="0.2">
      <c r="A2344" t="s">
        <v>53</v>
      </c>
      <c r="B2344">
        <v>4692</v>
      </c>
      <c r="C2344">
        <v>1106</v>
      </c>
      <c r="D2344">
        <v>87</v>
      </c>
      <c r="E2344" t="s">
        <v>64</v>
      </c>
      <c r="F2344" t="s">
        <v>64</v>
      </c>
      <c r="G2344" s="1">
        <v>39492</v>
      </c>
      <c r="I2344" s="1">
        <v>39492</v>
      </c>
      <c r="J2344" t="str">
        <f>TEXT(I2344,"dd/mm/yyyy")</f>
        <v>14/02/2008</v>
      </c>
      <c r="L2344">
        <v>2</v>
      </c>
      <c r="M2344">
        <v>0</v>
      </c>
      <c r="N2344">
        <v>-4</v>
      </c>
      <c r="O2344">
        <v>-4</v>
      </c>
      <c r="P2344">
        <v>-4</v>
      </c>
      <c r="Q2344">
        <v>-4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-4</v>
      </c>
      <c r="AB2344">
        <v>-4</v>
      </c>
      <c r="AE2344">
        <v>-4</v>
      </c>
      <c r="AF2344">
        <v>-4</v>
      </c>
      <c r="AG2344">
        <v>-4</v>
      </c>
      <c r="AH2344">
        <v>-4</v>
      </c>
      <c r="AI2344">
        <v>-4</v>
      </c>
      <c r="AJ2344">
        <v>-4</v>
      </c>
      <c r="AK2344">
        <v>-4</v>
      </c>
      <c r="AL2344">
        <v>-4</v>
      </c>
      <c r="AM2344">
        <v>-4</v>
      </c>
      <c r="AN2344">
        <v>-4</v>
      </c>
      <c r="AO2344">
        <v>-4</v>
      </c>
      <c r="AQ2344">
        <v>-4</v>
      </c>
      <c r="AR2344">
        <v>-4</v>
      </c>
      <c r="AS2344">
        <v>-4</v>
      </c>
      <c r="AT2344">
        <v>-4</v>
      </c>
      <c r="AW2344">
        <v>-4</v>
      </c>
      <c r="AX2344">
        <v>-4</v>
      </c>
      <c r="AY2344">
        <v>-4</v>
      </c>
      <c r="AZ2344">
        <v>3</v>
      </c>
      <c r="BB2344" s="2">
        <v>39492</v>
      </c>
    </row>
    <row r="2345" spans="1:54" x14ac:dyDescent="0.2">
      <c r="A2345" t="s">
        <v>53</v>
      </c>
      <c r="B2345">
        <v>4694</v>
      </c>
      <c r="C2345">
        <v>1118</v>
      </c>
      <c r="D2345">
        <v>87</v>
      </c>
      <c r="E2345" t="s">
        <v>64</v>
      </c>
      <c r="F2345" t="s">
        <v>64</v>
      </c>
      <c r="G2345" s="1">
        <v>39492</v>
      </c>
      <c r="I2345" s="1">
        <v>39492</v>
      </c>
      <c r="J2345" t="str">
        <f>TEXT(I2345,"dd/mm/yyyy")</f>
        <v>14/02/2008</v>
      </c>
      <c r="L2345">
        <v>2</v>
      </c>
      <c r="M2345">
        <v>0</v>
      </c>
      <c r="N2345">
        <v>-4</v>
      </c>
      <c r="O2345">
        <v>-4</v>
      </c>
      <c r="P2345">
        <v>-4</v>
      </c>
      <c r="Q2345">
        <v>-4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-4</v>
      </c>
      <c r="AB2345">
        <v>-4</v>
      </c>
      <c r="AE2345">
        <v>-4</v>
      </c>
      <c r="AF2345">
        <v>-4</v>
      </c>
      <c r="AG2345">
        <v>-4</v>
      </c>
      <c r="AH2345">
        <v>-4</v>
      </c>
      <c r="AI2345">
        <v>-4</v>
      </c>
      <c r="AJ2345">
        <v>-4</v>
      </c>
      <c r="AK2345">
        <v>-4</v>
      </c>
      <c r="AL2345">
        <v>-4</v>
      </c>
      <c r="AM2345">
        <v>-4</v>
      </c>
      <c r="AN2345">
        <v>-4</v>
      </c>
      <c r="AO2345">
        <v>-4</v>
      </c>
      <c r="AQ2345">
        <v>-4</v>
      </c>
      <c r="AR2345">
        <v>-4</v>
      </c>
      <c r="AS2345">
        <v>-4</v>
      </c>
      <c r="AT2345">
        <v>-4</v>
      </c>
      <c r="AW2345">
        <v>-4</v>
      </c>
      <c r="AX2345">
        <v>-4</v>
      </c>
      <c r="AY2345">
        <v>-4</v>
      </c>
      <c r="AZ2345">
        <v>3</v>
      </c>
      <c r="BB2345" s="2">
        <v>39492</v>
      </c>
    </row>
    <row r="2346" spans="1:54" x14ac:dyDescent="0.2">
      <c r="A2346" t="s">
        <v>53</v>
      </c>
      <c r="B2346">
        <v>4696</v>
      </c>
      <c r="C2346">
        <v>1226</v>
      </c>
      <c r="D2346">
        <v>4</v>
      </c>
      <c r="E2346" t="s">
        <v>64</v>
      </c>
      <c r="F2346" t="s">
        <v>64</v>
      </c>
      <c r="G2346" s="1">
        <v>39492</v>
      </c>
      <c r="I2346" s="1">
        <v>39492</v>
      </c>
      <c r="J2346" t="str">
        <f>TEXT(I2346,"dd/mm/yyyy")</f>
        <v>14/02/2008</v>
      </c>
      <c r="L2346">
        <v>3</v>
      </c>
      <c r="M2346">
        <v>0</v>
      </c>
      <c r="N2346">
        <v>-4</v>
      </c>
      <c r="O2346">
        <v>-4</v>
      </c>
      <c r="P2346">
        <v>-4</v>
      </c>
      <c r="Q2346">
        <v>-4</v>
      </c>
      <c r="R2346">
        <v>-4</v>
      </c>
      <c r="S2346">
        <v>-4</v>
      </c>
      <c r="T2346">
        <v>-4</v>
      </c>
      <c r="U2346">
        <v>-4</v>
      </c>
      <c r="V2346">
        <v>-4</v>
      </c>
      <c r="W2346">
        <v>-4</v>
      </c>
      <c r="X2346">
        <v>-4</v>
      </c>
      <c r="Y2346">
        <v>-4</v>
      </c>
      <c r="Z2346">
        <v>-4</v>
      </c>
      <c r="AA2346">
        <v>-4</v>
      </c>
      <c r="AB2346">
        <v>-4</v>
      </c>
      <c r="AE2346">
        <v>1</v>
      </c>
      <c r="AF2346">
        <v>1</v>
      </c>
      <c r="AG2346">
        <v>2</v>
      </c>
      <c r="AH2346">
        <v>-4</v>
      </c>
      <c r="AI2346">
        <v>-4</v>
      </c>
      <c r="AJ2346">
        <v>-4</v>
      </c>
      <c r="AK2346">
        <v>7</v>
      </c>
      <c r="AL2346">
        <v>-4</v>
      </c>
      <c r="AM2346">
        <v>-4</v>
      </c>
      <c r="AN2346" t="s">
        <v>96</v>
      </c>
      <c r="AO2346">
        <v>-4</v>
      </c>
      <c r="AQ2346">
        <v>-4</v>
      </c>
      <c r="AR2346">
        <v>-4</v>
      </c>
      <c r="AS2346">
        <v>-4</v>
      </c>
      <c r="AT2346">
        <v>-4</v>
      </c>
      <c r="AW2346">
        <v>-4</v>
      </c>
      <c r="AX2346">
        <v>-4</v>
      </c>
      <c r="AY2346">
        <v>-4</v>
      </c>
      <c r="AZ2346">
        <v>2</v>
      </c>
      <c r="BB2346" s="2">
        <v>39492</v>
      </c>
    </row>
    <row r="2347" spans="1:54" x14ac:dyDescent="0.2">
      <c r="A2347" t="s">
        <v>53</v>
      </c>
      <c r="B2347">
        <v>4698</v>
      </c>
      <c r="C2347">
        <v>1225</v>
      </c>
      <c r="D2347">
        <v>18</v>
      </c>
      <c r="E2347" t="s">
        <v>64</v>
      </c>
      <c r="F2347" t="s">
        <v>64</v>
      </c>
      <c r="G2347" s="1">
        <v>39493</v>
      </c>
      <c r="I2347" s="1">
        <v>39493</v>
      </c>
      <c r="J2347" t="str">
        <f>TEXT(I2347,"dd/mm/yyyy")</f>
        <v>15/02/2008</v>
      </c>
      <c r="L2347">
        <v>2</v>
      </c>
      <c r="M2347">
        <v>0</v>
      </c>
      <c r="N2347">
        <v>-4</v>
      </c>
      <c r="O2347">
        <v>-4</v>
      </c>
      <c r="P2347">
        <v>-4</v>
      </c>
      <c r="Q2347">
        <v>-4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-4</v>
      </c>
      <c r="AB2347">
        <v>-4</v>
      </c>
      <c r="AE2347">
        <v>-4</v>
      </c>
      <c r="AF2347">
        <v>-4</v>
      </c>
      <c r="AG2347">
        <v>-4</v>
      </c>
      <c r="AH2347">
        <v>-4</v>
      </c>
      <c r="AI2347">
        <v>-4</v>
      </c>
      <c r="AJ2347">
        <v>-4</v>
      </c>
      <c r="AK2347">
        <v>-4</v>
      </c>
      <c r="AL2347">
        <v>-4</v>
      </c>
      <c r="AM2347">
        <v>-4</v>
      </c>
      <c r="AN2347">
        <v>-4</v>
      </c>
      <c r="AO2347">
        <v>-4</v>
      </c>
      <c r="AQ2347">
        <v>-4</v>
      </c>
      <c r="AR2347">
        <v>-4</v>
      </c>
      <c r="AS2347">
        <v>-4</v>
      </c>
      <c r="AT2347">
        <v>-4</v>
      </c>
      <c r="AW2347">
        <v>-4</v>
      </c>
      <c r="AX2347">
        <v>-4</v>
      </c>
      <c r="AY2347">
        <v>-4</v>
      </c>
      <c r="AZ2347">
        <v>4</v>
      </c>
      <c r="BB2347" s="2">
        <v>39493</v>
      </c>
    </row>
    <row r="2348" spans="1:54" x14ac:dyDescent="0.2">
      <c r="A2348" t="s">
        <v>53</v>
      </c>
      <c r="B2348">
        <v>4700</v>
      </c>
      <c r="C2348">
        <v>566</v>
      </c>
      <c r="D2348">
        <v>18</v>
      </c>
      <c r="E2348" t="s">
        <v>79</v>
      </c>
      <c r="F2348" t="s">
        <v>79</v>
      </c>
      <c r="G2348" s="1">
        <v>39493</v>
      </c>
      <c r="I2348" s="1">
        <v>39493</v>
      </c>
      <c r="J2348" t="str">
        <f>TEXT(I2348,"dd/mm/yyyy")</f>
        <v>15/02/2008</v>
      </c>
      <c r="L2348">
        <v>2</v>
      </c>
      <c r="M2348">
        <v>0</v>
      </c>
      <c r="N2348">
        <v>-4</v>
      </c>
      <c r="O2348">
        <v>-4</v>
      </c>
      <c r="P2348">
        <v>-4</v>
      </c>
      <c r="Q2348">
        <v>-4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-4</v>
      </c>
      <c r="AB2348">
        <v>-4</v>
      </c>
      <c r="AE2348">
        <v>-4</v>
      </c>
      <c r="AF2348">
        <v>-4</v>
      </c>
      <c r="AG2348">
        <v>-4</v>
      </c>
      <c r="AH2348">
        <v>-4</v>
      </c>
      <c r="AI2348">
        <v>-4</v>
      </c>
      <c r="AJ2348">
        <v>-4</v>
      </c>
      <c r="AK2348">
        <v>-4</v>
      </c>
      <c r="AL2348">
        <v>-4</v>
      </c>
      <c r="AM2348">
        <v>-4</v>
      </c>
      <c r="AN2348">
        <v>-4</v>
      </c>
      <c r="AO2348">
        <v>-4</v>
      </c>
      <c r="AQ2348">
        <v>-4</v>
      </c>
      <c r="AR2348">
        <v>-4</v>
      </c>
      <c r="AS2348">
        <v>-4</v>
      </c>
      <c r="AT2348">
        <v>-4</v>
      </c>
      <c r="AW2348">
        <v>-4</v>
      </c>
      <c r="AX2348">
        <v>-4</v>
      </c>
      <c r="AY2348">
        <v>-4</v>
      </c>
      <c r="AZ2348">
        <v>4</v>
      </c>
      <c r="BB2348" s="2">
        <v>39493</v>
      </c>
    </row>
    <row r="2349" spans="1:54" x14ac:dyDescent="0.2">
      <c r="A2349" t="s">
        <v>53</v>
      </c>
      <c r="B2349">
        <v>4702</v>
      </c>
      <c r="C2349">
        <v>116</v>
      </c>
      <c r="D2349">
        <v>13</v>
      </c>
      <c r="E2349" t="s">
        <v>91</v>
      </c>
      <c r="F2349" t="s">
        <v>91</v>
      </c>
      <c r="G2349" s="1">
        <v>39493</v>
      </c>
      <c r="I2349" s="1">
        <v>39491</v>
      </c>
      <c r="J2349" t="str">
        <f>TEXT(I2349,"dd/mm/yyyy")</f>
        <v>13/02/2008</v>
      </c>
      <c r="L2349">
        <v>2</v>
      </c>
      <c r="M2349">
        <v>0</v>
      </c>
      <c r="N2349">
        <v>-4</v>
      </c>
      <c r="O2349">
        <v>-4</v>
      </c>
      <c r="P2349">
        <v>-4</v>
      </c>
      <c r="Q2349">
        <v>-4</v>
      </c>
      <c r="R2349">
        <v>1</v>
      </c>
      <c r="S2349" s="3">
        <v>4.3055555555555562E-2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-4</v>
      </c>
      <c r="AB2349">
        <v>-4</v>
      </c>
      <c r="AE2349">
        <v>-4</v>
      </c>
      <c r="AF2349">
        <v>-4</v>
      </c>
      <c r="AG2349">
        <v>-4</v>
      </c>
      <c r="AH2349">
        <v>-4</v>
      </c>
      <c r="AI2349">
        <v>-4</v>
      </c>
      <c r="AJ2349">
        <v>-4</v>
      </c>
      <c r="AK2349">
        <v>-4</v>
      </c>
      <c r="AL2349">
        <v>-4</v>
      </c>
      <c r="AM2349">
        <v>-4</v>
      </c>
      <c r="AN2349">
        <v>-4</v>
      </c>
      <c r="AO2349">
        <v>-4</v>
      </c>
      <c r="AQ2349">
        <v>-4</v>
      </c>
      <c r="AR2349">
        <v>-4</v>
      </c>
      <c r="AS2349">
        <v>-4</v>
      </c>
      <c r="AT2349">
        <v>-4</v>
      </c>
      <c r="AW2349">
        <v>-4</v>
      </c>
      <c r="AX2349">
        <v>-4</v>
      </c>
      <c r="AY2349">
        <v>-4</v>
      </c>
      <c r="AZ2349">
        <v>4</v>
      </c>
      <c r="BB2349" s="2">
        <v>39493</v>
      </c>
    </row>
    <row r="2350" spans="1:54" x14ac:dyDescent="0.2">
      <c r="A2350" t="s">
        <v>53</v>
      </c>
      <c r="B2350">
        <v>4704</v>
      </c>
      <c r="C2350">
        <v>1412</v>
      </c>
      <c r="D2350">
        <v>20</v>
      </c>
      <c r="E2350" t="s">
        <v>57</v>
      </c>
      <c r="F2350" t="s">
        <v>57</v>
      </c>
      <c r="G2350" s="1">
        <v>39493</v>
      </c>
      <c r="I2350" s="1">
        <v>39483</v>
      </c>
      <c r="J2350" t="str">
        <f>TEXT(I2350,"dd/mm/yyyy")</f>
        <v>05/02/2008</v>
      </c>
      <c r="L2350">
        <v>2</v>
      </c>
      <c r="M2350">
        <v>0</v>
      </c>
      <c r="N2350">
        <v>-4</v>
      </c>
      <c r="O2350">
        <v>-4</v>
      </c>
      <c r="P2350">
        <v>-4</v>
      </c>
      <c r="Q2350">
        <v>-4</v>
      </c>
      <c r="R2350">
        <v>1</v>
      </c>
      <c r="S2350" s="3">
        <v>4.3055555555555562E-2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-4</v>
      </c>
      <c r="AB2350">
        <v>-4</v>
      </c>
      <c r="AE2350">
        <v>-4</v>
      </c>
      <c r="AF2350">
        <v>-4</v>
      </c>
      <c r="AG2350">
        <v>-4</v>
      </c>
      <c r="AH2350">
        <v>-4</v>
      </c>
      <c r="AI2350">
        <v>-4</v>
      </c>
      <c r="AJ2350">
        <v>-4</v>
      </c>
      <c r="AK2350">
        <v>-4</v>
      </c>
      <c r="AL2350">
        <v>-4</v>
      </c>
      <c r="AM2350">
        <v>-4</v>
      </c>
      <c r="AN2350">
        <v>-4</v>
      </c>
      <c r="AO2350">
        <v>-4</v>
      </c>
      <c r="AQ2350">
        <v>-4</v>
      </c>
      <c r="AR2350">
        <v>-4</v>
      </c>
      <c r="AS2350">
        <v>-4</v>
      </c>
      <c r="AT2350">
        <v>-4</v>
      </c>
      <c r="AW2350">
        <v>-4</v>
      </c>
      <c r="AX2350">
        <v>-4</v>
      </c>
      <c r="AY2350">
        <v>-4</v>
      </c>
      <c r="AZ2350">
        <v>4</v>
      </c>
      <c r="BB2350" s="2">
        <v>39493</v>
      </c>
    </row>
    <row r="2351" spans="1:54" x14ac:dyDescent="0.2">
      <c r="A2351" t="s">
        <v>53</v>
      </c>
      <c r="B2351">
        <v>4706</v>
      </c>
      <c r="C2351">
        <v>671</v>
      </c>
      <c r="D2351">
        <v>57</v>
      </c>
      <c r="E2351" t="s">
        <v>79</v>
      </c>
      <c r="F2351" t="s">
        <v>79</v>
      </c>
      <c r="G2351" s="1">
        <v>39495</v>
      </c>
      <c r="I2351" s="1">
        <v>39484</v>
      </c>
      <c r="J2351" t="str">
        <f>TEXT(I2351,"dd/mm/yyyy")</f>
        <v>06/02/2008</v>
      </c>
      <c r="L2351">
        <v>2</v>
      </c>
      <c r="M2351">
        <v>0</v>
      </c>
      <c r="N2351">
        <v>-4</v>
      </c>
      <c r="O2351">
        <v>-4</v>
      </c>
      <c r="P2351">
        <v>-4</v>
      </c>
      <c r="Q2351">
        <v>-4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-4</v>
      </c>
      <c r="AB2351">
        <v>-4</v>
      </c>
      <c r="AE2351">
        <v>-4</v>
      </c>
      <c r="AF2351">
        <v>-4</v>
      </c>
      <c r="AG2351">
        <v>-4</v>
      </c>
      <c r="AH2351">
        <v>-4</v>
      </c>
      <c r="AI2351">
        <v>-4</v>
      </c>
      <c r="AJ2351">
        <v>-4</v>
      </c>
      <c r="AK2351">
        <v>-4</v>
      </c>
      <c r="AL2351">
        <v>-4</v>
      </c>
      <c r="AM2351">
        <v>-4</v>
      </c>
      <c r="AN2351">
        <v>-4</v>
      </c>
      <c r="AO2351">
        <v>-4</v>
      </c>
      <c r="AQ2351">
        <v>-4</v>
      </c>
      <c r="AR2351">
        <v>-4</v>
      </c>
      <c r="AS2351">
        <v>-4</v>
      </c>
      <c r="AT2351">
        <v>-4</v>
      </c>
      <c r="AW2351">
        <v>-4</v>
      </c>
      <c r="AX2351">
        <v>-4</v>
      </c>
      <c r="AY2351">
        <v>-4</v>
      </c>
      <c r="AZ2351">
        <v>4</v>
      </c>
      <c r="BB2351" s="2">
        <v>39495</v>
      </c>
    </row>
    <row r="2352" spans="1:54" x14ac:dyDescent="0.2">
      <c r="A2352" t="s">
        <v>53</v>
      </c>
      <c r="B2352">
        <v>4708</v>
      </c>
      <c r="C2352">
        <v>1250</v>
      </c>
      <c r="D2352">
        <v>57</v>
      </c>
      <c r="E2352" t="s">
        <v>64</v>
      </c>
      <c r="F2352" t="s">
        <v>64</v>
      </c>
      <c r="G2352" s="1">
        <v>39495</v>
      </c>
      <c r="I2352" s="1">
        <v>39482</v>
      </c>
      <c r="J2352" t="str">
        <f>TEXT(I2352,"dd/mm/yyyy")</f>
        <v>04/02/2008</v>
      </c>
      <c r="L2352">
        <v>1</v>
      </c>
      <c r="M2352">
        <v>0</v>
      </c>
      <c r="N2352">
        <v>-4</v>
      </c>
      <c r="O2352">
        <v>-4</v>
      </c>
      <c r="P2352">
        <v>1</v>
      </c>
      <c r="Q2352">
        <v>-4</v>
      </c>
      <c r="R2352">
        <v>-4</v>
      </c>
      <c r="S2352">
        <v>-4</v>
      </c>
      <c r="T2352">
        <v>-4</v>
      </c>
      <c r="U2352">
        <v>-4</v>
      </c>
      <c r="V2352">
        <v>-4</v>
      </c>
      <c r="W2352">
        <v>-4</v>
      </c>
      <c r="X2352">
        <v>-4</v>
      </c>
      <c r="Y2352">
        <v>-4</v>
      </c>
      <c r="Z2352">
        <v>-4</v>
      </c>
      <c r="AA2352">
        <v>-4</v>
      </c>
      <c r="AB2352">
        <v>-4</v>
      </c>
      <c r="AE2352">
        <v>-4</v>
      </c>
      <c r="AF2352">
        <v>-4</v>
      </c>
      <c r="AG2352">
        <v>-4</v>
      </c>
      <c r="AH2352">
        <v>-4</v>
      </c>
      <c r="AI2352">
        <v>-4</v>
      </c>
      <c r="AJ2352">
        <v>-4</v>
      </c>
      <c r="AK2352">
        <v>-4</v>
      </c>
      <c r="AL2352">
        <v>-4</v>
      </c>
      <c r="AM2352">
        <v>-4</v>
      </c>
      <c r="AN2352">
        <v>-4</v>
      </c>
      <c r="AO2352">
        <v>-4</v>
      </c>
      <c r="AQ2352">
        <v>-4</v>
      </c>
      <c r="AR2352">
        <v>-4</v>
      </c>
      <c r="AS2352">
        <v>-4</v>
      </c>
      <c r="AT2352">
        <v>-4</v>
      </c>
      <c r="AW2352">
        <v>-4</v>
      </c>
      <c r="AX2352">
        <v>-4</v>
      </c>
      <c r="AY2352">
        <v>-4</v>
      </c>
      <c r="AZ2352">
        <v>4</v>
      </c>
      <c r="BB2352" s="2">
        <v>39495</v>
      </c>
    </row>
    <row r="2353" spans="1:54" x14ac:dyDescent="0.2">
      <c r="A2353" t="s">
        <v>53</v>
      </c>
      <c r="B2353">
        <v>4710</v>
      </c>
      <c r="C2353">
        <v>130</v>
      </c>
      <c r="D2353">
        <v>10</v>
      </c>
      <c r="E2353" t="s">
        <v>91</v>
      </c>
      <c r="F2353" t="s">
        <v>91</v>
      </c>
      <c r="G2353" s="1">
        <v>39497</v>
      </c>
      <c r="I2353" s="1">
        <v>39493</v>
      </c>
      <c r="J2353" t="str">
        <f>TEXT(I2353,"dd/mm/yyyy")</f>
        <v>15/02/2008</v>
      </c>
      <c r="L2353">
        <v>1</v>
      </c>
      <c r="M2353">
        <v>0</v>
      </c>
      <c r="N2353">
        <v>-4</v>
      </c>
      <c r="O2353">
        <v>-4</v>
      </c>
      <c r="P2353">
        <v>1</v>
      </c>
      <c r="Q2353">
        <v>-4</v>
      </c>
      <c r="R2353">
        <v>-4</v>
      </c>
      <c r="S2353">
        <v>-4</v>
      </c>
      <c r="T2353">
        <v>-4</v>
      </c>
      <c r="U2353">
        <v>-4</v>
      </c>
      <c r="V2353">
        <v>-4</v>
      </c>
      <c r="W2353">
        <v>-4</v>
      </c>
      <c r="X2353">
        <v>-4</v>
      </c>
      <c r="Y2353">
        <v>-4</v>
      </c>
      <c r="Z2353">
        <v>-4</v>
      </c>
      <c r="AA2353">
        <v>-4</v>
      </c>
      <c r="AB2353">
        <v>-4</v>
      </c>
      <c r="AE2353">
        <v>-4</v>
      </c>
      <c r="AF2353">
        <v>-4</v>
      </c>
      <c r="AG2353">
        <v>-4</v>
      </c>
      <c r="AH2353">
        <v>-4</v>
      </c>
      <c r="AI2353">
        <v>-4</v>
      </c>
      <c r="AJ2353">
        <v>-4</v>
      </c>
      <c r="AK2353">
        <v>-4</v>
      </c>
      <c r="AL2353">
        <v>-4</v>
      </c>
      <c r="AM2353">
        <v>-4</v>
      </c>
      <c r="AN2353">
        <v>-4</v>
      </c>
      <c r="AO2353">
        <v>-4</v>
      </c>
      <c r="AQ2353">
        <v>-4</v>
      </c>
      <c r="AR2353">
        <v>-4</v>
      </c>
      <c r="AS2353">
        <v>-4</v>
      </c>
      <c r="AT2353">
        <v>-4</v>
      </c>
      <c r="AW2353">
        <v>-4</v>
      </c>
      <c r="AX2353">
        <v>-4</v>
      </c>
      <c r="AY2353">
        <v>-4</v>
      </c>
      <c r="AZ2353">
        <v>4</v>
      </c>
      <c r="BB2353" s="2">
        <v>39497</v>
      </c>
    </row>
    <row r="2354" spans="1:54" x14ac:dyDescent="0.2">
      <c r="A2354" t="s">
        <v>53</v>
      </c>
      <c r="B2354">
        <v>4712</v>
      </c>
      <c r="C2354">
        <v>1418</v>
      </c>
      <c r="D2354">
        <v>20</v>
      </c>
      <c r="E2354" t="s">
        <v>57</v>
      </c>
      <c r="F2354" t="s">
        <v>57</v>
      </c>
      <c r="G2354" s="1">
        <v>39497</v>
      </c>
      <c r="I2354" s="1">
        <v>39496</v>
      </c>
      <c r="J2354" t="str">
        <f>TEXT(I2354,"dd/mm/yyyy")</f>
        <v>18/02/2008</v>
      </c>
      <c r="L2354">
        <v>2</v>
      </c>
      <c r="M2354">
        <v>0</v>
      </c>
      <c r="N2354">
        <v>-4</v>
      </c>
      <c r="O2354">
        <v>-4</v>
      </c>
      <c r="P2354">
        <v>-4</v>
      </c>
      <c r="Q2354">
        <v>-4</v>
      </c>
      <c r="R2354">
        <v>1</v>
      </c>
      <c r="S2354" s="3">
        <v>4.3055555555555562E-2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-4</v>
      </c>
      <c r="AB2354">
        <v>-4</v>
      </c>
      <c r="AE2354">
        <v>-4</v>
      </c>
      <c r="AF2354">
        <v>-4</v>
      </c>
      <c r="AG2354">
        <v>-4</v>
      </c>
      <c r="AH2354">
        <v>-4</v>
      </c>
      <c r="AI2354">
        <v>-4</v>
      </c>
      <c r="AJ2354">
        <v>-4</v>
      </c>
      <c r="AK2354">
        <v>-4</v>
      </c>
      <c r="AL2354">
        <v>-4</v>
      </c>
      <c r="AM2354">
        <v>-4</v>
      </c>
      <c r="AN2354">
        <v>-4</v>
      </c>
      <c r="AO2354">
        <v>-4</v>
      </c>
      <c r="AQ2354">
        <v>-4</v>
      </c>
      <c r="AR2354">
        <v>-4</v>
      </c>
      <c r="AS2354">
        <v>-4</v>
      </c>
      <c r="AT2354">
        <v>-4</v>
      </c>
      <c r="AW2354">
        <v>-4</v>
      </c>
      <c r="AX2354">
        <v>-4</v>
      </c>
      <c r="AY2354">
        <v>-4</v>
      </c>
      <c r="AZ2354">
        <v>4</v>
      </c>
      <c r="BB2354" s="2">
        <v>39497</v>
      </c>
    </row>
    <row r="2355" spans="1:54" x14ac:dyDescent="0.2">
      <c r="A2355" t="s">
        <v>53</v>
      </c>
      <c r="B2355">
        <v>4714</v>
      </c>
      <c r="C2355">
        <v>1209</v>
      </c>
      <c r="D2355">
        <v>15</v>
      </c>
      <c r="E2355" t="s">
        <v>64</v>
      </c>
      <c r="F2355" t="s">
        <v>64</v>
      </c>
      <c r="G2355" s="1">
        <v>39497</v>
      </c>
      <c r="I2355" s="1">
        <v>39497</v>
      </c>
      <c r="J2355" t="str">
        <f>TEXT(I2355,"dd/mm/yyyy")</f>
        <v>19/02/2008</v>
      </c>
      <c r="L2355">
        <v>3</v>
      </c>
      <c r="M2355">
        <v>0</v>
      </c>
      <c r="N2355">
        <v>-4</v>
      </c>
      <c r="O2355">
        <v>-4</v>
      </c>
      <c r="P2355">
        <v>-4</v>
      </c>
      <c r="Q2355">
        <v>-4</v>
      </c>
      <c r="R2355">
        <v>-4</v>
      </c>
      <c r="S2355">
        <v>-4</v>
      </c>
      <c r="T2355">
        <v>-4</v>
      </c>
      <c r="U2355">
        <v>-4</v>
      </c>
      <c r="V2355">
        <v>-4</v>
      </c>
      <c r="W2355">
        <v>-4</v>
      </c>
      <c r="X2355">
        <v>-4</v>
      </c>
      <c r="Y2355">
        <v>-4</v>
      </c>
      <c r="Z2355">
        <v>-4</v>
      </c>
      <c r="AA2355">
        <v>-4</v>
      </c>
      <c r="AB2355">
        <v>-4</v>
      </c>
      <c r="AE2355">
        <v>1</v>
      </c>
      <c r="AF2355">
        <v>1</v>
      </c>
      <c r="AG2355">
        <v>1</v>
      </c>
      <c r="AH2355">
        <v>1</v>
      </c>
      <c r="AI2355">
        <v>-4</v>
      </c>
      <c r="AJ2355">
        <v>-4</v>
      </c>
      <c r="AK2355">
        <v>-4</v>
      </c>
      <c r="AL2355">
        <v>-4</v>
      </c>
      <c r="AM2355">
        <v>-4</v>
      </c>
      <c r="AN2355">
        <v>-4</v>
      </c>
      <c r="AO2355">
        <v>-4</v>
      </c>
      <c r="AQ2355">
        <v>-4</v>
      </c>
      <c r="AR2355">
        <v>-4</v>
      </c>
      <c r="AS2355">
        <v>-4</v>
      </c>
      <c r="AT2355">
        <v>-4</v>
      </c>
      <c r="AW2355">
        <v>-4</v>
      </c>
      <c r="AX2355">
        <v>-4</v>
      </c>
      <c r="AY2355">
        <v>-4</v>
      </c>
      <c r="AZ2355">
        <v>3</v>
      </c>
      <c r="BB2355" s="2">
        <v>39497</v>
      </c>
    </row>
    <row r="2356" spans="1:54" x14ac:dyDescent="0.2">
      <c r="A2356" t="s">
        <v>53</v>
      </c>
      <c r="B2356">
        <v>4716</v>
      </c>
      <c r="C2356">
        <v>1423</v>
      </c>
      <c r="D2356">
        <v>20</v>
      </c>
      <c r="E2356" t="s">
        <v>57</v>
      </c>
      <c r="F2356" t="s">
        <v>57</v>
      </c>
      <c r="G2356" s="1">
        <v>39497</v>
      </c>
      <c r="I2356" s="1">
        <v>39493</v>
      </c>
      <c r="J2356" t="str">
        <f>TEXT(I2356,"dd/mm/yyyy")</f>
        <v>15/02/2008</v>
      </c>
      <c r="L2356">
        <v>2</v>
      </c>
      <c r="M2356">
        <v>0</v>
      </c>
      <c r="N2356">
        <v>-4</v>
      </c>
      <c r="O2356">
        <v>-4</v>
      </c>
      <c r="P2356">
        <v>-4</v>
      </c>
      <c r="Q2356">
        <v>-4</v>
      </c>
      <c r="R2356">
        <v>1</v>
      </c>
      <c r="S2356" s="3">
        <v>4.3055555555555562E-2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-4</v>
      </c>
      <c r="AB2356">
        <v>-4</v>
      </c>
      <c r="AE2356">
        <v>-4</v>
      </c>
      <c r="AF2356">
        <v>-4</v>
      </c>
      <c r="AG2356">
        <v>-4</v>
      </c>
      <c r="AH2356">
        <v>-4</v>
      </c>
      <c r="AI2356">
        <v>-4</v>
      </c>
      <c r="AJ2356">
        <v>-4</v>
      </c>
      <c r="AK2356">
        <v>-4</v>
      </c>
      <c r="AL2356">
        <v>-4</v>
      </c>
      <c r="AM2356">
        <v>-4</v>
      </c>
      <c r="AN2356">
        <v>-4</v>
      </c>
      <c r="AO2356">
        <v>-4</v>
      </c>
      <c r="AQ2356">
        <v>-4</v>
      </c>
      <c r="AR2356">
        <v>-4</v>
      </c>
      <c r="AS2356">
        <v>-4</v>
      </c>
      <c r="AT2356">
        <v>-4</v>
      </c>
      <c r="AW2356">
        <v>-4</v>
      </c>
      <c r="AX2356">
        <v>-4</v>
      </c>
      <c r="AY2356">
        <v>-4</v>
      </c>
      <c r="AZ2356">
        <v>4</v>
      </c>
      <c r="BB2356" s="2">
        <v>39497</v>
      </c>
    </row>
    <row r="2357" spans="1:54" x14ac:dyDescent="0.2">
      <c r="A2357" t="s">
        <v>53</v>
      </c>
      <c r="B2357">
        <v>4718</v>
      </c>
      <c r="C2357">
        <v>1221</v>
      </c>
      <c r="D2357">
        <v>113</v>
      </c>
      <c r="E2357" t="s">
        <v>64</v>
      </c>
      <c r="F2357" t="s">
        <v>64</v>
      </c>
      <c r="G2357" s="1">
        <v>39497</v>
      </c>
      <c r="I2357" s="1">
        <v>39485</v>
      </c>
      <c r="J2357" t="str">
        <f>TEXT(I2357,"dd/mm/yyyy")</f>
        <v>07/02/2008</v>
      </c>
      <c r="L2357">
        <v>3</v>
      </c>
      <c r="M2357">
        <v>0</v>
      </c>
      <c r="N2357">
        <v>-4</v>
      </c>
      <c r="O2357">
        <v>-4</v>
      </c>
      <c r="P2357">
        <v>-4</v>
      </c>
      <c r="Q2357">
        <v>-4</v>
      </c>
      <c r="R2357">
        <v>-4</v>
      </c>
      <c r="S2357">
        <v>-4</v>
      </c>
      <c r="T2357">
        <v>-4</v>
      </c>
      <c r="U2357">
        <v>-4</v>
      </c>
      <c r="V2357">
        <v>-4</v>
      </c>
      <c r="W2357">
        <v>-4</v>
      </c>
      <c r="X2357">
        <v>-4</v>
      </c>
      <c r="Y2357">
        <v>-4</v>
      </c>
      <c r="Z2357">
        <v>-4</v>
      </c>
      <c r="AA2357">
        <v>-4</v>
      </c>
      <c r="AB2357">
        <v>-4</v>
      </c>
      <c r="AE2357">
        <v>1</v>
      </c>
      <c r="AF2357">
        <v>1</v>
      </c>
      <c r="AG2357">
        <v>1</v>
      </c>
      <c r="AH2357">
        <v>1</v>
      </c>
      <c r="AI2357">
        <v>-4</v>
      </c>
      <c r="AJ2357">
        <v>-4</v>
      </c>
      <c r="AK2357">
        <v>-4</v>
      </c>
      <c r="AL2357">
        <v>-4</v>
      </c>
      <c r="AM2357">
        <v>-4</v>
      </c>
      <c r="AN2357">
        <v>-4</v>
      </c>
      <c r="AO2357">
        <v>-4</v>
      </c>
      <c r="AQ2357">
        <v>-4</v>
      </c>
      <c r="AR2357">
        <v>-4</v>
      </c>
      <c r="AS2357">
        <v>-4</v>
      </c>
      <c r="AT2357">
        <v>-4</v>
      </c>
      <c r="AW2357">
        <v>-4</v>
      </c>
      <c r="AX2357">
        <v>-4</v>
      </c>
      <c r="AY2357">
        <v>-4</v>
      </c>
      <c r="AZ2357">
        <v>4</v>
      </c>
      <c r="BB2357" s="2">
        <v>39497</v>
      </c>
    </row>
    <row r="2358" spans="1:54" x14ac:dyDescent="0.2">
      <c r="A2358" t="s">
        <v>53</v>
      </c>
      <c r="B2358">
        <v>4720</v>
      </c>
      <c r="C2358">
        <v>709</v>
      </c>
      <c r="D2358">
        <v>113</v>
      </c>
      <c r="E2358" t="s">
        <v>79</v>
      </c>
      <c r="F2358" t="s">
        <v>79</v>
      </c>
      <c r="G2358" s="1">
        <v>39497</v>
      </c>
      <c r="I2358" s="1">
        <v>39492</v>
      </c>
      <c r="J2358" t="str">
        <f>TEXT(I2358,"dd/mm/yyyy")</f>
        <v>14/02/2008</v>
      </c>
      <c r="L2358">
        <v>2</v>
      </c>
      <c r="M2358">
        <v>0</v>
      </c>
      <c r="N2358">
        <v>-4</v>
      </c>
      <c r="O2358">
        <v>-4</v>
      </c>
      <c r="P2358">
        <v>-4</v>
      </c>
      <c r="Q2358">
        <v>-4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2</v>
      </c>
      <c r="X2358">
        <v>1</v>
      </c>
      <c r="Y2358">
        <v>1</v>
      </c>
      <c r="Z2358">
        <v>1</v>
      </c>
      <c r="AA2358">
        <v>-4</v>
      </c>
      <c r="AB2358">
        <v>-4</v>
      </c>
      <c r="AE2358">
        <v>-4</v>
      </c>
      <c r="AF2358">
        <v>-4</v>
      </c>
      <c r="AG2358">
        <v>-4</v>
      </c>
      <c r="AH2358">
        <v>-4</v>
      </c>
      <c r="AI2358">
        <v>-4</v>
      </c>
      <c r="AJ2358">
        <v>-4</v>
      </c>
      <c r="AK2358">
        <v>-4</v>
      </c>
      <c r="AL2358">
        <v>-4</v>
      </c>
      <c r="AM2358">
        <v>-4</v>
      </c>
      <c r="AN2358">
        <v>-4</v>
      </c>
      <c r="AO2358">
        <v>-4</v>
      </c>
      <c r="AQ2358">
        <v>-4</v>
      </c>
      <c r="AR2358">
        <v>-4</v>
      </c>
      <c r="AS2358">
        <v>-4</v>
      </c>
      <c r="AT2358">
        <v>-4</v>
      </c>
      <c r="AW2358">
        <v>-4</v>
      </c>
      <c r="AX2358">
        <v>-4</v>
      </c>
      <c r="AY2358">
        <v>-4</v>
      </c>
      <c r="AZ2358">
        <v>4</v>
      </c>
      <c r="BB2358" s="2">
        <v>39497</v>
      </c>
    </row>
    <row r="2359" spans="1:54" x14ac:dyDescent="0.2">
      <c r="A2359" t="s">
        <v>53</v>
      </c>
      <c r="B2359">
        <v>4722</v>
      </c>
      <c r="C2359">
        <v>1249</v>
      </c>
      <c r="D2359">
        <v>5</v>
      </c>
      <c r="E2359" t="s">
        <v>64</v>
      </c>
      <c r="F2359" t="s">
        <v>64</v>
      </c>
      <c r="G2359" s="1">
        <v>39498</v>
      </c>
      <c r="I2359" s="1">
        <v>39498</v>
      </c>
      <c r="J2359" t="str">
        <f>TEXT(I2359,"dd/mm/yyyy")</f>
        <v>20/02/2008</v>
      </c>
      <c r="L2359">
        <v>1</v>
      </c>
      <c r="M2359">
        <v>0</v>
      </c>
      <c r="N2359">
        <v>-4</v>
      </c>
      <c r="O2359">
        <v>-4</v>
      </c>
      <c r="P2359">
        <v>1</v>
      </c>
      <c r="Q2359">
        <v>-4</v>
      </c>
      <c r="R2359">
        <v>-4</v>
      </c>
      <c r="S2359">
        <v>-4</v>
      </c>
      <c r="T2359">
        <v>-4</v>
      </c>
      <c r="U2359">
        <v>-4</v>
      </c>
      <c r="V2359">
        <v>-4</v>
      </c>
      <c r="W2359">
        <v>-4</v>
      </c>
      <c r="X2359">
        <v>-4</v>
      </c>
      <c r="Y2359">
        <v>-4</v>
      </c>
      <c r="Z2359">
        <v>-4</v>
      </c>
      <c r="AA2359">
        <v>-4</v>
      </c>
      <c r="AB2359">
        <v>-4</v>
      </c>
      <c r="AE2359">
        <v>-4</v>
      </c>
      <c r="AF2359">
        <v>-4</v>
      </c>
      <c r="AG2359">
        <v>-4</v>
      </c>
      <c r="AH2359">
        <v>-4</v>
      </c>
      <c r="AI2359">
        <v>-4</v>
      </c>
      <c r="AJ2359">
        <v>-4</v>
      </c>
      <c r="AK2359">
        <v>-4</v>
      </c>
      <c r="AL2359">
        <v>-4</v>
      </c>
      <c r="AM2359">
        <v>-4</v>
      </c>
      <c r="AN2359">
        <v>-4</v>
      </c>
      <c r="AO2359">
        <v>-4</v>
      </c>
      <c r="AQ2359">
        <v>-4</v>
      </c>
      <c r="AR2359">
        <v>-4</v>
      </c>
      <c r="AS2359">
        <v>-4</v>
      </c>
      <c r="AT2359">
        <v>-4</v>
      </c>
      <c r="AW2359">
        <v>-4</v>
      </c>
      <c r="AX2359">
        <v>-4</v>
      </c>
      <c r="AY2359">
        <v>-4</v>
      </c>
      <c r="AZ2359">
        <v>4</v>
      </c>
      <c r="BB2359" s="2">
        <v>39498</v>
      </c>
    </row>
    <row r="2360" spans="1:54" x14ac:dyDescent="0.2">
      <c r="A2360" t="s">
        <v>53</v>
      </c>
      <c r="B2360">
        <v>4724</v>
      </c>
      <c r="C2360">
        <v>649</v>
      </c>
      <c r="D2360">
        <v>5</v>
      </c>
      <c r="E2360" t="s">
        <v>79</v>
      </c>
      <c r="F2360" t="s">
        <v>79</v>
      </c>
      <c r="G2360" s="1">
        <v>39498</v>
      </c>
      <c r="I2360" s="1">
        <v>39498</v>
      </c>
      <c r="J2360" t="str">
        <f>TEXT(I2360,"dd/mm/yyyy")</f>
        <v>20/02/2008</v>
      </c>
      <c r="L2360">
        <v>2</v>
      </c>
      <c r="M2360">
        <v>0</v>
      </c>
      <c r="N2360">
        <v>-4</v>
      </c>
      <c r="O2360">
        <v>-4</v>
      </c>
      <c r="P2360">
        <v>-4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2</v>
      </c>
      <c r="W2360">
        <v>2</v>
      </c>
      <c r="X2360">
        <v>1</v>
      </c>
      <c r="Y2360">
        <v>1</v>
      </c>
      <c r="Z2360">
        <v>1</v>
      </c>
      <c r="AA2360">
        <v>-4</v>
      </c>
      <c r="AB2360">
        <v>-4</v>
      </c>
      <c r="AE2360">
        <v>-4</v>
      </c>
      <c r="AF2360">
        <v>-4</v>
      </c>
      <c r="AG2360">
        <v>-4</v>
      </c>
      <c r="AH2360">
        <v>-4</v>
      </c>
      <c r="AI2360">
        <v>-4</v>
      </c>
      <c r="AJ2360">
        <v>-4</v>
      </c>
      <c r="AK2360">
        <v>-4</v>
      </c>
      <c r="AL2360">
        <v>-4</v>
      </c>
      <c r="AM2360">
        <v>-4</v>
      </c>
      <c r="AN2360">
        <v>-4</v>
      </c>
      <c r="AO2360">
        <v>-4</v>
      </c>
      <c r="AQ2360">
        <v>-4</v>
      </c>
      <c r="AR2360">
        <v>-4</v>
      </c>
      <c r="AS2360">
        <v>-4</v>
      </c>
      <c r="AT2360">
        <v>-4</v>
      </c>
      <c r="AW2360">
        <v>-4</v>
      </c>
      <c r="AX2360">
        <v>-4</v>
      </c>
      <c r="AY2360">
        <v>-4</v>
      </c>
      <c r="AZ2360">
        <v>4</v>
      </c>
      <c r="BB2360" s="2">
        <v>39498</v>
      </c>
    </row>
    <row r="2361" spans="1:54" x14ac:dyDescent="0.2">
      <c r="A2361" t="s">
        <v>53</v>
      </c>
      <c r="B2361">
        <v>4726</v>
      </c>
      <c r="C2361">
        <v>1057</v>
      </c>
      <c r="D2361">
        <v>102</v>
      </c>
      <c r="E2361" t="s">
        <v>64</v>
      </c>
      <c r="F2361" t="s">
        <v>64</v>
      </c>
      <c r="G2361" s="1">
        <v>39498</v>
      </c>
      <c r="I2361" s="1">
        <v>39486</v>
      </c>
      <c r="J2361" t="str">
        <f>TEXT(I2361,"dd/mm/yyyy")</f>
        <v>08/02/2008</v>
      </c>
      <c r="L2361">
        <v>2</v>
      </c>
      <c r="M2361">
        <v>0</v>
      </c>
      <c r="N2361">
        <v>-4</v>
      </c>
      <c r="O2361">
        <v>-4</v>
      </c>
      <c r="P2361">
        <v>-4</v>
      </c>
      <c r="Q2361">
        <v>-4</v>
      </c>
      <c r="R2361">
        <v>1</v>
      </c>
      <c r="S2361">
        <v>1</v>
      </c>
      <c r="T2361">
        <v>0</v>
      </c>
      <c r="U2361">
        <v>1</v>
      </c>
      <c r="V2361">
        <v>0</v>
      </c>
      <c r="W2361">
        <v>1</v>
      </c>
      <c r="X2361">
        <v>1</v>
      </c>
      <c r="Y2361">
        <v>0</v>
      </c>
      <c r="Z2361">
        <v>1</v>
      </c>
      <c r="AA2361">
        <v>-4</v>
      </c>
      <c r="AB2361">
        <v>-4</v>
      </c>
      <c r="AE2361">
        <v>-4</v>
      </c>
      <c r="AF2361">
        <v>-4</v>
      </c>
      <c r="AG2361">
        <v>-4</v>
      </c>
      <c r="AH2361">
        <v>-4</v>
      </c>
      <c r="AI2361">
        <v>-4</v>
      </c>
      <c r="AJ2361">
        <v>-4</v>
      </c>
      <c r="AK2361">
        <v>-4</v>
      </c>
      <c r="AL2361">
        <v>-4</v>
      </c>
      <c r="AM2361">
        <v>-4</v>
      </c>
      <c r="AN2361">
        <v>-4</v>
      </c>
      <c r="AO2361">
        <v>-4</v>
      </c>
      <c r="AQ2361">
        <v>-4</v>
      </c>
      <c r="AR2361">
        <v>-4</v>
      </c>
      <c r="AS2361">
        <v>-4</v>
      </c>
      <c r="AT2361">
        <v>-4</v>
      </c>
      <c r="AW2361">
        <v>-4</v>
      </c>
      <c r="AX2361">
        <v>-4</v>
      </c>
      <c r="AY2361">
        <v>-4</v>
      </c>
      <c r="AZ2361">
        <v>4</v>
      </c>
      <c r="BB2361" s="2">
        <v>39498</v>
      </c>
    </row>
    <row r="2362" spans="1:54" x14ac:dyDescent="0.2">
      <c r="A2362" t="s">
        <v>53</v>
      </c>
      <c r="B2362">
        <v>4728</v>
      </c>
      <c r="C2362">
        <v>129</v>
      </c>
      <c r="D2362">
        <v>10</v>
      </c>
      <c r="E2362" t="s">
        <v>91</v>
      </c>
      <c r="F2362" t="s">
        <v>91</v>
      </c>
      <c r="G2362" s="1">
        <v>39499</v>
      </c>
      <c r="I2362" s="1">
        <v>39497</v>
      </c>
      <c r="J2362" t="str">
        <f>TEXT(I2362,"dd/mm/yyyy")</f>
        <v>19/02/2008</v>
      </c>
      <c r="L2362">
        <v>3</v>
      </c>
      <c r="M2362">
        <v>0</v>
      </c>
      <c r="N2362">
        <v>-4</v>
      </c>
      <c r="O2362">
        <v>-4</v>
      </c>
      <c r="P2362">
        <v>-4</v>
      </c>
      <c r="Q2362">
        <v>-4</v>
      </c>
      <c r="R2362">
        <v>-4</v>
      </c>
      <c r="S2362">
        <v>-4</v>
      </c>
      <c r="T2362">
        <v>-4</v>
      </c>
      <c r="U2362">
        <v>-4</v>
      </c>
      <c r="V2362">
        <v>-4</v>
      </c>
      <c r="W2362">
        <v>-4</v>
      </c>
      <c r="X2362">
        <v>-4</v>
      </c>
      <c r="Y2362">
        <v>-4</v>
      </c>
      <c r="Z2362">
        <v>-4</v>
      </c>
      <c r="AA2362">
        <v>-4</v>
      </c>
      <c r="AB2362">
        <v>-4</v>
      </c>
      <c r="AE2362">
        <v>1</v>
      </c>
      <c r="AF2362">
        <v>1</v>
      </c>
      <c r="AG2362">
        <v>1</v>
      </c>
      <c r="AH2362">
        <v>1</v>
      </c>
      <c r="AI2362">
        <v>-4</v>
      </c>
      <c r="AJ2362">
        <v>-4</v>
      </c>
      <c r="AK2362">
        <v>-4</v>
      </c>
      <c r="AL2362">
        <v>-4</v>
      </c>
      <c r="AM2362">
        <v>-4</v>
      </c>
      <c r="AN2362">
        <v>-4</v>
      </c>
      <c r="AO2362">
        <v>-4</v>
      </c>
      <c r="AQ2362">
        <v>-4</v>
      </c>
      <c r="AR2362">
        <v>-4</v>
      </c>
      <c r="AS2362">
        <v>-4</v>
      </c>
      <c r="AT2362">
        <v>-4</v>
      </c>
      <c r="AW2362">
        <v>-4</v>
      </c>
      <c r="AX2362">
        <v>-4</v>
      </c>
      <c r="AY2362">
        <v>-4</v>
      </c>
      <c r="AZ2362">
        <v>4</v>
      </c>
      <c r="BB2362" s="2">
        <v>39499</v>
      </c>
    </row>
    <row r="2363" spans="1:54" x14ac:dyDescent="0.2">
      <c r="A2363" t="s">
        <v>53</v>
      </c>
      <c r="B2363">
        <v>4730</v>
      </c>
      <c r="C2363">
        <v>1137</v>
      </c>
      <c r="D2363">
        <v>19</v>
      </c>
      <c r="E2363" t="s">
        <v>64</v>
      </c>
      <c r="F2363" t="s">
        <v>64</v>
      </c>
      <c r="G2363" s="1">
        <v>39499</v>
      </c>
      <c r="I2363" s="1">
        <v>39433</v>
      </c>
      <c r="J2363" t="str">
        <f>TEXT(I2363,"dd/mm/yyyy")</f>
        <v>17/12/2007</v>
      </c>
      <c r="L2363">
        <v>3</v>
      </c>
      <c r="M2363">
        <v>0</v>
      </c>
      <c r="N2363">
        <v>-4</v>
      </c>
      <c r="O2363">
        <v>-4</v>
      </c>
      <c r="P2363">
        <v>-4</v>
      </c>
      <c r="Q2363">
        <v>-4</v>
      </c>
      <c r="R2363">
        <v>-4</v>
      </c>
      <c r="S2363">
        <v>-4</v>
      </c>
      <c r="T2363">
        <v>-4</v>
      </c>
      <c r="U2363">
        <v>-4</v>
      </c>
      <c r="V2363">
        <v>-4</v>
      </c>
      <c r="W2363">
        <v>-4</v>
      </c>
      <c r="X2363">
        <v>-4</v>
      </c>
      <c r="Y2363">
        <v>-4</v>
      </c>
      <c r="Z2363">
        <v>-4</v>
      </c>
      <c r="AA2363">
        <v>-4</v>
      </c>
      <c r="AB2363">
        <v>-4</v>
      </c>
      <c r="AE2363">
        <v>1</v>
      </c>
      <c r="AF2363">
        <v>2</v>
      </c>
      <c r="AG2363">
        <v>1</v>
      </c>
      <c r="AH2363">
        <v>1</v>
      </c>
      <c r="AI2363">
        <v>-4</v>
      </c>
      <c r="AJ2363">
        <v>-4</v>
      </c>
      <c r="AK2363">
        <v>-4</v>
      </c>
      <c r="AL2363">
        <v>-4</v>
      </c>
      <c r="AM2363">
        <v>-4</v>
      </c>
      <c r="AN2363">
        <v>-4</v>
      </c>
      <c r="AO2363">
        <v>-4</v>
      </c>
      <c r="AQ2363">
        <v>-4</v>
      </c>
      <c r="AR2363">
        <v>-4</v>
      </c>
      <c r="AS2363">
        <v>-4</v>
      </c>
      <c r="AT2363">
        <v>-4</v>
      </c>
      <c r="AW2363">
        <v>-4</v>
      </c>
      <c r="AX2363">
        <v>-4</v>
      </c>
      <c r="AY2363">
        <v>-4</v>
      </c>
      <c r="AZ2363">
        <v>4</v>
      </c>
      <c r="BB2363" s="2">
        <v>39499</v>
      </c>
    </row>
    <row r="2364" spans="1:54" x14ac:dyDescent="0.2">
      <c r="A2364" t="s">
        <v>53</v>
      </c>
      <c r="B2364">
        <v>4732</v>
      </c>
      <c r="C2364">
        <v>746</v>
      </c>
      <c r="D2364">
        <v>36</v>
      </c>
      <c r="E2364" t="s">
        <v>64</v>
      </c>
      <c r="F2364" t="s">
        <v>64</v>
      </c>
      <c r="G2364" s="1">
        <v>39503</v>
      </c>
      <c r="I2364" s="1">
        <v>39475</v>
      </c>
      <c r="J2364" t="str">
        <f>TEXT(I2364,"dd/mm/yyyy")</f>
        <v>28/01/2008</v>
      </c>
      <c r="L2364">
        <v>2</v>
      </c>
      <c r="M2364">
        <v>0</v>
      </c>
      <c r="N2364">
        <v>-4</v>
      </c>
      <c r="O2364">
        <v>-4</v>
      </c>
      <c r="P2364">
        <v>-4</v>
      </c>
      <c r="Q2364">
        <v>-4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-4</v>
      </c>
      <c r="AB2364">
        <v>-4</v>
      </c>
      <c r="AE2364">
        <v>-4</v>
      </c>
      <c r="AF2364">
        <v>-4</v>
      </c>
      <c r="AG2364">
        <v>-4</v>
      </c>
      <c r="AH2364">
        <v>-4</v>
      </c>
      <c r="AI2364">
        <v>-4</v>
      </c>
      <c r="AJ2364">
        <v>-4</v>
      </c>
      <c r="AK2364">
        <v>-4</v>
      </c>
      <c r="AL2364">
        <v>-4</v>
      </c>
      <c r="AM2364">
        <v>-4</v>
      </c>
      <c r="AN2364">
        <v>-4</v>
      </c>
      <c r="AO2364">
        <v>-4</v>
      </c>
      <c r="AQ2364">
        <v>-4</v>
      </c>
      <c r="AR2364">
        <v>-4</v>
      </c>
      <c r="AS2364">
        <v>-4</v>
      </c>
      <c r="AT2364">
        <v>-4</v>
      </c>
      <c r="AW2364">
        <v>-4</v>
      </c>
      <c r="AX2364">
        <v>-4</v>
      </c>
      <c r="AY2364">
        <v>-4</v>
      </c>
      <c r="AZ2364">
        <v>3</v>
      </c>
      <c r="BB2364" s="2">
        <v>39503</v>
      </c>
    </row>
    <row r="2365" spans="1:54" x14ac:dyDescent="0.2">
      <c r="A2365" t="s">
        <v>53</v>
      </c>
      <c r="B2365">
        <v>4734</v>
      </c>
      <c r="C2365">
        <v>1284</v>
      </c>
      <c r="D2365">
        <v>52</v>
      </c>
      <c r="E2365" t="s">
        <v>64</v>
      </c>
      <c r="F2365" t="s">
        <v>64</v>
      </c>
      <c r="G2365" s="1">
        <v>39503</v>
      </c>
      <c r="I2365" s="1">
        <v>39503</v>
      </c>
      <c r="J2365" t="str">
        <f>TEXT(I2365,"dd/mm/yyyy")</f>
        <v>25/02/2008</v>
      </c>
      <c r="L2365">
        <v>2</v>
      </c>
      <c r="M2365">
        <v>0</v>
      </c>
      <c r="N2365">
        <v>-4</v>
      </c>
      <c r="O2365">
        <v>-4</v>
      </c>
      <c r="P2365">
        <v>-4</v>
      </c>
      <c r="Q2365">
        <v>-4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-4</v>
      </c>
      <c r="AB2365">
        <v>-4</v>
      </c>
      <c r="AE2365">
        <v>-4</v>
      </c>
      <c r="AF2365">
        <v>-4</v>
      </c>
      <c r="AG2365">
        <v>-4</v>
      </c>
      <c r="AH2365">
        <v>-4</v>
      </c>
      <c r="AI2365">
        <v>-4</v>
      </c>
      <c r="AJ2365">
        <v>-4</v>
      </c>
      <c r="AK2365">
        <v>-4</v>
      </c>
      <c r="AL2365">
        <v>-4</v>
      </c>
      <c r="AM2365">
        <v>-4</v>
      </c>
      <c r="AN2365">
        <v>-4</v>
      </c>
      <c r="AO2365">
        <v>-4</v>
      </c>
      <c r="AQ2365">
        <v>-4</v>
      </c>
      <c r="AR2365">
        <v>-4</v>
      </c>
      <c r="AS2365">
        <v>-4</v>
      </c>
      <c r="AT2365">
        <v>-4</v>
      </c>
      <c r="AW2365">
        <v>-4</v>
      </c>
      <c r="AX2365">
        <v>-4</v>
      </c>
      <c r="AY2365">
        <v>-4</v>
      </c>
      <c r="AZ2365">
        <v>4</v>
      </c>
      <c r="BB2365" s="2">
        <v>39503</v>
      </c>
    </row>
    <row r="2366" spans="1:54" x14ac:dyDescent="0.2">
      <c r="A2366" t="s">
        <v>53</v>
      </c>
      <c r="B2366">
        <v>4736</v>
      </c>
      <c r="C2366">
        <v>107</v>
      </c>
      <c r="D2366">
        <v>123</v>
      </c>
      <c r="E2366" t="s">
        <v>91</v>
      </c>
      <c r="F2366" t="s">
        <v>91</v>
      </c>
      <c r="G2366" s="1">
        <v>39504</v>
      </c>
      <c r="I2366" s="1">
        <v>39504</v>
      </c>
      <c r="J2366" t="str">
        <f>TEXT(I2366,"dd/mm/yyyy")</f>
        <v>26/02/2008</v>
      </c>
      <c r="L2366">
        <v>2</v>
      </c>
      <c r="M2366">
        <v>0</v>
      </c>
      <c r="N2366">
        <v>-4</v>
      </c>
      <c r="O2366">
        <v>-4</v>
      </c>
      <c r="P2366">
        <v>-4</v>
      </c>
      <c r="Q2366">
        <v>-4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-4</v>
      </c>
      <c r="AB2366">
        <v>-4</v>
      </c>
      <c r="AE2366">
        <v>-4</v>
      </c>
      <c r="AF2366">
        <v>-4</v>
      </c>
      <c r="AG2366">
        <v>-4</v>
      </c>
      <c r="AH2366">
        <v>-4</v>
      </c>
      <c r="AI2366">
        <v>-4</v>
      </c>
      <c r="AJ2366">
        <v>-4</v>
      </c>
      <c r="AK2366">
        <v>-4</v>
      </c>
      <c r="AL2366">
        <v>-4</v>
      </c>
      <c r="AM2366">
        <v>-4</v>
      </c>
      <c r="AN2366">
        <v>-4</v>
      </c>
      <c r="AO2366">
        <v>-4</v>
      </c>
      <c r="AQ2366">
        <v>-4</v>
      </c>
      <c r="AR2366">
        <v>-4</v>
      </c>
      <c r="AS2366">
        <v>-4</v>
      </c>
      <c r="AT2366">
        <v>-4</v>
      </c>
      <c r="AW2366">
        <v>-4</v>
      </c>
      <c r="AX2366">
        <v>-4</v>
      </c>
      <c r="AY2366">
        <v>-4</v>
      </c>
      <c r="AZ2366">
        <v>2</v>
      </c>
      <c r="BB2366" s="2">
        <v>39504</v>
      </c>
    </row>
    <row r="2367" spans="1:54" x14ac:dyDescent="0.2">
      <c r="A2367" t="s">
        <v>53</v>
      </c>
      <c r="B2367">
        <v>4738</v>
      </c>
      <c r="C2367">
        <v>752</v>
      </c>
      <c r="D2367">
        <v>5</v>
      </c>
      <c r="E2367" t="s">
        <v>79</v>
      </c>
      <c r="F2367" t="s">
        <v>79</v>
      </c>
      <c r="G2367" s="1">
        <v>39504</v>
      </c>
      <c r="I2367" s="1">
        <v>39504</v>
      </c>
      <c r="J2367" t="str">
        <f>TEXT(I2367,"dd/mm/yyyy")</f>
        <v>26/02/2008</v>
      </c>
      <c r="L2367">
        <v>3</v>
      </c>
      <c r="M2367">
        <v>0</v>
      </c>
      <c r="N2367">
        <v>-4</v>
      </c>
      <c r="O2367">
        <v>-4</v>
      </c>
      <c r="P2367">
        <v>-4</v>
      </c>
      <c r="Q2367">
        <v>-4</v>
      </c>
      <c r="R2367">
        <v>-4</v>
      </c>
      <c r="S2367">
        <v>-4</v>
      </c>
      <c r="T2367">
        <v>-4</v>
      </c>
      <c r="U2367">
        <v>-4</v>
      </c>
      <c r="V2367">
        <v>-4</v>
      </c>
      <c r="W2367">
        <v>-4</v>
      </c>
      <c r="X2367">
        <v>-4</v>
      </c>
      <c r="Y2367">
        <v>-4</v>
      </c>
      <c r="Z2367">
        <v>-4</v>
      </c>
      <c r="AA2367">
        <v>-4</v>
      </c>
      <c r="AB2367">
        <v>-4</v>
      </c>
      <c r="AE2367">
        <v>1</v>
      </c>
      <c r="AF2367">
        <v>1</v>
      </c>
      <c r="AG2367">
        <v>1</v>
      </c>
      <c r="AH2367">
        <v>1</v>
      </c>
      <c r="AI2367">
        <v>-4</v>
      </c>
      <c r="AJ2367">
        <v>-4</v>
      </c>
      <c r="AK2367">
        <v>-4</v>
      </c>
      <c r="AL2367">
        <v>-4</v>
      </c>
      <c r="AM2367">
        <v>-4</v>
      </c>
      <c r="AN2367">
        <v>-4</v>
      </c>
      <c r="AO2367">
        <v>-4</v>
      </c>
      <c r="AQ2367">
        <v>-4</v>
      </c>
      <c r="AR2367">
        <v>-4</v>
      </c>
      <c r="AS2367">
        <v>-4</v>
      </c>
      <c r="AT2367">
        <v>-4</v>
      </c>
      <c r="AW2367">
        <v>-4</v>
      </c>
      <c r="AX2367">
        <v>-4</v>
      </c>
      <c r="AY2367">
        <v>-4</v>
      </c>
      <c r="AZ2367">
        <v>4</v>
      </c>
      <c r="BB2367" s="2">
        <v>39504</v>
      </c>
    </row>
    <row r="2368" spans="1:54" x14ac:dyDescent="0.2">
      <c r="A2368" t="s">
        <v>53</v>
      </c>
      <c r="B2368">
        <v>4740</v>
      </c>
      <c r="C2368">
        <v>217</v>
      </c>
      <c r="D2368">
        <v>11</v>
      </c>
      <c r="E2368" t="s">
        <v>91</v>
      </c>
      <c r="F2368" t="s">
        <v>91</v>
      </c>
      <c r="G2368" s="1">
        <v>39504</v>
      </c>
      <c r="I2368" s="1">
        <v>39503</v>
      </c>
      <c r="J2368" t="str">
        <f>TEXT(I2368,"dd/mm/yyyy")</f>
        <v>25/02/2008</v>
      </c>
      <c r="L2368">
        <v>3</v>
      </c>
      <c r="M2368">
        <v>1</v>
      </c>
      <c r="N2368">
        <v>3</v>
      </c>
      <c r="O2368">
        <v>-4</v>
      </c>
      <c r="P2368">
        <v>-4</v>
      </c>
      <c r="Q2368">
        <v>-4</v>
      </c>
      <c r="R2368">
        <v>-4</v>
      </c>
      <c r="S2368">
        <v>-4</v>
      </c>
      <c r="T2368">
        <v>-4</v>
      </c>
      <c r="U2368">
        <v>-4</v>
      </c>
      <c r="V2368">
        <v>-4</v>
      </c>
      <c r="W2368">
        <v>-4</v>
      </c>
      <c r="X2368">
        <v>-4</v>
      </c>
      <c r="Y2368">
        <v>-4</v>
      </c>
      <c r="Z2368">
        <v>-4</v>
      </c>
      <c r="AA2368">
        <v>-4</v>
      </c>
      <c r="AB2368">
        <v>-4</v>
      </c>
      <c r="AE2368">
        <v>1</v>
      </c>
      <c r="AF2368">
        <v>1</v>
      </c>
      <c r="AG2368">
        <v>1</v>
      </c>
      <c r="AH2368">
        <v>1</v>
      </c>
      <c r="AI2368">
        <v>-4</v>
      </c>
      <c r="AJ2368">
        <v>-4</v>
      </c>
      <c r="AK2368">
        <v>-4</v>
      </c>
      <c r="AL2368">
        <v>-4</v>
      </c>
      <c r="AM2368">
        <v>-4</v>
      </c>
      <c r="AN2368">
        <v>-4</v>
      </c>
      <c r="AO2368">
        <v>-4</v>
      </c>
      <c r="AQ2368">
        <v>-4</v>
      </c>
      <c r="AR2368">
        <v>-4</v>
      </c>
      <c r="AS2368">
        <v>-4</v>
      </c>
      <c r="AT2368">
        <v>-4</v>
      </c>
      <c r="AW2368">
        <v>-4</v>
      </c>
      <c r="AX2368">
        <v>-4</v>
      </c>
      <c r="AY2368">
        <v>-4</v>
      </c>
      <c r="AZ2368">
        <v>4</v>
      </c>
      <c r="BB2368" s="2">
        <v>39504</v>
      </c>
    </row>
    <row r="2369" spans="1:54" x14ac:dyDescent="0.2">
      <c r="A2369" t="s">
        <v>53</v>
      </c>
      <c r="B2369">
        <v>4742</v>
      </c>
      <c r="C2369">
        <v>171</v>
      </c>
      <c r="D2369">
        <v>44</v>
      </c>
      <c r="E2369" t="s">
        <v>91</v>
      </c>
      <c r="F2369" t="s">
        <v>91</v>
      </c>
      <c r="G2369" s="1">
        <v>39504</v>
      </c>
      <c r="I2369" s="1">
        <v>39499</v>
      </c>
      <c r="J2369" t="str">
        <f>TEXT(I2369,"dd/mm/yyyy")</f>
        <v>21/02/2008</v>
      </c>
      <c r="L2369">
        <v>1</v>
      </c>
      <c r="M2369">
        <v>0</v>
      </c>
      <c r="N2369">
        <v>-4</v>
      </c>
      <c r="O2369">
        <v>-4</v>
      </c>
      <c r="P2369">
        <v>1</v>
      </c>
      <c r="Q2369">
        <v>-4</v>
      </c>
      <c r="R2369">
        <v>-4</v>
      </c>
      <c r="S2369">
        <v>-4</v>
      </c>
      <c r="T2369">
        <v>-4</v>
      </c>
      <c r="U2369">
        <v>-4</v>
      </c>
      <c r="V2369">
        <v>-4</v>
      </c>
      <c r="W2369">
        <v>-4</v>
      </c>
      <c r="X2369">
        <v>-4</v>
      </c>
      <c r="Y2369">
        <v>-4</v>
      </c>
      <c r="Z2369">
        <v>-4</v>
      </c>
      <c r="AA2369">
        <v>-4</v>
      </c>
      <c r="AB2369">
        <v>-4</v>
      </c>
      <c r="AE2369">
        <v>-4</v>
      </c>
      <c r="AF2369">
        <v>-4</v>
      </c>
      <c r="AG2369">
        <v>-4</v>
      </c>
      <c r="AH2369">
        <v>-4</v>
      </c>
      <c r="AI2369">
        <v>-4</v>
      </c>
      <c r="AJ2369">
        <v>-4</v>
      </c>
      <c r="AK2369">
        <v>-4</v>
      </c>
      <c r="AL2369">
        <v>-4</v>
      </c>
      <c r="AM2369">
        <v>-4</v>
      </c>
      <c r="AN2369">
        <v>-4</v>
      </c>
      <c r="AO2369">
        <v>-4</v>
      </c>
      <c r="AQ2369">
        <v>-4</v>
      </c>
      <c r="AR2369">
        <v>-4</v>
      </c>
      <c r="AS2369">
        <v>-4</v>
      </c>
      <c r="AT2369">
        <v>-4</v>
      </c>
      <c r="AW2369">
        <v>-4</v>
      </c>
      <c r="AX2369">
        <v>-4</v>
      </c>
      <c r="AY2369">
        <v>-4</v>
      </c>
      <c r="AZ2369">
        <v>3</v>
      </c>
      <c r="BB2369" s="2">
        <v>39504</v>
      </c>
    </row>
    <row r="2370" spans="1:54" x14ac:dyDescent="0.2">
      <c r="A2370" t="s">
        <v>53</v>
      </c>
      <c r="B2370">
        <v>4744</v>
      </c>
      <c r="C2370">
        <v>1269</v>
      </c>
      <c r="D2370">
        <v>62</v>
      </c>
      <c r="E2370" t="s">
        <v>64</v>
      </c>
      <c r="F2370" t="s">
        <v>64</v>
      </c>
      <c r="G2370" s="1">
        <v>39505</v>
      </c>
      <c r="I2370" s="1">
        <v>39504</v>
      </c>
      <c r="J2370" t="str">
        <f>TEXT(I2370,"dd/mm/yyyy")</f>
        <v>26/02/2008</v>
      </c>
      <c r="L2370">
        <v>2</v>
      </c>
      <c r="M2370">
        <v>0</v>
      </c>
      <c r="N2370">
        <v>-4</v>
      </c>
      <c r="O2370">
        <v>-4</v>
      </c>
      <c r="P2370">
        <v>-4</v>
      </c>
      <c r="Q2370">
        <v>-4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-4</v>
      </c>
      <c r="AB2370">
        <v>-4</v>
      </c>
      <c r="AE2370">
        <v>-4</v>
      </c>
      <c r="AF2370">
        <v>-4</v>
      </c>
      <c r="AG2370">
        <v>-4</v>
      </c>
      <c r="AH2370">
        <v>-4</v>
      </c>
      <c r="AI2370">
        <v>-4</v>
      </c>
      <c r="AJ2370">
        <v>-4</v>
      </c>
      <c r="AK2370">
        <v>-4</v>
      </c>
      <c r="AL2370">
        <v>-4</v>
      </c>
      <c r="AM2370">
        <v>-4</v>
      </c>
      <c r="AN2370">
        <v>-4</v>
      </c>
      <c r="AO2370">
        <v>-4</v>
      </c>
      <c r="AQ2370">
        <v>-4</v>
      </c>
      <c r="AR2370">
        <v>-4</v>
      </c>
      <c r="AS2370">
        <v>-4</v>
      </c>
      <c r="AT2370">
        <v>-4</v>
      </c>
      <c r="AW2370">
        <v>-4</v>
      </c>
      <c r="AX2370">
        <v>-4</v>
      </c>
      <c r="AY2370">
        <v>-4</v>
      </c>
      <c r="AZ2370">
        <v>3</v>
      </c>
      <c r="BB2370" s="2">
        <v>39505</v>
      </c>
    </row>
    <row r="2371" spans="1:54" x14ac:dyDescent="0.2">
      <c r="A2371" t="s">
        <v>53</v>
      </c>
      <c r="B2371">
        <v>4746</v>
      </c>
      <c r="C2371">
        <v>1425</v>
      </c>
      <c r="D2371">
        <v>20</v>
      </c>
      <c r="E2371" t="s">
        <v>57</v>
      </c>
      <c r="F2371" t="s">
        <v>57</v>
      </c>
      <c r="G2371" s="1">
        <v>39505</v>
      </c>
      <c r="I2371" s="1">
        <v>39499</v>
      </c>
      <c r="J2371" t="str">
        <f>TEXT(I2371,"dd/mm/yyyy")</f>
        <v>21/02/2008</v>
      </c>
      <c r="L2371">
        <v>2</v>
      </c>
      <c r="M2371">
        <v>0</v>
      </c>
      <c r="N2371">
        <v>-4</v>
      </c>
      <c r="O2371">
        <v>-4</v>
      </c>
      <c r="P2371">
        <v>-4</v>
      </c>
      <c r="Q2371">
        <v>-4</v>
      </c>
      <c r="R2371">
        <v>1</v>
      </c>
      <c r="S2371" s="3">
        <v>4.3055555555555562E-2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-4</v>
      </c>
      <c r="AB2371">
        <v>-4</v>
      </c>
      <c r="AE2371">
        <v>-4</v>
      </c>
      <c r="AF2371">
        <v>-4</v>
      </c>
      <c r="AG2371">
        <v>-4</v>
      </c>
      <c r="AH2371">
        <v>-4</v>
      </c>
      <c r="AI2371">
        <v>-4</v>
      </c>
      <c r="AJ2371">
        <v>-4</v>
      </c>
      <c r="AK2371">
        <v>-4</v>
      </c>
      <c r="AL2371">
        <v>-4</v>
      </c>
      <c r="AM2371">
        <v>-4</v>
      </c>
      <c r="AN2371">
        <v>-4</v>
      </c>
      <c r="AO2371">
        <v>-4</v>
      </c>
      <c r="AQ2371">
        <v>-4</v>
      </c>
      <c r="AR2371">
        <v>-4</v>
      </c>
      <c r="AS2371">
        <v>-4</v>
      </c>
      <c r="AT2371">
        <v>-4</v>
      </c>
      <c r="AW2371">
        <v>-4</v>
      </c>
      <c r="AX2371">
        <v>-4</v>
      </c>
      <c r="AY2371">
        <v>-4</v>
      </c>
      <c r="AZ2371">
        <v>4</v>
      </c>
      <c r="BB2371" s="2">
        <v>39505</v>
      </c>
    </row>
    <row r="2372" spans="1:54" x14ac:dyDescent="0.2">
      <c r="A2372" t="s">
        <v>53</v>
      </c>
      <c r="B2372">
        <v>4748</v>
      </c>
      <c r="C2372">
        <v>1120</v>
      </c>
      <c r="D2372">
        <v>109</v>
      </c>
      <c r="E2372" t="s">
        <v>64</v>
      </c>
      <c r="F2372" t="s">
        <v>64</v>
      </c>
      <c r="G2372" s="1">
        <v>39505</v>
      </c>
      <c r="I2372" s="1">
        <v>39505</v>
      </c>
      <c r="J2372" t="str">
        <f>TEXT(I2372,"dd/mm/yyyy")</f>
        <v>27/02/2008</v>
      </c>
      <c r="L2372">
        <v>2</v>
      </c>
      <c r="M2372">
        <v>0</v>
      </c>
      <c r="N2372">
        <v>-4</v>
      </c>
      <c r="O2372">
        <v>-4</v>
      </c>
      <c r="P2372">
        <v>-4</v>
      </c>
      <c r="Q2372">
        <v>-4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-4</v>
      </c>
      <c r="AB2372">
        <v>-4</v>
      </c>
      <c r="AE2372">
        <v>-4</v>
      </c>
      <c r="AF2372">
        <v>-4</v>
      </c>
      <c r="AG2372">
        <v>-4</v>
      </c>
      <c r="AH2372">
        <v>-4</v>
      </c>
      <c r="AI2372">
        <v>-4</v>
      </c>
      <c r="AJ2372">
        <v>-4</v>
      </c>
      <c r="AK2372">
        <v>-4</v>
      </c>
      <c r="AL2372">
        <v>-4</v>
      </c>
      <c r="AM2372">
        <v>-4</v>
      </c>
      <c r="AN2372">
        <v>-4</v>
      </c>
      <c r="AO2372">
        <v>-4</v>
      </c>
      <c r="AQ2372">
        <v>-4</v>
      </c>
      <c r="AR2372">
        <v>-4</v>
      </c>
      <c r="AS2372">
        <v>-4</v>
      </c>
      <c r="AT2372">
        <v>-4</v>
      </c>
      <c r="AW2372">
        <v>-4</v>
      </c>
      <c r="AX2372">
        <v>-4</v>
      </c>
      <c r="AY2372">
        <v>-4</v>
      </c>
      <c r="AZ2372">
        <v>3</v>
      </c>
      <c r="BB2372" s="2">
        <v>39505</v>
      </c>
    </row>
    <row r="2373" spans="1:54" x14ac:dyDescent="0.2">
      <c r="A2373" t="s">
        <v>53</v>
      </c>
      <c r="B2373">
        <v>4750</v>
      </c>
      <c r="C2373">
        <v>1222</v>
      </c>
      <c r="D2373">
        <v>2</v>
      </c>
      <c r="E2373" t="s">
        <v>64</v>
      </c>
      <c r="F2373" t="s">
        <v>64</v>
      </c>
      <c r="G2373" s="1">
        <v>39505</v>
      </c>
      <c r="I2373" s="1">
        <v>39499</v>
      </c>
      <c r="J2373" t="str">
        <f>TEXT(I2373,"dd/mm/yyyy")</f>
        <v>21/02/2008</v>
      </c>
      <c r="L2373">
        <v>1</v>
      </c>
      <c r="M2373">
        <v>0</v>
      </c>
      <c r="N2373">
        <v>-4</v>
      </c>
      <c r="O2373">
        <v>-4</v>
      </c>
      <c r="P2373">
        <v>1</v>
      </c>
      <c r="Q2373">
        <v>-4</v>
      </c>
      <c r="R2373">
        <v>-4</v>
      </c>
      <c r="S2373">
        <v>-4</v>
      </c>
      <c r="T2373">
        <v>-4</v>
      </c>
      <c r="U2373">
        <v>-4</v>
      </c>
      <c r="V2373">
        <v>-4</v>
      </c>
      <c r="W2373">
        <v>-4</v>
      </c>
      <c r="X2373">
        <v>-4</v>
      </c>
      <c r="Y2373">
        <v>-4</v>
      </c>
      <c r="Z2373">
        <v>-4</v>
      </c>
      <c r="AA2373">
        <v>-4</v>
      </c>
      <c r="AB2373">
        <v>-4</v>
      </c>
      <c r="AE2373">
        <v>-4</v>
      </c>
      <c r="AF2373">
        <v>-4</v>
      </c>
      <c r="AG2373">
        <v>-4</v>
      </c>
      <c r="AH2373">
        <v>-4</v>
      </c>
      <c r="AI2373">
        <v>-4</v>
      </c>
      <c r="AJ2373">
        <v>-4</v>
      </c>
      <c r="AK2373">
        <v>-4</v>
      </c>
      <c r="AL2373">
        <v>-4</v>
      </c>
      <c r="AM2373">
        <v>-4</v>
      </c>
      <c r="AN2373">
        <v>-4</v>
      </c>
      <c r="AO2373">
        <v>-4</v>
      </c>
      <c r="AQ2373">
        <v>-4</v>
      </c>
      <c r="AR2373">
        <v>-4</v>
      </c>
      <c r="AS2373">
        <v>-4</v>
      </c>
      <c r="AT2373">
        <v>-4</v>
      </c>
      <c r="AW2373">
        <v>-4</v>
      </c>
      <c r="AX2373">
        <v>-4</v>
      </c>
      <c r="AY2373">
        <v>-4</v>
      </c>
      <c r="AZ2373">
        <v>4</v>
      </c>
      <c r="BB2373" s="2">
        <v>39505</v>
      </c>
    </row>
    <row r="2374" spans="1:54" x14ac:dyDescent="0.2">
      <c r="A2374" t="s">
        <v>53</v>
      </c>
      <c r="B2374">
        <v>4752</v>
      </c>
      <c r="C2374">
        <v>89</v>
      </c>
      <c r="D2374">
        <v>36</v>
      </c>
      <c r="E2374" t="s">
        <v>91</v>
      </c>
      <c r="F2374" t="s">
        <v>91</v>
      </c>
      <c r="G2374" s="1">
        <v>39505</v>
      </c>
      <c r="I2374" s="1">
        <v>39484</v>
      </c>
      <c r="J2374" t="str">
        <f>TEXT(I2374,"dd/mm/yyyy")</f>
        <v>06/02/2008</v>
      </c>
      <c r="L2374">
        <v>1</v>
      </c>
      <c r="M2374">
        <v>0</v>
      </c>
      <c r="N2374">
        <v>-4</v>
      </c>
      <c r="O2374">
        <v>-4</v>
      </c>
      <c r="P2374">
        <v>1</v>
      </c>
      <c r="Q2374">
        <v>-4</v>
      </c>
      <c r="R2374">
        <v>-4</v>
      </c>
      <c r="S2374">
        <v>-4</v>
      </c>
      <c r="T2374">
        <v>-4</v>
      </c>
      <c r="U2374">
        <v>-4</v>
      </c>
      <c r="V2374">
        <v>-4</v>
      </c>
      <c r="W2374">
        <v>-4</v>
      </c>
      <c r="X2374">
        <v>-4</v>
      </c>
      <c r="Y2374">
        <v>-4</v>
      </c>
      <c r="Z2374">
        <v>-4</v>
      </c>
      <c r="AA2374">
        <v>-4</v>
      </c>
      <c r="AB2374">
        <v>-4</v>
      </c>
      <c r="AE2374">
        <v>-4</v>
      </c>
      <c r="AF2374">
        <v>-4</v>
      </c>
      <c r="AG2374">
        <v>-4</v>
      </c>
      <c r="AH2374">
        <v>-4</v>
      </c>
      <c r="AI2374">
        <v>-4</v>
      </c>
      <c r="AJ2374">
        <v>-4</v>
      </c>
      <c r="AK2374">
        <v>-4</v>
      </c>
      <c r="AL2374">
        <v>-4</v>
      </c>
      <c r="AM2374">
        <v>-4</v>
      </c>
      <c r="AN2374">
        <v>-4</v>
      </c>
      <c r="AO2374">
        <v>-4</v>
      </c>
      <c r="AQ2374">
        <v>-4</v>
      </c>
      <c r="AR2374">
        <v>-4</v>
      </c>
      <c r="AS2374">
        <v>-4</v>
      </c>
      <c r="AT2374">
        <v>-4</v>
      </c>
      <c r="AW2374">
        <v>-4</v>
      </c>
      <c r="AX2374">
        <v>-4</v>
      </c>
      <c r="AY2374">
        <v>-4</v>
      </c>
      <c r="AZ2374">
        <v>3</v>
      </c>
      <c r="BB2374" s="2">
        <v>39505</v>
      </c>
    </row>
    <row r="2375" spans="1:54" x14ac:dyDescent="0.2">
      <c r="A2375" t="s">
        <v>53</v>
      </c>
      <c r="B2375">
        <v>4754</v>
      </c>
      <c r="C2375">
        <v>1202</v>
      </c>
      <c r="D2375">
        <v>127</v>
      </c>
      <c r="E2375" t="s">
        <v>64</v>
      </c>
      <c r="F2375" t="s">
        <v>64</v>
      </c>
      <c r="G2375" s="1">
        <v>39505</v>
      </c>
      <c r="I2375" s="1">
        <v>39503</v>
      </c>
      <c r="J2375" t="str">
        <f>TEXT(I2375,"dd/mm/yyyy")</f>
        <v>25/02/2008</v>
      </c>
      <c r="L2375">
        <v>1</v>
      </c>
      <c r="M2375">
        <v>0</v>
      </c>
      <c r="N2375">
        <v>-4</v>
      </c>
      <c r="O2375">
        <v>-4</v>
      </c>
      <c r="P2375">
        <v>1</v>
      </c>
      <c r="Q2375">
        <v>-4</v>
      </c>
      <c r="R2375">
        <v>-4</v>
      </c>
      <c r="S2375">
        <v>-4</v>
      </c>
      <c r="T2375">
        <v>-4</v>
      </c>
      <c r="U2375">
        <v>-4</v>
      </c>
      <c r="V2375">
        <v>-4</v>
      </c>
      <c r="W2375">
        <v>-4</v>
      </c>
      <c r="X2375">
        <v>-4</v>
      </c>
      <c r="Y2375">
        <v>-4</v>
      </c>
      <c r="Z2375">
        <v>-4</v>
      </c>
      <c r="AA2375">
        <v>-4</v>
      </c>
      <c r="AB2375">
        <v>-4</v>
      </c>
      <c r="AE2375">
        <v>-4</v>
      </c>
      <c r="AF2375">
        <v>-4</v>
      </c>
      <c r="AG2375">
        <v>-4</v>
      </c>
      <c r="AH2375">
        <v>-4</v>
      </c>
      <c r="AI2375">
        <v>-4</v>
      </c>
      <c r="AJ2375">
        <v>-4</v>
      </c>
      <c r="AK2375">
        <v>-4</v>
      </c>
      <c r="AL2375">
        <v>-4</v>
      </c>
      <c r="AM2375">
        <v>-4</v>
      </c>
      <c r="AN2375">
        <v>-4</v>
      </c>
      <c r="AO2375">
        <v>-4</v>
      </c>
      <c r="AQ2375">
        <v>-4</v>
      </c>
      <c r="AR2375">
        <v>-4</v>
      </c>
      <c r="AS2375">
        <v>-4</v>
      </c>
      <c r="AT2375">
        <v>-4</v>
      </c>
      <c r="AW2375">
        <v>-4</v>
      </c>
      <c r="AX2375">
        <v>-4</v>
      </c>
      <c r="AY2375">
        <v>-4</v>
      </c>
      <c r="AZ2375">
        <v>2</v>
      </c>
      <c r="BB2375" s="2">
        <v>39505</v>
      </c>
    </row>
    <row r="2376" spans="1:54" x14ac:dyDescent="0.2">
      <c r="A2376" t="s">
        <v>53</v>
      </c>
      <c r="B2376">
        <v>4756</v>
      </c>
      <c r="C2376">
        <v>1285</v>
      </c>
      <c r="D2376">
        <v>52</v>
      </c>
      <c r="E2376" t="s">
        <v>64</v>
      </c>
      <c r="F2376" t="s">
        <v>64</v>
      </c>
      <c r="G2376" s="1">
        <v>39505</v>
      </c>
      <c r="I2376" s="1">
        <v>39503</v>
      </c>
      <c r="J2376" t="str">
        <f>TEXT(I2376,"dd/mm/yyyy")</f>
        <v>25/02/2008</v>
      </c>
      <c r="L2376">
        <v>3</v>
      </c>
      <c r="M2376">
        <v>0</v>
      </c>
      <c r="N2376">
        <v>-4</v>
      </c>
      <c r="O2376">
        <v>-4</v>
      </c>
      <c r="P2376">
        <v>-4</v>
      </c>
      <c r="Q2376">
        <v>-4</v>
      </c>
      <c r="R2376">
        <v>-4</v>
      </c>
      <c r="S2376">
        <v>-4</v>
      </c>
      <c r="T2376">
        <v>-4</v>
      </c>
      <c r="U2376">
        <v>-4</v>
      </c>
      <c r="V2376">
        <v>-4</v>
      </c>
      <c r="W2376">
        <v>-4</v>
      </c>
      <c r="X2376">
        <v>-4</v>
      </c>
      <c r="Y2376">
        <v>-4</v>
      </c>
      <c r="Z2376">
        <v>-4</v>
      </c>
      <c r="AA2376">
        <v>-4</v>
      </c>
      <c r="AB2376">
        <v>-4</v>
      </c>
      <c r="AE2376">
        <v>1</v>
      </c>
      <c r="AF2376">
        <v>1</v>
      </c>
      <c r="AG2376">
        <v>1</v>
      </c>
      <c r="AH2376">
        <v>2</v>
      </c>
      <c r="AI2376">
        <v>-4</v>
      </c>
      <c r="AJ2376">
        <v>-4</v>
      </c>
      <c r="AK2376">
        <v>-4</v>
      </c>
      <c r="AL2376">
        <v>-4</v>
      </c>
      <c r="AM2376">
        <v>-4</v>
      </c>
      <c r="AN2376">
        <v>-4</v>
      </c>
      <c r="AO2376">
        <v>-4</v>
      </c>
      <c r="AQ2376">
        <v>-4</v>
      </c>
      <c r="AR2376">
        <v>-4</v>
      </c>
      <c r="AS2376">
        <v>-4</v>
      </c>
      <c r="AT2376">
        <v>-4</v>
      </c>
      <c r="AW2376">
        <v>-4</v>
      </c>
      <c r="AX2376">
        <v>-4</v>
      </c>
      <c r="AY2376">
        <v>-4</v>
      </c>
      <c r="AZ2376">
        <v>4</v>
      </c>
      <c r="BB2376" s="2">
        <v>39505</v>
      </c>
    </row>
    <row r="2377" spans="1:54" x14ac:dyDescent="0.2">
      <c r="A2377" t="s">
        <v>53</v>
      </c>
      <c r="B2377">
        <v>4758</v>
      </c>
      <c r="C2377">
        <v>1283</v>
      </c>
      <c r="D2377">
        <v>52</v>
      </c>
      <c r="E2377" t="s">
        <v>64</v>
      </c>
      <c r="F2377" t="s">
        <v>64</v>
      </c>
      <c r="G2377" s="1">
        <v>39505</v>
      </c>
      <c r="I2377" s="1">
        <v>39503</v>
      </c>
      <c r="J2377" t="str">
        <f>TEXT(I2377,"dd/mm/yyyy")</f>
        <v>25/02/2008</v>
      </c>
      <c r="L2377">
        <v>3</v>
      </c>
      <c r="M2377">
        <v>0</v>
      </c>
      <c r="N2377">
        <v>-4</v>
      </c>
      <c r="O2377">
        <v>-4</v>
      </c>
      <c r="P2377">
        <v>-4</v>
      </c>
      <c r="Q2377">
        <v>-4</v>
      </c>
      <c r="R2377">
        <v>-4</v>
      </c>
      <c r="S2377">
        <v>-4</v>
      </c>
      <c r="T2377">
        <v>-4</v>
      </c>
      <c r="U2377">
        <v>-4</v>
      </c>
      <c r="V2377">
        <v>-4</v>
      </c>
      <c r="W2377">
        <v>-4</v>
      </c>
      <c r="X2377">
        <v>-4</v>
      </c>
      <c r="Y2377">
        <v>-4</v>
      </c>
      <c r="Z2377">
        <v>-4</v>
      </c>
      <c r="AA2377">
        <v>-4</v>
      </c>
      <c r="AB2377">
        <v>-4</v>
      </c>
      <c r="AE2377">
        <v>1</v>
      </c>
      <c r="AF2377">
        <v>1</v>
      </c>
      <c r="AG2377">
        <v>1</v>
      </c>
      <c r="AH2377">
        <v>3</v>
      </c>
      <c r="AI2377">
        <v>-4</v>
      </c>
      <c r="AJ2377">
        <v>-4</v>
      </c>
      <c r="AK2377">
        <v>-4</v>
      </c>
      <c r="AL2377">
        <v>-4</v>
      </c>
      <c r="AM2377">
        <v>-4</v>
      </c>
      <c r="AN2377">
        <v>-4</v>
      </c>
      <c r="AO2377">
        <v>-4</v>
      </c>
      <c r="AQ2377">
        <v>-4</v>
      </c>
      <c r="AR2377">
        <v>-4</v>
      </c>
      <c r="AS2377">
        <v>-4</v>
      </c>
      <c r="AT2377">
        <v>-4</v>
      </c>
      <c r="AW2377">
        <v>-4</v>
      </c>
      <c r="AX2377">
        <v>-4</v>
      </c>
      <c r="AY2377">
        <v>-4</v>
      </c>
      <c r="AZ2377">
        <v>4</v>
      </c>
      <c r="BB2377" s="2">
        <v>39505</v>
      </c>
    </row>
    <row r="2378" spans="1:54" x14ac:dyDescent="0.2">
      <c r="A2378" t="s">
        <v>53</v>
      </c>
      <c r="B2378">
        <v>4760</v>
      </c>
      <c r="C2378">
        <v>783</v>
      </c>
      <c r="D2378">
        <v>117</v>
      </c>
      <c r="E2378" t="s">
        <v>79</v>
      </c>
      <c r="F2378" t="s">
        <v>79</v>
      </c>
      <c r="G2378" s="1">
        <v>39506</v>
      </c>
      <c r="I2378" s="1">
        <v>39503</v>
      </c>
      <c r="J2378" t="str">
        <f>TEXT(I2378,"dd/mm/yyyy")</f>
        <v>25/02/2008</v>
      </c>
      <c r="L2378">
        <v>2</v>
      </c>
      <c r="M2378">
        <v>0</v>
      </c>
      <c r="N2378">
        <v>-4</v>
      </c>
      <c r="O2378">
        <v>-4</v>
      </c>
      <c r="P2378">
        <v>-4</v>
      </c>
      <c r="Q2378">
        <v>-4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-4</v>
      </c>
      <c r="AB2378">
        <v>-4</v>
      </c>
      <c r="AE2378">
        <v>-4</v>
      </c>
      <c r="AF2378">
        <v>-4</v>
      </c>
      <c r="AG2378">
        <v>-4</v>
      </c>
      <c r="AH2378">
        <v>-4</v>
      </c>
      <c r="AI2378">
        <v>-4</v>
      </c>
      <c r="AJ2378">
        <v>-4</v>
      </c>
      <c r="AK2378">
        <v>-4</v>
      </c>
      <c r="AL2378">
        <v>-4</v>
      </c>
      <c r="AM2378">
        <v>-4</v>
      </c>
      <c r="AN2378">
        <v>-4</v>
      </c>
      <c r="AO2378">
        <v>-4</v>
      </c>
      <c r="AQ2378">
        <v>-4</v>
      </c>
      <c r="AR2378">
        <v>-4</v>
      </c>
      <c r="AS2378">
        <v>-4</v>
      </c>
      <c r="AT2378">
        <v>-4</v>
      </c>
      <c r="AW2378">
        <v>-4</v>
      </c>
      <c r="AX2378">
        <v>-4</v>
      </c>
      <c r="AY2378">
        <v>-4</v>
      </c>
      <c r="AZ2378">
        <v>3</v>
      </c>
      <c r="BB2378" s="2">
        <v>39506</v>
      </c>
    </row>
    <row r="2379" spans="1:54" x14ac:dyDescent="0.2">
      <c r="A2379" t="s">
        <v>53</v>
      </c>
      <c r="B2379">
        <v>4762</v>
      </c>
      <c r="C2379">
        <v>72</v>
      </c>
      <c r="D2379">
        <v>94</v>
      </c>
      <c r="E2379" t="s">
        <v>91</v>
      </c>
      <c r="F2379" t="s">
        <v>91</v>
      </c>
      <c r="G2379" s="1">
        <v>39506</v>
      </c>
      <c r="I2379" s="1">
        <v>39471</v>
      </c>
      <c r="J2379" t="str">
        <f>TEXT(I2379,"dd/mm/yyyy")</f>
        <v>24/01/2008</v>
      </c>
      <c r="L2379">
        <v>1</v>
      </c>
      <c r="M2379">
        <v>0</v>
      </c>
      <c r="N2379">
        <v>-4</v>
      </c>
      <c r="O2379">
        <v>-4</v>
      </c>
      <c r="P2379">
        <v>1</v>
      </c>
      <c r="Q2379">
        <v>-4</v>
      </c>
      <c r="R2379">
        <v>-4</v>
      </c>
      <c r="S2379">
        <v>-4</v>
      </c>
      <c r="T2379">
        <v>-4</v>
      </c>
      <c r="U2379">
        <v>-4</v>
      </c>
      <c r="V2379">
        <v>-4</v>
      </c>
      <c r="W2379">
        <v>-4</v>
      </c>
      <c r="X2379">
        <v>-4</v>
      </c>
      <c r="Y2379">
        <v>-4</v>
      </c>
      <c r="Z2379">
        <v>-4</v>
      </c>
      <c r="AA2379">
        <v>-4</v>
      </c>
      <c r="AB2379">
        <v>-4</v>
      </c>
      <c r="AE2379">
        <v>-4</v>
      </c>
      <c r="AF2379">
        <v>-4</v>
      </c>
      <c r="AG2379">
        <v>-4</v>
      </c>
      <c r="AH2379">
        <v>-4</v>
      </c>
      <c r="AI2379">
        <v>-4</v>
      </c>
      <c r="AJ2379">
        <v>-4</v>
      </c>
      <c r="AK2379">
        <v>-4</v>
      </c>
      <c r="AL2379">
        <v>-4</v>
      </c>
      <c r="AM2379">
        <v>-4</v>
      </c>
      <c r="AN2379">
        <v>-4</v>
      </c>
      <c r="AO2379">
        <v>-4</v>
      </c>
      <c r="AQ2379">
        <v>-4</v>
      </c>
      <c r="AR2379">
        <v>-4</v>
      </c>
      <c r="AS2379">
        <v>-4</v>
      </c>
      <c r="AT2379">
        <v>-4</v>
      </c>
      <c r="AW2379">
        <v>-4</v>
      </c>
      <c r="AX2379">
        <v>-4</v>
      </c>
      <c r="AY2379">
        <v>-4</v>
      </c>
      <c r="AZ2379">
        <v>4</v>
      </c>
      <c r="BB2379" s="2">
        <v>39506</v>
      </c>
    </row>
    <row r="2380" spans="1:54" x14ac:dyDescent="0.2">
      <c r="A2380" t="s">
        <v>53</v>
      </c>
      <c r="B2380">
        <v>4764</v>
      </c>
      <c r="C2380">
        <v>128</v>
      </c>
      <c r="D2380">
        <v>2</v>
      </c>
      <c r="E2380" t="s">
        <v>91</v>
      </c>
      <c r="F2380" t="s">
        <v>91</v>
      </c>
      <c r="G2380" s="1">
        <v>39506</v>
      </c>
      <c r="I2380" s="1">
        <v>39485</v>
      </c>
      <c r="J2380" t="str">
        <f>TEXT(I2380,"dd/mm/yyyy")</f>
        <v>07/02/2008</v>
      </c>
      <c r="L2380">
        <v>3</v>
      </c>
      <c r="M2380">
        <v>0</v>
      </c>
      <c r="N2380">
        <v>-4</v>
      </c>
      <c r="O2380">
        <v>-4</v>
      </c>
      <c r="P2380">
        <v>-4</v>
      </c>
      <c r="Q2380">
        <v>-4</v>
      </c>
      <c r="R2380">
        <v>-4</v>
      </c>
      <c r="S2380">
        <v>-4</v>
      </c>
      <c r="T2380">
        <v>-4</v>
      </c>
      <c r="U2380">
        <v>-4</v>
      </c>
      <c r="V2380">
        <v>-4</v>
      </c>
      <c r="W2380">
        <v>-4</v>
      </c>
      <c r="X2380">
        <v>-4</v>
      </c>
      <c r="Y2380">
        <v>-4</v>
      </c>
      <c r="Z2380">
        <v>-4</v>
      </c>
      <c r="AA2380">
        <v>-4</v>
      </c>
      <c r="AB2380">
        <v>-4</v>
      </c>
      <c r="AE2380">
        <v>1</v>
      </c>
      <c r="AF2380">
        <v>1</v>
      </c>
      <c r="AG2380">
        <v>1</v>
      </c>
      <c r="AH2380">
        <v>1</v>
      </c>
      <c r="AI2380">
        <v>-4</v>
      </c>
      <c r="AJ2380">
        <v>-4</v>
      </c>
      <c r="AK2380">
        <v>-4</v>
      </c>
      <c r="AL2380">
        <v>-4</v>
      </c>
      <c r="AM2380">
        <v>-4</v>
      </c>
      <c r="AN2380">
        <v>-4</v>
      </c>
      <c r="AO2380">
        <v>-4</v>
      </c>
      <c r="AQ2380">
        <v>-4</v>
      </c>
      <c r="AR2380">
        <v>-4</v>
      </c>
      <c r="AS2380">
        <v>-4</v>
      </c>
      <c r="AT2380">
        <v>-4</v>
      </c>
      <c r="AW2380">
        <v>-4</v>
      </c>
      <c r="AX2380">
        <v>-4</v>
      </c>
      <c r="AY2380">
        <v>-4</v>
      </c>
      <c r="AZ2380">
        <v>4</v>
      </c>
      <c r="BB2380" s="2">
        <v>39506</v>
      </c>
    </row>
    <row r="2381" spans="1:54" x14ac:dyDescent="0.2">
      <c r="A2381" t="s">
        <v>53</v>
      </c>
      <c r="B2381">
        <v>4766</v>
      </c>
      <c r="C2381">
        <v>1206</v>
      </c>
      <c r="D2381">
        <v>2</v>
      </c>
      <c r="E2381" t="s">
        <v>64</v>
      </c>
      <c r="F2381" t="s">
        <v>64</v>
      </c>
      <c r="G2381" s="1">
        <v>39506</v>
      </c>
      <c r="I2381" s="1">
        <v>39499</v>
      </c>
      <c r="J2381" t="str">
        <f>TEXT(I2381,"dd/mm/yyyy")</f>
        <v>21/02/2008</v>
      </c>
      <c r="L2381">
        <v>1</v>
      </c>
      <c r="M2381">
        <v>0</v>
      </c>
      <c r="N2381">
        <v>-4</v>
      </c>
      <c r="O2381">
        <v>-4</v>
      </c>
      <c r="P2381">
        <v>1</v>
      </c>
      <c r="Q2381">
        <v>-4</v>
      </c>
      <c r="R2381">
        <v>-4</v>
      </c>
      <c r="S2381">
        <v>-4</v>
      </c>
      <c r="T2381">
        <v>-4</v>
      </c>
      <c r="U2381">
        <v>-4</v>
      </c>
      <c r="V2381">
        <v>-4</v>
      </c>
      <c r="W2381">
        <v>-4</v>
      </c>
      <c r="X2381">
        <v>-4</v>
      </c>
      <c r="Y2381">
        <v>-4</v>
      </c>
      <c r="Z2381">
        <v>-4</v>
      </c>
      <c r="AA2381">
        <v>-4</v>
      </c>
      <c r="AB2381">
        <v>-4</v>
      </c>
      <c r="AE2381">
        <v>-4</v>
      </c>
      <c r="AF2381">
        <v>-4</v>
      </c>
      <c r="AG2381">
        <v>-4</v>
      </c>
      <c r="AH2381">
        <v>-4</v>
      </c>
      <c r="AI2381">
        <v>-4</v>
      </c>
      <c r="AJ2381">
        <v>-4</v>
      </c>
      <c r="AK2381">
        <v>-4</v>
      </c>
      <c r="AL2381">
        <v>-4</v>
      </c>
      <c r="AM2381">
        <v>-4</v>
      </c>
      <c r="AN2381">
        <v>-4</v>
      </c>
      <c r="AO2381">
        <v>-4</v>
      </c>
      <c r="AQ2381">
        <v>-4</v>
      </c>
      <c r="AR2381">
        <v>-4</v>
      </c>
      <c r="AS2381">
        <v>-4</v>
      </c>
      <c r="AT2381">
        <v>-4</v>
      </c>
      <c r="AW2381">
        <v>-4</v>
      </c>
      <c r="AX2381">
        <v>-4</v>
      </c>
      <c r="AY2381">
        <v>-4</v>
      </c>
      <c r="AZ2381">
        <v>4</v>
      </c>
      <c r="BB2381" s="2">
        <v>39506</v>
      </c>
    </row>
    <row r="2382" spans="1:54" x14ac:dyDescent="0.2">
      <c r="A2382" t="s">
        <v>53</v>
      </c>
      <c r="B2382">
        <v>4768</v>
      </c>
      <c r="C2382">
        <v>1243</v>
      </c>
      <c r="D2382">
        <v>5</v>
      </c>
      <c r="E2382" t="s">
        <v>64</v>
      </c>
      <c r="F2382" t="s">
        <v>64</v>
      </c>
      <c r="G2382" s="1">
        <v>39506</v>
      </c>
      <c r="I2382" s="1">
        <v>39506</v>
      </c>
      <c r="J2382" t="str">
        <f>TEXT(I2382,"dd/mm/yyyy")</f>
        <v>28/02/2008</v>
      </c>
      <c r="L2382">
        <v>2</v>
      </c>
      <c r="M2382">
        <v>0</v>
      </c>
      <c r="N2382">
        <v>-4</v>
      </c>
      <c r="O2382">
        <v>-4</v>
      </c>
      <c r="P2382">
        <v>-4</v>
      </c>
      <c r="Q2382">
        <v>-4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-4</v>
      </c>
      <c r="AB2382">
        <v>-4</v>
      </c>
      <c r="AE2382">
        <v>-4</v>
      </c>
      <c r="AF2382">
        <v>-4</v>
      </c>
      <c r="AG2382">
        <v>-4</v>
      </c>
      <c r="AH2382">
        <v>-4</v>
      </c>
      <c r="AI2382">
        <v>-4</v>
      </c>
      <c r="AJ2382">
        <v>-4</v>
      </c>
      <c r="AK2382">
        <v>-4</v>
      </c>
      <c r="AL2382">
        <v>-4</v>
      </c>
      <c r="AM2382">
        <v>-4</v>
      </c>
      <c r="AN2382">
        <v>-4</v>
      </c>
      <c r="AO2382">
        <v>-4</v>
      </c>
      <c r="AQ2382">
        <v>-4</v>
      </c>
      <c r="AR2382">
        <v>-4</v>
      </c>
      <c r="AS2382">
        <v>-4</v>
      </c>
      <c r="AT2382">
        <v>-4</v>
      </c>
      <c r="AW2382">
        <v>-4</v>
      </c>
      <c r="AX2382">
        <v>-4</v>
      </c>
      <c r="AY2382">
        <v>-4</v>
      </c>
      <c r="AZ2382">
        <v>4</v>
      </c>
      <c r="BB2382" s="2">
        <v>39506</v>
      </c>
    </row>
    <row r="2383" spans="1:54" x14ac:dyDescent="0.2">
      <c r="A2383" t="s">
        <v>53</v>
      </c>
      <c r="B2383">
        <v>4770</v>
      </c>
      <c r="C2383">
        <v>1224</v>
      </c>
      <c r="D2383">
        <v>1</v>
      </c>
      <c r="E2383" t="s">
        <v>64</v>
      </c>
      <c r="F2383" t="s">
        <v>64</v>
      </c>
      <c r="G2383" s="1">
        <v>39506</v>
      </c>
      <c r="I2383" s="1">
        <v>39506</v>
      </c>
      <c r="J2383" t="str">
        <f>TEXT(I2383,"dd/mm/yyyy")</f>
        <v>28/02/2008</v>
      </c>
      <c r="L2383">
        <v>2</v>
      </c>
      <c r="M2383">
        <v>0</v>
      </c>
      <c r="N2383">
        <v>-4</v>
      </c>
      <c r="O2383">
        <v>-4</v>
      </c>
      <c r="P2383">
        <v>-4</v>
      </c>
      <c r="Q2383">
        <v>-4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-4</v>
      </c>
      <c r="AB2383">
        <v>-4</v>
      </c>
      <c r="AE2383">
        <v>-4</v>
      </c>
      <c r="AF2383">
        <v>-4</v>
      </c>
      <c r="AG2383">
        <v>-4</v>
      </c>
      <c r="AH2383">
        <v>-4</v>
      </c>
      <c r="AI2383">
        <v>-4</v>
      </c>
      <c r="AJ2383">
        <v>-4</v>
      </c>
      <c r="AK2383">
        <v>-4</v>
      </c>
      <c r="AL2383">
        <v>-4</v>
      </c>
      <c r="AM2383">
        <v>-4</v>
      </c>
      <c r="AN2383">
        <v>-4</v>
      </c>
      <c r="AO2383">
        <v>-4</v>
      </c>
      <c r="AQ2383">
        <v>-4</v>
      </c>
      <c r="AR2383">
        <v>-4</v>
      </c>
      <c r="AS2383">
        <v>-4</v>
      </c>
      <c r="AT2383">
        <v>-4</v>
      </c>
      <c r="AW2383">
        <v>-4</v>
      </c>
      <c r="AX2383">
        <v>-4</v>
      </c>
      <c r="AY2383">
        <v>-4</v>
      </c>
      <c r="AZ2383">
        <v>3</v>
      </c>
      <c r="BB2383" s="2">
        <v>39506</v>
      </c>
    </row>
    <row r="2384" spans="1:54" x14ac:dyDescent="0.2">
      <c r="A2384" t="s">
        <v>53</v>
      </c>
      <c r="B2384">
        <v>4772</v>
      </c>
      <c r="C2384">
        <v>160</v>
      </c>
      <c r="D2384">
        <v>44</v>
      </c>
      <c r="E2384" t="s">
        <v>91</v>
      </c>
      <c r="F2384" t="s">
        <v>91</v>
      </c>
      <c r="G2384" s="1">
        <v>39506</v>
      </c>
      <c r="I2384" s="1">
        <v>39503</v>
      </c>
      <c r="J2384" t="str">
        <f>TEXT(I2384,"dd/mm/yyyy")</f>
        <v>25/02/2008</v>
      </c>
      <c r="L2384">
        <v>2</v>
      </c>
      <c r="M2384">
        <v>0</v>
      </c>
      <c r="N2384">
        <v>-4</v>
      </c>
      <c r="O2384">
        <v>-4</v>
      </c>
      <c r="P2384">
        <v>-4</v>
      </c>
      <c r="Q2384">
        <v>-4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0</v>
      </c>
      <c r="Y2384">
        <v>1</v>
      </c>
      <c r="Z2384">
        <v>1</v>
      </c>
      <c r="AA2384">
        <v>-4</v>
      </c>
      <c r="AB2384">
        <v>-4</v>
      </c>
      <c r="AE2384">
        <v>-4</v>
      </c>
      <c r="AF2384">
        <v>-4</v>
      </c>
      <c r="AG2384">
        <v>-4</v>
      </c>
      <c r="AH2384">
        <v>-4</v>
      </c>
      <c r="AI2384">
        <v>-4</v>
      </c>
      <c r="AJ2384">
        <v>-4</v>
      </c>
      <c r="AK2384">
        <v>-4</v>
      </c>
      <c r="AL2384">
        <v>-4</v>
      </c>
      <c r="AM2384">
        <v>-4</v>
      </c>
      <c r="AN2384">
        <v>-4</v>
      </c>
      <c r="AO2384">
        <v>-4</v>
      </c>
      <c r="AQ2384">
        <v>-4</v>
      </c>
      <c r="AR2384">
        <v>-4</v>
      </c>
      <c r="AS2384">
        <v>-4</v>
      </c>
      <c r="AT2384">
        <v>-4</v>
      </c>
      <c r="AW2384">
        <v>-4</v>
      </c>
      <c r="AX2384">
        <v>-4</v>
      </c>
      <c r="AY2384">
        <v>-4</v>
      </c>
      <c r="AZ2384">
        <v>3</v>
      </c>
      <c r="BB2384" s="2">
        <v>39506</v>
      </c>
    </row>
    <row r="2385" spans="1:54" x14ac:dyDescent="0.2">
      <c r="A2385" t="s">
        <v>53</v>
      </c>
      <c r="B2385">
        <v>4774</v>
      </c>
      <c r="C2385">
        <v>1279</v>
      </c>
      <c r="D2385">
        <v>52</v>
      </c>
      <c r="E2385" t="s">
        <v>64</v>
      </c>
      <c r="F2385" t="s">
        <v>64</v>
      </c>
      <c r="G2385" s="1">
        <v>39507</v>
      </c>
      <c r="I2385" s="1">
        <v>39507</v>
      </c>
      <c r="J2385" t="str">
        <f>TEXT(I2385,"dd/mm/yyyy")</f>
        <v>29/02/2008</v>
      </c>
      <c r="L2385">
        <v>2</v>
      </c>
      <c r="M2385">
        <v>0</v>
      </c>
      <c r="N2385">
        <v>-4</v>
      </c>
      <c r="O2385">
        <v>-4</v>
      </c>
      <c r="P2385">
        <v>-4</v>
      </c>
      <c r="Q2385">
        <v>-4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-4</v>
      </c>
      <c r="AB2385">
        <v>-4</v>
      </c>
      <c r="AE2385">
        <v>-4</v>
      </c>
      <c r="AF2385">
        <v>-4</v>
      </c>
      <c r="AG2385">
        <v>-4</v>
      </c>
      <c r="AH2385">
        <v>-4</v>
      </c>
      <c r="AI2385">
        <v>-4</v>
      </c>
      <c r="AJ2385">
        <v>-4</v>
      </c>
      <c r="AK2385">
        <v>-4</v>
      </c>
      <c r="AL2385">
        <v>-4</v>
      </c>
      <c r="AM2385">
        <v>-4</v>
      </c>
      <c r="AN2385">
        <v>-4</v>
      </c>
      <c r="AO2385">
        <v>-4</v>
      </c>
      <c r="AQ2385">
        <v>-4</v>
      </c>
      <c r="AR2385">
        <v>-4</v>
      </c>
      <c r="AS2385">
        <v>-4</v>
      </c>
      <c r="AT2385">
        <v>-4</v>
      </c>
      <c r="AW2385">
        <v>-4</v>
      </c>
      <c r="AX2385">
        <v>-4</v>
      </c>
      <c r="AY2385">
        <v>-4</v>
      </c>
      <c r="AZ2385">
        <v>3</v>
      </c>
      <c r="BB2385" s="2">
        <v>39507</v>
      </c>
    </row>
    <row r="2386" spans="1:54" x14ac:dyDescent="0.2">
      <c r="A2386" t="s">
        <v>53</v>
      </c>
      <c r="B2386">
        <v>4776</v>
      </c>
      <c r="C2386">
        <v>1281</v>
      </c>
      <c r="D2386">
        <v>52</v>
      </c>
      <c r="E2386" t="s">
        <v>64</v>
      </c>
      <c r="F2386" t="s">
        <v>64</v>
      </c>
      <c r="G2386" s="1">
        <v>39507</v>
      </c>
      <c r="I2386" s="1">
        <v>39507</v>
      </c>
      <c r="J2386" t="str">
        <f>TEXT(I2386,"dd/mm/yyyy")</f>
        <v>29/02/2008</v>
      </c>
      <c r="L2386">
        <v>3</v>
      </c>
      <c r="M2386">
        <v>0</v>
      </c>
      <c r="N2386">
        <v>-4</v>
      </c>
      <c r="O2386">
        <v>-4</v>
      </c>
      <c r="P2386">
        <v>-4</v>
      </c>
      <c r="Q2386">
        <v>-4</v>
      </c>
      <c r="R2386">
        <v>-4</v>
      </c>
      <c r="S2386">
        <v>-4</v>
      </c>
      <c r="T2386">
        <v>-4</v>
      </c>
      <c r="U2386">
        <v>-4</v>
      </c>
      <c r="V2386">
        <v>-4</v>
      </c>
      <c r="W2386">
        <v>-4</v>
      </c>
      <c r="X2386">
        <v>-4</v>
      </c>
      <c r="Y2386">
        <v>-4</v>
      </c>
      <c r="Z2386">
        <v>-4</v>
      </c>
      <c r="AA2386">
        <v>-4</v>
      </c>
      <c r="AB2386">
        <v>-4</v>
      </c>
      <c r="AE2386">
        <v>1</v>
      </c>
      <c r="AF2386">
        <v>1</v>
      </c>
      <c r="AG2386">
        <v>1</v>
      </c>
      <c r="AH2386">
        <v>1</v>
      </c>
      <c r="AI2386">
        <v>-4</v>
      </c>
      <c r="AJ2386">
        <v>-4</v>
      </c>
      <c r="AK2386">
        <v>-4</v>
      </c>
      <c r="AL2386">
        <v>-4</v>
      </c>
      <c r="AM2386">
        <v>-4</v>
      </c>
      <c r="AN2386">
        <v>-4</v>
      </c>
      <c r="AO2386">
        <v>-4</v>
      </c>
      <c r="AQ2386">
        <v>-4</v>
      </c>
      <c r="AR2386">
        <v>-4</v>
      </c>
      <c r="AS2386">
        <v>-4</v>
      </c>
      <c r="AT2386">
        <v>-4</v>
      </c>
      <c r="AW2386">
        <v>-4</v>
      </c>
      <c r="AX2386">
        <v>-4</v>
      </c>
      <c r="AY2386">
        <v>-4</v>
      </c>
      <c r="AZ2386">
        <v>4</v>
      </c>
      <c r="BB2386" s="2">
        <v>39507</v>
      </c>
    </row>
    <row r="2387" spans="1:54" x14ac:dyDescent="0.2">
      <c r="A2387" t="s">
        <v>53</v>
      </c>
      <c r="B2387">
        <v>4778</v>
      </c>
      <c r="C2387">
        <v>1427</v>
      </c>
      <c r="D2387">
        <v>114</v>
      </c>
      <c r="E2387" t="s">
        <v>57</v>
      </c>
      <c r="F2387" t="s">
        <v>57</v>
      </c>
      <c r="G2387" s="1">
        <v>39507</v>
      </c>
      <c r="I2387" s="1">
        <v>39505</v>
      </c>
      <c r="J2387" t="str">
        <f>TEXT(I2387,"dd/mm/yyyy")</f>
        <v>27/02/2008</v>
      </c>
      <c r="L2387">
        <v>2</v>
      </c>
      <c r="M2387">
        <v>0</v>
      </c>
      <c r="N2387">
        <v>-4</v>
      </c>
      <c r="O2387">
        <v>-4</v>
      </c>
      <c r="P2387">
        <v>-4</v>
      </c>
      <c r="Q2387">
        <v>-4</v>
      </c>
      <c r="R2387">
        <v>1</v>
      </c>
      <c r="S2387">
        <v>1</v>
      </c>
      <c r="T2387">
        <v>1</v>
      </c>
      <c r="U2387">
        <v>1</v>
      </c>
      <c r="V2387">
        <v>2</v>
      </c>
      <c r="W2387">
        <v>1</v>
      </c>
      <c r="X2387">
        <v>1</v>
      </c>
      <c r="Y2387">
        <v>1</v>
      </c>
      <c r="Z2387">
        <v>1</v>
      </c>
      <c r="AA2387">
        <v>-4</v>
      </c>
      <c r="AB2387">
        <v>-4</v>
      </c>
      <c r="AE2387">
        <v>-4</v>
      </c>
      <c r="AF2387">
        <v>-4</v>
      </c>
      <c r="AG2387">
        <v>-4</v>
      </c>
      <c r="AH2387">
        <v>-4</v>
      </c>
      <c r="AI2387">
        <v>-4</v>
      </c>
      <c r="AJ2387">
        <v>-4</v>
      </c>
      <c r="AK2387">
        <v>-4</v>
      </c>
      <c r="AL2387">
        <v>-4</v>
      </c>
      <c r="AM2387">
        <v>-4</v>
      </c>
      <c r="AN2387">
        <v>-4</v>
      </c>
      <c r="AO2387">
        <v>-4</v>
      </c>
      <c r="AQ2387">
        <v>-4</v>
      </c>
      <c r="AR2387">
        <v>-4</v>
      </c>
      <c r="AS2387">
        <v>-4</v>
      </c>
      <c r="AT2387">
        <v>-4</v>
      </c>
      <c r="AW2387">
        <v>-4</v>
      </c>
      <c r="AX2387">
        <v>-4</v>
      </c>
      <c r="AY2387">
        <v>-4</v>
      </c>
      <c r="AZ2387">
        <v>4</v>
      </c>
      <c r="BB2387" s="2">
        <v>39507</v>
      </c>
    </row>
    <row r="2388" spans="1:54" x14ac:dyDescent="0.2">
      <c r="A2388" t="s">
        <v>53</v>
      </c>
      <c r="B2388">
        <v>4780</v>
      </c>
      <c r="C2388">
        <v>1023</v>
      </c>
      <c r="D2388">
        <v>17</v>
      </c>
      <c r="E2388" t="s">
        <v>64</v>
      </c>
      <c r="F2388" t="s">
        <v>64</v>
      </c>
      <c r="G2388" s="1">
        <v>39507</v>
      </c>
      <c r="I2388" s="1">
        <v>39506</v>
      </c>
      <c r="J2388" t="str">
        <f>TEXT(I2388,"dd/mm/yyyy")</f>
        <v>28/02/2008</v>
      </c>
      <c r="L2388">
        <v>1</v>
      </c>
      <c r="M2388">
        <v>0</v>
      </c>
      <c r="N2388">
        <v>-4</v>
      </c>
      <c r="O2388">
        <v>-4</v>
      </c>
      <c r="P2388">
        <v>1</v>
      </c>
      <c r="Q2388">
        <v>-4</v>
      </c>
      <c r="R2388">
        <v>-4</v>
      </c>
      <c r="S2388">
        <v>-4</v>
      </c>
      <c r="T2388">
        <v>-4</v>
      </c>
      <c r="U2388">
        <v>-4</v>
      </c>
      <c r="V2388">
        <v>-4</v>
      </c>
      <c r="W2388">
        <v>-4</v>
      </c>
      <c r="X2388">
        <v>-4</v>
      </c>
      <c r="Y2388">
        <v>-4</v>
      </c>
      <c r="Z2388">
        <v>-4</v>
      </c>
      <c r="AA2388">
        <v>-4</v>
      </c>
      <c r="AB2388">
        <v>-4</v>
      </c>
      <c r="AE2388">
        <v>-4</v>
      </c>
      <c r="AF2388">
        <v>-4</v>
      </c>
      <c r="AG2388">
        <v>-4</v>
      </c>
      <c r="AH2388">
        <v>-4</v>
      </c>
      <c r="AI2388">
        <v>-4</v>
      </c>
      <c r="AJ2388">
        <v>-4</v>
      </c>
      <c r="AK2388">
        <v>-4</v>
      </c>
      <c r="AL2388">
        <v>-4</v>
      </c>
      <c r="AM2388">
        <v>-4</v>
      </c>
      <c r="AN2388">
        <v>-4</v>
      </c>
      <c r="AO2388">
        <v>-4</v>
      </c>
      <c r="AQ2388">
        <v>-4</v>
      </c>
      <c r="AR2388">
        <v>-4</v>
      </c>
      <c r="AS2388">
        <v>-4</v>
      </c>
      <c r="AT2388">
        <v>-4</v>
      </c>
      <c r="AW2388">
        <v>-4</v>
      </c>
      <c r="AX2388">
        <v>-4</v>
      </c>
      <c r="AY2388">
        <v>-4</v>
      </c>
      <c r="AZ2388">
        <v>4</v>
      </c>
      <c r="BB2388" s="2">
        <v>39507</v>
      </c>
    </row>
    <row r="2389" spans="1:54" x14ac:dyDescent="0.2">
      <c r="A2389" t="s">
        <v>53</v>
      </c>
      <c r="B2389">
        <v>4782</v>
      </c>
      <c r="C2389">
        <v>723</v>
      </c>
      <c r="D2389">
        <v>52</v>
      </c>
      <c r="E2389" t="s">
        <v>79</v>
      </c>
      <c r="F2389" t="s">
        <v>79</v>
      </c>
      <c r="G2389" s="1">
        <v>39507</v>
      </c>
      <c r="I2389" s="1">
        <v>39498</v>
      </c>
      <c r="J2389" t="str">
        <f>TEXT(I2389,"dd/mm/yyyy")</f>
        <v>20/02/2008</v>
      </c>
      <c r="L2389">
        <v>3</v>
      </c>
      <c r="M2389">
        <v>0</v>
      </c>
      <c r="N2389">
        <v>-4</v>
      </c>
      <c r="O2389">
        <v>-4</v>
      </c>
      <c r="P2389">
        <v>-4</v>
      </c>
      <c r="Q2389">
        <v>-4</v>
      </c>
      <c r="R2389">
        <v>-4</v>
      </c>
      <c r="S2389">
        <v>-4</v>
      </c>
      <c r="T2389">
        <v>-4</v>
      </c>
      <c r="U2389">
        <v>-4</v>
      </c>
      <c r="V2389">
        <v>-4</v>
      </c>
      <c r="W2389">
        <v>-4</v>
      </c>
      <c r="X2389">
        <v>-4</v>
      </c>
      <c r="Y2389">
        <v>-4</v>
      </c>
      <c r="Z2389">
        <v>-4</v>
      </c>
      <c r="AA2389">
        <v>-4</v>
      </c>
      <c r="AB2389">
        <v>-4</v>
      </c>
      <c r="AE2389">
        <v>1</v>
      </c>
      <c r="AF2389">
        <v>1</v>
      </c>
      <c r="AG2389">
        <v>1</v>
      </c>
      <c r="AH2389">
        <v>1</v>
      </c>
      <c r="AI2389">
        <v>-4</v>
      </c>
      <c r="AJ2389">
        <v>-4</v>
      </c>
      <c r="AK2389">
        <v>-4</v>
      </c>
      <c r="AL2389">
        <v>-4</v>
      </c>
      <c r="AM2389">
        <v>-4</v>
      </c>
      <c r="AN2389">
        <v>-4</v>
      </c>
      <c r="AO2389">
        <v>-4</v>
      </c>
      <c r="AQ2389">
        <v>-4</v>
      </c>
      <c r="AR2389">
        <v>-4</v>
      </c>
      <c r="AS2389">
        <v>-4</v>
      </c>
      <c r="AT2389">
        <v>-4</v>
      </c>
      <c r="AW2389">
        <v>-4</v>
      </c>
      <c r="AX2389">
        <v>-4</v>
      </c>
      <c r="AY2389">
        <v>-4</v>
      </c>
      <c r="AZ2389">
        <v>3</v>
      </c>
      <c r="BB2389" s="2">
        <v>39507</v>
      </c>
    </row>
    <row r="2390" spans="1:54" x14ac:dyDescent="0.2">
      <c r="A2390" t="s">
        <v>53</v>
      </c>
      <c r="B2390">
        <v>4784</v>
      </c>
      <c r="C2390">
        <v>725</v>
      </c>
      <c r="D2390">
        <v>52</v>
      </c>
      <c r="E2390" t="s">
        <v>79</v>
      </c>
      <c r="F2390" t="s">
        <v>79</v>
      </c>
      <c r="G2390" s="1">
        <v>39507</v>
      </c>
      <c r="I2390" s="1">
        <v>39498</v>
      </c>
      <c r="J2390" t="str">
        <f>TEXT(I2390,"dd/mm/yyyy")</f>
        <v>20/02/2008</v>
      </c>
      <c r="L2390">
        <v>3</v>
      </c>
      <c r="M2390">
        <v>1</v>
      </c>
      <c r="N2390">
        <v>3</v>
      </c>
      <c r="O2390">
        <v>-4</v>
      </c>
      <c r="P2390">
        <v>-4</v>
      </c>
      <c r="Q2390">
        <v>-4</v>
      </c>
      <c r="R2390">
        <v>-4</v>
      </c>
      <c r="S2390">
        <v>-4</v>
      </c>
      <c r="T2390">
        <v>-4</v>
      </c>
      <c r="U2390">
        <v>-4</v>
      </c>
      <c r="V2390">
        <v>-4</v>
      </c>
      <c r="W2390">
        <v>-4</v>
      </c>
      <c r="X2390">
        <v>-4</v>
      </c>
      <c r="Y2390">
        <v>-4</v>
      </c>
      <c r="Z2390">
        <v>-4</v>
      </c>
      <c r="AA2390">
        <v>-4</v>
      </c>
      <c r="AB2390">
        <v>-4</v>
      </c>
      <c r="AE2390">
        <v>1</v>
      </c>
      <c r="AF2390">
        <v>1</v>
      </c>
      <c r="AG2390">
        <v>1</v>
      </c>
      <c r="AH2390">
        <v>1</v>
      </c>
      <c r="AI2390">
        <v>-4</v>
      </c>
      <c r="AJ2390">
        <v>-4</v>
      </c>
      <c r="AK2390">
        <v>-4</v>
      </c>
      <c r="AL2390">
        <v>-4</v>
      </c>
      <c r="AM2390">
        <v>-4</v>
      </c>
      <c r="AN2390">
        <v>-4</v>
      </c>
      <c r="AO2390">
        <v>-4</v>
      </c>
      <c r="AQ2390">
        <v>-4</v>
      </c>
      <c r="AR2390">
        <v>-4</v>
      </c>
      <c r="AS2390">
        <v>-4</v>
      </c>
      <c r="AT2390">
        <v>-4</v>
      </c>
      <c r="AW2390">
        <v>-4</v>
      </c>
      <c r="AX2390">
        <v>-4</v>
      </c>
      <c r="AY2390">
        <v>-4</v>
      </c>
      <c r="AZ2390">
        <v>3</v>
      </c>
      <c r="BB2390" s="2">
        <v>39507</v>
      </c>
    </row>
    <row r="2391" spans="1:54" x14ac:dyDescent="0.2">
      <c r="A2391" t="s">
        <v>53</v>
      </c>
      <c r="B2391">
        <v>4786</v>
      </c>
      <c r="C2391">
        <v>1231</v>
      </c>
      <c r="D2391">
        <v>19</v>
      </c>
      <c r="E2391" t="s">
        <v>64</v>
      </c>
      <c r="F2391" t="s">
        <v>64</v>
      </c>
      <c r="G2391" s="1">
        <v>39507</v>
      </c>
      <c r="I2391" s="1">
        <v>39503</v>
      </c>
      <c r="J2391" t="str">
        <f>TEXT(I2391,"dd/mm/yyyy")</f>
        <v>25/02/2008</v>
      </c>
      <c r="L2391">
        <v>2</v>
      </c>
      <c r="M2391">
        <v>0</v>
      </c>
      <c r="N2391">
        <v>-4</v>
      </c>
      <c r="O2391">
        <v>-4</v>
      </c>
      <c r="P2391">
        <v>-4</v>
      </c>
      <c r="Q2391">
        <v>-4</v>
      </c>
      <c r="R2391">
        <v>1</v>
      </c>
      <c r="S2391" s="3">
        <v>4.3055555555555562E-2</v>
      </c>
      <c r="T2391">
        <v>1</v>
      </c>
      <c r="U2391">
        <v>1</v>
      </c>
      <c r="V2391">
        <v>2</v>
      </c>
      <c r="W2391">
        <v>2</v>
      </c>
      <c r="X2391">
        <v>1</v>
      </c>
      <c r="Y2391">
        <v>1</v>
      </c>
      <c r="Z2391">
        <v>1</v>
      </c>
      <c r="AA2391">
        <v>-4</v>
      </c>
      <c r="AB2391">
        <v>-4</v>
      </c>
      <c r="AE2391">
        <v>-4</v>
      </c>
      <c r="AF2391">
        <v>-4</v>
      </c>
      <c r="AG2391">
        <v>-4</v>
      </c>
      <c r="AH2391">
        <v>-4</v>
      </c>
      <c r="AI2391">
        <v>-4</v>
      </c>
      <c r="AJ2391">
        <v>-4</v>
      </c>
      <c r="AK2391">
        <v>-4</v>
      </c>
      <c r="AL2391">
        <v>-4</v>
      </c>
      <c r="AM2391">
        <v>-4</v>
      </c>
      <c r="AN2391">
        <v>-4</v>
      </c>
      <c r="AO2391">
        <v>-4</v>
      </c>
      <c r="AQ2391">
        <v>-4</v>
      </c>
      <c r="AR2391">
        <v>-4</v>
      </c>
      <c r="AS2391">
        <v>-4</v>
      </c>
      <c r="AT2391">
        <v>-4</v>
      </c>
      <c r="AW2391">
        <v>-4</v>
      </c>
      <c r="AX2391">
        <v>-4</v>
      </c>
      <c r="AY2391">
        <v>-4</v>
      </c>
      <c r="AZ2391">
        <v>4</v>
      </c>
      <c r="BB2391" s="2">
        <v>39507</v>
      </c>
    </row>
    <row r="2392" spans="1:54" x14ac:dyDescent="0.2">
      <c r="A2392" t="s">
        <v>53</v>
      </c>
      <c r="B2392">
        <v>4788</v>
      </c>
      <c r="C2392">
        <v>187</v>
      </c>
      <c r="D2392">
        <v>16</v>
      </c>
      <c r="E2392" t="s">
        <v>91</v>
      </c>
      <c r="F2392" t="s">
        <v>91</v>
      </c>
      <c r="G2392" s="1">
        <v>39510</v>
      </c>
      <c r="I2392" s="1">
        <v>39510</v>
      </c>
      <c r="J2392" t="str">
        <f>TEXT(I2392,"dd/mm/yyyy")</f>
        <v>03/03/2008</v>
      </c>
      <c r="L2392">
        <v>3</v>
      </c>
      <c r="M2392">
        <v>1</v>
      </c>
      <c r="N2392">
        <v>3</v>
      </c>
      <c r="O2392">
        <v>-4</v>
      </c>
      <c r="P2392">
        <v>-4</v>
      </c>
      <c r="Q2392">
        <v>-4</v>
      </c>
      <c r="R2392">
        <v>-4</v>
      </c>
      <c r="S2392">
        <v>-4</v>
      </c>
      <c r="T2392">
        <v>-4</v>
      </c>
      <c r="U2392">
        <v>-4</v>
      </c>
      <c r="V2392">
        <v>-4</v>
      </c>
      <c r="W2392">
        <v>-4</v>
      </c>
      <c r="X2392">
        <v>-4</v>
      </c>
      <c r="Y2392">
        <v>-4</v>
      </c>
      <c r="Z2392">
        <v>-4</v>
      </c>
      <c r="AA2392">
        <v>-4</v>
      </c>
      <c r="AB2392">
        <v>-4</v>
      </c>
      <c r="AE2392">
        <v>1</v>
      </c>
      <c r="AF2392">
        <v>1</v>
      </c>
      <c r="AG2392">
        <v>1</v>
      </c>
      <c r="AH2392">
        <v>1</v>
      </c>
      <c r="AI2392">
        <v>-4</v>
      </c>
      <c r="AJ2392">
        <v>-4</v>
      </c>
      <c r="AK2392">
        <v>-4</v>
      </c>
      <c r="AL2392">
        <v>-4</v>
      </c>
      <c r="AM2392">
        <v>-4</v>
      </c>
      <c r="AN2392">
        <v>-4</v>
      </c>
      <c r="AO2392">
        <v>-4</v>
      </c>
      <c r="AQ2392">
        <v>-4</v>
      </c>
      <c r="AR2392">
        <v>-4</v>
      </c>
      <c r="AS2392">
        <v>-4</v>
      </c>
      <c r="AT2392">
        <v>-4</v>
      </c>
      <c r="AW2392">
        <v>-4</v>
      </c>
      <c r="AX2392">
        <v>-4</v>
      </c>
      <c r="AY2392">
        <v>-4</v>
      </c>
      <c r="AZ2392">
        <v>4</v>
      </c>
      <c r="BB2392" s="2">
        <v>39510</v>
      </c>
    </row>
    <row r="2393" spans="1:54" x14ac:dyDescent="0.2">
      <c r="A2393" t="s">
        <v>53</v>
      </c>
      <c r="B2393">
        <v>4790</v>
      </c>
      <c r="C2393">
        <v>1182</v>
      </c>
      <c r="D2393">
        <v>30</v>
      </c>
      <c r="E2393" t="s">
        <v>64</v>
      </c>
      <c r="F2393" t="s">
        <v>64</v>
      </c>
      <c r="G2393" s="1">
        <v>39510</v>
      </c>
      <c r="I2393" s="1">
        <v>39510</v>
      </c>
      <c r="J2393" t="str">
        <f>TEXT(I2393,"dd/mm/yyyy")</f>
        <v>03/03/2008</v>
      </c>
      <c r="L2393">
        <v>2</v>
      </c>
      <c r="M2393">
        <v>0</v>
      </c>
      <c r="N2393">
        <v>-4</v>
      </c>
      <c r="O2393">
        <v>-4</v>
      </c>
      <c r="P2393">
        <v>-4</v>
      </c>
      <c r="Q2393">
        <v>-4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-4</v>
      </c>
      <c r="AB2393">
        <v>-4</v>
      </c>
      <c r="AE2393">
        <v>-4</v>
      </c>
      <c r="AF2393">
        <v>-4</v>
      </c>
      <c r="AG2393">
        <v>-4</v>
      </c>
      <c r="AH2393">
        <v>-4</v>
      </c>
      <c r="AI2393">
        <v>-4</v>
      </c>
      <c r="AJ2393">
        <v>-4</v>
      </c>
      <c r="AK2393">
        <v>-4</v>
      </c>
      <c r="AL2393">
        <v>-4</v>
      </c>
      <c r="AM2393">
        <v>-4</v>
      </c>
      <c r="AN2393">
        <v>-4</v>
      </c>
      <c r="AO2393">
        <v>-4</v>
      </c>
      <c r="AQ2393">
        <v>-4</v>
      </c>
      <c r="AR2393">
        <v>-4</v>
      </c>
      <c r="AS2393">
        <v>-4</v>
      </c>
      <c r="AT2393">
        <v>-4</v>
      </c>
      <c r="AW2393">
        <v>-4</v>
      </c>
      <c r="AX2393">
        <v>-4</v>
      </c>
      <c r="AY2393">
        <v>-4</v>
      </c>
      <c r="AZ2393">
        <v>4</v>
      </c>
      <c r="BB2393" s="2">
        <v>39510</v>
      </c>
    </row>
    <row r="2394" spans="1:54" x14ac:dyDescent="0.2">
      <c r="A2394" t="s">
        <v>53</v>
      </c>
      <c r="B2394">
        <v>4792</v>
      </c>
      <c r="C2394">
        <v>1260</v>
      </c>
      <c r="D2394">
        <v>20</v>
      </c>
      <c r="E2394" t="s">
        <v>64</v>
      </c>
      <c r="F2394" t="s">
        <v>64</v>
      </c>
      <c r="G2394" s="1">
        <v>39510</v>
      </c>
      <c r="I2394" s="1">
        <v>39506</v>
      </c>
      <c r="J2394" t="str">
        <f>TEXT(I2394,"dd/mm/yyyy")</f>
        <v>28/02/2008</v>
      </c>
      <c r="L2394">
        <v>2</v>
      </c>
      <c r="M2394">
        <v>0</v>
      </c>
      <c r="N2394">
        <v>-4</v>
      </c>
      <c r="O2394">
        <v>-4</v>
      </c>
      <c r="P2394">
        <v>-4</v>
      </c>
      <c r="Q2394">
        <v>-4</v>
      </c>
      <c r="R2394">
        <v>1</v>
      </c>
      <c r="S2394" s="3">
        <v>4.3055555555555562E-2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-4</v>
      </c>
      <c r="AB2394">
        <v>-4</v>
      </c>
      <c r="AE2394">
        <v>-4</v>
      </c>
      <c r="AF2394">
        <v>-4</v>
      </c>
      <c r="AG2394">
        <v>-4</v>
      </c>
      <c r="AH2394">
        <v>-4</v>
      </c>
      <c r="AI2394">
        <v>-4</v>
      </c>
      <c r="AJ2394">
        <v>-4</v>
      </c>
      <c r="AK2394">
        <v>-4</v>
      </c>
      <c r="AL2394">
        <v>-4</v>
      </c>
      <c r="AM2394">
        <v>-4</v>
      </c>
      <c r="AN2394">
        <v>-4</v>
      </c>
      <c r="AO2394">
        <v>-4</v>
      </c>
      <c r="AQ2394">
        <v>-4</v>
      </c>
      <c r="AR2394">
        <v>-4</v>
      </c>
      <c r="AS2394">
        <v>-4</v>
      </c>
      <c r="AT2394">
        <v>-4</v>
      </c>
      <c r="AW2394">
        <v>-4</v>
      </c>
      <c r="AX2394">
        <v>-4</v>
      </c>
      <c r="AY2394">
        <v>-4</v>
      </c>
      <c r="AZ2394">
        <v>4</v>
      </c>
      <c r="BB2394" s="2">
        <v>39510</v>
      </c>
    </row>
    <row r="2395" spans="1:54" x14ac:dyDescent="0.2">
      <c r="A2395" t="s">
        <v>53</v>
      </c>
      <c r="B2395">
        <v>4794</v>
      </c>
      <c r="C2395">
        <v>1307</v>
      </c>
      <c r="D2395">
        <v>12</v>
      </c>
      <c r="E2395" t="s">
        <v>64</v>
      </c>
      <c r="F2395" t="s">
        <v>64</v>
      </c>
      <c r="G2395" s="1">
        <v>39510</v>
      </c>
      <c r="I2395" s="1">
        <v>39510</v>
      </c>
      <c r="J2395" t="str">
        <f>TEXT(I2395,"dd/mm/yyyy")</f>
        <v>03/03/2008</v>
      </c>
      <c r="L2395">
        <v>3</v>
      </c>
      <c r="M2395">
        <v>0</v>
      </c>
      <c r="N2395">
        <v>-4</v>
      </c>
      <c r="O2395">
        <v>-4</v>
      </c>
      <c r="P2395">
        <v>-4</v>
      </c>
      <c r="Q2395">
        <v>-4</v>
      </c>
      <c r="R2395">
        <v>-4</v>
      </c>
      <c r="S2395">
        <v>-4</v>
      </c>
      <c r="T2395">
        <v>-4</v>
      </c>
      <c r="U2395">
        <v>-4</v>
      </c>
      <c r="V2395">
        <v>-4</v>
      </c>
      <c r="W2395">
        <v>-4</v>
      </c>
      <c r="X2395">
        <v>-4</v>
      </c>
      <c r="Y2395">
        <v>-4</v>
      </c>
      <c r="Z2395">
        <v>-4</v>
      </c>
      <c r="AA2395">
        <v>-4</v>
      </c>
      <c r="AB2395">
        <v>-4</v>
      </c>
      <c r="AE2395">
        <v>1</v>
      </c>
      <c r="AF2395">
        <v>2</v>
      </c>
      <c r="AG2395">
        <v>1</v>
      </c>
      <c r="AH2395">
        <v>1</v>
      </c>
      <c r="AI2395">
        <v>-4</v>
      </c>
      <c r="AJ2395">
        <v>-4</v>
      </c>
      <c r="AK2395">
        <v>-4</v>
      </c>
      <c r="AL2395">
        <v>-4</v>
      </c>
      <c r="AM2395">
        <v>-4</v>
      </c>
      <c r="AN2395">
        <v>-4</v>
      </c>
      <c r="AO2395">
        <v>-4</v>
      </c>
      <c r="AQ2395">
        <v>-4</v>
      </c>
      <c r="AR2395">
        <v>-4</v>
      </c>
      <c r="AS2395">
        <v>-4</v>
      </c>
      <c r="AT2395">
        <v>-4</v>
      </c>
      <c r="AW2395">
        <v>-4</v>
      </c>
      <c r="AX2395">
        <v>-4</v>
      </c>
      <c r="AY2395">
        <v>-4</v>
      </c>
      <c r="AZ2395">
        <v>4</v>
      </c>
      <c r="BB2395" s="2">
        <v>39510</v>
      </c>
    </row>
    <row r="2396" spans="1:54" x14ac:dyDescent="0.2">
      <c r="A2396" t="s">
        <v>53</v>
      </c>
      <c r="B2396">
        <v>4796</v>
      </c>
      <c r="C2396">
        <v>186</v>
      </c>
      <c r="D2396">
        <v>123</v>
      </c>
      <c r="E2396" t="s">
        <v>91</v>
      </c>
      <c r="F2396" t="s">
        <v>91</v>
      </c>
      <c r="G2396" s="1">
        <v>39510</v>
      </c>
      <c r="I2396" s="1">
        <v>39510</v>
      </c>
      <c r="J2396" t="str">
        <f>TEXT(I2396,"dd/mm/yyyy")</f>
        <v>03/03/2008</v>
      </c>
      <c r="L2396">
        <v>1</v>
      </c>
      <c r="M2396">
        <v>0</v>
      </c>
      <c r="N2396">
        <v>-4</v>
      </c>
      <c r="O2396">
        <v>-4</v>
      </c>
      <c r="P2396">
        <v>1</v>
      </c>
      <c r="Q2396">
        <v>-4</v>
      </c>
      <c r="R2396">
        <v>-4</v>
      </c>
      <c r="S2396">
        <v>-4</v>
      </c>
      <c r="T2396">
        <v>-4</v>
      </c>
      <c r="U2396">
        <v>-4</v>
      </c>
      <c r="V2396">
        <v>-4</v>
      </c>
      <c r="W2396">
        <v>-4</v>
      </c>
      <c r="X2396">
        <v>-4</v>
      </c>
      <c r="Y2396">
        <v>-4</v>
      </c>
      <c r="Z2396">
        <v>-4</v>
      </c>
      <c r="AA2396">
        <v>-4</v>
      </c>
      <c r="AB2396">
        <v>-4</v>
      </c>
      <c r="AE2396">
        <v>-4</v>
      </c>
      <c r="AF2396">
        <v>-4</v>
      </c>
      <c r="AG2396">
        <v>-4</v>
      </c>
      <c r="AH2396">
        <v>-4</v>
      </c>
      <c r="AI2396">
        <v>-4</v>
      </c>
      <c r="AJ2396">
        <v>-4</v>
      </c>
      <c r="AK2396">
        <v>-4</v>
      </c>
      <c r="AL2396">
        <v>-4</v>
      </c>
      <c r="AM2396">
        <v>-4</v>
      </c>
      <c r="AN2396">
        <v>-4</v>
      </c>
      <c r="AO2396">
        <v>-4</v>
      </c>
      <c r="AQ2396">
        <v>-4</v>
      </c>
      <c r="AR2396">
        <v>-4</v>
      </c>
      <c r="AS2396">
        <v>-4</v>
      </c>
      <c r="AT2396">
        <v>-4</v>
      </c>
      <c r="AW2396">
        <v>-4</v>
      </c>
      <c r="AX2396">
        <v>-4</v>
      </c>
      <c r="AY2396">
        <v>-4</v>
      </c>
      <c r="AZ2396">
        <v>4</v>
      </c>
      <c r="BB2396" s="2">
        <v>39510</v>
      </c>
    </row>
    <row r="2397" spans="1:54" x14ac:dyDescent="0.2">
      <c r="A2397" t="s">
        <v>53</v>
      </c>
      <c r="B2397">
        <v>4798</v>
      </c>
      <c r="C2397">
        <v>169</v>
      </c>
      <c r="D2397">
        <v>110</v>
      </c>
      <c r="E2397" t="s">
        <v>91</v>
      </c>
      <c r="F2397" t="s">
        <v>91</v>
      </c>
      <c r="G2397" s="1">
        <v>39511</v>
      </c>
      <c r="I2397" s="1">
        <v>39511</v>
      </c>
      <c r="J2397" t="str">
        <f>TEXT(I2397,"dd/mm/yyyy")</f>
        <v>04/03/2008</v>
      </c>
      <c r="L2397">
        <v>2</v>
      </c>
      <c r="M2397">
        <v>0</v>
      </c>
      <c r="N2397">
        <v>-4</v>
      </c>
      <c r="O2397">
        <v>-4</v>
      </c>
      <c r="P2397">
        <v>-4</v>
      </c>
      <c r="Q2397">
        <v>-4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-4</v>
      </c>
      <c r="AB2397">
        <v>-4</v>
      </c>
      <c r="AE2397">
        <v>-4</v>
      </c>
      <c r="AF2397">
        <v>-4</v>
      </c>
      <c r="AG2397">
        <v>-4</v>
      </c>
      <c r="AH2397">
        <v>-4</v>
      </c>
      <c r="AI2397">
        <v>-4</v>
      </c>
      <c r="AJ2397">
        <v>-4</v>
      </c>
      <c r="AK2397">
        <v>-4</v>
      </c>
      <c r="AL2397">
        <v>-4</v>
      </c>
      <c r="AM2397">
        <v>-4</v>
      </c>
      <c r="AN2397">
        <v>-4</v>
      </c>
      <c r="AO2397">
        <v>-4</v>
      </c>
      <c r="AQ2397">
        <v>-4</v>
      </c>
      <c r="AR2397">
        <v>-4</v>
      </c>
      <c r="AS2397">
        <v>-4</v>
      </c>
      <c r="AT2397">
        <v>-4</v>
      </c>
      <c r="AW2397">
        <v>-4</v>
      </c>
      <c r="AX2397">
        <v>-4</v>
      </c>
      <c r="AY2397">
        <v>-4</v>
      </c>
      <c r="AZ2397">
        <v>3</v>
      </c>
      <c r="BB2397" s="2">
        <v>39511</v>
      </c>
    </row>
    <row r="2398" spans="1:54" x14ac:dyDescent="0.2">
      <c r="A2398" t="s">
        <v>53</v>
      </c>
      <c r="B2398">
        <v>4800</v>
      </c>
      <c r="C2398">
        <v>1421</v>
      </c>
      <c r="D2398">
        <v>18</v>
      </c>
      <c r="E2398" t="s">
        <v>57</v>
      </c>
      <c r="F2398" t="s">
        <v>57</v>
      </c>
      <c r="G2398" s="1">
        <v>39511</v>
      </c>
      <c r="I2398" s="1">
        <v>39507</v>
      </c>
      <c r="J2398" t="str">
        <f>TEXT(I2398,"dd/mm/yyyy")</f>
        <v>29/02/2008</v>
      </c>
      <c r="L2398">
        <v>2</v>
      </c>
      <c r="M2398">
        <v>0</v>
      </c>
      <c r="N2398">
        <v>-4</v>
      </c>
      <c r="O2398">
        <v>-4</v>
      </c>
      <c r="P2398">
        <v>-4</v>
      </c>
      <c r="Q2398">
        <v>-4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-4</v>
      </c>
      <c r="AB2398">
        <v>-4</v>
      </c>
      <c r="AE2398">
        <v>-4</v>
      </c>
      <c r="AF2398">
        <v>-4</v>
      </c>
      <c r="AG2398">
        <v>-4</v>
      </c>
      <c r="AH2398">
        <v>-4</v>
      </c>
      <c r="AI2398">
        <v>-4</v>
      </c>
      <c r="AJ2398">
        <v>-4</v>
      </c>
      <c r="AK2398">
        <v>-4</v>
      </c>
      <c r="AL2398">
        <v>-4</v>
      </c>
      <c r="AM2398">
        <v>-4</v>
      </c>
      <c r="AN2398">
        <v>-4</v>
      </c>
      <c r="AO2398">
        <v>-4</v>
      </c>
      <c r="AQ2398">
        <v>-4</v>
      </c>
      <c r="AR2398">
        <v>-4</v>
      </c>
      <c r="AS2398">
        <v>-4</v>
      </c>
      <c r="AT2398">
        <v>-4</v>
      </c>
      <c r="AW2398">
        <v>-4</v>
      </c>
      <c r="AX2398">
        <v>-4</v>
      </c>
      <c r="AY2398">
        <v>-4</v>
      </c>
      <c r="AZ2398">
        <v>3</v>
      </c>
      <c r="BB2398" s="2">
        <v>39511</v>
      </c>
    </row>
    <row r="2399" spans="1:54" x14ac:dyDescent="0.2">
      <c r="A2399" t="s">
        <v>53</v>
      </c>
      <c r="B2399">
        <v>4802</v>
      </c>
      <c r="C2399">
        <v>150</v>
      </c>
      <c r="D2399">
        <v>18</v>
      </c>
      <c r="E2399" t="s">
        <v>91</v>
      </c>
      <c r="F2399" t="s">
        <v>91</v>
      </c>
      <c r="G2399" s="1">
        <v>39511</v>
      </c>
      <c r="I2399" s="1">
        <v>39507</v>
      </c>
      <c r="J2399" t="str">
        <f>TEXT(I2399,"dd/mm/yyyy")</f>
        <v>29/02/2008</v>
      </c>
      <c r="L2399">
        <v>2</v>
      </c>
      <c r="M2399">
        <v>0</v>
      </c>
      <c r="N2399">
        <v>-4</v>
      </c>
      <c r="O2399">
        <v>-4</v>
      </c>
      <c r="P2399">
        <v>-4</v>
      </c>
      <c r="Q2399">
        <v>-4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-4</v>
      </c>
      <c r="AB2399">
        <v>-4</v>
      </c>
      <c r="AE2399">
        <v>-4</v>
      </c>
      <c r="AF2399">
        <v>-4</v>
      </c>
      <c r="AG2399">
        <v>-4</v>
      </c>
      <c r="AH2399">
        <v>-4</v>
      </c>
      <c r="AI2399">
        <v>-4</v>
      </c>
      <c r="AJ2399">
        <v>-4</v>
      </c>
      <c r="AK2399">
        <v>-4</v>
      </c>
      <c r="AL2399">
        <v>-4</v>
      </c>
      <c r="AM2399">
        <v>-4</v>
      </c>
      <c r="AN2399">
        <v>-4</v>
      </c>
      <c r="AO2399">
        <v>-4</v>
      </c>
      <c r="AQ2399">
        <v>-4</v>
      </c>
      <c r="AR2399">
        <v>-4</v>
      </c>
      <c r="AS2399">
        <v>-4</v>
      </c>
      <c r="AT2399">
        <v>-4</v>
      </c>
      <c r="AW2399">
        <v>-4</v>
      </c>
      <c r="AX2399">
        <v>-4</v>
      </c>
      <c r="AY2399">
        <v>-4</v>
      </c>
      <c r="AZ2399">
        <v>3</v>
      </c>
      <c r="BB2399" s="2">
        <v>39511</v>
      </c>
    </row>
    <row r="2400" spans="1:54" x14ac:dyDescent="0.2">
      <c r="A2400" t="s">
        <v>53</v>
      </c>
      <c r="B2400">
        <v>4804</v>
      </c>
      <c r="C2400">
        <v>43</v>
      </c>
      <c r="D2400">
        <v>3</v>
      </c>
      <c r="E2400" t="s">
        <v>91</v>
      </c>
      <c r="F2400" t="s">
        <v>91</v>
      </c>
      <c r="G2400" s="1">
        <v>39511</v>
      </c>
      <c r="I2400" s="1">
        <v>39511</v>
      </c>
      <c r="J2400" t="str">
        <f>TEXT(I2400,"dd/mm/yyyy")</f>
        <v>04/03/2008</v>
      </c>
      <c r="L2400">
        <v>1</v>
      </c>
      <c r="M2400">
        <v>0</v>
      </c>
      <c r="N2400">
        <v>-4</v>
      </c>
      <c r="O2400">
        <v>-4</v>
      </c>
      <c r="P2400">
        <v>1</v>
      </c>
      <c r="Q2400">
        <v>-4</v>
      </c>
      <c r="R2400">
        <v>-4</v>
      </c>
      <c r="S2400">
        <v>-4</v>
      </c>
      <c r="T2400">
        <v>-4</v>
      </c>
      <c r="U2400">
        <v>-4</v>
      </c>
      <c r="V2400">
        <v>-4</v>
      </c>
      <c r="W2400">
        <v>-4</v>
      </c>
      <c r="X2400">
        <v>-4</v>
      </c>
      <c r="Y2400">
        <v>-4</v>
      </c>
      <c r="Z2400">
        <v>-4</v>
      </c>
      <c r="AA2400">
        <v>-4</v>
      </c>
      <c r="AB2400">
        <v>-4</v>
      </c>
      <c r="AE2400">
        <v>-4</v>
      </c>
      <c r="AF2400">
        <v>-4</v>
      </c>
      <c r="AG2400">
        <v>-4</v>
      </c>
      <c r="AH2400">
        <v>-4</v>
      </c>
      <c r="AI2400">
        <v>-4</v>
      </c>
      <c r="AJ2400">
        <v>-4</v>
      </c>
      <c r="AK2400">
        <v>-4</v>
      </c>
      <c r="AL2400">
        <v>-4</v>
      </c>
      <c r="AM2400">
        <v>-4</v>
      </c>
      <c r="AN2400">
        <v>-4</v>
      </c>
      <c r="AO2400">
        <v>-4</v>
      </c>
      <c r="AQ2400">
        <v>-4</v>
      </c>
      <c r="AR2400">
        <v>-4</v>
      </c>
      <c r="AS2400">
        <v>-4</v>
      </c>
      <c r="AT2400">
        <v>-4</v>
      </c>
      <c r="AW2400">
        <v>-4</v>
      </c>
      <c r="AX2400">
        <v>-4</v>
      </c>
      <c r="AY2400">
        <v>-4</v>
      </c>
      <c r="AZ2400">
        <v>4</v>
      </c>
      <c r="BB2400" s="2">
        <v>39511</v>
      </c>
    </row>
    <row r="2401" spans="1:54" x14ac:dyDescent="0.2">
      <c r="A2401" t="s">
        <v>53</v>
      </c>
      <c r="B2401">
        <v>4806</v>
      </c>
      <c r="C2401">
        <v>1240</v>
      </c>
      <c r="D2401">
        <v>17</v>
      </c>
      <c r="E2401" t="s">
        <v>64</v>
      </c>
      <c r="F2401" t="s">
        <v>64</v>
      </c>
      <c r="G2401" s="1">
        <v>39511</v>
      </c>
      <c r="I2401" s="1">
        <v>39511</v>
      </c>
      <c r="J2401" t="str">
        <f>TEXT(I2401,"dd/mm/yyyy")</f>
        <v>04/03/2008</v>
      </c>
      <c r="L2401">
        <v>2</v>
      </c>
      <c r="M2401">
        <v>0</v>
      </c>
      <c r="N2401">
        <v>-4</v>
      </c>
      <c r="O2401">
        <v>-4</v>
      </c>
      <c r="P2401">
        <v>-4</v>
      </c>
      <c r="Q2401">
        <v>-4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-4</v>
      </c>
      <c r="AB2401">
        <v>-4</v>
      </c>
      <c r="AE2401">
        <v>-4</v>
      </c>
      <c r="AF2401">
        <v>-4</v>
      </c>
      <c r="AG2401">
        <v>-4</v>
      </c>
      <c r="AH2401">
        <v>-4</v>
      </c>
      <c r="AI2401">
        <v>-4</v>
      </c>
      <c r="AJ2401">
        <v>-4</v>
      </c>
      <c r="AK2401">
        <v>-4</v>
      </c>
      <c r="AL2401">
        <v>-4</v>
      </c>
      <c r="AM2401">
        <v>-4</v>
      </c>
      <c r="AN2401">
        <v>-4</v>
      </c>
      <c r="AO2401">
        <v>-4</v>
      </c>
      <c r="AQ2401">
        <v>-4</v>
      </c>
      <c r="AR2401">
        <v>-4</v>
      </c>
      <c r="AS2401">
        <v>-4</v>
      </c>
      <c r="AT2401">
        <v>-4</v>
      </c>
      <c r="AW2401">
        <v>-4</v>
      </c>
      <c r="AX2401">
        <v>-4</v>
      </c>
      <c r="AY2401">
        <v>-4</v>
      </c>
      <c r="AZ2401">
        <v>4</v>
      </c>
      <c r="BB2401" s="2">
        <v>39511</v>
      </c>
    </row>
    <row r="2402" spans="1:54" x14ac:dyDescent="0.2">
      <c r="A2402" t="s">
        <v>53</v>
      </c>
      <c r="B2402">
        <v>4808</v>
      </c>
      <c r="C2402">
        <v>126</v>
      </c>
      <c r="D2402">
        <v>11</v>
      </c>
      <c r="E2402" t="s">
        <v>91</v>
      </c>
      <c r="F2402" t="s">
        <v>91</v>
      </c>
      <c r="G2402" s="1">
        <v>39511</v>
      </c>
      <c r="I2402" s="1">
        <v>39507</v>
      </c>
      <c r="J2402" t="str">
        <f>TEXT(I2402,"dd/mm/yyyy")</f>
        <v>29/02/2008</v>
      </c>
      <c r="L2402">
        <v>2</v>
      </c>
      <c r="M2402">
        <v>0</v>
      </c>
      <c r="N2402">
        <v>-4</v>
      </c>
      <c r="O2402">
        <v>-4</v>
      </c>
      <c r="P2402">
        <v>-4</v>
      </c>
      <c r="Q2402">
        <v>-4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-4</v>
      </c>
      <c r="AB2402">
        <v>-4</v>
      </c>
      <c r="AE2402">
        <v>-4</v>
      </c>
      <c r="AF2402">
        <v>-4</v>
      </c>
      <c r="AG2402">
        <v>-4</v>
      </c>
      <c r="AH2402">
        <v>-4</v>
      </c>
      <c r="AI2402">
        <v>-4</v>
      </c>
      <c r="AJ2402">
        <v>-4</v>
      </c>
      <c r="AK2402">
        <v>-4</v>
      </c>
      <c r="AL2402">
        <v>-4</v>
      </c>
      <c r="AM2402">
        <v>-4</v>
      </c>
      <c r="AN2402">
        <v>-4</v>
      </c>
      <c r="AO2402">
        <v>-4</v>
      </c>
      <c r="AQ2402">
        <v>-4</v>
      </c>
      <c r="AR2402">
        <v>-4</v>
      </c>
      <c r="AS2402">
        <v>-4</v>
      </c>
      <c r="AT2402">
        <v>-4</v>
      </c>
      <c r="AW2402">
        <v>-4</v>
      </c>
      <c r="AX2402">
        <v>-4</v>
      </c>
      <c r="AY2402">
        <v>-4</v>
      </c>
      <c r="AZ2402">
        <v>4</v>
      </c>
      <c r="BB2402" s="2">
        <v>39511</v>
      </c>
    </row>
    <row r="2403" spans="1:54" x14ac:dyDescent="0.2">
      <c r="A2403" t="s">
        <v>53</v>
      </c>
      <c r="B2403">
        <v>4810</v>
      </c>
      <c r="C2403">
        <v>669</v>
      </c>
      <c r="D2403">
        <v>124</v>
      </c>
      <c r="E2403" t="s">
        <v>79</v>
      </c>
      <c r="F2403" t="s">
        <v>79</v>
      </c>
      <c r="G2403" s="1">
        <v>39511</v>
      </c>
      <c r="I2403" s="1">
        <v>39507</v>
      </c>
      <c r="J2403" t="str">
        <f>TEXT(I2403,"dd/mm/yyyy")</f>
        <v>29/02/2008</v>
      </c>
      <c r="L2403">
        <v>1</v>
      </c>
      <c r="M2403">
        <v>2</v>
      </c>
      <c r="N2403">
        <v>-4</v>
      </c>
      <c r="O2403">
        <v>1</v>
      </c>
      <c r="P2403">
        <v>1</v>
      </c>
      <c r="Q2403">
        <v>-4</v>
      </c>
      <c r="R2403">
        <v>-4</v>
      </c>
      <c r="S2403">
        <v>-4</v>
      </c>
      <c r="T2403">
        <v>-4</v>
      </c>
      <c r="U2403">
        <v>-4</v>
      </c>
      <c r="V2403">
        <v>-4</v>
      </c>
      <c r="W2403">
        <v>-4</v>
      </c>
      <c r="X2403">
        <v>-4</v>
      </c>
      <c r="Y2403">
        <v>-4</v>
      </c>
      <c r="Z2403">
        <v>-4</v>
      </c>
      <c r="AA2403">
        <v>-4</v>
      </c>
      <c r="AB2403">
        <v>-4</v>
      </c>
      <c r="AE2403">
        <v>-4</v>
      </c>
      <c r="AF2403">
        <v>-4</v>
      </c>
      <c r="AG2403">
        <v>-4</v>
      </c>
      <c r="AH2403">
        <v>-4</v>
      </c>
      <c r="AI2403">
        <v>-4</v>
      </c>
      <c r="AJ2403">
        <v>-4</v>
      </c>
      <c r="AK2403">
        <v>-4</v>
      </c>
      <c r="AL2403">
        <v>-4</v>
      </c>
      <c r="AM2403">
        <v>-4</v>
      </c>
      <c r="AN2403">
        <v>-4</v>
      </c>
      <c r="AO2403">
        <v>-4</v>
      </c>
      <c r="AQ2403">
        <v>-4</v>
      </c>
      <c r="AR2403">
        <v>-4</v>
      </c>
      <c r="AS2403">
        <v>-4</v>
      </c>
      <c r="AT2403">
        <v>-4</v>
      </c>
      <c r="AW2403">
        <v>-4</v>
      </c>
      <c r="AX2403">
        <v>-4</v>
      </c>
      <c r="AY2403">
        <v>-4</v>
      </c>
      <c r="AZ2403">
        <v>2</v>
      </c>
      <c r="BB2403" s="2">
        <v>39511</v>
      </c>
    </row>
    <row r="2404" spans="1:54" x14ac:dyDescent="0.2">
      <c r="A2404" t="s">
        <v>53</v>
      </c>
      <c r="B2404">
        <v>4812</v>
      </c>
      <c r="C2404">
        <v>1290</v>
      </c>
      <c r="D2404">
        <v>117</v>
      </c>
      <c r="E2404" t="s">
        <v>64</v>
      </c>
      <c r="F2404" t="s">
        <v>64</v>
      </c>
      <c r="G2404" s="1">
        <v>39512</v>
      </c>
      <c r="I2404" s="1">
        <v>39507</v>
      </c>
      <c r="J2404" t="str">
        <f>TEXT(I2404,"dd/mm/yyyy")</f>
        <v>29/02/2008</v>
      </c>
      <c r="L2404">
        <v>3</v>
      </c>
      <c r="M2404">
        <v>0</v>
      </c>
      <c r="N2404">
        <v>-4</v>
      </c>
      <c r="O2404">
        <v>-4</v>
      </c>
      <c r="P2404">
        <v>-4</v>
      </c>
      <c r="Q2404">
        <v>-4</v>
      </c>
      <c r="R2404">
        <v>-4</v>
      </c>
      <c r="S2404">
        <v>-4</v>
      </c>
      <c r="T2404">
        <v>-4</v>
      </c>
      <c r="U2404">
        <v>-4</v>
      </c>
      <c r="V2404">
        <v>-4</v>
      </c>
      <c r="W2404">
        <v>-4</v>
      </c>
      <c r="X2404">
        <v>-4</v>
      </c>
      <c r="Y2404">
        <v>-4</v>
      </c>
      <c r="Z2404">
        <v>-4</v>
      </c>
      <c r="AA2404">
        <v>-4</v>
      </c>
      <c r="AB2404">
        <v>-4</v>
      </c>
      <c r="AE2404">
        <v>1</v>
      </c>
      <c r="AF2404">
        <v>1</v>
      </c>
      <c r="AG2404">
        <v>1</v>
      </c>
      <c r="AH2404">
        <v>1</v>
      </c>
      <c r="AI2404">
        <v>-4</v>
      </c>
      <c r="AJ2404">
        <v>-4</v>
      </c>
      <c r="AK2404">
        <v>-4</v>
      </c>
      <c r="AL2404">
        <v>-4</v>
      </c>
      <c r="AM2404">
        <v>-4</v>
      </c>
      <c r="AN2404">
        <v>-4</v>
      </c>
      <c r="AO2404">
        <v>-4</v>
      </c>
      <c r="AQ2404">
        <v>-4</v>
      </c>
      <c r="AR2404">
        <v>-4</v>
      </c>
      <c r="AS2404">
        <v>-4</v>
      </c>
      <c r="AT2404">
        <v>-4</v>
      </c>
      <c r="AW2404">
        <v>-4</v>
      </c>
      <c r="AX2404">
        <v>-4</v>
      </c>
      <c r="AY2404">
        <v>-4</v>
      </c>
      <c r="AZ2404">
        <v>4</v>
      </c>
      <c r="BB2404" s="2">
        <v>39512</v>
      </c>
    </row>
    <row r="2405" spans="1:54" x14ac:dyDescent="0.2">
      <c r="A2405" t="s">
        <v>53</v>
      </c>
      <c r="B2405">
        <v>4814</v>
      </c>
      <c r="C2405">
        <v>1293</v>
      </c>
      <c r="D2405">
        <v>41</v>
      </c>
      <c r="E2405" t="s">
        <v>64</v>
      </c>
      <c r="F2405" t="s">
        <v>64</v>
      </c>
      <c r="G2405" s="1">
        <v>39512</v>
      </c>
      <c r="I2405" s="1">
        <v>39511</v>
      </c>
      <c r="J2405" t="str">
        <f>TEXT(I2405,"dd/mm/yyyy")</f>
        <v>04/03/2008</v>
      </c>
      <c r="L2405">
        <v>2</v>
      </c>
      <c r="M2405">
        <v>0</v>
      </c>
      <c r="N2405">
        <v>-4</v>
      </c>
      <c r="O2405">
        <v>-4</v>
      </c>
      <c r="P2405">
        <v>-4</v>
      </c>
      <c r="Q2405">
        <v>-4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-4</v>
      </c>
      <c r="AB2405">
        <v>-4</v>
      </c>
      <c r="AE2405">
        <v>-4</v>
      </c>
      <c r="AF2405">
        <v>-4</v>
      </c>
      <c r="AG2405">
        <v>-4</v>
      </c>
      <c r="AH2405">
        <v>-4</v>
      </c>
      <c r="AI2405">
        <v>-4</v>
      </c>
      <c r="AJ2405">
        <v>-4</v>
      </c>
      <c r="AK2405">
        <v>-4</v>
      </c>
      <c r="AL2405">
        <v>-4</v>
      </c>
      <c r="AM2405">
        <v>-4</v>
      </c>
      <c r="AN2405">
        <v>-4</v>
      </c>
      <c r="AO2405">
        <v>-4</v>
      </c>
      <c r="AQ2405">
        <v>-4</v>
      </c>
      <c r="AR2405">
        <v>-4</v>
      </c>
      <c r="AS2405">
        <v>-4</v>
      </c>
      <c r="AT2405">
        <v>-4</v>
      </c>
      <c r="AW2405">
        <v>-4</v>
      </c>
      <c r="AX2405">
        <v>-4</v>
      </c>
      <c r="AY2405">
        <v>-4</v>
      </c>
      <c r="AZ2405">
        <v>4</v>
      </c>
      <c r="BB2405" s="2">
        <v>39512</v>
      </c>
    </row>
    <row r="2406" spans="1:54" x14ac:dyDescent="0.2">
      <c r="A2406" t="s">
        <v>53</v>
      </c>
      <c r="B2406">
        <v>4816</v>
      </c>
      <c r="C2406">
        <v>139</v>
      </c>
      <c r="D2406">
        <v>11</v>
      </c>
      <c r="E2406" t="s">
        <v>91</v>
      </c>
      <c r="F2406" t="s">
        <v>91</v>
      </c>
      <c r="G2406" s="1">
        <v>39512</v>
      </c>
      <c r="I2406" s="1">
        <v>39512</v>
      </c>
      <c r="J2406" t="str">
        <f>TEXT(I2406,"dd/mm/yyyy")</f>
        <v>05/03/2008</v>
      </c>
      <c r="L2406">
        <v>3</v>
      </c>
      <c r="M2406">
        <v>0</v>
      </c>
      <c r="N2406">
        <v>-4</v>
      </c>
      <c r="O2406">
        <v>-4</v>
      </c>
      <c r="P2406">
        <v>-4</v>
      </c>
      <c r="Q2406">
        <v>-4</v>
      </c>
      <c r="R2406">
        <v>-4</v>
      </c>
      <c r="S2406">
        <v>-4</v>
      </c>
      <c r="T2406">
        <v>-4</v>
      </c>
      <c r="U2406">
        <v>-4</v>
      </c>
      <c r="V2406">
        <v>-4</v>
      </c>
      <c r="W2406">
        <v>-4</v>
      </c>
      <c r="X2406">
        <v>-4</v>
      </c>
      <c r="Y2406">
        <v>-4</v>
      </c>
      <c r="Z2406">
        <v>-4</v>
      </c>
      <c r="AA2406">
        <v>-4</v>
      </c>
      <c r="AB2406">
        <v>-4</v>
      </c>
      <c r="AE2406">
        <v>1</v>
      </c>
      <c r="AF2406">
        <v>1</v>
      </c>
      <c r="AG2406">
        <v>1</v>
      </c>
      <c r="AH2406">
        <v>1</v>
      </c>
      <c r="AI2406">
        <v>-4</v>
      </c>
      <c r="AJ2406">
        <v>-4</v>
      </c>
      <c r="AK2406">
        <v>-4</v>
      </c>
      <c r="AL2406">
        <v>-4</v>
      </c>
      <c r="AM2406">
        <v>-4</v>
      </c>
      <c r="AN2406">
        <v>-4</v>
      </c>
      <c r="AO2406">
        <v>-4</v>
      </c>
      <c r="AQ2406">
        <v>-4</v>
      </c>
      <c r="AR2406">
        <v>-4</v>
      </c>
      <c r="AS2406">
        <v>-4</v>
      </c>
      <c r="AT2406">
        <v>-4</v>
      </c>
      <c r="AW2406">
        <v>-4</v>
      </c>
      <c r="AX2406">
        <v>-4</v>
      </c>
      <c r="AY2406">
        <v>-4</v>
      </c>
      <c r="AZ2406">
        <v>4</v>
      </c>
      <c r="BB2406" s="2">
        <v>39512</v>
      </c>
    </row>
    <row r="2407" spans="1:54" x14ac:dyDescent="0.2">
      <c r="A2407" t="s">
        <v>53</v>
      </c>
      <c r="B2407">
        <v>4818</v>
      </c>
      <c r="C2407">
        <v>1133</v>
      </c>
      <c r="D2407">
        <v>108</v>
      </c>
      <c r="E2407" t="s">
        <v>64</v>
      </c>
      <c r="F2407" t="s">
        <v>64</v>
      </c>
      <c r="G2407" s="1">
        <v>39512</v>
      </c>
      <c r="I2407" s="1">
        <v>39512</v>
      </c>
      <c r="J2407" t="str">
        <f>TEXT(I2407,"dd/mm/yyyy")</f>
        <v>05/03/2008</v>
      </c>
      <c r="L2407">
        <v>1</v>
      </c>
      <c r="M2407">
        <v>0</v>
      </c>
      <c r="N2407">
        <v>-4</v>
      </c>
      <c r="O2407">
        <v>-4</v>
      </c>
      <c r="P2407">
        <v>1</v>
      </c>
      <c r="Q2407">
        <v>-4</v>
      </c>
      <c r="R2407">
        <v>-4</v>
      </c>
      <c r="S2407">
        <v>-4</v>
      </c>
      <c r="T2407">
        <v>-4</v>
      </c>
      <c r="U2407">
        <v>-4</v>
      </c>
      <c r="V2407">
        <v>-4</v>
      </c>
      <c r="W2407">
        <v>-4</v>
      </c>
      <c r="X2407">
        <v>-4</v>
      </c>
      <c r="Y2407">
        <v>-4</v>
      </c>
      <c r="Z2407">
        <v>-4</v>
      </c>
      <c r="AA2407">
        <v>-4</v>
      </c>
      <c r="AB2407">
        <v>-4</v>
      </c>
      <c r="AE2407">
        <v>-4</v>
      </c>
      <c r="AF2407">
        <v>-4</v>
      </c>
      <c r="AG2407">
        <v>-4</v>
      </c>
      <c r="AH2407">
        <v>-4</v>
      </c>
      <c r="AI2407">
        <v>-4</v>
      </c>
      <c r="AJ2407">
        <v>-4</v>
      </c>
      <c r="AK2407">
        <v>-4</v>
      </c>
      <c r="AL2407">
        <v>-4</v>
      </c>
      <c r="AM2407">
        <v>-4</v>
      </c>
      <c r="AN2407">
        <v>-4</v>
      </c>
      <c r="AO2407">
        <v>-4</v>
      </c>
      <c r="AQ2407">
        <v>-4</v>
      </c>
      <c r="AR2407">
        <v>-4</v>
      </c>
      <c r="AS2407">
        <v>-4</v>
      </c>
      <c r="AT2407">
        <v>-4</v>
      </c>
      <c r="AW2407">
        <v>-4</v>
      </c>
      <c r="AX2407">
        <v>-4</v>
      </c>
      <c r="AY2407">
        <v>-4</v>
      </c>
      <c r="AZ2407">
        <v>3</v>
      </c>
      <c r="BB2407" s="2">
        <v>39512</v>
      </c>
    </row>
    <row r="2408" spans="1:54" x14ac:dyDescent="0.2">
      <c r="A2408" t="s">
        <v>53</v>
      </c>
      <c r="B2408">
        <v>4820</v>
      </c>
      <c r="C2408">
        <v>96</v>
      </c>
      <c r="D2408">
        <v>10</v>
      </c>
      <c r="E2408" t="s">
        <v>91</v>
      </c>
      <c r="F2408" t="s">
        <v>91</v>
      </c>
      <c r="G2408" s="1">
        <v>39512</v>
      </c>
      <c r="I2408" s="1">
        <v>39507</v>
      </c>
      <c r="J2408" t="str">
        <f>TEXT(I2408,"dd/mm/yyyy")</f>
        <v>29/02/2008</v>
      </c>
      <c r="L2408">
        <v>1</v>
      </c>
      <c r="M2408">
        <v>0</v>
      </c>
      <c r="N2408">
        <v>-4</v>
      </c>
      <c r="O2408">
        <v>-4</v>
      </c>
      <c r="P2408">
        <v>1</v>
      </c>
      <c r="Q2408">
        <v>-4</v>
      </c>
      <c r="R2408">
        <v>-4</v>
      </c>
      <c r="S2408">
        <v>-4</v>
      </c>
      <c r="T2408">
        <v>-4</v>
      </c>
      <c r="U2408">
        <v>-4</v>
      </c>
      <c r="V2408">
        <v>-4</v>
      </c>
      <c r="W2408">
        <v>-4</v>
      </c>
      <c r="X2408">
        <v>-4</v>
      </c>
      <c r="Y2408">
        <v>-4</v>
      </c>
      <c r="Z2408">
        <v>-4</v>
      </c>
      <c r="AA2408">
        <v>-4</v>
      </c>
      <c r="AB2408">
        <v>-4</v>
      </c>
      <c r="AE2408">
        <v>-4</v>
      </c>
      <c r="AF2408">
        <v>-4</v>
      </c>
      <c r="AG2408">
        <v>-4</v>
      </c>
      <c r="AH2408">
        <v>-4</v>
      </c>
      <c r="AI2408">
        <v>-4</v>
      </c>
      <c r="AJ2408">
        <v>-4</v>
      </c>
      <c r="AK2408">
        <v>-4</v>
      </c>
      <c r="AL2408">
        <v>-4</v>
      </c>
      <c r="AM2408">
        <v>-4</v>
      </c>
      <c r="AN2408">
        <v>-4</v>
      </c>
      <c r="AO2408">
        <v>-4</v>
      </c>
      <c r="AQ2408">
        <v>-4</v>
      </c>
      <c r="AR2408">
        <v>-4</v>
      </c>
      <c r="AS2408">
        <v>-4</v>
      </c>
      <c r="AT2408">
        <v>-4</v>
      </c>
      <c r="AW2408">
        <v>-4</v>
      </c>
      <c r="AX2408">
        <v>-4</v>
      </c>
      <c r="AY2408">
        <v>-4</v>
      </c>
      <c r="AZ2408">
        <v>4</v>
      </c>
      <c r="BB2408" s="2">
        <v>39512</v>
      </c>
    </row>
    <row r="2409" spans="1:54" x14ac:dyDescent="0.2">
      <c r="A2409" t="s">
        <v>53</v>
      </c>
      <c r="B2409">
        <v>4822</v>
      </c>
      <c r="C2409">
        <v>159</v>
      </c>
      <c r="D2409">
        <v>9</v>
      </c>
      <c r="E2409" t="s">
        <v>91</v>
      </c>
      <c r="F2409" t="s">
        <v>91</v>
      </c>
      <c r="G2409" s="1">
        <v>39512</v>
      </c>
      <c r="I2409" s="1">
        <v>39512</v>
      </c>
      <c r="J2409" t="str">
        <f>TEXT(I2409,"dd/mm/yyyy")</f>
        <v>05/03/2008</v>
      </c>
      <c r="L2409">
        <v>1</v>
      </c>
      <c r="M2409">
        <v>0</v>
      </c>
      <c r="N2409">
        <v>-4</v>
      </c>
      <c r="O2409">
        <v>-4</v>
      </c>
      <c r="P2409">
        <v>1</v>
      </c>
      <c r="Q2409">
        <v>-4</v>
      </c>
      <c r="R2409">
        <v>-4</v>
      </c>
      <c r="S2409">
        <v>-4</v>
      </c>
      <c r="T2409">
        <v>-4</v>
      </c>
      <c r="U2409">
        <v>-4</v>
      </c>
      <c r="V2409">
        <v>-4</v>
      </c>
      <c r="W2409">
        <v>-4</v>
      </c>
      <c r="X2409">
        <v>-4</v>
      </c>
      <c r="Y2409">
        <v>-4</v>
      </c>
      <c r="Z2409">
        <v>-4</v>
      </c>
      <c r="AA2409">
        <v>-4</v>
      </c>
      <c r="AB2409">
        <v>-4</v>
      </c>
      <c r="AE2409">
        <v>-4</v>
      </c>
      <c r="AF2409">
        <v>-4</v>
      </c>
      <c r="AG2409">
        <v>-4</v>
      </c>
      <c r="AH2409">
        <v>-4</v>
      </c>
      <c r="AI2409">
        <v>-4</v>
      </c>
      <c r="AJ2409">
        <v>-4</v>
      </c>
      <c r="AK2409">
        <v>-4</v>
      </c>
      <c r="AL2409">
        <v>-4</v>
      </c>
      <c r="AM2409">
        <v>-4</v>
      </c>
      <c r="AN2409">
        <v>-4</v>
      </c>
      <c r="AO2409">
        <v>-4</v>
      </c>
      <c r="AQ2409">
        <v>-4</v>
      </c>
      <c r="AR2409">
        <v>-4</v>
      </c>
      <c r="AS2409">
        <v>-4</v>
      </c>
      <c r="AT2409">
        <v>-4</v>
      </c>
      <c r="AW2409">
        <v>-4</v>
      </c>
      <c r="AX2409">
        <v>-4</v>
      </c>
      <c r="AY2409">
        <v>-4</v>
      </c>
      <c r="AZ2409">
        <v>4</v>
      </c>
      <c r="BB2409" s="2">
        <v>39512</v>
      </c>
    </row>
    <row r="2410" spans="1:54" x14ac:dyDescent="0.2">
      <c r="A2410" t="s">
        <v>53</v>
      </c>
      <c r="B2410">
        <v>4824</v>
      </c>
      <c r="C2410">
        <v>1352</v>
      </c>
      <c r="D2410">
        <v>57</v>
      </c>
      <c r="E2410" t="s">
        <v>57</v>
      </c>
      <c r="F2410" t="s">
        <v>57</v>
      </c>
      <c r="G2410" s="1">
        <v>39512</v>
      </c>
      <c r="I2410" s="1">
        <v>39512</v>
      </c>
      <c r="J2410" t="str">
        <f>TEXT(I2410,"dd/mm/yyyy")</f>
        <v>05/03/2008</v>
      </c>
      <c r="L2410">
        <v>2</v>
      </c>
      <c r="M2410">
        <v>0</v>
      </c>
      <c r="N2410">
        <v>-4</v>
      </c>
      <c r="O2410">
        <v>-4</v>
      </c>
      <c r="P2410">
        <v>-4</v>
      </c>
      <c r="Q2410">
        <v>-4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-4</v>
      </c>
      <c r="AB2410">
        <v>-4</v>
      </c>
      <c r="AE2410">
        <v>-4</v>
      </c>
      <c r="AF2410">
        <v>-4</v>
      </c>
      <c r="AG2410">
        <v>-4</v>
      </c>
      <c r="AH2410">
        <v>-4</v>
      </c>
      <c r="AI2410">
        <v>-4</v>
      </c>
      <c r="AJ2410">
        <v>-4</v>
      </c>
      <c r="AK2410">
        <v>-4</v>
      </c>
      <c r="AL2410">
        <v>-4</v>
      </c>
      <c r="AM2410">
        <v>-4</v>
      </c>
      <c r="AN2410">
        <v>-4</v>
      </c>
      <c r="AO2410">
        <v>-4</v>
      </c>
      <c r="AQ2410">
        <v>-4</v>
      </c>
      <c r="AR2410">
        <v>-4</v>
      </c>
      <c r="AS2410">
        <v>-4</v>
      </c>
      <c r="AT2410">
        <v>-4</v>
      </c>
      <c r="AW2410">
        <v>-4</v>
      </c>
      <c r="AX2410">
        <v>-4</v>
      </c>
      <c r="AY2410">
        <v>-4</v>
      </c>
      <c r="AZ2410">
        <v>3</v>
      </c>
      <c r="BB2410" s="2">
        <v>39512</v>
      </c>
    </row>
    <row r="2411" spans="1:54" x14ac:dyDescent="0.2">
      <c r="A2411" t="s">
        <v>53</v>
      </c>
      <c r="B2411">
        <v>4826</v>
      </c>
      <c r="C2411">
        <v>1168</v>
      </c>
      <c r="D2411">
        <v>57</v>
      </c>
      <c r="E2411" t="s">
        <v>64</v>
      </c>
      <c r="F2411" t="s">
        <v>64</v>
      </c>
      <c r="G2411" s="1">
        <v>39512</v>
      </c>
      <c r="I2411" s="1">
        <v>39512</v>
      </c>
      <c r="J2411" t="str">
        <f>TEXT(I2411,"dd/mm/yyyy")</f>
        <v>05/03/2008</v>
      </c>
      <c r="L2411">
        <v>2</v>
      </c>
      <c r="M2411">
        <v>0</v>
      </c>
      <c r="N2411">
        <v>-4</v>
      </c>
      <c r="O2411">
        <v>-4</v>
      </c>
      <c r="P2411">
        <v>-4</v>
      </c>
      <c r="Q2411">
        <v>-4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-4</v>
      </c>
      <c r="AB2411">
        <v>-4</v>
      </c>
      <c r="AE2411">
        <v>-4</v>
      </c>
      <c r="AF2411">
        <v>-4</v>
      </c>
      <c r="AG2411">
        <v>-4</v>
      </c>
      <c r="AH2411">
        <v>-4</v>
      </c>
      <c r="AI2411">
        <v>-4</v>
      </c>
      <c r="AJ2411">
        <v>-4</v>
      </c>
      <c r="AK2411">
        <v>-4</v>
      </c>
      <c r="AL2411">
        <v>-4</v>
      </c>
      <c r="AM2411">
        <v>-4</v>
      </c>
      <c r="AN2411">
        <v>-4</v>
      </c>
      <c r="AO2411">
        <v>-4</v>
      </c>
      <c r="AQ2411">
        <v>-4</v>
      </c>
      <c r="AR2411">
        <v>-4</v>
      </c>
      <c r="AS2411">
        <v>-4</v>
      </c>
      <c r="AT2411">
        <v>-4</v>
      </c>
      <c r="AW2411">
        <v>-4</v>
      </c>
      <c r="AX2411">
        <v>-4</v>
      </c>
      <c r="AY2411">
        <v>-4</v>
      </c>
      <c r="AZ2411">
        <v>1</v>
      </c>
      <c r="BB2411" s="2">
        <v>39512</v>
      </c>
    </row>
    <row r="2412" spans="1:54" x14ac:dyDescent="0.2">
      <c r="A2412" t="s">
        <v>53</v>
      </c>
      <c r="B2412">
        <v>4828</v>
      </c>
      <c r="C2412">
        <v>1351</v>
      </c>
      <c r="D2412">
        <v>10</v>
      </c>
      <c r="E2412" t="s">
        <v>64</v>
      </c>
      <c r="F2412" t="s">
        <v>64</v>
      </c>
      <c r="G2412" s="1">
        <v>39513</v>
      </c>
      <c r="I2412" s="1">
        <v>39505</v>
      </c>
      <c r="J2412" t="str">
        <f>TEXT(I2412,"dd/mm/yyyy")</f>
        <v>27/02/2008</v>
      </c>
      <c r="L2412">
        <v>2</v>
      </c>
      <c r="M2412">
        <v>0</v>
      </c>
      <c r="N2412">
        <v>-4</v>
      </c>
      <c r="O2412">
        <v>-4</v>
      </c>
      <c r="P2412">
        <v>-4</v>
      </c>
      <c r="Q2412">
        <v>-4</v>
      </c>
      <c r="R2412">
        <v>1</v>
      </c>
      <c r="S2412" s="3">
        <v>4.3055555555555562E-2</v>
      </c>
      <c r="T2412">
        <v>1</v>
      </c>
      <c r="U2412">
        <v>1</v>
      </c>
      <c r="V2412">
        <v>2</v>
      </c>
      <c r="W2412">
        <v>2</v>
      </c>
      <c r="X2412">
        <v>1</v>
      </c>
      <c r="Y2412">
        <v>1</v>
      </c>
      <c r="Z2412">
        <v>1</v>
      </c>
      <c r="AA2412">
        <v>-4</v>
      </c>
      <c r="AB2412">
        <v>-4</v>
      </c>
      <c r="AE2412">
        <v>-4</v>
      </c>
      <c r="AF2412">
        <v>-4</v>
      </c>
      <c r="AG2412">
        <v>-4</v>
      </c>
      <c r="AH2412">
        <v>-4</v>
      </c>
      <c r="AI2412">
        <v>-4</v>
      </c>
      <c r="AJ2412">
        <v>-4</v>
      </c>
      <c r="AK2412">
        <v>-4</v>
      </c>
      <c r="AL2412">
        <v>-4</v>
      </c>
      <c r="AM2412">
        <v>-4</v>
      </c>
      <c r="AN2412">
        <v>-4</v>
      </c>
      <c r="AO2412">
        <v>-4</v>
      </c>
      <c r="AQ2412">
        <v>-4</v>
      </c>
      <c r="AR2412">
        <v>-4</v>
      </c>
      <c r="AS2412">
        <v>-4</v>
      </c>
      <c r="AT2412">
        <v>-4</v>
      </c>
      <c r="AW2412">
        <v>-4</v>
      </c>
      <c r="AX2412">
        <v>-4</v>
      </c>
      <c r="AY2412">
        <v>-4</v>
      </c>
      <c r="AZ2412">
        <v>4</v>
      </c>
      <c r="BB2412" s="2">
        <v>39513</v>
      </c>
    </row>
    <row r="2413" spans="1:54" x14ac:dyDescent="0.2">
      <c r="A2413" t="s">
        <v>53</v>
      </c>
      <c r="B2413">
        <v>4830</v>
      </c>
      <c r="C2413">
        <v>722</v>
      </c>
      <c r="D2413">
        <v>124</v>
      </c>
      <c r="E2413" t="s">
        <v>79</v>
      </c>
      <c r="F2413" t="s">
        <v>79</v>
      </c>
      <c r="G2413" s="1">
        <v>39513</v>
      </c>
      <c r="I2413" s="1">
        <v>39511</v>
      </c>
      <c r="J2413" t="str">
        <f>TEXT(I2413,"dd/mm/yyyy")</f>
        <v>04/03/2008</v>
      </c>
      <c r="L2413">
        <v>1</v>
      </c>
      <c r="M2413">
        <v>0</v>
      </c>
      <c r="N2413">
        <v>-4</v>
      </c>
      <c r="O2413">
        <v>-4</v>
      </c>
      <c r="P2413">
        <v>1</v>
      </c>
      <c r="Q2413">
        <v>-4</v>
      </c>
      <c r="R2413">
        <v>-4</v>
      </c>
      <c r="S2413">
        <v>-4</v>
      </c>
      <c r="T2413">
        <v>-4</v>
      </c>
      <c r="U2413">
        <v>-4</v>
      </c>
      <c r="V2413">
        <v>-4</v>
      </c>
      <c r="W2413">
        <v>-4</v>
      </c>
      <c r="X2413">
        <v>-4</v>
      </c>
      <c r="Y2413">
        <v>-4</v>
      </c>
      <c r="Z2413">
        <v>-4</v>
      </c>
      <c r="AA2413">
        <v>-4</v>
      </c>
      <c r="AB2413">
        <v>-4</v>
      </c>
      <c r="AE2413">
        <v>-4</v>
      </c>
      <c r="AF2413">
        <v>-4</v>
      </c>
      <c r="AG2413">
        <v>-4</v>
      </c>
      <c r="AH2413">
        <v>-4</v>
      </c>
      <c r="AI2413">
        <v>-4</v>
      </c>
      <c r="AJ2413">
        <v>-4</v>
      </c>
      <c r="AK2413">
        <v>-4</v>
      </c>
      <c r="AL2413">
        <v>-4</v>
      </c>
      <c r="AM2413">
        <v>-4</v>
      </c>
      <c r="AN2413">
        <v>-4</v>
      </c>
      <c r="AO2413">
        <v>-4</v>
      </c>
      <c r="AQ2413">
        <v>-4</v>
      </c>
      <c r="AR2413">
        <v>-4</v>
      </c>
      <c r="AS2413">
        <v>-4</v>
      </c>
      <c r="AT2413">
        <v>-4</v>
      </c>
      <c r="AW2413">
        <v>-4</v>
      </c>
      <c r="AX2413">
        <v>-4</v>
      </c>
      <c r="AY2413">
        <v>-4</v>
      </c>
      <c r="AZ2413">
        <v>4</v>
      </c>
      <c r="BB2413" s="2">
        <v>39513</v>
      </c>
    </row>
    <row r="2414" spans="1:54" x14ac:dyDescent="0.2">
      <c r="A2414" t="s">
        <v>53</v>
      </c>
      <c r="B2414">
        <v>4832</v>
      </c>
      <c r="C2414">
        <v>1409</v>
      </c>
      <c r="D2414">
        <v>115</v>
      </c>
      <c r="E2414" t="s">
        <v>57</v>
      </c>
      <c r="F2414" t="s">
        <v>57</v>
      </c>
      <c r="G2414" s="1">
        <v>39513</v>
      </c>
      <c r="I2414" s="1">
        <v>39498</v>
      </c>
      <c r="J2414" t="str">
        <f>TEXT(I2414,"dd/mm/yyyy")</f>
        <v>20/02/2008</v>
      </c>
      <c r="L2414">
        <v>3</v>
      </c>
      <c r="M2414">
        <v>0</v>
      </c>
      <c r="N2414">
        <v>-4</v>
      </c>
      <c r="O2414">
        <v>-4</v>
      </c>
      <c r="P2414">
        <v>-4</v>
      </c>
      <c r="Q2414">
        <v>-4</v>
      </c>
      <c r="R2414">
        <v>-4</v>
      </c>
      <c r="S2414">
        <v>-4</v>
      </c>
      <c r="T2414">
        <v>-4</v>
      </c>
      <c r="U2414">
        <v>-4</v>
      </c>
      <c r="V2414">
        <v>-4</v>
      </c>
      <c r="W2414">
        <v>-4</v>
      </c>
      <c r="X2414">
        <v>-4</v>
      </c>
      <c r="Y2414">
        <v>-4</v>
      </c>
      <c r="Z2414">
        <v>-4</v>
      </c>
      <c r="AA2414">
        <v>-4</v>
      </c>
      <c r="AB2414">
        <v>-4</v>
      </c>
      <c r="AE2414">
        <v>1</v>
      </c>
      <c r="AF2414">
        <v>1</v>
      </c>
      <c r="AG2414">
        <v>1</v>
      </c>
      <c r="AH2414">
        <v>1</v>
      </c>
      <c r="AI2414">
        <v>-4</v>
      </c>
      <c r="AJ2414">
        <v>-4</v>
      </c>
      <c r="AK2414">
        <v>-4</v>
      </c>
      <c r="AL2414">
        <v>-4</v>
      </c>
      <c r="AM2414">
        <v>-4</v>
      </c>
      <c r="AN2414">
        <v>-4</v>
      </c>
      <c r="AO2414">
        <v>-4</v>
      </c>
      <c r="AQ2414">
        <v>-4</v>
      </c>
      <c r="AR2414">
        <v>-4</v>
      </c>
      <c r="AS2414">
        <v>-4</v>
      </c>
      <c r="AT2414">
        <v>-4</v>
      </c>
      <c r="AW2414">
        <v>-4</v>
      </c>
      <c r="AX2414">
        <v>-4</v>
      </c>
      <c r="AY2414">
        <v>-4</v>
      </c>
      <c r="AZ2414">
        <v>2</v>
      </c>
      <c r="BB2414" s="2">
        <v>39513</v>
      </c>
    </row>
    <row r="2415" spans="1:54" x14ac:dyDescent="0.2">
      <c r="A2415" t="s">
        <v>53</v>
      </c>
      <c r="B2415">
        <v>4834</v>
      </c>
      <c r="C2415">
        <v>188</v>
      </c>
      <c r="D2415">
        <v>115</v>
      </c>
      <c r="E2415" t="s">
        <v>91</v>
      </c>
      <c r="F2415" t="s">
        <v>91</v>
      </c>
      <c r="G2415" s="1">
        <v>39513</v>
      </c>
      <c r="I2415" s="1">
        <v>39511</v>
      </c>
      <c r="J2415" t="str">
        <f>TEXT(I2415,"dd/mm/yyyy")</f>
        <v>04/03/2008</v>
      </c>
      <c r="L2415">
        <v>1</v>
      </c>
      <c r="M2415">
        <v>0</v>
      </c>
      <c r="N2415">
        <v>-4</v>
      </c>
      <c r="O2415">
        <v>-4</v>
      </c>
      <c r="P2415">
        <v>1</v>
      </c>
      <c r="Q2415">
        <v>-4</v>
      </c>
      <c r="R2415">
        <v>-4</v>
      </c>
      <c r="S2415">
        <v>-4</v>
      </c>
      <c r="T2415">
        <v>-4</v>
      </c>
      <c r="U2415">
        <v>-4</v>
      </c>
      <c r="V2415">
        <v>-4</v>
      </c>
      <c r="W2415">
        <v>-4</v>
      </c>
      <c r="X2415">
        <v>-4</v>
      </c>
      <c r="Y2415">
        <v>-4</v>
      </c>
      <c r="Z2415">
        <v>-4</v>
      </c>
      <c r="AA2415">
        <v>-4</v>
      </c>
      <c r="AB2415">
        <v>-4</v>
      </c>
      <c r="AE2415">
        <v>-4</v>
      </c>
      <c r="AF2415">
        <v>-4</v>
      </c>
      <c r="AG2415">
        <v>-4</v>
      </c>
      <c r="AH2415">
        <v>-4</v>
      </c>
      <c r="AI2415">
        <v>-4</v>
      </c>
      <c r="AJ2415">
        <v>-4</v>
      </c>
      <c r="AK2415">
        <v>-4</v>
      </c>
      <c r="AL2415">
        <v>-4</v>
      </c>
      <c r="AM2415">
        <v>-4</v>
      </c>
      <c r="AN2415">
        <v>-4</v>
      </c>
      <c r="AO2415">
        <v>-4</v>
      </c>
      <c r="AQ2415">
        <v>-4</v>
      </c>
      <c r="AR2415">
        <v>-4</v>
      </c>
      <c r="AS2415">
        <v>-4</v>
      </c>
      <c r="AT2415">
        <v>-4</v>
      </c>
      <c r="AW2415">
        <v>-4</v>
      </c>
      <c r="AX2415">
        <v>-4</v>
      </c>
      <c r="AY2415">
        <v>-4</v>
      </c>
      <c r="AZ2415">
        <v>4</v>
      </c>
      <c r="BB2415" s="2">
        <v>39513</v>
      </c>
    </row>
    <row r="2416" spans="1:54" x14ac:dyDescent="0.2">
      <c r="A2416" t="s">
        <v>53</v>
      </c>
      <c r="B2416">
        <v>4836</v>
      </c>
      <c r="C2416">
        <v>1408</v>
      </c>
      <c r="D2416">
        <v>115</v>
      </c>
      <c r="E2416" t="s">
        <v>57</v>
      </c>
      <c r="F2416" t="s">
        <v>57</v>
      </c>
      <c r="G2416" s="1">
        <v>39513</v>
      </c>
      <c r="I2416" s="1">
        <v>39484</v>
      </c>
      <c r="J2416" t="str">
        <f>TEXT(I2416,"dd/mm/yyyy")</f>
        <v>06/02/2008</v>
      </c>
      <c r="L2416">
        <v>2</v>
      </c>
      <c r="M2416">
        <v>0</v>
      </c>
      <c r="N2416">
        <v>-4</v>
      </c>
      <c r="O2416">
        <v>-4</v>
      </c>
      <c r="P2416">
        <v>-4</v>
      </c>
      <c r="Q2416">
        <v>-4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2</v>
      </c>
      <c r="X2416">
        <v>0</v>
      </c>
      <c r="Y2416">
        <v>0</v>
      </c>
      <c r="Z2416">
        <v>1</v>
      </c>
      <c r="AA2416">
        <v>-4</v>
      </c>
      <c r="AB2416">
        <v>-4</v>
      </c>
      <c r="AE2416">
        <v>-4</v>
      </c>
      <c r="AF2416">
        <v>-4</v>
      </c>
      <c r="AG2416">
        <v>-4</v>
      </c>
      <c r="AH2416">
        <v>-4</v>
      </c>
      <c r="AI2416">
        <v>-4</v>
      </c>
      <c r="AJ2416">
        <v>-4</v>
      </c>
      <c r="AK2416">
        <v>-4</v>
      </c>
      <c r="AL2416">
        <v>-4</v>
      </c>
      <c r="AM2416">
        <v>-4</v>
      </c>
      <c r="AN2416">
        <v>-4</v>
      </c>
      <c r="AO2416">
        <v>-4</v>
      </c>
      <c r="AQ2416">
        <v>-4</v>
      </c>
      <c r="AR2416">
        <v>-4</v>
      </c>
      <c r="AS2416">
        <v>-4</v>
      </c>
      <c r="AT2416">
        <v>-4</v>
      </c>
      <c r="AW2416">
        <v>-4</v>
      </c>
      <c r="AX2416">
        <v>-4</v>
      </c>
      <c r="AY2416">
        <v>-4</v>
      </c>
      <c r="AZ2416">
        <v>2</v>
      </c>
      <c r="BB2416" s="2">
        <v>39513</v>
      </c>
    </row>
    <row r="2417" spans="1:54" x14ac:dyDescent="0.2">
      <c r="A2417" t="s">
        <v>53</v>
      </c>
      <c r="B2417">
        <v>4838</v>
      </c>
      <c r="C2417">
        <v>135</v>
      </c>
      <c r="D2417">
        <v>115</v>
      </c>
      <c r="E2417" t="s">
        <v>91</v>
      </c>
      <c r="F2417" t="s">
        <v>91</v>
      </c>
      <c r="G2417" s="1">
        <v>39513</v>
      </c>
      <c r="I2417" s="1">
        <v>39507</v>
      </c>
      <c r="J2417" t="str">
        <f>TEXT(I2417,"dd/mm/yyyy")</f>
        <v>29/02/2008</v>
      </c>
      <c r="L2417">
        <v>2</v>
      </c>
      <c r="M2417">
        <v>0</v>
      </c>
      <c r="N2417">
        <v>-4</v>
      </c>
      <c r="O2417">
        <v>-4</v>
      </c>
      <c r="P2417">
        <v>-4</v>
      </c>
      <c r="Q2417">
        <v>-4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-4</v>
      </c>
      <c r="AB2417">
        <v>-4</v>
      </c>
      <c r="AE2417">
        <v>-4</v>
      </c>
      <c r="AF2417">
        <v>-4</v>
      </c>
      <c r="AG2417">
        <v>-4</v>
      </c>
      <c r="AH2417">
        <v>-4</v>
      </c>
      <c r="AI2417">
        <v>-4</v>
      </c>
      <c r="AJ2417">
        <v>-4</v>
      </c>
      <c r="AK2417">
        <v>-4</v>
      </c>
      <c r="AL2417">
        <v>-4</v>
      </c>
      <c r="AM2417">
        <v>-4</v>
      </c>
      <c r="AN2417">
        <v>-4</v>
      </c>
      <c r="AO2417">
        <v>-4</v>
      </c>
      <c r="AQ2417">
        <v>-4</v>
      </c>
      <c r="AR2417">
        <v>-4</v>
      </c>
      <c r="AS2417">
        <v>-4</v>
      </c>
      <c r="AT2417">
        <v>-4</v>
      </c>
      <c r="AW2417">
        <v>-4</v>
      </c>
      <c r="AX2417">
        <v>-4</v>
      </c>
      <c r="AY2417">
        <v>-4</v>
      </c>
      <c r="AZ2417">
        <v>2</v>
      </c>
      <c r="BB2417" s="2">
        <v>39513</v>
      </c>
    </row>
    <row r="2418" spans="1:54" x14ac:dyDescent="0.2">
      <c r="A2418" t="s">
        <v>53</v>
      </c>
      <c r="B2418">
        <v>4840</v>
      </c>
      <c r="C2418">
        <v>1227</v>
      </c>
      <c r="D2418">
        <v>123</v>
      </c>
      <c r="E2418" t="s">
        <v>64</v>
      </c>
      <c r="F2418" t="s">
        <v>64</v>
      </c>
      <c r="G2418" s="1">
        <v>39513</v>
      </c>
      <c r="I2418" s="1">
        <v>39513</v>
      </c>
      <c r="J2418" t="str">
        <f>TEXT(I2418,"dd/mm/yyyy")</f>
        <v>06/03/2008</v>
      </c>
      <c r="L2418">
        <v>2</v>
      </c>
      <c r="M2418">
        <v>0</v>
      </c>
      <c r="N2418">
        <v>-4</v>
      </c>
      <c r="O2418">
        <v>-4</v>
      </c>
      <c r="P2418">
        <v>-4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-4</v>
      </c>
      <c r="AB2418">
        <v>-4</v>
      </c>
      <c r="AE2418">
        <v>-4</v>
      </c>
      <c r="AF2418">
        <v>-4</v>
      </c>
      <c r="AG2418">
        <v>-4</v>
      </c>
      <c r="AH2418">
        <v>-4</v>
      </c>
      <c r="AI2418">
        <v>-4</v>
      </c>
      <c r="AJ2418">
        <v>-4</v>
      </c>
      <c r="AK2418">
        <v>-4</v>
      </c>
      <c r="AL2418">
        <v>-4</v>
      </c>
      <c r="AM2418">
        <v>-4</v>
      </c>
      <c r="AN2418">
        <v>-4</v>
      </c>
      <c r="AO2418">
        <v>-4</v>
      </c>
      <c r="AQ2418">
        <v>-4</v>
      </c>
      <c r="AR2418">
        <v>-4</v>
      </c>
      <c r="AS2418">
        <v>-4</v>
      </c>
      <c r="AT2418">
        <v>-4</v>
      </c>
      <c r="AW2418">
        <v>-4</v>
      </c>
      <c r="AX2418">
        <v>-4</v>
      </c>
      <c r="AY2418">
        <v>-4</v>
      </c>
      <c r="AZ2418">
        <v>3</v>
      </c>
      <c r="BB2418" s="2">
        <v>39513</v>
      </c>
    </row>
    <row r="2419" spans="1:54" x14ac:dyDescent="0.2">
      <c r="A2419" t="s">
        <v>53</v>
      </c>
      <c r="B2419">
        <v>4842</v>
      </c>
      <c r="C2419">
        <v>138</v>
      </c>
      <c r="D2419">
        <v>115</v>
      </c>
      <c r="E2419" t="s">
        <v>91</v>
      </c>
      <c r="F2419" t="s">
        <v>91</v>
      </c>
      <c r="G2419" s="1">
        <v>39513</v>
      </c>
      <c r="I2419" s="1">
        <v>39511</v>
      </c>
      <c r="J2419" t="str">
        <f>TEXT(I2419,"dd/mm/yyyy")</f>
        <v>04/03/2008</v>
      </c>
      <c r="L2419">
        <v>1</v>
      </c>
      <c r="M2419">
        <v>0</v>
      </c>
      <c r="N2419">
        <v>-4</v>
      </c>
      <c r="O2419">
        <v>-4</v>
      </c>
      <c r="P2419">
        <v>1</v>
      </c>
      <c r="Q2419">
        <v>-4</v>
      </c>
      <c r="R2419">
        <v>-4</v>
      </c>
      <c r="S2419">
        <v>-4</v>
      </c>
      <c r="T2419">
        <v>-4</v>
      </c>
      <c r="U2419">
        <v>-4</v>
      </c>
      <c r="V2419">
        <v>-4</v>
      </c>
      <c r="W2419">
        <v>-4</v>
      </c>
      <c r="X2419">
        <v>-4</v>
      </c>
      <c r="Y2419">
        <v>-4</v>
      </c>
      <c r="Z2419">
        <v>-4</v>
      </c>
      <c r="AA2419">
        <v>-4</v>
      </c>
      <c r="AB2419">
        <v>-4</v>
      </c>
      <c r="AE2419">
        <v>-4</v>
      </c>
      <c r="AF2419">
        <v>-4</v>
      </c>
      <c r="AG2419">
        <v>-4</v>
      </c>
      <c r="AH2419">
        <v>-4</v>
      </c>
      <c r="AI2419">
        <v>-4</v>
      </c>
      <c r="AJ2419">
        <v>-4</v>
      </c>
      <c r="AK2419">
        <v>-4</v>
      </c>
      <c r="AL2419">
        <v>-4</v>
      </c>
      <c r="AM2419">
        <v>-4</v>
      </c>
      <c r="AN2419">
        <v>-4</v>
      </c>
      <c r="AO2419">
        <v>-4</v>
      </c>
      <c r="AQ2419">
        <v>-4</v>
      </c>
      <c r="AR2419">
        <v>-4</v>
      </c>
      <c r="AS2419">
        <v>-4</v>
      </c>
      <c r="AT2419">
        <v>-4</v>
      </c>
      <c r="AW2419">
        <v>-4</v>
      </c>
      <c r="AX2419">
        <v>-4</v>
      </c>
      <c r="AY2419">
        <v>-4</v>
      </c>
      <c r="AZ2419">
        <v>3</v>
      </c>
      <c r="BB2419" s="2">
        <v>39513</v>
      </c>
    </row>
    <row r="2420" spans="1:54" x14ac:dyDescent="0.2">
      <c r="A2420" t="s">
        <v>53</v>
      </c>
      <c r="B2420">
        <v>4844</v>
      </c>
      <c r="C2420">
        <v>1309</v>
      </c>
      <c r="D2420">
        <v>52</v>
      </c>
      <c r="E2420" t="s">
        <v>64</v>
      </c>
      <c r="F2420" t="s">
        <v>64</v>
      </c>
      <c r="G2420" s="1">
        <v>39513</v>
      </c>
      <c r="I2420" s="1">
        <v>39505</v>
      </c>
      <c r="J2420" t="str">
        <f>TEXT(I2420,"dd/mm/yyyy")</f>
        <v>27/02/2008</v>
      </c>
      <c r="L2420">
        <v>2</v>
      </c>
      <c r="M2420">
        <v>0</v>
      </c>
      <c r="N2420">
        <v>-4</v>
      </c>
      <c r="O2420">
        <v>-4</v>
      </c>
      <c r="P2420">
        <v>-4</v>
      </c>
      <c r="Q2420">
        <v>-4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-4</v>
      </c>
      <c r="AB2420">
        <v>-4</v>
      </c>
      <c r="AE2420">
        <v>-4</v>
      </c>
      <c r="AF2420">
        <v>-4</v>
      </c>
      <c r="AG2420">
        <v>-4</v>
      </c>
      <c r="AH2420">
        <v>-4</v>
      </c>
      <c r="AI2420">
        <v>-4</v>
      </c>
      <c r="AJ2420">
        <v>-4</v>
      </c>
      <c r="AK2420">
        <v>-4</v>
      </c>
      <c r="AL2420">
        <v>-4</v>
      </c>
      <c r="AM2420">
        <v>-4</v>
      </c>
      <c r="AN2420">
        <v>-4</v>
      </c>
      <c r="AO2420">
        <v>-4</v>
      </c>
      <c r="AQ2420">
        <v>-4</v>
      </c>
      <c r="AR2420">
        <v>-4</v>
      </c>
      <c r="AS2420">
        <v>-4</v>
      </c>
      <c r="AT2420">
        <v>-4</v>
      </c>
      <c r="AW2420">
        <v>-4</v>
      </c>
      <c r="AX2420">
        <v>-4</v>
      </c>
      <c r="AY2420">
        <v>-4</v>
      </c>
      <c r="AZ2420">
        <v>4</v>
      </c>
      <c r="BB2420" s="2">
        <v>39513</v>
      </c>
    </row>
    <row r="2421" spans="1:54" x14ac:dyDescent="0.2">
      <c r="A2421" t="s">
        <v>53</v>
      </c>
      <c r="B2421">
        <v>4846</v>
      </c>
      <c r="C2421">
        <v>141</v>
      </c>
      <c r="D2421">
        <v>9</v>
      </c>
      <c r="E2421" t="s">
        <v>91</v>
      </c>
      <c r="F2421" t="s">
        <v>91</v>
      </c>
      <c r="G2421" s="1">
        <v>39514</v>
      </c>
      <c r="I2421" s="1">
        <v>39514</v>
      </c>
      <c r="J2421" t="str">
        <f>TEXT(I2421,"dd/mm/yyyy")</f>
        <v>07/03/2008</v>
      </c>
      <c r="L2421">
        <v>3</v>
      </c>
      <c r="M2421">
        <v>0</v>
      </c>
      <c r="N2421">
        <v>-4</v>
      </c>
      <c r="O2421">
        <v>-4</v>
      </c>
      <c r="P2421">
        <v>-4</v>
      </c>
      <c r="Q2421">
        <v>-4</v>
      </c>
      <c r="R2421">
        <v>-4</v>
      </c>
      <c r="S2421">
        <v>-4</v>
      </c>
      <c r="T2421">
        <v>-4</v>
      </c>
      <c r="U2421">
        <v>-4</v>
      </c>
      <c r="V2421">
        <v>-4</v>
      </c>
      <c r="W2421">
        <v>-4</v>
      </c>
      <c r="X2421">
        <v>-4</v>
      </c>
      <c r="Y2421">
        <v>-4</v>
      </c>
      <c r="Z2421">
        <v>-4</v>
      </c>
      <c r="AA2421">
        <v>-4</v>
      </c>
      <c r="AB2421">
        <v>-4</v>
      </c>
      <c r="AE2421">
        <v>1</v>
      </c>
      <c r="AF2421">
        <v>1</v>
      </c>
      <c r="AG2421">
        <v>2</v>
      </c>
      <c r="AH2421">
        <v>-4</v>
      </c>
      <c r="AI2421">
        <v>-4</v>
      </c>
      <c r="AJ2421">
        <v>-4</v>
      </c>
      <c r="AK2421">
        <v>1</v>
      </c>
      <c r="AL2421" t="s">
        <v>97</v>
      </c>
      <c r="AM2421">
        <v>-4</v>
      </c>
      <c r="AN2421">
        <v>-4</v>
      </c>
      <c r="AO2421">
        <v>-4</v>
      </c>
      <c r="AQ2421">
        <v>-4</v>
      </c>
      <c r="AR2421">
        <v>-4</v>
      </c>
      <c r="AS2421">
        <v>-4</v>
      </c>
      <c r="AT2421">
        <v>-4</v>
      </c>
      <c r="AW2421">
        <v>-4</v>
      </c>
      <c r="AX2421">
        <v>-4</v>
      </c>
      <c r="AY2421">
        <v>-4</v>
      </c>
      <c r="AZ2421">
        <v>2</v>
      </c>
      <c r="BB2421" s="2">
        <v>39514</v>
      </c>
    </row>
    <row r="2422" spans="1:54" x14ac:dyDescent="0.2">
      <c r="A2422" t="s">
        <v>53</v>
      </c>
      <c r="B2422">
        <v>4848</v>
      </c>
      <c r="C2422">
        <v>161</v>
      </c>
      <c r="D2422">
        <v>106</v>
      </c>
      <c r="E2422" t="s">
        <v>91</v>
      </c>
      <c r="F2422" t="s">
        <v>91</v>
      </c>
      <c r="G2422" s="1">
        <v>39514</v>
      </c>
      <c r="I2422" s="1">
        <v>39507</v>
      </c>
      <c r="J2422" t="str">
        <f>TEXT(I2422,"dd/mm/yyyy")</f>
        <v>29/02/2008</v>
      </c>
      <c r="L2422">
        <v>3</v>
      </c>
      <c r="M2422">
        <v>0</v>
      </c>
      <c r="N2422">
        <v>-4</v>
      </c>
      <c r="O2422">
        <v>-4</v>
      </c>
      <c r="P2422">
        <v>-4</v>
      </c>
      <c r="Q2422">
        <v>-4</v>
      </c>
      <c r="R2422">
        <v>-4</v>
      </c>
      <c r="S2422">
        <v>-4</v>
      </c>
      <c r="T2422">
        <v>-4</v>
      </c>
      <c r="U2422">
        <v>-4</v>
      </c>
      <c r="V2422">
        <v>-4</v>
      </c>
      <c r="W2422">
        <v>-4</v>
      </c>
      <c r="X2422">
        <v>-4</v>
      </c>
      <c r="Y2422">
        <v>-4</v>
      </c>
      <c r="Z2422">
        <v>-4</v>
      </c>
      <c r="AA2422">
        <v>-4</v>
      </c>
      <c r="AB2422">
        <v>-4</v>
      </c>
      <c r="AE2422">
        <v>1</v>
      </c>
      <c r="AF2422">
        <v>1</v>
      </c>
      <c r="AG2422">
        <v>1</v>
      </c>
      <c r="AH2422">
        <v>2</v>
      </c>
      <c r="AI2422">
        <v>-4</v>
      </c>
      <c r="AJ2422">
        <v>-4</v>
      </c>
      <c r="AK2422">
        <v>-4</v>
      </c>
      <c r="AL2422">
        <v>-4</v>
      </c>
      <c r="AM2422">
        <v>-4</v>
      </c>
      <c r="AN2422">
        <v>-4</v>
      </c>
      <c r="AO2422">
        <v>-4</v>
      </c>
      <c r="AQ2422">
        <v>-4</v>
      </c>
      <c r="AR2422">
        <v>-4</v>
      </c>
      <c r="AS2422">
        <v>-4</v>
      </c>
      <c r="AT2422">
        <v>-4</v>
      </c>
      <c r="AW2422">
        <v>-4</v>
      </c>
      <c r="AX2422">
        <v>-4</v>
      </c>
      <c r="AY2422">
        <v>-4</v>
      </c>
      <c r="AZ2422">
        <v>1</v>
      </c>
      <c r="BB2422" s="2">
        <v>39514</v>
      </c>
    </row>
    <row r="2423" spans="1:54" x14ac:dyDescent="0.2">
      <c r="A2423" t="s">
        <v>53</v>
      </c>
      <c r="B2423">
        <v>4850</v>
      </c>
      <c r="C2423">
        <v>1256</v>
      </c>
      <c r="D2423">
        <v>39</v>
      </c>
      <c r="E2423" t="s">
        <v>64</v>
      </c>
      <c r="F2423" t="s">
        <v>64</v>
      </c>
      <c r="G2423" s="1">
        <v>39514</v>
      </c>
      <c r="I2423" s="1">
        <v>39513</v>
      </c>
      <c r="J2423" t="str">
        <f>TEXT(I2423,"dd/mm/yyyy")</f>
        <v>06/03/2008</v>
      </c>
      <c r="L2423">
        <v>1</v>
      </c>
      <c r="M2423">
        <v>0</v>
      </c>
      <c r="N2423">
        <v>-4</v>
      </c>
      <c r="O2423">
        <v>-4</v>
      </c>
      <c r="P2423">
        <v>1</v>
      </c>
      <c r="Q2423">
        <v>-4</v>
      </c>
      <c r="R2423">
        <v>-4</v>
      </c>
      <c r="S2423">
        <v>-4</v>
      </c>
      <c r="T2423">
        <v>-4</v>
      </c>
      <c r="U2423">
        <v>-4</v>
      </c>
      <c r="V2423">
        <v>-4</v>
      </c>
      <c r="W2423">
        <v>-4</v>
      </c>
      <c r="X2423">
        <v>-4</v>
      </c>
      <c r="Y2423">
        <v>-4</v>
      </c>
      <c r="Z2423">
        <v>-4</v>
      </c>
      <c r="AA2423">
        <v>-4</v>
      </c>
      <c r="AB2423">
        <v>-4</v>
      </c>
      <c r="AE2423">
        <v>-4</v>
      </c>
      <c r="AF2423">
        <v>-4</v>
      </c>
      <c r="AG2423">
        <v>-4</v>
      </c>
      <c r="AH2423">
        <v>-4</v>
      </c>
      <c r="AI2423">
        <v>-4</v>
      </c>
      <c r="AJ2423">
        <v>-4</v>
      </c>
      <c r="AK2423">
        <v>-4</v>
      </c>
      <c r="AL2423">
        <v>-4</v>
      </c>
      <c r="AM2423">
        <v>-4</v>
      </c>
      <c r="AN2423">
        <v>-4</v>
      </c>
      <c r="AO2423">
        <v>-4</v>
      </c>
      <c r="AQ2423">
        <v>-4</v>
      </c>
      <c r="AR2423">
        <v>-4</v>
      </c>
      <c r="AS2423">
        <v>-4</v>
      </c>
      <c r="AT2423">
        <v>-4</v>
      </c>
      <c r="AW2423">
        <v>-4</v>
      </c>
      <c r="AX2423">
        <v>-4</v>
      </c>
      <c r="AY2423">
        <v>-4</v>
      </c>
      <c r="AZ2423">
        <v>4</v>
      </c>
      <c r="BB2423" s="2">
        <v>39514</v>
      </c>
    </row>
    <row r="2424" spans="1:54" x14ac:dyDescent="0.2">
      <c r="A2424" t="s">
        <v>53</v>
      </c>
      <c r="B2424">
        <v>4852</v>
      </c>
      <c r="C2424">
        <v>1414</v>
      </c>
      <c r="D2424">
        <v>124</v>
      </c>
      <c r="E2424" t="s">
        <v>57</v>
      </c>
      <c r="F2424" t="s">
        <v>57</v>
      </c>
      <c r="G2424" s="1">
        <v>39514</v>
      </c>
      <c r="I2424" s="1">
        <v>39504</v>
      </c>
      <c r="J2424" t="str">
        <f>TEXT(I2424,"dd/mm/yyyy")</f>
        <v>26/02/2008</v>
      </c>
      <c r="L2424">
        <v>2</v>
      </c>
      <c r="M2424">
        <v>0</v>
      </c>
      <c r="N2424">
        <v>-4</v>
      </c>
      <c r="O2424">
        <v>-4</v>
      </c>
      <c r="P2424">
        <v>-4</v>
      </c>
      <c r="Q2424">
        <v>-4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-4</v>
      </c>
      <c r="AB2424">
        <v>-4</v>
      </c>
      <c r="AE2424">
        <v>-4</v>
      </c>
      <c r="AF2424">
        <v>-4</v>
      </c>
      <c r="AG2424">
        <v>-4</v>
      </c>
      <c r="AH2424">
        <v>-4</v>
      </c>
      <c r="AI2424">
        <v>-4</v>
      </c>
      <c r="AJ2424">
        <v>-4</v>
      </c>
      <c r="AK2424">
        <v>-4</v>
      </c>
      <c r="AL2424">
        <v>-4</v>
      </c>
      <c r="AM2424">
        <v>-4</v>
      </c>
      <c r="AN2424">
        <v>-4</v>
      </c>
      <c r="AO2424">
        <v>-4</v>
      </c>
      <c r="AQ2424">
        <v>-4</v>
      </c>
      <c r="AR2424">
        <v>-4</v>
      </c>
      <c r="AS2424">
        <v>-4</v>
      </c>
      <c r="AT2424">
        <v>-4</v>
      </c>
      <c r="AW2424">
        <v>-4</v>
      </c>
      <c r="AX2424">
        <v>-4</v>
      </c>
      <c r="AY2424">
        <v>-4</v>
      </c>
      <c r="AZ2424">
        <v>2</v>
      </c>
      <c r="BB2424" s="2">
        <v>39514</v>
      </c>
    </row>
    <row r="2425" spans="1:54" x14ac:dyDescent="0.2">
      <c r="A2425" t="s">
        <v>53</v>
      </c>
      <c r="B2425">
        <v>4854</v>
      </c>
      <c r="C2425">
        <v>1241</v>
      </c>
      <c r="D2425">
        <v>41</v>
      </c>
      <c r="E2425" t="s">
        <v>64</v>
      </c>
      <c r="F2425" t="s">
        <v>64</v>
      </c>
      <c r="G2425" s="1">
        <v>39514</v>
      </c>
      <c r="I2425" s="1">
        <v>39511</v>
      </c>
      <c r="J2425" t="str">
        <f>TEXT(I2425,"dd/mm/yyyy")</f>
        <v>04/03/2008</v>
      </c>
      <c r="L2425">
        <v>2</v>
      </c>
      <c r="M2425">
        <v>1</v>
      </c>
      <c r="N2425">
        <v>1</v>
      </c>
      <c r="O2425">
        <v>-4</v>
      </c>
      <c r="P2425">
        <v>-4</v>
      </c>
      <c r="Q2425">
        <v>-4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-4</v>
      </c>
      <c r="AB2425">
        <v>-4</v>
      </c>
      <c r="AE2425">
        <v>-4</v>
      </c>
      <c r="AF2425">
        <v>-4</v>
      </c>
      <c r="AG2425">
        <v>-4</v>
      </c>
      <c r="AH2425">
        <v>-4</v>
      </c>
      <c r="AI2425">
        <v>-4</v>
      </c>
      <c r="AJ2425">
        <v>-4</v>
      </c>
      <c r="AK2425">
        <v>-4</v>
      </c>
      <c r="AL2425">
        <v>-4</v>
      </c>
      <c r="AM2425">
        <v>-4</v>
      </c>
      <c r="AN2425">
        <v>-4</v>
      </c>
      <c r="AO2425">
        <v>-4</v>
      </c>
      <c r="AQ2425">
        <v>-4</v>
      </c>
      <c r="AR2425">
        <v>-4</v>
      </c>
      <c r="AS2425">
        <v>-4</v>
      </c>
      <c r="AT2425">
        <v>-4</v>
      </c>
      <c r="AW2425">
        <v>-4</v>
      </c>
      <c r="AX2425">
        <v>-4</v>
      </c>
      <c r="AY2425">
        <v>-4</v>
      </c>
      <c r="AZ2425">
        <v>3</v>
      </c>
      <c r="BB2425" s="2">
        <v>39514</v>
      </c>
    </row>
    <row r="2426" spans="1:54" x14ac:dyDescent="0.2">
      <c r="A2426" t="s">
        <v>53</v>
      </c>
      <c r="B2426">
        <v>4856</v>
      </c>
      <c r="C2426">
        <v>205</v>
      </c>
      <c r="D2426">
        <v>115</v>
      </c>
      <c r="E2426" t="s">
        <v>91</v>
      </c>
      <c r="F2426" t="s">
        <v>91</v>
      </c>
      <c r="G2426" s="1">
        <v>39514</v>
      </c>
      <c r="I2426" s="1">
        <v>39513</v>
      </c>
      <c r="J2426" t="str">
        <f>TEXT(I2426,"dd/mm/yyyy")</f>
        <v>06/03/2008</v>
      </c>
      <c r="L2426">
        <v>1</v>
      </c>
      <c r="M2426">
        <v>0</v>
      </c>
      <c r="N2426">
        <v>-4</v>
      </c>
      <c r="O2426">
        <v>-4</v>
      </c>
      <c r="P2426">
        <v>1</v>
      </c>
      <c r="Q2426">
        <v>-4</v>
      </c>
      <c r="R2426">
        <v>-4</v>
      </c>
      <c r="S2426">
        <v>-4</v>
      </c>
      <c r="T2426">
        <v>-4</v>
      </c>
      <c r="U2426">
        <v>-4</v>
      </c>
      <c r="V2426">
        <v>-4</v>
      </c>
      <c r="W2426">
        <v>-4</v>
      </c>
      <c r="X2426">
        <v>-4</v>
      </c>
      <c r="Y2426">
        <v>-4</v>
      </c>
      <c r="Z2426">
        <v>-4</v>
      </c>
      <c r="AA2426">
        <v>-4</v>
      </c>
      <c r="AB2426">
        <v>-4</v>
      </c>
      <c r="AE2426">
        <v>-4</v>
      </c>
      <c r="AF2426">
        <v>-4</v>
      </c>
      <c r="AG2426">
        <v>-4</v>
      </c>
      <c r="AH2426">
        <v>-4</v>
      </c>
      <c r="AI2426">
        <v>-4</v>
      </c>
      <c r="AJ2426">
        <v>-4</v>
      </c>
      <c r="AK2426">
        <v>-4</v>
      </c>
      <c r="AL2426">
        <v>-4</v>
      </c>
      <c r="AM2426">
        <v>-4</v>
      </c>
      <c r="AN2426">
        <v>-4</v>
      </c>
      <c r="AO2426">
        <v>-4</v>
      </c>
      <c r="AQ2426">
        <v>-4</v>
      </c>
      <c r="AR2426">
        <v>-4</v>
      </c>
      <c r="AS2426">
        <v>-4</v>
      </c>
      <c r="AT2426">
        <v>-4</v>
      </c>
      <c r="AW2426">
        <v>-4</v>
      </c>
      <c r="AX2426">
        <v>-4</v>
      </c>
      <c r="AY2426">
        <v>-4</v>
      </c>
      <c r="AZ2426">
        <v>4</v>
      </c>
      <c r="BB2426" s="2">
        <v>39514</v>
      </c>
    </row>
    <row r="2427" spans="1:54" x14ac:dyDescent="0.2">
      <c r="A2427" t="s">
        <v>53</v>
      </c>
      <c r="B2427">
        <v>4858</v>
      </c>
      <c r="C2427">
        <v>389</v>
      </c>
      <c r="D2427">
        <v>58</v>
      </c>
      <c r="E2427" t="s">
        <v>79</v>
      </c>
      <c r="F2427" t="s">
        <v>79</v>
      </c>
      <c r="G2427" s="1">
        <v>39514</v>
      </c>
      <c r="I2427" s="1">
        <v>39514</v>
      </c>
      <c r="J2427" t="str">
        <f>TEXT(I2427,"dd/mm/yyyy")</f>
        <v>07/03/2008</v>
      </c>
      <c r="L2427">
        <v>2</v>
      </c>
      <c r="M2427">
        <v>0</v>
      </c>
      <c r="N2427">
        <v>-4</v>
      </c>
      <c r="O2427">
        <v>-4</v>
      </c>
      <c r="P2427">
        <v>-4</v>
      </c>
      <c r="Q2427">
        <v>-4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-4</v>
      </c>
      <c r="AB2427">
        <v>-4</v>
      </c>
      <c r="AE2427">
        <v>-4</v>
      </c>
      <c r="AF2427">
        <v>-4</v>
      </c>
      <c r="AG2427">
        <v>-4</v>
      </c>
      <c r="AH2427">
        <v>-4</v>
      </c>
      <c r="AI2427">
        <v>-4</v>
      </c>
      <c r="AJ2427">
        <v>-4</v>
      </c>
      <c r="AK2427">
        <v>-4</v>
      </c>
      <c r="AL2427">
        <v>-4</v>
      </c>
      <c r="AM2427">
        <v>-4</v>
      </c>
      <c r="AN2427">
        <v>-4</v>
      </c>
      <c r="AO2427">
        <v>-4</v>
      </c>
      <c r="AQ2427">
        <v>-4</v>
      </c>
      <c r="AR2427">
        <v>-4</v>
      </c>
      <c r="AS2427">
        <v>-4</v>
      </c>
      <c r="AT2427">
        <v>-4</v>
      </c>
      <c r="AW2427">
        <v>-4</v>
      </c>
      <c r="AX2427">
        <v>-4</v>
      </c>
      <c r="AY2427">
        <v>-4</v>
      </c>
      <c r="AZ2427">
        <v>3</v>
      </c>
      <c r="BB2427" s="2">
        <v>39514</v>
      </c>
    </row>
    <row r="2428" spans="1:54" x14ac:dyDescent="0.2">
      <c r="A2428" t="s">
        <v>53</v>
      </c>
      <c r="B2428">
        <v>4860</v>
      </c>
      <c r="C2428">
        <v>1074</v>
      </c>
      <c r="D2428">
        <v>102</v>
      </c>
      <c r="E2428" t="s">
        <v>64</v>
      </c>
      <c r="F2428" t="s">
        <v>64</v>
      </c>
      <c r="G2428" s="1">
        <v>39517</v>
      </c>
      <c r="I2428" s="1">
        <v>39485</v>
      </c>
      <c r="J2428" t="str">
        <f>TEXT(I2428,"dd/mm/yyyy")</f>
        <v>07/02/2008</v>
      </c>
      <c r="L2428">
        <v>2</v>
      </c>
      <c r="M2428">
        <v>0</v>
      </c>
      <c r="N2428">
        <v>-4</v>
      </c>
      <c r="O2428">
        <v>-4</v>
      </c>
      <c r="P2428">
        <v>-4</v>
      </c>
      <c r="Q2428">
        <v>-4</v>
      </c>
      <c r="R2428">
        <v>1</v>
      </c>
      <c r="S2428">
        <v>1</v>
      </c>
      <c r="T2428">
        <v>1</v>
      </c>
      <c r="U2428">
        <v>1</v>
      </c>
      <c r="V2428">
        <v>0</v>
      </c>
      <c r="W2428">
        <v>1</v>
      </c>
      <c r="X2428">
        <v>1</v>
      </c>
      <c r="Y2428">
        <v>1</v>
      </c>
      <c r="Z2428">
        <v>1</v>
      </c>
      <c r="AA2428">
        <v>-4</v>
      </c>
      <c r="AB2428">
        <v>-4</v>
      </c>
      <c r="AE2428">
        <v>-4</v>
      </c>
      <c r="AF2428">
        <v>-4</v>
      </c>
      <c r="AG2428">
        <v>-4</v>
      </c>
      <c r="AH2428">
        <v>-4</v>
      </c>
      <c r="AI2428">
        <v>-4</v>
      </c>
      <c r="AJ2428">
        <v>-4</v>
      </c>
      <c r="AK2428">
        <v>-4</v>
      </c>
      <c r="AL2428">
        <v>-4</v>
      </c>
      <c r="AM2428">
        <v>-4</v>
      </c>
      <c r="AN2428">
        <v>-4</v>
      </c>
      <c r="AO2428">
        <v>-4</v>
      </c>
      <c r="AQ2428">
        <v>-4</v>
      </c>
      <c r="AR2428">
        <v>-4</v>
      </c>
      <c r="AS2428">
        <v>-4</v>
      </c>
      <c r="AT2428">
        <v>-4</v>
      </c>
      <c r="AW2428">
        <v>-4</v>
      </c>
      <c r="AX2428">
        <v>-4</v>
      </c>
      <c r="AY2428">
        <v>-4</v>
      </c>
      <c r="AZ2428">
        <v>4</v>
      </c>
      <c r="BB2428" s="2">
        <v>39517</v>
      </c>
    </row>
    <row r="2429" spans="1:54" x14ac:dyDescent="0.2">
      <c r="A2429" t="s">
        <v>53</v>
      </c>
      <c r="B2429">
        <v>4862</v>
      </c>
      <c r="C2429">
        <v>1308</v>
      </c>
      <c r="D2429">
        <v>52</v>
      </c>
      <c r="E2429" t="s">
        <v>64</v>
      </c>
      <c r="F2429" t="s">
        <v>64</v>
      </c>
      <c r="G2429" s="1">
        <v>39517</v>
      </c>
      <c r="I2429" s="1">
        <v>39505</v>
      </c>
      <c r="J2429" t="str">
        <f>TEXT(I2429,"dd/mm/yyyy")</f>
        <v>27/02/2008</v>
      </c>
      <c r="L2429">
        <v>3</v>
      </c>
      <c r="M2429">
        <v>0</v>
      </c>
      <c r="N2429">
        <v>-4</v>
      </c>
      <c r="O2429">
        <v>-4</v>
      </c>
      <c r="P2429">
        <v>-4</v>
      </c>
      <c r="Q2429">
        <v>-4</v>
      </c>
      <c r="R2429">
        <v>-4</v>
      </c>
      <c r="S2429">
        <v>-4</v>
      </c>
      <c r="T2429">
        <v>-4</v>
      </c>
      <c r="U2429">
        <v>-4</v>
      </c>
      <c r="V2429">
        <v>-4</v>
      </c>
      <c r="W2429">
        <v>-4</v>
      </c>
      <c r="X2429">
        <v>-4</v>
      </c>
      <c r="Y2429">
        <v>-4</v>
      </c>
      <c r="Z2429">
        <v>-4</v>
      </c>
      <c r="AA2429">
        <v>-4</v>
      </c>
      <c r="AB2429">
        <v>-4</v>
      </c>
      <c r="AE2429">
        <v>1</v>
      </c>
      <c r="AF2429">
        <v>1</v>
      </c>
      <c r="AG2429">
        <v>1</v>
      </c>
      <c r="AH2429">
        <v>1</v>
      </c>
      <c r="AI2429">
        <v>-4</v>
      </c>
      <c r="AJ2429">
        <v>-4</v>
      </c>
      <c r="AK2429">
        <v>-4</v>
      </c>
      <c r="AL2429">
        <v>-4</v>
      </c>
      <c r="AM2429">
        <v>-4</v>
      </c>
      <c r="AN2429">
        <v>-4</v>
      </c>
      <c r="AO2429">
        <v>-4</v>
      </c>
      <c r="AQ2429">
        <v>-4</v>
      </c>
      <c r="AR2429">
        <v>-4</v>
      </c>
      <c r="AS2429">
        <v>-4</v>
      </c>
      <c r="AT2429">
        <v>-4</v>
      </c>
      <c r="AW2429">
        <v>-4</v>
      </c>
      <c r="AX2429">
        <v>-4</v>
      </c>
      <c r="AY2429">
        <v>-4</v>
      </c>
      <c r="AZ2429">
        <v>3</v>
      </c>
      <c r="BB2429" s="2">
        <v>39517</v>
      </c>
    </row>
    <row r="2430" spans="1:54" x14ac:dyDescent="0.2">
      <c r="A2430" t="s">
        <v>53</v>
      </c>
      <c r="B2430">
        <v>4864</v>
      </c>
      <c r="C2430">
        <v>1277</v>
      </c>
      <c r="D2430">
        <v>13</v>
      </c>
      <c r="E2430" t="s">
        <v>64</v>
      </c>
      <c r="F2430" t="s">
        <v>64</v>
      </c>
      <c r="G2430" s="1">
        <v>39517</v>
      </c>
      <c r="I2430" s="1">
        <v>39512</v>
      </c>
      <c r="J2430" t="str">
        <f>TEXT(I2430,"dd/mm/yyyy")</f>
        <v>05/03/2008</v>
      </c>
      <c r="L2430">
        <v>2</v>
      </c>
      <c r="M2430">
        <v>0</v>
      </c>
      <c r="N2430">
        <v>-4</v>
      </c>
      <c r="O2430">
        <v>-4</v>
      </c>
      <c r="P2430">
        <v>-4</v>
      </c>
      <c r="Q2430">
        <v>-4</v>
      </c>
      <c r="R2430">
        <v>1</v>
      </c>
      <c r="S2430" s="3">
        <v>4.3055555555555562E-2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-4</v>
      </c>
      <c r="AB2430">
        <v>-4</v>
      </c>
      <c r="AE2430">
        <v>-4</v>
      </c>
      <c r="AF2430">
        <v>-4</v>
      </c>
      <c r="AG2430">
        <v>-4</v>
      </c>
      <c r="AH2430">
        <v>-4</v>
      </c>
      <c r="AI2430">
        <v>-4</v>
      </c>
      <c r="AJ2430">
        <v>-4</v>
      </c>
      <c r="AK2430">
        <v>-4</v>
      </c>
      <c r="AL2430">
        <v>-4</v>
      </c>
      <c r="AM2430">
        <v>-4</v>
      </c>
      <c r="AN2430">
        <v>-4</v>
      </c>
      <c r="AO2430">
        <v>-4</v>
      </c>
      <c r="AQ2430">
        <v>-4</v>
      </c>
      <c r="AR2430">
        <v>-4</v>
      </c>
      <c r="AS2430">
        <v>-4</v>
      </c>
      <c r="AT2430">
        <v>-4</v>
      </c>
      <c r="AW2430">
        <v>-4</v>
      </c>
      <c r="AX2430">
        <v>-4</v>
      </c>
      <c r="AY2430">
        <v>-4</v>
      </c>
      <c r="AZ2430">
        <v>4</v>
      </c>
      <c r="BB2430" s="2">
        <v>39517</v>
      </c>
    </row>
    <row r="2431" spans="1:54" x14ac:dyDescent="0.2">
      <c r="A2431" t="s">
        <v>53</v>
      </c>
      <c r="B2431">
        <v>4866</v>
      </c>
      <c r="C2431">
        <v>750</v>
      </c>
      <c r="D2431">
        <v>10</v>
      </c>
      <c r="E2431" t="s">
        <v>79</v>
      </c>
      <c r="F2431" t="s">
        <v>79</v>
      </c>
      <c r="G2431" s="1">
        <v>39517</v>
      </c>
      <c r="I2431" s="1">
        <v>39514</v>
      </c>
      <c r="J2431" t="str">
        <f>TEXT(I2431,"dd/mm/yyyy")</f>
        <v>07/03/2008</v>
      </c>
      <c r="L2431">
        <v>3</v>
      </c>
      <c r="M2431">
        <v>1</v>
      </c>
      <c r="N2431">
        <v>3</v>
      </c>
      <c r="O2431">
        <v>-4</v>
      </c>
      <c r="P2431">
        <v>-4</v>
      </c>
      <c r="Q2431">
        <v>-4</v>
      </c>
      <c r="R2431">
        <v>-4</v>
      </c>
      <c r="S2431">
        <v>-4</v>
      </c>
      <c r="T2431">
        <v>-4</v>
      </c>
      <c r="U2431">
        <v>-4</v>
      </c>
      <c r="V2431">
        <v>-4</v>
      </c>
      <c r="W2431">
        <v>-4</v>
      </c>
      <c r="X2431">
        <v>-4</v>
      </c>
      <c r="Y2431">
        <v>-4</v>
      </c>
      <c r="Z2431">
        <v>-4</v>
      </c>
      <c r="AA2431">
        <v>-4</v>
      </c>
      <c r="AB2431">
        <v>-4</v>
      </c>
      <c r="AE2431">
        <v>1</v>
      </c>
      <c r="AF2431">
        <v>1</v>
      </c>
      <c r="AG2431">
        <v>1</v>
      </c>
      <c r="AH2431">
        <v>1</v>
      </c>
      <c r="AI2431">
        <v>-4</v>
      </c>
      <c r="AJ2431">
        <v>-4</v>
      </c>
      <c r="AK2431">
        <v>-4</v>
      </c>
      <c r="AL2431">
        <v>-4</v>
      </c>
      <c r="AM2431">
        <v>-4</v>
      </c>
      <c r="AN2431">
        <v>-4</v>
      </c>
      <c r="AO2431">
        <v>-4</v>
      </c>
      <c r="AQ2431">
        <v>-4</v>
      </c>
      <c r="AR2431">
        <v>-4</v>
      </c>
      <c r="AS2431">
        <v>-4</v>
      </c>
      <c r="AT2431">
        <v>-4</v>
      </c>
      <c r="AW2431">
        <v>-4</v>
      </c>
      <c r="AX2431">
        <v>-4</v>
      </c>
      <c r="AY2431">
        <v>-4</v>
      </c>
      <c r="AZ2431">
        <v>4</v>
      </c>
      <c r="BB2431" s="2">
        <v>39517</v>
      </c>
    </row>
    <row r="2432" spans="1:54" x14ac:dyDescent="0.2">
      <c r="A2432" t="s">
        <v>53</v>
      </c>
      <c r="B2432">
        <v>4868</v>
      </c>
      <c r="C2432">
        <v>142</v>
      </c>
      <c r="D2432">
        <v>3</v>
      </c>
      <c r="E2432" t="s">
        <v>91</v>
      </c>
      <c r="F2432" t="s">
        <v>91</v>
      </c>
      <c r="G2432" s="1">
        <v>39518</v>
      </c>
      <c r="I2432" s="1">
        <v>39518</v>
      </c>
      <c r="J2432" t="str">
        <f>TEXT(I2432,"dd/mm/yyyy")</f>
        <v>11/03/2008</v>
      </c>
      <c r="L2432">
        <v>2</v>
      </c>
      <c r="M2432">
        <v>0</v>
      </c>
      <c r="N2432">
        <v>-4</v>
      </c>
      <c r="O2432">
        <v>-4</v>
      </c>
      <c r="P2432">
        <v>-4</v>
      </c>
      <c r="Q2432">
        <v>-4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-4</v>
      </c>
      <c r="AB2432">
        <v>-4</v>
      </c>
      <c r="AE2432">
        <v>-4</v>
      </c>
      <c r="AF2432">
        <v>-4</v>
      </c>
      <c r="AG2432">
        <v>-4</v>
      </c>
      <c r="AH2432">
        <v>-4</v>
      </c>
      <c r="AI2432">
        <v>-4</v>
      </c>
      <c r="AJ2432">
        <v>-4</v>
      </c>
      <c r="AK2432">
        <v>-4</v>
      </c>
      <c r="AL2432">
        <v>-4</v>
      </c>
      <c r="AM2432">
        <v>-4</v>
      </c>
      <c r="AN2432">
        <v>-4</v>
      </c>
      <c r="AO2432">
        <v>-4</v>
      </c>
      <c r="AQ2432">
        <v>-4</v>
      </c>
      <c r="AR2432">
        <v>-4</v>
      </c>
      <c r="AS2432">
        <v>-4</v>
      </c>
      <c r="AT2432">
        <v>-4</v>
      </c>
      <c r="AW2432">
        <v>-4</v>
      </c>
      <c r="AX2432">
        <v>-4</v>
      </c>
      <c r="AY2432">
        <v>-4</v>
      </c>
      <c r="AZ2432">
        <v>4</v>
      </c>
      <c r="BB2432" s="2">
        <v>39518</v>
      </c>
    </row>
    <row r="2433" spans="1:54" x14ac:dyDescent="0.2">
      <c r="A2433" t="s">
        <v>53</v>
      </c>
      <c r="B2433">
        <v>4870</v>
      </c>
      <c r="C2433">
        <v>155</v>
      </c>
      <c r="D2433">
        <v>3</v>
      </c>
      <c r="E2433" t="s">
        <v>91</v>
      </c>
      <c r="F2433" t="s">
        <v>91</v>
      </c>
      <c r="G2433" s="1">
        <v>39518</v>
      </c>
      <c r="I2433" s="1">
        <v>39518</v>
      </c>
      <c r="J2433" t="str">
        <f>TEXT(I2433,"dd/mm/yyyy")</f>
        <v>11/03/2008</v>
      </c>
      <c r="L2433">
        <v>2</v>
      </c>
      <c r="M2433">
        <v>0</v>
      </c>
      <c r="N2433">
        <v>-4</v>
      </c>
      <c r="O2433">
        <v>-4</v>
      </c>
      <c r="P2433">
        <v>-4</v>
      </c>
      <c r="Q2433">
        <v>-4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-4</v>
      </c>
      <c r="AB2433">
        <v>-4</v>
      </c>
      <c r="AE2433">
        <v>-4</v>
      </c>
      <c r="AF2433">
        <v>-4</v>
      </c>
      <c r="AG2433">
        <v>-4</v>
      </c>
      <c r="AH2433">
        <v>-4</v>
      </c>
      <c r="AI2433">
        <v>-4</v>
      </c>
      <c r="AJ2433">
        <v>-4</v>
      </c>
      <c r="AK2433">
        <v>-4</v>
      </c>
      <c r="AL2433">
        <v>-4</v>
      </c>
      <c r="AM2433">
        <v>-4</v>
      </c>
      <c r="AN2433">
        <v>-4</v>
      </c>
      <c r="AO2433">
        <v>-4</v>
      </c>
      <c r="AQ2433">
        <v>-4</v>
      </c>
      <c r="AR2433">
        <v>-4</v>
      </c>
      <c r="AS2433">
        <v>-4</v>
      </c>
      <c r="AT2433">
        <v>-4</v>
      </c>
      <c r="AW2433">
        <v>-4</v>
      </c>
      <c r="AX2433">
        <v>-4</v>
      </c>
      <c r="AY2433">
        <v>-4</v>
      </c>
      <c r="AZ2433">
        <v>4</v>
      </c>
      <c r="BB2433" s="2">
        <v>39518</v>
      </c>
    </row>
    <row r="2434" spans="1:54" x14ac:dyDescent="0.2">
      <c r="A2434" t="s">
        <v>53</v>
      </c>
      <c r="B2434">
        <v>4872</v>
      </c>
      <c r="C2434">
        <v>179</v>
      </c>
      <c r="D2434">
        <v>13</v>
      </c>
      <c r="E2434" t="s">
        <v>91</v>
      </c>
      <c r="F2434" t="s">
        <v>91</v>
      </c>
      <c r="G2434" s="1">
        <v>39518</v>
      </c>
      <c r="I2434" s="1">
        <v>39513</v>
      </c>
      <c r="J2434" t="str">
        <f>TEXT(I2434,"dd/mm/yyyy")</f>
        <v>06/03/2008</v>
      </c>
      <c r="L2434">
        <v>3</v>
      </c>
      <c r="M2434">
        <v>0</v>
      </c>
      <c r="N2434">
        <v>-4</v>
      </c>
      <c r="O2434">
        <v>-4</v>
      </c>
      <c r="P2434">
        <v>-4</v>
      </c>
      <c r="Q2434">
        <v>-4</v>
      </c>
      <c r="R2434">
        <v>-4</v>
      </c>
      <c r="S2434">
        <v>-4</v>
      </c>
      <c r="T2434">
        <v>-4</v>
      </c>
      <c r="U2434">
        <v>-4</v>
      </c>
      <c r="V2434">
        <v>-4</v>
      </c>
      <c r="W2434">
        <v>-4</v>
      </c>
      <c r="X2434">
        <v>-4</v>
      </c>
      <c r="Y2434">
        <v>-4</v>
      </c>
      <c r="Z2434">
        <v>-4</v>
      </c>
      <c r="AA2434">
        <v>-4</v>
      </c>
      <c r="AB2434">
        <v>-4</v>
      </c>
      <c r="AE2434">
        <v>1</v>
      </c>
      <c r="AF2434">
        <v>1</v>
      </c>
      <c r="AG2434">
        <v>1</v>
      </c>
      <c r="AH2434">
        <v>1</v>
      </c>
      <c r="AI2434">
        <v>-4</v>
      </c>
      <c r="AJ2434">
        <v>-4</v>
      </c>
      <c r="AK2434">
        <v>-4</v>
      </c>
      <c r="AL2434">
        <v>-4</v>
      </c>
      <c r="AM2434">
        <v>-4</v>
      </c>
      <c r="AN2434">
        <v>-4</v>
      </c>
      <c r="AO2434">
        <v>-4</v>
      </c>
      <c r="AQ2434">
        <v>-4</v>
      </c>
      <c r="AR2434">
        <v>-4</v>
      </c>
      <c r="AS2434">
        <v>-4</v>
      </c>
      <c r="AT2434">
        <v>-4</v>
      </c>
      <c r="AW2434">
        <v>-4</v>
      </c>
      <c r="AX2434">
        <v>-4</v>
      </c>
      <c r="AY2434">
        <v>-4</v>
      </c>
      <c r="AZ2434">
        <v>4</v>
      </c>
      <c r="BB2434" s="2">
        <v>39518</v>
      </c>
    </row>
    <row r="2435" spans="1:54" x14ac:dyDescent="0.2">
      <c r="A2435" t="s">
        <v>53</v>
      </c>
      <c r="B2435">
        <v>4874</v>
      </c>
      <c r="C2435">
        <v>748</v>
      </c>
      <c r="D2435">
        <v>17</v>
      </c>
      <c r="E2435" t="s">
        <v>79</v>
      </c>
      <c r="F2435" t="s">
        <v>79</v>
      </c>
      <c r="G2435" s="1">
        <v>39518</v>
      </c>
      <c r="I2435" s="1">
        <v>39514</v>
      </c>
      <c r="J2435" t="str">
        <f>TEXT(I2435,"dd/mm/yyyy")</f>
        <v>07/03/2008</v>
      </c>
      <c r="L2435">
        <v>2</v>
      </c>
      <c r="M2435">
        <v>0</v>
      </c>
      <c r="N2435">
        <v>-4</v>
      </c>
      <c r="O2435">
        <v>-4</v>
      </c>
      <c r="P2435">
        <v>-4</v>
      </c>
      <c r="Q2435">
        <v>-4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-4</v>
      </c>
      <c r="AB2435">
        <v>-4</v>
      </c>
      <c r="AE2435">
        <v>-4</v>
      </c>
      <c r="AF2435">
        <v>-4</v>
      </c>
      <c r="AG2435">
        <v>-4</v>
      </c>
      <c r="AH2435">
        <v>-4</v>
      </c>
      <c r="AI2435">
        <v>-4</v>
      </c>
      <c r="AJ2435">
        <v>-4</v>
      </c>
      <c r="AK2435">
        <v>-4</v>
      </c>
      <c r="AL2435">
        <v>-4</v>
      </c>
      <c r="AM2435">
        <v>-4</v>
      </c>
      <c r="AN2435">
        <v>-4</v>
      </c>
      <c r="AO2435">
        <v>-4</v>
      </c>
      <c r="AQ2435">
        <v>-4</v>
      </c>
      <c r="AR2435">
        <v>-4</v>
      </c>
      <c r="AS2435">
        <v>-4</v>
      </c>
      <c r="AT2435">
        <v>-4</v>
      </c>
      <c r="AW2435">
        <v>-4</v>
      </c>
      <c r="AX2435">
        <v>-4</v>
      </c>
      <c r="AY2435">
        <v>-4</v>
      </c>
      <c r="AZ2435">
        <v>4</v>
      </c>
      <c r="BB2435" s="2">
        <v>39518</v>
      </c>
    </row>
    <row r="2436" spans="1:54" x14ac:dyDescent="0.2">
      <c r="A2436" t="s">
        <v>53</v>
      </c>
      <c r="B2436">
        <v>4876</v>
      </c>
      <c r="C2436">
        <v>999</v>
      </c>
      <c r="D2436">
        <v>14</v>
      </c>
      <c r="E2436" t="s">
        <v>64</v>
      </c>
      <c r="F2436" t="s">
        <v>64</v>
      </c>
      <c r="G2436" s="1">
        <v>39518</v>
      </c>
      <c r="I2436" s="1">
        <v>39518</v>
      </c>
      <c r="J2436" t="str">
        <f>TEXT(I2436,"dd/mm/yyyy")</f>
        <v>11/03/2008</v>
      </c>
      <c r="L2436">
        <v>3</v>
      </c>
      <c r="M2436">
        <v>0</v>
      </c>
      <c r="N2436">
        <v>-4</v>
      </c>
      <c r="O2436">
        <v>-4</v>
      </c>
      <c r="P2436">
        <v>-4</v>
      </c>
      <c r="Q2436">
        <v>-4</v>
      </c>
      <c r="R2436">
        <v>-4</v>
      </c>
      <c r="S2436">
        <v>-4</v>
      </c>
      <c r="T2436">
        <v>-4</v>
      </c>
      <c r="U2436">
        <v>-4</v>
      </c>
      <c r="V2436">
        <v>-4</v>
      </c>
      <c r="W2436">
        <v>-4</v>
      </c>
      <c r="X2436">
        <v>-4</v>
      </c>
      <c r="Y2436">
        <v>-4</v>
      </c>
      <c r="Z2436">
        <v>-4</v>
      </c>
      <c r="AA2436">
        <v>-4</v>
      </c>
      <c r="AB2436">
        <v>-4</v>
      </c>
      <c r="AE2436">
        <v>1</v>
      </c>
      <c r="AF2436">
        <v>2</v>
      </c>
      <c r="AG2436">
        <v>1</v>
      </c>
      <c r="AH2436">
        <v>3</v>
      </c>
      <c r="AI2436">
        <v>-4</v>
      </c>
      <c r="AJ2436">
        <v>-4</v>
      </c>
      <c r="AK2436">
        <v>-4</v>
      </c>
      <c r="AL2436">
        <v>-4</v>
      </c>
      <c r="AM2436">
        <v>-4</v>
      </c>
      <c r="AN2436">
        <v>-4</v>
      </c>
      <c r="AO2436">
        <v>-4</v>
      </c>
      <c r="AQ2436">
        <v>-4</v>
      </c>
      <c r="AR2436">
        <v>-4</v>
      </c>
      <c r="AS2436">
        <v>-4</v>
      </c>
      <c r="AT2436">
        <v>-4</v>
      </c>
      <c r="AW2436">
        <v>-4</v>
      </c>
      <c r="AX2436">
        <v>-4</v>
      </c>
      <c r="AY2436">
        <v>-4</v>
      </c>
      <c r="AZ2436">
        <v>2</v>
      </c>
      <c r="BB2436" s="2">
        <v>39518</v>
      </c>
    </row>
    <row r="2437" spans="1:54" x14ac:dyDescent="0.2">
      <c r="A2437" t="s">
        <v>53</v>
      </c>
      <c r="B2437">
        <v>4878</v>
      </c>
      <c r="C2437">
        <v>222</v>
      </c>
      <c r="D2437">
        <v>1</v>
      </c>
      <c r="E2437" t="s">
        <v>91</v>
      </c>
      <c r="F2437" t="s">
        <v>91</v>
      </c>
      <c r="G2437" s="1">
        <v>39519</v>
      </c>
      <c r="I2437" s="1">
        <v>39519</v>
      </c>
      <c r="J2437" t="str">
        <f>TEXT(I2437,"dd/mm/yyyy")</f>
        <v>12/03/2008</v>
      </c>
      <c r="L2437">
        <v>3</v>
      </c>
      <c r="M2437">
        <v>0</v>
      </c>
      <c r="N2437">
        <v>-4</v>
      </c>
      <c r="O2437">
        <v>-4</v>
      </c>
      <c r="P2437">
        <v>-4</v>
      </c>
      <c r="Q2437">
        <v>-4</v>
      </c>
      <c r="R2437">
        <v>-4</v>
      </c>
      <c r="S2437">
        <v>-4</v>
      </c>
      <c r="T2437">
        <v>-4</v>
      </c>
      <c r="U2437">
        <v>-4</v>
      </c>
      <c r="V2437">
        <v>-4</v>
      </c>
      <c r="W2437">
        <v>-4</v>
      </c>
      <c r="X2437">
        <v>-4</v>
      </c>
      <c r="Y2437">
        <v>-4</v>
      </c>
      <c r="Z2437">
        <v>-4</v>
      </c>
      <c r="AA2437">
        <v>-4</v>
      </c>
      <c r="AB2437">
        <v>-4</v>
      </c>
      <c r="AE2437">
        <v>1</v>
      </c>
      <c r="AF2437">
        <v>1</v>
      </c>
      <c r="AG2437">
        <v>1</v>
      </c>
      <c r="AH2437">
        <v>1</v>
      </c>
      <c r="AI2437">
        <v>-4</v>
      </c>
      <c r="AJ2437">
        <v>-4</v>
      </c>
      <c r="AK2437">
        <v>-4</v>
      </c>
      <c r="AL2437">
        <v>-4</v>
      </c>
      <c r="AM2437">
        <v>-4</v>
      </c>
      <c r="AN2437">
        <v>-4</v>
      </c>
      <c r="AO2437">
        <v>-4</v>
      </c>
      <c r="AQ2437">
        <v>-4</v>
      </c>
      <c r="AR2437">
        <v>-4</v>
      </c>
      <c r="AS2437">
        <v>-4</v>
      </c>
      <c r="AT2437">
        <v>-4</v>
      </c>
      <c r="AW2437">
        <v>-4</v>
      </c>
      <c r="AX2437">
        <v>-4</v>
      </c>
      <c r="AY2437">
        <v>-4</v>
      </c>
      <c r="AZ2437">
        <v>4</v>
      </c>
      <c r="BB2437" s="2">
        <v>39519</v>
      </c>
    </row>
    <row r="2438" spans="1:54" x14ac:dyDescent="0.2">
      <c r="A2438" t="s">
        <v>53</v>
      </c>
      <c r="B2438">
        <v>4880</v>
      </c>
      <c r="C2438">
        <v>1205</v>
      </c>
      <c r="D2438">
        <v>109</v>
      </c>
      <c r="E2438" t="s">
        <v>64</v>
      </c>
      <c r="F2438" t="s">
        <v>64</v>
      </c>
      <c r="G2438" s="1">
        <v>39520</v>
      </c>
      <c r="I2438" s="1">
        <v>39519</v>
      </c>
      <c r="J2438" t="str">
        <f>TEXT(I2438,"dd/mm/yyyy")</f>
        <v>12/03/2008</v>
      </c>
      <c r="L2438">
        <v>3</v>
      </c>
      <c r="M2438">
        <v>0</v>
      </c>
      <c r="N2438">
        <v>-4</v>
      </c>
      <c r="O2438">
        <v>-4</v>
      </c>
      <c r="P2438">
        <v>-4</v>
      </c>
      <c r="Q2438">
        <v>-4</v>
      </c>
      <c r="R2438">
        <v>-4</v>
      </c>
      <c r="S2438">
        <v>-4</v>
      </c>
      <c r="T2438">
        <v>-4</v>
      </c>
      <c r="U2438">
        <v>-4</v>
      </c>
      <c r="V2438">
        <v>-4</v>
      </c>
      <c r="W2438">
        <v>-4</v>
      </c>
      <c r="X2438">
        <v>-4</v>
      </c>
      <c r="Y2438">
        <v>-4</v>
      </c>
      <c r="Z2438">
        <v>-4</v>
      </c>
      <c r="AA2438">
        <v>-4</v>
      </c>
      <c r="AB2438">
        <v>-4</v>
      </c>
      <c r="AE2438">
        <v>1</v>
      </c>
      <c r="AF2438">
        <v>1</v>
      </c>
      <c r="AG2438">
        <v>1</v>
      </c>
      <c r="AH2438">
        <v>1</v>
      </c>
      <c r="AI2438">
        <v>-4</v>
      </c>
      <c r="AJ2438">
        <v>-4</v>
      </c>
      <c r="AK2438">
        <v>-4</v>
      </c>
      <c r="AL2438">
        <v>-4</v>
      </c>
      <c r="AM2438">
        <v>-4</v>
      </c>
      <c r="AN2438">
        <v>-4</v>
      </c>
      <c r="AO2438">
        <v>-4</v>
      </c>
      <c r="AQ2438">
        <v>-4</v>
      </c>
      <c r="AR2438">
        <v>-4</v>
      </c>
      <c r="AS2438">
        <v>-4</v>
      </c>
      <c r="AT2438">
        <v>-4</v>
      </c>
      <c r="AW2438">
        <v>-4</v>
      </c>
      <c r="AX2438">
        <v>-4</v>
      </c>
      <c r="AY2438">
        <v>-4</v>
      </c>
      <c r="AZ2438">
        <v>3</v>
      </c>
      <c r="BB2438" s="2">
        <v>39520</v>
      </c>
    </row>
    <row r="2439" spans="1:54" x14ac:dyDescent="0.2">
      <c r="A2439" t="s">
        <v>53</v>
      </c>
      <c r="B2439">
        <v>4882</v>
      </c>
      <c r="C2439">
        <v>860</v>
      </c>
      <c r="D2439">
        <v>109</v>
      </c>
      <c r="E2439" t="s">
        <v>64</v>
      </c>
      <c r="F2439" t="s">
        <v>64</v>
      </c>
      <c r="G2439" s="1">
        <v>39520</v>
      </c>
      <c r="I2439" s="1">
        <v>39519</v>
      </c>
      <c r="J2439" t="str">
        <f>TEXT(I2439,"dd/mm/yyyy")</f>
        <v>12/03/2008</v>
      </c>
      <c r="L2439">
        <v>3</v>
      </c>
      <c r="M2439">
        <v>1</v>
      </c>
      <c r="N2439">
        <v>3</v>
      </c>
      <c r="O2439">
        <v>-4</v>
      </c>
      <c r="P2439">
        <v>-4</v>
      </c>
      <c r="Q2439">
        <v>-4</v>
      </c>
      <c r="R2439">
        <v>-4</v>
      </c>
      <c r="S2439">
        <v>-4</v>
      </c>
      <c r="T2439">
        <v>-4</v>
      </c>
      <c r="U2439">
        <v>-4</v>
      </c>
      <c r="V2439">
        <v>-4</v>
      </c>
      <c r="W2439">
        <v>-4</v>
      </c>
      <c r="X2439">
        <v>-4</v>
      </c>
      <c r="Y2439">
        <v>-4</v>
      </c>
      <c r="Z2439">
        <v>-4</v>
      </c>
      <c r="AA2439">
        <v>-4</v>
      </c>
      <c r="AB2439">
        <v>-4</v>
      </c>
      <c r="AE2439">
        <v>1</v>
      </c>
      <c r="AF2439">
        <v>1</v>
      </c>
      <c r="AG2439">
        <v>1</v>
      </c>
      <c r="AH2439">
        <v>1</v>
      </c>
      <c r="AI2439">
        <v>-4</v>
      </c>
      <c r="AJ2439">
        <v>-4</v>
      </c>
      <c r="AK2439">
        <v>-4</v>
      </c>
      <c r="AL2439">
        <v>-4</v>
      </c>
      <c r="AM2439">
        <v>-4</v>
      </c>
      <c r="AN2439">
        <v>-4</v>
      </c>
      <c r="AO2439">
        <v>-4</v>
      </c>
      <c r="AQ2439">
        <v>-4</v>
      </c>
      <c r="AR2439">
        <v>-4</v>
      </c>
      <c r="AS2439">
        <v>-4</v>
      </c>
      <c r="AT2439">
        <v>-4</v>
      </c>
      <c r="AW2439">
        <v>-4</v>
      </c>
      <c r="AX2439">
        <v>-4</v>
      </c>
      <c r="AY2439">
        <v>-4</v>
      </c>
      <c r="AZ2439">
        <v>3</v>
      </c>
      <c r="BB2439" s="2">
        <v>39520</v>
      </c>
    </row>
    <row r="2440" spans="1:54" x14ac:dyDescent="0.2">
      <c r="A2440" t="s">
        <v>53</v>
      </c>
      <c r="B2440">
        <v>4884</v>
      </c>
      <c r="C2440">
        <v>1276</v>
      </c>
      <c r="D2440">
        <v>109</v>
      </c>
      <c r="E2440" t="s">
        <v>57</v>
      </c>
      <c r="F2440" t="s">
        <v>57</v>
      </c>
      <c r="G2440" s="1">
        <v>39520</v>
      </c>
      <c r="I2440" s="1">
        <v>39442</v>
      </c>
      <c r="J2440" t="str">
        <f>TEXT(I2440,"dd/mm/yyyy")</f>
        <v>26/12/2007</v>
      </c>
      <c r="L2440">
        <v>1</v>
      </c>
      <c r="M2440">
        <v>0</v>
      </c>
      <c r="N2440">
        <v>-4</v>
      </c>
      <c r="O2440">
        <v>-4</v>
      </c>
      <c r="P2440">
        <v>1</v>
      </c>
      <c r="Q2440">
        <v>-4</v>
      </c>
      <c r="R2440">
        <v>-4</v>
      </c>
      <c r="S2440">
        <v>-4</v>
      </c>
      <c r="T2440">
        <v>-4</v>
      </c>
      <c r="U2440">
        <v>-4</v>
      </c>
      <c r="V2440">
        <v>-4</v>
      </c>
      <c r="W2440">
        <v>-4</v>
      </c>
      <c r="X2440">
        <v>-4</v>
      </c>
      <c r="Y2440">
        <v>-4</v>
      </c>
      <c r="Z2440">
        <v>-4</v>
      </c>
      <c r="AA2440">
        <v>-4</v>
      </c>
      <c r="AB2440">
        <v>-4</v>
      </c>
      <c r="AE2440">
        <v>-4</v>
      </c>
      <c r="AF2440">
        <v>-4</v>
      </c>
      <c r="AG2440">
        <v>-4</v>
      </c>
      <c r="AH2440">
        <v>-4</v>
      </c>
      <c r="AI2440">
        <v>-4</v>
      </c>
      <c r="AJ2440">
        <v>-4</v>
      </c>
      <c r="AK2440">
        <v>-4</v>
      </c>
      <c r="AL2440">
        <v>-4</v>
      </c>
      <c r="AM2440">
        <v>-4</v>
      </c>
      <c r="AN2440">
        <v>-4</v>
      </c>
      <c r="AO2440">
        <v>-4</v>
      </c>
      <c r="AQ2440">
        <v>-4</v>
      </c>
      <c r="AR2440">
        <v>-4</v>
      </c>
      <c r="AS2440">
        <v>-4</v>
      </c>
      <c r="AT2440">
        <v>-4</v>
      </c>
      <c r="AW2440">
        <v>-4</v>
      </c>
      <c r="AX2440">
        <v>-4</v>
      </c>
      <c r="AY2440">
        <v>-4</v>
      </c>
      <c r="AZ2440">
        <v>3</v>
      </c>
      <c r="BB2440" s="2">
        <v>39520</v>
      </c>
    </row>
    <row r="2441" spans="1:54" x14ac:dyDescent="0.2">
      <c r="A2441" t="s">
        <v>53</v>
      </c>
      <c r="B2441">
        <v>4886</v>
      </c>
      <c r="C2441">
        <v>276</v>
      </c>
      <c r="D2441">
        <v>9</v>
      </c>
      <c r="E2441" t="s">
        <v>91</v>
      </c>
      <c r="F2441" t="s">
        <v>91</v>
      </c>
      <c r="G2441" s="1">
        <v>39520</v>
      </c>
      <c r="I2441" s="1">
        <v>39520</v>
      </c>
      <c r="J2441" t="str">
        <f>TEXT(I2441,"dd/mm/yyyy")</f>
        <v>13/03/2008</v>
      </c>
      <c r="L2441">
        <v>2</v>
      </c>
      <c r="M2441">
        <v>0</v>
      </c>
      <c r="N2441">
        <v>-4</v>
      </c>
      <c r="O2441">
        <v>-4</v>
      </c>
      <c r="P2441">
        <v>-4</v>
      </c>
      <c r="Q2441">
        <v>-4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-4</v>
      </c>
      <c r="AB2441">
        <v>-4</v>
      </c>
      <c r="AE2441">
        <v>-4</v>
      </c>
      <c r="AF2441">
        <v>-4</v>
      </c>
      <c r="AG2441">
        <v>-4</v>
      </c>
      <c r="AH2441">
        <v>-4</v>
      </c>
      <c r="AI2441">
        <v>-4</v>
      </c>
      <c r="AJ2441">
        <v>-4</v>
      </c>
      <c r="AK2441">
        <v>-4</v>
      </c>
      <c r="AL2441">
        <v>-4</v>
      </c>
      <c r="AM2441">
        <v>-4</v>
      </c>
      <c r="AN2441">
        <v>-4</v>
      </c>
      <c r="AO2441">
        <v>-4</v>
      </c>
      <c r="AQ2441">
        <v>-4</v>
      </c>
      <c r="AR2441">
        <v>-4</v>
      </c>
      <c r="AS2441">
        <v>-4</v>
      </c>
      <c r="AT2441">
        <v>-4</v>
      </c>
      <c r="AW2441">
        <v>-4</v>
      </c>
      <c r="AX2441">
        <v>-4</v>
      </c>
      <c r="AY2441">
        <v>-4</v>
      </c>
      <c r="AZ2441">
        <v>2</v>
      </c>
      <c r="BB2441" s="2">
        <v>39520</v>
      </c>
    </row>
    <row r="2442" spans="1:54" x14ac:dyDescent="0.2">
      <c r="A2442" t="s">
        <v>53</v>
      </c>
      <c r="B2442">
        <v>4888</v>
      </c>
      <c r="C2442">
        <v>1387</v>
      </c>
      <c r="D2442">
        <v>13</v>
      </c>
      <c r="E2442" t="s">
        <v>64</v>
      </c>
      <c r="F2442" t="s">
        <v>64</v>
      </c>
      <c r="G2442" s="1">
        <v>39520</v>
      </c>
      <c r="I2442" s="1">
        <v>39519</v>
      </c>
      <c r="J2442" t="str">
        <f>TEXT(I2442,"dd/mm/yyyy")</f>
        <v>12/03/2008</v>
      </c>
      <c r="L2442">
        <v>2</v>
      </c>
      <c r="M2442">
        <v>0</v>
      </c>
      <c r="N2442">
        <v>-4</v>
      </c>
      <c r="O2442">
        <v>-4</v>
      </c>
      <c r="P2442">
        <v>-4</v>
      </c>
      <c r="Q2442">
        <v>-4</v>
      </c>
      <c r="R2442">
        <v>1</v>
      </c>
      <c r="S2442" s="3">
        <v>4.3055555555555562E-2</v>
      </c>
      <c r="T2442">
        <v>1</v>
      </c>
      <c r="U2442">
        <v>1</v>
      </c>
      <c r="V2442">
        <v>2</v>
      </c>
      <c r="W2442">
        <v>1</v>
      </c>
      <c r="X2442">
        <v>1</v>
      </c>
      <c r="Y2442">
        <v>1</v>
      </c>
      <c r="Z2442">
        <v>1</v>
      </c>
      <c r="AA2442">
        <v>-4</v>
      </c>
      <c r="AB2442">
        <v>-4</v>
      </c>
      <c r="AE2442">
        <v>-4</v>
      </c>
      <c r="AF2442">
        <v>-4</v>
      </c>
      <c r="AG2442">
        <v>-4</v>
      </c>
      <c r="AH2442">
        <v>-4</v>
      </c>
      <c r="AI2442">
        <v>-4</v>
      </c>
      <c r="AJ2442">
        <v>-4</v>
      </c>
      <c r="AK2442">
        <v>-4</v>
      </c>
      <c r="AL2442">
        <v>-4</v>
      </c>
      <c r="AM2442">
        <v>-4</v>
      </c>
      <c r="AN2442">
        <v>-4</v>
      </c>
      <c r="AO2442">
        <v>-4</v>
      </c>
      <c r="AQ2442">
        <v>-4</v>
      </c>
      <c r="AR2442">
        <v>-4</v>
      </c>
      <c r="AS2442">
        <v>-4</v>
      </c>
      <c r="AT2442">
        <v>-4</v>
      </c>
      <c r="AW2442">
        <v>-4</v>
      </c>
      <c r="AX2442">
        <v>-4</v>
      </c>
      <c r="AY2442">
        <v>-4</v>
      </c>
      <c r="AZ2442">
        <v>4</v>
      </c>
      <c r="BB2442" s="2">
        <v>39520</v>
      </c>
    </row>
    <row r="2443" spans="1:54" x14ac:dyDescent="0.2">
      <c r="A2443" t="s">
        <v>53</v>
      </c>
      <c r="B2443">
        <v>4890</v>
      </c>
      <c r="C2443">
        <v>1282</v>
      </c>
      <c r="D2443">
        <v>107</v>
      </c>
      <c r="E2443" t="s">
        <v>64</v>
      </c>
      <c r="F2443" t="s">
        <v>64</v>
      </c>
      <c r="G2443" s="1">
        <v>39521</v>
      </c>
      <c r="I2443" s="1">
        <v>39506</v>
      </c>
      <c r="J2443" t="str">
        <f>TEXT(I2443,"dd/mm/yyyy")</f>
        <v>28/02/2008</v>
      </c>
      <c r="L2443">
        <v>3</v>
      </c>
      <c r="M2443">
        <v>1</v>
      </c>
      <c r="N2443">
        <v>3</v>
      </c>
      <c r="O2443">
        <v>-4</v>
      </c>
      <c r="P2443">
        <v>-4</v>
      </c>
      <c r="Q2443">
        <v>-4</v>
      </c>
      <c r="R2443">
        <v>-4</v>
      </c>
      <c r="S2443">
        <v>-4</v>
      </c>
      <c r="T2443">
        <v>-4</v>
      </c>
      <c r="U2443">
        <v>-4</v>
      </c>
      <c r="V2443">
        <v>-4</v>
      </c>
      <c r="W2443">
        <v>-4</v>
      </c>
      <c r="X2443">
        <v>-4</v>
      </c>
      <c r="Y2443">
        <v>-4</v>
      </c>
      <c r="Z2443">
        <v>-4</v>
      </c>
      <c r="AA2443">
        <v>-4</v>
      </c>
      <c r="AB2443">
        <v>-4</v>
      </c>
      <c r="AE2443">
        <v>1</v>
      </c>
      <c r="AF2443">
        <v>1</v>
      </c>
      <c r="AG2443">
        <v>1</v>
      </c>
      <c r="AH2443">
        <v>1</v>
      </c>
      <c r="AI2443">
        <v>-4</v>
      </c>
      <c r="AJ2443">
        <v>-4</v>
      </c>
      <c r="AK2443">
        <v>-4</v>
      </c>
      <c r="AL2443">
        <v>-4</v>
      </c>
      <c r="AM2443">
        <v>-4</v>
      </c>
      <c r="AN2443">
        <v>-4</v>
      </c>
      <c r="AO2443">
        <v>-4</v>
      </c>
      <c r="AQ2443">
        <v>-4</v>
      </c>
      <c r="AR2443">
        <v>-4</v>
      </c>
      <c r="AS2443">
        <v>-4</v>
      </c>
      <c r="AT2443">
        <v>-4</v>
      </c>
      <c r="AW2443">
        <v>-4</v>
      </c>
      <c r="AX2443">
        <v>-4</v>
      </c>
      <c r="AY2443">
        <v>-4</v>
      </c>
      <c r="AZ2443">
        <v>3</v>
      </c>
      <c r="BB2443" s="2">
        <v>39521</v>
      </c>
    </row>
    <row r="2444" spans="1:54" x14ac:dyDescent="0.2">
      <c r="A2444" t="s">
        <v>53</v>
      </c>
      <c r="B2444">
        <v>4892</v>
      </c>
      <c r="C2444">
        <v>1419</v>
      </c>
      <c r="D2444">
        <v>114</v>
      </c>
      <c r="E2444" t="s">
        <v>57</v>
      </c>
      <c r="F2444" t="s">
        <v>57</v>
      </c>
      <c r="G2444" s="1">
        <v>39521</v>
      </c>
      <c r="I2444" s="1">
        <v>39521</v>
      </c>
      <c r="J2444" t="str">
        <f>TEXT(I2444,"dd/mm/yyyy")</f>
        <v>14/03/2008</v>
      </c>
      <c r="L2444">
        <v>2</v>
      </c>
      <c r="M2444">
        <v>0</v>
      </c>
      <c r="N2444">
        <v>-4</v>
      </c>
      <c r="O2444">
        <v>-4</v>
      </c>
      <c r="P2444">
        <v>-4</v>
      </c>
      <c r="Q2444">
        <v>-4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-4</v>
      </c>
      <c r="AB2444">
        <v>-4</v>
      </c>
      <c r="AE2444">
        <v>-4</v>
      </c>
      <c r="AF2444">
        <v>-4</v>
      </c>
      <c r="AG2444">
        <v>-4</v>
      </c>
      <c r="AH2444">
        <v>-4</v>
      </c>
      <c r="AI2444">
        <v>-4</v>
      </c>
      <c r="AJ2444">
        <v>-4</v>
      </c>
      <c r="AK2444">
        <v>-4</v>
      </c>
      <c r="AL2444">
        <v>-4</v>
      </c>
      <c r="AM2444">
        <v>-4</v>
      </c>
      <c r="AN2444">
        <v>-4</v>
      </c>
      <c r="AO2444">
        <v>-4</v>
      </c>
      <c r="AQ2444">
        <v>-4</v>
      </c>
      <c r="AR2444">
        <v>-4</v>
      </c>
      <c r="AS2444">
        <v>-4</v>
      </c>
      <c r="AT2444">
        <v>-4</v>
      </c>
      <c r="AW2444">
        <v>-4</v>
      </c>
      <c r="AX2444">
        <v>-4</v>
      </c>
      <c r="AY2444">
        <v>-4</v>
      </c>
      <c r="AZ2444">
        <v>4</v>
      </c>
      <c r="BB2444" s="2">
        <v>39521</v>
      </c>
    </row>
    <row r="2445" spans="1:54" x14ac:dyDescent="0.2">
      <c r="A2445" t="s">
        <v>53</v>
      </c>
      <c r="B2445">
        <v>4894</v>
      </c>
      <c r="C2445">
        <v>1161</v>
      </c>
      <c r="D2445">
        <v>109</v>
      </c>
      <c r="E2445" t="s">
        <v>64</v>
      </c>
      <c r="F2445" t="s">
        <v>64</v>
      </c>
      <c r="G2445" s="1">
        <v>39521</v>
      </c>
      <c r="I2445" s="1">
        <v>39496</v>
      </c>
      <c r="J2445" t="str">
        <f>TEXT(I2445,"dd/mm/yyyy")</f>
        <v>18/02/2008</v>
      </c>
      <c r="L2445">
        <v>3</v>
      </c>
      <c r="M2445">
        <v>0</v>
      </c>
      <c r="N2445">
        <v>-4</v>
      </c>
      <c r="O2445">
        <v>-4</v>
      </c>
      <c r="P2445">
        <v>-4</v>
      </c>
      <c r="Q2445">
        <v>-4</v>
      </c>
      <c r="R2445">
        <v>-4</v>
      </c>
      <c r="S2445">
        <v>-4</v>
      </c>
      <c r="T2445">
        <v>-4</v>
      </c>
      <c r="U2445">
        <v>-4</v>
      </c>
      <c r="V2445">
        <v>-4</v>
      </c>
      <c r="W2445">
        <v>-4</v>
      </c>
      <c r="X2445">
        <v>-4</v>
      </c>
      <c r="Y2445">
        <v>-4</v>
      </c>
      <c r="Z2445">
        <v>-4</v>
      </c>
      <c r="AA2445">
        <v>-4</v>
      </c>
      <c r="AB2445">
        <v>-4</v>
      </c>
      <c r="AE2445">
        <v>1</v>
      </c>
      <c r="AF2445">
        <v>1</v>
      </c>
      <c r="AG2445">
        <v>1</v>
      </c>
      <c r="AH2445">
        <v>1</v>
      </c>
      <c r="AI2445">
        <v>-4</v>
      </c>
      <c r="AJ2445">
        <v>-4</v>
      </c>
      <c r="AK2445">
        <v>-4</v>
      </c>
      <c r="AL2445">
        <v>-4</v>
      </c>
      <c r="AM2445">
        <v>-4</v>
      </c>
      <c r="AN2445">
        <v>-4</v>
      </c>
      <c r="AO2445">
        <v>-4</v>
      </c>
      <c r="AQ2445">
        <v>-4</v>
      </c>
      <c r="AR2445">
        <v>-4</v>
      </c>
      <c r="AS2445">
        <v>-4</v>
      </c>
      <c r="AT2445">
        <v>-4</v>
      </c>
      <c r="AW2445">
        <v>-4</v>
      </c>
      <c r="AX2445">
        <v>-4</v>
      </c>
      <c r="AY2445">
        <v>-4</v>
      </c>
      <c r="AZ2445">
        <v>3</v>
      </c>
      <c r="BB2445" s="2">
        <v>39521</v>
      </c>
    </row>
    <row r="2446" spans="1:54" x14ac:dyDescent="0.2">
      <c r="A2446" t="s">
        <v>53</v>
      </c>
      <c r="B2446">
        <v>4896</v>
      </c>
      <c r="C2446">
        <v>996</v>
      </c>
      <c r="D2446">
        <v>109</v>
      </c>
      <c r="E2446" t="s">
        <v>64</v>
      </c>
      <c r="F2446" t="s">
        <v>64</v>
      </c>
      <c r="G2446" s="1">
        <v>39521</v>
      </c>
      <c r="I2446" s="1">
        <v>39521</v>
      </c>
      <c r="J2446" t="str">
        <f>TEXT(I2446,"dd/mm/yyyy")</f>
        <v>14/03/2008</v>
      </c>
      <c r="L2446">
        <v>3</v>
      </c>
      <c r="M2446">
        <v>0</v>
      </c>
      <c r="N2446">
        <v>-4</v>
      </c>
      <c r="O2446">
        <v>-4</v>
      </c>
      <c r="P2446">
        <v>-4</v>
      </c>
      <c r="Q2446">
        <v>-4</v>
      </c>
      <c r="R2446">
        <v>-4</v>
      </c>
      <c r="S2446">
        <v>-4</v>
      </c>
      <c r="T2446">
        <v>-4</v>
      </c>
      <c r="U2446">
        <v>-4</v>
      </c>
      <c r="V2446">
        <v>-4</v>
      </c>
      <c r="W2446">
        <v>-4</v>
      </c>
      <c r="X2446">
        <v>-4</v>
      </c>
      <c r="Y2446">
        <v>-4</v>
      </c>
      <c r="Z2446">
        <v>-4</v>
      </c>
      <c r="AA2446">
        <v>-4</v>
      </c>
      <c r="AB2446">
        <v>-4</v>
      </c>
      <c r="AE2446">
        <v>1</v>
      </c>
      <c r="AF2446">
        <v>1</v>
      </c>
      <c r="AG2446">
        <v>1</v>
      </c>
      <c r="AH2446">
        <v>1</v>
      </c>
      <c r="AI2446">
        <v>-4</v>
      </c>
      <c r="AJ2446">
        <v>-4</v>
      </c>
      <c r="AK2446">
        <v>-4</v>
      </c>
      <c r="AL2446">
        <v>-4</v>
      </c>
      <c r="AM2446">
        <v>-4</v>
      </c>
      <c r="AN2446">
        <v>-4</v>
      </c>
      <c r="AO2446">
        <v>-4</v>
      </c>
      <c r="AQ2446">
        <v>-4</v>
      </c>
      <c r="AR2446">
        <v>-4</v>
      </c>
      <c r="AS2446">
        <v>-4</v>
      </c>
      <c r="AT2446">
        <v>-4</v>
      </c>
      <c r="AW2446">
        <v>-4</v>
      </c>
      <c r="AX2446">
        <v>-4</v>
      </c>
      <c r="AY2446">
        <v>-4</v>
      </c>
      <c r="AZ2446">
        <v>3</v>
      </c>
      <c r="BB2446" s="2">
        <v>39521</v>
      </c>
    </row>
    <row r="2447" spans="1:54" x14ac:dyDescent="0.2">
      <c r="A2447" t="s">
        <v>53</v>
      </c>
      <c r="B2447">
        <v>4898</v>
      </c>
      <c r="C2447">
        <v>232</v>
      </c>
      <c r="D2447">
        <v>117</v>
      </c>
      <c r="E2447" t="s">
        <v>91</v>
      </c>
      <c r="F2447" t="s">
        <v>91</v>
      </c>
      <c r="G2447" s="1">
        <v>39523</v>
      </c>
      <c r="I2447" s="1">
        <v>39518</v>
      </c>
      <c r="J2447" t="str">
        <f>TEXT(I2447,"dd/mm/yyyy")</f>
        <v>11/03/2008</v>
      </c>
      <c r="L2447">
        <v>1</v>
      </c>
      <c r="M2447">
        <v>0</v>
      </c>
      <c r="N2447">
        <v>-4</v>
      </c>
      <c r="O2447">
        <v>-4</v>
      </c>
      <c r="P2447">
        <v>1</v>
      </c>
      <c r="Q2447">
        <v>-4</v>
      </c>
      <c r="R2447">
        <v>-4</v>
      </c>
      <c r="S2447">
        <v>-4</v>
      </c>
      <c r="T2447">
        <v>-4</v>
      </c>
      <c r="U2447">
        <v>-4</v>
      </c>
      <c r="V2447">
        <v>-4</v>
      </c>
      <c r="W2447">
        <v>-4</v>
      </c>
      <c r="X2447">
        <v>-4</v>
      </c>
      <c r="Y2447">
        <v>-4</v>
      </c>
      <c r="Z2447">
        <v>-4</v>
      </c>
      <c r="AA2447">
        <v>-4</v>
      </c>
      <c r="AB2447">
        <v>-4</v>
      </c>
      <c r="AE2447">
        <v>-4</v>
      </c>
      <c r="AF2447">
        <v>-4</v>
      </c>
      <c r="AG2447">
        <v>-4</v>
      </c>
      <c r="AH2447">
        <v>-4</v>
      </c>
      <c r="AI2447">
        <v>-4</v>
      </c>
      <c r="AJ2447">
        <v>-4</v>
      </c>
      <c r="AK2447">
        <v>-4</v>
      </c>
      <c r="AL2447">
        <v>-4</v>
      </c>
      <c r="AM2447">
        <v>-4</v>
      </c>
      <c r="AN2447">
        <v>-4</v>
      </c>
      <c r="AO2447">
        <v>-4</v>
      </c>
      <c r="AQ2447">
        <v>-4</v>
      </c>
      <c r="AR2447">
        <v>-4</v>
      </c>
      <c r="AS2447">
        <v>-4</v>
      </c>
      <c r="AT2447">
        <v>-4</v>
      </c>
      <c r="AW2447">
        <v>-4</v>
      </c>
      <c r="AX2447">
        <v>-4</v>
      </c>
      <c r="AY2447">
        <v>-4</v>
      </c>
      <c r="AZ2447">
        <v>3</v>
      </c>
      <c r="BB2447" s="2">
        <v>39523</v>
      </c>
    </row>
    <row r="2448" spans="1:54" x14ac:dyDescent="0.2">
      <c r="A2448" t="s">
        <v>53</v>
      </c>
      <c r="B2448">
        <v>4900</v>
      </c>
      <c r="C2448">
        <v>1194</v>
      </c>
      <c r="D2448">
        <v>127</v>
      </c>
      <c r="E2448" t="s">
        <v>64</v>
      </c>
      <c r="F2448" t="s">
        <v>64</v>
      </c>
      <c r="G2448" s="1">
        <v>39524</v>
      </c>
      <c r="I2448" s="1">
        <v>39518</v>
      </c>
      <c r="J2448" t="str">
        <f>TEXT(I2448,"dd/mm/yyyy")</f>
        <v>11/03/2008</v>
      </c>
      <c r="L2448">
        <v>1</v>
      </c>
      <c r="M2448">
        <v>0</v>
      </c>
      <c r="N2448">
        <v>-4</v>
      </c>
      <c r="O2448">
        <v>-4</v>
      </c>
      <c r="P2448">
        <v>1</v>
      </c>
      <c r="Q2448">
        <v>-4</v>
      </c>
      <c r="R2448">
        <v>-4</v>
      </c>
      <c r="S2448">
        <v>-4</v>
      </c>
      <c r="T2448">
        <v>-4</v>
      </c>
      <c r="U2448">
        <v>-4</v>
      </c>
      <c r="V2448">
        <v>-4</v>
      </c>
      <c r="W2448">
        <v>-4</v>
      </c>
      <c r="X2448">
        <v>-4</v>
      </c>
      <c r="Y2448">
        <v>-4</v>
      </c>
      <c r="Z2448">
        <v>-4</v>
      </c>
      <c r="AA2448">
        <v>-4</v>
      </c>
      <c r="AB2448">
        <v>-4</v>
      </c>
      <c r="AE2448">
        <v>-4</v>
      </c>
      <c r="AF2448">
        <v>-4</v>
      </c>
      <c r="AG2448">
        <v>-4</v>
      </c>
      <c r="AH2448">
        <v>-4</v>
      </c>
      <c r="AI2448">
        <v>-4</v>
      </c>
      <c r="AJ2448">
        <v>-4</v>
      </c>
      <c r="AK2448">
        <v>-4</v>
      </c>
      <c r="AL2448">
        <v>-4</v>
      </c>
      <c r="AM2448">
        <v>-4</v>
      </c>
      <c r="AN2448">
        <v>-4</v>
      </c>
      <c r="AO2448">
        <v>-4</v>
      </c>
      <c r="AQ2448">
        <v>-4</v>
      </c>
      <c r="AR2448">
        <v>-4</v>
      </c>
      <c r="AS2448">
        <v>-4</v>
      </c>
      <c r="AT2448">
        <v>-4</v>
      </c>
      <c r="AW2448">
        <v>-4</v>
      </c>
      <c r="AX2448">
        <v>-4</v>
      </c>
      <c r="AY2448">
        <v>-4</v>
      </c>
      <c r="AZ2448">
        <v>3</v>
      </c>
      <c r="BB2448" s="2">
        <v>39524</v>
      </c>
    </row>
    <row r="2449" spans="1:54" x14ac:dyDescent="0.2">
      <c r="A2449" t="s">
        <v>53</v>
      </c>
      <c r="B2449">
        <v>4902</v>
      </c>
      <c r="C2449">
        <v>184</v>
      </c>
      <c r="D2449">
        <v>123</v>
      </c>
      <c r="E2449" t="s">
        <v>91</v>
      </c>
      <c r="F2449" t="s">
        <v>91</v>
      </c>
      <c r="G2449" s="1">
        <v>39525</v>
      </c>
      <c r="I2449" s="1">
        <v>39525</v>
      </c>
      <c r="J2449" t="str">
        <f>TEXT(I2449,"dd/mm/yyyy")</f>
        <v>18/03/2008</v>
      </c>
      <c r="L2449">
        <v>1</v>
      </c>
      <c r="M2449">
        <v>0</v>
      </c>
      <c r="N2449">
        <v>-4</v>
      </c>
      <c r="O2449">
        <v>-4</v>
      </c>
      <c r="P2449">
        <v>1</v>
      </c>
      <c r="Q2449">
        <v>-4</v>
      </c>
      <c r="R2449">
        <v>-4</v>
      </c>
      <c r="S2449">
        <v>-4</v>
      </c>
      <c r="T2449">
        <v>-4</v>
      </c>
      <c r="U2449">
        <v>-4</v>
      </c>
      <c r="V2449">
        <v>-4</v>
      </c>
      <c r="W2449">
        <v>-4</v>
      </c>
      <c r="X2449">
        <v>-4</v>
      </c>
      <c r="Y2449">
        <v>-4</v>
      </c>
      <c r="Z2449">
        <v>-4</v>
      </c>
      <c r="AA2449">
        <v>-4</v>
      </c>
      <c r="AB2449">
        <v>-4</v>
      </c>
      <c r="AE2449">
        <v>-4</v>
      </c>
      <c r="AF2449">
        <v>-4</v>
      </c>
      <c r="AG2449">
        <v>-4</v>
      </c>
      <c r="AH2449">
        <v>-4</v>
      </c>
      <c r="AI2449">
        <v>-4</v>
      </c>
      <c r="AJ2449">
        <v>-4</v>
      </c>
      <c r="AK2449">
        <v>-4</v>
      </c>
      <c r="AL2449">
        <v>-4</v>
      </c>
      <c r="AM2449">
        <v>-4</v>
      </c>
      <c r="AN2449">
        <v>-4</v>
      </c>
      <c r="AO2449">
        <v>-4</v>
      </c>
      <c r="AQ2449">
        <v>-4</v>
      </c>
      <c r="AR2449">
        <v>-4</v>
      </c>
      <c r="AS2449">
        <v>-4</v>
      </c>
      <c r="AT2449">
        <v>-4</v>
      </c>
      <c r="AW2449">
        <v>-4</v>
      </c>
      <c r="AX2449">
        <v>-4</v>
      </c>
      <c r="AY2449">
        <v>-4</v>
      </c>
      <c r="AZ2449">
        <v>4</v>
      </c>
      <c r="BB2449" s="2">
        <v>39525</v>
      </c>
    </row>
    <row r="2450" spans="1:54" x14ac:dyDescent="0.2">
      <c r="A2450" t="s">
        <v>53</v>
      </c>
      <c r="B2450">
        <v>4904</v>
      </c>
      <c r="C2450">
        <v>225</v>
      </c>
      <c r="D2450">
        <v>115</v>
      </c>
      <c r="E2450" t="s">
        <v>91</v>
      </c>
      <c r="F2450" t="s">
        <v>91</v>
      </c>
      <c r="G2450" s="1">
        <v>39525</v>
      </c>
      <c r="I2450" s="1">
        <v>39524</v>
      </c>
      <c r="J2450" t="str">
        <f>TEXT(I2450,"dd/mm/yyyy")</f>
        <v>17/03/2008</v>
      </c>
      <c r="L2450">
        <v>2</v>
      </c>
      <c r="M2450">
        <v>0</v>
      </c>
      <c r="N2450">
        <v>-4</v>
      </c>
      <c r="O2450">
        <v>-4</v>
      </c>
      <c r="P2450">
        <v>-4</v>
      </c>
      <c r="Q2450">
        <v>-4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-4</v>
      </c>
      <c r="AB2450">
        <v>-4</v>
      </c>
      <c r="AE2450">
        <v>-4</v>
      </c>
      <c r="AF2450">
        <v>-4</v>
      </c>
      <c r="AG2450">
        <v>-4</v>
      </c>
      <c r="AH2450">
        <v>-4</v>
      </c>
      <c r="AI2450">
        <v>-4</v>
      </c>
      <c r="AJ2450">
        <v>-4</v>
      </c>
      <c r="AK2450">
        <v>-4</v>
      </c>
      <c r="AL2450">
        <v>-4</v>
      </c>
      <c r="AM2450">
        <v>-4</v>
      </c>
      <c r="AN2450">
        <v>-4</v>
      </c>
      <c r="AO2450">
        <v>-4</v>
      </c>
      <c r="AQ2450">
        <v>-4</v>
      </c>
      <c r="AR2450">
        <v>-4</v>
      </c>
      <c r="AS2450">
        <v>-4</v>
      </c>
      <c r="AT2450">
        <v>-4</v>
      </c>
      <c r="AW2450">
        <v>-4</v>
      </c>
      <c r="AX2450">
        <v>-4</v>
      </c>
      <c r="AY2450">
        <v>-4</v>
      </c>
      <c r="AZ2450">
        <v>1</v>
      </c>
      <c r="BB2450" s="2">
        <v>39525</v>
      </c>
    </row>
    <row r="2451" spans="1:54" x14ac:dyDescent="0.2">
      <c r="A2451" t="s">
        <v>53</v>
      </c>
      <c r="B2451">
        <v>4906</v>
      </c>
      <c r="C2451">
        <v>856</v>
      </c>
      <c r="D2451">
        <v>107</v>
      </c>
      <c r="E2451" t="s">
        <v>79</v>
      </c>
      <c r="F2451" t="s">
        <v>79</v>
      </c>
      <c r="G2451" s="1">
        <v>39526</v>
      </c>
      <c r="I2451" s="1">
        <v>39525</v>
      </c>
      <c r="J2451" t="str">
        <f>TEXT(I2451,"dd/mm/yyyy")</f>
        <v>18/03/2008</v>
      </c>
      <c r="L2451">
        <v>3</v>
      </c>
      <c r="M2451">
        <v>0</v>
      </c>
      <c r="N2451">
        <v>-4</v>
      </c>
      <c r="O2451">
        <v>-4</v>
      </c>
      <c r="P2451">
        <v>-4</v>
      </c>
      <c r="Q2451">
        <v>-4</v>
      </c>
      <c r="R2451">
        <v>-4</v>
      </c>
      <c r="S2451">
        <v>-4</v>
      </c>
      <c r="T2451">
        <v>-4</v>
      </c>
      <c r="U2451">
        <v>-4</v>
      </c>
      <c r="V2451">
        <v>-4</v>
      </c>
      <c r="W2451">
        <v>-4</v>
      </c>
      <c r="X2451">
        <v>-4</v>
      </c>
      <c r="Y2451">
        <v>-4</v>
      </c>
      <c r="Z2451">
        <v>-4</v>
      </c>
      <c r="AA2451">
        <v>-4</v>
      </c>
      <c r="AB2451">
        <v>-4</v>
      </c>
      <c r="AE2451">
        <v>1</v>
      </c>
      <c r="AF2451">
        <v>1</v>
      </c>
      <c r="AG2451">
        <v>1</v>
      </c>
      <c r="AH2451">
        <v>1</v>
      </c>
      <c r="AI2451">
        <v>-4</v>
      </c>
      <c r="AJ2451">
        <v>-4</v>
      </c>
      <c r="AK2451">
        <v>-4</v>
      </c>
      <c r="AL2451">
        <v>-4</v>
      </c>
      <c r="AM2451">
        <v>-4</v>
      </c>
      <c r="AN2451">
        <v>-4</v>
      </c>
      <c r="AO2451">
        <v>-4</v>
      </c>
      <c r="AQ2451">
        <v>-4</v>
      </c>
      <c r="AR2451">
        <v>-4</v>
      </c>
      <c r="AS2451">
        <v>-4</v>
      </c>
      <c r="AT2451">
        <v>-4</v>
      </c>
      <c r="AW2451">
        <v>-4</v>
      </c>
      <c r="AX2451">
        <v>-4</v>
      </c>
      <c r="AY2451">
        <v>-4</v>
      </c>
      <c r="AZ2451">
        <v>4</v>
      </c>
      <c r="BB2451" s="2">
        <v>39526</v>
      </c>
    </row>
    <row r="2452" spans="1:54" x14ac:dyDescent="0.2">
      <c r="A2452" t="s">
        <v>53</v>
      </c>
      <c r="B2452">
        <v>4908</v>
      </c>
      <c r="C2452">
        <v>1271</v>
      </c>
      <c r="D2452">
        <v>5</v>
      </c>
      <c r="E2452" t="s">
        <v>64</v>
      </c>
      <c r="F2452" t="s">
        <v>64</v>
      </c>
      <c r="G2452" s="1">
        <v>39526</v>
      </c>
      <c r="I2452" s="1">
        <v>39525</v>
      </c>
      <c r="J2452" t="str">
        <f>TEXT(I2452,"dd/mm/yyyy")</f>
        <v>18/03/2008</v>
      </c>
      <c r="L2452">
        <v>2</v>
      </c>
      <c r="M2452">
        <v>0</v>
      </c>
      <c r="N2452">
        <v>-4</v>
      </c>
      <c r="O2452">
        <v>-4</v>
      </c>
      <c r="P2452">
        <v>-4</v>
      </c>
      <c r="Q2452">
        <v>-4</v>
      </c>
      <c r="R2452">
        <v>1</v>
      </c>
      <c r="S2452">
        <v>1</v>
      </c>
      <c r="T2452">
        <v>1</v>
      </c>
      <c r="U2452">
        <v>1</v>
      </c>
      <c r="V2452">
        <v>2</v>
      </c>
      <c r="W2452">
        <v>2</v>
      </c>
      <c r="X2452">
        <v>1</v>
      </c>
      <c r="Y2452">
        <v>1</v>
      </c>
      <c r="Z2452">
        <v>1</v>
      </c>
      <c r="AA2452">
        <v>-4</v>
      </c>
      <c r="AB2452">
        <v>-4</v>
      </c>
      <c r="AE2452">
        <v>-4</v>
      </c>
      <c r="AF2452">
        <v>-4</v>
      </c>
      <c r="AG2452">
        <v>-4</v>
      </c>
      <c r="AH2452">
        <v>-4</v>
      </c>
      <c r="AI2452">
        <v>-4</v>
      </c>
      <c r="AJ2452">
        <v>-4</v>
      </c>
      <c r="AK2452">
        <v>-4</v>
      </c>
      <c r="AL2452">
        <v>-4</v>
      </c>
      <c r="AM2452">
        <v>-4</v>
      </c>
      <c r="AN2452">
        <v>-4</v>
      </c>
      <c r="AO2452">
        <v>-4</v>
      </c>
      <c r="AQ2452">
        <v>-4</v>
      </c>
      <c r="AR2452">
        <v>-4</v>
      </c>
      <c r="AS2452">
        <v>-4</v>
      </c>
      <c r="AT2452">
        <v>-4</v>
      </c>
      <c r="AW2452">
        <v>-4</v>
      </c>
      <c r="AX2452">
        <v>-4</v>
      </c>
      <c r="AY2452">
        <v>-4</v>
      </c>
      <c r="AZ2452">
        <v>4</v>
      </c>
      <c r="BB2452" s="2">
        <v>39526</v>
      </c>
    </row>
    <row r="2453" spans="1:54" x14ac:dyDescent="0.2">
      <c r="A2453" t="s">
        <v>53</v>
      </c>
      <c r="B2453">
        <v>4910</v>
      </c>
      <c r="C2453">
        <v>1186</v>
      </c>
      <c r="D2453">
        <v>109</v>
      </c>
      <c r="E2453" t="s">
        <v>64</v>
      </c>
      <c r="F2453" t="s">
        <v>64</v>
      </c>
      <c r="G2453" s="1">
        <v>39527</v>
      </c>
      <c r="I2453" s="1">
        <v>39526</v>
      </c>
      <c r="J2453" t="str">
        <f>TEXT(I2453,"dd/mm/yyyy")</f>
        <v>19/03/2008</v>
      </c>
      <c r="L2453">
        <v>2</v>
      </c>
      <c r="M2453">
        <v>0</v>
      </c>
      <c r="N2453">
        <v>-4</v>
      </c>
      <c r="O2453">
        <v>-4</v>
      </c>
      <c r="P2453">
        <v>-4</v>
      </c>
      <c r="Q2453">
        <v>-4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-4</v>
      </c>
      <c r="AB2453">
        <v>-4</v>
      </c>
      <c r="AE2453">
        <v>-4</v>
      </c>
      <c r="AF2453">
        <v>-4</v>
      </c>
      <c r="AG2453">
        <v>-4</v>
      </c>
      <c r="AH2453">
        <v>-4</v>
      </c>
      <c r="AI2453">
        <v>-4</v>
      </c>
      <c r="AJ2453">
        <v>-4</v>
      </c>
      <c r="AK2453">
        <v>-4</v>
      </c>
      <c r="AL2453">
        <v>-4</v>
      </c>
      <c r="AM2453">
        <v>-4</v>
      </c>
      <c r="AN2453">
        <v>-4</v>
      </c>
      <c r="AO2453">
        <v>-4</v>
      </c>
      <c r="AQ2453">
        <v>-4</v>
      </c>
      <c r="AR2453">
        <v>-4</v>
      </c>
      <c r="AS2453">
        <v>-4</v>
      </c>
      <c r="AT2453">
        <v>-4</v>
      </c>
      <c r="AW2453">
        <v>-4</v>
      </c>
      <c r="AX2453">
        <v>-4</v>
      </c>
      <c r="AY2453">
        <v>-4</v>
      </c>
      <c r="AZ2453">
        <v>3</v>
      </c>
      <c r="BB2453" s="2">
        <v>39527</v>
      </c>
    </row>
    <row r="2454" spans="1:54" x14ac:dyDescent="0.2">
      <c r="A2454" t="s">
        <v>53</v>
      </c>
      <c r="B2454">
        <v>4912</v>
      </c>
      <c r="C2454">
        <v>668</v>
      </c>
      <c r="D2454">
        <v>124</v>
      </c>
      <c r="E2454" t="s">
        <v>79</v>
      </c>
      <c r="F2454" t="s">
        <v>79</v>
      </c>
      <c r="G2454" s="1">
        <v>39527</v>
      </c>
      <c r="I2454" s="1">
        <v>39518</v>
      </c>
      <c r="J2454" t="str">
        <f>TEXT(I2454,"dd/mm/yyyy")</f>
        <v>11/03/2008</v>
      </c>
      <c r="L2454">
        <v>1</v>
      </c>
      <c r="M2454">
        <v>2</v>
      </c>
      <c r="N2454">
        <v>-4</v>
      </c>
      <c r="O2454">
        <v>1</v>
      </c>
      <c r="P2454">
        <v>1</v>
      </c>
      <c r="Q2454">
        <v>-4</v>
      </c>
      <c r="R2454">
        <v>-4</v>
      </c>
      <c r="S2454">
        <v>-4</v>
      </c>
      <c r="T2454">
        <v>-4</v>
      </c>
      <c r="U2454">
        <v>-4</v>
      </c>
      <c r="V2454">
        <v>-4</v>
      </c>
      <c r="W2454">
        <v>-4</v>
      </c>
      <c r="X2454">
        <v>-4</v>
      </c>
      <c r="Y2454">
        <v>-4</v>
      </c>
      <c r="Z2454">
        <v>-4</v>
      </c>
      <c r="AA2454">
        <v>-4</v>
      </c>
      <c r="AB2454">
        <v>-4</v>
      </c>
      <c r="AE2454">
        <v>-4</v>
      </c>
      <c r="AF2454">
        <v>-4</v>
      </c>
      <c r="AG2454">
        <v>-4</v>
      </c>
      <c r="AH2454">
        <v>-4</v>
      </c>
      <c r="AI2454">
        <v>-4</v>
      </c>
      <c r="AJ2454">
        <v>-4</v>
      </c>
      <c r="AK2454">
        <v>-4</v>
      </c>
      <c r="AL2454">
        <v>-4</v>
      </c>
      <c r="AM2454">
        <v>-4</v>
      </c>
      <c r="AN2454">
        <v>-4</v>
      </c>
      <c r="AO2454">
        <v>-4</v>
      </c>
      <c r="AQ2454">
        <v>-4</v>
      </c>
      <c r="AR2454">
        <v>-4</v>
      </c>
      <c r="AS2454">
        <v>-4</v>
      </c>
      <c r="AT2454">
        <v>-4</v>
      </c>
      <c r="AW2454">
        <v>-4</v>
      </c>
      <c r="AX2454">
        <v>-4</v>
      </c>
      <c r="AY2454">
        <v>-4</v>
      </c>
      <c r="AZ2454">
        <v>3</v>
      </c>
      <c r="BB2454" s="2">
        <v>39527</v>
      </c>
    </row>
    <row r="2455" spans="1:54" x14ac:dyDescent="0.2">
      <c r="A2455" t="s">
        <v>53</v>
      </c>
      <c r="B2455">
        <v>4914</v>
      </c>
      <c r="C2455">
        <v>1242</v>
      </c>
      <c r="D2455">
        <v>115</v>
      </c>
      <c r="E2455" t="s">
        <v>64</v>
      </c>
      <c r="F2455" t="s">
        <v>64</v>
      </c>
      <c r="G2455" s="1">
        <v>39527</v>
      </c>
      <c r="I2455" s="1">
        <v>39527</v>
      </c>
      <c r="J2455" t="str">
        <f>TEXT(I2455,"dd/mm/yyyy")</f>
        <v>20/03/2008</v>
      </c>
      <c r="L2455">
        <v>1</v>
      </c>
      <c r="M2455">
        <v>0</v>
      </c>
      <c r="N2455">
        <v>-4</v>
      </c>
      <c r="O2455">
        <v>-4</v>
      </c>
      <c r="P2455">
        <v>1</v>
      </c>
      <c r="Q2455">
        <v>-4</v>
      </c>
      <c r="R2455">
        <v>-4</v>
      </c>
      <c r="S2455">
        <v>-4</v>
      </c>
      <c r="T2455">
        <v>-4</v>
      </c>
      <c r="U2455">
        <v>-4</v>
      </c>
      <c r="V2455">
        <v>-4</v>
      </c>
      <c r="W2455">
        <v>-4</v>
      </c>
      <c r="X2455">
        <v>-4</v>
      </c>
      <c r="Y2455">
        <v>-4</v>
      </c>
      <c r="Z2455">
        <v>-4</v>
      </c>
      <c r="AA2455">
        <v>-4</v>
      </c>
      <c r="AB2455">
        <v>-4</v>
      </c>
      <c r="AE2455">
        <v>-4</v>
      </c>
      <c r="AF2455">
        <v>-4</v>
      </c>
      <c r="AG2455">
        <v>-4</v>
      </c>
      <c r="AH2455">
        <v>-4</v>
      </c>
      <c r="AI2455">
        <v>-4</v>
      </c>
      <c r="AJ2455">
        <v>-4</v>
      </c>
      <c r="AK2455">
        <v>-4</v>
      </c>
      <c r="AL2455">
        <v>-4</v>
      </c>
      <c r="AM2455">
        <v>-4</v>
      </c>
      <c r="AN2455">
        <v>-4</v>
      </c>
      <c r="AO2455">
        <v>-4</v>
      </c>
      <c r="AQ2455">
        <v>-4</v>
      </c>
      <c r="AR2455">
        <v>-4</v>
      </c>
      <c r="AS2455">
        <v>-4</v>
      </c>
      <c r="AT2455">
        <v>-4</v>
      </c>
      <c r="AW2455">
        <v>-4</v>
      </c>
      <c r="AX2455">
        <v>-4</v>
      </c>
      <c r="AY2455">
        <v>-4</v>
      </c>
      <c r="AZ2455">
        <v>4</v>
      </c>
      <c r="BB2455" s="2">
        <v>39527</v>
      </c>
    </row>
    <row r="2456" spans="1:54" x14ac:dyDescent="0.2">
      <c r="A2456" t="s">
        <v>53</v>
      </c>
      <c r="B2456">
        <v>4916</v>
      </c>
      <c r="C2456">
        <v>507</v>
      </c>
      <c r="D2456">
        <v>58</v>
      </c>
      <c r="E2456" t="s">
        <v>79</v>
      </c>
      <c r="F2456" t="s">
        <v>79</v>
      </c>
      <c r="G2456" s="1">
        <v>39527</v>
      </c>
      <c r="I2456" s="1">
        <v>39527</v>
      </c>
      <c r="J2456" t="str">
        <f>TEXT(I2456,"dd/mm/yyyy")</f>
        <v>20/03/2008</v>
      </c>
      <c r="L2456">
        <v>3</v>
      </c>
      <c r="M2456">
        <v>0</v>
      </c>
      <c r="N2456">
        <v>-4</v>
      </c>
      <c r="O2456">
        <v>-4</v>
      </c>
      <c r="P2456">
        <v>-4</v>
      </c>
      <c r="Q2456">
        <v>-4</v>
      </c>
      <c r="R2456">
        <v>-4</v>
      </c>
      <c r="S2456">
        <v>-4</v>
      </c>
      <c r="T2456">
        <v>-4</v>
      </c>
      <c r="U2456">
        <v>-4</v>
      </c>
      <c r="V2456">
        <v>-4</v>
      </c>
      <c r="W2456">
        <v>-4</v>
      </c>
      <c r="X2456">
        <v>-4</v>
      </c>
      <c r="Y2456">
        <v>-4</v>
      </c>
      <c r="Z2456">
        <v>-4</v>
      </c>
      <c r="AA2456">
        <v>-4</v>
      </c>
      <c r="AB2456">
        <v>-4</v>
      </c>
      <c r="AE2456">
        <v>1</v>
      </c>
      <c r="AF2456">
        <v>1</v>
      </c>
      <c r="AG2456">
        <v>1</v>
      </c>
      <c r="AH2456">
        <v>1</v>
      </c>
      <c r="AI2456">
        <v>-4</v>
      </c>
      <c r="AJ2456">
        <v>-4</v>
      </c>
      <c r="AK2456">
        <v>-4</v>
      </c>
      <c r="AL2456">
        <v>-4</v>
      </c>
      <c r="AM2456">
        <v>-4</v>
      </c>
      <c r="AN2456">
        <v>-4</v>
      </c>
      <c r="AO2456">
        <v>-4</v>
      </c>
      <c r="AQ2456">
        <v>-4</v>
      </c>
      <c r="AR2456">
        <v>-4</v>
      </c>
      <c r="AS2456">
        <v>-4</v>
      </c>
      <c r="AT2456">
        <v>-4</v>
      </c>
      <c r="AW2456">
        <v>-4</v>
      </c>
      <c r="AX2456">
        <v>-4</v>
      </c>
      <c r="AY2456">
        <v>-4</v>
      </c>
      <c r="AZ2456">
        <v>3</v>
      </c>
      <c r="BB2456" s="2">
        <v>39527</v>
      </c>
    </row>
    <row r="2457" spans="1:54" x14ac:dyDescent="0.2">
      <c r="A2457" t="s">
        <v>53</v>
      </c>
      <c r="B2457">
        <v>4918</v>
      </c>
      <c r="C2457">
        <v>621</v>
      </c>
      <c r="D2457">
        <v>58</v>
      </c>
      <c r="E2457" t="s">
        <v>79</v>
      </c>
      <c r="F2457" t="s">
        <v>79</v>
      </c>
      <c r="G2457" s="1">
        <v>39527</v>
      </c>
      <c r="I2457" s="1">
        <v>39527</v>
      </c>
      <c r="J2457" t="str">
        <f>TEXT(I2457,"dd/mm/yyyy")</f>
        <v>20/03/2008</v>
      </c>
      <c r="L2457">
        <v>2</v>
      </c>
      <c r="M2457">
        <v>0</v>
      </c>
      <c r="N2457">
        <v>-4</v>
      </c>
      <c r="O2457">
        <v>-4</v>
      </c>
      <c r="P2457">
        <v>-4</v>
      </c>
      <c r="Q2457">
        <v>-4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-4</v>
      </c>
      <c r="AB2457">
        <v>-4</v>
      </c>
      <c r="AE2457">
        <v>-4</v>
      </c>
      <c r="AF2457">
        <v>-4</v>
      </c>
      <c r="AG2457">
        <v>-4</v>
      </c>
      <c r="AH2457">
        <v>-4</v>
      </c>
      <c r="AI2457">
        <v>-4</v>
      </c>
      <c r="AJ2457">
        <v>-4</v>
      </c>
      <c r="AK2457">
        <v>-4</v>
      </c>
      <c r="AL2457">
        <v>-4</v>
      </c>
      <c r="AM2457">
        <v>-4</v>
      </c>
      <c r="AN2457">
        <v>-4</v>
      </c>
      <c r="AO2457">
        <v>-4</v>
      </c>
      <c r="AQ2457">
        <v>-4</v>
      </c>
      <c r="AR2457">
        <v>-4</v>
      </c>
      <c r="AS2457">
        <v>-4</v>
      </c>
      <c r="AT2457">
        <v>-4</v>
      </c>
      <c r="AW2457">
        <v>-4</v>
      </c>
      <c r="AX2457">
        <v>-4</v>
      </c>
      <c r="AY2457">
        <v>-4</v>
      </c>
      <c r="AZ2457">
        <v>2</v>
      </c>
      <c r="BB2457" s="2">
        <v>39527</v>
      </c>
    </row>
    <row r="2458" spans="1:54" x14ac:dyDescent="0.2">
      <c r="A2458" t="s">
        <v>53</v>
      </c>
      <c r="B2458">
        <v>4920</v>
      </c>
      <c r="C2458">
        <v>1044</v>
      </c>
      <c r="D2458">
        <v>58</v>
      </c>
      <c r="E2458" t="s">
        <v>64</v>
      </c>
      <c r="F2458" t="s">
        <v>64</v>
      </c>
      <c r="G2458" s="1">
        <v>39527</v>
      </c>
      <c r="I2458" s="1">
        <v>39527</v>
      </c>
      <c r="J2458" t="str">
        <f>TEXT(I2458,"dd/mm/yyyy")</f>
        <v>20/03/2008</v>
      </c>
      <c r="L2458">
        <v>3</v>
      </c>
      <c r="M2458">
        <v>0</v>
      </c>
      <c r="N2458">
        <v>-4</v>
      </c>
      <c r="O2458">
        <v>-4</v>
      </c>
      <c r="P2458">
        <v>-4</v>
      </c>
      <c r="Q2458">
        <v>-4</v>
      </c>
      <c r="R2458">
        <v>-4</v>
      </c>
      <c r="S2458">
        <v>-4</v>
      </c>
      <c r="T2458">
        <v>-4</v>
      </c>
      <c r="U2458">
        <v>-4</v>
      </c>
      <c r="V2458">
        <v>-4</v>
      </c>
      <c r="W2458">
        <v>-4</v>
      </c>
      <c r="X2458">
        <v>-4</v>
      </c>
      <c r="Y2458">
        <v>-4</v>
      </c>
      <c r="Z2458">
        <v>-4</v>
      </c>
      <c r="AA2458">
        <v>-4</v>
      </c>
      <c r="AB2458">
        <v>-4</v>
      </c>
      <c r="AE2458">
        <v>1</v>
      </c>
      <c r="AF2458">
        <v>2</v>
      </c>
      <c r="AG2458">
        <v>1</v>
      </c>
      <c r="AH2458">
        <v>1</v>
      </c>
      <c r="AI2458">
        <v>-4</v>
      </c>
      <c r="AJ2458">
        <v>-4</v>
      </c>
      <c r="AK2458">
        <v>-4</v>
      </c>
      <c r="AL2458">
        <v>-4</v>
      </c>
      <c r="AM2458">
        <v>-4</v>
      </c>
      <c r="AN2458">
        <v>-4</v>
      </c>
      <c r="AO2458">
        <v>-4</v>
      </c>
      <c r="AQ2458">
        <v>-4</v>
      </c>
      <c r="AR2458">
        <v>-4</v>
      </c>
      <c r="AS2458">
        <v>-4</v>
      </c>
      <c r="AT2458">
        <v>-4</v>
      </c>
      <c r="AW2458">
        <v>-4</v>
      </c>
      <c r="AX2458">
        <v>-4</v>
      </c>
      <c r="AY2458">
        <v>-4</v>
      </c>
      <c r="AZ2458">
        <v>3</v>
      </c>
      <c r="BB2458" s="2">
        <v>39527</v>
      </c>
    </row>
    <row r="2459" spans="1:54" x14ac:dyDescent="0.2">
      <c r="A2459" t="s">
        <v>53</v>
      </c>
      <c r="B2459">
        <v>4922</v>
      </c>
      <c r="C2459">
        <v>1406</v>
      </c>
      <c r="D2459">
        <v>115</v>
      </c>
      <c r="E2459" t="s">
        <v>57</v>
      </c>
      <c r="F2459" t="s">
        <v>57</v>
      </c>
      <c r="G2459" s="1">
        <v>39527</v>
      </c>
      <c r="I2459" s="1">
        <v>39450</v>
      </c>
      <c r="J2459" t="str">
        <f>TEXT(I2459,"dd/mm/yyyy")</f>
        <v>03/01/2008</v>
      </c>
      <c r="L2459">
        <v>2</v>
      </c>
      <c r="M2459">
        <v>0</v>
      </c>
      <c r="N2459">
        <v>-4</v>
      </c>
      <c r="O2459">
        <v>-4</v>
      </c>
      <c r="P2459">
        <v>-4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2</v>
      </c>
      <c r="AA2459">
        <v>1</v>
      </c>
      <c r="AB2459">
        <v>-4</v>
      </c>
      <c r="AE2459">
        <v>-4</v>
      </c>
      <c r="AF2459">
        <v>-4</v>
      </c>
      <c r="AG2459">
        <v>-4</v>
      </c>
      <c r="AH2459">
        <v>-4</v>
      </c>
      <c r="AI2459">
        <v>-4</v>
      </c>
      <c r="AJ2459">
        <v>-4</v>
      </c>
      <c r="AK2459">
        <v>-4</v>
      </c>
      <c r="AL2459">
        <v>-4</v>
      </c>
      <c r="AM2459">
        <v>-4</v>
      </c>
      <c r="AN2459">
        <v>-4</v>
      </c>
      <c r="AO2459">
        <v>-4</v>
      </c>
      <c r="AQ2459">
        <v>-4</v>
      </c>
      <c r="AR2459">
        <v>-4</v>
      </c>
      <c r="AS2459">
        <v>-4</v>
      </c>
      <c r="AT2459">
        <v>-4</v>
      </c>
      <c r="AW2459">
        <v>-4</v>
      </c>
      <c r="AX2459">
        <v>-4</v>
      </c>
      <c r="AY2459">
        <v>-4</v>
      </c>
      <c r="AZ2459">
        <v>3</v>
      </c>
      <c r="BB2459" s="2">
        <v>39527</v>
      </c>
    </row>
    <row r="2460" spans="1:54" x14ac:dyDescent="0.2">
      <c r="A2460" t="s">
        <v>53</v>
      </c>
      <c r="B2460">
        <v>4924</v>
      </c>
      <c r="C2460">
        <v>608</v>
      </c>
      <c r="D2460">
        <v>115</v>
      </c>
      <c r="E2460" t="s">
        <v>79</v>
      </c>
      <c r="F2460" t="s">
        <v>79</v>
      </c>
      <c r="G2460" s="1">
        <v>39527</v>
      </c>
      <c r="I2460" s="1">
        <v>39435</v>
      </c>
      <c r="J2460" t="str">
        <f>TEXT(I2460,"dd/mm/yyyy")</f>
        <v>19/12/2007</v>
      </c>
      <c r="L2460">
        <v>2</v>
      </c>
      <c r="M2460">
        <v>0</v>
      </c>
      <c r="N2460">
        <v>-4</v>
      </c>
      <c r="O2460">
        <v>-4</v>
      </c>
      <c r="P2460">
        <v>-4</v>
      </c>
      <c r="Q2460">
        <v>1</v>
      </c>
      <c r="R2460">
        <v>1</v>
      </c>
      <c r="S2460">
        <v>2</v>
      </c>
      <c r="T2460">
        <v>-4</v>
      </c>
      <c r="U2460">
        <v>-4</v>
      </c>
      <c r="V2460">
        <v>-4</v>
      </c>
      <c r="W2460">
        <v>-4</v>
      </c>
      <c r="X2460">
        <v>-4</v>
      </c>
      <c r="Y2460">
        <v>-4</v>
      </c>
      <c r="Z2460">
        <v>2</v>
      </c>
      <c r="AA2460">
        <v>1</v>
      </c>
      <c r="AB2460">
        <v>-4</v>
      </c>
      <c r="AE2460">
        <v>-4</v>
      </c>
      <c r="AF2460">
        <v>-4</v>
      </c>
      <c r="AG2460">
        <v>-4</v>
      </c>
      <c r="AH2460">
        <v>-4</v>
      </c>
      <c r="AI2460">
        <v>-4</v>
      </c>
      <c r="AJ2460">
        <v>-4</v>
      </c>
      <c r="AK2460">
        <v>-4</v>
      </c>
      <c r="AL2460">
        <v>-4</v>
      </c>
      <c r="AM2460">
        <v>-4</v>
      </c>
      <c r="AN2460">
        <v>-4</v>
      </c>
      <c r="AO2460">
        <v>-4</v>
      </c>
      <c r="AQ2460">
        <v>-4</v>
      </c>
      <c r="AR2460">
        <v>-4</v>
      </c>
      <c r="AS2460">
        <v>-4</v>
      </c>
      <c r="AT2460">
        <v>-4</v>
      </c>
      <c r="AW2460">
        <v>-4</v>
      </c>
      <c r="AX2460">
        <v>-4</v>
      </c>
      <c r="AY2460">
        <v>-4</v>
      </c>
      <c r="AZ2460">
        <v>2</v>
      </c>
      <c r="BB2460" s="2">
        <v>39527</v>
      </c>
    </row>
    <row r="2461" spans="1:54" x14ac:dyDescent="0.2">
      <c r="A2461" t="s">
        <v>53</v>
      </c>
      <c r="B2461">
        <v>4926</v>
      </c>
      <c r="C2461">
        <v>611</v>
      </c>
      <c r="D2461">
        <v>115</v>
      </c>
      <c r="E2461" t="s">
        <v>79</v>
      </c>
      <c r="F2461" t="s">
        <v>79</v>
      </c>
      <c r="G2461" s="1">
        <v>39527</v>
      </c>
      <c r="I2461" s="1">
        <v>39427</v>
      </c>
      <c r="J2461" t="str">
        <f>TEXT(I2461,"dd/mm/yyyy")</f>
        <v>11/12/2007</v>
      </c>
      <c r="L2461">
        <v>2</v>
      </c>
      <c r="M2461">
        <v>0</v>
      </c>
      <c r="N2461">
        <v>-4</v>
      </c>
      <c r="O2461">
        <v>-4</v>
      </c>
      <c r="P2461">
        <v>-4</v>
      </c>
      <c r="Q2461">
        <v>-4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-4</v>
      </c>
      <c r="AB2461">
        <v>-4</v>
      </c>
      <c r="AE2461">
        <v>-4</v>
      </c>
      <c r="AF2461">
        <v>-4</v>
      </c>
      <c r="AG2461">
        <v>-4</v>
      </c>
      <c r="AH2461">
        <v>-4</v>
      </c>
      <c r="AI2461">
        <v>-4</v>
      </c>
      <c r="AJ2461">
        <v>-4</v>
      </c>
      <c r="AK2461">
        <v>-4</v>
      </c>
      <c r="AL2461">
        <v>-4</v>
      </c>
      <c r="AM2461">
        <v>-4</v>
      </c>
      <c r="AN2461">
        <v>-4</v>
      </c>
      <c r="AO2461">
        <v>-4</v>
      </c>
      <c r="AQ2461">
        <v>-4</v>
      </c>
      <c r="AR2461">
        <v>-4</v>
      </c>
      <c r="AS2461">
        <v>-4</v>
      </c>
      <c r="AT2461">
        <v>-4</v>
      </c>
      <c r="AW2461">
        <v>-4</v>
      </c>
      <c r="AX2461">
        <v>-4</v>
      </c>
      <c r="AY2461">
        <v>-4</v>
      </c>
      <c r="AZ2461">
        <v>2</v>
      </c>
      <c r="BB2461" s="2">
        <v>39527</v>
      </c>
    </row>
    <row r="2462" spans="1:54" x14ac:dyDescent="0.2">
      <c r="A2462" t="s">
        <v>53</v>
      </c>
      <c r="B2462">
        <v>4928</v>
      </c>
      <c r="C2462">
        <v>231</v>
      </c>
      <c r="D2462">
        <v>9</v>
      </c>
      <c r="E2462" t="s">
        <v>91</v>
      </c>
      <c r="F2462" t="s">
        <v>91</v>
      </c>
      <c r="G2462" s="1">
        <v>39528</v>
      </c>
      <c r="I2462" s="1">
        <v>39528</v>
      </c>
      <c r="J2462" t="str">
        <f>TEXT(I2462,"dd/mm/yyyy")</f>
        <v>21/03/2008</v>
      </c>
      <c r="L2462">
        <v>3</v>
      </c>
      <c r="M2462">
        <v>1</v>
      </c>
      <c r="N2462">
        <v>3</v>
      </c>
      <c r="O2462">
        <v>-4</v>
      </c>
      <c r="P2462">
        <v>-4</v>
      </c>
      <c r="Q2462">
        <v>-4</v>
      </c>
      <c r="R2462">
        <v>-4</v>
      </c>
      <c r="S2462">
        <v>-4</v>
      </c>
      <c r="T2462">
        <v>-4</v>
      </c>
      <c r="U2462">
        <v>-4</v>
      </c>
      <c r="V2462">
        <v>-4</v>
      </c>
      <c r="W2462">
        <v>-4</v>
      </c>
      <c r="X2462">
        <v>-4</v>
      </c>
      <c r="Y2462">
        <v>-4</v>
      </c>
      <c r="Z2462">
        <v>-4</v>
      </c>
      <c r="AA2462">
        <v>-4</v>
      </c>
      <c r="AB2462">
        <v>-4</v>
      </c>
      <c r="AE2462">
        <v>1</v>
      </c>
      <c r="AF2462">
        <v>1</v>
      </c>
      <c r="AG2462">
        <v>1</v>
      </c>
      <c r="AH2462">
        <v>1</v>
      </c>
      <c r="AI2462">
        <v>-4</v>
      </c>
      <c r="AJ2462">
        <v>-4</v>
      </c>
      <c r="AK2462">
        <v>-4</v>
      </c>
      <c r="AL2462">
        <v>-4</v>
      </c>
      <c r="AM2462">
        <v>-4</v>
      </c>
      <c r="AN2462">
        <v>-4</v>
      </c>
      <c r="AO2462">
        <v>-4</v>
      </c>
      <c r="AQ2462">
        <v>-4</v>
      </c>
      <c r="AR2462">
        <v>-4</v>
      </c>
      <c r="AS2462">
        <v>-4</v>
      </c>
      <c r="AT2462">
        <v>-4</v>
      </c>
      <c r="AW2462">
        <v>-4</v>
      </c>
      <c r="AX2462">
        <v>-4</v>
      </c>
      <c r="AY2462">
        <v>-4</v>
      </c>
      <c r="AZ2462">
        <v>3</v>
      </c>
      <c r="BB2462" s="2">
        <v>39528</v>
      </c>
    </row>
    <row r="2463" spans="1:54" x14ac:dyDescent="0.2">
      <c r="A2463" t="s">
        <v>53</v>
      </c>
      <c r="B2463">
        <v>4930</v>
      </c>
      <c r="C2463">
        <v>792</v>
      </c>
      <c r="D2463">
        <v>120</v>
      </c>
      <c r="E2463" t="s">
        <v>79</v>
      </c>
      <c r="F2463" t="s">
        <v>79</v>
      </c>
      <c r="G2463" s="1">
        <v>39528</v>
      </c>
      <c r="I2463" s="1">
        <v>39524</v>
      </c>
      <c r="J2463" t="str">
        <f>TEXT(I2463,"dd/mm/yyyy")</f>
        <v>17/03/2008</v>
      </c>
      <c r="L2463">
        <v>2</v>
      </c>
      <c r="M2463">
        <v>0</v>
      </c>
      <c r="N2463">
        <v>-4</v>
      </c>
      <c r="O2463">
        <v>-4</v>
      </c>
      <c r="P2463">
        <v>-4</v>
      </c>
      <c r="Q2463">
        <v>-4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-4</v>
      </c>
      <c r="AB2463">
        <v>-4</v>
      </c>
      <c r="AE2463">
        <v>-4</v>
      </c>
      <c r="AF2463">
        <v>-4</v>
      </c>
      <c r="AG2463">
        <v>-4</v>
      </c>
      <c r="AH2463">
        <v>-4</v>
      </c>
      <c r="AI2463">
        <v>-4</v>
      </c>
      <c r="AJ2463">
        <v>-4</v>
      </c>
      <c r="AK2463">
        <v>-4</v>
      </c>
      <c r="AL2463">
        <v>-4</v>
      </c>
      <c r="AM2463">
        <v>-4</v>
      </c>
      <c r="AN2463">
        <v>-4</v>
      </c>
      <c r="AO2463">
        <v>-4</v>
      </c>
      <c r="AQ2463">
        <v>-4</v>
      </c>
      <c r="AR2463">
        <v>-4</v>
      </c>
      <c r="AS2463">
        <v>-4</v>
      </c>
      <c r="AT2463">
        <v>-4</v>
      </c>
      <c r="AW2463">
        <v>-4</v>
      </c>
      <c r="AX2463">
        <v>-4</v>
      </c>
      <c r="AY2463">
        <v>-4</v>
      </c>
      <c r="AZ2463">
        <v>3</v>
      </c>
      <c r="BB2463" s="2">
        <v>39528</v>
      </c>
    </row>
    <row r="2464" spans="1:54" x14ac:dyDescent="0.2">
      <c r="A2464" t="s">
        <v>53</v>
      </c>
      <c r="B2464">
        <v>4932</v>
      </c>
      <c r="C2464">
        <v>1341</v>
      </c>
      <c r="D2464">
        <v>1</v>
      </c>
      <c r="E2464" t="s">
        <v>64</v>
      </c>
      <c r="F2464" t="s">
        <v>64</v>
      </c>
      <c r="G2464" s="1">
        <v>39528</v>
      </c>
      <c r="I2464" s="1">
        <v>39528</v>
      </c>
      <c r="J2464" t="str">
        <f>TEXT(I2464,"dd/mm/yyyy")</f>
        <v>21/03/2008</v>
      </c>
      <c r="L2464">
        <v>3</v>
      </c>
      <c r="M2464">
        <v>0</v>
      </c>
      <c r="N2464">
        <v>-4</v>
      </c>
      <c r="O2464">
        <v>-4</v>
      </c>
      <c r="P2464">
        <v>-4</v>
      </c>
      <c r="Q2464">
        <v>-4</v>
      </c>
      <c r="R2464">
        <v>-4</v>
      </c>
      <c r="S2464">
        <v>-4</v>
      </c>
      <c r="T2464">
        <v>-4</v>
      </c>
      <c r="U2464">
        <v>-4</v>
      </c>
      <c r="V2464">
        <v>-4</v>
      </c>
      <c r="W2464">
        <v>-4</v>
      </c>
      <c r="X2464">
        <v>-4</v>
      </c>
      <c r="Y2464">
        <v>-4</v>
      </c>
      <c r="Z2464">
        <v>-4</v>
      </c>
      <c r="AA2464">
        <v>-4</v>
      </c>
      <c r="AB2464">
        <v>-4</v>
      </c>
      <c r="AE2464">
        <v>1</v>
      </c>
      <c r="AF2464">
        <v>1</v>
      </c>
      <c r="AG2464">
        <v>1</v>
      </c>
      <c r="AH2464">
        <v>1</v>
      </c>
      <c r="AI2464">
        <v>-4</v>
      </c>
      <c r="AJ2464">
        <v>-4</v>
      </c>
      <c r="AK2464">
        <v>-4</v>
      </c>
      <c r="AL2464">
        <v>-4</v>
      </c>
      <c r="AM2464">
        <v>-4</v>
      </c>
      <c r="AN2464">
        <v>-4</v>
      </c>
      <c r="AO2464">
        <v>-4</v>
      </c>
      <c r="AQ2464">
        <v>-4</v>
      </c>
      <c r="AR2464">
        <v>-4</v>
      </c>
      <c r="AS2464">
        <v>-4</v>
      </c>
      <c r="AT2464">
        <v>-4</v>
      </c>
      <c r="AW2464">
        <v>-4</v>
      </c>
      <c r="AX2464">
        <v>-4</v>
      </c>
      <c r="AY2464">
        <v>-4</v>
      </c>
      <c r="AZ2464">
        <v>4</v>
      </c>
      <c r="BB2464" s="2">
        <v>39528</v>
      </c>
    </row>
    <row r="2465" spans="1:54" x14ac:dyDescent="0.2">
      <c r="A2465" t="s">
        <v>53</v>
      </c>
      <c r="B2465">
        <v>4934</v>
      </c>
      <c r="C2465">
        <v>223</v>
      </c>
      <c r="D2465">
        <v>1</v>
      </c>
      <c r="E2465" t="s">
        <v>91</v>
      </c>
      <c r="F2465" t="s">
        <v>91</v>
      </c>
      <c r="G2465" s="1">
        <v>39528</v>
      </c>
      <c r="I2465" s="1">
        <v>39528</v>
      </c>
      <c r="J2465" t="str">
        <f>TEXT(I2465,"dd/mm/yyyy")</f>
        <v>21/03/2008</v>
      </c>
      <c r="L2465">
        <v>2</v>
      </c>
      <c r="M2465">
        <v>0</v>
      </c>
      <c r="N2465">
        <v>-4</v>
      </c>
      <c r="O2465">
        <v>-4</v>
      </c>
      <c r="P2465">
        <v>-4</v>
      </c>
      <c r="Q2465">
        <v>-4</v>
      </c>
      <c r="R2465">
        <v>1</v>
      </c>
      <c r="S2465" s="3">
        <v>4.3055555555555562E-2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-4</v>
      </c>
      <c r="AB2465">
        <v>-4</v>
      </c>
      <c r="AE2465">
        <v>-4</v>
      </c>
      <c r="AF2465">
        <v>-4</v>
      </c>
      <c r="AG2465">
        <v>-4</v>
      </c>
      <c r="AH2465">
        <v>-4</v>
      </c>
      <c r="AI2465">
        <v>-4</v>
      </c>
      <c r="AJ2465">
        <v>-4</v>
      </c>
      <c r="AK2465">
        <v>-4</v>
      </c>
      <c r="AL2465">
        <v>-4</v>
      </c>
      <c r="AM2465">
        <v>-4</v>
      </c>
      <c r="AN2465">
        <v>-4</v>
      </c>
      <c r="AO2465">
        <v>-4</v>
      </c>
      <c r="AQ2465">
        <v>-4</v>
      </c>
      <c r="AR2465">
        <v>-4</v>
      </c>
      <c r="AS2465">
        <v>-4</v>
      </c>
      <c r="AT2465">
        <v>-4</v>
      </c>
      <c r="AW2465">
        <v>-4</v>
      </c>
      <c r="AX2465">
        <v>-4</v>
      </c>
      <c r="AY2465">
        <v>-4</v>
      </c>
      <c r="AZ2465">
        <v>4</v>
      </c>
      <c r="BB2465" s="2">
        <v>39528</v>
      </c>
    </row>
    <row r="2466" spans="1:54" x14ac:dyDescent="0.2">
      <c r="A2466" t="s">
        <v>53</v>
      </c>
      <c r="B2466">
        <v>4936</v>
      </c>
      <c r="C2466">
        <v>178</v>
      </c>
      <c r="D2466">
        <v>9</v>
      </c>
      <c r="E2466" t="s">
        <v>91</v>
      </c>
      <c r="F2466" t="s">
        <v>91</v>
      </c>
      <c r="G2466" s="1">
        <v>39531</v>
      </c>
      <c r="I2466" s="1">
        <v>39531</v>
      </c>
      <c r="J2466" t="str">
        <f>TEXT(I2466,"dd/mm/yyyy")</f>
        <v>24/03/2008</v>
      </c>
      <c r="L2466">
        <v>2</v>
      </c>
      <c r="M2466">
        <v>0</v>
      </c>
      <c r="N2466">
        <v>-4</v>
      </c>
      <c r="O2466">
        <v>-4</v>
      </c>
      <c r="P2466">
        <v>-4</v>
      </c>
      <c r="Q2466">
        <v>-4</v>
      </c>
      <c r="R2466">
        <v>1</v>
      </c>
      <c r="S2466">
        <v>1</v>
      </c>
      <c r="T2466">
        <v>1</v>
      </c>
      <c r="U2466">
        <v>0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-4</v>
      </c>
      <c r="AB2466">
        <v>-4</v>
      </c>
      <c r="AE2466">
        <v>-4</v>
      </c>
      <c r="AF2466">
        <v>-4</v>
      </c>
      <c r="AG2466">
        <v>-4</v>
      </c>
      <c r="AH2466">
        <v>-4</v>
      </c>
      <c r="AI2466">
        <v>-4</v>
      </c>
      <c r="AJ2466">
        <v>-4</v>
      </c>
      <c r="AK2466">
        <v>-4</v>
      </c>
      <c r="AL2466">
        <v>-4</v>
      </c>
      <c r="AM2466">
        <v>-4</v>
      </c>
      <c r="AN2466">
        <v>-4</v>
      </c>
      <c r="AO2466">
        <v>-4</v>
      </c>
      <c r="AQ2466">
        <v>-4</v>
      </c>
      <c r="AR2466">
        <v>-4</v>
      </c>
      <c r="AS2466">
        <v>-4</v>
      </c>
      <c r="AT2466">
        <v>-4</v>
      </c>
      <c r="AW2466">
        <v>-4</v>
      </c>
      <c r="AX2466">
        <v>-4</v>
      </c>
      <c r="AY2466">
        <v>-4</v>
      </c>
      <c r="AZ2466">
        <v>3</v>
      </c>
      <c r="BB2466" s="2">
        <v>39531</v>
      </c>
    </row>
    <row r="2467" spans="1:54" x14ac:dyDescent="0.2">
      <c r="A2467" t="s">
        <v>53</v>
      </c>
      <c r="B2467">
        <v>4938</v>
      </c>
      <c r="C2467">
        <v>800</v>
      </c>
      <c r="D2467">
        <v>124</v>
      </c>
      <c r="E2467" t="s">
        <v>79</v>
      </c>
      <c r="F2467" t="s">
        <v>79</v>
      </c>
      <c r="G2467" s="1">
        <v>39531</v>
      </c>
      <c r="I2467" s="1">
        <v>39528</v>
      </c>
      <c r="J2467" t="str">
        <f>TEXT(I2467,"dd/mm/yyyy")</f>
        <v>21/03/2008</v>
      </c>
      <c r="L2467">
        <v>2</v>
      </c>
      <c r="M2467">
        <v>0</v>
      </c>
      <c r="N2467">
        <v>-4</v>
      </c>
      <c r="O2467">
        <v>-4</v>
      </c>
      <c r="P2467">
        <v>-4</v>
      </c>
      <c r="Q2467">
        <v>-4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-4</v>
      </c>
      <c r="AB2467">
        <v>-4</v>
      </c>
      <c r="AE2467">
        <v>-4</v>
      </c>
      <c r="AF2467">
        <v>-4</v>
      </c>
      <c r="AG2467">
        <v>-4</v>
      </c>
      <c r="AH2467">
        <v>-4</v>
      </c>
      <c r="AI2467">
        <v>-4</v>
      </c>
      <c r="AJ2467">
        <v>-4</v>
      </c>
      <c r="AK2467">
        <v>-4</v>
      </c>
      <c r="AL2467">
        <v>-4</v>
      </c>
      <c r="AM2467">
        <v>-4</v>
      </c>
      <c r="AN2467">
        <v>-4</v>
      </c>
      <c r="AO2467">
        <v>-4</v>
      </c>
      <c r="AQ2467">
        <v>-4</v>
      </c>
      <c r="AR2467">
        <v>-4</v>
      </c>
      <c r="AS2467">
        <v>-4</v>
      </c>
      <c r="AT2467">
        <v>-4</v>
      </c>
      <c r="AW2467">
        <v>-4</v>
      </c>
      <c r="AX2467">
        <v>-4</v>
      </c>
      <c r="AY2467">
        <v>-4</v>
      </c>
      <c r="AZ2467">
        <v>3</v>
      </c>
      <c r="BB2467" s="2">
        <v>39531</v>
      </c>
    </row>
    <row r="2468" spans="1:54" x14ac:dyDescent="0.2">
      <c r="A2468" t="s">
        <v>53</v>
      </c>
      <c r="B2468">
        <v>4940</v>
      </c>
      <c r="C2468">
        <v>1165</v>
      </c>
      <c r="D2468">
        <v>108</v>
      </c>
      <c r="E2468" t="s">
        <v>64</v>
      </c>
      <c r="F2468" t="s">
        <v>64</v>
      </c>
      <c r="G2468" s="1">
        <v>39531</v>
      </c>
      <c r="I2468" s="1">
        <v>39527</v>
      </c>
      <c r="J2468" t="str">
        <f>TEXT(I2468,"dd/mm/yyyy")</f>
        <v>20/03/2008</v>
      </c>
      <c r="L2468">
        <v>2</v>
      </c>
      <c r="M2468">
        <v>0</v>
      </c>
      <c r="N2468">
        <v>-4</v>
      </c>
      <c r="O2468">
        <v>-4</v>
      </c>
      <c r="P2468">
        <v>-4</v>
      </c>
      <c r="Q2468">
        <v>-4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-4</v>
      </c>
      <c r="AB2468">
        <v>-4</v>
      </c>
      <c r="AE2468">
        <v>-4</v>
      </c>
      <c r="AF2468">
        <v>-4</v>
      </c>
      <c r="AG2468">
        <v>-4</v>
      </c>
      <c r="AH2468">
        <v>-4</v>
      </c>
      <c r="AI2468">
        <v>-4</v>
      </c>
      <c r="AJ2468">
        <v>-4</v>
      </c>
      <c r="AK2468">
        <v>-4</v>
      </c>
      <c r="AL2468">
        <v>-4</v>
      </c>
      <c r="AM2468">
        <v>-4</v>
      </c>
      <c r="AN2468">
        <v>-4</v>
      </c>
      <c r="AO2468">
        <v>-4</v>
      </c>
      <c r="AQ2468">
        <v>-4</v>
      </c>
      <c r="AR2468">
        <v>-4</v>
      </c>
      <c r="AS2468">
        <v>-4</v>
      </c>
      <c r="AT2468">
        <v>-4</v>
      </c>
      <c r="AW2468">
        <v>-4</v>
      </c>
      <c r="AX2468">
        <v>-4</v>
      </c>
      <c r="AY2468">
        <v>-4</v>
      </c>
      <c r="AZ2468">
        <v>3</v>
      </c>
      <c r="BB2468" s="2">
        <v>39531</v>
      </c>
    </row>
    <row r="2469" spans="1:54" x14ac:dyDescent="0.2">
      <c r="A2469" t="s">
        <v>53</v>
      </c>
      <c r="B2469">
        <v>4942</v>
      </c>
      <c r="C2469">
        <v>1385</v>
      </c>
      <c r="D2469">
        <v>13</v>
      </c>
      <c r="E2469" t="s">
        <v>64</v>
      </c>
      <c r="F2469" t="s">
        <v>64</v>
      </c>
      <c r="G2469" s="1">
        <v>39531</v>
      </c>
      <c r="I2469" s="1">
        <v>39526</v>
      </c>
      <c r="J2469" t="str">
        <f>TEXT(I2469,"dd/mm/yyyy")</f>
        <v>19/03/2008</v>
      </c>
      <c r="L2469">
        <v>3</v>
      </c>
      <c r="M2469">
        <v>0</v>
      </c>
      <c r="N2469">
        <v>-4</v>
      </c>
      <c r="O2469">
        <v>-4</v>
      </c>
      <c r="P2469">
        <v>-4</v>
      </c>
      <c r="Q2469">
        <v>-4</v>
      </c>
      <c r="R2469">
        <v>-4</v>
      </c>
      <c r="S2469">
        <v>-4</v>
      </c>
      <c r="T2469">
        <v>-4</v>
      </c>
      <c r="U2469">
        <v>-4</v>
      </c>
      <c r="V2469">
        <v>-4</v>
      </c>
      <c r="W2469">
        <v>-4</v>
      </c>
      <c r="X2469">
        <v>-4</v>
      </c>
      <c r="Y2469">
        <v>-4</v>
      </c>
      <c r="Z2469">
        <v>-4</v>
      </c>
      <c r="AA2469">
        <v>-4</v>
      </c>
      <c r="AB2469">
        <v>-4</v>
      </c>
      <c r="AE2469">
        <v>1</v>
      </c>
      <c r="AF2469">
        <v>1</v>
      </c>
      <c r="AG2469">
        <v>1</v>
      </c>
      <c r="AH2469">
        <v>1</v>
      </c>
      <c r="AI2469">
        <v>-4</v>
      </c>
      <c r="AJ2469">
        <v>-4</v>
      </c>
      <c r="AK2469">
        <v>-4</v>
      </c>
      <c r="AL2469">
        <v>-4</v>
      </c>
      <c r="AM2469">
        <v>-4</v>
      </c>
      <c r="AN2469">
        <v>-4</v>
      </c>
      <c r="AO2469">
        <v>-4</v>
      </c>
      <c r="AQ2469">
        <v>-4</v>
      </c>
      <c r="AR2469">
        <v>-4</v>
      </c>
      <c r="AS2469">
        <v>-4</v>
      </c>
      <c r="AT2469">
        <v>-4</v>
      </c>
      <c r="AW2469">
        <v>-4</v>
      </c>
      <c r="AX2469">
        <v>-4</v>
      </c>
      <c r="AY2469">
        <v>-4</v>
      </c>
      <c r="AZ2469">
        <v>4</v>
      </c>
      <c r="BB2469" s="2">
        <v>39531</v>
      </c>
    </row>
    <row r="2470" spans="1:54" x14ac:dyDescent="0.2">
      <c r="A2470" t="s">
        <v>53</v>
      </c>
      <c r="B2470">
        <v>4944</v>
      </c>
      <c r="C2470">
        <v>204</v>
      </c>
      <c r="D2470">
        <v>6</v>
      </c>
      <c r="E2470" t="s">
        <v>91</v>
      </c>
      <c r="F2470" t="s">
        <v>91</v>
      </c>
      <c r="G2470" s="1">
        <v>39532</v>
      </c>
      <c r="I2470" s="1">
        <v>39528</v>
      </c>
      <c r="J2470" t="str">
        <f>TEXT(I2470,"dd/mm/yyyy")</f>
        <v>21/03/2008</v>
      </c>
      <c r="L2470">
        <v>3</v>
      </c>
      <c r="M2470">
        <v>0</v>
      </c>
      <c r="N2470">
        <v>-4</v>
      </c>
      <c r="O2470">
        <v>-4</v>
      </c>
      <c r="P2470">
        <v>-4</v>
      </c>
      <c r="Q2470">
        <v>-4</v>
      </c>
      <c r="R2470">
        <v>-4</v>
      </c>
      <c r="S2470">
        <v>-4</v>
      </c>
      <c r="T2470">
        <v>-4</v>
      </c>
      <c r="U2470">
        <v>-4</v>
      </c>
      <c r="V2470">
        <v>-4</v>
      </c>
      <c r="W2470">
        <v>-4</v>
      </c>
      <c r="X2470">
        <v>-4</v>
      </c>
      <c r="Y2470">
        <v>-4</v>
      </c>
      <c r="Z2470">
        <v>-4</v>
      </c>
      <c r="AA2470">
        <v>-4</v>
      </c>
      <c r="AB2470">
        <v>-4</v>
      </c>
      <c r="AE2470">
        <v>1</v>
      </c>
      <c r="AF2470">
        <v>1</v>
      </c>
      <c r="AG2470">
        <v>1</v>
      </c>
      <c r="AH2470">
        <v>1</v>
      </c>
      <c r="AI2470">
        <v>-4</v>
      </c>
      <c r="AJ2470">
        <v>-4</v>
      </c>
      <c r="AK2470">
        <v>-4</v>
      </c>
      <c r="AL2470">
        <v>-4</v>
      </c>
      <c r="AM2470">
        <v>-4</v>
      </c>
      <c r="AN2470">
        <v>-4</v>
      </c>
      <c r="AO2470">
        <v>-4</v>
      </c>
      <c r="AQ2470">
        <v>-4</v>
      </c>
      <c r="AR2470">
        <v>-4</v>
      </c>
      <c r="AS2470">
        <v>-4</v>
      </c>
      <c r="AT2470">
        <v>-4</v>
      </c>
      <c r="AW2470">
        <v>-4</v>
      </c>
      <c r="AX2470">
        <v>-4</v>
      </c>
      <c r="AY2470">
        <v>-4</v>
      </c>
      <c r="AZ2470">
        <v>4</v>
      </c>
      <c r="BB2470" s="2">
        <v>39532</v>
      </c>
    </row>
    <row r="2471" spans="1:54" x14ac:dyDescent="0.2">
      <c r="A2471" t="s">
        <v>53</v>
      </c>
      <c r="B2471">
        <v>4946</v>
      </c>
      <c r="C2471">
        <v>698</v>
      </c>
      <c r="D2471">
        <v>2</v>
      </c>
      <c r="E2471" t="s">
        <v>79</v>
      </c>
      <c r="F2471" t="s">
        <v>79</v>
      </c>
      <c r="G2471" s="1">
        <v>39532</v>
      </c>
      <c r="I2471" s="1">
        <v>39526</v>
      </c>
      <c r="J2471" t="str">
        <f>TEXT(I2471,"dd/mm/yyyy")</f>
        <v>19/03/2008</v>
      </c>
      <c r="L2471">
        <v>2</v>
      </c>
      <c r="M2471">
        <v>0</v>
      </c>
      <c r="N2471">
        <v>-4</v>
      </c>
      <c r="O2471">
        <v>-4</v>
      </c>
      <c r="P2471">
        <v>-4</v>
      </c>
      <c r="Q2471">
        <v>-4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-4</v>
      </c>
      <c r="AB2471">
        <v>-4</v>
      </c>
      <c r="AE2471">
        <v>-4</v>
      </c>
      <c r="AF2471">
        <v>-4</v>
      </c>
      <c r="AG2471">
        <v>-4</v>
      </c>
      <c r="AH2471">
        <v>-4</v>
      </c>
      <c r="AI2471">
        <v>-4</v>
      </c>
      <c r="AJ2471">
        <v>-4</v>
      </c>
      <c r="AK2471">
        <v>-4</v>
      </c>
      <c r="AL2471">
        <v>-4</v>
      </c>
      <c r="AM2471">
        <v>-4</v>
      </c>
      <c r="AN2471">
        <v>-4</v>
      </c>
      <c r="AO2471">
        <v>-4</v>
      </c>
      <c r="AQ2471">
        <v>-4</v>
      </c>
      <c r="AR2471">
        <v>-4</v>
      </c>
      <c r="AS2471">
        <v>-4</v>
      </c>
      <c r="AT2471">
        <v>-4</v>
      </c>
      <c r="AW2471">
        <v>-4</v>
      </c>
      <c r="AX2471">
        <v>-4</v>
      </c>
      <c r="AY2471">
        <v>-4</v>
      </c>
      <c r="AZ2471">
        <v>4</v>
      </c>
      <c r="BB2471" s="2">
        <v>39532</v>
      </c>
    </row>
    <row r="2472" spans="1:54" x14ac:dyDescent="0.2">
      <c r="A2472" t="s">
        <v>53</v>
      </c>
      <c r="B2472">
        <v>4948</v>
      </c>
      <c r="C2472">
        <v>919</v>
      </c>
      <c r="D2472">
        <v>58</v>
      </c>
      <c r="E2472" t="s">
        <v>64</v>
      </c>
      <c r="F2472" t="s">
        <v>64</v>
      </c>
      <c r="G2472" s="1">
        <v>39532</v>
      </c>
      <c r="I2472" s="1">
        <v>39462</v>
      </c>
      <c r="J2472" t="str">
        <f>TEXT(I2472,"dd/mm/yyyy")</f>
        <v>15/01/2008</v>
      </c>
      <c r="L2472">
        <v>2</v>
      </c>
      <c r="M2472">
        <v>0</v>
      </c>
      <c r="N2472">
        <v>-4</v>
      </c>
      <c r="O2472">
        <v>-4</v>
      </c>
      <c r="P2472">
        <v>-4</v>
      </c>
      <c r="Q2472">
        <v>-4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-4</v>
      </c>
      <c r="AB2472">
        <v>-4</v>
      </c>
      <c r="AE2472">
        <v>-4</v>
      </c>
      <c r="AF2472">
        <v>-4</v>
      </c>
      <c r="AG2472">
        <v>-4</v>
      </c>
      <c r="AH2472">
        <v>-4</v>
      </c>
      <c r="AI2472">
        <v>-4</v>
      </c>
      <c r="AJ2472">
        <v>-4</v>
      </c>
      <c r="AK2472">
        <v>-4</v>
      </c>
      <c r="AL2472">
        <v>-4</v>
      </c>
      <c r="AM2472">
        <v>-4</v>
      </c>
      <c r="AN2472">
        <v>-4</v>
      </c>
      <c r="AO2472">
        <v>-4</v>
      </c>
      <c r="AQ2472">
        <v>-4</v>
      </c>
      <c r="AR2472">
        <v>-4</v>
      </c>
      <c r="AS2472">
        <v>-4</v>
      </c>
      <c r="AT2472">
        <v>-4</v>
      </c>
      <c r="AW2472">
        <v>-4</v>
      </c>
      <c r="AX2472">
        <v>-4</v>
      </c>
      <c r="AY2472">
        <v>-4</v>
      </c>
      <c r="AZ2472">
        <v>4</v>
      </c>
      <c r="BB2472" s="2">
        <v>39532</v>
      </c>
    </row>
    <row r="2473" spans="1:54" x14ac:dyDescent="0.2">
      <c r="A2473" t="s">
        <v>53</v>
      </c>
      <c r="B2473">
        <v>4950</v>
      </c>
      <c r="C2473">
        <v>855</v>
      </c>
      <c r="D2473">
        <v>11</v>
      </c>
      <c r="E2473" t="s">
        <v>79</v>
      </c>
      <c r="F2473" t="s">
        <v>79</v>
      </c>
      <c r="G2473" s="1">
        <v>39532</v>
      </c>
      <c r="I2473" s="1">
        <v>39528</v>
      </c>
      <c r="J2473" t="str">
        <f>TEXT(I2473,"dd/mm/yyyy")</f>
        <v>21/03/2008</v>
      </c>
      <c r="L2473">
        <v>3</v>
      </c>
      <c r="M2473">
        <v>0</v>
      </c>
      <c r="N2473">
        <v>-4</v>
      </c>
      <c r="O2473">
        <v>-4</v>
      </c>
      <c r="P2473">
        <v>-4</v>
      </c>
      <c r="Q2473">
        <v>-4</v>
      </c>
      <c r="R2473">
        <v>-4</v>
      </c>
      <c r="S2473">
        <v>-4</v>
      </c>
      <c r="T2473">
        <v>-4</v>
      </c>
      <c r="U2473">
        <v>-4</v>
      </c>
      <c r="V2473">
        <v>-4</v>
      </c>
      <c r="W2473">
        <v>-4</v>
      </c>
      <c r="X2473">
        <v>-4</v>
      </c>
      <c r="Y2473">
        <v>-4</v>
      </c>
      <c r="Z2473">
        <v>-4</v>
      </c>
      <c r="AA2473">
        <v>-4</v>
      </c>
      <c r="AB2473">
        <v>-4</v>
      </c>
      <c r="AE2473">
        <v>1</v>
      </c>
      <c r="AF2473">
        <v>1</v>
      </c>
      <c r="AG2473">
        <v>1</v>
      </c>
      <c r="AH2473">
        <v>1</v>
      </c>
      <c r="AI2473">
        <v>-4</v>
      </c>
      <c r="AJ2473">
        <v>-4</v>
      </c>
      <c r="AK2473">
        <v>-4</v>
      </c>
      <c r="AL2473">
        <v>-4</v>
      </c>
      <c r="AM2473">
        <v>-4</v>
      </c>
      <c r="AN2473">
        <v>-4</v>
      </c>
      <c r="AO2473">
        <v>-4</v>
      </c>
      <c r="AQ2473">
        <v>-4</v>
      </c>
      <c r="AR2473">
        <v>-4</v>
      </c>
      <c r="AS2473">
        <v>-4</v>
      </c>
      <c r="AT2473">
        <v>-4</v>
      </c>
      <c r="AW2473">
        <v>-4</v>
      </c>
      <c r="AX2473">
        <v>-4</v>
      </c>
      <c r="AY2473">
        <v>-4</v>
      </c>
      <c r="AZ2473">
        <v>2</v>
      </c>
      <c r="BB2473" s="2">
        <v>39532</v>
      </c>
    </row>
    <row r="2474" spans="1:54" x14ac:dyDescent="0.2">
      <c r="A2474" t="s">
        <v>53</v>
      </c>
      <c r="B2474">
        <v>4952</v>
      </c>
      <c r="C2474">
        <v>195</v>
      </c>
      <c r="D2474">
        <v>123</v>
      </c>
      <c r="E2474" t="s">
        <v>91</v>
      </c>
      <c r="F2474" t="s">
        <v>91</v>
      </c>
      <c r="G2474" s="1">
        <v>39532</v>
      </c>
      <c r="I2474" s="1">
        <v>39532</v>
      </c>
      <c r="J2474" t="str">
        <f>TEXT(I2474,"dd/mm/yyyy")</f>
        <v>25/03/2008</v>
      </c>
      <c r="L2474">
        <v>3</v>
      </c>
      <c r="M2474">
        <v>0</v>
      </c>
      <c r="N2474">
        <v>-4</v>
      </c>
      <c r="O2474">
        <v>-4</v>
      </c>
      <c r="P2474">
        <v>-4</v>
      </c>
      <c r="Q2474">
        <v>-4</v>
      </c>
      <c r="R2474">
        <v>-4</v>
      </c>
      <c r="S2474">
        <v>-4</v>
      </c>
      <c r="T2474">
        <v>-4</v>
      </c>
      <c r="U2474">
        <v>-4</v>
      </c>
      <c r="V2474">
        <v>-4</v>
      </c>
      <c r="W2474">
        <v>-4</v>
      </c>
      <c r="X2474">
        <v>-4</v>
      </c>
      <c r="Y2474">
        <v>-4</v>
      </c>
      <c r="Z2474">
        <v>-4</v>
      </c>
      <c r="AA2474">
        <v>-4</v>
      </c>
      <c r="AB2474">
        <v>-4</v>
      </c>
      <c r="AE2474">
        <v>1</v>
      </c>
      <c r="AF2474">
        <v>1</v>
      </c>
      <c r="AG2474">
        <v>1</v>
      </c>
      <c r="AH2474">
        <v>1</v>
      </c>
      <c r="AI2474">
        <v>-4</v>
      </c>
      <c r="AJ2474">
        <v>-4</v>
      </c>
      <c r="AK2474">
        <v>-4</v>
      </c>
      <c r="AL2474">
        <v>-4</v>
      </c>
      <c r="AM2474">
        <v>-4</v>
      </c>
      <c r="AN2474">
        <v>-4</v>
      </c>
      <c r="AO2474">
        <v>-4</v>
      </c>
      <c r="AQ2474">
        <v>-4</v>
      </c>
      <c r="AR2474">
        <v>-4</v>
      </c>
      <c r="AS2474">
        <v>-4</v>
      </c>
      <c r="AT2474">
        <v>-4</v>
      </c>
      <c r="AW2474">
        <v>-4</v>
      </c>
      <c r="AX2474">
        <v>-4</v>
      </c>
      <c r="AY2474">
        <v>-4</v>
      </c>
      <c r="AZ2474">
        <v>4</v>
      </c>
      <c r="BB2474" s="2">
        <v>39532</v>
      </c>
    </row>
    <row r="2475" spans="1:54" x14ac:dyDescent="0.2">
      <c r="A2475" t="s">
        <v>53</v>
      </c>
      <c r="B2475">
        <v>4954</v>
      </c>
      <c r="C2475">
        <v>1299</v>
      </c>
      <c r="D2475">
        <v>30</v>
      </c>
      <c r="E2475" t="s">
        <v>64</v>
      </c>
      <c r="F2475" t="s">
        <v>64</v>
      </c>
      <c r="G2475" s="1">
        <v>39532</v>
      </c>
      <c r="I2475" s="1">
        <v>39527</v>
      </c>
      <c r="J2475" t="str">
        <f>TEXT(I2475,"dd/mm/yyyy")</f>
        <v>20/03/2008</v>
      </c>
      <c r="L2475">
        <v>2</v>
      </c>
      <c r="M2475">
        <v>0</v>
      </c>
      <c r="N2475">
        <v>-4</v>
      </c>
      <c r="O2475">
        <v>-4</v>
      </c>
      <c r="P2475">
        <v>-4</v>
      </c>
      <c r="Q2475">
        <v>-4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-4</v>
      </c>
      <c r="AB2475">
        <v>-4</v>
      </c>
      <c r="AE2475">
        <v>-4</v>
      </c>
      <c r="AF2475">
        <v>-4</v>
      </c>
      <c r="AG2475">
        <v>-4</v>
      </c>
      <c r="AH2475">
        <v>-4</v>
      </c>
      <c r="AI2475">
        <v>-4</v>
      </c>
      <c r="AJ2475">
        <v>-4</v>
      </c>
      <c r="AK2475">
        <v>-4</v>
      </c>
      <c r="AL2475">
        <v>-4</v>
      </c>
      <c r="AM2475">
        <v>-4</v>
      </c>
      <c r="AN2475">
        <v>-4</v>
      </c>
      <c r="AO2475">
        <v>-4</v>
      </c>
      <c r="AQ2475">
        <v>-4</v>
      </c>
      <c r="AR2475">
        <v>-4</v>
      </c>
      <c r="AS2475">
        <v>-4</v>
      </c>
      <c r="AT2475">
        <v>-4</v>
      </c>
      <c r="AW2475">
        <v>-4</v>
      </c>
      <c r="AX2475">
        <v>-4</v>
      </c>
      <c r="AY2475">
        <v>-4</v>
      </c>
      <c r="AZ2475">
        <v>4</v>
      </c>
      <c r="BB2475" s="2">
        <v>39532</v>
      </c>
    </row>
    <row r="2476" spans="1:54" x14ac:dyDescent="0.2">
      <c r="A2476" t="s">
        <v>53</v>
      </c>
      <c r="B2476">
        <v>4956</v>
      </c>
      <c r="C2476">
        <v>1265</v>
      </c>
      <c r="D2476">
        <v>62</v>
      </c>
      <c r="E2476" t="s">
        <v>64</v>
      </c>
      <c r="F2476" t="s">
        <v>64</v>
      </c>
      <c r="G2476" s="1">
        <v>39533</v>
      </c>
      <c r="I2476" s="1">
        <v>39525</v>
      </c>
      <c r="J2476" t="str">
        <f>TEXT(I2476,"dd/mm/yyyy")</f>
        <v>18/03/2008</v>
      </c>
      <c r="L2476">
        <v>2</v>
      </c>
      <c r="M2476">
        <v>0</v>
      </c>
      <c r="N2476">
        <v>-4</v>
      </c>
      <c r="O2476">
        <v>-4</v>
      </c>
      <c r="P2476">
        <v>-4</v>
      </c>
      <c r="Q2476">
        <v>-4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-4</v>
      </c>
      <c r="AB2476">
        <v>-4</v>
      </c>
      <c r="AE2476">
        <v>-4</v>
      </c>
      <c r="AF2476">
        <v>-4</v>
      </c>
      <c r="AG2476">
        <v>-4</v>
      </c>
      <c r="AH2476">
        <v>-4</v>
      </c>
      <c r="AI2476">
        <v>-4</v>
      </c>
      <c r="AJ2476">
        <v>-4</v>
      </c>
      <c r="AK2476">
        <v>-4</v>
      </c>
      <c r="AL2476">
        <v>-4</v>
      </c>
      <c r="AM2476">
        <v>-4</v>
      </c>
      <c r="AN2476">
        <v>-4</v>
      </c>
      <c r="AO2476">
        <v>-4</v>
      </c>
      <c r="AQ2476">
        <v>-4</v>
      </c>
      <c r="AR2476">
        <v>-4</v>
      </c>
      <c r="AS2476">
        <v>-4</v>
      </c>
      <c r="AT2476">
        <v>-4</v>
      </c>
      <c r="AW2476">
        <v>-4</v>
      </c>
      <c r="AX2476">
        <v>-4</v>
      </c>
      <c r="AY2476">
        <v>-4</v>
      </c>
      <c r="AZ2476">
        <v>2</v>
      </c>
      <c r="BB2476" s="2">
        <v>39533</v>
      </c>
    </row>
    <row r="2477" spans="1:54" x14ac:dyDescent="0.2">
      <c r="A2477" t="s">
        <v>53</v>
      </c>
      <c r="B2477">
        <v>4958</v>
      </c>
      <c r="C2477">
        <v>1217</v>
      </c>
      <c r="D2477">
        <v>62</v>
      </c>
      <c r="E2477" t="s">
        <v>64</v>
      </c>
      <c r="F2477" t="s">
        <v>64</v>
      </c>
      <c r="G2477" s="1">
        <v>39533</v>
      </c>
      <c r="I2477" s="1">
        <v>39525</v>
      </c>
      <c r="J2477" t="str">
        <f>TEXT(I2477,"dd/mm/yyyy")</f>
        <v>18/03/2008</v>
      </c>
      <c r="L2477">
        <v>3</v>
      </c>
      <c r="M2477">
        <v>1</v>
      </c>
      <c r="N2477">
        <v>3</v>
      </c>
      <c r="O2477">
        <v>-4</v>
      </c>
      <c r="P2477">
        <v>-4</v>
      </c>
      <c r="Q2477">
        <v>-4</v>
      </c>
      <c r="R2477">
        <v>-4</v>
      </c>
      <c r="S2477">
        <v>-4</v>
      </c>
      <c r="T2477">
        <v>-4</v>
      </c>
      <c r="U2477">
        <v>-4</v>
      </c>
      <c r="V2477">
        <v>-4</v>
      </c>
      <c r="W2477">
        <v>-4</v>
      </c>
      <c r="X2477">
        <v>-4</v>
      </c>
      <c r="Y2477">
        <v>-4</v>
      </c>
      <c r="Z2477">
        <v>-4</v>
      </c>
      <c r="AA2477">
        <v>-4</v>
      </c>
      <c r="AB2477">
        <v>-4</v>
      </c>
      <c r="AE2477">
        <v>1</v>
      </c>
      <c r="AF2477">
        <v>1</v>
      </c>
      <c r="AG2477">
        <v>1</v>
      </c>
      <c r="AH2477">
        <v>1</v>
      </c>
      <c r="AI2477">
        <v>-4</v>
      </c>
      <c r="AJ2477">
        <v>-4</v>
      </c>
      <c r="AK2477">
        <v>-4</v>
      </c>
      <c r="AL2477">
        <v>-4</v>
      </c>
      <c r="AM2477">
        <v>-4</v>
      </c>
      <c r="AN2477">
        <v>-4</v>
      </c>
      <c r="AO2477">
        <v>-4</v>
      </c>
      <c r="AQ2477">
        <v>-4</v>
      </c>
      <c r="AR2477">
        <v>-4</v>
      </c>
      <c r="AS2477">
        <v>-4</v>
      </c>
      <c r="AT2477">
        <v>-4</v>
      </c>
      <c r="AW2477">
        <v>-4</v>
      </c>
      <c r="AX2477">
        <v>-4</v>
      </c>
      <c r="AY2477">
        <v>-4</v>
      </c>
      <c r="AZ2477">
        <v>4</v>
      </c>
      <c r="BB2477" s="2">
        <v>39533</v>
      </c>
    </row>
    <row r="2478" spans="1:54" x14ac:dyDescent="0.2">
      <c r="A2478" t="s">
        <v>53</v>
      </c>
      <c r="B2478">
        <v>4960</v>
      </c>
      <c r="C2478">
        <v>1330</v>
      </c>
      <c r="D2478">
        <v>41</v>
      </c>
      <c r="E2478" t="s">
        <v>64</v>
      </c>
      <c r="F2478" t="s">
        <v>64</v>
      </c>
      <c r="G2478" s="1">
        <v>39533</v>
      </c>
      <c r="I2478" s="1">
        <v>39518</v>
      </c>
      <c r="J2478" t="str">
        <f>TEXT(I2478,"dd/mm/yyyy")</f>
        <v>11/03/2008</v>
      </c>
      <c r="L2478">
        <v>2</v>
      </c>
      <c r="M2478">
        <v>0</v>
      </c>
      <c r="N2478">
        <v>-4</v>
      </c>
      <c r="O2478">
        <v>-4</v>
      </c>
      <c r="P2478">
        <v>-4</v>
      </c>
      <c r="Q2478">
        <v>-4</v>
      </c>
      <c r="R2478">
        <v>1</v>
      </c>
      <c r="S2478" s="3">
        <v>4.3055555555555562E-2</v>
      </c>
      <c r="T2478">
        <v>1</v>
      </c>
      <c r="U2478">
        <v>1</v>
      </c>
      <c r="V2478">
        <v>2</v>
      </c>
      <c r="W2478">
        <v>1</v>
      </c>
      <c r="X2478">
        <v>1</v>
      </c>
      <c r="Y2478">
        <v>1</v>
      </c>
      <c r="Z2478">
        <v>1</v>
      </c>
      <c r="AA2478">
        <v>-4</v>
      </c>
      <c r="AB2478">
        <v>-4</v>
      </c>
      <c r="AE2478">
        <v>-4</v>
      </c>
      <c r="AF2478">
        <v>-4</v>
      </c>
      <c r="AG2478">
        <v>-4</v>
      </c>
      <c r="AH2478">
        <v>-4</v>
      </c>
      <c r="AI2478">
        <v>-4</v>
      </c>
      <c r="AJ2478">
        <v>-4</v>
      </c>
      <c r="AK2478">
        <v>-4</v>
      </c>
      <c r="AL2478">
        <v>-4</v>
      </c>
      <c r="AM2478">
        <v>-4</v>
      </c>
      <c r="AN2478">
        <v>-4</v>
      </c>
      <c r="AO2478">
        <v>-4</v>
      </c>
      <c r="AQ2478">
        <v>-4</v>
      </c>
      <c r="AR2478">
        <v>-4</v>
      </c>
      <c r="AS2478">
        <v>-4</v>
      </c>
      <c r="AT2478">
        <v>-4</v>
      </c>
      <c r="AW2478">
        <v>-4</v>
      </c>
      <c r="AX2478">
        <v>-4</v>
      </c>
      <c r="AY2478">
        <v>-4</v>
      </c>
      <c r="AZ2478">
        <v>4</v>
      </c>
      <c r="BB2478" s="2">
        <v>39533</v>
      </c>
    </row>
    <row r="2479" spans="1:54" x14ac:dyDescent="0.2">
      <c r="A2479" t="s">
        <v>53</v>
      </c>
      <c r="B2479">
        <v>4962</v>
      </c>
      <c r="C2479">
        <v>718</v>
      </c>
      <c r="D2479">
        <v>16</v>
      </c>
      <c r="E2479" t="s">
        <v>79</v>
      </c>
      <c r="F2479" t="s">
        <v>79</v>
      </c>
      <c r="G2479" s="1">
        <v>39533</v>
      </c>
      <c r="I2479" s="1">
        <v>39533</v>
      </c>
      <c r="J2479" t="str">
        <f>TEXT(I2479,"dd/mm/yyyy")</f>
        <v>26/03/2008</v>
      </c>
      <c r="L2479">
        <v>2</v>
      </c>
      <c r="M2479">
        <v>0</v>
      </c>
      <c r="N2479">
        <v>-4</v>
      </c>
      <c r="O2479">
        <v>-4</v>
      </c>
      <c r="P2479">
        <v>-4</v>
      </c>
      <c r="Q2479">
        <v>-4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-4</v>
      </c>
      <c r="AB2479">
        <v>-4</v>
      </c>
      <c r="AE2479">
        <v>-4</v>
      </c>
      <c r="AF2479">
        <v>-4</v>
      </c>
      <c r="AG2479">
        <v>-4</v>
      </c>
      <c r="AH2479">
        <v>-4</v>
      </c>
      <c r="AI2479">
        <v>-4</v>
      </c>
      <c r="AJ2479">
        <v>-4</v>
      </c>
      <c r="AK2479">
        <v>-4</v>
      </c>
      <c r="AL2479">
        <v>-4</v>
      </c>
      <c r="AM2479">
        <v>-4</v>
      </c>
      <c r="AN2479">
        <v>-4</v>
      </c>
      <c r="AO2479">
        <v>-4</v>
      </c>
      <c r="AQ2479">
        <v>-4</v>
      </c>
      <c r="AR2479">
        <v>-4</v>
      </c>
      <c r="AS2479">
        <v>-4</v>
      </c>
      <c r="AT2479">
        <v>-4</v>
      </c>
      <c r="AW2479">
        <v>-4</v>
      </c>
      <c r="AX2479">
        <v>-4</v>
      </c>
      <c r="AY2479">
        <v>-4</v>
      </c>
      <c r="AZ2479">
        <v>4</v>
      </c>
      <c r="BB2479" s="2">
        <v>39533</v>
      </c>
    </row>
    <row r="2480" spans="1:54" x14ac:dyDescent="0.2">
      <c r="A2480" t="s">
        <v>53</v>
      </c>
      <c r="B2480">
        <v>4964</v>
      </c>
      <c r="C2480">
        <v>214</v>
      </c>
      <c r="D2480">
        <v>16</v>
      </c>
      <c r="E2480" t="s">
        <v>91</v>
      </c>
      <c r="F2480" t="s">
        <v>91</v>
      </c>
      <c r="G2480" s="1">
        <v>39533</v>
      </c>
      <c r="I2480" s="1">
        <v>39533</v>
      </c>
      <c r="J2480" t="str">
        <f>TEXT(I2480,"dd/mm/yyyy")</f>
        <v>26/03/2008</v>
      </c>
      <c r="L2480">
        <v>3</v>
      </c>
      <c r="M2480">
        <v>1</v>
      </c>
      <c r="N2480">
        <v>3</v>
      </c>
      <c r="O2480">
        <v>-4</v>
      </c>
      <c r="P2480">
        <v>-4</v>
      </c>
      <c r="Q2480">
        <v>-4</v>
      </c>
      <c r="R2480">
        <v>-4</v>
      </c>
      <c r="S2480">
        <v>-4</v>
      </c>
      <c r="T2480">
        <v>-4</v>
      </c>
      <c r="U2480">
        <v>-4</v>
      </c>
      <c r="V2480">
        <v>-4</v>
      </c>
      <c r="W2480">
        <v>-4</v>
      </c>
      <c r="X2480">
        <v>-4</v>
      </c>
      <c r="Y2480">
        <v>-4</v>
      </c>
      <c r="Z2480">
        <v>-4</v>
      </c>
      <c r="AA2480">
        <v>-4</v>
      </c>
      <c r="AB2480">
        <v>-4</v>
      </c>
      <c r="AE2480">
        <v>1</v>
      </c>
      <c r="AF2480">
        <v>1</v>
      </c>
      <c r="AG2480">
        <v>1</v>
      </c>
      <c r="AH2480">
        <v>1</v>
      </c>
      <c r="AI2480">
        <v>-4</v>
      </c>
      <c r="AJ2480">
        <v>-4</v>
      </c>
      <c r="AK2480">
        <v>-4</v>
      </c>
      <c r="AL2480">
        <v>-4</v>
      </c>
      <c r="AM2480">
        <v>-4</v>
      </c>
      <c r="AN2480">
        <v>-4</v>
      </c>
      <c r="AO2480">
        <v>-4</v>
      </c>
      <c r="AQ2480">
        <v>-4</v>
      </c>
      <c r="AR2480">
        <v>-4</v>
      </c>
      <c r="AS2480">
        <v>-4</v>
      </c>
      <c r="AT2480">
        <v>-4</v>
      </c>
      <c r="AW2480">
        <v>-4</v>
      </c>
      <c r="AX2480">
        <v>-4</v>
      </c>
      <c r="AY2480">
        <v>-4</v>
      </c>
      <c r="AZ2480">
        <v>4</v>
      </c>
      <c r="BB2480" s="2">
        <v>39533</v>
      </c>
    </row>
    <row r="2481" spans="1:54" x14ac:dyDescent="0.2">
      <c r="A2481" t="s">
        <v>53</v>
      </c>
      <c r="B2481">
        <v>4966</v>
      </c>
      <c r="C2481">
        <v>638</v>
      </c>
      <c r="D2481">
        <v>120</v>
      </c>
      <c r="E2481" t="s">
        <v>79</v>
      </c>
      <c r="F2481" t="s">
        <v>79</v>
      </c>
      <c r="G2481" s="1">
        <v>39534</v>
      </c>
      <c r="I2481" s="1">
        <v>39513</v>
      </c>
      <c r="J2481" t="str">
        <f>TEXT(I2481,"dd/mm/yyyy")</f>
        <v>06/03/2008</v>
      </c>
      <c r="L2481">
        <v>3</v>
      </c>
      <c r="M2481">
        <v>0</v>
      </c>
      <c r="N2481">
        <v>-4</v>
      </c>
      <c r="O2481">
        <v>-4</v>
      </c>
      <c r="P2481">
        <v>-4</v>
      </c>
      <c r="Q2481">
        <v>-4</v>
      </c>
      <c r="R2481">
        <v>-4</v>
      </c>
      <c r="S2481">
        <v>-4</v>
      </c>
      <c r="T2481">
        <v>-4</v>
      </c>
      <c r="U2481">
        <v>-4</v>
      </c>
      <c r="V2481">
        <v>-4</v>
      </c>
      <c r="W2481">
        <v>-4</v>
      </c>
      <c r="X2481">
        <v>-4</v>
      </c>
      <c r="Y2481">
        <v>-4</v>
      </c>
      <c r="Z2481">
        <v>-4</v>
      </c>
      <c r="AA2481">
        <v>-4</v>
      </c>
      <c r="AB2481">
        <v>-4</v>
      </c>
      <c r="AE2481">
        <v>1</v>
      </c>
      <c r="AF2481">
        <v>2</v>
      </c>
      <c r="AG2481">
        <v>1</v>
      </c>
      <c r="AH2481">
        <v>1</v>
      </c>
      <c r="AI2481">
        <v>-4</v>
      </c>
      <c r="AJ2481">
        <v>-4</v>
      </c>
      <c r="AK2481">
        <v>-4</v>
      </c>
      <c r="AL2481">
        <v>-4</v>
      </c>
      <c r="AM2481">
        <v>-4</v>
      </c>
      <c r="AN2481">
        <v>-4</v>
      </c>
      <c r="AO2481">
        <v>-4</v>
      </c>
      <c r="AQ2481">
        <v>-4</v>
      </c>
      <c r="AR2481">
        <v>-4</v>
      </c>
      <c r="AS2481">
        <v>-4</v>
      </c>
      <c r="AT2481">
        <v>-4</v>
      </c>
      <c r="AW2481">
        <v>-4</v>
      </c>
      <c r="AX2481">
        <v>-4</v>
      </c>
      <c r="AY2481">
        <v>-4</v>
      </c>
      <c r="AZ2481">
        <v>4</v>
      </c>
      <c r="BB2481" s="2">
        <v>39534</v>
      </c>
    </row>
    <row r="2482" spans="1:54" x14ac:dyDescent="0.2">
      <c r="A2482" t="s">
        <v>53</v>
      </c>
      <c r="B2482">
        <v>4968</v>
      </c>
      <c r="C2482">
        <v>1315</v>
      </c>
      <c r="D2482">
        <v>5</v>
      </c>
      <c r="E2482" t="s">
        <v>64</v>
      </c>
      <c r="F2482" t="s">
        <v>64</v>
      </c>
      <c r="G2482" s="1">
        <v>39534</v>
      </c>
      <c r="I2482" s="1">
        <v>39534</v>
      </c>
      <c r="J2482" t="str">
        <f>TEXT(I2482,"dd/mm/yyyy")</f>
        <v>27/03/2008</v>
      </c>
      <c r="L2482">
        <v>2</v>
      </c>
      <c r="M2482">
        <v>0</v>
      </c>
      <c r="N2482">
        <v>-4</v>
      </c>
      <c r="O2482">
        <v>-4</v>
      </c>
      <c r="P2482">
        <v>-4</v>
      </c>
      <c r="Q2482">
        <v>-4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-4</v>
      </c>
      <c r="AB2482">
        <v>-4</v>
      </c>
      <c r="AE2482">
        <v>-4</v>
      </c>
      <c r="AF2482">
        <v>-4</v>
      </c>
      <c r="AG2482">
        <v>-4</v>
      </c>
      <c r="AH2482">
        <v>-4</v>
      </c>
      <c r="AI2482">
        <v>-4</v>
      </c>
      <c r="AJ2482">
        <v>-4</v>
      </c>
      <c r="AK2482">
        <v>-4</v>
      </c>
      <c r="AL2482">
        <v>-4</v>
      </c>
      <c r="AM2482">
        <v>-4</v>
      </c>
      <c r="AN2482">
        <v>-4</v>
      </c>
      <c r="AO2482">
        <v>-4</v>
      </c>
      <c r="AQ2482">
        <v>-4</v>
      </c>
      <c r="AR2482">
        <v>-4</v>
      </c>
      <c r="AS2482">
        <v>-4</v>
      </c>
      <c r="AT2482">
        <v>-4</v>
      </c>
      <c r="AW2482">
        <v>-4</v>
      </c>
      <c r="AX2482">
        <v>-4</v>
      </c>
      <c r="AY2482">
        <v>-4</v>
      </c>
      <c r="AZ2482">
        <v>4</v>
      </c>
      <c r="BB2482" s="2">
        <v>39534</v>
      </c>
    </row>
    <row r="2483" spans="1:54" x14ac:dyDescent="0.2">
      <c r="A2483" t="s">
        <v>53</v>
      </c>
      <c r="B2483">
        <v>4970</v>
      </c>
      <c r="C2483">
        <v>1411</v>
      </c>
      <c r="D2483">
        <v>20</v>
      </c>
      <c r="E2483" t="s">
        <v>57</v>
      </c>
      <c r="F2483" t="s">
        <v>57</v>
      </c>
      <c r="G2483" s="1">
        <v>39534</v>
      </c>
      <c r="I2483" s="1">
        <v>39532</v>
      </c>
      <c r="J2483" t="str">
        <f>TEXT(I2483,"dd/mm/yyyy")</f>
        <v>25/03/2008</v>
      </c>
      <c r="L2483">
        <v>2</v>
      </c>
      <c r="M2483">
        <v>0</v>
      </c>
      <c r="N2483">
        <v>-4</v>
      </c>
      <c r="O2483">
        <v>-4</v>
      </c>
      <c r="P2483">
        <v>-4</v>
      </c>
      <c r="Q2483">
        <v>-4</v>
      </c>
      <c r="R2483">
        <v>1</v>
      </c>
      <c r="S2483" s="3">
        <v>4.3055555555555562E-2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-4</v>
      </c>
      <c r="AB2483">
        <v>-4</v>
      </c>
      <c r="AE2483">
        <v>-4</v>
      </c>
      <c r="AF2483">
        <v>-4</v>
      </c>
      <c r="AG2483">
        <v>-4</v>
      </c>
      <c r="AH2483">
        <v>-4</v>
      </c>
      <c r="AI2483">
        <v>-4</v>
      </c>
      <c r="AJ2483">
        <v>-4</v>
      </c>
      <c r="AK2483">
        <v>-4</v>
      </c>
      <c r="AL2483">
        <v>-4</v>
      </c>
      <c r="AM2483">
        <v>-4</v>
      </c>
      <c r="AN2483">
        <v>-4</v>
      </c>
      <c r="AO2483">
        <v>-4</v>
      </c>
      <c r="AQ2483">
        <v>-4</v>
      </c>
      <c r="AR2483">
        <v>-4</v>
      </c>
      <c r="AS2483">
        <v>-4</v>
      </c>
      <c r="AT2483">
        <v>-4</v>
      </c>
      <c r="AW2483">
        <v>-4</v>
      </c>
      <c r="AX2483">
        <v>-4</v>
      </c>
      <c r="AY2483">
        <v>-4</v>
      </c>
      <c r="AZ2483">
        <v>4</v>
      </c>
      <c r="BB2483" s="2">
        <v>39534</v>
      </c>
    </row>
    <row r="2484" spans="1:54" x14ac:dyDescent="0.2">
      <c r="A2484" t="s">
        <v>53</v>
      </c>
      <c r="B2484">
        <v>4972</v>
      </c>
      <c r="C2484">
        <v>291</v>
      </c>
      <c r="D2484">
        <v>45</v>
      </c>
      <c r="E2484" t="s">
        <v>91</v>
      </c>
      <c r="F2484" t="s">
        <v>91</v>
      </c>
      <c r="G2484" s="1">
        <v>39535</v>
      </c>
      <c r="I2484" s="1">
        <v>39533</v>
      </c>
      <c r="J2484" t="str">
        <f>TEXT(I2484,"dd/mm/yyyy")</f>
        <v>26/03/2008</v>
      </c>
      <c r="L2484">
        <v>2</v>
      </c>
      <c r="M2484">
        <v>0</v>
      </c>
      <c r="N2484">
        <v>-4</v>
      </c>
      <c r="O2484">
        <v>-4</v>
      </c>
      <c r="P2484">
        <v>-4</v>
      </c>
      <c r="Q2484">
        <v>-4</v>
      </c>
      <c r="R2484">
        <v>1</v>
      </c>
      <c r="S2484">
        <v>1</v>
      </c>
      <c r="T2484">
        <v>0</v>
      </c>
      <c r="U2484">
        <v>0</v>
      </c>
      <c r="V2484">
        <v>1</v>
      </c>
      <c r="W2484">
        <v>1</v>
      </c>
      <c r="X2484">
        <v>0</v>
      </c>
      <c r="Y2484">
        <v>1</v>
      </c>
      <c r="Z2484">
        <v>1</v>
      </c>
      <c r="AA2484">
        <v>-4</v>
      </c>
      <c r="AB2484">
        <v>-4</v>
      </c>
      <c r="AE2484">
        <v>-4</v>
      </c>
      <c r="AF2484">
        <v>-4</v>
      </c>
      <c r="AG2484">
        <v>-4</v>
      </c>
      <c r="AH2484">
        <v>-4</v>
      </c>
      <c r="AI2484">
        <v>-4</v>
      </c>
      <c r="AJ2484">
        <v>-4</v>
      </c>
      <c r="AK2484">
        <v>-4</v>
      </c>
      <c r="AL2484">
        <v>-4</v>
      </c>
      <c r="AM2484">
        <v>-4</v>
      </c>
      <c r="AN2484">
        <v>-4</v>
      </c>
      <c r="AO2484">
        <v>-4</v>
      </c>
      <c r="AQ2484">
        <v>-4</v>
      </c>
      <c r="AR2484">
        <v>-4</v>
      </c>
      <c r="AS2484">
        <v>-4</v>
      </c>
      <c r="AT2484">
        <v>-4</v>
      </c>
      <c r="AW2484">
        <v>-4</v>
      </c>
      <c r="AX2484">
        <v>-4</v>
      </c>
      <c r="AY2484">
        <v>-4</v>
      </c>
      <c r="AZ2484">
        <v>4</v>
      </c>
      <c r="BB2484" s="2">
        <v>39535</v>
      </c>
    </row>
    <row r="2485" spans="1:54" x14ac:dyDescent="0.2">
      <c r="A2485" t="s">
        <v>53</v>
      </c>
      <c r="B2485">
        <v>4974</v>
      </c>
      <c r="C2485">
        <v>1246</v>
      </c>
      <c r="D2485">
        <v>116</v>
      </c>
      <c r="E2485" t="s">
        <v>57</v>
      </c>
      <c r="F2485" t="s">
        <v>57</v>
      </c>
      <c r="G2485" s="1">
        <v>39535</v>
      </c>
      <c r="I2485" s="1">
        <v>39525</v>
      </c>
      <c r="J2485" t="str">
        <f>TEXT(I2485,"dd/mm/yyyy")</f>
        <v>18/03/2008</v>
      </c>
      <c r="L2485">
        <v>2</v>
      </c>
      <c r="M2485">
        <v>0</v>
      </c>
      <c r="N2485">
        <v>-4</v>
      </c>
      <c r="O2485">
        <v>-4</v>
      </c>
      <c r="P2485">
        <v>-4</v>
      </c>
      <c r="Q2485">
        <v>-4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-4</v>
      </c>
      <c r="AB2485">
        <v>-4</v>
      </c>
      <c r="AE2485">
        <v>-4</v>
      </c>
      <c r="AF2485">
        <v>-4</v>
      </c>
      <c r="AG2485">
        <v>-4</v>
      </c>
      <c r="AH2485">
        <v>-4</v>
      </c>
      <c r="AI2485">
        <v>-4</v>
      </c>
      <c r="AJ2485">
        <v>-4</v>
      </c>
      <c r="AK2485">
        <v>-4</v>
      </c>
      <c r="AL2485">
        <v>-4</v>
      </c>
      <c r="AM2485">
        <v>-4</v>
      </c>
      <c r="AN2485">
        <v>-4</v>
      </c>
      <c r="AO2485">
        <v>-4</v>
      </c>
      <c r="AQ2485">
        <v>-4</v>
      </c>
      <c r="AR2485">
        <v>-4</v>
      </c>
      <c r="AS2485">
        <v>-4</v>
      </c>
      <c r="AT2485">
        <v>-4</v>
      </c>
      <c r="AW2485">
        <v>-4</v>
      </c>
      <c r="AX2485">
        <v>-4</v>
      </c>
      <c r="AY2485">
        <v>-4</v>
      </c>
      <c r="AZ2485">
        <v>3</v>
      </c>
      <c r="BB2485" s="2">
        <v>39535</v>
      </c>
    </row>
    <row r="2486" spans="1:54" x14ac:dyDescent="0.2">
      <c r="A2486" t="s">
        <v>53</v>
      </c>
      <c r="B2486">
        <v>4976</v>
      </c>
      <c r="C2486">
        <v>1204</v>
      </c>
      <c r="D2486">
        <v>116</v>
      </c>
      <c r="E2486" t="s">
        <v>57</v>
      </c>
      <c r="F2486" t="s">
        <v>57</v>
      </c>
      <c r="G2486" s="1">
        <v>39535</v>
      </c>
      <c r="I2486" s="1">
        <v>39535</v>
      </c>
      <c r="J2486" t="str">
        <f>TEXT(I2486,"dd/mm/yyyy")</f>
        <v>28/03/2008</v>
      </c>
      <c r="L2486">
        <v>2</v>
      </c>
      <c r="M2486">
        <v>0</v>
      </c>
      <c r="N2486">
        <v>-4</v>
      </c>
      <c r="O2486">
        <v>-4</v>
      </c>
      <c r="P2486">
        <v>-4</v>
      </c>
      <c r="Q2486">
        <v>-4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-4</v>
      </c>
      <c r="AB2486">
        <v>-4</v>
      </c>
      <c r="AE2486">
        <v>-4</v>
      </c>
      <c r="AF2486">
        <v>-4</v>
      </c>
      <c r="AG2486">
        <v>-4</v>
      </c>
      <c r="AH2486">
        <v>-4</v>
      </c>
      <c r="AI2486">
        <v>-4</v>
      </c>
      <c r="AJ2486">
        <v>-4</v>
      </c>
      <c r="AK2486">
        <v>-4</v>
      </c>
      <c r="AL2486">
        <v>-4</v>
      </c>
      <c r="AM2486">
        <v>-4</v>
      </c>
      <c r="AN2486">
        <v>-4</v>
      </c>
      <c r="AO2486">
        <v>-4</v>
      </c>
      <c r="AQ2486">
        <v>-4</v>
      </c>
      <c r="AR2486">
        <v>-4</v>
      </c>
      <c r="AS2486">
        <v>-4</v>
      </c>
      <c r="AT2486">
        <v>-4</v>
      </c>
      <c r="AW2486">
        <v>-4</v>
      </c>
      <c r="AX2486">
        <v>-4</v>
      </c>
      <c r="AY2486">
        <v>-4</v>
      </c>
      <c r="AZ2486">
        <v>3</v>
      </c>
      <c r="BB2486" s="2">
        <v>39535</v>
      </c>
    </row>
    <row r="2487" spans="1:54" x14ac:dyDescent="0.2">
      <c r="A2487" t="s">
        <v>53</v>
      </c>
      <c r="B2487">
        <v>4978</v>
      </c>
      <c r="C2487">
        <v>422</v>
      </c>
      <c r="D2487">
        <v>106</v>
      </c>
      <c r="E2487" t="s">
        <v>79</v>
      </c>
      <c r="F2487" t="s">
        <v>79</v>
      </c>
      <c r="G2487" s="1">
        <v>39538</v>
      </c>
      <c r="I2487" s="1">
        <v>39534</v>
      </c>
      <c r="J2487" t="str">
        <f>TEXT(I2487,"dd/mm/yyyy")</f>
        <v>27/03/2008</v>
      </c>
      <c r="L2487">
        <v>1</v>
      </c>
      <c r="M2487">
        <v>0</v>
      </c>
      <c r="N2487">
        <v>-4</v>
      </c>
      <c r="O2487">
        <v>-4</v>
      </c>
      <c r="P2487">
        <v>1</v>
      </c>
      <c r="Q2487">
        <v>-4</v>
      </c>
      <c r="R2487">
        <v>-4</v>
      </c>
      <c r="S2487">
        <v>-4</v>
      </c>
      <c r="T2487">
        <v>-4</v>
      </c>
      <c r="U2487">
        <v>-4</v>
      </c>
      <c r="V2487">
        <v>-4</v>
      </c>
      <c r="W2487">
        <v>-4</v>
      </c>
      <c r="X2487">
        <v>-4</v>
      </c>
      <c r="Y2487">
        <v>-4</v>
      </c>
      <c r="Z2487">
        <v>-4</v>
      </c>
      <c r="AA2487">
        <v>-4</v>
      </c>
      <c r="AB2487">
        <v>-4</v>
      </c>
      <c r="AE2487">
        <v>-4</v>
      </c>
      <c r="AF2487">
        <v>-4</v>
      </c>
      <c r="AG2487">
        <v>-4</v>
      </c>
      <c r="AH2487">
        <v>-4</v>
      </c>
      <c r="AI2487">
        <v>-4</v>
      </c>
      <c r="AJ2487">
        <v>-4</v>
      </c>
      <c r="AK2487">
        <v>-4</v>
      </c>
      <c r="AL2487">
        <v>-4</v>
      </c>
      <c r="AM2487">
        <v>-4</v>
      </c>
      <c r="AN2487">
        <v>-4</v>
      </c>
      <c r="AO2487">
        <v>-4</v>
      </c>
      <c r="AQ2487">
        <v>-4</v>
      </c>
      <c r="AR2487">
        <v>-4</v>
      </c>
      <c r="AS2487">
        <v>-4</v>
      </c>
      <c r="AT2487">
        <v>-4</v>
      </c>
      <c r="AW2487">
        <v>-4</v>
      </c>
      <c r="AX2487">
        <v>-4</v>
      </c>
      <c r="AY2487">
        <v>-4</v>
      </c>
      <c r="AZ2487">
        <v>3</v>
      </c>
      <c r="BB2487" s="2">
        <v>39538</v>
      </c>
    </row>
    <row r="2488" spans="1:54" x14ac:dyDescent="0.2">
      <c r="A2488" t="s">
        <v>53</v>
      </c>
      <c r="B2488">
        <v>4980</v>
      </c>
      <c r="C2488">
        <v>1212</v>
      </c>
      <c r="D2488">
        <v>108</v>
      </c>
      <c r="E2488" t="s">
        <v>64</v>
      </c>
      <c r="F2488" t="s">
        <v>64</v>
      </c>
      <c r="G2488" s="1">
        <v>39539</v>
      </c>
      <c r="I2488" s="1">
        <v>39537</v>
      </c>
      <c r="J2488" t="str">
        <f>TEXT(I2488,"dd/mm/yyyy")</f>
        <v>30/03/2008</v>
      </c>
      <c r="L2488">
        <v>1</v>
      </c>
      <c r="M2488">
        <v>0</v>
      </c>
      <c r="N2488">
        <v>-4</v>
      </c>
      <c r="O2488">
        <v>-4</v>
      </c>
      <c r="P2488">
        <v>1</v>
      </c>
      <c r="Q2488">
        <v>-4</v>
      </c>
      <c r="R2488">
        <v>-4</v>
      </c>
      <c r="S2488">
        <v>-4</v>
      </c>
      <c r="T2488">
        <v>-4</v>
      </c>
      <c r="U2488">
        <v>-4</v>
      </c>
      <c r="V2488">
        <v>-4</v>
      </c>
      <c r="W2488">
        <v>-4</v>
      </c>
      <c r="X2488">
        <v>-4</v>
      </c>
      <c r="Y2488">
        <v>-4</v>
      </c>
      <c r="Z2488">
        <v>-4</v>
      </c>
      <c r="AA2488">
        <v>-4</v>
      </c>
      <c r="AB2488">
        <v>-4</v>
      </c>
      <c r="AE2488">
        <v>-4</v>
      </c>
      <c r="AF2488">
        <v>-4</v>
      </c>
      <c r="AG2488">
        <v>-4</v>
      </c>
      <c r="AH2488">
        <v>-4</v>
      </c>
      <c r="AI2488">
        <v>-4</v>
      </c>
      <c r="AJ2488">
        <v>-4</v>
      </c>
      <c r="AK2488">
        <v>-4</v>
      </c>
      <c r="AL2488">
        <v>-4</v>
      </c>
      <c r="AM2488">
        <v>-4</v>
      </c>
      <c r="AN2488">
        <v>-4</v>
      </c>
      <c r="AO2488">
        <v>-4</v>
      </c>
      <c r="AQ2488">
        <v>-4</v>
      </c>
      <c r="AR2488">
        <v>-4</v>
      </c>
      <c r="AS2488">
        <v>-4</v>
      </c>
      <c r="AT2488">
        <v>-4</v>
      </c>
      <c r="AW2488">
        <v>-4</v>
      </c>
      <c r="AX2488">
        <v>-4</v>
      </c>
      <c r="AY2488">
        <v>-4</v>
      </c>
      <c r="AZ2488">
        <v>4</v>
      </c>
      <c r="BB2488" s="2">
        <v>39539</v>
      </c>
    </row>
    <row r="2489" spans="1:54" x14ac:dyDescent="0.2">
      <c r="A2489" t="s">
        <v>53</v>
      </c>
      <c r="B2489">
        <v>4982</v>
      </c>
      <c r="C2489">
        <v>1321</v>
      </c>
      <c r="D2489">
        <v>108</v>
      </c>
      <c r="E2489" t="s">
        <v>64</v>
      </c>
      <c r="F2489" t="s">
        <v>64</v>
      </c>
      <c r="G2489" s="1">
        <v>39539</v>
      </c>
      <c r="I2489" s="1">
        <v>39537</v>
      </c>
      <c r="J2489" t="str">
        <f>TEXT(I2489,"dd/mm/yyyy")</f>
        <v>30/03/2008</v>
      </c>
      <c r="L2489">
        <v>2</v>
      </c>
      <c r="M2489">
        <v>0</v>
      </c>
      <c r="N2489">
        <v>-4</v>
      </c>
      <c r="O2489">
        <v>-4</v>
      </c>
      <c r="P2489">
        <v>-4</v>
      </c>
      <c r="Q2489">
        <v>-4</v>
      </c>
      <c r="R2489">
        <v>1</v>
      </c>
      <c r="S2489">
        <v>1</v>
      </c>
      <c r="T2489">
        <v>1</v>
      </c>
      <c r="U2489">
        <v>1</v>
      </c>
      <c r="V2489">
        <v>2</v>
      </c>
      <c r="W2489">
        <v>1</v>
      </c>
      <c r="X2489">
        <v>1</v>
      </c>
      <c r="Y2489">
        <v>1</v>
      </c>
      <c r="Z2489">
        <v>1</v>
      </c>
      <c r="AA2489">
        <v>-4</v>
      </c>
      <c r="AB2489">
        <v>-4</v>
      </c>
      <c r="AE2489">
        <v>-4</v>
      </c>
      <c r="AF2489">
        <v>-4</v>
      </c>
      <c r="AG2489">
        <v>-4</v>
      </c>
      <c r="AH2489">
        <v>-4</v>
      </c>
      <c r="AI2489">
        <v>-4</v>
      </c>
      <c r="AJ2489">
        <v>-4</v>
      </c>
      <c r="AK2489">
        <v>-4</v>
      </c>
      <c r="AL2489">
        <v>-4</v>
      </c>
      <c r="AM2489">
        <v>-4</v>
      </c>
      <c r="AN2489">
        <v>-4</v>
      </c>
      <c r="AO2489">
        <v>-4</v>
      </c>
      <c r="AQ2489">
        <v>-4</v>
      </c>
      <c r="AR2489">
        <v>-4</v>
      </c>
      <c r="AS2489">
        <v>-4</v>
      </c>
      <c r="AT2489">
        <v>-4</v>
      </c>
      <c r="AW2489">
        <v>-4</v>
      </c>
      <c r="AX2489">
        <v>-4</v>
      </c>
      <c r="AY2489">
        <v>-4</v>
      </c>
      <c r="AZ2489">
        <v>4</v>
      </c>
      <c r="BB2489" s="2">
        <v>39539</v>
      </c>
    </row>
    <row r="2490" spans="1:54" x14ac:dyDescent="0.2">
      <c r="A2490" t="s">
        <v>53</v>
      </c>
      <c r="B2490">
        <v>4984</v>
      </c>
      <c r="C2490">
        <v>839</v>
      </c>
      <c r="D2490">
        <v>62</v>
      </c>
      <c r="E2490" t="s">
        <v>79</v>
      </c>
      <c r="F2490" t="s">
        <v>79</v>
      </c>
      <c r="G2490" s="1">
        <v>39539</v>
      </c>
      <c r="I2490" s="1">
        <v>39538</v>
      </c>
      <c r="J2490" t="str">
        <f>TEXT(I2490,"dd/mm/yyyy")</f>
        <v>31/03/2008</v>
      </c>
      <c r="L2490">
        <v>2</v>
      </c>
      <c r="M2490">
        <v>0</v>
      </c>
      <c r="N2490">
        <v>-4</v>
      </c>
      <c r="O2490">
        <v>-4</v>
      </c>
      <c r="P2490">
        <v>-4</v>
      </c>
      <c r="Q2490">
        <v>-4</v>
      </c>
      <c r="R2490">
        <v>1</v>
      </c>
      <c r="S2490" s="3">
        <v>4.3055555555555562E-2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-4</v>
      </c>
      <c r="AB2490">
        <v>-4</v>
      </c>
      <c r="AE2490">
        <v>-4</v>
      </c>
      <c r="AF2490">
        <v>-4</v>
      </c>
      <c r="AG2490">
        <v>-4</v>
      </c>
      <c r="AH2490">
        <v>-4</v>
      </c>
      <c r="AI2490">
        <v>-4</v>
      </c>
      <c r="AJ2490">
        <v>-4</v>
      </c>
      <c r="AK2490">
        <v>-4</v>
      </c>
      <c r="AL2490">
        <v>-4</v>
      </c>
      <c r="AM2490">
        <v>-4</v>
      </c>
      <c r="AN2490">
        <v>-4</v>
      </c>
      <c r="AO2490">
        <v>-4</v>
      </c>
      <c r="AQ2490">
        <v>-4</v>
      </c>
      <c r="AR2490">
        <v>-4</v>
      </c>
      <c r="AS2490">
        <v>-4</v>
      </c>
      <c r="AT2490">
        <v>-4</v>
      </c>
      <c r="AW2490">
        <v>-4</v>
      </c>
      <c r="AX2490">
        <v>-4</v>
      </c>
      <c r="AY2490">
        <v>-4</v>
      </c>
      <c r="AZ2490">
        <v>3</v>
      </c>
      <c r="BB2490" s="2">
        <v>39539</v>
      </c>
    </row>
    <row r="2491" spans="1:54" x14ac:dyDescent="0.2">
      <c r="A2491" t="s">
        <v>53</v>
      </c>
      <c r="B2491">
        <v>4986</v>
      </c>
      <c r="C2491">
        <v>887</v>
      </c>
      <c r="D2491">
        <v>11</v>
      </c>
      <c r="E2491" t="s">
        <v>79</v>
      </c>
      <c r="F2491" t="s">
        <v>79</v>
      </c>
      <c r="G2491" s="1">
        <v>39539</v>
      </c>
      <c r="I2491" s="1">
        <v>39536</v>
      </c>
      <c r="J2491" t="str">
        <f>TEXT(I2491,"dd/mm/yyyy")</f>
        <v>29/03/2008</v>
      </c>
      <c r="L2491">
        <v>3</v>
      </c>
      <c r="M2491">
        <v>1</v>
      </c>
      <c r="N2491">
        <v>3</v>
      </c>
      <c r="O2491">
        <v>-4</v>
      </c>
      <c r="P2491">
        <v>-4</v>
      </c>
      <c r="Q2491">
        <v>-4</v>
      </c>
      <c r="R2491">
        <v>-4</v>
      </c>
      <c r="S2491">
        <v>-4</v>
      </c>
      <c r="T2491">
        <v>-4</v>
      </c>
      <c r="U2491">
        <v>-4</v>
      </c>
      <c r="V2491">
        <v>-4</v>
      </c>
      <c r="W2491">
        <v>-4</v>
      </c>
      <c r="X2491">
        <v>-4</v>
      </c>
      <c r="Y2491">
        <v>-4</v>
      </c>
      <c r="Z2491">
        <v>-4</v>
      </c>
      <c r="AA2491">
        <v>-4</v>
      </c>
      <c r="AB2491">
        <v>-4</v>
      </c>
      <c r="AE2491">
        <v>1</v>
      </c>
      <c r="AF2491">
        <v>1</v>
      </c>
      <c r="AG2491">
        <v>1</v>
      </c>
      <c r="AH2491">
        <v>1</v>
      </c>
      <c r="AI2491">
        <v>-4</v>
      </c>
      <c r="AJ2491">
        <v>-4</v>
      </c>
      <c r="AK2491">
        <v>-4</v>
      </c>
      <c r="AL2491">
        <v>-4</v>
      </c>
      <c r="AM2491">
        <v>-4</v>
      </c>
      <c r="AN2491">
        <v>-4</v>
      </c>
      <c r="AO2491">
        <v>-4</v>
      </c>
      <c r="AQ2491">
        <v>-4</v>
      </c>
      <c r="AR2491">
        <v>-4</v>
      </c>
      <c r="AS2491">
        <v>-4</v>
      </c>
      <c r="AT2491">
        <v>-4</v>
      </c>
      <c r="AW2491">
        <v>-4</v>
      </c>
      <c r="AX2491">
        <v>-4</v>
      </c>
      <c r="AY2491">
        <v>-4</v>
      </c>
      <c r="AZ2491">
        <v>4</v>
      </c>
      <c r="BB2491" s="2">
        <v>39539</v>
      </c>
    </row>
    <row r="2492" spans="1:54" x14ac:dyDescent="0.2">
      <c r="A2492" t="s">
        <v>53</v>
      </c>
      <c r="B2492">
        <v>4988</v>
      </c>
      <c r="C2492">
        <v>1267</v>
      </c>
      <c r="D2492">
        <v>41</v>
      </c>
      <c r="E2492" t="s">
        <v>64</v>
      </c>
      <c r="F2492" t="s">
        <v>64</v>
      </c>
      <c r="G2492" s="1">
        <v>39539</v>
      </c>
      <c r="I2492" s="1">
        <v>39535</v>
      </c>
      <c r="J2492" t="str">
        <f>TEXT(I2492,"dd/mm/yyyy")</f>
        <v>28/03/2008</v>
      </c>
      <c r="L2492">
        <v>1</v>
      </c>
      <c r="M2492">
        <v>0</v>
      </c>
      <c r="N2492">
        <v>-4</v>
      </c>
      <c r="O2492">
        <v>-4</v>
      </c>
      <c r="P2492">
        <v>1</v>
      </c>
      <c r="Q2492">
        <v>-4</v>
      </c>
      <c r="R2492">
        <v>-4</v>
      </c>
      <c r="S2492">
        <v>-4</v>
      </c>
      <c r="T2492">
        <v>-4</v>
      </c>
      <c r="U2492">
        <v>-4</v>
      </c>
      <c r="V2492">
        <v>-4</v>
      </c>
      <c r="W2492">
        <v>-4</v>
      </c>
      <c r="X2492">
        <v>-4</v>
      </c>
      <c r="Y2492">
        <v>-4</v>
      </c>
      <c r="Z2492">
        <v>-4</v>
      </c>
      <c r="AA2492">
        <v>-4</v>
      </c>
      <c r="AB2492">
        <v>-4</v>
      </c>
      <c r="AE2492">
        <v>-4</v>
      </c>
      <c r="AF2492">
        <v>-4</v>
      </c>
      <c r="AG2492">
        <v>-4</v>
      </c>
      <c r="AH2492">
        <v>-4</v>
      </c>
      <c r="AI2492">
        <v>-4</v>
      </c>
      <c r="AJ2492">
        <v>-4</v>
      </c>
      <c r="AK2492">
        <v>-4</v>
      </c>
      <c r="AL2492">
        <v>-4</v>
      </c>
      <c r="AM2492">
        <v>-4</v>
      </c>
      <c r="AN2492">
        <v>-4</v>
      </c>
      <c r="AO2492">
        <v>-4</v>
      </c>
      <c r="AQ2492">
        <v>-4</v>
      </c>
      <c r="AR2492">
        <v>-4</v>
      </c>
      <c r="AS2492">
        <v>-4</v>
      </c>
      <c r="AT2492">
        <v>-4</v>
      </c>
      <c r="AW2492">
        <v>-4</v>
      </c>
      <c r="AX2492">
        <v>-4</v>
      </c>
      <c r="AY2492">
        <v>-4</v>
      </c>
      <c r="AZ2492">
        <v>4</v>
      </c>
      <c r="BB2492" s="2">
        <v>39539</v>
      </c>
    </row>
    <row r="2493" spans="1:54" x14ac:dyDescent="0.2">
      <c r="A2493" t="s">
        <v>53</v>
      </c>
      <c r="B2493">
        <v>4990</v>
      </c>
      <c r="C2493">
        <v>294</v>
      </c>
      <c r="D2493">
        <v>15</v>
      </c>
      <c r="E2493" t="s">
        <v>91</v>
      </c>
      <c r="F2493" t="s">
        <v>91</v>
      </c>
      <c r="G2493" s="1">
        <v>39539</v>
      </c>
      <c r="I2493" s="1">
        <v>39539</v>
      </c>
      <c r="J2493" t="str">
        <f>TEXT(I2493,"dd/mm/yyyy")</f>
        <v>01/04/2008</v>
      </c>
      <c r="L2493">
        <v>3</v>
      </c>
      <c r="M2493">
        <v>1</v>
      </c>
      <c r="N2493">
        <v>3</v>
      </c>
      <c r="O2493">
        <v>-4</v>
      </c>
      <c r="P2493">
        <v>-4</v>
      </c>
      <c r="Q2493">
        <v>-4</v>
      </c>
      <c r="R2493">
        <v>-4</v>
      </c>
      <c r="S2493">
        <v>-4</v>
      </c>
      <c r="T2493">
        <v>-4</v>
      </c>
      <c r="U2493">
        <v>-4</v>
      </c>
      <c r="V2493">
        <v>-4</v>
      </c>
      <c r="W2493">
        <v>-4</v>
      </c>
      <c r="X2493">
        <v>-4</v>
      </c>
      <c r="Y2493">
        <v>-4</v>
      </c>
      <c r="Z2493">
        <v>-4</v>
      </c>
      <c r="AA2493">
        <v>-4</v>
      </c>
      <c r="AB2493">
        <v>-4</v>
      </c>
      <c r="AE2493">
        <v>1</v>
      </c>
      <c r="AF2493">
        <v>1</v>
      </c>
      <c r="AG2493">
        <v>1</v>
      </c>
      <c r="AH2493">
        <v>1</v>
      </c>
      <c r="AI2493">
        <v>-4</v>
      </c>
      <c r="AJ2493">
        <v>-4</v>
      </c>
      <c r="AK2493">
        <v>-4</v>
      </c>
      <c r="AL2493">
        <v>-4</v>
      </c>
      <c r="AM2493">
        <v>-4</v>
      </c>
      <c r="AN2493">
        <v>-4</v>
      </c>
      <c r="AO2493">
        <v>-4</v>
      </c>
      <c r="AQ2493">
        <v>-4</v>
      </c>
      <c r="AR2493">
        <v>-4</v>
      </c>
      <c r="AS2493">
        <v>-4</v>
      </c>
      <c r="AT2493">
        <v>-4</v>
      </c>
      <c r="AW2493">
        <v>-4</v>
      </c>
      <c r="AX2493">
        <v>-4</v>
      </c>
      <c r="AY2493">
        <v>-4</v>
      </c>
      <c r="AZ2493">
        <v>3</v>
      </c>
      <c r="BB2493" s="2">
        <v>39539</v>
      </c>
    </row>
    <row r="2494" spans="1:54" x14ac:dyDescent="0.2">
      <c r="A2494" t="s">
        <v>53</v>
      </c>
      <c r="B2494">
        <v>4992</v>
      </c>
      <c r="C2494">
        <v>830</v>
      </c>
      <c r="D2494">
        <v>15</v>
      </c>
      <c r="E2494" t="s">
        <v>79</v>
      </c>
      <c r="F2494" t="s">
        <v>79</v>
      </c>
      <c r="G2494" s="1">
        <v>39539</v>
      </c>
      <c r="I2494" s="1">
        <v>39539</v>
      </c>
      <c r="J2494" t="str">
        <f>TEXT(I2494,"dd/mm/yyyy")</f>
        <v>01/04/2008</v>
      </c>
      <c r="L2494">
        <v>2</v>
      </c>
      <c r="M2494">
        <v>0</v>
      </c>
      <c r="N2494">
        <v>-4</v>
      </c>
      <c r="O2494">
        <v>-4</v>
      </c>
      <c r="P2494">
        <v>-4</v>
      </c>
      <c r="Q2494">
        <v>-4</v>
      </c>
      <c r="R2494">
        <v>1</v>
      </c>
      <c r="S2494" s="3">
        <v>4.3055555555555562E-2</v>
      </c>
      <c r="T2494">
        <v>1</v>
      </c>
      <c r="U2494">
        <v>1</v>
      </c>
      <c r="V2494">
        <v>2</v>
      </c>
      <c r="W2494">
        <v>2</v>
      </c>
      <c r="X2494">
        <v>1</v>
      </c>
      <c r="Y2494">
        <v>1</v>
      </c>
      <c r="Z2494">
        <v>1</v>
      </c>
      <c r="AA2494">
        <v>-4</v>
      </c>
      <c r="AB2494">
        <v>-4</v>
      </c>
      <c r="AE2494">
        <v>-4</v>
      </c>
      <c r="AF2494">
        <v>-4</v>
      </c>
      <c r="AG2494">
        <v>-4</v>
      </c>
      <c r="AH2494">
        <v>-4</v>
      </c>
      <c r="AI2494">
        <v>-4</v>
      </c>
      <c r="AJ2494">
        <v>-4</v>
      </c>
      <c r="AK2494">
        <v>-4</v>
      </c>
      <c r="AL2494">
        <v>-4</v>
      </c>
      <c r="AM2494">
        <v>-4</v>
      </c>
      <c r="AN2494">
        <v>-4</v>
      </c>
      <c r="AO2494">
        <v>-4</v>
      </c>
      <c r="AQ2494">
        <v>-4</v>
      </c>
      <c r="AR2494">
        <v>-4</v>
      </c>
      <c r="AS2494">
        <v>-4</v>
      </c>
      <c r="AT2494">
        <v>-4</v>
      </c>
      <c r="AW2494">
        <v>-4</v>
      </c>
      <c r="AX2494">
        <v>-4</v>
      </c>
      <c r="AY2494">
        <v>-4</v>
      </c>
      <c r="AZ2494">
        <v>3</v>
      </c>
      <c r="BB2494" s="2">
        <v>39539</v>
      </c>
    </row>
    <row r="2495" spans="1:54" x14ac:dyDescent="0.2">
      <c r="A2495" t="s">
        <v>53</v>
      </c>
      <c r="B2495">
        <v>4994</v>
      </c>
      <c r="C2495">
        <v>835</v>
      </c>
      <c r="D2495">
        <v>13</v>
      </c>
      <c r="E2495" t="s">
        <v>79</v>
      </c>
      <c r="F2495" t="s">
        <v>79</v>
      </c>
      <c r="G2495" s="1">
        <v>39539</v>
      </c>
      <c r="I2495" s="1">
        <v>39539</v>
      </c>
      <c r="J2495" t="str">
        <f>TEXT(I2495,"dd/mm/yyyy")</f>
        <v>01/04/2008</v>
      </c>
      <c r="L2495">
        <v>2</v>
      </c>
      <c r="M2495">
        <v>0</v>
      </c>
      <c r="N2495">
        <v>-4</v>
      </c>
      <c r="O2495">
        <v>-4</v>
      </c>
      <c r="P2495">
        <v>-4</v>
      </c>
      <c r="Q2495">
        <v>-4</v>
      </c>
      <c r="R2495">
        <v>1</v>
      </c>
      <c r="S2495" s="3">
        <v>4.3055555555555562E-2</v>
      </c>
      <c r="T2495">
        <v>1</v>
      </c>
      <c r="U2495">
        <v>1</v>
      </c>
      <c r="V2495">
        <v>2</v>
      </c>
      <c r="W2495">
        <v>1</v>
      </c>
      <c r="X2495">
        <v>1</v>
      </c>
      <c r="Y2495">
        <v>1</v>
      </c>
      <c r="Z2495">
        <v>1</v>
      </c>
      <c r="AA2495">
        <v>-4</v>
      </c>
      <c r="AB2495">
        <v>-4</v>
      </c>
      <c r="AE2495">
        <v>-4</v>
      </c>
      <c r="AF2495">
        <v>-4</v>
      </c>
      <c r="AG2495">
        <v>-4</v>
      </c>
      <c r="AH2495">
        <v>-4</v>
      </c>
      <c r="AI2495">
        <v>-4</v>
      </c>
      <c r="AJ2495">
        <v>-4</v>
      </c>
      <c r="AK2495">
        <v>-4</v>
      </c>
      <c r="AL2495">
        <v>-4</v>
      </c>
      <c r="AM2495">
        <v>-4</v>
      </c>
      <c r="AN2495">
        <v>-4</v>
      </c>
      <c r="AO2495">
        <v>-4</v>
      </c>
      <c r="AQ2495">
        <v>-4</v>
      </c>
      <c r="AR2495">
        <v>-4</v>
      </c>
      <c r="AS2495">
        <v>-4</v>
      </c>
      <c r="AT2495">
        <v>-4</v>
      </c>
      <c r="AW2495">
        <v>-4</v>
      </c>
      <c r="AX2495">
        <v>-4</v>
      </c>
      <c r="AY2495">
        <v>-4</v>
      </c>
      <c r="AZ2495">
        <v>4</v>
      </c>
      <c r="BB2495" s="2">
        <v>39539</v>
      </c>
    </row>
    <row r="2496" spans="1:54" x14ac:dyDescent="0.2">
      <c r="A2496" t="s">
        <v>53</v>
      </c>
      <c r="B2496">
        <v>4996</v>
      </c>
      <c r="C2496">
        <v>331</v>
      </c>
      <c r="D2496">
        <v>11</v>
      </c>
      <c r="E2496" t="s">
        <v>91</v>
      </c>
      <c r="F2496" t="s">
        <v>91</v>
      </c>
      <c r="G2496" s="1">
        <v>39539</v>
      </c>
      <c r="I2496" s="1">
        <v>39539</v>
      </c>
      <c r="J2496" t="str">
        <f>TEXT(I2496,"dd/mm/yyyy")</f>
        <v>01/04/2008</v>
      </c>
      <c r="L2496">
        <v>2</v>
      </c>
      <c r="M2496">
        <v>0</v>
      </c>
      <c r="N2496">
        <v>-4</v>
      </c>
      <c r="O2496">
        <v>-4</v>
      </c>
      <c r="P2496">
        <v>-4</v>
      </c>
      <c r="Q2496">
        <v>-4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-4</v>
      </c>
      <c r="AB2496">
        <v>-4</v>
      </c>
      <c r="AE2496">
        <v>-4</v>
      </c>
      <c r="AF2496">
        <v>-4</v>
      </c>
      <c r="AG2496">
        <v>-4</v>
      </c>
      <c r="AH2496">
        <v>-4</v>
      </c>
      <c r="AI2496">
        <v>-4</v>
      </c>
      <c r="AJ2496">
        <v>-4</v>
      </c>
      <c r="AK2496">
        <v>-4</v>
      </c>
      <c r="AL2496">
        <v>-4</v>
      </c>
      <c r="AM2496">
        <v>-4</v>
      </c>
      <c r="AN2496">
        <v>-4</v>
      </c>
      <c r="AO2496">
        <v>-4</v>
      </c>
      <c r="AQ2496">
        <v>-4</v>
      </c>
      <c r="AR2496">
        <v>-4</v>
      </c>
      <c r="AS2496">
        <v>-4</v>
      </c>
      <c r="AT2496">
        <v>-4</v>
      </c>
      <c r="AW2496">
        <v>-4</v>
      </c>
      <c r="AX2496">
        <v>-4</v>
      </c>
      <c r="AY2496">
        <v>-4</v>
      </c>
      <c r="AZ2496">
        <v>3</v>
      </c>
      <c r="BB2496" s="2">
        <v>39539</v>
      </c>
    </row>
    <row r="2497" spans="1:54" x14ac:dyDescent="0.2">
      <c r="A2497" t="s">
        <v>53</v>
      </c>
      <c r="B2497">
        <v>4998</v>
      </c>
      <c r="C2497">
        <v>821</v>
      </c>
      <c r="D2497">
        <v>15</v>
      </c>
      <c r="E2497" t="s">
        <v>79</v>
      </c>
      <c r="F2497" t="s">
        <v>79</v>
      </c>
      <c r="G2497" s="1">
        <v>39540</v>
      </c>
      <c r="I2497" s="1">
        <v>39540</v>
      </c>
      <c r="J2497" t="str">
        <f>TEXT(I2497,"dd/mm/yyyy")</f>
        <v>02/04/2008</v>
      </c>
      <c r="L2497">
        <v>2</v>
      </c>
      <c r="M2497">
        <v>0</v>
      </c>
      <c r="N2497">
        <v>-4</v>
      </c>
      <c r="O2497">
        <v>-4</v>
      </c>
      <c r="P2497">
        <v>-4</v>
      </c>
      <c r="Q2497">
        <v>-4</v>
      </c>
      <c r="R2497">
        <v>1</v>
      </c>
      <c r="S2497">
        <v>1</v>
      </c>
      <c r="T2497">
        <v>1</v>
      </c>
      <c r="U2497">
        <v>1</v>
      </c>
      <c r="V2497">
        <v>2</v>
      </c>
      <c r="W2497">
        <v>1</v>
      </c>
      <c r="X2497">
        <v>1</v>
      </c>
      <c r="Y2497">
        <v>1</v>
      </c>
      <c r="Z2497">
        <v>1</v>
      </c>
      <c r="AA2497">
        <v>-4</v>
      </c>
      <c r="AB2497">
        <v>-4</v>
      </c>
      <c r="AE2497">
        <v>-4</v>
      </c>
      <c r="AF2497">
        <v>-4</v>
      </c>
      <c r="AG2497">
        <v>-4</v>
      </c>
      <c r="AH2497">
        <v>-4</v>
      </c>
      <c r="AI2497">
        <v>-4</v>
      </c>
      <c r="AJ2497">
        <v>-4</v>
      </c>
      <c r="AK2497">
        <v>-4</v>
      </c>
      <c r="AL2497">
        <v>-4</v>
      </c>
      <c r="AM2497">
        <v>-4</v>
      </c>
      <c r="AN2497">
        <v>-4</v>
      </c>
      <c r="AO2497">
        <v>-4</v>
      </c>
      <c r="AQ2497">
        <v>-4</v>
      </c>
      <c r="AR2497">
        <v>-4</v>
      </c>
      <c r="AS2497">
        <v>-4</v>
      </c>
      <c r="AT2497">
        <v>-4</v>
      </c>
      <c r="AW2497">
        <v>-4</v>
      </c>
      <c r="AX2497">
        <v>-4</v>
      </c>
      <c r="AY2497">
        <v>-4</v>
      </c>
      <c r="AZ2497">
        <v>4</v>
      </c>
      <c r="BB2497" s="2">
        <v>39540</v>
      </c>
    </row>
    <row r="2498" spans="1:54" x14ac:dyDescent="0.2">
      <c r="A2498" t="s">
        <v>53</v>
      </c>
      <c r="B2498">
        <v>5000</v>
      </c>
      <c r="C2498">
        <v>1295</v>
      </c>
      <c r="D2498">
        <v>127</v>
      </c>
      <c r="E2498" t="s">
        <v>64</v>
      </c>
      <c r="F2498" t="s">
        <v>64</v>
      </c>
      <c r="G2498" s="1">
        <v>39540</v>
      </c>
      <c r="I2498" s="1">
        <v>39538</v>
      </c>
      <c r="J2498" t="str">
        <f>TEXT(I2498,"dd/mm/yyyy")</f>
        <v>31/03/2008</v>
      </c>
      <c r="L2498">
        <v>2</v>
      </c>
      <c r="M2498">
        <v>0</v>
      </c>
      <c r="N2498">
        <v>-4</v>
      </c>
      <c r="O2498">
        <v>-4</v>
      </c>
      <c r="P2498">
        <v>-4</v>
      </c>
      <c r="Q2498">
        <v>-4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-4</v>
      </c>
      <c r="AB2498">
        <v>-4</v>
      </c>
      <c r="AE2498">
        <v>-4</v>
      </c>
      <c r="AF2498">
        <v>-4</v>
      </c>
      <c r="AG2498">
        <v>-4</v>
      </c>
      <c r="AH2498">
        <v>-4</v>
      </c>
      <c r="AI2498">
        <v>-4</v>
      </c>
      <c r="AJ2498">
        <v>-4</v>
      </c>
      <c r="AK2498">
        <v>-4</v>
      </c>
      <c r="AL2498">
        <v>-4</v>
      </c>
      <c r="AM2498">
        <v>-4</v>
      </c>
      <c r="AN2498">
        <v>-4</v>
      </c>
      <c r="AO2498">
        <v>-4</v>
      </c>
      <c r="AQ2498">
        <v>-4</v>
      </c>
      <c r="AR2498">
        <v>-4</v>
      </c>
      <c r="AS2498">
        <v>-4</v>
      </c>
      <c r="AT2498">
        <v>-4</v>
      </c>
      <c r="AW2498">
        <v>-4</v>
      </c>
      <c r="AX2498">
        <v>-4</v>
      </c>
      <c r="AY2498">
        <v>-4</v>
      </c>
      <c r="AZ2498">
        <v>2</v>
      </c>
      <c r="BB2498" s="2">
        <v>39540</v>
      </c>
    </row>
    <row r="2499" spans="1:54" x14ac:dyDescent="0.2">
      <c r="A2499" t="s">
        <v>53</v>
      </c>
      <c r="B2499">
        <v>5002</v>
      </c>
      <c r="C2499">
        <v>1292</v>
      </c>
      <c r="D2499">
        <v>108</v>
      </c>
      <c r="E2499" t="s">
        <v>64</v>
      </c>
      <c r="F2499" t="s">
        <v>64</v>
      </c>
      <c r="G2499" s="1">
        <v>39541</v>
      </c>
      <c r="I2499" s="1">
        <v>39540</v>
      </c>
      <c r="J2499" t="str">
        <f>TEXT(I2499,"dd/mm/yyyy")</f>
        <v>02/04/2008</v>
      </c>
      <c r="L2499">
        <v>3</v>
      </c>
      <c r="M2499">
        <v>0</v>
      </c>
      <c r="N2499">
        <v>-4</v>
      </c>
      <c r="O2499">
        <v>-4</v>
      </c>
      <c r="P2499">
        <v>-4</v>
      </c>
      <c r="Q2499">
        <v>-4</v>
      </c>
      <c r="R2499">
        <v>-4</v>
      </c>
      <c r="S2499">
        <v>-4</v>
      </c>
      <c r="T2499">
        <v>-4</v>
      </c>
      <c r="U2499">
        <v>-4</v>
      </c>
      <c r="V2499">
        <v>-4</v>
      </c>
      <c r="W2499">
        <v>-4</v>
      </c>
      <c r="X2499">
        <v>-4</v>
      </c>
      <c r="Y2499">
        <v>-4</v>
      </c>
      <c r="Z2499">
        <v>-4</v>
      </c>
      <c r="AA2499">
        <v>-4</v>
      </c>
      <c r="AB2499">
        <v>-4</v>
      </c>
      <c r="AE2499">
        <v>1</v>
      </c>
      <c r="AF2499">
        <v>1</v>
      </c>
      <c r="AG2499">
        <v>1</v>
      </c>
      <c r="AH2499">
        <v>1</v>
      </c>
      <c r="AI2499">
        <v>-4</v>
      </c>
      <c r="AJ2499">
        <v>-4</v>
      </c>
      <c r="AK2499">
        <v>-4</v>
      </c>
      <c r="AL2499">
        <v>-4</v>
      </c>
      <c r="AM2499">
        <v>-4</v>
      </c>
      <c r="AN2499">
        <v>-4</v>
      </c>
      <c r="AO2499">
        <v>-4</v>
      </c>
      <c r="AQ2499">
        <v>-4</v>
      </c>
      <c r="AR2499">
        <v>-4</v>
      </c>
      <c r="AS2499">
        <v>-4</v>
      </c>
      <c r="AT2499">
        <v>-4</v>
      </c>
      <c r="AW2499">
        <v>-4</v>
      </c>
      <c r="AX2499">
        <v>-4</v>
      </c>
      <c r="AY2499">
        <v>-4</v>
      </c>
      <c r="AZ2499">
        <v>3</v>
      </c>
      <c r="BB2499" s="2">
        <v>39541</v>
      </c>
    </row>
    <row r="2500" spans="1:54" x14ac:dyDescent="0.2">
      <c r="A2500" t="s">
        <v>53</v>
      </c>
      <c r="B2500">
        <v>5004</v>
      </c>
      <c r="C2500">
        <v>200</v>
      </c>
      <c r="D2500">
        <v>115</v>
      </c>
      <c r="E2500" t="s">
        <v>91</v>
      </c>
      <c r="F2500" t="s">
        <v>91</v>
      </c>
      <c r="G2500" s="1">
        <v>39541</v>
      </c>
      <c r="I2500" s="1">
        <v>39527</v>
      </c>
      <c r="J2500" t="str">
        <f>TEXT(I2500,"dd/mm/yyyy")</f>
        <v>20/03/2008</v>
      </c>
      <c r="L2500">
        <v>2</v>
      </c>
      <c r="M2500">
        <v>0</v>
      </c>
      <c r="N2500">
        <v>-4</v>
      </c>
      <c r="O2500">
        <v>-4</v>
      </c>
      <c r="P2500">
        <v>-4</v>
      </c>
      <c r="Q2500">
        <v>-4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2</v>
      </c>
      <c r="AA2500">
        <v>8</v>
      </c>
      <c r="AB2500" t="s">
        <v>98</v>
      </c>
      <c r="AE2500">
        <v>-4</v>
      </c>
      <c r="AF2500">
        <v>-4</v>
      </c>
      <c r="AG2500">
        <v>-4</v>
      </c>
      <c r="AH2500">
        <v>-4</v>
      </c>
      <c r="AI2500">
        <v>-4</v>
      </c>
      <c r="AJ2500">
        <v>-4</v>
      </c>
      <c r="AK2500">
        <v>-4</v>
      </c>
      <c r="AL2500">
        <v>-4</v>
      </c>
      <c r="AM2500">
        <v>-4</v>
      </c>
      <c r="AN2500">
        <v>-4</v>
      </c>
      <c r="AO2500">
        <v>-4</v>
      </c>
      <c r="AQ2500">
        <v>-4</v>
      </c>
      <c r="AR2500">
        <v>-4</v>
      </c>
      <c r="AS2500">
        <v>-4</v>
      </c>
      <c r="AT2500">
        <v>-4</v>
      </c>
      <c r="AW2500">
        <v>-4</v>
      </c>
      <c r="AX2500">
        <v>-4</v>
      </c>
      <c r="AY2500">
        <v>-4</v>
      </c>
      <c r="AZ2500">
        <v>2</v>
      </c>
      <c r="BB2500" s="2">
        <v>39541</v>
      </c>
    </row>
    <row r="2501" spans="1:54" x14ac:dyDescent="0.2">
      <c r="A2501" t="s">
        <v>53</v>
      </c>
      <c r="B2501">
        <v>5006</v>
      </c>
      <c r="C2501">
        <v>1420</v>
      </c>
      <c r="D2501">
        <v>20</v>
      </c>
      <c r="E2501" t="s">
        <v>57</v>
      </c>
      <c r="F2501" t="s">
        <v>57</v>
      </c>
      <c r="G2501" s="1">
        <v>39542</v>
      </c>
      <c r="I2501" s="1">
        <v>39539</v>
      </c>
      <c r="J2501" t="str">
        <f>TEXT(I2501,"dd/mm/yyyy")</f>
        <v>01/04/2008</v>
      </c>
      <c r="L2501">
        <v>2</v>
      </c>
      <c r="M2501">
        <v>0</v>
      </c>
      <c r="N2501">
        <v>-4</v>
      </c>
      <c r="O2501">
        <v>-4</v>
      </c>
      <c r="P2501">
        <v>-4</v>
      </c>
      <c r="Q2501">
        <v>-4</v>
      </c>
      <c r="R2501">
        <v>1</v>
      </c>
      <c r="S2501" s="3">
        <v>4.3055555555555562E-2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-4</v>
      </c>
      <c r="AB2501">
        <v>-4</v>
      </c>
      <c r="AE2501">
        <v>-4</v>
      </c>
      <c r="AF2501">
        <v>-4</v>
      </c>
      <c r="AG2501">
        <v>-4</v>
      </c>
      <c r="AH2501">
        <v>-4</v>
      </c>
      <c r="AI2501">
        <v>-4</v>
      </c>
      <c r="AJ2501">
        <v>-4</v>
      </c>
      <c r="AK2501">
        <v>-4</v>
      </c>
      <c r="AL2501">
        <v>-4</v>
      </c>
      <c r="AM2501">
        <v>-4</v>
      </c>
      <c r="AN2501">
        <v>-4</v>
      </c>
      <c r="AO2501">
        <v>-4</v>
      </c>
      <c r="AQ2501">
        <v>-4</v>
      </c>
      <c r="AR2501">
        <v>-4</v>
      </c>
      <c r="AS2501">
        <v>-4</v>
      </c>
      <c r="AT2501">
        <v>-4</v>
      </c>
      <c r="AW2501">
        <v>-4</v>
      </c>
      <c r="AX2501">
        <v>-4</v>
      </c>
      <c r="AY2501">
        <v>-4</v>
      </c>
      <c r="AZ2501">
        <v>4</v>
      </c>
      <c r="BB2501" s="2">
        <v>39542</v>
      </c>
    </row>
    <row r="2502" spans="1:54" x14ac:dyDescent="0.2">
      <c r="A2502" t="s">
        <v>53</v>
      </c>
      <c r="B2502">
        <v>5008</v>
      </c>
      <c r="C2502">
        <v>259</v>
      </c>
      <c r="D2502">
        <v>114</v>
      </c>
      <c r="E2502" t="s">
        <v>91</v>
      </c>
      <c r="F2502" t="s">
        <v>91</v>
      </c>
      <c r="G2502" s="1">
        <v>39542</v>
      </c>
      <c r="I2502" s="1">
        <v>39542</v>
      </c>
      <c r="J2502" t="str">
        <f>TEXT(I2502,"dd/mm/yyyy")</f>
        <v>04/04/2008</v>
      </c>
      <c r="L2502">
        <v>1</v>
      </c>
      <c r="M2502">
        <v>0</v>
      </c>
      <c r="N2502">
        <v>-4</v>
      </c>
      <c r="O2502">
        <v>-4</v>
      </c>
      <c r="P2502">
        <v>1</v>
      </c>
      <c r="Q2502">
        <v>-4</v>
      </c>
      <c r="R2502">
        <v>-4</v>
      </c>
      <c r="S2502">
        <v>-4</v>
      </c>
      <c r="T2502">
        <v>-4</v>
      </c>
      <c r="U2502">
        <v>-4</v>
      </c>
      <c r="V2502">
        <v>-4</v>
      </c>
      <c r="W2502">
        <v>-4</v>
      </c>
      <c r="X2502">
        <v>-4</v>
      </c>
      <c r="Y2502">
        <v>-4</v>
      </c>
      <c r="Z2502">
        <v>-4</v>
      </c>
      <c r="AA2502">
        <v>-4</v>
      </c>
      <c r="AB2502">
        <v>-4</v>
      </c>
      <c r="AE2502">
        <v>-4</v>
      </c>
      <c r="AF2502">
        <v>-4</v>
      </c>
      <c r="AG2502">
        <v>-4</v>
      </c>
      <c r="AH2502">
        <v>-4</v>
      </c>
      <c r="AI2502">
        <v>-4</v>
      </c>
      <c r="AJ2502">
        <v>-4</v>
      </c>
      <c r="AK2502">
        <v>-4</v>
      </c>
      <c r="AL2502">
        <v>-4</v>
      </c>
      <c r="AM2502">
        <v>-4</v>
      </c>
      <c r="AN2502">
        <v>-4</v>
      </c>
      <c r="AO2502">
        <v>-4</v>
      </c>
      <c r="AQ2502">
        <v>-4</v>
      </c>
      <c r="AR2502">
        <v>-4</v>
      </c>
      <c r="AS2502">
        <v>-4</v>
      </c>
      <c r="AT2502">
        <v>-4</v>
      </c>
      <c r="AW2502">
        <v>-4</v>
      </c>
      <c r="AX2502">
        <v>-4</v>
      </c>
      <c r="AY2502">
        <v>-4</v>
      </c>
      <c r="AZ2502">
        <v>4</v>
      </c>
      <c r="BB2502" s="2">
        <v>39542</v>
      </c>
    </row>
    <row r="2503" spans="1:54" x14ac:dyDescent="0.2">
      <c r="A2503" t="s">
        <v>53</v>
      </c>
      <c r="B2503">
        <v>5010</v>
      </c>
      <c r="C2503">
        <v>285</v>
      </c>
      <c r="D2503">
        <v>117</v>
      </c>
      <c r="E2503" t="s">
        <v>91</v>
      </c>
      <c r="F2503" t="s">
        <v>91</v>
      </c>
      <c r="G2503" s="1">
        <v>39542</v>
      </c>
      <c r="I2503" s="1">
        <v>39531</v>
      </c>
      <c r="J2503" t="str">
        <f>TEXT(I2503,"dd/mm/yyyy")</f>
        <v>24/03/2008</v>
      </c>
      <c r="L2503">
        <v>2</v>
      </c>
      <c r="M2503">
        <v>0</v>
      </c>
      <c r="N2503">
        <v>-4</v>
      </c>
      <c r="O2503">
        <v>-4</v>
      </c>
      <c r="P2503">
        <v>-4</v>
      </c>
      <c r="Q2503">
        <v>-4</v>
      </c>
      <c r="R2503">
        <v>1</v>
      </c>
      <c r="S2503">
        <v>1</v>
      </c>
      <c r="T2503">
        <v>1</v>
      </c>
      <c r="U2503">
        <v>1</v>
      </c>
      <c r="V2503">
        <v>2</v>
      </c>
      <c r="W2503">
        <v>2</v>
      </c>
      <c r="X2503">
        <v>1</v>
      </c>
      <c r="Y2503">
        <v>1</v>
      </c>
      <c r="Z2503">
        <v>2</v>
      </c>
      <c r="AA2503">
        <v>6</v>
      </c>
      <c r="AB2503">
        <v>-4</v>
      </c>
      <c r="AE2503">
        <v>-4</v>
      </c>
      <c r="AF2503">
        <v>-4</v>
      </c>
      <c r="AG2503">
        <v>-4</v>
      </c>
      <c r="AH2503">
        <v>-4</v>
      </c>
      <c r="AI2503">
        <v>-4</v>
      </c>
      <c r="AJ2503">
        <v>-4</v>
      </c>
      <c r="AK2503">
        <v>-4</v>
      </c>
      <c r="AL2503">
        <v>-4</v>
      </c>
      <c r="AM2503">
        <v>-4</v>
      </c>
      <c r="AN2503">
        <v>-4</v>
      </c>
      <c r="AO2503">
        <v>-4</v>
      </c>
      <c r="AQ2503">
        <v>-4</v>
      </c>
      <c r="AR2503">
        <v>-4</v>
      </c>
      <c r="AS2503">
        <v>-4</v>
      </c>
      <c r="AT2503">
        <v>-4</v>
      </c>
      <c r="AW2503">
        <v>-4</v>
      </c>
      <c r="AX2503">
        <v>-4</v>
      </c>
      <c r="AY2503">
        <v>-4</v>
      </c>
      <c r="AZ2503">
        <v>2</v>
      </c>
      <c r="BB2503" s="2">
        <v>39542</v>
      </c>
    </row>
    <row r="2504" spans="1:54" x14ac:dyDescent="0.2">
      <c r="A2504" t="s">
        <v>53</v>
      </c>
      <c r="B2504">
        <v>5012</v>
      </c>
      <c r="C2504">
        <v>273</v>
      </c>
      <c r="D2504">
        <v>9</v>
      </c>
      <c r="E2504" t="s">
        <v>91</v>
      </c>
      <c r="F2504" t="s">
        <v>91</v>
      </c>
      <c r="G2504" s="1">
        <v>39545</v>
      </c>
      <c r="I2504" s="1">
        <v>39545</v>
      </c>
      <c r="J2504" t="str">
        <f>TEXT(I2504,"dd/mm/yyyy")</f>
        <v>07/04/2008</v>
      </c>
      <c r="L2504">
        <v>2</v>
      </c>
      <c r="M2504">
        <v>0</v>
      </c>
      <c r="N2504">
        <v>-4</v>
      </c>
      <c r="O2504">
        <v>-4</v>
      </c>
      <c r="P2504">
        <v>-4</v>
      </c>
      <c r="Q2504">
        <v>-4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-4</v>
      </c>
      <c r="AB2504">
        <v>-4</v>
      </c>
      <c r="AE2504">
        <v>-4</v>
      </c>
      <c r="AF2504">
        <v>-4</v>
      </c>
      <c r="AG2504">
        <v>-4</v>
      </c>
      <c r="AH2504">
        <v>-4</v>
      </c>
      <c r="AI2504">
        <v>-4</v>
      </c>
      <c r="AJ2504">
        <v>-4</v>
      </c>
      <c r="AK2504">
        <v>-4</v>
      </c>
      <c r="AL2504">
        <v>-4</v>
      </c>
      <c r="AM2504">
        <v>-4</v>
      </c>
      <c r="AN2504">
        <v>-4</v>
      </c>
      <c r="AO2504">
        <v>-4</v>
      </c>
      <c r="AQ2504">
        <v>-4</v>
      </c>
      <c r="AR2504">
        <v>-4</v>
      </c>
      <c r="AS2504">
        <v>-4</v>
      </c>
      <c r="AT2504">
        <v>-4</v>
      </c>
      <c r="AW2504">
        <v>-4</v>
      </c>
      <c r="AX2504">
        <v>-4</v>
      </c>
      <c r="AY2504">
        <v>-4</v>
      </c>
      <c r="AZ2504">
        <v>3</v>
      </c>
      <c r="BB2504" s="2">
        <v>39545</v>
      </c>
    </row>
    <row r="2505" spans="1:54" x14ac:dyDescent="0.2">
      <c r="A2505" t="s">
        <v>53</v>
      </c>
      <c r="B2505">
        <v>5014</v>
      </c>
      <c r="C2505">
        <v>1154</v>
      </c>
      <c r="D2505">
        <v>4</v>
      </c>
      <c r="E2505" t="s">
        <v>64</v>
      </c>
      <c r="F2505" t="s">
        <v>64</v>
      </c>
      <c r="G2505" s="1">
        <v>39545</v>
      </c>
      <c r="I2505" s="1">
        <v>39540</v>
      </c>
      <c r="J2505" t="str">
        <f>TEXT(I2505,"dd/mm/yyyy")</f>
        <v>02/04/2008</v>
      </c>
      <c r="L2505">
        <v>3</v>
      </c>
      <c r="M2505">
        <v>0</v>
      </c>
      <c r="N2505">
        <v>-4</v>
      </c>
      <c r="O2505">
        <v>-4</v>
      </c>
      <c r="P2505">
        <v>-4</v>
      </c>
      <c r="Q2505">
        <v>-4</v>
      </c>
      <c r="R2505">
        <v>-4</v>
      </c>
      <c r="S2505">
        <v>-4</v>
      </c>
      <c r="T2505">
        <v>-4</v>
      </c>
      <c r="U2505">
        <v>-4</v>
      </c>
      <c r="V2505">
        <v>-4</v>
      </c>
      <c r="W2505">
        <v>-4</v>
      </c>
      <c r="X2505">
        <v>-4</v>
      </c>
      <c r="Y2505">
        <v>-4</v>
      </c>
      <c r="Z2505">
        <v>-4</v>
      </c>
      <c r="AA2505">
        <v>-4</v>
      </c>
      <c r="AB2505">
        <v>-4</v>
      </c>
      <c r="AE2505">
        <v>1</v>
      </c>
      <c r="AF2505">
        <v>1</v>
      </c>
      <c r="AG2505">
        <v>1</v>
      </c>
      <c r="AH2505">
        <v>1</v>
      </c>
      <c r="AI2505">
        <v>-4</v>
      </c>
      <c r="AJ2505">
        <v>-4</v>
      </c>
      <c r="AK2505">
        <v>-4</v>
      </c>
      <c r="AL2505">
        <v>-4</v>
      </c>
      <c r="AM2505">
        <v>-4</v>
      </c>
      <c r="AN2505">
        <v>-4</v>
      </c>
      <c r="AO2505">
        <v>-4</v>
      </c>
      <c r="AQ2505">
        <v>-4</v>
      </c>
      <c r="AR2505">
        <v>-4</v>
      </c>
      <c r="AS2505">
        <v>-4</v>
      </c>
      <c r="AT2505">
        <v>-4</v>
      </c>
      <c r="AW2505">
        <v>-4</v>
      </c>
      <c r="AX2505">
        <v>-4</v>
      </c>
      <c r="AY2505">
        <v>-4</v>
      </c>
      <c r="AZ2505">
        <v>3</v>
      </c>
      <c r="BB2505" s="2">
        <v>39545</v>
      </c>
    </row>
    <row r="2506" spans="1:54" x14ac:dyDescent="0.2">
      <c r="A2506" t="s">
        <v>53</v>
      </c>
      <c r="B2506">
        <v>5016</v>
      </c>
      <c r="C2506">
        <v>861</v>
      </c>
      <c r="D2506">
        <v>107</v>
      </c>
      <c r="E2506" t="s">
        <v>79</v>
      </c>
      <c r="F2506" t="s">
        <v>79</v>
      </c>
      <c r="G2506" s="1">
        <v>39546</v>
      </c>
      <c r="I2506" s="1">
        <v>39532</v>
      </c>
      <c r="J2506" t="str">
        <f>TEXT(I2506,"dd/mm/yyyy")</f>
        <v>25/03/2008</v>
      </c>
      <c r="L2506">
        <v>3</v>
      </c>
      <c r="M2506">
        <v>1</v>
      </c>
      <c r="N2506">
        <v>3</v>
      </c>
      <c r="O2506">
        <v>-4</v>
      </c>
      <c r="P2506">
        <v>-4</v>
      </c>
      <c r="Q2506">
        <v>-4</v>
      </c>
      <c r="R2506">
        <v>-4</v>
      </c>
      <c r="S2506">
        <v>-4</v>
      </c>
      <c r="T2506">
        <v>-4</v>
      </c>
      <c r="U2506">
        <v>-4</v>
      </c>
      <c r="V2506">
        <v>-4</v>
      </c>
      <c r="W2506">
        <v>-4</v>
      </c>
      <c r="X2506">
        <v>-4</v>
      </c>
      <c r="Y2506">
        <v>-4</v>
      </c>
      <c r="Z2506">
        <v>-4</v>
      </c>
      <c r="AA2506">
        <v>-4</v>
      </c>
      <c r="AB2506">
        <v>-4</v>
      </c>
      <c r="AE2506">
        <v>1</v>
      </c>
      <c r="AF2506">
        <v>1</v>
      </c>
      <c r="AG2506">
        <v>1</v>
      </c>
      <c r="AH2506">
        <v>2</v>
      </c>
      <c r="AI2506">
        <v>-4</v>
      </c>
      <c r="AJ2506">
        <v>-4</v>
      </c>
      <c r="AK2506">
        <v>-4</v>
      </c>
      <c r="AL2506">
        <v>-4</v>
      </c>
      <c r="AM2506">
        <v>-4</v>
      </c>
      <c r="AN2506">
        <v>-4</v>
      </c>
      <c r="AO2506">
        <v>-4</v>
      </c>
      <c r="AQ2506">
        <v>-4</v>
      </c>
      <c r="AR2506">
        <v>-4</v>
      </c>
      <c r="AS2506">
        <v>-4</v>
      </c>
      <c r="AT2506">
        <v>-4</v>
      </c>
      <c r="AW2506">
        <v>-4</v>
      </c>
      <c r="AX2506">
        <v>-4</v>
      </c>
      <c r="AY2506">
        <v>-4</v>
      </c>
      <c r="AZ2506">
        <v>3</v>
      </c>
      <c r="BB2506" s="2">
        <v>39546</v>
      </c>
    </row>
    <row r="2507" spans="1:54" x14ac:dyDescent="0.2">
      <c r="A2507" t="s">
        <v>53</v>
      </c>
      <c r="B2507">
        <v>5018</v>
      </c>
      <c r="C2507">
        <v>88</v>
      </c>
      <c r="D2507">
        <v>94</v>
      </c>
      <c r="E2507" t="s">
        <v>91</v>
      </c>
      <c r="F2507" t="s">
        <v>91</v>
      </c>
      <c r="G2507" s="1">
        <v>39546</v>
      </c>
      <c r="I2507" s="1">
        <v>39526</v>
      </c>
      <c r="J2507" t="str">
        <f>TEXT(I2507,"dd/mm/yyyy")</f>
        <v>19/03/2008</v>
      </c>
      <c r="L2507">
        <v>3</v>
      </c>
      <c r="M2507">
        <v>0</v>
      </c>
      <c r="N2507">
        <v>-4</v>
      </c>
      <c r="O2507">
        <v>-4</v>
      </c>
      <c r="P2507">
        <v>-4</v>
      </c>
      <c r="Q2507">
        <v>1</v>
      </c>
      <c r="R2507">
        <v>-4</v>
      </c>
      <c r="S2507">
        <v>-4</v>
      </c>
      <c r="T2507">
        <v>-4</v>
      </c>
      <c r="U2507">
        <v>-4</v>
      </c>
      <c r="V2507">
        <v>-4</v>
      </c>
      <c r="W2507">
        <v>-4</v>
      </c>
      <c r="X2507">
        <v>-4</v>
      </c>
      <c r="Y2507">
        <v>-4</v>
      </c>
      <c r="Z2507">
        <v>-4</v>
      </c>
      <c r="AA2507">
        <v>-4</v>
      </c>
      <c r="AB2507">
        <v>-4</v>
      </c>
      <c r="AE2507">
        <v>1</v>
      </c>
      <c r="AF2507">
        <v>3</v>
      </c>
      <c r="AG2507">
        <v>1</v>
      </c>
      <c r="AH2507">
        <v>5</v>
      </c>
      <c r="AI2507">
        <v>-4</v>
      </c>
      <c r="AJ2507">
        <v>-4</v>
      </c>
      <c r="AK2507">
        <v>-4</v>
      </c>
      <c r="AL2507">
        <v>-4</v>
      </c>
      <c r="AM2507">
        <v>-4</v>
      </c>
      <c r="AN2507">
        <v>-4</v>
      </c>
      <c r="AO2507">
        <v>-4</v>
      </c>
      <c r="AQ2507">
        <v>-4</v>
      </c>
      <c r="AR2507">
        <v>-4</v>
      </c>
      <c r="AS2507">
        <v>-4</v>
      </c>
      <c r="AT2507">
        <v>-4</v>
      </c>
      <c r="AW2507">
        <v>-4</v>
      </c>
      <c r="AX2507">
        <v>-4</v>
      </c>
      <c r="AY2507">
        <v>-4</v>
      </c>
      <c r="AZ2507">
        <v>4</v>
      </c>
      <c r="BB2507" s="2">
        <v>39546</v>
      </c>
    </row>
    <row r="2508" spans="1:54" x14ac:dyDescent="0.2">
      <c r="A2508" t="s">
        <v>53</v>
      </c>
      <c r="B2508">
        <v>5020</v>
      </c>
      <c r="C2508">
        <v>1337</v>
      </c>
      <c r="D2508">
        <v>117</v>
      </c>
      <c r="E2508" t="s">
        <v>64</v>
      </c>
      <c r="F2508" t="s">
        <v>64</v>
      </c>
      <c r="G2508" s="1">
        <v>39546</v>
      </c>
      <c r="I2508" s="1">
        <v>39535</v>
      </c>
      <c r="J2508" t="str">
        <f>TEXT(I2508,"dd/mm/yyyy")</f>
        <v>28/03/2008</v>
      </c>
      <c r="L2508">
        <v>3</v>
      </c>
      <c r="M2508">
        <v>0</v>
      </c>
      <c r="N2508">
        <v>-4</v>
      </c>
      <c r="O2508">
        <v>-4</v>
      </c>
      <c r="P2508">
        <v>-4</v>
      </c>
      <c r="Q2508">
        <v>-4</v>
      </c>
      <c r="R2508">
        <v>-4</v>
      </c>
      <c r="S2508">
        <v>-4</v>
      </c>
      <c r="T2508">
        <v>-4</v>
      </c>
      <c r="U2508">
        <v>-4</v>
      </c>
      <c r="V2508">
        <v>-4</v>
      </c>
      <c r="W2508">
        <v>-4</v>
      </c>
      <c r="X2508">
        <v>-4</v>
      </c>
      <c r="Y2508">
        <v>-4</v>
      </c>
      <c r="Z2508">
        <v>-4</v>
      </c>
      <c r="AA2508">
        <v>-4</v>
      </c>
      <c r="AB2508">
        <v>-4</v>
      </c>
      <c r="AE2508">
        <v>1</v>
      </c>
      <c r="AF2508">
        <v>1</v>
      </c>
      <c r="AG2508">
        <v>1</v>
      </c>
      <c r="AH2508">
        <v>3</v>
      </c>
      <c r="AI2508">
        <v>-4</v>
      </c>
      <c r="AJ2508">
        <v>-4</v>
      </c>
      <c r="AK2508">
        <v>-4</v>
      </c>
      <c r="AL2508">
        <v>-4</v>
      </c>
      <c r="AM2508">
        <v>-4</v>
      </c>
      <c r="AN2508">
        <v>-4</v>
      </c>
      <c r="AO2508">
        <v>-4</v>
      </c>
      <c r="AQ2508">
        <v>-4</v>
      </c>
      <c r="AR2508">
        <v>-4</v>
      </c>
      <c r="AS2508">
        <v>-4</v>
      </c>
      <c r="AT2508">
        <v>-4</v>
      </c>
      <c r="AW2508">
        <v>-4</v>
      </c>
      <c r="AX2508">
        <v>-4</v>
      </c>
      <c r="AY2508">
        <v>-4</v>
      </c>
      <c r="AZ2508">
        <v>3</v>
      </c>
      <c r="BB2508" s="2">
        <v>39546</v>
      </c>
    </row>
    <row r="2509" spans="1:54" x14ac:dyDescent="0.2">
      <c r="A2509" t="s">
        <v>53</v>
      </c>
      <c r="B2509">
        <v>5022</v>
      </c>
      <c r="C2509">
        <v>249</v>
      </c>
      <c r="D2509">
        <v>2</v>
      </c>
      <c r="E2509" t="s">
        <v>91</v>
      </c>
      <c r="F2509" t="s">
        <v>91</v>
      </c>
      <c r="G2509" s="1">
        <v>39546</v>
      </c>
      <c r="I2509" s="1">
        <v>39538</v>
      </c>
      <c r="J2509" t="str">
        <f>TEXT(I2509,"dd/mm/yyyy")</f>
        <v>31/03/2008</v>
      </c>
      <c r="L2509">
        <v>3</v>
      </c>
      <c r="M2509">
        <v>0</v>
      </c>
      <c r="N2509">
        <v>-4</v>
      </c>
      <c r="O2509">
        <v>-4</v>
      </c>
      <c r="P2509">
        <v>-4</v>
      </c>
      <c r="Q2509">
        <v>-4</v>
      </c>
      <c r="R2509">
        <v>-4</v>
      </c>
      <c r="S2509">
        <v>-4</v>
      </c>
      <c r="T2509">
        <v>-4</v>
      </c>
      <c r="U2509">
        <v>-4</v>
      </c>
      <c r="V2509">
        <v>-4</v>
      </c>
      <c r="W2509">
        <v>-4</v>
      </c>
      <c r="X2509">
        <v>-4</v>
      </c>
      <c r="Y2509">
        <v>-4</v>
      </c>
      <c r="Z2509">
        <v>-4</v>
      </c>
      <c r="AA2509">
        <v>-4</v>
      </c>
      <c r="AB2509">
        <v>-4</v>
      </c>
      <c r="AE2509">
        <v>1</v>
      </c>
      <c r="AF2509">
        <v>1</v>
      </c>
      <c r="AG2509">
        <v>1</v>
      </c>
      <c r="AH2509">
        <v>1</v>
      </c>
      <c r="AI2509">
        <v>-4</v>
      </c>
      <c r="AJ2509">
        <v>-4</v>
      </c>
      <c r="AK2509">
        <v>-4</v>
      </c>
      <c r="AL2509">
        <v>-4</v>
      </c>
      <c r="AM2509">
        <v>-4</v>
      </c>
      <c r="AN2509">
        <v>-4</v>
      </c>
      <c r="AO2509">
        <v>-4</v>
      </c>
      <c r="AQ2509">
        <v>-4</v>
      </c>
      <c r="AR2509">
        <v>-4</v>
      </c>
      <c r="AS2509">
        <v>-4</v>
      </c>
      <c r="AT2509">
        <v>-4</v>
      </c>
      <c r="AW2509">
        <v>-4</v>
      </c>
      <c r="AX2509">
        <v>-4</v>
      </c>
      <c r="AY2509">
        <v>-4</v>
      </c>
      <c r="AZ2509">
        <v>3</v>
      </c>
      <c r="BB2509" s="2">
        <v>39546</v>
      </c>
    </row>
    <row r="2510" spans="1:54" x14ac:dyDescent="0.2">
      <c r="A2510" t="s">
        <v>53</v>
      </c>
      <c r="B2510">
        <v>5024</v>
      </c>
      <c r="C2510">
        <v>782</v>
      </c>
      <c r="D2510">
        <v>101</v>
      </c>
      <c r="E2510" t="s">
        <v>64</v>
      </c>
      <c r="F2510" t="s">
        <v>64</v>
      </c>
      <c r="G2510" s="1">
        <v>39546</v>
      </c>
      <c r="I2510" s="1">
        <v>39344</v>
      </c>
      <c r="J2510" t="str">
        <f>TEXT(I2510,"dd/mm/yyyy")</f>
        <v>19/09/2007</v>
      </c>
      <c r="L2510">
        <v>2</v>
      </c>
      <c r="M2510">
        <v>0</v>
      </c>
      <c r="N2510">
        <v>-4</v>
      </c>
      <c r="O2510">
        <v>-4</v>
      </c>
      <c r="P2510">
        <v>-4</v>
      </c>
      <c r="Q2510">
        <v>-4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-4</v>
      </c>
      <c r="AB2510">
        <v>-4</v>
      </c>
      <c r="AE2510">
        <v>-4</v>
      </c>
      <c r="AF2510">
        <v>-4</v>
      </c>
      <c r="AG2510">
        <v>-4</v>
      </c>
      <c r="AH2510">
        <v>-4</v>
      </c>
      <c r="AI2510">
        <v>-4</v>
      </c>
      <c r="AJ2510">
        <v>-4</v>
      </c>
      <c r="AK2510">
        <v>-4</v>
      </c>
      <c r="AL2510">
        <v>-4</v>
      </c>
      <c r="AM2510">
        <v>-4</v>
      </c>
      <c r="AN2510">
        <v>-4</v>
      </c>
      <c r="AO2510">
        <v>-4</v>
      </c>
      <c r="AQ2510">
        <v>-4</v>
      </c>
      <c r="AR2510">
        <v>-4</v>
      </c>
      <c r="AS2510">
        <v>-4</v>
      </c>
      <c r="AT2510">
        <v>-4</v>
      </c>
      <c r="AW2510">
        <v>-4</v>
      </c>
      <c r="AX2510">
        <v>-4</v>
      </c>
      <c r="AY2510">
        <v>-4</v>
      </c>
      <c r="AZ2510">
        <v>4</v>
      </c>
      <c r="BB2510" s="2">
        <v>39546</v>
      </c>
    </row>
    <row r="2511" spans="1:54" x14ac:dyDescent="0.2">
      <c r="A2511" t="s">
        <v>53</v>
      </c>
      <c r="B2511">
        <v>5026</v>
      </c>
      <c r="C2511">
        <v>374</v>
      </c>
      <c r="D2511">
        <v>87</v>
      </c>
      <c r="E2511" t="s">
        <v>91</v>
      </c>
      <c r="F2511" t="s">
        <v>91</v>
      </c>
      <c r="G2511" s="1">
        <v>39546</v>
      </c>
      <c r="I2511" s="1">
        <v>39546</v>
      </c>
      <c r="J2511" t="str">
        <f>TEXT(I2511,"dd/mm/yyyy")</f>
        <v>08/04/2008</v>
      </c>
      <c r="L2511">
        <v>3</v>
      </c>
      <c r="M2511">
        <v>0</v>
      </c>
      <c r="N2511">
        <v>-4</v>
      </c>
      <c r="O2511">
        <v>-4</v>
      </c>
      <c r="P2511">
        <v>-4</v>
      </c>
      <c r="Q2511">
        <v>-4</v>
      </c>
      <c r="R2511">
        <v>-4</v>
      </c>
      <c r="S2511">
        <v>-4</v>
      </c>
      <c r="T2511">
        <v>-4</v>
      </c>
      <c r="U2511">
        <v>-4</v>
      </c>
      <c r="V2511">
        <v>-4</v>
      </c>
      <c r="W2511">
        <v>-4</v>
      </c>
      <c r="X2511">
        <v>-4</v>
      </c>
      <c r="Y2511">
        <v>-4</v>
      </c>
      <c r="Z2511">
        <v>-4</v>
      </c>
      <c r="AA2511">
        <v>-4</v>
      </c>
      <c r="AB2511">
        <v>-4</v>
      </c>
      <c r="AE2511">
        <v>1</v>
      </c>
      <c r="AF2511">
        <v>1</v>
      </c>
      <c r="AG2511">
        <v>1</v>
      </c>
      <c r="AH2511">
        <v>1</v>
      </c>
      <c r="AI2511">
        <v>-4</v>
      </c>
      <c r="AJ2511">
        <v>-4</v>
      </c>
      <c r="AK2511">
        <v>-4</v>
      </c>
      <c r="AL2511">
        <v>-4</v>
      </c>
      <c r="AM2511">
        <v>-4</v>
      </c>
      <c r="AN2511">
        <v>-4</v>
      </c>
      <c r="AO2511">
        <v>-4</v>
      </c>
      <c r="AQ2511">
        <v>-4</v>
      </c>
      <c r="AR2511">
        <v>-4</v>
      </c>
      <c r="AS2511">
        <v>-4</v>
      </c>
      <c r="AT2511">
        <v>-4</v>
      </c>
      <c r="AW2511">
        <v>-4</v>
      </c>
      <c r="AX2511">
        <v>-4</v>
      </c>
      <c r="AY2511">
        <v>-4</v>
      </c>
      <c r="AZ2511">
        <v>3</v>
      </c>
      <c r="BB2511" s="2">
        <v>39546</v>
      </c>
    </row>
    <row r="2512" spans="1:54" x14ac:dyDescent="0.2">
      <c r="A2512" t="s">
        <v>53</v>
      </c>
      <c r="B2512">
        <v>5028</v>
      </c>
      <c r="C2512">
        <v>458</v>
      </c>
      <c r="D2512">
        <v>87</v>
      </c>
      <c r="E2512" t="s">
        <v>79</v>
      </c>
      <c r="F2512" t="s">
        <v>79</v>
      </c>
      <c r="G2512" s="1">
        <v>39546</v>
      </c>
      <c r="I2512" s="1">
        <v>39546</v>
      </c>
      <c r="J2512" t="str">
        <f>TEXT(I2512,"dd/mm/yyyy")</f>
        <v>08/04/2008</v>
      </c>
      <c r="L2512">
        <v>2</v>
      </c>
      <c r="M2512">
        <v>0</v>
      </c>
      <c r="N2512">
        <v>-4</v>
      </c>
      <c r="O2512">
        <v>-4</v>
      </c>
      <c r="P2512">
        <v>-4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-4</v>
      </c>
      <c r="AB2512">
        <v>-4</v>
      </c>
      <c r="AE2512">
        <v>-4</v>
      </c>
      <c r="AF2512">
        <v>-4</v>
      </c>
      <c r="AG2512">
        <v>-4</v>
      </c>
      <c r="AH2512">
        <v>-4</v>
      </c>
      <c r="AI2512">
        <v>-4</v>
      </c>
      <c r="AJ2512">
        <v>-4</v>
      </c>
      <c r="AK2512">
        <v>-4</v>
      </c>
      <c r="AL2512">
        <v>-4</v>
      </c>
      <c r="AM2512">
        <v>-4</v>
      </c>
      <c r="AN2512">
        <v>-4</v>
      </c>
      <c r="AO2512">
        <v>-4</v>
      </c>
      <c r="AQ2512">
        <v>-4</v>
      </c>
      <c r="AR2512">
        <v>-4</v>
      </c>
      <c r="AS2512">
        <v>-4</v>
      </c>
      <c r="AT2512">
        <v>-4</v>
      </c>
      <c r="AW2512">
        <v>-4</v>
      </c>
      <c r="AX2512">
        <v>-4</v>
      </c>
      <c r="AY2512">
        <v>-4</v>
      </c>
      <c r="AZ2512">
        <v>3</v>
      </c>
      <c r="BB2512" s="2">
        <v>39546</v>
      </c>
    </row>
    <row r="2513" spans="1:54" x14ac:dyDescent="0.2">
      <c r="A2513" t="s">
        <v>53</v>
      </c>
      <c r="B2513">
        <v>5030</v>
      </c>
      <c r="C2513">
        <v>292</v>
      </c>
      <c r="D2513">
        <v>6</v>
      </c>
      <c r="E2513" t="s">
        <v>91</v>
      </c>
      <c r="F2513" t="s">
        <v>91</v>
      </c>
      <c r="G2513" s="1">
        <v>39546</v>
      </c>
      <c r="I2513" s="1">
        <v>39542</v>
      </c>
      <c r="J2513" t="str">
        <f>TEXT(I2513,"dd/mm/yyyy")</f>
        <v>04/04/2008</v>
      </c>
      <c r="L2513">
        <v>2</v>
      </c>
      <c r="M2513">
        <v>0</v>
      </c>
      <c r="N2513">
        <v>-4</v>
      </c>
      <c r="O2513">
        <v>-4</v>
      </c>
      <c r="P2513">
        <v>-4</v>
      </c>
      <c r="Q2513">
        <v>-4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-4</v>
      </c>
      <c r="AB2513">
        <v>-4</v>
      </c>
      <c r="AE2513">
        <v>-4</v>
      </c>
      <c r="AF2513">
        <v>-4</v>
      </c>
      <c r="AG2513">
        <v>-4</v>
      </c>
      <c r="AH2513">
        <v>-4</v>
      </c>
      <c r="AI2513">
        <v>-4</v>
      </c>
      <c r="AJ2513">
        <v>-4</v>
      </c>
      <c r="AK2513">
        <v>-4</v>
      </c>
      <c r="AL2513">
        <v>-4</v>
      </c>
      <c r="AM2513">
        <v>-4</v>
      </c>
      <c r="AN2513">
        <v>-4</v>
      </c>
      <c r="AO2513">
        <v>-4</v>
      </c>
      <c r="AQ2513">
        <v>-4</v>
      </c>
      <c r="AR2513">
        <v>-4</v>
      </c>
      <c r="AS2513">
        <v>-4</v>
      </c>
      <c r="AT2513">
        <v>-4</v>
      </c>
      <c r="AW2513">
        <v>-4</v>
      </c>
      <c r="AX2513">
        <v>-4</v>
      </c>
      <c r="AY2513">
        <v>-4</v>
      </c>
      <c r="AZ2513">
        <v>4</v>
      </c>
      <c r="BB2513" s="2">
        <v>39546</v>
      </c>
    </row>
    <row r="2514" spans="1:54" x14ac:dyDescent="0.2">
      <c r="A2514" t="s">
        <v>53</v>
      </c>
      <c r="B2514">
        <v>5032</v>
      </c>
      <c r="C2514">
        <v>147</v>
      </c>
      <c r="D2514">
        <v>16</v>
      </c>
      <c r="E2514" t="s">
        <v>91</v>
      </c>
      <c r="F2514" t="s">
        <v>91</v>
      </c>
      <c r="G2514" s="1">
        <v>39547</v>
      </c>
      <c r="I2514" s="1">
        <v>39547</v>
      </c>
      <c r="J2514" t="str">
        <f>TEXT(I2514,"dd/mm/yyyy")</f>
        <v>09/04/2008</v>
      </c>
      <c r="L2514">
        <v>3</v>
      </c>
      <c r="M2514">
        <v>0</v>
      </c>
      <c r="N2514">
        <v>-4</v>
      </c>
      <c r="O2514">
        <v>-4</v>
      </c>
      <c r="P2514">
        <v>-4</v>
      </c>
      <c r="Q2514">
        <v>-4</v>
      </c>
      <c r="R2514">
        <v>-4</v>
      </c>
      <c r="S2514">
        <v>-4</v>
      </c>
      <c r="T2514">
        <v>-4</v>
      </c>
      <c r="U2514">
        <v>-4</v>
      </c>
      <c r="V2514">
        <v>-4</v>
      </c>
      <c r="W2514">
        <v>-4</v>
      </c>
      <c r="X2514">
        <v>-4</v>
      </c>
      <c r="Y2514">
        <v>-4</v>
      </c>
      <c r="Z2514">
        <v>-4</v>
      </c>
      <c r="AA2514">
        <v>-4</v>
      </c>
      <c r="AB2514">
        <v>-4</v>
      </c>
      <c r="AE2514">
        <v>1</v>
      </c>
      <c r="AF2514">
        <v>2</v>
      </c>
      <c r="AG2514">
        <v>1</v>
      </c>
      <c r="AH2514">
        <v>1</v>
      </c>
      <c r="AI2514">
        <v>-4</v>
      </c>
      <c r="AJ2514">
        <v>-4</v>
      </c>
      <c r="AK2514">
        <v>-4</v>
      </c>
      <c r="AL2514">
        <v>-4</v>
      </c>
      <c r="AM2514">
        <v>-4</v>
      </c>
      <c r="AN2514">
        <v>-4</v>
      </c>
      <c r="AO2514">
        <v>-4</v>
      </c>
      <c r="AQ2514">
        <v>-4</v>
      </c>
      <c r="AR2514">
        <v>-4</v>
      </c>
      <c r="AS2514">
        <v>-4</v>
      </c>
      <c r="AT2514">
        <v>-4</v>
      </c>
      <c r="AW2514">
        <v>-4</v>
      </c>
      <c r="AX2514">
        <v>-4</v>
      </c>
      <c r="AY2514">
        <v>-4</v>
      </c>
      <c r="AZ2514">
        <v>4</v>
      </c>
      <c r="BB2514" s="2">
        <v>39547</v>
      </c>
    </row>
    <row r="2515" spans="1:54" x14ac:dyDescent="0.2">
      <c r="A2515" t="s">
        <v>53</v>
      </c>
      <c r="B2515">
        <v>5034</v>
      </c>
      <c r="C2515">
        <v>695</v>
      </c>
      <c r="D2515">
        <v>123</v>
      </c>
      <c r="E2515" t="s">
        <v>79</v>
      </c>
      <c r="F2515" t="s">
        <v>79</v>
      </c>
      <c r="G2515" s="1">
        <v>39547</v>
      </c>
      <c r="I2515" s="1">
        <v>39547</v>
      </c>
      <c r="J2515" t="str">
        <f>TEXT(I2515,"dd/mm/yyyy")</f>
        <v>09/04/2008</v>
      </c>
      <c r="L2515">
        <v>3</v>
      </c>
      <c r="M2515">
        <v>0</v>
      </c>
      <c r="N2515">
        <v>-4</v>
      </c>
      <c r="O2515">
        <v>-4</v>
      </c>
      <c r="P2515">
        <v>-4</v>
      </c>
      <c r="Q2515">
        <v>-4</v>
      </c>
      <c r="R2515">
        <v>-4</v>
      </c>
      <c r="S2515">
        <v>-4</v>
      </c>
      <c r="T2515">
        <v>-4</v>
      </c>
      <c r="U2515">
        <v>-4</v>
      </c>
      <c r="V2515">
        <v>-4</v>
      </c>
      <c r="W2515">
        <v>-4</v>
      </c>
      <c r="X2515">
        <v>-4</v>
      </c>
      <c r="Y2515">
        <v>-4</v>
      </c>
      <c r="Z2515">
        <v>-4</v>
      </c>
      <c r="AA2515">
        <v>-4</v>
      </c>
      <c r="AB2515">
        <v>-4</v>
      </c>
      <c r="AE2515">
        <v>1</v>
      </c>
      <c r="AF2515">
        <v>1</v>
      </c>
      <c r="AG2515">
        <v>1</v>
      </c>
      <c r="AH2515">
        <v>1</v>
      </c>
      <c r="AI2515">
        <v>-4</v>
      </c>
      <c r="AJ2515">
        <v>-4</v>
      </c>
      <c r="AK2515">
        <v>-4</v>
      </c>
      <c r="AL2515">
        <v>-4</v>
      </c>
      <c r="AM2515">
        <v>-4</v>
      </c>
      <c r="AN2515">
        <v>-4</v>
      </c>
      <c r="AO2515">
        <v>-4</v>
      </c>
      <c r="AQ2515">
        <v>-4</v>
      </c>
      <c r="AR2515">
        <v>-4</v>
      </c>
      <c r="AS2515">
        <v>-4</v>
      </c>
      <c r="AT2515">
        <v>-4</v>
      </c>
      <c r="AW2515">
        <v>-4</v>
      </c>
      <c r="AX2515">
        <v>-4</v>
      </c>
      <c r="AY2515">
        <v>-4</v>
      </c>
      <c r="AZ2515">
        <v>4</v>
      </c>
      <c r="BB2515" s="2">
        <v>39547</v>
      </c>
    </row>
    <row r="2516" spans="1:54" x14ac:dyDescent="0.2">
      <c r="A2516" t="s">
        <v>53</v>
      </c>
      <c r="B2516">
        <v>5036</v>
      </c>
      <c r="C2516">
        <v>390</v>
      </c>
      <c r="D2516">
        <v>94</v>
      </c>
      <c r="E2516" t="s">
        <v>79</v>
      </c>
      <c r="F2516" t="s">
        <v>79</v>
      </c>
      <c r="G2516" s="1">
        <v>39547</v>
      </c>
      <c r="I2516" s="1">
        <v>39406</v>
      </c>
      <c r="J2516" t="str">
        <f>TEXT(I2516,"dd/mm/yyyy")</f>
        <v>20/11/2007</v>
      </c>
      <c r="L2516">
        <v>2</v>
      </c>
      <c r="M2516">
        <v>0</v>
      </c>
      <c r="N2516">
        <v>-4</v>
      </c>
      <c r="O2516">
        <v>-4</v>
      </c>
      <c r="P2516">
        <v>-4</v>
      </c>
      <c r="Q2516">
        <v>-4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-4</v>
      </c>
      <c r="AB2516">
        <v>-4</v>
      </c>
      <c r="AE2516">
        <v>-4</v>
      </c>
      <c r="AF2516">
        <v>-4</v>
      </c>
      <c r="AG2516">
        <v>-4</v>
      </c>
      <c r="AH2516">
        <v>-4</v>
      </c>
      <c r="AI2516">
        <v>-4</v>
      </c>
      <c r="AJ2516">
        <v>-4</v>
      </c>
      <c r="AK2516">
        <v>-4</v>
      </c>
      <c r="AL2516">
        <v>-4</v>
      </c>
      <c r="AM2516">
        <v>-4</v>
      </c>
      <c r="AN2516">
        <v>-4</v>
      </c>
      <c r="AO2516">
        <v>-4</v>
      </c>
      <c r="AQ2516">
        <v>-4</v>
      </c>
      <c r="AR2516">
        <v>-4</v>
      </c>
      <c r="AS2516">
        <v>-4</v>
      </c>
      <c r="AT2516">
        <v>-4</v>
      </c>
      <c r="AW2516">
        <v>-4</v>
      </c>
      <c r="AX2516">
        <v>-4</v>
      </c>
      <c r="AY2516">
        <v>-4</v>
      </c>
      <c r="AZ2516">
        <v>4</v>
      </c>
      <c r="BB2516" s="2">
        <v>39547</v>
      </c>
    </row>
    <row r="2517" spans="1:54" x14ac:dyDescent="0.2">
      <c r="A2517" t="s">
        <v>53</v>
      </c>
      <c r="B2517">
        <v>5038</v>
      </c>
      <c r="C2517">
        <v>289</v>
      </c>
      <c r="D2517">
        <v>117</v>
      </c>
      <c r="E2517" t="s">
        <v>91</v>
      </c>
      <c r="F2517" t="s">
        <v>91</v>
      </c>
      <c r="G2517" s="1">
        <v>39547</v>
      </c>
      <c r="I2517" s="1">
        <v>39547</v>
      </c>
      <c r="J2517" t="str">
        <f>TEXT(I2517,"dd/mm/yyyy")</f>
        <v>09/04/2008</v>
      </c>
      <c r="L2517">
        <v>3</v>
      </c>
      <c r="M2517">
        <v>1</v>
      </c>
      <c r="N2517">
        <v>3</v>
      </c>
      <c r="O2517">
        <v>-4</v>
      </c>
      <c r="P2517">
        <v>-4</v>
      </c>
      <c r="Q2517">
        <v>-4</v>
      </c>
      <c r="R2517">
        <v>-4</v>
      </c>
      <c r="S2517">
        <v>-4</v>
      </c>
      <c r="T2517">
        <v>-4</v>
      </c>
      <c r="U2517">
        <v>-4</v>
      </c>
      <c r="V2517">
        <v>-4</v>
      </c>
      <c r="W2517">
        <v>-4</v>
      </c>
      <c r="X2517">
        <v>-4</v>
      </c>
      <c r="Y2517">
        <v>-4</v>
      </c>
      <c r="Z2517">
        <v>-4</v>
      </c>
      <c r="AA2517">
        <v>-4</v>
      </c>
      <c r="AB2517">
        <v>-4</v>
      </c>
      <c r="AE2517">
        <v>1</v>
      </c>
      <c r="AF2517">
        <v>1</v>
      </c>
      <c r="AG2517">
        <v>1</v>
      </c>
      <c r="AH2517">
        <v>1</v>
      </c>
      <c r="AI2517">
        <v>-4</v>
      </c>
      <c r="AJ2517">
        <v>-4</v>
      </c>
      <c r="AK2517">
        <v>-4</v>
      </c>
      <c r="AL2517">
        <v>-4</v>
      </c>
      <c r="AM2517">
        <v>-4</v>
      </c>
      <c r="AN2517">
        <v>-4</v>
      </c>
      <c r="AO2517">
        <v>-4</v>
      </c>
      <c r="AQ2517">
        <v>-4</v>
      </c>
      <c r="AR2517">
        <v>-4</v>
      </c>
      <c r="AS2517">
        <v>-4</v>
      </c>
      <c r="AT2517">
        <v>-4</v>
      </c>
      <c r="AW2517">
        <v>-4</v>
      </c>
      <c r="AX2517">
        <v>-4</v>
      </c>
      <c r="AY2517">
        <v>-4</v>
      </c>
      <c r="AZ2517">
        <v>3</v>
      </c>
      <c r="BB2517" s="2">
        <v>39547</v>
      </c>
    </row>
    <row r="2518" spans="1:54" x14ac:dyDescent="0.2">
      <c r="A2518" t="s">
        <v>53</v>
      </c>
      <c r="B2518">
        <v>5040</v>
      </c>
      <c r="C2518">
        <v>832</v>
      </c>
      <c r="D2518">
        <v>39</v>
      </c>
      <c r="E2518" t="s">
        <v>64</v>
      </c>
      <c r="F2518" t="s">
        <v>64</v>
      </c>
      <c r="G2518" s="1">
        <v>39547</v>
      </c>
      <c r="H2518" s="1">
        <v>40226</v>
      </c>
      <c r="I2518" s="1">
        <v>39344</v>
      </c>
      <c r="J2518" t="str">
        <f>TEXT(I2518,"dd/mm/yyyy")</f>
        <v>19/09/2007</v>
      </c>
      <c r="L2518">
        <v>2</v>
      </c>
      <c r="M2518">
        <v>0</v>
      </c>
      <c r="N2518">
        <v>-4</v>
      </c>
      <c r="O2518">
        <v>-4</v>
      </c>
      <c r="P2518">
        <v>-4</v>
      </c>
      <c r="Q2518">
        <v>-4</v>
      </c>
      <c r="R2518">
        <v>1</v>
      </c>
      <c r="S2518" s="3">
        <v>4.3055555555555562E-2</v>
      </c>
      <c r="T2518">
        <v>1</v>
      </c>
      <c r="U2518">
        <v>1</v>
      </c>
      <c r="V2518">
        <v>0</v>
      </c>
      <c r="W2518">
        <v>2</v>
      </c>
      <c r="X2518">
        <v>1</v>
      </c>
      <c r="Y2518">
        <v>1</v>
      </c>
      <c r="Z2518">
        <v>1</v>
      </c>
      <c r="AA2518">
        <v>-4</v>
      </c>
      <c r="AB2518">
        <v>-4</v>
      </c>
      <c r="AE2518">
        <v>-4</v>
      </c>
      <c r="AF2518">
        <v>-4</v>
      </c>
      <c r="AG2518">
        <v>-4</v>
      </c>
      <c r="AH2518">
        <v>-4</v>
      </c>
      <c r="AI2518">
        <v>-4</v>
      </c>
      <c r="AJ2518">
        <v>-4</v>
      </c>
      <c r="AK2518">
        <v>-4</v>
      </c>
      <c r="AL2518">
        <v>-4</v>
      </c>
      <c r="AM2518">
        <v>-4</v>
      </c>
      <c r="AN2518">
        <v>-4</v>
      </c>
      <c r="AO2518">
        <v>-4</v>
      </c>
      <c r="AQ2518">
        <v>-4</v>
      </c>
      <c r="AR2518">
        <v>-4</v>
      </c>
      <c r="AS2518">
        <v>-4</v>
      </c>
      <c r="AT2518">
        <v>-4</v>
      </c>
      <c r="AW2518">
        <v>-4</v>
      </c>
      <c r="AX2518">
        <v>-4</v>
      </c>
      <c r="AY2518">
        <v>-4</v>
      </c>
      <c r="AZ2518">
        <v>3</v>
      </c>
      <c r="BB2518" s="2">
        <v>40226</v>
      </c>
    </row>
    <row r="2519" spans="1:54" x14ac:dyDescent="0.2">
      <c r="A2519" t="s">
        <v>53</v>
      </c>
      <c r="B2519">
        <v>5042</v>
      </c>
      <c r="C2519">
        <v>216</v>
      </c>
      <c r="D2519">
        <v>115</v>
      </c>
      <c r="E2519" t="s">
        <v>91</v>
      </c>
      <c r="F2519" t="s">
        <v>91</v>
      </c>
      <c r="G2519" s="1">
        <v>39547</v>
      </c>
      <c r="I2519" s="1">
        <v>39517</v>
      </c>
      <c r="J2519" t="str">
        <f>TEXT(I2519,"dd/mm/yyyy")</f>
        <v>10/03/2008</v>
      </c>
      <c r="L2519">
        <v>3</v>
      </c>
      <c r="M2519">
        <v>0</v>
      </c>
      <c r="N2519">
        <v>-4</v>
      </c>
      <c r="O2519">
        <v>-4</v>
      </c>
      <c r="P2519">
        <v>-4</v>
      </c>
      <c r="Q2519">
        <v>-4</v>
      </c>
      <c r="R2519">
        <v>-4</v>
      </c>
      <c r="S2519">
        <v>-4</v>
      </c>
      <c r="T2519">
        <v>-4</v>
      </c>
      <c r="U2519">
        <v>-4</v>
      </c>
      <c r="V2519">
        <v>-4</v>
      </c>
      <c r="W2519">
        <v>-4</v>
      </c>
      <c r="X2519">
        <v>-4</v>
      </c>
      <c r="Y2519">
        <v>-4</v>
      </c>
      <c r="Z2519">
        <v>-4</v>
      </c>
      <c r="AA2519">
        <v>-4</v>
      </c>
      <c r="AB2519">
        <v>-4</v>
      </c>
      <c r="AE2519">
        <v>1</v>
      </c>
      <c r="AF2519">
        <v>1</v>
      </c>
      <c r="AG2519">
        <v>1</v>
      </c>
      <c r="AH2519">
        <v>1</v>
      </c>
      <c r="AI2519">
        <v>-4</v>
      </c>
      <c r="AJ2519">
        <v>-4</v>
      </c>
      <c r="AK2519">
        <v>-4</v>
      </c>
      <c r="AL2519">
        <v>-4</v>
      </c>
      <c r="AM2519">
        <v>-4</v>
      </c>
      <c r="AN2519">
        <v>-4</v>
      </c>
      <c r="AO2519">
        <v>-4</v>
      </c>
      <c r="AQ2519">
        <v>-4</v>
      </c>
      <c r="AR2519">
        <v>-4</v>
      </c>
      <c r="AS2519">
        <v>-4</v>
      </c>
      <c r="AT2519">
        <v>-4</v>
      </c>
      <c r="AW2519">
        <v>-4</v>
      </c>
      <c r="AX2519">
        <v>-4</v>
      </c>
      <c r="AY2519">
        <v>-4</v>
      </c>
      <c r="AZ2519">
        <v>3</v>
      </c>
      <c r="BB2519" s="2">
        <v>39547</v>
      </c>
    </row>
    <row r="2520" spans="1:54" x14ac:dyDescent="0.2">
      <c r="A2520" t="s">
        <v>53</v>
      </c>
      <c r="B2520">
        <v>5044</v>
      </c>
      <c r="C2520">
        <v>256</v>
      </c>
      <c r="D2520">
        <v>13</v>
      </c>
      <c r="E2520" t="s">
        <v>91</v>
      </c>
      <c r="F2520" t="s">
        <v>91</v>
      </c>
      <c r="G2520" s="1">
        <v>39547</v>
      </c>
      <c r="I2520" s="1">
        <v>39545</v>
      </c>
      <c r="J2520" t="str">
        <f>TEXT(I2520,"dd/mm/yyyy")</f>
        <v>07/04/2008</v>
      </c>
      <c r="L2520">
        <v>3</v>
      </c>
      <c r="M2520">
        <v>0</v>
      </c>
      <c r="N2520">
        <v>-4</v>
      </c>
      <c r="O2520">
        <v>-4</v>
      </c>
      <c r="P2520">
        <v>-4</v>
      </c>
      <c r="Q2520">
        <v>-4</v>
      </c>
      <c r="R2520">
        <v>-4</v>
      </c>
      <c r="S2520">
        <v>-4</v>
      </c>
      <c r="T2520">
        <v>-4</v>
      </c>
      <c r="U2520">
        <v>-4</v>
      </c>
      <c r="V2520">
        <v>-4</v>
      </c>
      <c r="W2520">
        <v>-4</v>
      </c>
      <c r="X2520">
        <v>-4</v>
      </c>
      <c r="Y2520">
        <v>-4</v>
      </c>
      <c r="Z2520">
        <v>-4</v>
      </c>
      <c r="AA2520">
        <v>-4</v>
      </c>
      <c r="AB2520">
        <v>-4</v>
      </c>
      <c r="AE2520">
        <v>1</v>
      </c>
      <c r="AF2520">
        <v>1</v>
      </c>
      <c r="AG2520">
        <v>1</v>
      </c>
      <c r="AH2520">
        <v>1</v>
      </c>
      <c r="AI2520">
        <v>-4</v>
      </c>
      <c r="AJ2520">
        <v>-4</v>
      </c>
      <c r="AK2520">
        <v>-4</v>
      </c>
      <c r="AL2520">
        <v>-4</v>
      </c>
      <c r="AM2520">
        <v>-4</v>
      </c>
      <c r="AN2520">
        <v>-4</v>
      </c>
      <c r="AO2520">
        <v>-4</v>
      </c>
      <c r="AQ2520">
        <v>-4</v>
      </c>
      <c r="AR2520">
        <v>-4</v>
      </c>
      <c r="AS2520">
        <v>-4</v>
      </c>
      <c r="AT2520">
        <v>-4</v>
      </c>
      <c r="AW2520">
        <v>-4</v>
      </c>
      <c r="AX2520">
        <v>-4</v>
      </c>
      <c r="AY2520">
        <v>-4</v>
      </c>
      <c r="AZ2520">
        <v>4</v>
      </c>
      <c r="BB2520" s="2">
        <v>39547</v>
      </c>
    </row>
    <row r="2521" spans="1:54" x14ac:dyDescent="0.2">
      <c r="A2521" t="s">
        <v>53</v>
      </c>
      <c r="B2521">
        <v>5046</v>
      </c>
      <c r="C2521">
        <v>1301</v>
      </c>
      <c r="D2521">
        <v>118</v>
      </c>
      <c r="E2521" t="s">
        <v>64</v>
      </c>
      <c r="F2521" t="s">
        <v>64</v>
      </c>
      <c r="G2521" s="1">
        <v>39548</v>
      </c>
      <c r="I2521" s="1">
        <v>39532</v>
      </c>
      <c r="J2521" t="str">
        <f>TEXT(I2521,"dd/mm/yyyy")</f>
        <v>25/03/2008</v>
      </c>
      <c r="L2521">
        <v>1</v>
      </c>
      <c r="M2521">
        <v>0</v>
      </c>
      <c r="N2521">
        <v>-4</v>
      </c>
      <c r="O2521">
        <v>-4</v>
      </c>
      <c r="P2521">
        <v>1</v>
      </c>
      <c r="Q2521">
        <v>-4</v>
      </c>
      <c r="R2521">
        <v>-4</v>
      </c>
      <c r="S2521">
        <v>-4</v>
      </c>
      <c r="T2521">
        <v>-4</v>
      </c>
      <c r="U2521">
        <v>-4</v>
      </c>
      <c r="V2521">
        <v>-4</v>
      </c>
      <c r="W2521">
        <v>-4</v>
      </c>
      <c r="X2521">
        <v>-4</v>
      </c>
      <c r="Y2521">
        <v>-4</v>
      </c>
      <c r="Z2521">
        <v>-4</v>
      </c>
      <c r="AA2521">
        <v>-4</v>
      </c>
      <c r="AB2521">
        <v>-4</v>
      </c>
      <c r="AE2521">
        <v>-4</v>
      </c>
      <c r="AF2521">
        <v>-4</v>
      </c>
      <c r="AG2521">
        <v>-4</v>
      </c>
      <c r="AH2521">
        <v>-4</v>
      </c>
      <c r="AI2521">
        <v>-4</v>
      </c>
      <c r="AJ2521">
        <v>-4</v>
      </c>
      <c r="AK2521">
        <v>-4</v>
      </c>
      <c r="AL2521">
        <v>-4</v>
      </c>
      <c r="AM2521">
        <v>-4</v>
      </c>
      <c r="AN2521">
        <v>-4</v>
      </c>
      <c r="AO2521">
        <v>-4</v>
      </c>
      <c r="AQ2521">
        <v>-4</v>
      </c>
      <c r="AR2521">
        <v>-4</v>
      </c>
      <c r="AS2521">
        <v>-4</v>
      </c>
      <c r="AT2521">
        <v>-4</v>
      </c>
      <c r="AW2521">
        <v>-4</v>
      </c>
      <c r="AX2521">
        <v>-4</v>
      </c>
      <c r="AY2521">
        <v>-4</v>
      </c>
      <c r="AZ2521">
        <v>4</v>
      </c>
      <c r="BB2521" s="2">
        <v>39548</v>
      </c>
    </row>
    <row r="2522" spans="1:54" x14ac:dyDescent="0.2">
      <c r="A2522" t="s">
        <v>53</v>
      </c>
      <c r="B2522">
        <v>5048</v>
      </c>
      <c r="C2522">
        <v>873</v>
      </c>
      <c r="D2522">
        <v>123</v>
      </c>
      <c r="E2522" t="s">
        <v>79</v>
      </c>
      <c r="F2522" t="s">
        <v>79</v>
      </c>
      <c r="G2522" s="1">
        <v>39548</v>
      </c>
      <c r="I2522" s="1">
        <v>39548</v>
      </c>
      <c r="J2522" t="str">
        <f>TEXT(I2522,"dd/mm/yyyy")</f>
        <v>10/04/2008</v>
      </c>
      <c r="L2522">
        <v>3</v>
      </c>
      <c r="M2522">
        <v>1</v>
      </c>
      <c r="N2522">
        <v>3</v>
      </c>
      <c r="O2522">
        <v>-4</v>
      </c>
      <c r="P2522">
        <v>-4</v>
      </c>
      <c r="Q2522">
        <v>-4</v>
      </c>
      <c r="R2522">
        <v>-4</v>
      </c>
      <c r="S2522">
        <v>-4</v>
      </c>
      <c r="T2522">
        <v>-4</v>
      </c>
      <c r="U2522">
        <v>-4</v>
      </c>
      <c r="V2522">
        <v>-4</v>
      </c>
      <c r="W2522">
        <v>-4</v>
      </c>
      <c r="X2522">
        <v>-4</v>
      </c>
      <c r="Y2522">
        <v>-4</v>
      </c>
      <c r="Z2522">
        <v>-4</v>
      </c>
      <c r="AA2522">
        <v>-4</v>
      </c>
      <c r="AB2522">
        <v>-4</v>
      </c>
      <c r="AE2522">
        <v>1</v>
      </c>
      <c r="AF2522">
        <v>1</v>
      </c>
      <c r="AG2522">
        <v>1</v>
      </c>
      <c r="AH2522">
        <v>1</v>
      </c>
      <c r="AI2522">
        <v>-4</v>
      </c>
      <c r="AJ2522">
        <v>-4</v>
      </c>
      <c r="AK2522">
        <v>-4</v>
      </c>
      <c r="AL2522">
        <v>-4</v>
      </c>
      <c r="AM2522">
        <v>-4</v>
      </c>
      <c r="AN2522">
        <v>-4</v>
      </c>
      <c r="AO2522">
        <v>-4</v>
      </c>
      <c r="AQ2522">
        <v>-4</v>
      </c>
      <c r="AR2522">
        <v>-4</v>
      </c>
      <c r="AS2522">
        <v>-4</v>
      </c>
      <c r="AT2522">
        <v>-4</v>
      </c>
      <c r="AW2522">
        <v>-4</v>
      </c>
      <c r="AX2522">
        <v>-4</v>
      </c>
      <c r="AY2522">
        <v>-4</v>
      </c>
      <c r="AZ2522">
        <v>4</v>
      </c>
      <c r="BB2522" s="2">
        <v>39548</v>
      </c>
    </row>
    <row r="2523" spans="1:54" x14ac:dyDescent="0.2">
      <c r="A2523" t="s">
        <v>53</v>
      </c>
      <c r="B2523">
        <v>5050</v>
      </c>
      <c r="C2523">
        <v>172</v>
      </c>
      <c r="D2523">
        <v>44</v>
      </c>
      <c r="E2523" t="s">
        <v>91</v>
      </c>
      <c r="F2523" t="s">
        <v>91</v>
      </c>
      <c r="G2523" s="1">
        <v>39548</v>
      </c>
      <c r="I2523" s="1">
        <v>39545</v>
      </c>
      <c r="J2523" t="str">
        <f>TEXT(I2523,"dd/mm/yyyy")</f>
        <v>07/04/2008</v>
      </c>
      <c r="L2523">
        <v>1</v>
      </c>
      <c r="M2523">
        <v>0</v>
      </c>
      <c r="N2523">
        <v>-4</v>
      </c>
      <c r="O2523">
        <v>-4</v>
      </c>
      <c r="P2523">
        <v>1</v>
      </c>
      <c r="Q2523">
        <v>-4</v>
      </c>
      <c r="R2523">
        <v>-4</v>
      </c>
      <c r="S2523">
        <v>-4</v>
      </c>
      <c r="T2523">
        <v>-4</v>
      </c>
      <c r="U2523">
        <v>-4</v>
      </c>
      <c r="V2523">
        <v>-4</v>
      </c>
      <c r="W2523">
        <v>-4</v>
      </c>
      <c r="X2523">
        <v>-4</v>
      </c>
      <c r="Y2523">
        <v>-4</v>
      </c>
      <c r="Z2523">
        <v>-4</v>
      </c>
      <c r="AA2523">
        <v>-4</v>
      </c>
      <c r="AB2523">
        <v>-4</v>
      </c>
      <c r="AE2523">
        <v>-4</v>
      </c>
      <c r="AF2523">
        <v>-4</v>
      </c>
      <c r="AG2523">
        <v>-4</v>
      </c>
      <c r="AH2523">
        <v>-4</v>
      </c>
      <c r="AI2523">
        <v>-4</v>
      </c>
      <c r="AJ2523">
        <v>-4</v>
      </c>
      <c r="AK2523">
        <v>-4</v>
      </c>
      <c r="AL2523">
        <v>-4</v>
      </c>
      <c r="AM2523">
        <v>-4</v>
      </c>
      <c r="AN2523">
        <v>-4</v>
      </c>
      <c r="AO2523">
        <v>-4</v>
      </c>
      <c r="AQ2523">
        <v>-4</v>
      </c>
      <c r="AR2523">
        <v>-4</v>
      </c>
      <c r="AS2523">
        <v>-4</v>
      </c>
      <c r="AT2523">
        <v>-4</v>
      </c>
      <c r="AW2523">
        <v>-4</v>
      </c>
      <c r="AX2523">
        <v>-4</v>
      </c>
      <c r="AY2523">
        <v>-4</v>
      </c>
      <c r="AZ2523">
        <v>4</v>
      </c>
      <c r="BB2523" s="2">
        <v>39548</v>
      </c>
    </row>
    <row r="2524" spans="1:54" x14ac:dyDescent="0.2">
      <c r="A2524" t="s">
        <v>53</v>
      </c>
      <c r="B2524">
        <v>5052</v>
      </c>
      <c r="C2524">
        <v>1368</v>
      </c>
      <c r="D2524">
        <v>20</v>
      </c>
      <c r="E2524" t="s">
        <v>64</v>
      </c>
      <c r="F2524" t="s">
        <v>64</v>
      </c>
      <c r="G2524" s="1">
        <v>39548</v>
      </c>
      <c r="I2524" s="1">
        <v>39545</v>
      </c>
      <c r="J2524" t="str">
        <f>TEXT(I2524,"dd/mm/yyyy")</f>
        <v>07/04/2008</v>
      </c>
      <c r="L2524">
        <v>3</v>
      </c>
      <c r="M2524">
        <v>0</v>
      </c>
      <c r="N2524">
        <v>-4</v>
      </c>
      <c r="O2524">
        <v>-4</v>
      </c>
      <c r="P2524">
        <v>-4</v>
      </c>
      <c r="Q2524">
        <v>-4</v>
      </c>
      <c r="R2524">
        <v>-4</v>
      </c>
      <c r="S2524">
        <v>-4</v>
      </c>
      <c r="T2524">
        <v>-4</v>
      </c>
      <c r="U2524">
        <v>-4</v>
      </c>
      <c r="V2524">
        <v>-4</v>
      </c>
      <c r="W2524">
        <v>-4</v>
      </c>
      <c r="X2524">
        <v>-4</v>
      </c>
      <c r="Y2524">
        <v>-4</v>
      </c>
      <c r="Z2524">
        <v>-4</v>
      </c>
      <c r="AA2524">
        <v>-4</v>
      </c>
      <c r="AB2524">
        <v>-4</v>
      </c>
      <c r="AE2524">
        <v>1</v>
      </c>
      <c r="AF2524">
        <v>2</v>
      </c>
      <c r="AG2524">
        <v>1</v>
      </c>
      <c r="AH2524">
        <v>1</v>
      </c>
      <c r="AI2524">
        <v>-4</v>
      </c>
      <c r="AJ2524">
        <v>-4</v>
      </c>
      <c r="AK2524">
        <v>-4</v>
      </c>
      <c r="AL2524">
        <v>-4</v>
      </c>
      <c r="AM2524">
        <v>-4</v>
      </c>
      <c r="AN2524">
        <v>-4</v>
      </c>
      <c r="AO2524">
        <v>-4</v>
      </c>
      <c r="AQ2524">
        <v>-4</v>
      </c>
      <c r="AR2524">
        <v>-4</v>
      </c>
      <c r="AS2524">
        <v>-4</v>
      </c>
      <c r="AT2524">
        <v>-4</v>
      </c>
      <c r="AW2524">
        <v>-4</v>
      </c>
      <c r="AX2524">
        <v>-4</v>
      </c>
      <c r="AY2524">
        <v>-4</v>
      </c>
      <c r="AZ2524">
        <v>4</v>
      </c>
      <c r="BB2524" s="2">
        <v>39548</v>
      </c>
    </row>
    <row r="2525" spans="1:54" x14ac:dyDescent="0.2">
      <c r="A2525" t="s">
        <v>53</v>
      </c>
      <c r="B2525">
        <v>5054</v>
      </c>
      <c r="C2525">
        <v>906</v>
      </c>
      <c r="D2525">
        <v>52</v>
      </c>
      <c r="E2525" t="s">
        <v>79</v>
      </c>
      <c r="F2525" t="s">
        <v>79</v>
      </c>
      <c r="G2525" s="1">
        <v>39549</v>
      </c>
      <c r="I2525" s="1">
        <v>39548</v>
      </c>
      <c r="J2525" t="str">
        <f>TEXT(I2525,"dd/mm/yyyy")</f>
        <v>10/04/2008</v>
      </c>
      <c r="L2525">
        <v>3</v>
      </c>
      <c r="M2525">
        <v>1</v>
      </c>
      <c r="N2525">
        <v>3</v>
      </c>
      <c r="O2525">
        <v>-4</v>
      </c>
      <c r="P2525">
        <v>-4</v>
      </c>
      <c r="Q2525">
        <v>-4</v>
      </c>
      <c r="R2525">
        <v>-4</v>
      </c>
      <c r="S2525">
        <v>-4</v>
      </c>
      <c r="T2525">
        <v>-4</v>
      </c>
      <c r="U2525">
        <v>-4</v>
      </c>
      <c r="V2525">
        <v>-4</v>
      </c>
      <c r="W2525">
        <v>-4</v>
      </c>
      <c r="X2525">
        <v>-4</v>
      </c>
      <c r="Y2525">
        <v>-4</v>
      </c>
      <c r="Z2525">
        <v>-4</v>
      </c>
      <c r="AA2525">
        <v>-4</v>
      </c>
      <c r="AB2525">
        <v>-4</v>
      </c>
      <c r="AE2525">
        <v>1</v>
      </c>
      <c r="AF2525">
        <v>1</v>
      </c>
      <c r="AG2525">
        <v>1</v>
      </c>
      <c r="AH2525">
        <v>1</v>
      </c>
      <c r="AI2525">
        <v>-4</v>
      </c>
      <c r="AJ2525">
        <v>-4</v>
      </c>
      <c r="AK2525">
        <v>-4</v>
      </c>
      <c r="AL2525">
        <v>-4</v>
      </c>
      <c r="AM2525">
        <v>-4</v>
      </c>
      <c r="AN2525">
        <v>-4</v>
      </c>
      <c r="AO2525">
        <v>-4</v>
      </c>
      <c r="AQ2525">
        <v>-4</v>
      </c>
      <c r="AR2525">
        <v>-4</v>
      </c>
      <c r="AS2525">
        <v>-4</v>
      </c>
      <c r="AT2525">
        <v>-4</v>
      </c>
      <c r="AW2525">
        <v>-4</v>
      </c>
      <c r="AX2525">
        <v>-4</v>
      </c>
      <c r="AY2525">
        <v>-4</v>
      </c>
      <c r="AZ2525">
        <v>3</v>
      </c>
      <c r="BB2525" s="2">
        <v>39549</v>
      </c>
    </row>
    <row r="2526" spans="1:54" x14ac:dyDescent="0.2">
      <c r="A2526" t="s">
        <v>53</v>
      </c>
      <c r="B2526">
        <v>5056</v>
      </c>
      <c r="C2526">
        <v>922</v>
      </c>
      <c r="D2526">
        <v>52</v>
      </c>
      <c r="E2526" t="s">
        <v>79</v>
      </c>
      <c r="F2526" t="s">
        <v>79</v>
      </c>
      <c r="G2526" s="1">
        <v>39549</v>
      </c>
      <c r="I2526" s="1">
        <v>39547</v>
      </c>
      <c r="J2526" t="str">
        <f>TEXT(I2526,"dd/mm/yyyy")</f>
        <v>09/04/2008</v>
      </c>
      <c r="L2526">
        <v>3</v>
      </c>
      <c r="M2526">
        <v>0</v>
      </c>
      <c r="N2526">
        <v>-4</v>
      </c>
      <c r="O2526">
        <v>-4</v>
      </c>
      <c r="P2526">
        <v>-4</v>
      </c>
      <c r="Q2526">
        <v>-4</v>
      </c>
      <c r="R2526">
        <v>-4</v>
      </c>
      <c r="S2526">
        <v>-4</v>
      </c>
      <c r="T2526">
        <v>-4</v>
      </c>
      <c r="U2526">
        <v>-4</v>
      </c>
      <c r="V2526">
        <v>-4</v>
      </c>
      <c r="W2526">
        <v>-4</v>
      </c>
      <c r="X2526">
        <v>-4</v>
      </c>
      <c r="Y2526">
        <v>-4</v>
      </c>
      <c r="Z2526">
        <v>-4</v>
      </c>
      <c r="AA2526">
        <v>-4</v>
      </c>
      <c r="AB2526">
        <v>-4</v>
      </c>
      <c r="AE2526">
        <v>1</v>
      </c>
      <c r="AF2526">
        <v>1</v>
      </c>
      <c r="AG2526">
        <v>1</v>
      </c>
      <c r="AH2526">
        <v>1</v>
      </c>
      <c r="AI2526">
        <v>-4</v>
      </c>
      <c r="AJ2526">
        <v>-4</v>
      </c>
      <c r="AK2526">
        <v>-4</v>
      </c>
      <c r="AL2526">
        <v>-4</v>
      </c>
      <c r="AM2526">
        <v>-4</v>
      </c>
      <c r="AN2526">
        <v>-4</v>
      </c>
      <c r="AO2526">
        <v>-4</v>
      </c>
      <c r="AQ2526">
        <v>-4</v>
      </c>
      <c r="AR2526">
        <v>-4</v>
      </c>
      <c r="AS2526">
        <v>-4</v>
      </c>
      <c r="AT2526">
        <v>-4</v>
      </c>
      <c r="AW2526">
        <v>-4</v>
      </c>
      <c r="AX2526">
        <v>-4</v>
      </c>
      <c r="AY2526">
        <v>-4</v>
      </c>
      <c r="AZ2526">
        <v>3</v>
      </c>
      <c r="BB2526" s="2">
        <v>39549</v>
      </c>
    </row>
    <row r="2527" spans="1:54" x14ac:dyDescent="0.2">
      <c r="A2527" t="s">
        <v>53</v>
      </c>
      <c r="B2527">
        <v>5058</v>
      </c>
      <c r="C2527">
        <v>1314</v>
      </c>
      <c r="D2527">
        <v>41</v>
      </c>
      <c r="E2527" t="s">
        <v>64</v>
      </c>
      <c r="F2527" t="s">
        <v>64</v>
      </c>
      <c r="G2527" s="1">
        <v>39549</v>
      </c>
      <c r="I2527" s="1">
        <v>39538</v>
      </c>
      <c r="J2527" t="str">
        <f>TEXT(I2527,"dd/mm/yyyy")</f>
        <v>31/03/2008</v>
      </c>
      <c r="L2527">
        <v>2</v>
      </c>
      <c r="M2527">
        <v>0</v>
      </c>
      <c r="N2527">
        <v>-4</v>
      </c>
      <c r="O2527">
        <v>-4</v>
      </c>
      <c r="P2527">
        <v>-4</v>
      </c>
      <c r="Q2527">
        <v>-4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-4</v>
      </c>
      <c r="AB2527">
        <v>-4</v>
      </c>
      <c r="AE2527">
        <v>-4</v>
      </c>
      <c r="AF2527">
        <v>-4</v>
      </c>
      <c r="AG2527">
        <v>-4</v>
      </c>
      <c r="AH2527">
        <v>-4</v>
      </c>
      <c r="AI2527">
        <v>-4</v>
      </c>
      <c r="AJ2527">
        <v>-4</v>
      </c>
      <c r="AK2527">
        <v>-4</v>
      </c>
      <c r="AL2527">
        <v>-4</v>
      </c>
      <c r="AM2527">
        <v>-4</v>
      </c>
      <c r="AN2527">
        <v>-4</v>
      </c>
      <c r="AO2527">
        <v>-4</v>
      </c>
      <c r="AQ2527">
        <v>-4</v>
      </c>
      <c r="AR2527">
        <v>-4</v>
      </c>
      <c r="AS2527">
        <v>-4</v>
      </c>
      <c r="AT2527">
        <v>-4</v>
      </c>
      <c r="AW2527">
        <v>-4</v>
      </c>
      <c r="AX2527">
        <v>-4</v>
      </c>
      <c r="AY2527">
        <v>-4</v>
      </c>
      <c r="AZ2527">
        <v>3</v>
      </c>
      <c r="BB2527" s="2">
        <v>39549</v>
      </c>
    </row>
    <row r="2528" spans="1:54" x14ac:dyDescent="0.2">
      <c r="A2528" t="s">
        <v>53</v>
      </c>
      <c r="B2528">
        <v>5060</v>
      </c>
      <c r="C2528">
        <v>1211</v>
      </c>
      <c r="D2528">
        <v>35</v>
      </c>
      <c r="E2528" t="s">
        <v>64</v>
      </c>
      <c r="F2528" t="s">
        <v>64</v>
      </c>
      <c r="G2528" s="1">
        <v>39549</v>
      </c>
      <c r="I2528" s="1">
        <v>39517</v>
      </c>
      <c r="J2528" t="str">
        <f>TEXT(I2528,"dd/mm/yyyy")</f>
        <v>10/03/2008</v>
      </c>
      <c r="L2528">
        <v>2</v>
      </c>
      <c r="M2528">
        <v>0</v>
      </c>
      <c r="N2528">
        <v>-4</v>
      </c>
      <c r="O2528">
        <v>-4</v>
      </c>
      <c r="P2528">
        <v>-4</v>
      </c>
      <c r="Q2528">
        <v>-4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-4</v>
      </c>
      <c r="AB2528">
        <v>-4</v>
      </c>
      <c r="AE2528">
        <v>-4</v>
      </c>
      <c r="AF2528">
        <v>-4</v>
      </c>
      <c r="AG2528">
        <v>-4</v>
      </c>
      <c r="AH2528">
        <v>-4</v>
      </c>
      <c r="AI2528">
        <v>-4</v>
      </c>
      <c r="AJ2528">
        <v>-4</v>
      </c>
      <c r="AK2528">
        <v>-4</v>
      </c>
      <c r="AL2528">
        <v>-4</v>
      </c>
      <c r="AM2528">
        <v>-4</v>
      </c>
      <c r="AN2528">
        <v>-4</v>
      </c>
      <c r="AO2528">
        <v>-4</v>
      </c>
      <c r="AQ2528">
        <v>-4</v>
      </c>
      <c r="AR2528">
        <v>-4</v>
      </c>
      <c r="AS2528">
        <v>-4</v>
      </c>
      <c r="AT2528">
        <v>-4</v>
      </c>
      <c r="AW2528">
        <v>-4</v>
      </c>
      <c r="AX2528">
        <v>-4</v>
      </c>
      <c r="AY2528">
        <v>-4</v>
      </c>
      <c r="AZ2528">
        <v>4</v>
      </c>
      <c r="BB2528" s="2">
        <v>39549</v>
      </c>
    </row>
    <row r="2529" spans="1:54" x14ac:dyDescent="0.2">
      <c r="A2529" t="s">
        <v>53</v>
      </c>
      <c r="B2529">
        <v>5062</v>
      </c>
      <c r="C2529">
        <v>1122</v>
      </c>
      <c r="D2529">
        <v>102</v>
      </c>
      <c r="E2529" t="s">
        <v>64</v>
      </c>
      <c r="F2529" t="s">
        <v>64</v>
      </c>
      <c r="G2529" s="1">
        <v>39549</v>
      </c>
      <c r="I2529" s="1">
        <v>39478</v>
      </c>
      <c r="J2529" t="str">
        <f>TEXT(I2529,"dd/mm/yyyy")</f>
        <v>31/01/2008</v>
      </c>
      <c r="L2529">
        <v>2</v>
      </c>
      <c r="M2529">
        <v>0</v>
      </c>
      <c r="N2529">
        <v>-4</v>
      </c>
      <c r="O2529">
        <v>-4</v>
      </c>
      <c r="P2529">
        <v>-4</v>
      </c>
      <c r="Q2529">
        <v>-4</v>
      </c>
      <c r="R2529">
        <v>1</v>
      </c>
      <c r="S2529" s="3">
        <v>4.3055555555555562E-2</v>
      </c>
      <c r="T2529">
        <v>1</v>
      </c>
      <c r="U2529">
        <v>1</v>
      </c>
      <c r="V2529">
        <v>0</v>
      </c>
      <c r="W2529">
        <v>1</v>
      </c>
      <c r="X2529">
        <v>1</v>
      </c>
      <c r="Y2529">
        <v>1</v>
      </c>
      <c r="Z2529">
        <v>1</v>
      </c>
      <c r="AA2529">
        <v>-4</v>
      </c>
      <c r="AB2529">
        <v>-4</v>
      </c>
      <c r="AE2529">
        <v>-4</v>
      </c>
      <c r="AF2529">
        <v>-4</v>
      </c>
      <c r="AG2529">
        <v>-4</v>
      </c>
      <c r="AH2529">
        <v>-4</v>
      </c>
      <c r="AI2529">
        <v>-4</v>
      </c>
      <c r="AJ2529">
        <v>-4</v>
      </c>
      <c r="AK2529">
        <v>-4</v>
      </c>
      <c r="AL2529">
        <v>-4</v>
      </c>
      <c r="AM2529">
        <v>-4</v>
      </c>
      <c r="AN2529">
        <v>-4</v>
      </c>
      <c r="AO2529">
        <v>-4</v>
      </c>
      <c r="AQ2529">
        <v>-4</v>
      </c>
      <c r="AR2529">
        <v>-4</v>
      </c>
      <c r="AS2529">
        <v>-4</v>
      </c>
      <c r="AT2529">
        <v>-4</v>
      </c>
      <c r="AW2529">
        <v>-4</v>
      </c>
      <c r="AX2529">
        <v>-4</v>
      </c>
      <c r="AY2529">
        <v>-4</v>
      </c>
      <c r="AZ2529">
        <v>4</v>
      </c>
      <c r="BB2529" s="2">
        <v>39549</v>
      </c>
    </row>
    <row r="2530" spans="1:54" x14ac:dyDescent="0.2">
      <c r="A2530" t="s">
        <v>53</v>
      </c>
      <c r="B2530">
        <v>5064</v>
      </c>
      <c r="C2530">
        <v>505</v>
      </c>
      <c r="D2530">
        <v>117</v>
      </c>
      <c r="E2530" t="s">
        <v>79</v>
      </c>
      <c r="F2530" t="s">
        <v>79</v>
      </c>
      <c r="G2530" s="1">
        <v>39551</v>
      </c>
      <c r="I2530" s="1">
        <v>39549</v>
      </c>
      <c r="J2530" t="str">
        <f>TEXT(I2530,"dd/mm/yyyy")</f>
        <v>11/04/2008</v>
      </c>
      <c r="L2530">
        <v>2</v>
      </c>
      <c r="M2530">
        <v>0</v>
      </c>
      <c r="N2530">
        <v>-4</v>
      </c>
      <c r="O2530">
        <v>-4</v>
      </c>
      <c r="P2530">
        <v>-4</v>
      </c>
      <c r="Q2530">
        <v>-4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2</v>
      </c>
      <c r="AA2530">
        <v>8</v>
      </c>
      <c r="AB2530" t="s">
        <v>99</v>
      </c>
      <c r="AE2530">
        <v>-4</v>
      </c>
      <c r="AF2530">
        <v>-4</v>
      </c>
      <c r="AG2530">
        <v>-4</v>
      </c>
      <c r="AH2530">
        <v>-4</v>
      </c>
      <c r="AI2530">
        <v>-4</v>
      </c>
      <c r="AJ2530">
        <v>-4</v>
      </c>
      <c r="AK2530">
        <v>-4</v>
      </c>
      <c r="AL2530">
        <v>-4</v>
      </c>
      <c r="AM2530">
        <v>-4</v>
      </c>
      <c r="AN2530">
        <v>-4</v>
      </c>
      <c r="AO2530">
        <v>-4</v>
      </c>
      <c r="AQ2530">
        <v>-4</v>
      </c>
      <c r="AR2530">
        <v>-4</v>
      </c>
      <c r="AS2530">
        <v>-4</v>
      </c>
      <c r="AT2530">
        <v>-4</v>
      </c>
      <c r="AW2530">
        <v>-4</v>
      </c>
      <c r="AX2530">
        <v>-4</v>
      </c>
      <c r="AY2530">
        <v>-4</v>
      </c>
      <c r="AZ2530">
        <v>3</v>
      </c>
      <c r="BB2530" s="2">
        <v>39551</v>
      </c>
    </row>
    <row r="2531" spans="1:54" x14ac:dyDescent="0.2">
      <c r="A2531" t="s">
        <v>53</v>
      </c>
      <c r="B2531">
        <v>5066</v>
      </c>
      <c r="C2531">
        <v>1275</v>
      </c>
      <c r="D2531">
        <v>109</v>
      </c>
      <c r="E2531" t="s">
        <v>64</v>
      </c>
      <c r="F2531" t="s">
        <v>64</v>
      </c>
      <c r="G2531" s="1">
        <v>39552</v>
      </c>
      <c r="I2531" s="1">
        <v>39548</v>
      </c>
      <c r="J2531" t="str">
        <f>TEXT(I2531,"dd/mm/yyyy")</f>
        <v>10/04/2008</v>
      </c>
      <c r="L2531">
        <v>2</v>
      </c>
      <c r="M2531">
        <v>0</v>
      </c>
      <c r="N2531">
        <v>-4</v>
      </c>
      <c r="O2531">
        <v>-4</v>
      </c>
      <c r="P2531">
        <v>-4</v>
      </c>
      <c r="Q2531">
        <v>-4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-4</v>
      </c>
      <c r="AB2531">
        <v>-4</v>
      </c>
      <c r="AE2531">
        <v>-4</v>
      </c>
      <c r="AF2531">
        <v>-4</v>
      </c>
      <c r="AG2531">
        <v>-4</v>
      </c>
      <c r="AH2531">
        <v>-4</v>
      </c>
      <c r="AI2531">
        <v>-4</v>
      </c>
      <c r="AJ2531">
        <v>-4</v>
      </c>
      <c r="AK2531">
        <v>-4</v>
      </c>
      <c r="AL2531">
        <v>-4</v>
      </c>
      <c r="AM2531">
        <v>-4</v>
      </c>
      <c r="AN2531">
        <v>-4</v>
      </c>
      <c r="AO2531">
        <v>-4</v>
      </c>
      <c r="AQ2531">
        <v>-4</v>
      </c>
      <c r="AR2531">
        <v>-4</v>
      </c>
      <c r="AS2531">
        <v>-4</v>
      </c>
      <c r="AT2531">
        <v>-4</v>
      </c>
      <c r="AW2531">
        <v>-4</v>
      </c>
      <c r="AX2531">
        <v>-4</v>
      </c>
      <c r="AY2531">
        <v>-4</v>
      </c>
      <c r="AZ2531">
        <v>3</v>
      </c>
      <c r="BB2531" s="2">
        <v>39552</v>
      </c>
    </row>
    <row r="2532" spans="1:54" x14ac:dyDescent="0.2">
      <c r="A2532" t="s">
        <v>53</v>
      </c>
      <c r="B2532">
        <v>5068</v>
      </c>
      <c r="C2532">
        <v>658</v>
      </c>
      <c r="D2532">
        <v>110</v>
      </c>
      <c r="E2532" t="s">
        <v>79</v>
      </c>
      <c r="F2532" t="s">
        <v>79</v>
      </c>
      <c r="G2532" s="1">
        <v>39552</v>
      </c>
      <c r="I2532" s="1">
        <v>39550</v>
      </c>
      <c r="J2532" t="str">
        <f>TEXT(I2532,"dd/mm/yyyy")</f>
        <v>12/04/2008</v>
      </c>
      <c r="L2532">
        <v>3</v>
      </c>
      <c r="M2532">
        <v>0</v>
      </c>
      <c r="N2532">
        <v>-4</v>
      </c>
      <c r="O2532">
        <v>-4</v>
      </c>
      <c r="P2532">
        <v>-4</v>
      </c>
      <c r="Q2532">
        <v>-4</v>
      </c>
      <c r="R2532">
        <v>-4</v>
      </c>
      <c r="S2532">
        <v>-4</v>
      </c>
      <c r="T2532">
        <v>-4</v>
      </c>
      <c r="U2532">
        <v>-4</v>
      </c>
      <c r="V2532">
        <v>-4</v>
      </c>
      <c r="W2532">
        <v>-4</v>
      </c>
      <c r="X2532">
        <v>-4</v>
      </c>
      <c r="Y2532">
        <v>-4</v>
      </c>
      <c r="Z2532">
        <v>-4</v>
      </c>
      <c r="AA2532">
        <v>-4</v>
      </c>
      <c r="AB2532">
        <v>-4</v>
      </c>
      <c r="AE2532">
        <v>1</v>
      </c>
      <c r="AF2532">
        <v>1</v>
      </c>
      <c r="AG2532">
        <v>1</v>
      </c>
      <c r="AH2532">
        <v>1</v>
      </c>
      <c r="AI2532">
        <v>-4</v>
      </c>
      <c r="AJ2532">
        <v>-4</v>
      </c>
      <c r="AK2532">
        <v>-4</v>
      </c>
      <c r="AL2532">
        <v>-4</v>
      </c>
      <c r="AM2532">
        <v>-4</v>
      </c>
      <c r="AN2532">
        <v>-4</v>
      </c>
      <c r="AO2532">
        <v>-4</v>
      </c>
      <c r="AQ2532">
        <v>-4</v>
      </c>
      <c r="AR2532">
        <v>-4</v>
      </c>
      <c r="AS2532">
        <v>-4</v>
      </c>
      <c r="AT2532">
        <v>-4</v>
      </c>
      <c r="AW2532">
        <v>-4</v>
      </c>
      <c r="AX2532">
        <v>-4</v>
      </c>
      <c r="AY2532">
        <v>-4</v>
      </c>
      <c r="AZ2532">
        <v>3</v>
      </c>
      <c r="BB2532" s="2">
        <v>39552</v>
      </c>
    </row>
    <row r="2533" spans="1:54" x14ac:dyDescent="0.2">
      <c r="A2533" t="s">
        <v>53</v>
      </c>
      <c r="B2533">
        <v>5070</v>
      </c>
      <c r="C2533">
        <v>867</v>
      </c>
      <c r="D2533">
        <v>15</v>
      </c>
      <c r="E2533" t="s">
        <v>79</v>
      </c>
      <c r="F2533" t="s">
        <v>79</v>
      </c>
      <c r="G2533" s="1">
        <v>39553</v>
      </c>
      <c r="I2533" s="1">
        <v>39553</v>
      </c>
      <c r="J2533" t="str">
        <f>TEXT(I2533,"dd/mm/yyyy")</f>
        <v>15/04/2008</v>
      </c>
      <c r="L2533">
        <v>2</v>
      </c>
      <c r="M2533">
        <v>0</v>
      </c>
      <c r="N2533">
        <v>-4</v>
      </c>
      <c r="O2533">
        <v>-4</v>
      </c>
      <c r="P2533">
        <v>-4</v>
      </c>
      <c r="Q2533">
        <v>-4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2</v>
      </c>
      <c r="X2533">
        <v>1</v>
      </c>
      <c r="Y2533">
        <v>1</v>
      </c>
      <c r="Z2533">
        <v>1</v>
      </c>
      <c r="AA2533">
        <v>-4</v>
      </c>
      <c r="AB2533">
        <v>-4</v>
      </c>
      <c r="AE2533">
        <v>-4</v>
      </c>
      <c r="AF2533">
        <v>-4</v>
      </c>
      <c r="AG2533">
        <v>-4</v>
      </c>
      <c r="AH2533">
        <v>-4</v>
      </c>
      <c r="AI2533">
        <v>-4</v>
      </c>
      <c r="AJ2533">
        <v>-4</v>
      </c>
      <c r="AK2533">
        <v>-4</v>
      </c>
      <c r="AL2533">
        <v>-4</v>
      </c>
      <c r="AM2533">
        <v>-4</v>
      </c>
      <c r="AN2533">
        <v>-4</v>
      </c>
      <c r="AO2533">
        <v>-4</v>
      </c>
      <c r="AQ2533">
        <v>-4</v>
      </c>
      <c r="AR2533">
        <v>-4</v>
      </c>
      <c r="AS2533">
        <v>-4</v>
      </c>
      <c r="AT2533">
        <v>-4</v>
      </c>
      <c r="AW2533">
        <v>-4</v>
      </c>
      <c r="AX2533">
        <v>-4</v>
      </c>
      <c r="AY2533">
        <v>-4</v>
      </c>
      <c r="AZ2533">
        <v>2</v>
      </c>
      <c r="BB2533" s="2">
        <v>39553</v>
      </c>
    </row>
    <row r="2534" spans="1:54" x14ac:dyDescent="0.2">
      <c r="A2534" t="s">
        <v>53</v>
      </c>
      <c r="B2534">
        <v>5072</v>
      </c>
      <c r="C2534">
        <v>727</v>
      </c>
      <c r="D2534">
        <v>120</v>
      </c>
      <c r="E2534" t="s">
        <v>79</v>
      </c>
      <c r="F2534" t="s">
        <v>79</v>
      </c>
      <c r="G2534" s="1">
        <v>39553</v>
      </c>
      <c r="I2534" s="1">
        <v>39518</v>
      </c>
      <c r="J2534" t="str">
        <f>TEXT(I2534,"dd/mm/yyyy")</f>
        <v>11/03/2008</v>
      </c>
      <c r="L2534">
        <v>3</v>
      </c>
      <c r="M2534">
        <v>1</v>
      </c>
      <c r="N2534">
        <v>3</v>
      </c>
      <c r="O2534">
        <v>-4</v>
      </c>
      <c r="P2534">
        <v>-4</v>
      </c>
      <c r="Q2534">
        <v>-4</v>
      </c>
      <c r="R2534">
        <v>-4</v>
      </c>
      <c r="S2534">
        <v>-4</v>
      </c>
      <c r="T2534">
        <v>-4</v>
      </c>
      <c r="U2534">
        <v>-4</v>
      </c>
      <c r="V2534">
        <v>-4</v>
      </c>
      <c r="W2534">
        <v>-4</v>
      </c>
      <c r="X2534">
        <v>-4</v>
      </c>
      <c r="Y2534">
        <v>-4</v>
      </c>
      <c r="Z2534">
        <v>-4</v>
      </c>
      <c r="AA2534">
        <v>-4</v>
      </c>
      <c r="AB2534">
        <v>-4</v>
      </c>
      <c r="AE2534">
        <v>1</v>
      </c>
      <c r="AF2534">
        <v>1</v>
      </c>
      <c r="AG2534">
        <v>1</v>
      </c>
      <c r="AH2534">
        <v>1</v>
      </c>
      <c r="AI2534">
        <v>-4</v>
      </c>
      <c r="AJ2534">
        <v>-4</v>
      </c>
      <c r="AK2534">
        <v>-4</v>
      </c>
      <c r="AL2534">
        <v>-4</v>
      </c>
      <c r="AM2534">
        <v>-4</v>
      </c>
      <c r="AN2534">
        <v>-4</v>
      </c>
      <c r="AO2534">
        <v>-4</v>
      </c>
      <c r="AQ2534">
        <v>-4</v>
      </c>
      <c r="AR2534">
        <v>-4</v>
      </c>
      <c r="AS2534">
        <v>-4</v>
      </c>
      <c r="AT2534">
        <v>-4</v>
      </c>
      <c r="AW2534">
        <v>-4</v>
      </c>
      <c r="AX2534">
        <v>-4</v>
      </c>
      <c r="AY2534">
        <v>-4</v>
      </c>
      <c r="AZ2534">
        <v>2</v>
      </c>
      <c r="BB2534" s="2">
        <v>39553</v>
      </c>
    </row>
    <row r="2535" spans="1:54" x14ac:dyDescent="0.2">
      <c r="A2535" t="s">
        <v>53</v>
      </c>
      <c r="B2535">
        <v>5074</v>
      </c>
      <c r="C2535">
        <v>262</v>
      </c>
      <c r="D2535">
        <v>20</v>
      </c>
      <c r="E2535" t="s">
        <v>91</v>
      </c>
      <c r="F2535" t="s">
        <v>91</v>
      </c>
      <c r="G2535" s="1">
        <v>39553</v>
      </c>
      <c r="I2535" s="1">
        <v>39547</v>
      </c>
      <c r="J2535" t="str">
        <f>TEXT(I2535,"dd/mm/yyyy")</f>
        <v>09/04/2008</v>
      </c>
      <c r="L2535">
        <v>1</v>
      </c>
      <c r="M2535">
        <v>0</v>
      </c>
      <c r="N2535">
        <v>-4</v>
      </c>
      <c r="O2535">
        <v>-4</v>
      </c>
      <c r="P2535">
        <v>1</v>
      </c>
      <c r="Q2535">
        <v>-4</v>
      </c>
      <c r="R2535">
        <v>-4</v>
      </c>
      <c r="S2535">
        <v>-4</v>
      </c>
      <c r="T2535">
        <v>-4</v>
      </c>
      <c r="U2535">
        <v>-4</v>
      </c>
      <c r="V2535">
        <v>-4</v>
      </c>
      <c r="W2535">
        <v>-4</v>
      </c>
      <c r="X2535">
        <v>-4</v>
      </c>
      <c r="Y2535">
        <v>-4</v>
      </c>
      <c r="Z2535">
        <v>-4</v>
      </c>
      <c r="AA2535">
        <v>-4</v>
      </c>
      <c r="AB2535">
        <v>-4</v>
      </c>
      <c r="AE2535">
        <v>-4</v>
      </c>
      <c r="AF2535">
        <v>-4</v>
      </c>
      <c r="AG2535">
        <v>-4</v>
      </c>
      <c r="AH2535">
        <v>-4</v>
      </c>
      <c r="AI2535">
        <v>-4</v>
      </c>
      <c r="AJ2535">
        <v>-4</v>
      </c>
      <c r="AK2535">
        <v>-4</v>
      </c>
      <c r="AL2535">
        <v>-4</v>
      </c>
      <c r="AM2535">
        <v>-4</v>
      </c>
      <c r="AN2535">
        <v>-4</v>
      </c>
      <c r="AO2535">
        <v>-4</v>
      </c>
      <c r="AQ2535">
        <v>-4</v>
      </c>
      <c r="AR2535">
        <v>-4</v>
      </c>
      <c r="AS2535">
        <v>-4</v>
      </c>
      <c r="AT2535">
        <v>-4</v>
      </c>
      <c r="AW2535">
        <v>-4</v>
      </c>
      <c r="AX2535">
        <v>-4</v>
      </c>
      <c r="AY2535">
        <v>-4</v>
      </c>
      <c r="AZ2535">
        <v>4</v>
      </c>
      <c r="BB2535" s="2">
        <v>39553</v>
      </c>
    </row>
    <row r="2536" spans="1:54" x14ac:dyDescent="0.2">
      <c r="A2536" t="s">
        <v>53</v>
      </c>
      <c r="B2536">
        <v>5076</v>
      </c>
      <c r="C2536">
        <v>1262</v>
      </c>
      <c r="D2536">
        <v>11</v>
      </c>
      <c r="E2536" t="s">
        <v>64</v>
      </c>
      <c r="F2536" t="s">
        <v>64</v>
      </c>
      <c r="G2536" s="1">
        <v>39553</v>
      </c>
      <c r="I2536" s="1">
        <v>39553</v>
      </c>
      <c r="J2536" t="str">
        <f>TEXT(I2536,"dd/mm/yyyy")</f>
        <v>15/04/2008</v>
      </c>
      <c r="L2536">
        <v>3</v>
      </c>
      <c r="M2536">
        <v>0</v>
      </c>
      <c r="N2536">
        <v>-4</v>
      </c>
      <c r="O2536">
        <v>-4</v>
      </c>
      <c r="P2536">
        <v>-4</v>
      </c>
      <c r="Q2536">
        <v>-4</v>
      </c>
      <c r="R2536">
        <v>-4</v>
      </c>
      <c r="S2536">
        <v>-4</v>
      </c>
      <c r="T2536">
        <v>-4</v>
      </c>
      <c r="U2536">
        <v>-4</v>
      </c>
      <c r="V2536">
        <v>-4</v>
      </c>
      <c r="W2536">
        <v>-4</v>
      </c>
      <c r="X2536">
        <v>-4</v>
      </c>
      <c r="Y2536">
        <v>-4</v>
      </c>
      <c r="Z2536">
        <v>-4</v>
      </c>
      <c r="AA2536">
        <v>-4</v>
      </c>
      <c r="AB2536">
        <v>-4</v>
      </c>
      <c r="AE2536">
        <v>1</v>
      </c>
      <c r="AF2536">
        <v>2</v>
      </c>
      <c r="AG2536">
        <v>1</v>
      </c>
      <c r="AH2536">
        <v>1</v>
      </c>
      <c r="AI2536">
        <v>-4</v>
      </c>
      <c r="AJ2536">
        <v>-4</v>
      </c>
      <c r="AK2536">
        <v>-4</v>
      </c>
      <c r="AL2536">
        <v>-4</v>
      </c>
      <c r="AM2536">
        <v>-4</v>
      </c>
      <c r="AN2536">
        <v>-4</v>
      </c>
      <c r="AO2536">
        <v>-4</v>
      </c>
      <c r="AQ2536">
        <v>-4</v>
      </c>
      <c r="AR2536">
        <v>-4</v>
      </c>
      <c r="AS2536">
        <v>-4</v>
      </c>
      <c r="AT2536">
        <v>-4</v>
      </c>
      <c r="AW2536">
        <v>-4</v>
      </c>
      <c r="AX2536">
        <v>-4</v>
      </c>
      <c r="AY2536">
        <v>-4</v>
      </c>
      <c r="AZ2536">
        <v>4</v>
      </c>
      <c r="BB2536" s="2">
        <v>39553</v>
      </c>
    </row>
    <row r="2537" spans="1:54" x14ac:dyDescent="0.2">
      <c r="A2537" t="s">
        <v>53</v>
      </c>
      <c r="B2537">
        <v>5078</v>
      </c>
      <c r="C2537">
        <v>1430</v>
      </c>
      <c r="D2537">
        <v>115</v>
      </c>
      <c r="E2537" t="s">
        <v>57</v>
      </c>
      <c r="F2537" t="s">
        <v>57</v>
      </c>
      <c r="G2537" s="1">
        <v>39554</v>
      </c>
      <c r="I2537" s="1">
        <v>39545</v>
      </c>
      <c r="J2537" t="str">
        <f>TEXT(I2537,"dd/mm/yyyy")</f>
        <v>07/04/2008</v>
      </c>
      <c r="L2537">
        <v>3</v>
      </c>
      <c r="M2537">
        <v>0</v>
      </c>
      <c r="N2537">
        <v>-4</v>
      </c>
      <c r="O2537">
        <v>-4</v>
      </c>
      <c r="P2537">
        <v>-4</v>
      </c>
      <c r="Q2537">
        <v>-4</v>
      </c>
      <c r="R2537">
        <v>-4</v>
      </c>
      <c r="S2537">
        <v>-4</v>
      </c>
      <c r="T2537">
        <v>-4</v>
      </c>
      <c r="U2537">
        <v>-4</v>
      </c>
      <c r="V2537">
        <v>-4</v>
      </c>
      <c r="W2537">
        <v>-4</v>
      </c>
      <c r="X2537">
        <v>-4</v>
      </c>
      <c r="Y2537">
        <v>-4</v>
      </c>
      <c r="Z2537">
        <v>-4</v>
      </c>
      <c r="AA2537">
        <v>-4</v>
      </c>
      <c r="AB2537">
        <v>-4</v>
      </c>
      <c r="AE2537">
        <v>1</v>
      </c>
      <c r="AF2537">
        <v>2</v>
      </c>
      <c r="AG2537">
        <v>1</v>
      </c>
      <c r="AH2537">
        <v>1</v>
      </c>
      <c r="AI2537">
        <v>-4</v>
      </c>
      <c r="AJ2537">
        <v>-4</v>
      </c>
      <c r="AK2537">
        <v>-4</v>
      </c>
      <c r="AL2537">
        <v>-4</v>
      </c>
      <c r="AM2537">
        <v>-4</v>
      </c>
      <c r="AN2537">
        <v>-4</v>
      </c>
      <c r="AO2537">
        <v>-4</v>
      </c>
      <c r="AQ2537">
        <v>-4</v>
      </c>
      <c r="AR2537">
        <v>-4</v>
      </c>
      <c r="AS2537">
        <v>-4</v>
      </c>
      <c r="AT2537">
        <v>-4</v>
      </c>
      <c r="AW2537">
        <v>-4</v>
      </c>
      <c r="AX2537">
        <v>-4</v>
      </c>
      <c r="AY2537">
        <v>-4</v>
      </c>
      <c r="AZ2537">
        <v>4</v>
      </c>
      <c r="BB2537" s="2">
        <v>39554</v>
      </c>
    </row>
    <row r="2538" spans="1:54" x14ac:dyDescent="0.2">
      <c r="A2538" t="s">
        <v>53</v>
      </c>
      <c r="B2538">
        <v>5080</v>
      </c>
      <c r="C2538">
        <v>770</v>
      </c>
      <c r="D2538">
        <v>115</v>
      </c>
      <c r="E2538" t="s">
        <v>79</v>
      </c>
      <c r="F2538" t="s">
        <v>79</v>
      </c>
      <c r="G2538" s="1">
        <v>39554</v>
      </c>
      <c r="I2538" s="1">
        <v>39547</v>
      </c>
      <c r="J2538" t="str">
        <f>TEXT(I2538,"dd/mm/yyyy")</f>
        <v>09/04/2008</v>
      </c>
      <c r="L2538">
        <v>2</v>
      </c>
      <c r="M2538">
        <v>0</v>
      </c>
      <c r="N2538">
        <v>-4</v>
      </c>
      <c r="O2538">
        <v>-4</v>
      </c>
      <c r="P2538">
        <v>-4</v>
      </c>
      <c r="Q2538">
        <v>-4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0</v>
      </c>
      <c r="Y2538">
        <v>0</v>
      </c>
      <c r="Z2538">
        <v>1</v>
      </c>
      <c r="AA2538">
        <v>-4</v>
      </c>
      <c r="AB2538">
        <v>-4</v>
      </c>
      <c r="AE2538">
        <v>-4</v>
      </c>
      <c r="AF2538">
        <v>-4</v>
      </c>
      <c r="AG2538">
        <v>-4</v>
      </c>
      <c r="AH2538">
        <v>-4</v>
      </c>
      <c r="AI2538">
        <v>-4</v>
      </c>
      <c r="AJ2538">
        <v>-4</v>
      </c>
      <c r="AK2538">
        <v>-4</v>
      </c>
      <c r="AL2538">
        <v>-4</v>
      </c>
      <c r="AM2538">
        <v>-4</v>
      </c>
      <c r="AN2538">
        <v>-4</v>
      </c>
      <c r="AO2538">
        <v>-4</v>
      </c>
      <c r="AQ2538">
        <v>-4</v>
      </c>
      <c r="AR2538">
        <v>-4</v>
      </c>
      <c r="AS2538">
        <v>-4</v>
      </c>
      <c r="AT2538">
        <v>-4</v>
      </c>
      <c r="AW2538">
        <v>-4</v>
      </c>
      <c r="AX2538">
        <v>-4</v>
      </c>
      <c r="AY2538">
        <v>-4</v>
      </c>
      <c r="AZ2538">
        <v>2</v>
      </c>
      <c r="BB2538" s="2">
        <v>39554</v>
      </c>
    </row>
    <row r="2539" spans="1:54" x14ac:dyDescent="0.2">
      <c r="A2539" t="s">
        <v>53</v>
      </c>
      <c r="B2539">
        <v>5082</v>
      </c>
      <c r="C2539">
        <v>1380</v>
      </c>
      <c r="D2539">
        <v>35</v>
      </c>
      <c r="E2539" t="s">
        <v>64</v>
      </c>
      <c r="F2539" t="s">
        <v>64</v>
      </c>
      <c r="G2539" s="1">
        <v>39554</v>
      </c>
      <c r="I2539" s="1">
        <v>39547</v>
      </c>
      <c r="J2539" t="str">
        <f>TEXT(I2539,"dd/mm/yyyy")</f>
        <v>09/04/2008</v>
      </c>
      <c r="L2539">
        <v>2</v>
      </c>
      <c r="M2539">
        <v>0</v>
      </c>
      <c r="N2539">
        <v>-4</v>
      </c>
      <c r="O2539">
        <v>-4</v>
      </c>
      <c r="P2539">
        <v>-4</v>
      </c>
      <c r="Q2539">
        <v>-4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-4</v>
      </c>
      <c r="AB2539">
        <v>-4</v>
      </c>
      <c r="AE2539">
        <v>-4</v>
      </c>
      <c r="AF2539">
        <v>-4</v>
      </c>
      <c r="AG2539">
        <v>-4</v>
      </c>
      <c r="AH2539">
        <v>-4</v>
      </c>
      <c r="AI2539">
        <v>-4</v>
      </c>
      <c r="AJ2539">
        <v>-4</v>
      </c>
      <c r="AK2539">
        <v>-4</v>
      </c>
      <c r="AL2539">
        <v>-4</v>
      </c>
      <c r="AM2539">
        <v>-4</v>
      </c>
      <c r="AN2539">
        <v>-4</v>
      </c>
      <c r="AO2539">
        <v>-4</v>
      </c>
      <c r="AQ2539">
        <v>-4</v>
      </c>
      <c r="AR2539">
        <v>-4</v>
      </c>
      <c r="AS2539">
        <v>-4</v>
      </c>
      <c r="AT2539">
        <v>-4</v>
      </c>
      <c r="AW2539">
        <v>-4</v>
      </c>
      <c r="AX2539">
        <v>-4</v>
      </c>
      <c r="AY2539">
        <v>-4</v>
      </c>
      <c r="AZ2539">
        <v>4</v>
      </c>
      <c r="BB2539" s="2">
        <v>39554</v>
      </c>
    </row>
    <row r="2540" spans="1:54" x14ac:dyDescent="0.2">
      <c r="A2540" t="s">
        <v>53</v>
      </c>
      <c r="B2540">
        <v>5084</v>
      </c>
      <c r="C2540">
        <v>1296</v>
      </c>
      <c r="D2540">
        <v>56</v>
      </c>
      <c r="E2540" t="s">
        <v>64</v>
      </c>
      <c r="F2540" t="s">
        <v>64</v>
      </c>
      <c r="G2540" s="1">
        <v>39555</v>
      </c>
      <c r="I2540" s="1">
        <v>39519</v>
      </c>
      <c r="J2540" t="str">
        <f>TEXT(I2540,"dd/mm/yyyy")</f>
        <v>12/03/2008</v>
      </c>
      <c r="L2540">
        <v>3</v>
      </c>
      <c r="M2540">
        <v>0</v>
      </c>
      <c r="N2540">
        <v>-4</v>
      </c>
      <c r="O2540">
        <v>-4</v>
      </c>
      <c r="P2540">
        <v>-4</v>
      </c>
      <c r="Q2540">
        <v>-4</v>
      </c>
      <c r="R2540">
        <v>-4</v>
      </c>
      <c r="S2540">
        <v>-4</v>
      </c>
      <c r="T2540">
        <v>-4</v>
      </c>
      <c r="U2540">
        <v>-4</v>
      </c>
      <c r="V2540">
        <v>-4</v>
      </c>
      <c r="W2540">
        <v>-4</v>
      </c>
      <c r="X2540">
        <v>-4</v>
      </c>
      <c r="Y2540">
        <v>-4</v>
      </c>
      <c r="Z2540">
        <v>-4</v>
      </c>
      <c r="AA2540">
        <v>-4</v>
      </c>
      <c r="AB2540">
        <v>-4</v>
      </c>
      <c r="AE2540">
        <v>1</v>
      </c>
      <c r="AF2540">
        <v>1</v>
      </c>
      <c r="AG2540">
        <v>1</v>
      </c>
      <c r="AH2540">
        <v>1</v>
      </c>
      <c r="AI2540">
        <v>-4</v>
      </c>
      <c r="AJ2540">
        <v>-4</v>
      </c>
      <c r="AK2540">
        <v>-4</v>
      </c>
      <c r="AL2540">
        <v>-4</v>
      </c>
      <c r="AM2540">
        <v>-4</v>
      </c>
      <c r="AN2540">
        <v>-4</v>
      </c>
      <c r="AO2540">
        <v>-4</v>
      </c>
      <c r="AQ2540">
        <v>-4</v>
      </c>
      <c r="AR2540">
        <v>-4</v>
      </c>
      <c r="AS2540">
        <v>-4</v>
      </c>
      <c r="AT2540">
        <v>-4</v>
      </c>
      <c r="AW2540">
        <v>-4</v>
      </c>
      <c r="AX2540">
        <v>-4</v>
      </c>
      <c r="AY2540">
        <v>-4</v>
      </c>
      <c r="AZ2540">
        <v>4</v>
      </c>
      <c r="BB2540" s="2">
        <v>39555</v>
      </c>
    </row>
    <row r="2541" spans="1:54" x14ac:dyDescent="0.2">
      <c r="A2541" t="s">
        <v>53</v>
      </c>
      <c r="B2541">
        <v>5086</v>
      </c>
      <c r="C2541">
        <v>352</v>
      </c>
      <c r="D2541">
        <v>45</v>
      </c>
      <c r="E2541" t="s">
        <v>91</v>
      </c>
      <c r="F2541" t="s">
        <v>91</v>
      </c>
      <c r="G2541" s="1">
        <v>39555</v>
      </c>
      <c r="I2541" s="1">
        <v>39555</v>
      </c>
      <c r="J2541" t="str">
        <f>TEXT(I2541,"dd/mm/yyyy")</f>
        <v>17/04/2008</v>
      </c>
      <c r="L2541">
        <v>1</v>
      </c>
      <c r="M2541">
        <v>0</v>
      </c>
      <c r="N2541">
        <v>-4</v>
      </c>
      <c r="O2541">
        <v>-4</v>
      </c>
      <c r="P2541">
        <v>1</v>
      </c>
      <c r="Q2541">
        <v>-4</v>
      </c>
      <c r="R2541">
        <v>-4</v>
      </c>
      <c r="S2541">
        <v>-4</v>
      </c>
      <c r="T2541">
        <v>-4</v>
      </c>
      <c r="U2541">
        <v>-4</v>
      </c>
      <c r="V2541">
        <v>-4</v>
      </c>
      <c r="W2541">
        <v>-4</v>
      </c>
      <c r="X2541">
        <v>-4</v>
      </c>
      <c r="Y2541">
        <v>-4</v>
      </c>
      <c r="Z2541">
        <v>-4</v>
      </c>
      <c r="AA2541">
        <v>-4</v>
      </c>
      <c r="AB2541">
        <v>-4</v>
      </c>
      <c r="AE2541">
        <v>-4</v>
      </c>
      <c r="AF2541">
        <v>-4</v>
      </c>
      <c r="AG2541">
        <v>-4</v>
      </c>
      <c r="AH2541">
        <v>-4</v>
      </c>
      <c r="AI2541">
        <v>-4</v>
      </c>
      <c r="AJ2541">
        <v>-4</v>
      </c>
      <c r="AK2541">
        <v>-4</v>
      </c>
      <c r="AL2541">
        <v>-4</v>
      </c>
      <c r="AM2541">
        <v>-4</v>
      </c>
      <c r="AN2541">
        <v>-4</v>
      </c>
      <c r="AO2541">
        <v>-4</v>
      </c>
      <c r="AQ2541">
        <v>-4</v>
      </c>
      <c r="AR2541">
        <v>-4</v>
      </c>
      <c r="AS2541">
        <v>-4</v>
      </c>
      <c r="AT2541">
        <v>-4</v>
      </c>
      <c r="AW2541">
        <v>-4</v>
      </c>
      <c r="AX2541">
        <v>-4</v>
      </c>
      <c r="AY2541">
        <v>-4</v>
      </c>
      <c r="AZ2541">
        <v>4</v>
      </c>
      <c r="BB2541" s="2">
        <v>39555</v>
      </c>
    </row>
    <row r="2542" spans="1:54" x14ac:dyDescent="0.2">
      <c r="A2542" t="s">
        <v>53</v>
      </c>
      <c r="B2542">
        <v>5088</v>
      </c>
      <c r="C2542">
        <v>1280</v>
      </c>
      <c r="D2542">
        <v>101</v>
      </c>
      <c r="E2542" t="s">
        <v>64</v>
      </c>
      <c r="F2542" t="s">
        <v>64</v>
      </c>
      <c r="G2542" s="1">
        <v>39555</v>
      </c>
      <c r="I2542" s="1">
        <v>39542</v>
      </c>
      <c r="J2542" t="str">
        <f>TEXT(I2542,"dd/mm/yyyy")</f>
        <v>04/04/2008</v>
      </c>
      <c r="L2542">
        <v>1</v>
      </c>
      <c r="M2542">
        <v>0</v>
      </c>
      <c r="N2542">
        <v>-4</v>
      </c>
      <c r="O2542">
        <v>-4</v>
      </c>
      <c r="P2542">
        <v>1</v>
      </c>
      <c r="Q2542">
        <v>-4</v>
      </c>
      <c r="R2542">
        <v>-4</v>
      </c>
      <c r="S2542">
        <v>-4</v>
      </c>
      <c r="T2542">
        <v>-4</v>
      </c>
      <c r="U2542">
        <v>-4</v>
      </c>
      <c r="V2542">
        <v>-4</v>
      </c>
      <c r="W2542">
        <v>-4</v>
      </c>
      <c r="X2542">
        <v>-4</v>
      </c>
      <c r="Y2542">
        <v>-4</v>
      </c>
      <c r="Z2542">
        <v>-4</v>
      </c>
      <c r="AA2542">
        <v>-4</v>
      </c>
      <c r="AB2542">
        <v>-4</v>
      </c>
      <c r="AE2542">
        <v>-4</v>
      </c>
      <c r="AF2542">
        <v>-4</v>
      </c>
      <c r="AG2542">
        <v>-4</v>
      </c>
      <c r="AH2542">
        <v>-4</v>
      </c>
      <c r="AI2542">
        <v>-4</v>
      </c>
      <c r="AJ2542">
        <v>-4</v>
      </c>
      <c r="AK2542">
        <v>-4</v>
      </c>
      <c r="AL2542">
        <v>-4</v>
      </c>
      <c r="AM2542">
        <v>-4</v>
      </c>
      <c r="AN2542">
        <v>-4</v>
      </c>
      <c r="AO2542">
        <v>-4</v>
      </c>
      <c r="AQ2542">
        <v>-4</v>
      </c>
      <c r="AR2542">
        <v>-4</v>
      </c>
      <c r="AS2542">
        <v>-4</v>
      </c>
      <c r="AT2542">
        <v>-4</v>
      </c>
      <c r="AW2542">
        <v>-4</v>
      </c>
      <c r="AX2542">
        <v>-4</v>
      </c>
      <c r="AY2542">
        <v>-4</v>
      </c>
      <c r="AZ2542">
        <v>4</v>
      </c>
      <c r="BB2542" s="2">
        <v>39555</v>
      </c>
    </row>
    <row r="2543" spans="1:54" x14ac:dyDescent="0.2">
      <c r="A2543" t="s">
        <v>53</v>
      </c>
      <c r="B2543">
        <v>5090</v>
      </c>
      <c r="C2543">
        <v>183</v>
      </c>
      <c r="D2543">
        <v>107</v>
      </c>
      <c r="E2543" t="s">
        <v>91</v>
      </c>
      <c r="F2543" t="s">
        <v>91</v>
      </c>
      <c r="G2543" s="1">
        <v>39555</v>
      </c>
      <c r="I2543" s="1">
        <v>39547</v>
      </c>
      <c r="J2543" t="str">
        <f>TEXT(I2543,"dd/mm/yyyy")</f>
        <v>09/04/2008</v>
      </c>
      <c r="L2543">
        <v>3</v>
      </c>
      <c r="M2543">
        <v>0</v>
      </c>
      <c r="N2543">
        <v>-4</v>
      </c>
      <c r="O2543">
        <v>-4</v>
      </c>
      <c r="P2543">
        <v>-4</v>
      </c>
      <c r="Q2543">
        <v>-4</v>
      </c>
      <c r="R2543">
        <v>-4</v>
      </c>
      <c r="S2543">
        <v>-4</v>
      </c>
      <c r="T2543">
        <v>-4</v>
      </c>
      <c r="U2543">
        <v>-4</v>
      </c>
      <c r="V2543">
        <v>-4</v>
      </c>
      <c r="W2543">
        <v>-4</v>
      </c>
      <c r="X2543">
        <v>-4</v>
      </c>
      <c r="Y2543">
        <v>-4</v>
      </c>
      <c r="Z2543">
        <v>-4</v>
      </c>
      <c r="AA2543">
        <v>-4</v>
      </c>
      <c r="AB2543">
        <v>-4</v>
      </c>
      <c r="AE2543">
        <v>1</v>
      </c>
      <c r="AF2543">
        <v>2</v>
      </c>
      <c r="AG2543">
        <v>1</v>
      </c>
      <c r="AH2543">
        <v>1</v>
      </c>
      <c r="AI2543">
        <v>-4</v>
      </c>
      <c r="AJ2543">
        <v>-4</v>
      </c>
      <c r="AK2543">
        <v>-4</v>
      </c>
      <c r="AL2543">
        <v>-4</v>
      </c>
      <c r="AM2543">
        <v>-4</v>
      </c>
      <c r="AN2543">
        <v>-4</v>
      </c>
      <c r="AO2543">
        <v>-4</v>
      </c>
      <c r="AQ2543">
        <v>-4</v>
      </c>
      <c r="AR2543">
        <v>-4</v>
      </c>
      <c r="AS2543">
        <v>-4</v>
      </c>
      <c r="AT2543">
        <v>-4</v>
      </c>
      <c r="AW2543">
        <v>-4</v>
      </c>
      <c r="AX2543">
        <v>-4</v>
      </c>
      <c r="AY2543">
        <v>-4</v>
      </c>
      <c r="AZ2543">
        <v>4</v>
      </c>
      <c r="BB2543" s="2">
        <v>39555</v>
      </c>
    </row>
    <row r="2544" spans="1:54" x14ac:dyDescent="0.2">
      <c r="A2544" t="s">
        <v>53</v>
      </c>
      <c r="B2544">
        <v>5092</v>
      </c>
      <c r="C2544">
        <v>915</v>
      </c>
      <c r="D2544">
        <v>19</v>
      </c>
      <c r="E2544" t="s">
        <v>64</v>
      </c>
      <c r="F2544" t="s">
        <v>64</v>
      </c>
      <c r="G2544" s="1">
        <v>39556</v>
      </c>
      <c r="I2544" s="1">
        <v>39393</v>
      </c>
      <c r="J2544" t="str">
        <f>TEXT(I2544,"dd/mm/yyyy")</f>
        <v>07/11/2007</v>
      </c>
      <c r="L2544">
        <v>2</v>
      </c>
      <c r="M2544">
        <v>0</v>
      </c>
      <c r="N2544">
        <v>-4</v>
      </c>
      <c r="O2544">
        <v>-4</v>
      </c>
      <c r="P2544">
        <v>-4</v>
      </c>
      <c r="Q2544">
        <v>-4</v>
      </c>
      <c r="R2544">
        <v>1</v>
      </c>
      <c r="S2544" s="3">
        <v>4.3055555555555562E-2</v>
      </c>
      <c r="T2544">
        <v>1</v>
      </c>
      <c r="U2544">
        <v>1</v>
      </c>
      <c r="V2544">
        <v>2</v>
      </c>
      <c r="W2544">
        <v>2</v>
      </c>
      <c r="X2544">
        <v>1</v>
      </c>
      <c r="Y2544">
        <v>0</v>
      </c>
      <c r="Z2544">
        <v>1</v>
      </c>
      <c r="AA2544">
        <v>-4</v>
      </c>
      <c r="AB2544">
        <v>-4</v>
      </c>
      <c r="AE2544">
        <v>-4</v>
      </c>
      <c r="AF2544">
        <v>-4</v>
      </c>
      <c r="AG2544">
        <v>-4</v>
      </c>
      <c r="AH2544">
        <v>-4</v>
      </c>
      <c r="AI2544">
        <v>-4</v>
      </c>
      <c r="AJ2544">
        <v>-4</v>
      </c>
      <c r="AK2544">
        <v>-4</v>
      </c>
      <c r="AL2544">
        <v>-4</v>
      </c>
      <c r="AM2544">
        <v>-4</v>
      </c>
      <c r="AN2544">
        <v>-4</v>
      </c>
      <c r="AO2544">
        <v>-4</v>
      </c>
      <c r="AQ2544">
        <v>-4</v>
      </c>
      <c r="AR2544">
        <v>-4</v>
      </c>
      <c r="AS2544">
        <v>-4</v>
      </c>
      <c r="AT2544">
        <v>-4</v>
      </c>
      <c r="AW2544">
        <v>-4</v>
      </c>
      <c r="AX2544">
        <v>-4</v>
      </c>
      <c r="AY2544">
        <v>-4</v>
      </c>
      <c r="AZ2544">
        <v>3</v>
      </c>
      <c r="BB2544" s="2">
        <v>39556</v>
      </c>
    </row>
    <row r="2545" spans="1:54" x14ac:dyDescent="0.2">
      <c r="A2545" t="s">
        <v>53</v>
      </c>
      <c r="B2545">
        <v>5094</v>
      </c>
      <c r="C2545">
        <v>326</v>
      </c>
      <c r="D2545">
        <v>107</v>
      </c>
      <c r="E2545" t="s">
        <v>91</v>
      </c>
      <c r="F2545" t="s">
        <v>91</v>
      </c>
      <c r="G2545" s="1">
        <v>39556</v>
      </c>
      <c r="I2545" s="1">
        <v>39542</v>
      </c>
      <c r="J2545" t="str">
        <f>TEXT(I2545,"dd/mm/yyyy")</f>
        <v>04/04/2008</v>
      </c>
      <c r="L2545">
        <v>2</v>
      </c>
      <c r="M2545">
        <v>0</v>
      </c>
      <c r="N2545">
        <v>-4</v>
      </c>
      <c r="O2545">
        <v>-4</v>
      </c>
      <c r="P2545">
        <v>-4</v>
      </c>
      <c r="Q2545">
        <v>-4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2</v>
      </c>
      <c r="AA2545">
        <v>8</v>
      </c>
      <c r="AB2545" t="s">
        <v>59</v>
      </c>
      <c r="AE2545">
        <v>-4</v>
      </c>
      <c r="AF2545">
        <v>-4</v>
      </c>
      <c r="AG2545">
        <v>-4</v>
      </c>
      <c r="AH2545">
        <v>-4</v>
      </c>
      <c r="AI2545">
        <v>-4</v>
      </c>
      <c r="AJ2545">
        <v>-4</v>
      </c>
      <c r="AK2545">
        <v>-4</v>
      </c>
      <c r="AL2545">
        <v>-4</v>
      </c>
      <c r="AM2545">
        <v>-4</v>
      </c>
      <c r="AN2545">
        <v>-4</v>
      </c>
      <c r="AO2545">
        <v>-4</v>
      </c>
      <c r="AQ2545">
        <v>-4</v>
      </c>
      <c r="AR2545">
        <v>-4</v>
      </c>
      <c r="AS2545">
        <v>-4</v>
      </c>
      <c r="AT2545">
        <v>-4</v>
      </c>
      <c r="AW2545">
        <v>-4</v>
      </c>
      <c r="AX2545">
        <v>-4</v>
      </c>
      <c r="AY2545">
        <v>-4</v>
      </c>
      <c r="AZ2545">
        <v>1</v>
      </c>
      <c r="BB2545" s="2">
        <v>39556</v>
      </c>
    </row>
    <row r="2546" spans="1:54" x14ac:dyDescent="0.2">
      <c r="A2546" t="s">
        <v>53</v>
      </c>
      <c r="B2546">
        <v>5096</v>
      </c>
      <c r="C2546">
        <v>221</v>
      </c>
      <c r="D2546">
        <v>1</v>
      </c>
      <c r="E2546" t="s">
        <v>91</v>
      </c>
      <c r="F2546" t="s">
        <v>91</v>
      </c>
      <c r="G2546" s="1">
        <v>39556</v>
      </c>
      <c r="I2546" s="1">
        <v>39555</v>
      </c>
      <c r="J2546" t="str">
        <f>TEXT(I2546,"dd/mm/yyyy")</f>
        <v>17/04/2008</v>
      </c>
      <c r="L2546">
        <v>3</v>
      </c>
      <c r="M2546">
        <v>0</v>
      </c>
      <c r="N2546">
        <v>-4</v>
      </c>
      <c r="O2546">
        <v>-4</v>
      </c>
      <c r="P2546">
        <v>-4</v>
      </c>
      <c r="Q2546">
        <v>-4</v>
      </c>
      <c r="R2546">
        <v>-4</v>
      </c>
      <c r="S2546">
        <v>-4</v>
      </c>
      <c r="T2546">
        <v>-4</v>
      </c>
      <c r="U2546">
        <v>-4</v>
      </c>
      <c r="V2546">
        <v>-4</v>
      </c>
      <c r="W2546">
        <v>-4</v>
      </c>
      <c r="X2546">
        <v>-4</v>
      </c>
      <c r="Y2546">
        <v>-4</v>
      </c>
      <c r="Z2546">
        <v>-4</v>
      </c>
      <c r="AA2546">
        <v>-4</v>
      </c>
      <c r="AB2546">
        <v>-4</v>
      </c>
      <c r="AE2546">
        <v>1</v>
      </c>
      <c r="AF2546">
        <v>2</v>
      </c>
      <c r="AG2546">
        <v>1</v>
      </c>
      <c r="AH2546">
        <v>1</v>
      </c>
      <c r="AI2546">
        <v>-4</v>
      </c>
      <c r="AJ2546">
        <v>-4</v>
      </c>
      <c r="AK2546">
        <v>-4</v>
      </c>
      <c r="AL2546">
        <v>-4</v>
      </c>
      <c r="AM2546">
        <v>-4</v>
      </c>
      <c r="AN2546">
        <v>-4</v>
      </c>
      <c r="AO2546">
        <v>-4</v>
      </c>
      <c r="AQ2546">
        <v>-4</v>
      </c>
      <c r="AR2546">
        <v>-4</v>
      </c>
      <c r="AS2546">
        <v>-4</v>
      </c>
      <c r="AT2546">
        <v>-4</v>
      </c>
      <c r="AW2546">
        <v>-4</v>
      </c>
      <c r="AX2546">
        <v>-4</v>
      </c>
      <c r="AY2546">
        <v>-4</v>
      </c>
      <c r="AZ2546">
        <v>4</v>
      </c>
      <c r="BB2546" s="2">
        <v>39556</v>
      </c>
    </row>
    <row r="2547" spans="1:54" x14ac:dyDescent="0.2">
      <c r="A2547" t="s">
        <v>53</v>
      </c>
      <c r="B2547">
        <v>5098</v>
      </c>
      <c r="C2547">
        <v>304</v>
      </c>
      <c r="D2547">
        <v>39</v>
      </c>
      <c r="E2547" t="s">
        <v>64</v>
      </c>
      <c r="F2547" t="s">
        <v>64</v>
      </c>
      <c r="G2547" s="1">
        <v>39556</v>
      </c>
      <c r="I2547" s="1">
        <v>39128</v>
      </c>
      <c r="J2547" t="str">
        <f>TEXT(I2547,"dd/mm/yyyy")</f>
        <v>15/02/2007</v>
      </c>
      <c r="L2547">
        <v>1</v>
      </c>
      <c r="M2547">
        <v>0</v>
      </c>
      <c r="N2547">
        <v>-4</v>
      </c>
      <c r="O2547">
        <v>-4</v>
      </c>
      <c r="P2547">
        <v>1</v>
      </c>
      <c r="Q2547">
        <v>-4</v>
      </c>
      <c r="R2547">
        <v>-4</v>
      </c>
      <c r="S2547">
        <v>-4</v>
      </c>
      <c r="T2547">
        <v>-4</v>
      </c>
      <c r="U2547">
        <v>-4</v>
      </c>
      <c r="V2547">
        <v>-4</v>
      </c>
      <c r="W2547">
        <v>-4</v>
      </c>
      <c r="X2547">
        <v>-4</v>
      </c>
      <c r="Y2547">
        <v>-4</v>
      </c>
      <c r="Z2547">
        <v>-4</v>
      </c>
      <c r="AA2547">
        <v>-4</v>
      </c>
      <c r="AB2547">
        <v>-4</v>
      </c>
      <c r="AE2547">
        <v>-4</v>
      </c>
      <c r="AF2547">
        <v>-4</v>
      </c>
      <c r="AG2547">
        <v>-4</v>
      </c>
      <c r="AH2547">
        <v>-4</v>
      </c>
      <c r="AI2547">
        <v>-4</v>
      </c>
      <c r="AJ2547">
        <v>-4</v>
      </c>
      <c r="AK2547">
        <v>-4</v>
      </c>
      <c r="AL2547">
        <v>-4</v>
      </c>
      <c r="AM2547">
        <v>-4</v>
      </c>
      <c r="AN2547">
        <v>-4</v>
      </c>
      <c r="AO2547">
        <v>-4</v>
      </c>
      <c r="AQ2547">
        <v>-4</v>
      </c>
      <c r="AR2547">
        <v>-4</v>
      </c>
      <c r="AS2547">
        <v>-4</v>
      </c>
      <c r="AT2547">
        <v>-4</v>
      </c>
      <c r="AW2547">
        <v>-4</v>
      </c>
      <c r="AX2547">
        <v>-4</v>
      </c>
      <c r="AY2547">
        <v>-4</v>
      </c>
      <c r="AZ2547">
        <v>4</v>
      </c>
      <c r="BB2547" s="2">
        <v>39556</v>
      </c>
    </row>
    <row r="2548" spans="1:54" x14ac:dyDescent="0.2">
      <c r="A2548" t="s">
        <v>53</v>
      </c>
      <c r="B2548">
        <v>5100</v>
      </c>
      <c r="C2548">
        <v>1378</v>
      </c>
      <c r="D2548">
        <v>19</v>
      </c>
      <c r="E2548" t="s">
        <v>64</v>
      </c>
      <c r="F2548" t="s">
        <v>64</v>
      </c>
      <c r="G2548" s="1">
        <v>39556</v>
      </c>
      <c r="I2548" s="1">
        <v>39549</v>
      </c>
      <c r="J2548" t="str">
        <f>TEXT(I2548,"dd/mm/yyyy")</f>
        <v>11/04/2008</v>
      </c>
      <c r="L2548">
        <v>2</v>
      </c>
      <c r="M2548">
        <v>0</v>
      </c>
      <c r="N2548">
        <v>-4</v>
      </c>
      <c r="O2548">
        <v>-4</v>
      </c>
      <c r="P2548">
        <v>-4</v>
      </c>
      <c r="Q2548">
        <v>-4</v>
      </c>
      <c r="R2548">
        <v>1</v>
      </c>
      <c r="S2548" s="3">
        <v>4.3055555555555562E-2</v>
      </c>
      <c r="T2548">
        <v>1</v>
      </c>
      <c r="U2548">
        <v>1</v>
      </c>
      <c r="V2548">
        <v>1</v>
      </c>
      <c r="W2548">
        <v>1</v>
      </c>
      <c r="X2548">
        <v>0</v>
      </c>
      <c r="Y2548">
        <v>1</v>
      </c>
      <c r="Z2548">
        <v>1</v>
      </c>
      <c r="AA2548">
        <v>-4</v>
      </c>
      <c r="AB2548">
        <v>-4</v>
      </c>
      <c r="AE2548">
        <v>-4</v>
      </c>
      <c r="AF2548">
        <v>-4</v>
      </c>
      <c r="AG2548">
        <v>-4</v>
      </c>
      <c r="AH2548">
        <v>-4</v>
      </c>
      <c r="AI2548">
        <v>-4</v>
      </c>
      <c r="AJ2548">
        <v>-4</v>
      </c>
      <c r="AK2548">
        <v>-4</v>
      </c>
      <c r="AL2548">
        <v>-4</v>
      </c>
      <c r="AM2548">
        <v>-4</v>
      </c>
      <c r="AN2548">
        <v>-4</v>
      </c>
      <c r="AO2548">
        <v>-4</v>
      </c>
      <c r="AQ2548">
        <v>-4</v>
      </c>
      <c r="AR2548">
        <v>-4</v>
      </c>
      <c r="AS2548">
        <v>-4</v>
      </c>
      <c r="AT2548">
        <v>-4</v>
      </c>
      <c r="AW2548">
        <v>-4</v>
      </c>
      <c r="AX2548">
        <v>-4</v>
      </c>
      <c r="AY2548">
        <v>-4</v>
      </c>
      <c r="AZ2548">
        <v>2</v>
      </c>
      <c r="BB2548" s="2">
        <v>39556</v>
      </c>
    </row>
    <row r="2549" spans="1:54" x14ac:dyDescent="0.2">
      <c r="A2549" t="s">
        <v>53</v>
      </c>
      <c r="B2549">
        <v>5102</v>
      </c>
      <c r="C2549">
        <v>853</v>
      </c>
      <c r="D2549">
        <v>19</v>
      </c>
      <c r="E2549" t="s">
        <v>64</v>
      </c>
      <c r="F2549" t="s">
        <v>64</v>
      </c>
      <c r="G2549" s="1">
        <v>39559</v>
      </c>
      <c r="I2549" s="1">
        <v>39342</v>
      </c>
      <c r="J2549" t="str">
        <f>TEXT(I2549,"dd/mm/yyyy")</f>
        <v>17/09/2007</v>
      </c>
      <c r="L2549">
        <v>3</v>
      </c>
      <c r="M2549">
        <v>0</v>
      </c>
      <c r="N2549">
        <v>-4</v>
      </c>
      <c r="O2549">
        <v>-4</v>
      </c>
      <c r="P2549">
        <v>-4</v>
      </c>
      <c r="Q2549">
        <v>-4</v>
      </c>
      <c r="R2549">
        <v>-4</v>
      </c>
      <c r="S2549">
        <v>-4</v>
      </c>
      <c r="T2549">
        <v>-4</v>
      </c>
      <c r="U2549">
        <v>-4</v>
      </c>
      <c r="V2549">
        <v>-4</v>
      </c>
      <c r="W2549">
        <v>-4</v>
      </c>
      <c r="X2549">
        <v>-4</v>
      </c>
      <c r="Y2549">
        <v>-4</v>
      </c>
      <c r="Z2549">
        <v>-4</v>
      </c>
      <c r="AA2549">
        <v>-4</v>
      </c>
      <c r="AB2549">
        <v>-4</v>
      </c>
      <c r="AE2549">
        <v>1</v>
      </c>
      <c r="AF2549">
        <v>2</v>
      </c>
      <c r="AG2549">
        <v>1</v>
      </c>
      <c r="AH2549">
        <v>1</v>
      </c>
      <c r="AI2549">
        <v>-4</v>
      </c>
      <c r="AJ2549">
        <v>-4</v>
      </c>
      <c r="AK2549">
        <v>-4</v>
      </c>
      <c r="AL2549">
        <v>-4</v>
      </c>
      <c r="AM2549">
        <v>-4</v>
      </c>
      <c r="AN2549">
        <v>-4</v>
      </c>
      <c r="AO2549">
        <v>-4</v>
      </c>
      <c r="AQ2549">
        <v>-4</v>
      </c>
      <c r="AR2549">
        <v>-4</v>
      </c>
      <c r="AS2549">
        <v>-4</v>
      </c>
      <c r="AT2549">
        <v>-4</v>
      </c>
      <c r="AW2549">
        <v>-4</v>
      </c>
      <c r="AX2549">
        <v>-4</v>
      </c>
      <c r="AY2549">
        <v>-4</v>
      </c>
      <c r="AZ2549">
        <v>3</v>
      </c>
      <c r="BB2549" s="2">
        <v>39559</v>
      </c>
    </row>
    <row r="2550" spans="1:54" x14ac:dyDescent="0.2">
      <c r="A2550" t="s">
        <v>53</v>
      </c>
      <c r="B2550">
        <v>5104</v>
      </c>
      <c r="C2550">
        <v>1152</v>
      </c>
      <c r="D2550">
        <v>19</v>
      </c>
      <c r="E2550" t="s">
        <v>64</v>
      </c>
      <c r="F2550" t="s">
        <v>64</v>
      </c>
      <c r="G2550" s="1">
        <v>39559</v>
      </c>
      <c r="I2550" s="1">
        <v>39436</v>
      </c>
      <c r="J2550" t="str">
        <f>TEXT(I2550,"dd/mm/yyyy")</f>
        <v>20/12/2007</v>
      </c>
      <c r="L2550">
        <v>3</v>
      </c>
      <c r="M2550">
        <v>0</v>
      </c>
      <c r="N2550">
        <v>-4</v>
      </c>
      <c r="O2550">
        <v>-4</v>
      </c>
      <c r="P2550">
        <v>-4</v>
      </c>
      <c r="Q2550">
        <v>-4</v>
      </c>
      <c r="R2550">
        <v>-4</v>
      </c>
      <c r="S2550">
        <v>-4</v>
      </c>
      <c r="T2550">
        <v>-4</v>
      </c>
      <c r="U2550">
        <v>-4</v>
      </c>
      <c r="V2550">
        <v>-4</v>
      </c>
      <c r="W2550">
        <v>-4</v>
      </c>
      <c r="X2550">
        <v>-4</v>
      </c>
      <c r="Y2550">
        <v>-4</v>
      </c>
      <c r="Z2550">
        <v>-4</v>
      </c>
      <c r="AA2550">
        <v>-4</v>
      </c>
      <c r="AB2550">
        <v>-4</v>
      </c>
      <c r="AE2550">
        <v>1</v>
      </c>
      <c r="AF2550">
        <v>1</v>
      </c>
      <c r="AG2550">
        <v>1</v>
      </c>
      <c r="AH2550">
        <v>7</v>
      </c>
      <c r="AI2550">
        <v>-4</v>
      </c>
      <c r="AJ2550" t="s">
        <v>100</v>
      </c>
      <c r="AK2550">
        <v>-4</v>
      </c>
      <c r="AL2550">
        <v>-4</v>
      </c>
      <c r="AM2550">
        <v>-4</v>
      </c>
      <c r="AN2550">
        <v>-4</v>
      </c>
      <c r="AO2550">
        <v>-4</v>
      </c>
      <c r="AQ2550">
        <v>-4</v>
      </c>
      <c r="AR2550">
        <v>-4</v>
      </c>
      <c r="AS2550">
        <v>-4</v>
      </c>
      <c r="AT2550">
        <v>-4</v>
      </c>
      <c r="AW2550">
        <v>-4</v>
      </c>
      <c r="AX2550">
        <v>-4</v>
      </c>
      <c r="AY2550">
        <v>-4</v>
      </c>
      <c r="AZ2550">
        <v>3</v>
      </c>
      <c r="BB2550" s="2">
        <v>39559</v>
      </c>
    </row>
    <row r="2551" spans="1:54" x14ac:dyDescent="0.2">
      <c r="A2551" t="s">
        <v>53</v>
      </c>
      <c r="B2551">
        <v>5106</v>
      </c>
      <c r="C2551">
        <v>908</v>
      </c>
      <c r="D2551">
        <v>102</v>
      </c>
      <c r="E2551" t="s">
        <v>79</v>
      </c>
      <c r="F2551" t="s">
        <v>79</v>
      </c>
      <c r="G2551" s="1">
        <v>39559</v>
      </c>
      <c r="I2551" s="1">
        <v>39556</v>
      </c>
      <c r="J2551" t="str">
        <f>TEXT(I2551,"dd/mm/yyyy")</f>
        <v>18/04/2008</v>
      </c>
      <c r="L2551">
        <v>2</v>
      </c>
      <c r="M2551">
        <v>0</v>
      </c>
      <c r="N2551">
        <v>-4</v>
      </c>
      <c r="O2551">
        <v>-4</v>
      </c>
      <c r="P2551">
        <v>-4</v>
      </c>
      <c r="Q2551">
        <v>-4</v>
      </c>
      <c r="R2551">
        <v>1</v>
      </c>
      <c r="S2551">
        <v>1</v>
      </c>
      <c r="T2551">
        <v>1</v>
      </c>
      <c r="U2551">
        <v>1</v>
      </c>
      <c r="V2551">
        <v>0</v>
      </c>
      <c r="W2551">
        <v>1</v>
      </c>
      <c r="X2551">
        <v>1</v>
      </c>
      <c r="Y2551">
        <v>1</v>
      </c>
      <c r="Z2551">
        <v>1</v>
      </c>
      <c r="AA2551">
        <v>-4</v>
      </c>
      <c r="AB2551">
        <v>-4</v>
      </c>
      <c r="AE2551">
        <v>-4</v>
      </c>
      <c r="AF2551">
        <v>-4</v>
      </c>
      <c r="AG2551">
        <v>-4</v>
      </c>
      <c r="AH2551">
        <v>-4</v>
      </c>
      <c r="AI2551">
        <v>-4</v>
      </c>
      <c r="AJ2551">
        <v>-4</v>
      </c>
      <c r="AK2551">
        <v>-4</v>
      </c>
      <c r="AL2551">
        <v>-4</v>
      </c>
      <c r="AM2551">
        <v>-4</v>
      </c>
      <c r="AN2551">
        <v>-4</v>
      </c>
      <c r="AO2551">
        <v>-4</v>
      </c>
      <c r="AQ2551">
        <v>-4</v>
      </c>
      <c r="AR2551">
        <v>-4</v>
      </c>
      <c r="AS2551">
        <v>-4</v>
      </c>
      <c r="AT2551">
        <v>-4</v>
      </c>
      <c r="AW2551">
        <v>-4</v>
      </c>
      <c r="AX2551">
        <v>-4</v>
      </c>
      <c r="AY2551">
        <v>-4</v>
      </c>
      <c r="AZ2551">
        <v>4</v>
      </c>
      <c r="BB2551" s="2">
        <v>39559</v>
      </c>
    </row>
    <row r="2552" spans="1:54" x14ac:dyDescent="0.2">
      <c r="A2552" t="s">
        <v>53</v>
      </c>
      <c r="B2552">
        <v>5108</v>
      </c>
      <c r="C2552">
        <v>363</v>
      </c>
      <c r="D2552">
        <v>39</v>
      </c>
      <c r="E2552" t="s">
        <v>91</v>
      </c>
      <c r="F2552" t="s">
        <v>91</v>
      </c>
      <c r="G2552" s="1">
        <v>39560</v>
      </c>
      <c r="I2552" s="1">
        <v>39559</v>
      </c>
      <c r="J2552" t="str">
        <f>TEXT(I2552,"dd/mm/yyyy")</f>
        <v>21/04/2008</v>
      </c>
      <c r="L2552">
        <v>1</v>
      </c>
      <c r="M2552">
        <v>0</v>
      </c>
      <c r="N2552">
        <v>-4</v>
      </c>
      <c r="O2552">
        <v>-4</v>
      </c>
      <c r="P2552">
        <v>1</v>
      </c>
      <c r="Q2552">
        <v>-4</v>
      </c>
      <c r="R2552">
        <v>-4</v>
      </c>
      <c r="S2552">
        <v>-4</v>
      </c>
      <c r="T2552">
        <v>-4</v>
      </c>
      <c r="U2552">
        <v>-4</v>
      </c>
      <c r="V2552">
        <v>-4</v>
      </c>
      <c r="W2552">
        <v>-4</v>
      </c>
      <c r="X2552">
        <v>-4</v>
      </c>
      <c r="Y2552">
        <v>-4</v>
      </c>
      <c r="Z2552">
        <v>-4</v>
      </c>
      <c r="AA2552">
        <v>-4</v>
      </c>
      <c r="AB2552">
        <v>-4</v>
      </c>
      <c r="AE2552">
        <v>-4</v>
      </c>
      <c r="AF2552">
        <v>-4</v>
      </c>
      <c r="AG2552">
        <v>-4</v>
      </c>
      <c r="AH2552">
        <v>-4</v>
      </c>
      <c r="AI2552">
        <v>-4</v>
      </c>
      <c r="AJ2552">
        <v>-4</v>
      </c>
      <c r="AK2552">
        <v>-4</v>
      </c>
      <c r="AL2552">
        <v>-4</v>
      </c>
      <c r="AM2552">
        <v>-4</v>
      </c>
      <c r="AN2552">
        <v>-4</v>
      </c>
      <c r="AO2552">
        <v>-4</v>
      </c>
      <c r="AQ2552">
        <v>-4</v>
      </c>
      <c r="AR2552">
        <v>-4</v>
      </c>
      <c r="AS2552">
        <v>-4</v>
      </c>
      <c r="AT2552">
        <v>-4</v>
      </c>
      <c r="AW2552">
        <v>-4</v>
      </c>
      <c r="AX2552">
        <v>-4</v>
      </c>
      <c r="AY2552">
        <v>-4</v>
      </c>
      <c r="AZ2552">
        <v>4</v>
      </c>
      <c r="BB2552" s="2">
        <v>39560</v>
      </c>
    </row>
    <row r="2553" spans="1:54" x14ac:dyDescent="0.2">
      <c r="A2553" t="s">
        <v>53</v>
      </c>
      <c r="B2553">
        <v>5110</v>
      </c>
      <c r="C2553">
        <v>416</v>
      </c>
      <c r="D2553">
        <v>87</v>
      </c>
      <c r="E2553" t="s">
        <v>91</v>
      </c>
      <c r="F2553" t="s">
        <v>91</v>
      </c>
      <c r="G2553" s="1">
        <v>39560</v>
      </c>
      <c r="I2553" s="1">
        <v>39560</v>
      </c>
      <c r="J2553" t="str">
        <f>TEXT(I2553,"dd/mm/yyyy")</f>
        <v>22/04/2008</v>
      </c>
      <c r="L2553">
        <v>1</v>
      </c>
      <c r="M2553">
        <v>0</v>
      </c>
      <c r="N2553">
        <v>-4</v>
      </c>
      <c r="O2553">
        <v>-4</v>
      </c>
      <c r="P2553">
        <v>1</v>
      </c>
      <c r="Q2553">
        <v>-4</v>
      </c>
      <c r="R2553">
        <v>-4</v>
      </c>
      <c r="S2553">
        <v>-4</v>
      </c>
      <c r="T2553">
        <v>-4</v>
      </c>
      <c r="U2553">
        <v>-4</v>
      </c>
      <c r="V2553">
        <v>-4</v>
      </c>
      <c r="W2553">
        <v>-4</v>
      </c>
      <c r="X2553">
        <v>-4</v>
      </c>
      <c r="Y2553">
        <v>-4</v>
      </c>
      <c r="Z2553">
        <v>-4</v>
      </c>
      <c r="AA2553">
        <v>-4</v>
      </c>
      <c r="AB2553">
        <v>-4</v>
      </c>
      <c r="AE2553">
        <v>-4</v>
      </c>
      <c r="AF2553">
        <v>-4</v>
      </c>
      <c r="AG2553">
        <v>-4</v>
      </c>
      <c r="AH2553">
        <v>-4</v>
      </c>
      <c r="AI2553">
        <v>-4</v>
      </c>
      <c r="AJ2553">
        <v>-4</v>
      </c>
      <c r="AK2553">
        <v>-4</v>
      </c>
      <c r="AL2553">
        <v>-4</v>
      </c>
      <c r="AM2553">
        <v>-4</v>
      </c>
      <c r="AN2553">
        <v>-4</v>
      </c>
      <c r="AO2553">
        <v>-4</v>
      </c>
      <c r="AQ2553">
        <v>-4</v>
      </c>
      <c r="AR2553">
        <v>-4</v>
      </c>
      <c r="AS2553">
        <v>-4</v>
      </c>
      <c r="AT2553">
        <v>-4</v>
      </c>
      <c r="AW2553">
        <v>-4</v>
      </c>
      <c r="AX2553">
        <v>-4</v>
      </c>
      <c r="AY2553">
        <v>-4</v>
      </c>
      <c r="AZ2553">
        <v>4</v>
      </c>
      <c r="BB2553" s="2">
        <v>39560</v>
      </c>
    </row>
    <row r="2554" spans="1:54" x14ac:dyDescent="0.2">
      <c r="A2554" t="s">
        <v>53</v>
      </c>
      <c r="B2554">
        <v>5112</v>
      </c>
      <c r="C2554">
        <v>269</v>
      </c>
      <c r="D2554">
        <v>44</v>
      </c>
      <c r="E2554" t="s">
        <v>91</v>
      </c>
      <c r="F2554" t="s">
        <v>91</v>
      </c>
      <c r="G2554" s="1">
        <v>39560</v>
      </c>
      <c r="I2554" s="1">
        <v>39556</v>
      </c>
      <c r="J2554" t="str">
        <f>TEXT(I2554,"dd/mm/yyyy")</f>
        <v>18/04/2008</v>
      </c>
      <c r="L2554">
        <v>3</v>
      </c>
      <c r="M2554">
        <v>0</v>
      </c>
      <c r="N2554">
        <v>-4</v>
      </c>
      <c r="O2554">
        <v>-4</v>
      </c>
      <c r="P2554">
        <v>-4</v>
      </c>
      <c r="Q2554">
        <v>-4</v>
      </c>
      <c r="R2554">
        <v>-4</v>
      </c>
      <c r="S2554">
        <v>-4</v>
      </c>
      <c r="T2554">
        <v>-4</v>
      </c>
      <c r="U2554">
        <v>-4</v>
      </c>
      <c r="V2554">
        <v>-4</v>
      </c>
      <c r="W2554">
        <v>-4</v>
      </c>
      <c r="X2554">
        <v>-4</v>
      </c>
      <c r="Y2554">
        <v>-4</v>
      </c>
      <c r="Z2554">
        <v>-4</v>
      </c>
      <c r="AA2554">
        <v>-4</v>
      </c>
      <c r="AB2554">
        <v>-4</v>
      </c>
      <c r="AE2554">
        <v>1</v>
      </c>
      <c r="AF2554">
        <v>1</v>
      </c>
      <c r="AG2554">
        <v>1</v>
      </c>
      <c r="AH2554">
        <v>1</v>
      </c>
      <c r="AI2554">
        <v>-4</v>
      </c>
      <c r="AJ2554">
        <v>-4</v>
      </c>
      <c r="AK2554">
        <v>-4</v>
      </c>
      <c r="AL2554">
        <v>-4</v>
      </c>
      <c r="AM2554">
        <v>-4</v>
      </c>
      <c r="AN2554">
        <v>-4</v>
      </c>
      <c r="AO2554">
        <v>-4</v>
      </c>
      <c r="AQ2554">
        <v>-4</v>
      </c>
      <c r="AR2554">
        <v>-4</v>
      </c>
      <c r="AS2554">
        <v>-4</v>
      </c>
      <c r="AT2554">
        <v>-4</v>
      </c>
      <c r="AW2554">
        <v>-4</v>
      </c>
      <c r="AX2554">
        <v>-4</v>
      </c>
      <c r="AY2554">
        <v>-4</v>
      </c>
      <c r="AZ2554">
        <v>3</v>
      </c>
      <c r="BB2554" s="2">
        <v>39560</v>
      </c>
    </row>
    <row r="2555" spans="1:54" x14ac:dyDescent="0.2">
      <c r="A2555" t="s">
        <v>53</v>
      </c>
      <c r="B2555">
        <v>5114</v>
      </c>
      <c r="C2555">
        <v>296</v>
      </c>
      <c r="D2555">
        <v>4</v>
      </c>
      <c r="E2555" t="s">
        <v>91</v>
      </c>
      <c r="F2555" t="s">
        <v>91</v>
      </c>
      <c r="G2555" s="1">
        <v>39561</v>
      </c>
      <c r="I2555" s="1">
        <v>39561</v>
      </c>
      <c r="J2555" t="str">
        <f>TEXT(I2555,"dd/mm/yyyy")</f>
        <v>23/04/2008</v>
      </c>
      <c r="L2555">
        <v>2</v>
      </c>
      <c r="M2555">
        <v>0</v>
      </c>
      <c r="N2555">
        <v>-4</v>
      </c>
      <c r="O2555">
        <v>-4</v>
      </c>
      <c r="P2555">
        <v>-4</v>
      </c>
      <c r="Q2555">
        <v>-4</v>
      </c>
      <c r="R2555">
        <v>1</v>
      </c>
      <c r="S2555">
        <v>2</v>
      </c>
      <c r="T2555">
        <v>-4</v>
      </c>
      <c r="U2555">
        <v>-4</v>
      </c>
      <c r="V2555">
        <v>-4</v>
      </c>
      <c r="W2555">
        <v>-4</v>
      </c>
      <c r="X2555">
        <v>-4</v>
      </c>
      <c r="Y2555">
        <v>-4</v>
      </c>
      <c r="Z2555">
        <v>2</v>
      </c>
      <c r="AA2555" s="3">
        <v>0.25555555555555559</v>
      </c>
      <c r="AB2555" t="s">
        <v>101</v>
      </c>
      <c r="AE2555">
        <v>-4</v>
      </c>
      <c r="AF2555">
        <v>-4</v>
      </c>
      <c r="AG2555">
        <v>-4</v>
      </c>
      <c r="AH2555">
        <v>-4</v>
      </c>
      <c r="AI2555">
        <v>-4</v>
      </c>
      <c r="AJ2555">
        <v>-4</v>
      </c>
      <c r="AK2555">
        <v>-4</v>
      </c>
      <c r="AL2555">
        <v>-4</v>
      </c>
      <c r="AM2555">
        <v>-4</v>
      </c>
      <c r="AN2555">
        <v>-4</v>
      </c>
      <c r="AO2555">
        <v>-4</v>
      </c>
      <c r="AQ2555">
        <v>-4</v>
      </c>
      <c r="AR2555">
        <v>-4</v>
      </c>
      <c r="AS2555">
        <v>-4</v>
      </c>
      <c r="AT2555">
        <v>-4</v>
      </c>
      <c r="AW2555">
        <v>-4</v>
      </c>
      <c r="AX2555">
        <v>-4</v>
      </c>
      <c r="AY2555">
        <v>-4</v>
      </c>
      <c r="AZ2555">
        <v>2</v>
      </c>
      <c r="BB2555" s="2">
        <v>39561</v>
      </c>
    </row>
    <row r="2556" spans="1:54" x14ac:dyDescent="0.2">
      <c r="A2556" t="s">
        <v>53</v>
      </c>
      <c r="B2556">
        <v>5116</v>
      </c>
      <c r="C2556">
        <v>384</v>
      </c>
      <c r="D2556">
        <v>118</v>
      </c>
      <c r="E2556" t="s">
        <v>91</v>
      </c>
      <c r="F2556" t="s">
        <v>91</v>
      </c>
      <c r="G2556" s="1">
        <v>39561</v>
      </c>
      <c r="I2556" s="1">
        <v>39560</v>
      </c>
      <c r="J2556" t="str">
        <f>TEXT(I2556,"dd/mm/yyyy")</f>
        <v>22/04/2008</v>
      </c>
      <c r="L2556">
        <v>2</v>
      </c>
      <c r="M2556">
        <v>0</v>
      </c>
      <c r="N2556">
        <v>-4</v>
      </c>
      <c r="O2556">
        <v>-4</v>
      </c>
      <c r="P2556">
        <v>-4</v>
      </c>
      <c r="Q2556">
        <v>-4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-4</v>
      </c>
      <c r="AB2556">
        <v>-4</v>
      </c>
      <c r="AE2556">
        <v>-4</v>
      </c>
      <c r="AF2556">
        <v>-4</v>
      </c>
      <c r="AG2556">
        <v>-4</v>
      </c>
      <c r="AH2556">
        <v>-4</v>
      </c>
      <c r="AI2556">
        <v>-4</v>
      </c>
      <c r="AJ2556">
        <v>-4</v>
      </c>
      <c r="AK2556">
        <v>-4</v>
      </c>
      <c r="AL2556">
        <v>-4</v>
      </c>
      <c r="AM2556">
        <v>-4</v>
      </c>
      <c r="AN2556">
        <v>-4</v>
      </c>
      <c r="AO2556">
        <v>-4</v>
      </c>
      <c r="AQ2556">
        <v>-4</v>
      </c>
      <c r="AR2556">
        <v>-4</v>
      </c>
      <c r="AS2556">
        <v>-4</v>
      </c>
      <c r="AT2556">
        <v>-4</v>
      </c>
      <c r="AW2556">
        <v>-4</v>
      </c>
      <c r="AX2556">
        <v>-4</v>
      </c>
      <c r="AY2556">
        <v>-4</v>
      </c>
      <c r="AZ2556">
        <v>4</v>
      </c>
      <c r="BB2556" s="2">
        <v>39561</v>
      </c>
    </row>
    <row r="2557" spans="1:54" x14ac:dyDescent="0.2">
      <c r="A2557" t="s">
        <v>53</v>
      </c>
      <c r="B2557">
        <v>5118</v>
      </c>
      <c r="C2557">
        <v>829</v>
      </c>
      <c r="D2557">
        <v>106</v>
      </c>
      <c r="E2557" t="s">
        <v>64</v>
      </c>
      <c r="F2557" t="s">
        <v>64</v>
      </c>
      <c r="G2557" s="1">
        <v>39562</v>
      </c>
      <c r="I2557" s="1">
        <v>39518</v>
      </c>
      <c r="J2557" t="str">
        <f>TEXT(I2557,"dd/mm/yyyy")</f>
        <v>11/03/2008</v>
      </c>
      <c r="L2557">
        <v>3</v>
      </c>
      <c r="M2557">
        <v>0</v>
      </c>
      <c r="N2557">
        <v>-4</v>
      </c>
      <c r="O2557">
        <v>-4</v>
      </c>
      <c r="P2557">
        <v>-4</v>
      </c>
      <c r="Q2557">
        <v>-4</v>
      </c>
      <c r="R2557">
        <v>-4</v>
      </c>
      <c r="S2557">
        <v>-4</v>
      </c>
      <c r="T2557">
        <v>-4</v>
      </c>
      <c r="U2557">
        <v>-4</v>
      </c>
      <c r="V2557">
        <v>-4</v>
      </c>
      <c r="W2557">
        <v>-4</v>
      </c>
      <c r="X2557">
        <v>-4</v>
      </c>
      <c r="Y2557">
        <v>-4</v>
      </c>
      <c r="Z2557">
        <v>-4</v>
      </c>
      <c r="AA2557">
        <v>-4</v>
      </c>
      <c r="AB2557">
        <v>-4</v>
      </c>
      <c r="AE2557">
        <v>1</v>
      </c>
      <c r="AF2557">
        <v>1</v>
      </c>
      <c r="AG2557">
        <v>1</v>
      </c>
      <c r="AH2557">
        <v>1</v>
      </c>
      <c r="AI2557">
        <v>-4</v>
      </c>
      <c r="AJ2557">
        <v>-4</v>
      </c>
      <c r="AK2557">
        <v>-4</v>
      </c>
      <c r="AL2557">
        <v>-4</v>
      </c>
      <c r="AM2557">
        <v>-4</v>
      </c>
      <c r="AN2557">
        <v>-4</v>
      </c>
      <c r="AO2557">
        <v>-4</v>
      </c>
      <c r="AQ2557">
        <v>-4</v>
      </c>
      <c r="AR2557">
        <v>-4</v>
      </c>
      <c r="AS2557">
        <v>-4</v>
      </c>
      <c r="AT2557">
        <v>-4</v>
      </c>
      <c r="AW2557">
        <v>-4</v>
      </c>
      <c r="AX2557">
        <v>-4</v>
      </c>
      <c r="AY2557">
        <v>-4</v>
      </c>
      <c r="AZ2557">
        <v>3</v>
      </c>
      <c r="BB2557" s="2">
        <v>39562</v>
      </c>
    </row>
    <row r="2558" spans="1:54" x14ac:dyDescent="0.2">
      <c r="A2558" t="s">
        <v>53</v>
      </c>
      <c r="B2558">
        <v>5120</v>
      </c>
      <c r="C2558">
        <v>1393</v>
      </c>
      <c r="D2558">
        <v>12</v>
      </c>
      <c r="E2558" t="s">
        <v>64</v>
      </c>
      <c r="F2558" t="s">
        <v>64</v>
      </c>
      <c r="G2558" s="1">
        <v>39562</v>
      </c>
      <c r="I2558" s="1">
        <v>39562</v>
      </c>
      <c r="J2558" t="str">
        <f>TEXT(I2558,"dd/mm/yyyy")</f>
        <v>24/04/2008</v>
      </c>
      <c r="L2558">
        <v>2</v>
      </c>
      <c r="M2558">
        <v>0</v>
      </c>
      <c r="N2558">
        <v>-4</v>
      </c>
      <c r="O2558">
        <v>-4</v>
      </c>
      <c r="P2558">
        <v>-4</v>
      </c>
      <c r="Q2558">
        <v>-4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2</v>
      </c>
      <c r="X2558">
        <v>1</v>
      </c>
      <c r="Y2558">
        <v>1</v>
      </c>
      <c r="Z2558">
        <v>1</v>
      </c>
      <c r="AA2558">
        <v>-4</v>
      </c>
      <c r="AB2558">
        <v>-4</v>
      </c>
      <c r="AE2558">
        <v>-4</v>
      </c>
      <c r="AF2558">
        <v>-4</v>
      </c>
      <c r="AG2558">
        <v>-4</v>
      </c>
      <c r="AH2558">
        <v>-4</v>
      </c>
      <c r="AI2558">
        <v>-4</v>
      </c>
      <c r="AJ2558">
        <v>-4</v>
      </c>
      <c r="AK2558">
        <v>-4</v>
      </c>
      <c r="AL2558">
        <v>-4</v>
      </c>
      <c r="AM2558">
        <v>-4</v>
      </c>
      <c r="AN2558">
        <v>-4</v>
      </c>
      <c r="AO2558">
        <v>-4</v>
      </c>
      <c r="AQ2558">
        <v>-4</v>
      </c>
      <c r="AR2558">
        <v>-4</v>
      </c>
      <c r="AS2558">
        <v>-4</v>
      </c>
      <c r="AT2558">
        <v>-4</v>
      </c>
      <c r="AW2558">
        <v>-4</v>
      </c>
      <c r="AX2558">
        <v>-4</v>
      </c>
      <c r="AY2558">
        <v>-4</v>
      </c>
      <c r="AZ2558">
        <v>3</v>
      </c>
      <c r="BB2558" s="2">
        <v>39562</v>
      </c>
    </row>
    <row r="2559" spans="1:54" x14ac:dyDescent="0.2">
      <c r="A2559" t="s">
        <v>53</v>
      </c>
      <c r="B2559">
        <v>5122</v>
      </c>
      <c r="C2559">
        <v>1318</v>
      </c>
      <c r="D2559">
        <v>14</v>
      </c>
      <c r="E2559" t="s">
        <v>64</v>
      </c>
      <c r="F2559" t="s">
        <v>64</v>
      </c>
      <c r="G2559" s="1">
        <v>39562</v>
      </c>
      <c r="I2559" s="1">
        <v>39562</v>
      </c>
      <c r="J2559" t="str">
        <f>TEXT(I2559,"dd/mm/yyyy")</f>
        <v>24/04/2008</v>
      </c>
      <c r="L2559">
        <v>2</v>
      </c>
      <c r="M2559">
        <v>0</v>
      </c>
      <c r="N2559">
        <v>-4</v>
      </c>
      <c r="O2559">
        <v>-4</v>
      </c>
      <c r="P2559">
        <v>-4</v>
      </c>
      <c r="Q2559">
        <v>-4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-4</v>
      </c>
      <c r="AB2559">
        <v>-4</v>
      </c>
      <c r="AE2559">
        <v>-4</v>
      </c>
      <c r="AF2559">
        <v>-4</v>
      </c>
      <c r="AG2559">
        <v>-4</v>
      </c>
      <c r="AH2559">
        <v>-4</v>
      </c>
      <c r="AI2559">
        <v>-4</v>
      </c>
      <c r="AJ2559">
        <v>-4</v>
      </c>
      <c r="AK2559">
        <v>-4</v>
      </c>
      <c r="AL2559">
        <v>-4</v>
      </c>
      <c r="AM2559">
        <v>-4</v>
      </c>
      <c r="AN2559">
        <v>-4</v>
      </c>
      <c r="AO2559">
        <v>-4</v>
      </c>
      <c r="AQ2559">
        <v>-4</v>
      </c>
      <c r="AR2559">
        <v>-4</v>
      </c>
      <c r="AS2559">
        <v>-4</v>
      </c>
      <c r="AT2559">
        <v>-4</v>
      </c>
      <c r="AW2559">
        <v>-4</v>
      </c>
      <c r="AX2559">
        <v>-4</v>
      </c>
      <c r="AY2559">
        <v>-4</v>
      </c>
      <c r="AZ2559">
        <v>3</v>
      </c>
      <c r="BB2559" s="2">
        <v>39562</v>
      </c>
    </row>
    <row r="2560" spans="1:54" x14ac:dyDescent="0.2">
      <c r="A2560" t="s">
        <v>53</v>
      </c>
      <c r="B2560">
        <v>5124</v>
      </c>
      <c r="C2560">
        <v>441</v>
      </c>
      <c r="D2560">
        <v>118</v>
      </c>
      <c r="E2560" t="s">
        <v>91</v>
      </c>
      <c r="F2560" t="s">
        <v>91</v>
      </c>
      <c r="G2560" s="1">
        <v>39563</v>
      </c>
      <c r="I2560" s="1">
        <v>39562</v>
      </c>
      <c r="J2560" t="str">
        <f>TEXT(I2560,"dd/mm/yyyy")</f>
        <v>24/04/2008</v>
      </c>
      <c r="L2560">
        <v>1</v>
      </c>
      <c r="M2560">
        <v>0</v>
      </c>
      <c r="N2560">
        <v>-4</v>
      </c>
      <c r="O2560">
        <v>-4</v>
      </c>
      <c r="P2560">
        <v>1</v>
      </c>
      <c r="Q2560">
        <v>-4</v>
      </c>
      <c r="R2560">
        <v>-4</v>
      </c>
      <c r="S2560">
        <v>-4</v>
      </c>
      <c r="T2560">
        <v>-4</v>
      </c>
      <c r="U2560">
        <v>-4</v>
      </c>
      <c r="V2560">
        <v>-4</v>
      </c>
      <c r="W2560">
        <v>-4</v>
      </c>
      <c r="X2560">
        <v>-4</v>
      </c>
      <c r="Y2560">
        <v>-4</v>
      </c>
      <c r="Z2560">
        <v>-4</v>
      </c>
      <c r="AA2560">
        <v>-4</v>
      </c>
      <c r="AB2560">
        <v>-4</v>
      </c>
      <c r="AE2560">
        <v>-4</v>
      </c>
      <c r="AF2560">
        <v>-4</v>
      </c>
      <c r="AG2560">
        <v>-4</v>
      </c>
      <c r="AH2560">
        <v>-4</v>
      </c>
      <c r="AI2560">
        <v>-4</v>
      </c>
      <c r="AJ2560">
        <v>-4</v>
      </c>
      <c r="AK2560">
        <v>-4</v>
      </c>
      <c r="AL2560">
        <v>-4</v>
      </c>
      <c r="AM2560">
        <v>-4</v>
      </c>
      <c r="AN2560">
        <v>-4</v>
      </c>
      <c r="AO2560">
        <v>-4</v>
      </c>
      <c r="AQ2560">
        <v>-4</v>
      </c>
      <c r="AR2560">
        <v>-4</v>
      </c>
      <c r="AS2560">
        <v>-4</v>
      </c>
      <c r="AT2560">
        <v>-4</v>
      </c>
      <c r="AW2560">
        <v>-4</v>
      </c>
      <c r="AX2560">
        <v>-4</v>
      </c>
      <c r="AY2560">
        <v>-4</v>
      </c>
      <c r="AZ2560">
        <v>4</v>
      </c>
      <c r="BB2560" s="2">
        <v>39563</v>
      </c>
    </row>
    <row r="2561" spans="1:54" x14ac:dyDescent="0.2">
      <c r="A2561" t="s">
        <v>53</v>
      </c>
      <c r="B2561">
        <v>5126</v>
      </c>
      <c r="C2561">
        <v>771</v>
      </c>
      <c r="D2561">
        <v>120</v>
      </c>
      <c r="E2561" t="s">
        <v>79</v>
      </c>
      <c r="F2561" t="s">
        <v>79</v>
      </c>
      <c r="G2561" s="1">
        <v>39563</v>
      </c>
      <c r="I2561" s="1">
        <v>39548</v>
      </c>
      <c r="J2561" t="str">
        <f>TEXT(I2561,"dd/mm/yyyy")</f>
        <v>10/04/2008</v>
      </c>
      <c r="L2561">
        <v>2</v>
      </c>
      <c r="M2561">
        <v>0</v>
      </c>
      <c r="N2561">
        <v>-4</v>
      </c>
      <c r="O2561">
        <v>-4</v>
      </c>
      <c r="P2561">
        <v>-4</v>
      </c>
      <c r="Q2561">
        <v>-4</v>
      </c>
      <c r="R2561">
        <v>1</v>
      </c>
      <c r="S2561">
        <v>1</v>
      </c>
      <c r="T2561">
        <v>1</v>
      </c>
      <c r="U2561">
        <v>0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-4</v>
      </c>
      <c r="AB2561">
        <v>-4</v>
      </c>
      <c r="AE2561">
        <v>-4</v>
      </c>
      <c r="AF2561">
        <v>-4</v>
      </c>
      <c r="AG2561">
        <v>-4</v>
      </c>
      <c r="AH2561">
        <v>-4</v>
      </c>
      <c r="AI2561">
        <v>-4</v>
      </c>
      <c r="AJ2561">
        <v>-4</v>
      </c>
      <c r="AK2561">
        <v>-4</v>
      </c>
      <c r="AL2561">
        <v>-4</v>
      </c>
      <c r="AM2561">
        <v>-4</v>
      </c>
      <c r="AN2561">
        <v>-4</v>
      </c>
      <c r="AO2561">
        <v>-4</v>
      </c>
      <c r="AQ2561">
        <v>-4</v>
      </c>
      <c r="AR2561">
        <v>-4</v>
      </c>
      <c r="AS2561">
        <v>-4</v>
      </c>
      <c r="AT2561">
        <v>-4</v>
      </c>
      <c r="AW2561">
        <v>-4</v>
      </c>
      <c r="AX2561">
        <v>-4</v>
      </c>
      <c r="AY2561">
        <v>-4</v>
      </c>
      <c r="AZ2561">
        <v>2</v>
      </c>
      <c r="BB2561" s="2">
        <v>39563</v>
      </c>
    </row>
    <row r="2562" spans="1:54" x14ac:dyDescent="0.2">
      <c r="A2562" t="s">
        <v>53</v>
      </c>
      <c r="B2562">
        <v>5128</v>
      </c>
      <c r="C2562">
        <v>878</v>
      </c>
      <c r="D2562">
        <v>14</v>
      </c>
      <c r="E2562" t="s">
        <v>79</v>
      </c>
      <c r="F2562" t="s">
        <v>79</v>
      </c>
      <c r="G2562" s="1">
        <v>39563</v>
      </c>
      <c r="I2562" s="1">
        <v>39560</v>
      </c>
      <c r="J2562" t="str">
        <f>TEXT(I2562,"dd/mm/yyyy")</f>
        <v>22/04/2008</v>
      </c>
      <c r="L2562">
        <v>2</v>
      </c>
      <c r="M2562">
        <v>0</v>
      </c>
      <c r="N2562">
        <v>-4</v>
      </c>
      <c r="O2562">
        <v>-4</v>
      </c>
      <c r="P2562">
        <v>-4</v>
      </c>
      <c r="Q2562">
        <v>-4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-4</v>
      </c>
      <c r="AB2562">
        <v>-4</v>
      </c>
      <c r="AE2562">
        <v>-4</v>
      </c>
      <c r="AF2562">
        <v>-4</v>
      </c>
      <c r="AG2562">
        <v>-4</v>
      </c>
      <c r="AH2562">
        <v>-4</v>
      </c>
      <c r="AI2562">
        <v>-4</v>
      </c>
      <c r="AJ2562">
        <v>-4</v>
      </c>
      <c r="AK2562">
        <v>-4</v>
      </c>
      <c r="AL2562">
        <v>-4</v>
      </c>
      <c r="AM2562">
        <v>-4</v>
      </c>
      <c r="AN2562">
        <v>-4</v>
      </c>
      <c r="AO2562">
        <v>-4</v>
      </c>
      <c r="AQ2562">
        <v>-4</v>
      </c>
      <c r="AR2562">
        <v>-4</v>
      </c>
      <c r="AS2562">
        <v>-4</v>
      </c>
      <c r="AT2562">
        <v>-4</v>
      </c>
      <c r="AW2562">
        <v>-4</v>
      </c>
      <c r="AX2562">
        <v>-4</v>
      </c>
      <c r="AY2562">
        <v>-4</v>
      </c>
      <c r="AZ2562">
        <v>3</v>
      </c>
      <c r="BB2562" s="2">
        <v>39563</v>
      </c>
    </row>
    <row r="2563" spans="1:54" x14ac:dyDescent="0.2">
      <c r="A2563" t="s">
        <v>53</v>
      </c>
      <c r="B2563">
        <v>5130</v>
      </c>
      <c r="C2563">
        <v>912</v>
      </c>
      <c r="D2563">
        <v>120</v>
      </c>
      <c r="E2563" t="s">
        <v>79</v>
      </c>
      <c r="F2563" t="s">
        <v>79</v>
      </c>
      <c r="G2563" s="1">
        <v>39563</v>
      </c>
      <c r="I2563" s="1">
        <v>39559</v>
      </c>
      <c r="J2563" t="str">
        <f>TEXT(I2563,"dd/mm/yyyy")</f>
        <v>21/04/2008</v>
      </c>
      <c r="L2563">
        <v>2</v>
      </c>
      <c r="M2563">
        <v>0</v>
      </c>
      <c r="N2563">
        <v>-4</v>
      </c>
      <c r="O2563">
        <v>-4</v>
      </c>
      <c r="P2563">
        <v>-4</v>
      </c>
      <c r="Q2563">
        <v>-4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-4</v>
      </c>
      <c r="AB2563">
        <v>-4</v>
      </c>
      <c r="AE2563">
        <v>-4</v>
      </c>
      <c r="AF2563">
        <v>-4</v>
      </c>
      <c r="AG2563">
        <v>-4</v>
      </c>
      <c r="AH2563">
        <v>-4</v>
      </c>
      <c r="AI2563">
        <v>-4</v>
      </c>
      <c r="AJ2563">
        <v>-4</v>
      </c>
      <c r="AK2563">
        <v>-4</v>
      </c>
      <c r="AL2563">
        <v>-4</v>
      </c>
      <c r="AM2563">
        <v>-4</v>
      </c>
      <c r="AN2563">
        <v>-4</v>
      </c>
      <c r="AO2563">
        <v>-4</v>
      </c>
      <c r="AQ2563">
        <v>-4</v>
      </c>
      <c r="AR2563">
        <v>-4</v>
      </c>
      <c r="AS2563">
        <v>-4</v>
      </c>
      <c r="AT2563">
        <v>-4</v>
      </c>
      <c r="AW2563">
        <v>-4</v>
      </c>
      <c r="AX2563">
        <v>-4</v>
      </c>
      <c r="AY2563">
        <v>-4</v>
      </c>
      <c r="AZ2563">
        <v>3</v>
      </c>
      <c r="BB2563" s="2">
        <v>39563</v>
      </c>
    </row>
    <row r="2564" spans="1:54" x14ac:dyDescent="0.2">
      <c r="A2564" t="s">
        <v>53</v>
      </c>
      <c r="B2564">
        <v>5132</v>
      </c>
      <c r="C2564">
        <v>314</v>
      </c>
      <c r="D2564">
        <v>20</v>
      </c>
      <c r="E2564" t="s">
        <v>91</v>
      </c>
      <c r="F2564" t="s">
        <v>91</v>
      </c>
      <c r="G2564" s="1">
        <v>39563</v>
      </c>
      <c r="I2564" s="1">
        <v>39559</v>
      </c>
      <c r="J2564" t="str">
        <f>TEXT(I2564,"dd/mm/yyyy")</f>
        <v>21/04/2008</v>
      </c>
      <c r="L2564">
        <v>2</v>
      </c>
      <c r="M2564">
        <v>0</v>
      </c>
      <c r="N2564">
        <v>-4</v>
      </c>
      <c r="O2564">
        <v>-4</v>
      </c>
      <c r="P2564">
        <v>-4</v>
      </c>
      <c r="Q2564">
        <v>-4</v>
      </c>
      <c r="R2564">
        <v>1</v>
      </c>
      <c r="S2564" s="3">
        <v>4.3055555555555562E-2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-4</v>
      </c>
      <c r="AB2564">
        <v>-4</v>
      </c>
      <c r="AE2564">
        <v>-4</v>
      </c>
      <c r="AF2564">
        <v>-4</v>
      </c>
      <c r="AG2564">
        <v>-4</v>
      </c>
      <c r="AH2564">
        <v>-4</v>
      </c>
      <c r="AI2564">
        <v>-4</v>
      </c>
      <c r="AJ2564">
        <v>-4</v>
      </c>
      <c r="AK2564">
        <v>-4</v>
      </c>
      <c r="AL2564">
        <v>-4</v>
      </c>
      <c r="AM2564">
        <v>-4</v>
      </c>
      <c r="AN2564">
        <v>-4</v>
      </c>
      <c r="AO2564">
        <v>-4</v>
      </c>
      <c r="AQ2564">
        <v>-4</v>
      </c>
      <c r="AR2564">
        <v>-4</v>
      </c>
      <c r="AS2564">
        <v>-4</v>
      </c>
      <c r="AT2564">
        <v>-4</v>
      </c>
      <c r="AW2564">
        <v>-4</v>
      </c>
      <c r="AX2564">
        <v>-4</v>
      </c>
      <c r="AY2564">
        <v>-4</v>
      </c>
      <c r="AZ2564">
        <v>4</v>
      </c>
      <c r="BB2564" s="2">
        <v>39563</v>
      </c>
    </row>
    <row r="2565" spans="1:54" x14ac:dyDescent="0.2">
      <c r="A2565" t="s">
        <v>53</v>
      </c>
      <c r="B2565">
        <v>5134</v>
      </c>
      <c r="C2565">
        <v>324</v>
      </c>
      <c r="D2565">
        <v>1</v>
      </c>
      <c r="E2565" t="s">
        <v>91</v>
      </c>
      <c r="F2565" t="s">
        <v>91</v>
      </c>
      <c r="G2565" s="1">
        <v>39563</v>
      </c>
      <c r="I2565" s="1">
        <v>39563</v>
      </c>
      <c r="J2565" t="str">
        <f>TEXT(I2565,"dd/mm/yyyy")</f>
        <v>25/04/2008</v>
      </c>
      <c r="L2565">
        <v>2</v>
      </c>
      <c r="M2565">
        <v>0</v>
      </c>
      <c r="N2565">
        <v>-4</v>
      </c>
      <c r="O2565">
        <v>-4</v>
      </c>
      <c r="P2565">
        <v>-4</v>
      </c>
      <c r="Q2565">
        <v>-4</v>
      </c>
      <c r="R2565">
        <v>1</v>
      </c>
      <c r="S2565" s="3">
        <v>4.3055555555555562E-2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-4</v>
      </c>
      <c r="AB2565">
        <v>-4</v>
      </c>
      <c r="AE2565">
        <v>-4</v>
      </c>
      <c r="AF2565">
        <v>-4</v>
      </c>
      <c r="AG2565">
        <v>-4</v>
      </c>
      <c r="AH2565">
        <v>-4</v>
      </c>
      <c r="AI2565">
        <v>-4</v>
      </c>
      <c r="AJ2565">
        <v>-4</v>
      </c>
      <c r="AK2565">
        <v>-4</v>
      </c>
      <c r="AL2565">
        <v>-4</v>
      </c>
      <c r="AM2565">
        <v>-4</v>
      </c>
      <c r="AN2565">
        <v>-4</v>
      </c>
      <c r="AO2565">
        <v>-4</v>
      </c>
      <c r="AQ2565">
        <v>-4</v>
      </c>
      <c r="AR2565">
        <v>-4</v>
      </c>
      <c r="AS2565">
        <v>-4</v>
      </c>
      <c r="AT2565">
        <v>-4</v>
      </c>
      <c r="AW2565">
        <v>-4</v>
      </c>
      <c r="AX2565">
        <v>-4</v>
      </c>
      <c r="AY2565">
        <v>-4</v>
      </c>
      <c r="AZ2565">
        <v>4</v>
      </c>
      <c r="BB2565" s="2">
        <v>39563</v>
      </c>
    </row>
    <row r="2566" spans="1:54" x14ac:dyDescent="0.2">
      <c r="A2566" t="s">
        <v>53</v>
      </c>
      <c r="B2566">
        <v>5136</v>
      </c>
      <c r="C2566">
        <v>362</v>
      </c>
      <c r="D2566">
        <v>107</v>
      </c>
      <c r="E2566" t="s">
        <v>91</v>
      </c>
      <c r="F2566" t="s">
        <v>91</v>
      </c>
      <c r="G2566" s="1">
        <v>39563</v>
      </c>
      <c r="I2566" s="1">
        <v>39560</v>
      </c>
      <c r="J2566" t="str">
        <f>TEXT(I2566,"dd/mm/yyyy")</f>
        <v>22/04/2008</v>
      </c>
      <c r="L2566">
        <v>2</v>
      </c>
      <c r="M2566">
        <v>0</v>
      </c>
      <c r="N2566">
        <v>-4</v>
      </c>
      <c r="O2566">
        <v>-4</v>
      </c>
      <c r="P2566">
        <v>-4</v>
      </c>
      <c r="Q2566">
        <v>-4</v>
      </c>
      <c r="R2566">
        <v>1</v>
      </c>
      <c r="S2566">
        <v>1</v>
      </c>
      <c r="T2566">
        <v>1</v>
      </c>
      <c r="U2566">
        <v>1</v>
      </c>
      <c r="V2566">
        <v>2</v>
      </c>
      <c r="W2566">
        <v>1</v>
      </c>
      <c r="X2566">
        <v>0</v>
      </c>
      <c r="Y2566">
        <v>0</v>
      </c>
      <c r="Z2566">
        <v>1</v>
      </c>
      <c r="AA2566">
        <v>-4</v>
      </c>
      <c r="AB2566">
        <v>-4</v>
      </c>
      <c r="AE2566">
        <v>-4</v>
      </c>
      <c r="AF2566">
        <v>-4</v>
      </c>
      <c r="AG2566">
        <v>-4</v>
      </c>
      <c r="AH2566">
        <v>-4</v>
      </c>
      <c r="AI2566">
        <v>-4</v>
      </c>
      <c r="AJ2566">
        <v>-4</v>
      </c>
      <c r="AK2566">
        <v>-4</v>
      </c>
      <c r="AL2566">
        <v>-4</v>
      </c>
      <c r="AM2566">
        <v>-4</v>
      </c>
      <c r="AN2566">
        <v>-4</v>
      </c>
      <c r="AO2566">
        <v>-4</v>
      </c>
      <c r="AQ2566">
        <v>-4</v>
      </c>
      <c r="AR2566">
        <v>-4</v>
      </c>
      <c r="AS2566">
        <v>-4</v>
      </c>
      <c r="AT2566">
        <v>-4</v>
      </c>
      <c r="AW2566">
        <v>-4</v>
      </c>
      <c r="AX2566">
        <v>-4</v>
      </c>
      <c r="AY2566">
        <v>-4</v>
      </c>
      <c r="AZ2566">
        <v>4</v>
      </c>
      <c r="BB2566" s="2">
        <v>39563</v>
      </c>
    </row>
    <row r="2567" spans="1:54" x14ac:dyDescent="0.2">
      <c r="A2567" t="s">
        <v>53</v>
      </c>
      <c r="B2567">
        <v>5138</v>
      </c>
      <c r="C2567">
        <v>321</v>
      </c>
      <c r="D2567">
        <v>15</v>
      </c>
      <c r="E2567" t="s">
        <v>91</v>
      </c>
      <c r="F2567" t="s">
        <v>91</v>
      </c>
      <c r="G2567" s="1">
        <v>39566</v>
      </c>
      <c r="I2567" s="1">
        <v>39566</v>
      </c>
      <c r="J2567" t="str">
        <f>TEXT(I2567,"dd/mm/yyyy")</f>
        <v>28/04/2008</v>
      </c>
      <c r="L2567">
        <v>3</v>
      </c>
      <c r="M2567">
        <v>0</v>
      </c>
      <c r="N2567">
        <v>-4</v>
      </c>
      <c r="O2567">
        <v>-4</v>
      </c>
      <c r="P2567">
        <v>-4</v>
      </c>
      <c r="Q2567">
        <v>-4</v>
      </c>
      <c r="R2567">
        <v>-4</v>
      </c>
      <c r="S2567">
        <v>-4</v>
      </c>
      <c r="T2567">
        <v>-4</v>
      </c>
      <c r="U2567">
        <v>-4</v>
      </c>
      <c r="V2567">
        <v>-4</v>
      </c>
      <c r="W2567">
        <v>-4</v>
      </c>
      <c r="X2567">
        <v>-4</v>
      </c>
      <c r="Y2567">
        <v>-4</v>
      </c>
      <c r="Z2567">
        <v>-4</v>
      </c>
      <c r="AA2567">
        <v>-4</v>
      </c>
      <c r="AB2567">
        <v>-4</v>
      </c>
      <c r="AE2567">
        <v>1</v>
      </c>
      <c r="AF2567">
        <v>1</v>
      </c>
      <c r="AG2567">
        <v>1</v>
      </c>
      <c r="AH2567">
        <v>1</v>
      </c>
      <c r="AI2567">
        <v>-4</v>
      </c>
      <c r="AJ2567">
        <v>-4</v>
      </c>
      <c r="AK2567">
        <v>-4</v>
      </c>
      <c r="AL2567">
        <v>-4</v>
      </c>
      <c r="AM2567">
        <v>-4</v>
      </c>
      <c r="AN2567">
        <v>-4</v>
      </c>
      <c r="AO2567">
        <v>-4</v>
      </c>
      <c r="AQ2567">
        <v>-4</v>
      </c>
      <c r="AR2567">
        <v>-4</v>
      </c>
      <c r="AS2567">
        <v>-4</v>
      </c>
      <c r="AT2567">
        <v>-4</v>
      </c>
      <c r="AW2567">
        <v>-4</v>
      </c>
      <c r="AX2567">
        <v>-4</v>
      </c>
      <c r="AY2567">
        <v>-4</v>
      </c>
      <c r="AZ2567">
        <v>4</v>
      </c>
      <c r="BB2567" s="2">
        <v>39566</v>
      </c>
    </row>
    <row r="2568" spans="1:54" x14ac:dyDescent="0.2">
      <c r="A2568" t="s">
        <v>53</v>
      </c>
      <c r="B2568">
        <v>5140</v>
      </c>
      <c r="C2568">
        <v>961</v>
      </c>
      <c r="D2568">
        <v>10</v>
      </c>
      <c r="E2568" t="s">
        <v>79</v>
      </c>
      <c r="F2568" t="s">
        <v>79</v>
      </c>
      <c r="G2568" s="1">
        <v>39566</v>
      </c>
      <c r="I2568" s="1">
        <v>39563</v>
      </c>
      <c r="J2568" t="str">
        <f>TEXT(I2568,"dd/mm/yyyy")</f>
        <v>25/04/2008</v>
      </c>
      <c r="L2568">
        <v>2</v>
      </c>
      <c r="M2568">
        <v>0</v>
      </c>
      <c r="N2568">
        <v>-4</v>
      </c>
      <c r="O2568">
        <v>-4</v>
      </c>
      <c r="P2568">
        <v>-4</v>
      </c>
      <c r="Q2568">
        <v>-4</v>
      </c>
      <c r="R2568">
        <v>1</v>
      </c>
      <c r="S2568" s="3">
        <v>4.3055555555555562E-2</v>
      </c>
      <c r="T2568">
        <v>1</v>
      </c>
      <c r="U2568">
        <v>1</v>
      </c>
      <c r="V2568">
        <v>0</v>
      </c>
      <c r="W2568">
        <v>2</v>
      </c>
      <c r="X2568">
        <v>1</v>
      </c>
      <c r="Y2568">
        <v>1</v>
      </c>
      <c r="Z2568">
        <v>1</v>
      </c>
      <c r="AA2568">
        <v>-4</v>
      </c>
      <c r="AB2568">
        <v>-4</v>
      </c>
      <c r="AE2568">
        <v>-4</v>
      </c>
      <c r="AF2568">
        <v>-4</v>
      </c>
      <c r="AG2568">
        <v>-4</v>
      </c>
      <c r="AH2568">
        <v>-4</v>
      </c>
      <c r="AI2568">
        <v>-4</v>
      </c>
      <c r="AJ2568">
        <v>-4</v>
      </c>
      <c r="AK2568">
        <v>-4</v>
      </c>
      <c r="AL2568">
        <v>-4</v>
      </c>
      <c r="AM2568">
        <v>-4</v>
      </c>
      <c r="AN2568">
        <v>-4</v>
      </c>
      <c r="AO2568">
        <v>-4</v>
      </c>
      <c r="AQ2568">
        <v>-4</v>
      </c>
      <c r="AR2568">
        <v>-4</v>
      </c>
      <c r="AS2568">
        <v>-4</v>
      </c>
      <c r="AT2568">
        <v>-4</v>
      </c>
      <c r="AW2568">
        <v>-4</v>
      </c>
      <c r="AX2568">
        <v>-4</v>
      </c>
      <c r="AY2568">
        <v>-4</v>
      </c>
      <c r="AZ2568">
        <v>2</v>
      </c>
      <c r="BB2568" s="2">
        <v>39566</v>
      </c>
    </row>
    <row r="2569" spans="1:54" x14ac:dyDescent="0.2">
      <c r="A2569" t="s">
        <v>53</v>
      </c>
      <c r="B2569">
        <v>5142</v>
      </c>
      <c r="C2569">
        <v>549</v>
      </c>
      <c r="D2569">
        <v>20</v>
      </c>
      <c r="E2569" t="s">
        <v>79</v>
      </c>
      <c r="F2569" t="s">
        <v>79</v>
      </c>
      <c r="G2569" s="1">
        <v>39566</v>
      </c>
      <c r="I2569" s="1">
        <v>39531</v>
      </c>
      <c r="J2569" t="str">
        <f>TEXT(I2569,"dd/mm/yyyy")</f>
        <v>24/03/2008</v>
      </c>
      <c r="L2569">
        <v>3</v>
      </c>
      <c r="M2569">
        <v>1</v>
      </c>
      <c r="N2569">
        <v>3</v>
      </c>
      <c r="O2569">
        <v>-4</v>
      </c>
      <c r="P2569">
        <v>-4</v>
      </c>
      <c r="Q2569">
        <v>-4</v>
      </c>
      <c r="R2569">
        <v>-4</v>
      </c>
      <c r="S2569">
        <v>-4</v>
      </c>
      <c r="T2569">
        <v>-4</v>
      </c>
      <c r="U2569">
        <v>-4</v>
      </c>
      <c r="V2569">
        <v>-4</v>
      </c>
      <c r="W2569">
        <v>-4</v>
      </c>
      <c r="X2569">
        <v>-4</v>
      </c>
      <c r="Y2569">
        <v>-4</v>
      </c>
      <c r="Z2569">
        <v>-4</v>
      </c>
      <c r="AA2569">
        <v>-4</v>
      </c>
      <c r="AB2569">
        <v>-4</v>
      </c>
      <c r="AE2569">
        <v>1</v>
      </c>
      <c r="AF2569">
        <v>1</v>
      </c>
      <c r="AG2569">
        <v>1</v>
      </c>
      <c r="AH2569">
        <v>1</v>
      </c>
      <c r="AI2569">
        <v>-4</v>
      </c>
      <c r="AJ2569">
        <v>-4</v>
      </c>
      <c r="AK2569">
        <v>-4</v>
      </c>
      <c r="AL2569">
        <v>-4</v>
      </c>
      <c r="AM2569">
        <v>-4</v>
      </c>
      <c r="AN2569">
        <v>-4</v>
      </c>
      <c r="AO2569">
        <v>-4</v>
      </c>
      <c r="AQ2569">
        <v>-4</v>
      </c>
      <c r="AR2569">
        <v>-4</v>
      </c>
      <c r="AS2569">
        <v>-4</v>
      </c>
      <c r="AT2569">
        <v>-4</v>
      </c>
      <c r="AW2569">
        <v>-4</v>
      </c>
      <c r="AX2569">
        <v>-4</v>
      </c>
      <c r="AY2569">
        <v>-4</v>
      </c>
      <c r="AZ2569">
        <v>3</v>
      </c>
      <c r="BB2569" s="2">
        <v>39566</v>
      </c>
    </row>
    <row r="2570" spans="1:54" x14ac:dyDescent="0.2">
      <c r="A2570" t="s">
        <v>53</v>
      </c>
      <c r="B2570">
        <v>5144</v>
      </c>
      <c r="C2570">
        <v>97</v>
      </c>
      <c r="D2570">
        <v>8</v>
      </c>
      <c r="E2570" t="s">
        <v>91</v>
      </c>
      <c r="F2570" t="s">
        <v>91</v>
      </c>
      <c r="G2570" s="1">
        <v>39566</v>
      </c>
      <c r="I2570" s="1">
        <v>39546</v>
      </c>
      <c r="J2570" t="str">
        <f>TEXT(I2570,"dd/mm/yyyy")</f>
        <v>08/04/2008</v>
      </c>
      <c r="L2570">
        <v>1</v>
      </c>
      <c r="M2570">
        <v>0</v>
      </c>
      <c r="N2570">
        <v>-4</v>
      </c>
      <c r="O2570">
        <v>-4</v>
      </c>
      <c r="P2570">
        <v>1</v>
      </c>
      <c r="Q2570">
        <v>-4</v>
      </c>
      <c r="R2570">
        <v>-4</v>
      </c>
      <c r="S2570">
        <v>-4</v>
      </c>
      <c r="T2570">
        <v>-4</v>
      </c>
      <c r="U2570">
        <v>-4</v>
      </c>
      <c r="V2570">
        <v>-4</v>
      </c>
      <c r="W2570">
        <v>-4</v>
      </c>
      <c r="X2570">
        <v>-4</v>
      </c>
      <c r="Y2570">
        <v>-4</v>
      </c>
      <c r="Z2570">
        <v>-4</v>
      </c>
      <c r="AA2570">
        <v>-4</v>
      </c>
      <c r="AB2570">
        <v>-4</v>
      </c>
      <c r="AE2570">
        <v>-4</v>
      </c>
      <c r="AF2570">
        <v>-4</v>
      </c>
      <c r="AG2570">
        <v>-4</v>
      </c>
      <c r="AH2570">
        <v>-4</v>
      </c>
      <c r="AI2570">
        <v>-4</v>
      </c>
      <c r="AJ2570">
        <v>-4</v>
      </c>
      <c r="AK2570">
        <v>-4</v>
      </c>
      <c r="AL2570">
        <v>-4</v>
      </c>
      <c r="AM2570">
        <v>-4</v>
      </c>
      <c r="AN2570">
        <v>-4</v>
      </c>
      <c r="AO2570">
        <v>-4</v>
      </c>
      <c r="AQ2570">
        <v>-4</v>
      </c>
      <c r="AR2570">
        <v>-4</v>
      </c>
      <c r="AS2570">
        <v>-4</v>
      </c>
      <c r="AT2570">
        <v>-4</v>
      </c>
      <c r="AW2570">
        <v>-4</v>
      </c>
      <c r="AX2570">
        <v>-4</v>
      </c>
      <c r="AY2570">
        <v>-4</v>
      </c>
      <c r="AZ2570">
        <v>2</v>
      </c>
      <c r="BB2570" s="2">
        <v>39566</v>
      </c>
    </row>
    <row r="2571" spans="1:54" x14ac:dyDescent="0.2">
      <c r="A2571" t="s">
        <v>53</v>
      </c>
      <c r="B2571">
        <v>5146</v>
      </c>
      <c r="C2571">
        <v>1245</v>
      </c>
      <c r="D2571">
        <v>19</v>
      </c>
      <c r="E2571" t="s">
        <v>64</v>
      </c>
      <c r="F2571" t="s">
        <v>64</v>
      </c>
      <c r="G2571" s="1">
        <v>39567</v>
      </c>
      <c r="I2571" s="1">
        <v>39561</v>
      </c>
      <c r="J2571" t="str">
        <f>TEXT(I2571,"dd/mm/yyyy")</f>
        <v>23/04/2008</v>
      </c>
      <c r="L2571">
        <v>1</v>
      </c>
      <c r="M2571">
        <v>0</v>
      </c>
      <c r="N2571">
        <v>-4</v>
      </c>
      <c r="O2571">
        <v>-4</v>
      </c>
      <c r="P2571">
        <v>1</v>
      </c>
      <c r="Q2571">
        <v>1</v>
      </c>
      <c r="R2571">
        <v>-4</v>
      </c>
      <c r="S2571">
        <v>-4</v>
      </c>
      <c r="T2571">
        <v>-4</v>
      </c>
      <c r="U2571">
        <v>-4</v>
      </c>
      <c r="V2571">
        <v>-4</v>
      </c>
      <c r="W2571">
        <v>-4</v>
      </c>
      <c r="X2571">
        <v>-4</v>
      </c>
      <c r="Y2571">
        <v>-4</v>
      </c>
      <c r="Z2571">
        <v>-4</v>
      </c>
      <c r="AA2571">
        <v>-4</v>
      </c>
      <c r="AB2571">
        <v>-4</v>
      </c>
      <c r="AE2571">
        <v>-4</v>
      </c>
      <c r="AF2571">
        <v>-4</v>
      </c>
      <c r="AG2571">
        <v>-4</v>
      </c>
      <c r="AH2571">
        <v>-4</v>
      </c>
      <c r="AI2571">
        <v>-4</v>
      </c>
      <c r="AJ2571">
        <v>-4</v>
      </c>
      <c r="AK2571">
        <v>-4</v>
      </c>
      <c r="AL2571">
        <v>-4</v>
      </c>
      <c r="AM2571">
        <v>-4</v>
      </c>
      <c r="AN2571">
        <v>-4</v>
      </c>
      <c r="AO2571">
        <v>-4</v>
      </c>
      <c r="AQ2571">
        <v>-4</v>
      </c>
      <c r="AR2571">
        <v>-4</v>
      </c>
      <c r="AS2571">
        <v>-4</v>
      </c>
      <c r="AT2571">
        <v>-4</v>
      </c>
      <c r="AW2571">
        <v>-4</v>
      </c>
      <c r="AX2571">
        <v>-4</v>
      </c>
      <c r="AY2571">
        <v>-4</v>
      </c>
      <c r="AZ2571">
        <v>3</v>
      </c>
      <c r="BB2571" s="2">
        <v>39567</v>
      </c>
    </row>
    <row r="2572" spans="1:54" x14ac:dyDescent="0.2">
      <c r="A2572" t="s">
        <v>53</v>
      </c>
      <c r="B2572">
        <v>5148</v>
      </c>
      <c r="C2572">
        <v>351</v>
      </c>
      <c r="D2572">
        <v>15</v>
      </c>
      <c r="E2572" t="s">
        <v>91</v>
      </c>
      <c r="F2572" t="s">
        <v>91</v>
      </c>
      <c r="G2572" s="1">
        <v>39567</v>
      </c>
      <c r="I2572" s="1">
        <v>39567</v>
      </c>
      <c r="J2572" t="str">
        <f>TEXT(I2572,"dd/mm/yyyy")</f>
        <v>29/04/2008</v>
      </c>
      <c r="L2572">
        <v>2</v>
      </c>
      <c r="M2572">
        <v>0</v>
      </c>
      <c r="N2572">
        <v>-4</v>
      </c>
      <c r="O2572">
        <v>-4</v>
      </c>
      <c r="P2572">
        <v>-4</v>
      </c>
      <c r="Q2572">
        <v>-4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-4</v>
      </c>
      <c r="AB2572">
        <v>-4</v>
      </c>
      <c r="AE2572">
        <v>-4</v>
      </c>
      <c r="AF2572">
        <v>-4</v>
      </c>
      <c r="AG2572">
        <v>-4</v>
      </c>
      <c r="AH2572">
        <v>-4</v>
      </c>
      <c r="AI2572">
        <v>-4</v>
      </c>
      <c r="AJ2572">
        <v>-4</v>
      </c>
      <c r="AK2572">
        <v>-4</v>
      </c>
      <c r="AL2572">
        <v>-4</v>
      </c>
      <c r="AM2572">
        <v>-4</v>
      </c>
      <c r="AN2572">
        <v>-4</v>
      </c>
      <c r="AO2572">
        <v>-4</v>
      </c>
      <c r="AQ2572">
        <v>-4</v>
      </c>
      <c r="AR2572">
        <v>-4</v>
      </c>
      <c r="AS2572">
        <v>-4</v>
      </c>
      <c r="AT2572">
        <v>-4</v>
      </c>
      <c r="AW2572">
        <v>-4</v>
      </c>
      <c r="AX2572">
        <v>-4</v>
      </c>
      <c r="AY2572">
        <v>-4</v>
      </c>
      <c r="AZ2572">
        <v>3</v>
      </c>
      <c r="BB2572" s="2">
        <v>39567</v>
      </c>
    </row>
    <row r="2573" spans="1:54" x14ac:dyDescent="0.2">
      <c r="A2573" t="s">
        <v>53</v>
      </c>
      <c r="B2573">
        <v>5150</v>
      </c>
      <c r="C2573">
        <v>158</v>
      </c>
      <c r="D2573">
        <v>124</v>
      </c>
      <c r="E2573" t="s">
        <v>91</v>
      </c>
      <c r="F2573" t="s">
        <v>91</v>
      </c>
      <c r="G2573" s="1">
        <v>39567</v>
      </c>
      <c r="I2573" s="1">
        <v>39548</v>
      </c>
      <c r="J2573" t="str">
        <f>TEXT(I2573,"dd/mm/yyyy")</f>
        <v>10/04/2008</v>
      </c>
      <c r="L2573">
        <v>2</v>
      </c>
      <c r="M2573">
        <v>0</v>
      </c>
      <c r="N2573">
        <v>-4</v>
      </c>
      <c r="O2573">
        <v>-4</v>
      </c>
      <c r="P2573">
        <v>-4</v>
      </c>
      <c r="Q2573">
        <v>-4</v>
      </c>
      <c r="R2573">
        <v>1</v>
      </c>
      <c r="S2573">
        <v>2</v>
      </c>
      <c r="T2573">
        <v>-4</v>
      </c>
      <c r="U2573">
        <v>-4</v>
      </c>
      <c r="V2573">
        <v>-4</v>
      </c>
      <c r="W2573">
        <v>-4</v>
      </c>
      <c r="X2573">
        <v>-4</v>
      </c>
      <c r="Y2573">
        <v>-4</v>
      </c>
      <c r="Z2573">
        <v>2</v>
      </c>
      <c r="AA2573">
        <v>8</v>
      </c>
      <c r="AB2573" t="s">
        <v>102</v>
      </c>
      <c r="AE2573">
        <v>-4</v>
      </c>
      <c r="AF2573">
        <v>-4</v>
      </c>
      <c r="AG2573">
        <v>-4</v>
      </c>
      <c r="AH2573">
        <v>-4</v>
      </c>
      <c r="AI2573">
        <v>-4</v>
      </c>
      <c r="AJ2573">
        <v>-4</v>
      </c>
      <c r="AK2573">
        <v>-4</v>
      </c>
      <c r="AL2573">
        <v>-4</v>
      </c>
      <c r="AM2573">
        <v>-4</v>
      </c>
      <c r="AN2573">
        <v>-4</v>
      </c>
      <c r="AO2573">
        <v>-4</v>
      </c>
      <c r="AQ2573">
        <v>-4</v>
      </c>
      <c r="AR2573">
        <v>-4</v>
      </c>
      <c r="AS2573">
        <v>-4</v>
      </c>
      <c r="AT2573">
        <v>-4</v>
      </c>
      <c r="AW2573">
        <v>-4</v>
      </c>
      <c r="AX2573">
        <v>-4</v>
      </c>
      <c r="AY2573">
        <v>-4</v>
      </c>
      <c r="AZ2573">
        <v>2</v>
      </c>
      <c r="BB2573" s="2">
        <v>39567</v>
      </c>
    </row>
    <row r="2574" spans="1:54" x14ac:dyDescent="0.2">
      <c r="A2574" t="s">
        <v>53</v>
      </c>
      <c r="B2574">
        <v>5152</v>
      </c>
      <c r="C2574">
        <v>283</v>
      </c>
      <c r="D2574">
        <v>124</v>
      </c>
      <c r="E2574" t="s">
        <v>91</v>
      </c>
      <c r="F2574" t="s">
        <v>91</v>
      </c>
      <c r="G2574" s="1">
        <v>39567</v>
      </c>
      <c r="I2574" s="1">
        <v>39553</v>
      </c>
      <c r="J2574" t="str">
        <f>TEXT(I2574,"dd/mm/yyyy")</f>
        <v>15/04/2008</v>
      </c>
      <c r="L2574">
        <v>1</v>
      </c>
      <c r="M2574">
        <v>0</v>
      </c>
      <c r="N2574">
        <v>-4</v>
      </c>
      <c r="O2574">
        <v>-4</v>
      </c>
      <c r="P2574">
        <v>1</v>
      </c>
      <c r="Q2574">
        <v>-4</v>
      </c>
      <c r="R2574">
        <v>-4</v>
      </c>
      <c r="S2574">
        <v>-4</v>
      </c>
      <c r="T2574">
        <v>-4</v>
      </c>
      <c r="U2574">
        <v>-4</v>
      </c>
      <c r="V2574">
        <v>-4</v>
      </c>
      <c r="W2574">
        <v>-4</v>
      </c>
      <c r="X2574">
        <v>-4</v>
      </c>
      <c r="Y2574">
        <v>-4</v>
      </c>
      <c r="Z2574">
        <v>-4</v>
      </c>
      <c r="AA2574">
        <v>-4</v>
      </c>
      <c r="AB2574">
        <v>-4</v>
      </c>
      <c r="AE2574">
        <v>-4</v>
      </c>
      <c r="AF2574">
        <v>-4</v>
      </c>
      <c r="AG2574">
        <v>-4</v>
      </c>
      <c r="AH2574">
        <v>-4</v>
      </c>
      <c r="AI2574">
        <v>-4</v>
      </c>
      <c r="AJ2574">
        <v>-4</v>
      </c>
      <c r="AK2574">
        <v>-4</v>
      </c>
      <c r="AL2574">
        <v>-4</v>
      </c>
      <c r="AM2574">
        <v>-4</v>
      </c>
      <c r="AN2574">
        <v>-4</v>
      </c>
      <c r="AO2574">
        <v>-4</v>
      </c>
      <c r="AQ2574">
        <v>-4</v>
      </c>
      <c r="AR2574">
        <v>-4</v>
      </c>
      <c r="AS2574">
        <v>-4</v>
      </c>
      <c r="AT2574">
        <v>-4</v>
      </c>
      <c r="AW2574">
        <v>-4</v>
      </c>
      <c r="AX2574">
        <v>-4</v>
      </c>
      <c r="AY2574">
        <v>-4</v>
      </c>
      <c r="AZ2574">
        <v>4</v>
      </c>
      <c r="BB2574" s="2">
        <v>39567</v>
      </c>
    </row>
    <row r="2575" spans="1:54" x14ac:dyDescent="0.2">
      <c r="A2575" t="s">
        <v>53</v>
      </c>
      <c r="B2575">
        <v>5154</v>
      </c>
      <c r="C2575">
        <v>196</v>
      </c>
      <c r="D2575">
        <v>123</v>
      </c>
      <c r="E2575" t="s">
        <v>91</v>
      </c>
      <c r="F2575" t="s">
        <v>91</v>
      </c>
      <c r="G2575" s="1">
        <v>39567</v>
      </c>
      <c r="I2575" s="1">
        <v>39566</v>
      </c>
      <c r="J2575" t="str">
        <f>TEXT(I2575,"dd/mm/yyyy")</f>
        <v>28/04/2008</v>
      </c>
      <c r="L2575">
        <v>1</v>
      </c>
      <c r="M2575">
        <v>0</v>
      </c>
      <c r="N2575">
        <v>-4</v>
      </c>
      <c r="O2575">
        <v>-4</v>
      </c>
      <c r="P2575">
        <v>1</v>
      </c>
      <c r="Q2575">
        <v>-4</v>
      </c>
      <c r="R2575">
        <v>-4</v>
      </c>
      <c r="S2575">
        <v>-4</v>
      </c>
      <c r="T2575">
        <v>-4</v>
      </c>
      <c r="U2575">
        <v>-4</v>
      </c>
      <c r="V2575">
        <v>-4</v>
      </c>
      <c r="W2575">
        <v>-4</v>
      </c>
      <c r="X2575">
        <v>-4</v>
      </c>
      <c r="Y2575">
        <v>-4</v>
      </c>
      <c r="Z2575">
        <v>-4</v>
      </c>
      <c r="AA2575">
        <v>-4</v>
      </c>
      <c r="AB2575">
        <v>-4</v>
      </c>
      <c r="AE2575">
        <v>-4</v>
      </c>
      <c r="AF2575">
        <v>-4</v>
      </c>
      <c r="AG2575">
        <v>-4</v>
      </c>
      <c r="AH2575">
        <v>-4</v>
      </c>
      <c r="AI2575">
        <v>-4</v>
      </c>
      <c r="AJ2575">
        <v>-4</v>
      </c>
      <c r="AK2575">
        <v>-4</v>
      </c>
      <c r="AL2575">
        <v>-4</v>
      </c>
      <c r="AM2575">
        <v>-4</v>
      </c>
      <c r="AN2575">
        <v>-4</v>
      </c>
      <c r="AO2575">
        <v>-4</v>
      </c>
      <c r="AQ2575">
        <v>-4</v>
      </c>
      <c r="AR2575">
        <v>-4</v>
      </c>
      <c r="AS2575">
        <v>-4</v>
      </c>
      <c r="AT2575">
        <v>-4</v>
      </c>
      <c r="AW2575">
        <v>-4</v>
      </c>
      <c r="AX2575">
        <v>-4</v>
      </c>
      <c r="AY2575">
        <v>-4</v>
      </c>
      <c r="AZ2575">
        <v>4</v>
      </c>
      <c r="BB2575" s="2">
        <v>39567</v>
      </c>
    </row>
    <row r="2576" spans="1:54" x14ac:dyDescent="0.2">
      <c r="A2576" t="s">
        <v>53</v>
      </c>
      <c r="B2576">
        <v>5156</v>
      </c>
      <c r="C2576">
        <v>1389</v>
      </c>
      <c r="D2576">
        <v>118</v>
      </c>
      <c r="E2576" t="s">
        <v>64</v>
      </c>
      <c r="F2576" t="s">
        <v>64</v>
      </c>
      <c r="G2576" s="1">
        <v>39567</v>
      </c>
      <c r="I2576" s="1">
        <v>39567</v>
      </c>
      <c r="J2576" t="str">
        <f>TEXT(I2576,"dd/mm/yyyy")</f>
        <v>29/04/2008</v>
      </c>
      <c r="L2576">
        <v>2</v>
      </c>
      <c r="M2576">
        <v>0</v>
      </c>
      <c r="N2576">
        <v>-4</v>
      </c>
      <c r="O2576">
        <v>-4</v>
      </c>
      <c r="P2576">
        <v>-4</v>
      </c>
      <c r="Q2576">
        <v>-4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-4</v>
      </c>
      <c r="AB2576">
        <v>-4</v>
      </c>
      <c r="AE2576">
        <v>-4</v>
      </c>
      <c r="AF2576">
        <v>-4</v>
      </c>
      <c r="AG2576">
        <v>-4</v>
      </c>
      <c r="AH2576">
        <v>-4</v>
      </c>
      <c r="AI2576">
        <v>-4</v>
      </c>
      <c r="AJ2576">
        <v>-4</v>
      </c>
      <c r="AK2576">
        <v>-4</v>
      </c>
      <c r="AL2576">
        <v>-4</v>
      </c>
      <c r="AM2576">
        <v>-4</v>
      </c>
      <c r="AN2576">
        <v>-4</v>
      </c>
      <c r="AO2576">
        <v>-4</v>
      </c>
      <c r="AQ2576">
        <v>-4</v>
      </c>
      <c r="AR2576">
        <v>-4</v>
      </c>
      <c r="AS2576">
        <v>-4</v>
      </c>
      <c r="AT2576">
        <v>-4</v>
      </c>
      <c r="AW2576">
        <v>-4</v>
      </c>
      <c r="AX2576">
        <v>-4</v>
      </c>
      <c r="AY2576">
        <v>-4</v>
      </c>
      <c r="AZ2576">
        <v>4</v>
      </c>
      <c r="BB2576" s="2">
        <v>39567</v>
      </c>
    </row>
    <row r="2577" spans="1:54" x14ac:dyDescent="0.2">
      <c r="A2577" t="s">
        <v>53</v>
      </c>
      <c r="B2577">
        <v>5158</v>
      </c>
      <c r="C2577">
        <v>834</v>
      </c>
      <c r="D2577">
        <v>5</v>
      </c>
      <c r="E2577" t="s">
        <v>79</v>
      </c>
      <c r="F2577" t="s">
        <v>79</v>
      </c>
      <c r="G2577" s="1">
        <v>39567</v>
      </c>
      <c r="I2577" s="1">
        <v>39567</v>
      </c>
      <c r="J2577" t="str">
        <f>TEXT(I2577,"dd/mm/yyyy")</f>
        <v>29/04/2008</v>
      </c>
      <c r="L2577">
        <v>3</v>
      </c>
      <c r="M2577">
        <v>0</v>
      </c>
      <c r="N2577">
        <v>-4</v>
      </c>
      <c r="O2577">
        <v>-4</v>
      </c>
      <c r="P2577">
        <v>-4</v>
      </c>
      <c r="Q2577">
        <v>-4</v>
      </c>
      <c r="R2577">
        <v>-4</v>
      </c>
      <c r="S2577">
        <v>-4</v>
      </c>
      <c r="T2577">
        <v>-4</v>
      </c>
      <c r="U2577">
        <v>-4</v>
      </c>
      <c r="V2577">
        <v>-4</v>
      </c>
      <c r="W2577">
        <v>-4</v>
      </c>
      <c r="X2577">
        <v>-4</v>
      </c>
      <c r="Y2577">
        <v>-4</v>
      </c>
      <c r="Z2577">
        <v>-4</v>
      </c>
      <c r="AA2577">
        <v>-4</v>
      </c>
      <c r="AB2577">
        <v>-4</v>
      </c>
      <c r="AE2577">
        <v>1</v>
      </c>
      <c r="AF2577">
        <v>1</v>
      </c>
      <c r="AG2577">
        <v>1</v>
      </c>
      <c r="AH2577">
        <v>1</v>
      </c>
      <c r="AI2577">
        <v>-4</v>
      </c>
      <c r="AJ2577">
        <v>-4</v>
      </c>
      <c r="AK2577">
        <v>-4</v>
      </c>
      <c r="AL2577">
        <v>-4</v>
      </c>
      <c r="AM2577">
        <v>-4</v>
      </c>
      <c r="AN2577">
        <v>-4</v>
      </c>
      <c r="AO2577">
        <v>-4</v>
      </c>
      <c r="AQ2577">
        <v>-4</v>
      </c>
      <c r="AR2577">
        <v>-4</v>
      </c>
      <c r="AS2577">
        <v>-4</v>
      </c>
      <c r="AT2577">
        <v>-4</v>
      </c>
      <c r="AW2577">
        <v>-4</v>
      </c>
      <c r="AX2577">
        <v>-4</v>
      </c>
      <c r="AY2577">
        <v>-4</v>
      </c>
      <c r="AZ2577">
        <v>4</v>
      </c>
      <c r="BB2577" s="2">
        <v>39567</v>
      </c>
    </row>
    <row r="2578" spans="1:54" x14ac:dyDescent="0.2">
      <c r="A2578" t="s">
        <v>53</v>
      </c>
      <c r="B2578">
        <v>5160</v>
      </c>
      <c r="C2578">
        <v>930</v>
      </c>
      <c r="D2578">
        <v>4</v>
      </c>
      <c r="E2578" t="s">
        <v>79</v>
      </c>
      <c r="F2578" t="s">
        <v>79</v>
      </c>
      <c r="G2578" s="1">
        <v>39568</v>
      </c>
      <c r="I2578" s="1">
        <v>39567</v>
      </c>
      <c r="J2578" t="str">
        <f>TEXT(I2578,"dd/mm/yyyy")</f>
        <v>29/04/2008</v>
      </c>
      <c r="L2578">
        <v>3</v>
      </c>
      <c r="M2578">
        <v>0</v>
      </c>
      <c r="N2578">
        <v>-4</v>
      </c>
      <c r="O2578">
        <v>-4</v>
      </c>
      <c r="P2578">
        <v>-4</v>
      </c>
      <c r="Q2578">
        <v>-4</v>
      </c>
      <c r="R2578">
        <v>-4</v>
      </c>
      <c r="S2578">
        <v>-4</v>
      </c>
      <c r="T2578">
        <v>-4</v>
      </c>
      <c r="U2578">
        <v>-4</v>
      </c>
      <c r="V2578">
        <v>-4</v>
      </c>
      <c r="W2578">
        <v>-4</v>
      </c>
      <c r="X2578">
        <v>-4</v>
      </c>
      <c r="Y2578">
        <v>-4</v>
      </c>
      <c r="Z2578">
        <v>-4</v>
      </c>
      <c r="AA2578">
        <v>-4</v>
      </c>
      <c r="AB2578">
        <v>-4</v>
      </c>
      <c r="AE2578">
        <v>1</v>
      </c>
      <c r="AF2578">
        <v>1</v>
      </c>
      <c r="AG2578">
        <v>1</v>
      </c>
      <c r="AH2578">
        <v>1</v>
      </c>
      <c r="AI2578">
        <v>-4</v>
      </c>
      <c r="AJ2578">
        <v>-4</v>
      </c>
      <c r="AK2578">
        <v>-4</v>
      </c>
      <c r="AL2578">
        <v>-4</v>
      </c>
      <c r="AM2578">
        <v>-4</v>
      </c>
      <c r="AN2578">
        <v>-4</v>
      </c>
      <c r="AO2578">
        <v>-4</v>
      </c>
      <c r="AQ2578">
        <v>-4</v>
      </c>
      <c r="AR2578">
        <v>-4</v>
      </c>
      <c r="AS2578">
        <v>-4</v>
      </c>
      <c r="AT2578">
        <v>-4</v>
      </c>
      <c r="AW2578">
        <v>-4</v>
      </c>
      <c r="AX2578">
        <v>-4</v>
      </c>
      <c r="AY2578">
        <v>-4</v>
      </c>
      <c r="AZ2578">
        <v>3</v>
      </c>
      <c r="BB2578" s="2">
        <v>39568</v>
      </c>
    </row>
    <row r="2579" spans="1:54" x14ac:dyDescent="0.2">
      <c r="A2579" t="s">
        <v>53</v>
      </c>
      <c r="B2579">
        <v>5162</v>
      </c>
      <c r="C2579">
        <v>343</v>
      </c>
      <c r="D2579">
        <v>9</v>
      </c>
      <c r="E2579" t="s">
        <v>91</v>
      </c>
      <c r="F2579" t="s">
        <v>91</v>
      </c>
      <c r="G2579" s="1">
        <v>39568</v>
      </c>
      <c r="I2579" s="1">
        <v>39568</v>
      </c>
      <c r="J2579" t="str">
        <f>TEXT(I2579,"dd/mm/yyyy")</f>
        <v>30/04/2008</v>
      </c>
      <c r="L2579">
        <v>3</v>
      </c>
      <c r="M2579">
        <v>0</v>
      </c>
      <c r="N2579">
        <v>-4</v>
      </c>
      <c r="O2579">
        <v>-4</v>
      </c>
      <c r="P2579">
        <v>-4</v>
      </c>
      <c r="Q2579">
        <v>-4</v>
      </c>
      <c r="R2579">
        <v>-4</v>
      </c>
      <c r="S2579">
        <v>-4</v>
      </c>
      <c r="T2579">
        <v>-4</v>
      </c>
      <c r="U2579">
        <v>-4</v>
      </c>
      <c r="V2579">
        <v>-4</v>
      </c>
      <c r="W2579">
        <v>-4</v>
      </c>
      <c r="X2579">
        <v>-4</v>
      </c>
      <c r="Y2579">
        <v>-4</v>
      </c>
      <c r="Z2579">
        <v>-4</v>
      </c>
      <c r="AA2579">
        <v>-4</v>
      </c>
      <c r="AB2579">
        <v>-4</v>
      </c>
      <c r="AE2579">
        <v>1</v>
      </c>
      <c r="AF2579">
        <v>2</v>
      </c>
      <c r="AG2579">
        <v>1</v>
      </c>
      <c r="AH2579">
        <v>1</v>
      </c>
      <c r="AI2579">
        <v>-4</v>
      </c>
      <c r="AJ2579">
        <v>-4</v>
      </c>
      <c r="AK2579">
        <v>-4</v>
      </c>
      <c r="AL2579">
        <v>-4</v>
      </c>
      <c r="AM2579">
        <v>-4</v>
      </c>
      <c r="AN2579">
        <v>-4</v>
      </c>
      <c r="AO2579">
        <v>-4</v>
      </c>
      <c r="AQ2579">
        <v>-4</v>
      </c>
      <c r="AR2579">
        <v>-4</v>
      </c>
      <c r="AS2579">
        <v>-4</v>
      </c>
      <c r="AT2579">
        <v>-4</v>
      </c>
      <c r="AW2579">
        <v>-4</v>
      </c>
      <c r="AX2579">
        <v>-4</v>
      </c>
      <c r="AY2579">
        <v>-4</v>
      </c>
      <c r="AZ2579">
        <v>3</v>
      </c>
      <c r="BB2579" s="2">
        <v>39568</v>
      </c>
    </row>
    <row r="2580" spans="1:54" x14ac:dyDescent="0.2">
      <c r="A2580" t="s">
        <v>53</v>
      </c>
      <c r="B2580">
        <v>5164</v>
      </c>
      <c r="C2580">
        <v>376</v>
      </c>
      <c r="D2580">
        <v>11</v>
      </c>
      <c r="E2580" t="s">
        <v>91</v>
      </c>
      <c r="F2580" t="s">
        <v>91</v>
      </c>
      <c r="G2580" s="1">
        <v>39568</v>
      </c>
      <c r="I2580" s="1">
        <v>39566</v>
      </c>
      <c r="J2580" t="str">
        <f>TEXT(I2580,"dd/mm/yyyy")</f>
        <v>28/04/2008</v>
      </c>
      <c r="L2580">
        <v>2</v>
      </c>
      <c r="M2580">
        <v>0</v>
      </c>
      <c r="N2580">
        <v>-4</v>
      </c>
      <c r="O2580">
        <v>-4</v>
      </c>
      <c r="P2580">
        <v>-4</v>
      </c>
      <c r="Q2580">
        <v>-4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-4</v>
      </c>
      <c r="AB2580">
        <v>-4</v>
      </c>
      <c r="AE2580">
        <v>-4</v>
      </c>
      <c r="AF2580">
        <v>-4</v>
      </c>
      <c r="AG2580">
        <v>-4</v>
      </c>
      <c r="AH2580">
        <v>-4</v>
      </c>
      <c r="AI2580">
        <v>-4</v>
      </c>
      <c r="AJ2580">
        <v>-4</v>
      </c>
      <c r="AK2580">
        <v>-4</v>
      </c>
      <c r="AL2580">
        <v>-4</v>
      </c>
      <c r="AM2580">
        <v>-4</v>
      </c>
      <c r="AN2580">
        <v>-4</v>
      </c>
      <c r="AO2580">
        <v>-4</v>
      </c>
      <c r="AQ2580">
        <v>-4</v>
      </c>
      <c r="AR2580">
        <v>-4</v>
      </c>
      <c r="AS2580">
        <v>-4</v>
      </c>
      <c r="AT2580">
        <v>-4</v>
      </c>
      <c r="AW2580">
        <v>-4</v>
      </c>
      <c r="AX2580">
        <v>-4</v>
      </c>
      <c r="AY2580">
        <v>-4</v>
      </c>
      <c r="AZ2580">
        <v>4</v>
      </c>
      <c r="BB2580" s="2">
        <v>39568</v>
      </c>
    </row>
    <row r="2581" spans="1:54" x14ac:dyDescent="0.2">
      <c r="A2581" t="s">
        <v>53</v>
      </c>
      <c r="B2581">
        <v>5166</v>
      </c>
      <c r="C2581">
        <v>388</v>
      </c>
      <c r="D2581">
        <v>11</v>
      </c>
      <c r="E2581" t="s">
        <v>91</v>
      </c>
      <c r="F2581" t="s">
        <v>91</v>
      </c>
      <c r="G2581" s="1">
        <v>39568</v>
      </c>
      <c r="I2581" s="1">
        <v>39566</v>
      </c>
      <c r="J2581" t="str">
        <f>TEXT(I2581,"dd/mm/yyyy")</f>
        <v>28/04/2008</v>
      </c>
      <c r="L2581">
        <v>3</v>
      </c>
      <c r="M2581">
        <v>0</v>
      </c>
      <c r="N2581">
        <v>-4</v>
      </c>
      <c r="O2581">
        <v>-4</v>
      </c>
      <c r="P2581">
        <v>-4</v>
      </c>
      <c r="Q2581">
        <v>-4</v>
      </c>
      <c r="R2581">
        <v>-4</v>
      </c>
      <c r="S2581">
        <v>-4</v>
      </c>
      <c r="T2581">
        <v>-4</v>
      </c>
      <c r="U2581">
        <v>-4</v>
      </c>
      <c r="V2581">
        <v>-4</v>
      </c>
      <c r="W2581">
        <v>-4</v>
      </c>
      <c r="X2581">
        <v>-4</v>
      </c>
      <c r="Y2581">
        <v>-4</v>
      </c>
      <c r="Z2581">
        <v>-4</v>
      </c>
      <c r="AA2581">
        <v>-4</v>
      </c>
      <c r="AB2581">
        <v>-4</v>
      </c>
      <c r="AE2581">
        <v>1</v>
      </c>
      <c r="AF2581">
        <v>1</v>
      </c>
      <c r="AG2581">
        <v>1</v>
      </c>
      <c r="AH2581">
        <v>1</v>
      </c>
      <c r="AI2581">
        <v>-4</v>
      </c>
      <c r="AJ2581">
        <v>-4</v>
      </c>
      <c r="AK2581">
        <v>-4</v>
      </c>
      <c r="AL2581">
        <v>-4</v>
      </c>
      <c r="AM2581">
        <v>-4</v>
      </c>
      <c r="AN2581">
        <v>-4</v>
      </c>
      <c r="AO2581">
        <v>-4</v>
      </c>
      <c r="AQ2581">
        <v>-4</v>
      </c>
      <c r="AR2581">
        <v>-4</v>
      </c>
      <c r="AS2581">
        <v>-4</v>
      </c>
      <c r="AT2581">
        <v>-4</v>
      </c>
      <c r="AW2581">
        <v>-4</v>
      </c>
      <c r="AX2581">
        <v>-4</v>
      </c>
      <c r="AY2581">
        <v>-4</v>
      </c>
      <c r="AZ2581">
        <v>3</v>
      </c>
      <c r="BB2581" s="2">
        <v>39568</v>
      </c>
    </row>
    <row r="2582" spans="1:54" x14ac:dyDescent="0.2">
      <c r="A2582" t="s">
        <v>53</v>
      </c>
      <c r="B2582">
        <v>5168</v>
      </c>
      <c r="C2582">
        <v>328</v>
      </c>
      <c r="D2582">
        <v>110</v>
      </c>
      <c r="E2582" t="s">
        <v>91</v>
      </c>
      <c r="F2582" t="s">
        <v>91</v>
      </c>
      <c r="G2582" s="1">
        <v>39568</v>
      </c>
      <c r="I2582" s="1">
        <v>39568</v>
      </c>
      <c r="J2582" t="str">
        <f>TEXT(I2582,"dd/mm/yyyy")</f>
        <v>30/04/2008</v>
      </c>
      <c r="L2582">
        <v>3</v>
      </c>
      <c r="M2582">
        <v>0</v>
      </c>
      <c r="N2582">
        <v>-4</v>
      </c>
      <c r="O2582">
        <v>-4</v>
      </c>
      <c r="P2582">
        <v>-4</v>
      </c>
      <c r="Q2582">
        <v>-4</v>
      </c>
      <c r="R2582">
        <v>-4</v>
      </c>
      <c r="S2582">
        <v>-4</v>
      </c>
      <c r="T2582">
        <v>-4</v>
      </c>
      <c r="U2582">
        <v>-4</v>
      </c>
      <c r="V2582">
        <v>-4</v>
      </c>
      <c r="W2582">
        <v>-4</v>
      </c>
      <c r="X2582">
        <v>-4</v>
      </c>
      <c r="Y2582">
        <v>-4</v>
      </c>
      <c r="Z2582">
        <v>-4</v>
      </c>
      <c r="AA2582">
        <v>-4</v>
      </c>
      <c r="AB2582">
        <v>-4</v>
      </c>
      <c r="AE2582">
        <v>1</v>
      </c>
      <c r="AF2582">
        <v>1</v>
      </c>
      <c r="AG2582">
        <v>1</v>
      </c>
      <c r="AH2582">
        <v>1</v>
      </c>
      <c r="AI2582">
        <v>-4</v>
      </c>
      <c r="AJ2582">
        <v>-4</v>
      </c>
      <c r="AK2582">
        <v>-4</v>
      </c>
      <c r="AL2582">
        <v>-4</v>
      </c>
      <c r="AM2582">
        <v>-4</v>
      </c>
      <c r="AN2582">
        <v>-4</v>
      </c>
      <c r="AO2582">
        <v>-4</v>
      </c>
      <c r="AQ2582">
        <v>-4</v>
      </c>
      <c r="AR2582">
        <v>-4</v>
      </c>
      <c r="AS2582">
        <v>-4</v>
      </c>
      <c r="AT2582">
        <v>-4</v>
      </c>
      <c r="AW2582">
        <v>-4</v>
      </c>
      <c r="AX2582">
        <v>-4</v>
      </c>
      <c r="AY2582">
        <v>-4</v>
      </c>
      <c r="AZ2582">
        <v>4</v>
      </c>
      <c r="BB2582" s="2">
        <v>39568</v>
      </c>
    </row>
    <row r="2583" spans="1:54" x14ac:dyDescent="0.2">
      <c r="A2583" t="s">
        <v>53</v>
      </c>
      <c r="B2583">
        <v>5170</v>
      </c>
      <c r="C2583">
        <v>307</v>
      </c>
      <c r="D2583">
        <v>13</v>
      </c>
      <c r="E2583" t="s">
        <v>91</v>
      </c>
      <c r="F2583" t="s">
        <v>91</v>
      </c>
      <c r="G2583" s="1">
        <v>39569</v>
      </c>
      <c r="I2583" s="1">
        <v>39567</v>
      </c>
      <c r="J2583" t="str">
        <f>TEXT(I2583,"dd/mm/yyyy")</f>
        <v>29/04/2008</v>
      </c>
      <c r="L2583">
        <v>2</v>
      </c>
      <c r="M2583">
        <v>0</v>
      </c>
      <c r="N2583">
        <v>-4</v>
      </c>
      <c r="O2583">
        <v>-4</v>
      </c>
      <c r="P2583">
        <v>-4</v>
      </c>
      <c r="Q2583">
        <v>-4</v>
      </c>
      <c r="R2583">
        <v>1</v>
      </c>
      <c r="S2583">
        <v>1</v>
      </c>
      <c r="T2583">
        <v>1</v>
      </c>
      <c r="U2583">
        <v>1</v>
      </c>
      <c r="V2583">
        <v>2</v>
      </c>
      <c r="W2583">
        <v>1</v>
      </c>
      <c r="X2583">
        <v>1</v>
      </c>
      <c r="Y2583">
        <v>1</v>
      </c>
      <c r="Z2583">
        <v>1</v>
      </c>
      <c r="AA2583">
        <v>-4</v>
      </c>
      <c r="AB2583">
        <v>-4</v>
      </c>
      <c r="AE2583">
        <v>-4</v>
      </c>
      <c r="AF2583">
        <v>-4</v>
      </c>
      <c r="AG2583">
        <v>-4</v>
      </c>
      <c r="AH2583">
        <v>-4</v>
      </c>
      <c r="AI2583">
        <v>-4</v>
      </c>
      <c r="AJ2583">
        <v>-4</v>
      </c>
      <c r="AK2583">
        <v>-4</v>
      </c>
      <c r="AL2583">
        <v>-4</v>
      </c>
      <c r="AM2583">
        <v>-4</v>
      </c>
      <c r="AN2583">
        <v>-4</v>
      </c>
      <c r="AO2583">
        <v>-4</v>
      </c>
      <c r="AQ2583">
        <v>-4</v>
      </c>
      <c r="AR2583">
        <v>-4</v>
      </c>
      <c r="AS2583">
        <v>-4</v>
      </c>
      <c r="AT2583">
        <v>-4</v>
      </c>
      <c r="AW2583">
        <v>-4</v>
      </c>
      <c r="AX2583">
        <v>-4</v>
      </c>
      <c r="AY2583">
        <v>-4</v>
      </c>
      <c r="AZ2583">
        <v>4</v>
      </c>
      <c r="BB2583" s="2">
        <v>39569</v>
      </c>
    </row>
    <row r="2584" spans="1:54" x14ac:dyDescent="0.2">
      <c r="A2584" t="s">
        <v>53</v>
      </c>
      <c r="B2584">
        <v>5172</v>
      </c>
      <c r="C2584">
        <v>341</v>
      </c>
      <c r="D2584">
        <v>6</v>
      </c>
      <c r="E2584" t="s">
        <v>91</v>
      </c>
      <c r="F2584" t="s">
        <v>91</v>
      </c>
      <c r="G2584" s="1">
        <v>39569</v>
      </c>
      <c r="I2584" s="1">
        <v>39567</v>
      </c>
      <c r="J2584" t="str">
        <f>TEXT(I2584,"dd/mm/yyyy")</f>
        <v>29/04/2008</v>
      </c>
      <c r="L2584">
        <v>3</v>
      </c>
      <c r="M2584">
        <v>0</v>
      </c>
      <c r="N2584">
        <v>-4</v>
      </c>
      <c r="O2584">
        <v>-4</v>
      </c>
      <c r="P2584">
        <v>-4</v>
      </c>
      <c r="Q2584">
        <v>-4</v>
      </c>
      <c r="R2584">
        <v>-4</v>
      </c>
      <c r="S2584">
        <v>-4</v>
      </c>
      <c r="T2584">
        <v>-4</v>
      </c>
      <c r="U2584">
        <v>-4</v>
      </c>
      <c r="V2584">
        <v>-4</v>
      </c>
      <c r="W2584">
        <v>-4</v>
      </c>
      <c r="X2584">
        <v>-4</v>
      </c>
      <c r="Y2584">
        <v>-4</v>
      </c>
      <c r="Z2584">
        <v>-4</v>
      </c>
      <c r="AA2584">
        <v>-4</v>
      </c>
      <c r="AB2584">
        <v>-4</v>
      </c>
      <c r="AE2584">
        <v>1</v>
      </c>
      <c r="AF2584">
        <v>1</v>
      </c>
      <c r="AG2584">
        <v>1</v>
      </c>
      <c r="AH2584">
        <v>1</v>
      </c>
      <c r="AI2584">
        <v>-4</v>
      </c>
      <c r="AJ2584">
        <v>-4</v>
      </c>
      <c r="AK2584">
        <v>-4</v>
      </c>
      <c r="AL2584">
        <v>-4</v>
      </c>
      <c r="AM2584">
        <v>-4</v>
      </c>
      <c r="AN2584">
        <v>-4</v>
      </c>
      <c r="AO2584">
        <v>-4</v>
      </c>
      <c r="AQ2584">
        <v>-4</v>
      </c>
      <c r="AR2584">
        <v>-4</v>
      </c>
      <c r="AS2584">
        <v>-4</v>
      </c>
      <c r="AT2584">
        <v>-4</v>
      </c>
      <c r="AW2584">
        <v>-4</v>
      </c>
      <c r="AX2584">
        <v>-4</v>
      </c>
      <c r="AY2584">
        <v>-4</v>
      </c>
      <c r="AZ2584">
        <v>3</v>
      </c>
      <c r="BB2584" s="2">
        <v>39569</v>
      </c>
    </row>
    <row r="2585" spans="1:54" x14ac:dyDescent="0.2">
      <c r="A2585" t="s">
        <v>53</v>
      </c>
      <c r="B2585">
        <v>5174</v>
      </c>
      <c r="C2585">
        <v>303</v>
      </c>
      <c r="D2585">
        <v>18</v>
      </c>
      <c r="E2585" t="s">
        <v>91</v>
      </c>
      <c r="F2585" t="s">
        <v>91</v>
      </c>
      <c r="G2585" s="1">
        <v>39570</v>
      </c>
      <c r="I2585" s="1">
        <v>39569</v>
      </c>
      <c r="J2585" t="str">
        <f>TEXT(I2585,"dd/mm/yyyy")</f>
        <v>01/05/2008</v>
      </c>
      <c r="L2585">
        <v>1</v>
      </c>
      <c r="M2585">
        <v>0</v>
      </c>
      <c r="N2585">
        <v>-4</v>
      </c>
      <c r="O2585">
        <v>-4</v>
      </c>
      <c r="P2585">
        <v>1</v>
      </c>
      <c r="Q2585">
        <v>-4</v>
      </c>
      <c r="R2585">
        <v>-4</v>
      </c>
      <c r="S2585">
        <v>-4</v>
      </c>
      <c r="T2585">
        <v>-4</v>
      </c>
      <c r="U2585">
        <v>-4</v>
      </c>
      <c r="V2585">
        <v>-4</v>
      </c>
      <c r="W2585">
        <v>-4</v>
      </c>
      <c r="X2585">
        <v>-4</v>
      </c>
      <c r="Y2585">
        <v>-4</v>
      </c>
      <c r="Z2585">
        <v>-4</v>
      </c>
      <c r="AA2585">
        <v>-4</v>
      </c>
      <c r="AB2585">
        <v>-4</v>
      </c>
      <c r="AE2585">
        <v>-4</v>
      </c>
      <c r="AF2585">
        <v>-4</v>
      </c>
      <c r="AG2585">
        <v>-4</v>
      </c>
      <c r="AH2585">
        <v>-4</v>
      </c>
      <c r="AI2585">
        <v>-4</v>
      </c>
      <c r="AJ2585">
        <v>-4</v>
      </c>
      <c r="AK2585">
        <v>-4</v>
      </c>
      <c r="AL2585">
        <v>-4</v>
      </c>
      <c r="AM2585">
        <v>-4</v>
      </c>
      <c r="AN2585">
        <v>-4</v>
      </c>
      <c r="AO2585">
        <v>-4</v>
      </c>
      <c r="AQ2585">
        <v>-4</v>
      </c>
      <c r="AR2585">
        <v>-4</v>
      </c>
      <c r="AS2585">
        <v>-4</v>
      </c>
      <c r="AT2585">
        <v>-4</v>
      </c>
      <c r="AW2585">
        <v>-4</v>
      </c>
      <c r="AX2585">
        <v>-4</v>
      </c>
      <c r="AY2585">
        <v>-4</v>
      </c>
      <c r="AZ2585">
        <v>4</v>
      </c>
      <c r="BB2585" s="2">
        <v>39570</v>
      </c>
    </row>
    <row r="2586" spans="1:54" x14ac:dyDescent="0.2">
      <c r="A2586" t="s">
        <v>53</v>
      </c>
      <c r="B2586">
        <v>5176</v>
      </c>
      <c r="C2586">
        <v>241</v>
      </c>
      <c r="D2586">
        <v>107</v>
      </c>
      <c r="E2586" t="s">
        <v>91</v>
      </c>
      <c r="F2586" t="s">
        <v>91</v>
      </c>
      <c r="G2586" s="1">
        <v>39570</v>
      </c>
      <c r="I2586" s="1">
        <v>39546</v>
      </c>
      <c r="J2586" t="str">
        <f>TEXT(I2586,"dd/mm/yyyy")</f>
        <v>08/04/2008</v>
      </c>
      <c r="L2586">
        <v>3</v>
      </c>
      <c r="M2586">
        <v>0</v>
      </c>
      <c r="N2586">
        <v>-4</v>
      </c>
      <c r="O2586">
        <v>-4</v>
      </c>
      <c r="P2586">
        <v>-4</v>
      </c>
      <c r="Q2586">
        <v>-4</v>
      </c>
      <c r="R2586">
        <v>-4</v>
      </c>
      <c r="S2586">
        <v>-4</v>
      </c>
      <c r="T2586">
        <v>-4</v>
      </c>
      <c r="U2586">
        <v>-4</v>
      </c>
      <c r="V2586">
        <v>-4</v>
      </c>
      <c r="W2586">
        <v>-4</v>
      </c>
      <c r="X2586">
        <v>-4</v>
      </c>
      <c r="Y2586">
        <v>-4</v>
      </c>
      <c r="Z2586">
        <v>-4</v>
      </c>
      <c r="AA2586">
        <v>-4</v>
      </c>
      <c r="AB2586">
        <v>-4</v>
      </c>
      <c r="AE2586">
        <v>1</v>
      </c>
      <c r="AF2586">
        <v>1</v>
      </c>
      <c r="AG2586">
        <v>1</v>
      </c>
      <c r="AH2586">
        <v>1</v>
      </c>
      <c r="AI2586">
        <v>-4</v>
      </c>
      <c r="AJ2586">
        <v>-4</v>
      </c>
      <c r="AK2586">
        <v>-4</v>
      </c>
      <c r="AL2586">
        <v>-4</v>
      </c>
      <c r="AM2586">
        <v>-4</v>
      </c>
      <c r="AN2586">
        <v>-4</v>
      </c>
      <c r="AO2586">
        <v>-4</v>
      </c>
      <c r="AQ2586">
        <v>-4</v>
      </c>
      <c r="AR2586">
        <v>-4</v>
      </c>
      <c r="AS2586">
        <v>-4</v>
      </c>
      <c r="AT2586">
        <v>-4</v>
      </c>
      <c r="AW2586">
        <v>-4</v>
      </c>
      <c r="AX2586">
        <v>-4</v>
      </c>
      <c r="AY2586">
        <v>-4</v>
      </c>
      <c r="AZ2586">
        <v>3</v>
      </c>
      <c r="BB2586" s="2">
        <v>39570</v>
      </c>
    </row>
    <row r="2587" spans="1:54" x14ac:dyDescent="0.2">
      <c r="A2587" t="s">
        <v>53</v>
      </c>
      <c r="B2587">
        <v>5178</v>
      </c>
      <c r="C2587">
        <v>1073</v>
      </c>
      <c r="D2587">
        <v>14</v>
      </c>
      <c r="E2587" t="s">
        <v>79</v>
      </c>
      <c r="F2587" t="s">
        <v>79</v>
      </c>
      <c r="G2587" s="1">
        <v>39570</v>
      </c>
      <c r="I2587" s="1">
        <v>39561</v>
      </c>
      <c r="J2587" t="str">
        <f>TEXT(I2587,"dd/mm/yyyy")</f>
        <v>23/04/2008</v>
      </c>
      <c r="L2587">
        <v>2</v>
      </c>
      <c r="M2587">
        <v>0</v>
      </c>
      <c r="N2587">
        <v>-4</v>
      </c>
      <c r="O2587">
        <v>-4</v>
      </c>
      <c r="P2587">
        <v>-4</v>
      </c>
      <c r="Q2587">
        <v>-4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-4</v>
      </c>
      <c r="AB2587">
        <v>-4</v>
      </c>
      <c r="AE2587">
        <v>-4</v>
      </c>
      <c r="AF2587">
        <v>-4</v>
      </c>
      <c r="AG2587">
        <v>-4</v>
      </c>
      <c r="AH2587">
        <v>-4</v>
      </c>
      <c r="AI2587">
        <v>-4</v>
      </c>
      <c r="AJ2587">
        <v>-4</v>
      </c>
      <c r="AK2587">
        <v>-4</v>
      </c>
      <c r="AL2587">
        <v>-4</v>
      </c>
      <c r="AM2587">
        <v>-4</v>
      </c>
      <c r="AN2587">
        <v>-4</v>
      </c>
      <c r="AO2587">
        <v>-4</v>
      </c>
      <c r="AQ2587">
        <v>-4</v>
      </c>
      <c r="AR2587">
        <v>-4</v>
      </c>
      <c r="AS2587">
        <v>-4</v>
      </c>
      <c r="AT2587">
        <v>-4</v>
      </c>
      <c r="AW2587">
        <v>-4</v>
      </c>
      <c r="AX2587">
        <v>-4</v>
      </c>
      <c r="AY2587">
        <v>-4</v>
      </c>
      <c r="AZ2587">
        <v>3</v>
      </c>
      <c r="BB2587" s="2">
        <v>39570</v>
      </c>
    </row>
    <row r="2588" spans="1:54" x14ac:dyDescent="0.2">
      <c r="A2588" t="s">
        <v>53</v>
      </c>
      <c r="B2588">
        <v>5180</v>
      </c>
      <c r="C2588">
        <v>315</v>
      </c>
      <c r="D2588">
        <v>35</v>
      </c>
      <c r="E2588" t="s">
        <v>91</v>
      </c>
      <c r="F2588" t="s">
        <v>91</v>
      </c>
      <c r="G2588" s="1">
        <v>39571</v>
      </c>
      <c r="I2588" s="1">
        <v>39555</v>
      </c>
      <c r="J2588" t="str">
        <f>TEXT(I2588,"dd/mm/yyyy")</f>
        <v>17/04/2008</v>
      </c>
      <c r="L2588">
        <v>1</v>
      </c>
      <c r="M2588">
        <v>0</v>
      </c>
      <c r="N2588">
        <v>-4</v>
      </c>
      <c r="O2588">
        <v>-4</v>
      </c>
      <c r="P2588">
        <v>1</v>
      </c>
      <c r="Q2588">
        <v>-4</v>
      </c>
      <c r="R2588">
        <v>-4</v>
      </c>
      <c r="S2588">
        <v>-4</v>
      </c>
      <c r="T2588">
        <v>-4</v>
      </c>
      <c r="U2588">
        <v>-4</v>
      </c>
      <c r="V2588">
        <v>-4</v>
      </c>
      <c r="W2588">
        <v>-4</v>
      </c>
      <c r="X2588">
        <v>-4</v>
      </c>
      <c r="Y2588">
        <v>-4</v>
      </c>
      <c r="Z2588">
        <v>-4</v>
      </c>
      <c r="AA2588">
        <v>-4</v>
      </c>
      <c r="AB2588">
        <v>-4</v>
      </c>
      <c r="AE2588">
        <v>-4</v>
      </c>
      <c r="AF2588">
        <v>-4</v>
      </c>
      <c r="AG2588">
        <v>-4</v>
      </c>
      <c r="AH2588">
        <v>-4</v>
      </c>
      <c r="AI2588">
        <v>-4</v>
      </c>
      <c r="AJ2588">
        <v>-4</v>
      </c>
      <c r="AK2588">
        <v>-4</v>
      </c>
      <c r="AL2588">
        <v>-4</v>
      </c>
      <c r="AM2588">
        <v>-4</v>
      </c>
      <c r="AN2588">
        <v>-4</v>
      </c>
      <c r="AO2588">
        <v>-4</v>
      </c>
      <c r="AQ2588">
        <v>-4</v>
      </c>
      <c r="AR2588">
        <v>-4</v>
      </c>
      <c r="AS2588">
        <v>-4</v>
      </c>
      <c r="AT2588">
        <v>-4</v>
      </c>
      <c r="AW2588">
        <v>-4</v>
      </c>
      <c r="AX2588">
        <v>-4</v>
      </c>
      <c r="AY2588">
        <v>-4</v>
      </c>
      <c r="AZ2588">
        <v>4</v>
      </c>
      <c r="BB2588" s="2">
        <v>39571</v>
      </c>
    </row>
    <row r="2589" spans="1:54" x14ac:dyDescent="0.2">
      <c r="A2589" t="s">
        <v>53</v>
      </c>
      <c r="B2589">
        <v>5182</v>
      </c>
      <c r="C2589">
        <v>1382</v>
      </c>
      <c r="D2589">
        <v>114</v>
      </c>
      <c r="E2589" t="s">
        <v>64</v>
      </c>
      <c r="F2589" t="s">
        <v>64</v>
      </c>
      <c r="G2589" s="1">
        <v>39572</v>
      </c>
      <c r="I2589" s="1">
        <v>39570</v>
      </c>
      <c r="J2589" t="str">
        <f>TEXT(I2589,"dd/mm/yyyy")</f>
        <v>02/05/2008</v>
      </c>
      <c r="L2589">
        <v>3</v>
      </c>
      <c r="M2589">
        <v>0</v>
      </c>
      <c r="N2589">
        <v>-4</v>
      </c>
      <c r="O2589">
        <v>-4</v>
      </c>
      <c r="P2589">
        <v>-4</v>
      </c>
      <c r="Q2589">
        <v>-4</v>
      </c>
      <c r="R2589">
        <v>-4</v>
      </c>
      <c r="S2589">
        <v>-4</v>
      </c>
      <c r="T2589">
        <v>-4</v>
      </c>
      <c r="U2589">
        <v>-4</v>
      </c>
      <c r="V2589">
        <v>-4</v>
      </c>
      <c r="W2589">
        <v>-4</v>
      </c>
      <c r="X2589">
        <v>-4</v>
      </c>
      <c r="Y2589">
        <v>-4</v>
      </c>
      <c r="Z2589">
        <v>-4</v>
      </c>
      <c r="AA2589">
        <v>-4</v>
      </c>
      <c r="AB2589">
        <v>-4</v>
      </c>
      <c r="AE2589">
        <v>1</v>
      </c>
      <c r="AF2589">
        <v>2</v>
      </c>
      <c r="AG2589">
        <v>1</v>
      </c>
      <c r="AH2589">
        <v>1</v>
      </c>
      <c r="AI2589">
        <v>-4</v>
      </c>
      <c r="AJ2589">
        <v>-4</v>
      </c>
      <c r="AK2589">
        <v>-4</v>
      </c>
      <c r="AL2589">
        <v>-4</v>
      </c>
      <c r="AM2589">
        <v>-4</v>
      </c>
      <c r="AN2589">
        <v>-4</v>
      </c>
      <c r="AO2589">
        <v>-4</v>
      </c>
      <c r="AQ2589">
        <v>-4</v>
      </c>
      <c r="AR2589">
        <v>-4</v>
      </c>
      <c r="AS2589">
        <v>-4</v>
      </c>
      <c r="AT2589">
        <v>-4</v>
      </c>
      <c r="AW2589">
        <v>-4</v>
      </c>
      <c r="AX2589">
        <v>-4</v>
      </c>
      <c r="AY2589">
        <v>-4</v>
      </c>
      <c r="AZ2589">
        <v>4</v>
      </c>
      <c r="BB2589" s="2">
        <v>39572</v>
      </c>
    </row>
    <row r="2590" spans="1:54" x14ac:dyDescent="0.2">
      <c r="A2590" t="s">
        <v>53</v>
      </c>
      <c r="B2590">
        <v>5184</v>
      </c>
      <c r="C2590">
        <v>915</v>
      </c>
      <c r="D2590">
        <v>19</v>
      </c>
      <c r="E2590" t="s">
        <v>79</v>
      </c>
      <c r="F2590" t="s">
        <v>79</v>
      </c>
      <c r="G2590" s="1">
        <v>39573</v>
      </c>
      <c r="I2590" s="1">
        <v>39569</v>
      </c>
      <c r="J2590" t="str">
        <f>TEXT(I2590,"dd/mm/yyyy")</f>
        <v>01/05/2008</v>
      </c>
      <c r="L2590">
        <v>3</v>
      </c>
      <c r="M2590">
        <v>1</v>
      </c>
      <c r="N2590">
        <v>3</v>
      </c>
      <c r="O2590">
        <v>-4</v>
      </c>
      <c r="P2590">
        <v>-4</v>
      </c>
      <c r="Q2590">
        <v>-4</v>
      </c>
      <c r="R2590">
        <v>-4</v>
      </c>
      <c r="S2590">
        <v>-4</v>
      </c>
      <c r="T2590">
        <v>-4</v>
      </c>
      <c r="U2590">
        <v>-4</v>
      </c>
      <c r="V2590">
        <v>-4</v>
      </c>
      <c r="W2590">
        <v>-4</v>
      </c>
      <c r="X2590">
        <v>-4</v>
      </c>
      <c r="Y2590">
        <v>-4</v>
      </c>
      <c r="Z2590">
        <v>-4</v>
      </c>
      <c r="AA2590">
        <v>-4</v>
      </c>
      <c r="AB2590">
        <v>-4</v>
      </c>
      <c r="AE2590">
        <v>1</v>
      </c>
      <c r="AF2590">
        <v>1</v>
      </c>
      <c r="AG2590">
        <v>1</v>
      </c>
      <c r="AH2590">
        <v>1</v>
      </c>
      <c r="AI2590">
        <v>-4</v>
      </c>
      <c r="AJ2590">
        <v>-4</v>
      </c>
      <c r="AK2590">
        <v>-4</v>
      </c>
      <c r="AL2590">
        <v>-4</v>
      </c>
      <c r="AM2590">
        <v>-4</v>
      </c>
      <c r="AN2590">
        <v>-4</v>
      </c>
      <c r="AO2590">
        <v>-4</v>
      </c>
      <c r="AQ2590">
        <v>-4</v>
      </c>
      <c r="AR2590">
        <v>-4</v>
      </c>
      <c r="AS2590">
        <v>-4</v>
      </c>
      <c r="AT2590">
        <v>-4</v>
      </c>
      <c r="AW2590">
        <v>-4</v>
      </c>
      <c r="AX2590">
        <v>-4</v>
      </c>
      <c r="AY2590">
        <v>-4</v>
      </c>
      <c r="AZ2590">
        <v>4</v>
      </c>
      <c r="BB2590" s="2">
        <v>39573</v>
      </c>
    </row>
    <row r="2591" spans="1:54" x14ac:dyDescent="0.2">
      <c r="A2591" t="s">
        <v>53</v>
      </c>
      <c r="B2591">
        <v>5186</v>
      </c>
      <c r="C2591">
        <v>941</v>
      </c>
      <c r="D2591">
        <v>62</v>
      </c>
      <c r="E2591" t="s">
        <v>79</v>
      </c>
      <c r="F2591" t="s">
        <v>79</v>
      </c>
      <c r="G2591" s="1">
        <v>39573</v>
      </c>
      <c r="I2591" s="1">
        <v>39561</v>
      </c>
      <c r="J2591" t="str">
        <f>TEXT(I2591,"dd/mm/yyyy")</f>
        <v>23/04/2008</v>
      </c>
      <c r="L2591">
        <v>3</v>
      </c>
      <c r="M2591">
        <v>0</v>
      </c>
      <c r="N2591">
        <v>-4</v>
      </c>
      <c r="O2591">
        <v>-4</v>
      </c>
      <c r="P2591">
        <v>-4</v>
      </c>
      <c r="Q2591">
        <v>-4</v>
      </c>
      <c r="R2591">
        <v>-4</v>
      </c>
      <c r="S2591">
        <v>-4</v>
      </c>
      <c r="T2591">
        <v>-4</v>
      </c>
      <c r="U2591">
        <v>-4</v>
      </c>
      <c r="V2591">
        <v>-4</v>
      </c>
      <c r="W2591">
        <v>-4</v>
      </c>
      <c r="X2591">
        <v>-4</v>
      </c>
      <c r="Y2591">
        <v>-4</v>
      </c>
      <c r="Z2591">
        <v>-4</v>
      </c>
      <c r="AA2591">
        <v>-4</v>
      </c>
      <c r="AB2591">
        <v>-4</v>
      </c>
      <c r="AE2591">
        <v>1</v>
      </c>
      <c r="AF2591">
        <v>2</v>
      </c>
      <c r="AG2591">
        <v>1</v>
      </c>
      <c r="AH2591">
        <v>1</v>
      </c>
      <c r="AI2591">
        <v>-4</v>
      </c>
      <c r="AJ2591">
        <v>-4</v>
      </c>
      <c r="AK2591">
        <v>-4</v>
      </c>
      <c r="AL2591">
        <v>-4</v>
      </c>
      <c r="AM2591">
        <v>-4</v>
      </c>
      <c r="AN2591">
        <v>-4</v>
      </c>
      <c r="AO2591">
        <v>-4</v>
      </c>
      <c r="AQ2591">
        <v>-4</v>
      </c>
      <c r="AR2591">
        <v>-4</v>
      </c>
      <c r="AS2591">
        <v>-4</v>
      </c>
      <c r="AT2591">
        <v>-4</v>
      </c>
      <c r="AW2591">
        <v>-4</v>
      </c>
      <c r="AX2591">
        <v>-4</v>
      </c>
      <c r="AY2591">
        <v>-4</v>
      </c>
      <c r="AZ2591">
        <v>4</v>
      </c>
      <c r="BB2591" s="2">
        <v>39573</v>
      </c>
    </row>
    <row r="2592" spans="1:54" x14ac:dyDescent="0.2">
      <c r="A2592" t="s">
        <v>53</v>
      </c>
      <c r="B2592">
        <v>5188</v>
      </c>
      <c r="C2592">
        <v>726</v>
      </c>
      <c r="D2592">
        <v>19</v>
      </c>
      <c r="E2592" t="s">
        <v>64</v>
      </c>
      <c r="F2592" t="s">
        <v>64</v>
      </c>
      <c r="G2592" s="1">
        <v>39573</v>
      </c>
      <c r="I2592" s="1">
        <v>39400</v>
      </c>
      <c r="J2592" t="str">
        <f>TEXT(I2592,"dd/mm/yyyy")</f>
        <v>14/11/2007</v>
      </c>
      <c r="L2592">
        <v>1</v>
      </c>
      <c r="M2592">
        <v>0</v>
      </c>
      <c r="N2592">
        <v>-4</v>
      </c>
      <c r="O2592">
        <v>-4</v>
      </c>
      <c r="P2592">
        <v>1</v>
      </c>
      <c r="Q2592">
        <v>-4</v>
      </c>
      <c r="R2592">
        <v>-4</v>
      </c>
      <c r="S2592">
        <v>-4</v>
      </c>
      <c r="T2592">
        <v>-4</v>
      </c>
      <c r="U2592">
        <v>-4</v>
      </c>
      <c r="V2592">
        <v>-4</v>
      </c>
      <c r="W2592">
        <v>-4</v>
      </c>
      <c r="X2592">
        <v>-4</v>
      </c>
      <c r="Y2592">
        <v>-4</v>
      </c>
      <c r="Z2592">
        <v>-4</v>
      </c>
      <c r="AA2592">
        <v>-4</v>
      </c>
      <c r="AB2592">
        <v>-4</v>
      </c>
      <c r="AE2592">
        <v>-4</v>
      </c>
      <c r="AF2592">
        <v>-4</v>
      </c>
      <c r="AG2592">
        <v>-4</v>
      </c>
      <c r="AH2592">
        <v>-4</v>
      </c>
      <c r="AI2592">
        <v>-4</v>
      </c>
      <c r="AJ2592">
        <v>-4</v>
      </c>
      <c r="AK2592">
        <v>-4</v>
      </c>
      <c r="AL2592">
        <v>-4</v>
      </c>
      <c r="AM2592">
        <v>-4</v>
      </c>
      <c r="AN2592">
        <v>-4</v>
      </c>
      <c r="AO2592">
        <v>-4</v>
      </c>
      <c r="AQ2592">
        <v>-4</v>
      </c>
      <c r="AR2592">
        <v>-4</v>
      </c>
      <c r="AS2592">
        <v>-4</v>
      </c>
      <c r="AT2592">
        <v>-4</v>
      </c>
      <c r="AW2592">
        <v>-4</v>
      </c>
      <c r="AX2592">
        <v>-4</v>
      </c>
      <c r="AY2592">
        <v>-4</v>
      </c>
      <c r="AZ2592">
        <v>3</v>
      </c>
      <c r="BB2592" s="2">
        <v>39573</v>
      </c>
    </row>
    <row r="2593" spans="1:54" x14ac:dyDescent="0.2">
      <c r="A2593" t="s">
        <v>53</v>
      </c>
      <c r="B2593">
        <v>5190</v>
      </c>
      <c r="C2593">
        <v>403</v>
      </c>
      <c r="D2593">
        <v>13</v>
      </c>
      <c r="E2593" t="s">
        <v>91</v>
      </c>
      <c r="F2593" t="s">
        <v>91</v>
      </c>
      <c r="G2593" s="1">
        <v>39573</v>
      </c>
      <c r="I2593" s="1">
        <v>39573</v>
      </c>
      <c r="J2593" t="str">
        <f>TEXT(I2593,"dd/mm/yyyy")</f>
        <v>05/05/2008</v>
      </c>
      <c r="L2593">
        <v>1</v>
      </c>
      <c r="M2593">
        <v>0</v>
      </c>
      <c r="N2593">
        <v>-4</v>
      </c>
      <c r="O2593">
        <v>-4</v>
      </c>
      <c r="P2593">
        <v>1</v>
      </c>
      <c r="Q2593">
        <v>-4</v>
      </c>
      <c r="R2593">
        <v>-4</v>
      </c>
      <c r="S2593">
        <v>-4</v>
      </c>
      <c r="T2593">
        <v>-4</v>
      </c>
      <c r="U2593">
        <v>-4</v>
      </c>
      <c r="V2593">
        <v>-4</v>
      </c>
      <c r="W2593">
        <v>-4</v>
      </c>
      <c r="X2593">
        <v>-4</v>
      </c>
      <c r="Y2593">
        <v>-4</v>
      </c>
      <c r="Z2593">
        <v>-4</v>
      </c>
      <c r="AA2593">
        <v>-4</v>
      </c>
      <c r="AB2593">
        <v>-4</v>
      </c>
      <c r="AE2593">
        <v>-4</v>
      </c>
      <c r="AF2593">
        <v>-4</v>
      </c>
      <c r="AG2593">
        <v>-4</v>
      </c>
      <c r="AH2593">
        <v>-4</v>
      </c>
      <c r="AI2593">
        <v>-4</v>
      </c>
      <c r="AJ2593">
        <v>-4</v>
      </c>
      <c r="AK2593">
        <v>-4</v>
      </c>
      <c r="AL2593">
        <v>-4</v>
      </c>
      <c r="AM2593">
        <v>-4</v>
      </c>
      <c r="AN2593">
        <v>-4</v>
      </c>
      <c r="AO2593">
        <v>-4</v>
      </c>
      <c r="AQ2593">
        <v>-4</v>
      </c>
      <c r="AR2593">
        <v>-4</v>
      </c>
      <c r="AS2593">
        <v>-4</v>
      </c>
      <c r="AT2593">
        <v>-4</v>
      </c>
      <c r="AW2593">
        <v>-4</v>
      </c>
      <c r="AX2593">
        <v>-4</v>
      </c>
      <c r="AY2593">
        <v>-4</v>
      </c>
      <c r="AZ2593">
        <v>4</v>
      </c>
      <c r="BB2593" s="2">
        <v>39573</v>
      </c>
    </row>
    <row r="2594" spans="1:54" x14ac:dyDescent="0.2">
      <c r="A2594" t="s">
        <v>53</v>
      </c>
      <c r="B2594">
        <v>5192</v>
      </c>
      <c r="C2594">
        <v>1311</v>
      </c>
      <c r="D2594">
        <v>127</v>
      </c>
      <c r="E2594" t="s">
        <v>64</v>
      </c>
      <c r="F2594" t="s">
        <v>64</v>
      </c>
      <c r="G2594" s="1">
        <v>39574</v>
      </c>
      <c r="I2594" s="1">
        <v>39561</v>
      </c>
      <c r="J2594" t="str">
        <f>TEXT(I2594,"dd/mm/yyyy")</f>
        <v>23/04/2008</v>
      </c>
      <c r="L2594">
        <v>3</v>
      </c>
      <c r="M2594">
        <v>1</v>
      </c>
      <c r="N2594">
        <v>3</v>
      </c>
      <c r="O2594">
        <v>-4</v>
      </c>
      <c r="P2594">
        <v>-4</v>
      </c>
      <c r="Q2594">
        <v>-4</v>
      </c>
      <c r="R2594">
        <v>-4</v>
      </c>
      <c r="S2594">
        <v>-4</v>
      </c>
      <c r="T2594">
        <v>-4</v>
      </c>
      <c r="U2594">
        <v>-4</v>
      </c>
      <c r="V2594">
        <v>-4</v>
      </c>
      <c r="W2594">
        <v>-4</v>
      </c>
      <c r="X2594">
        <v>-4</v>
      </c>
      <c r="Y2594">
        <v>-4</v>
      </c>
      <c r="Z2594">
        <v>-4</v>
      </c>
      <c r="AA2594">
        <v>-4</v>
      </c>
      <c r="AB2594">
        <v>-4</v>
      </c>
      <c r="AE2594">
        <v>1</v>
      </c>
      <c r="AF2594">
        <v>1</v>
      </c>
      <c r="AG2594">
        <v>1</v>
      </c>
      <c r="AH2594">
        <v>1</v>
      </c>
      <c r="AI2594">
        <v>-4</v>
      </c>
      <c r="AJ2594">
        <v>-4</v>
      </c>
      <c r="AK2594">
        <v>-4</v>
      </c>
      <c r="AL2594">
        <v>-4</v>
      </c>
      <c r="AM2594">
        <v>-4</v>
      </c>
      <c r="AN2594">
        <v>-4</v>
      </c>
      <c r="AO2594">
        <v>-4</v>
      </c>
      <c r="AQ2594">
        <v>-4</v>
      </c>
      <c r="AR2594">
        <v>-4</v>
      </c>
      <c r="AS2594">
        <v>-4</v>
      </c>
      <c r="AT2594">
        <v>-4</v>
      </c>
      <c r="AW2594">
        <v>-4</v>
      </c>
      <c r="AX2594">
        <v>-4</v>
      </c>
      <c r="AY2594">
        <v>-4</v>
      </c>
      <c r="AZ2594">
        <v>3</v>
      </c>
      <c r="BB2594" s="2">
        <v>39574</v>
      </c>
    </row>
    <row r="2595" spans="1:54" x14ac:dyDescent="0.2">
      <c r="A2595" t="s">
        <v>53</v>
      </c>
      <c r="B2595">
        <v>5194</v>
      </c>
      <c r="C2595">
        <v>86</v>
      </c>
      <c r="D2595">
        <v>123</v>
      </c>
      <c r="E2595" t="s">
        <v>91</v>
      </c>
      <c r="F2595" t="s">
        <v>91</v>
      </c>
      <c r="G2595" s="1">
        <v>39574</v>
      </c>
      <c r="I2595" s="1">
        <v>39573</v>
      </c>
      <c r="J2595" t="str">
        <f>TEXT(I2595,"dd/mm/yyyy")</f>
        <v>05/05/2008</v>
      </c>
      <c r="L2595">
        <v>1</v>
      </c>
      <c r="M2595">
        <v>0</v>
      </c>
      <c r="N2595">
        <v>-4</v>
      </c>
      <c r="O2595">
        <v>-4</v>
      </c>
      <c r="P2595">
        <v>1</v>
      </c>
      <c r="Q2595">
        <v>-4</v>
      </c>
      <c r="R2595">
        <v>-4</v>
      </c>
      <c r="S2595">
        <v>-4</v>
      </c>
      <c r="T2595">
        <v>-4</v>
      </c>
      <c r="U2595">
        <v>-4</v>
      </c>
      <c r="V2595">
        <v>-4</v>
      </c>
      <c r="W2595">
        <v>-4</v>
      </c>
      <c r="X2595">
        <v>-4</v>
      </c>
      <c r="Y2595">
        <v>-4</v>
      </c>
      <c r="Z2595">
        <v>-4</v>
      </c>
      <c r="AA2595">
        <v>-4</v>
      </c>
      <c r="AB2595">
        <v>-4</v>
      </c>
      <c r="AE2595">
        <v>-4</v>
      </c>
      <c r="AF2595">
        <v>-4</v>
      </c>
      <c r="AG2595">
        <v>-4</v>
      </c>
      <c r="AH2595">
        <v>-4</v>
      </c>
      <c r="AI2595">
        <v>-4</v>
      </c>
      <c r="AJ2595">
        <v>-4</v>
      </c>
      <c r="AK2595">
        <v>-4</v>
      </c>
      <c r="AL2595">
        <v>-4</v>
      </c>
      <c r="AM2595">
        <v>-4</v>
      </c>
      <c r="AN2595">
        <v>-4</v>
      </c>
      <c r="AO2595">
        <v>-4</v>
      </c>
      <c r="AQ2595">
        <v>-4</v>
      </c>
      <c r="AR2595">
        <v>-4</v>
      </c>
      <c r="AS2595">
        <v>-4</v>
      </c>
      <c r="AT2595">
        <v>-4</v>
      </c>
      <c r="AW2595">
        <v>-4</v>
      </c>
      <c r="AX2595">
        <v>-4</v>
      </c>
      <c r="AY2595">
        <v>-4</v>
      </c>
      <c r="AZ2595">
        <v>4</v>
      </c>
      <c r="BB2595" s="2">
        <v>39574</v>
      </c>
    </row>
    <row r="2596" spans="1:54" x14ac:dyDescent="0.2">
      <c r="A2596" t="s">
        <v>53</v>
      </c>
      <c r="B2596">
        <v>5196</v>
      </c>
      <c r="C2596">
        <v>240</v>
      </c>
      <c r="D2596">
        <v>109</v>
      </c>
      <c r="E2596" t="s">
        <v>91</v>
      </c>
      <c r="F2596" t="s">
        <v>91</v>
      </c>
      <c r="G2596" s="1">
        <v>39574</v>
      </c>
      <c r="I2596" s="1">
        <v>39573</v>
      </c>
      <c r="J2596" t="str">
        <f>TEXT(I2596,"dd/mm/yyyy")</f>
        <v>05/05/2008</v>
      </c>
      <c r="L2596">
        <v>3</v>
      </c>
      <c r="M2596">
        <v>0</v>
      </c>
      <c r="N2596">
        <v>-4</v>
      </c>
      <c r="O2596">
        <v>-4</v>
      </c>
      <c r="P2596">
        <v>-4</v>
      </c>
      <c r="Q2596">
        <v>-4</v>
      </c>
      <c r="R2596">
        <v>-4</v>
      </c>
      <c r="S2596">
        <v>-4</v>
      </c>
      <c r="T2596">
        <v>-4</v>
      </c>
      <c r="U2596">
        <v>-4</v>
      </c>
      <c r="V2596">
        <v>-4</v>
      </c>
      <c r="W2596">
        <v>-4</v>
      </c>
      <c r="X2596">
        <v>-4</v>
      </c>
      <c r="Y2596">
        <v>-4</v>
      </c>
      <c r="Z2596">
        <v>-4</v>
      </c>
      <c r="AA2596">
        <v>-4</v>
      </c>
      <c r="AB2596">
        <v>-4</v>
      </c>
      <c r="AE2596">
        <v>1</v>
      </c>
      <c r="AF2596">
        <v>1</v>
      </c>
      <c r="AG2596">
        <v>1</v>
      </c>
      <c r="AH2596">
        <v>1</v>
      </c>
      <c r="AI2596">
        <v>-4</v>
      </c>
      <c r="AJ2596">
        <v>-4</v>
      </c>
      <c r="AK2596">
        <v>-4</v>
      </c>
      <c r="AL2596">
        <v>-4</v>
      </c>
      <c r="AM2596">
        <v>-4</v>
      </c>
      <c r="AN2596">
        <v>-4</v>
      </c>
      <c r="AO2596">
        <v>-4</v>
      </c>
      <c r="AQ2596">
        <v>-4</v>
      </c>
      <c r="AR2596">
        <v>-4</v>
      </c>
      <c r="AS2596">
        <v>-4</v>
      </c>
      <c r="AT2596">
        <v>-4</v>
      </c>
      <c r="AW2596">
        <v>-4</v>
      </c>
      <c r="AX2596">
        <v>-4</v>
      </c>
      <c r="AY2596">
        <v>-4</v>
      </c>
      <c r="AZ2596">
        <v>3</v>
      </c>
      <c r="BB2596" s="2">
        <v>39574</v>
      </c>
    </row>
    <row r="2597" spans="1:54" x14ac:dyDescent="0.2">
      <c r="A2597" t="s">
        <v>53</v>
      </c>
      <c r="B2597">
        <v>5198</v>
      </c>
      <c r="C2597">
        <v>1276</v>
      </c>
      <c r="D2597">
        <v>109</v>
      </c>
      <c r="E2597" t="s">
        <v>64</v>
      </c>
      <c r="F2597" t="s">
        <v>64</v>
      </c>
      <c r="G2597" s="1">
        <v>39574</v>
      </c>
      <c r="I2597" s="1">
        <v>39574</v>
      </c>
      <c r="J2597" t="str">
        <f>TEXT(I2597,"dd/mm/yyyy")</f>
        <v>06/05/2008</v>
      </c>
      <c r="L2597">
        <v>1</v>
      </c>
      <c r="M2597">
        <v>0</v>
      </c>
      <c r="N2597">
        <v>-4</v>
      </c>
      <c r="O2597">
        <v>-4</v>
      </c>
      <c r="P2597">
        <v>1</v>
      </c>
      <c r="Q2597">
        <v>-4</v>
      </c>
      <c r="R2597">
        <v>-4</v>
      </c>
      <c r="S2597">
        <v>-4</v>
      </c>
      <c r="T2597">
        <v>-4</v>
      </c>
      <c r="U2597">
        <v>-4</v>
      </c>
      <c r="V2597">
        <v>-4</v>
      </c>
      <c r="W2597">
        <v>-4</v>
      </c>
      <c r="X2597">
        <v>-4</v>
      </c>
      <c r="Y2597">
        <v>-4</v>
      </c>
      <c r="Z2597">
        <v>-4</v>
      </c>
      <c r="AA2597">
        <v>-4</v>
      </c>
      <c r="AB2597">
        <v>-4</v>
      </c>
      <c r="AE2597">
        <v>-4</v>
      </c>
      <c r="AF2597">
        <v>-4</v>
      </c>
      <c r="AG2597">
        <v>-4</v>
      </c>
      <c r="AH2597">
        <v>-4</v>
      </c>
      <c r="AI2597">
        <v>-4</v>
      </c>
      <c r="AJ2597">
        <v>-4</v>
      </c>
      <c r="AK2597">
        <v>-4</v>
      </c>
      <c r="AL2597">
        <v>-4</v>
      </c>
      <c r="AM2597">
        <v>-4</v>
      </c>
      <c r="AN2597">
        <v>-4</v>
      </c>
      <c r="AO2597">
        <v>-4</v>
      </c>
      <c r="AQ2597">
        <v>-4</v>
      </c>
      <c r="AR2597">
        <v>-4</v>
      </c>
      <c r="AS2597">
        <v>-4</v>
      </c>
      <c r="AT2597">
        <v>-4</v>
      </c>
      <c r="AW2597">
        <v>-4</v>
      </c>
      <c r="AX2597">
        <v>-4</v>
      </c>
      <c r="AY2597">
        <v>-4</v>
      </c>
      <c r="AZ2597">
        <v>3</v>
      </c>
      <c r="BB2597" s="2">
        <v>39574</v>
      </c>
    </row>
    <row r="2598" spans="1:54" x14ac:dyDescent="0.2">
      <c r="A2598" t="s">
        <v>53</v>
      </c>
      <c r="B2598">
        <v>5200</v>
      </c>
      <c r="C2598">
        <v>1426</v>
      </c>
      <c r="D2598">
        <v>124</v>
      </c>
      <c r="E2598" t="s">
        <v>57</v>
      </c>
      <c r="F2598" t="s">
        <v>57</v>
      </c>
      <c r="G2598" s="1">
        <v>39574</v>
      </c>
      <c r="I2598" s="1">
        <v>39573</v>
      </c>
      <c r="J2598" t="str">
        <f>TEXT(I2598,"dd/mm/yyyy")</f>
        <v>05/05/2008</v>
      </c>
      <c r="L2598">
        <v>2</v>
      </c>
      <c r="M2598">
        <v>0</v>
      </c>
      <c r="N2598">
        <v>-4</v>
      </c>
      <c r="O2598">
        <v>-4</v>
      </c>
      <c r="P2598">
        <v>-4</v>
      </c>
      <c r="Q2598">
        <v>-4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-4</v>
      </c>
      <c r="AB2598">
        <v>-4</v>
      </c>
      <c r="AE2598">
        <v>-4</v>
      </c>
      <c r="AF2598">
        <v>-4</v>
      </c>
      <c r="AG2598">
        <v>-4</v>
      </c>
      <c r="AH2598">
        <v>-4</v>
      </c>
      <c r="AI2598">
        <v>-4</v>
      </c>
      <c r="AJ2598">
        <v>-4</v>
      </c>
      <c r="AK2598">
        <v>-4</v>
      </c>
      <c r="AL2598">
        <v>-4</v>
      </c>
      <c r="AM2598">
        <v>-4</v>
      </c>
      <c r="AN2598">
        <v>-4</v>
      </c>
      <c r="AO2598">
        <v>-4</v>
      </c>
      <c r="AQ2598">
        <v>-4</v>
      </c>
      <c r="AR2598">
        <v>-4</v>
      </c>
      <c r="AS2598">
        <v>-4</v>
      </c>
      <c r="AT2598">
        <v>-4</v>
      </c>
      <c r="AW2598">
        <v>-4</v>
      </c>
      <c r="AX2598">
        <v>-4</v>
      </c>
      <c r="AY2598">
        <v>-4</v>
      </c>
      <c r="AZ2598">
        <v>3</v>
      </c>
      <c r="BB2598" s="2">
        <v>39574</v>
      </c>
    </row>
    <row r="2599" spans="1:54" x14ac:dyDescent="0.2">
      <c r="A2599" t="s">
        <v>53</v>
      </c>
      <c r="B2599">
        <v>5202</v>
      </c>
      <c r="C2599">
        <v>227</v>
      </c>
      <c r="D2599">
        <v>115</v>
      </c>
      <c r="E2599" t="s">
        <v>91</v>
      </c>
      <c r="F2599" t="s">
        <v>91</v>
      </c>
      <c r="G2599" s="1">
        <v>39574</v>
      </c>
      <c r="I2599" s="1">
        <v>39559</v>
      </c>
      <c r="J2599" t="str">
        <f>TEXT(I2599,"dd/mm/yyyy")</f>
        <v>21/04/2008</v>
      </c>
      <c r="L2599">
        <v>2</v>
      </c>
      <c r="M2599">
        <v>0</v>
      </c>
      <c r="N2599">
        <v>-4</v>
      </c>
      <c r="O2599">
        <v>-4</v>
      </c>
      <c r="P2599">
        <v>-4</v>
      </c>
      <c r="Q2599">
        <v>-4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-4</v>
      </c>
      <c r="AB2599">
        <v>-4</v>
      </c>
      <c r="AE2599">
        <v>-4</v>
      </c>
      <c r="AF2599">
        <v>-4</v>
      </c>
      <c r="AG2599">
        <v>-4</v>
      </c>
      <c r="AH2599">
        <v>-4</v>
      </c>
      <c r="AI2599">
        <v>-4</v>
      </c>
      <c r="AJ2599">
        <v>-4</v>
      </c>
      <c r="AK2599">
        <v>-4</v>
      </c>
      <c r="AL2599">
        <v>-4</v>
      </c>
      <c r="AM2599">
        <v>-4</v>
      </c>
      <c r="AN2599">
        <v>-4</v>
      </c>
      <c r="AO2599">
        <v>-4</v>
      </c>
      <c r="AQ2599">
        <v>-4</v>
      </c>
      <c r="AR2599">
        <v>-4</v>
      </c>
      <c r="AS2599">
        <v>-4</v>
      </c>
      <c r="AT2599">
        <v>-4</v>
      </c>
      <c r="AW2599">
        <v>-4</v>
      </c>
      <c r="AX2599">
        <v>-4</v>
      </c>
      <c r="AY2599">
        <v>-4</v>
      </c>
      <c r="AZ2599">
        <v>1</v>
      </c>
      <c r="BB2599" s="2">
        <v>39574</v>
      </c>
    </row>
    <row r="2600" spans="1:54" x14ac:dyDescent="0.2">
      <c r="A2600" t="s">
        <v>53</v>
      </c>
      <c r="B2600">
        <v>5204</v>
      </c>
      <c r="C2600">
        <v>370</v>
      </c>
      <c r="D2600">
        <v>5</v>
      </c>
      <c r="E2600" t="s">
        <v>91</v>
      </c>
      <c r="F2600" t="s">
        <v>91</v>
      </c>
      <c r="G2600" s="1">
        <v>39574</v>
      </c>
      <c r="I2600" s="1">
        <v>39574</v>
      </c>
      <c r="J2600" t="str">
        <f>TEXT(I2600,"dd/mm/yyyy")</f>
        <v>06/05/2008</v>
      </c>
      <c r="L2600">
        <v>3</v>
      </c>
      <c r="M2600">
        <v>0</v>
      </c>
      <c r="N2600">
        <v>-4</v>
      </c>
      <c r="O2600">
        <v>-4</v>
      </c>
      <c r="P2600">
        <v>-4</v>
      </c>
      <c r="Q2600">
        <v>-4</v>
      </c>
      <c r="R2600">
        <v>-4</v>
      </c>
      <c r="S2600">
        <v>-4</v>
      </c>
      <c r="T2600">
        <v>-4</v>
      </c>
      <c r="U2600">
        <v>-4</v>
      </c>
      <c r="V2600">
        <v>-4</v>
      </c>
      <c r="W2600">
        <v>-4</v>
      </c>
      <c r="X2600">
        <v>-4</v>
      </c>
      <c r="Y2600">
        <v>-4</v>
      </c>
      <c r="Z2600">
        <v>-4</v>
      </c>
      <c r="AA2600">
        <v>-4</v>
      </c>
      <c r="AB2600">
        <v>-4</v>
      </c>
      <c r="AE2600">
        <v>1</v>
      </c>
      <c r="AF2600">
        <v>1</v>
      </c>
      <c r="AG2600">
        <v>1</v>
      </c>
      <c r="AH2600">
        <v>1</v>
      </c>
      <c r="AI2600">
        <v>-4</v>
      </c>
      <c r="AJ2600">
        <v>-4</v>
      </c>
      <c r="AK2600">
        <v>-4</v>
      </c>
      <c r="AL2600">
        <v>-4</v>
      </c>
      <c r="AM2600">
        <v>-4</v>
      </c>
      <c r="AN2600">
        <v>-4</v>
      </c>
      <c r="AO2600">
        <v>-4</v>
      </c>
      <c r="AQ2600">
        <v>-4</v>
      </c>
      <c r="AR2600">
        <v>-4</v>
      </c>
      <c r="AS2600">
        <v>-4</v>
      </c>
      <c r="AT2600">
        <v>-4</v>
      </c>
      <c r="AW2600">
        <v>-4</v>
      </c>
      <c r="AX2600">
        <v>-4</v>
      </c>
      <c r="AY2600">
        <v>-4</v>
      </c>
      <c r="AZ2600">
        <v>4</v>
      </c>
      <c r="BB2600" s="2">
        <v>39574</v>
      </c>
    </row>
    <row r="2601" spans="1:54" x14ac:dyDescent="0.2">
      <c r="A2601" t="s">
        <v>53</v>
      </c>
      <c r="B2601">
        <v>5206</v>
      </c>
      <c r="C2601">
        <v>266</v>
      </c>
      <c r="D2601">
        <v>115</v>
      </c>
      <c r="E2601" t="s">
        <v>91</v>
      </c>
      <c r="F2601" t="s">
        <v>91</v>
      </c>
      <c r="G2601" s="1">
        <v>39574</v>
      </c>
      <c r="I2601" s="1">
        <v>39552</v>
      </c>
      <c r="J2601" t="str">
        <f>TEXT(I2601,"dd/mm/yyyy")</f>
        <v>14/04/2008</v>
      </c>
      <c r="L2601">
        <v>3</v>
      </c>
      <c r="M2601">
        <v>0</v>
      </c>
      <c r="N2601">
        <v>-4</v>
      </c>
      <c r="O2601">
        <v>-4</v>
      </c>
      <c r="P2601">
        <v>-4</v>
      </c>
      <c r="Q2601">
        <v>-4</v>
      </c>
      <c r="R2601">
        <v>-4</v>
      </c>
      <c r="S2601">
        <v>-4</v>
      </c>
      <c r="T2601">
        <v>-4</v>
      </c>
      <c r="U2601">
        <v>-4</v>
      </c>
      <c r="V2601">
        <v>-4</v>
      </c>
      <c r="W2601">
        <v>-4</v>
      </c>
      <c r="X2601">
        <v>-4</v>
      </c>
      <c r="Y2601">
        <v>-4</v>
      </c>
      <c r="Z2601">
        <v>-4</v>
      </c>
      <c r="AA2601">
        <v>-4</v>
      </c>
      <c r="AB2601">
        <v>-4</v>
      </c>
      <c r="AE2601">
        <v>1</v>
      </c>
      <c r="AF2601">
        <v>2</v>
      </c>
      <c r="AG2601">
        <v>1</v>
      </c>
      <c r="AH2601">
        <v>1</v>
      </c>
      <c r="AI2601">
        <v>-4</v>
      </c>
      <c r="AJ2601">
        <v>-4</v>
      </c>
      <c r="AK2601">
        <v>-4</v>
      </c>
      <c r="AL2601">
        <v>-4</v>
      </c>
      <c r="AM2601">
        <v>-4</v>
      </c>
      <c r="AN2601">
        <v>-4</v>
      </c>
      <c r="AO2601">
        <v>-4</v>
      </c>
      <c r="AQ2601">
        <v>-4</v>
      </c>
      <c r="AR2601">
        <v>-4</v>
      </c>
      <c r="AS2601">
        <v>-4</v>
      </c>
      <c r="AT2601">
        <v>-4</v>
      </c>
      <c r="AW2601">
        <v>-4</v>
      </c>
      <c r="AX2601">
        <v>-4</v>
      </c>
      <c r="AY2601">
        <v>-4</v>
      </c>
      <c r="AZ2601">
        <v>4</v>
      </c>
      <c r="BB2601" s="2">
        <v>39574</v>
      </c>
    </row>
    <row r="2602" spans="1:54" x14ac:dyDescent="0.2">
      <c r="A2602" t="s">
        <v>53</v>
      </c>
      <c r="B2602">
        <v>5208</v>
      </c>
      <c r="C2602">
        <v>272</v>
      </c>
      <c r="D2602">
        <v>115</v>
      </c>
      <c r="E2602" t="s">
        <v>91</v>
      </c>
      <c r="F2602" t="s">
        <v>91</v>
      </c>
      <c r="G2602" s="1">
        <v>39574</v>
      </c>
      <c r="I2602" s="1">
        <v>39562</v>
      </c>
      <c r="J2602" t="str">
        <f>TEXT(I2602,"dd/mm/yyyy")</f>
        <v>24/04/2008</v>
      </c>
      <c r="L2602">
        <v>1</v>
      </c>
      <c r="M2602">
        <v>0</v>
      </c>
      <c r="N2602">
        <v>-4</v>
      </c>
      <c r="O2602">
        <v>-4</v>
      </c>
      <c r="P2602">
        <v>1</v>
      </c>
      <c r="Q2602">
        <v>-4</v>
      </c>
      <c r="R2602">
        <v>-4</v>
      </c>
      <c r="S2602">
        <v>-4</v>
      </c>
      <c r="T2602">
        <v>-4</v>
      </c>
      <c r="U2602">
        <v>-4</v>
      </c>
      <c r="V2602">
        <v>-4</v>
      </c>
      <c r="W2602">
        <v>-4</v>
      </c>
      <c r="X2602">
        <v>-4</v>
      </c>
      <c r="Y2602">
        <v>-4</v>
      </c>
      <c r="Z2602">
        <v>-4</v>
      </c>
      <c r="AA2602">
        <v>-4</v>
      </c>
      <c r="AB2602">
        <v>-4</v>
      </c>
      <c r="AE2602">
        <v>-4</v>
      </c>
      <c r="AF2602">
        <v>-4</v>
      </c>
      <c r="AG2602">
        <v>-4</v>
      </c>
      <c r="AH2602">
        <v>-4</v>
      </c>
      <c r="AI2602">
        <v>-4</v>
      </c>
      <c r="AJ2602">
        <v>-4</v>
      </c>
      <c r="AK2602">
        <v>-4</v>
      </c>
      <c r="AL2602">
        <v>-4</v>
      </c>
      <c r="AM2602">
        <v>-4</v>
      </c>
      <c r="AN2602">
        <v>-4</v>
      </c>
      <c r="AO2602">
        <v>-4</v>
      </c>
      <c r="AQ2602">
        <v>-4</v>
      </c>
      <c r="AR2602">
        <v>-4</v>
      </c>
      <c r="AS2602">
        <v>-4</v>
      </c>
      <c r="AT2602">
        <v>-4</v>
      </c>
      <c r="AW2602">
        <v>-4</v>
      </c>
      <c r="AX2602">
        <v>-4</v>
      </c>
      <c r="AY2602">
        <v>-4</v>
      </c>
      <c r="AZ2602">
        <v>4</v>
      </c>
      <c r="BB2602" s="2">
        <v>39574</v>
      </c>
    </row>
    <row r="2603" spans="1:54" x14ac:dyDescent="0.2">
      <c r="A2603" t="s">
        <v>53</v>
      </c>
      <c r="B2603">
        <v>5210</v>
      </c>
      <c r="C2603">
        <v>1123</v>
      </c>
      <c r="D2603">
        <v>56</v>
      </c>
      <c r="E2603" t="s">
        <v>64</v>
      </c>
      <c r="F2603" t="s">
        <v>64</v>
      </c>
      <c r="G2603" s="1">
        <v>39575</v>
      </c>
      <c r="I2603" s="1">
        <v>39496</v>
      </c>
      <c r="J2603" t="str">
        <f>TEXT(I2603,"dd/mm/yyyy")</f>
        <v>18/02/2008</v>
      </c>
      <c r="L2603">
        <v>1</v>
      </c>
      <c r="M2603">
        <v>0</v>
      </c>
      <c r="N2603">
        <v>-4</v>
      </c>
      <c r="O2603">
        <v>-4</v>
      </c>
      <c r="P2603">
        <v>1</v>
      </c>
      <c r="Q2603">
        <v>-4</v>
      </c>
      <c r="R2603">
        <v>-4</v>
      </c>
      <c r="S2603">
        <v>-4</v>
      </c>
      <c r="T2603">
        <v>-4</v>
      </c>
      <c r="U2603">
        <v>-4</v>
      </c>
      <c r="V2603">
        <v>-4</v>
      </c>
      <c r="W2603">
        <v>-4</v>
      </c>
      <c r="X2603">
        <v>-4</v>
      </c>
      <c r="Y2603">
        <v>-4</v>
      </c>
      <c r="Z2603">
        <v>-4</v>
      </c>
      <c r="AA2603">
        <v>-4</v>
      </c>
      <c r="AB2603">
        <v>-4</v>
      </c>
      <c r="AE2603">
        <v>-4</v>
      </c>
      <c r="AF2603">
        <v>-4</v>
      </c>
      <c r="AG2603">
        <v>-4</v>
      </c>
      <c r="AH2603">
        <v>-4</v>
      </c>
      <c r="AI2603">
        <v>-4</v>
      </c>
      <c r="AJ2603">
        <v>-4</v>
      </c>
      <c r="AK2603">
        <v>-4</v>
      </c>
      <c r="AL2603">
        <v>-4</v>
      </c>
      <c r="AM2603">
        <v>-4</v>
      </c>
      <c r="AN2603">
        <v>-4</v>
      </c>
      <c r="AO2603">
        <v>-4</v>
      </c>
      <c r="AQ2603">
        <v>-4</v>
      </c>
      <c r="AR2603">
        <v>-4</v>
      </c>
      <c r="AS2603">
        <v>-4</v>
      </c>
      <c r="AT2603">
        <v>-4</v>
      </c>
      <c r="AW2603">
        <v>-4</v>
      </c>
      <c r="AX2603">
        <v>-4</v>
      </c>
      <c r="AY2603">
        <v>-4</v>
      </c>
      <c r="AZ2603">
        <v>4</v>
      </c>
      <c r="BB2603" s="2">
        <v>39575</v>
      </c>
    </row>
    <row r="2604" spans="1:54" x14ac:dyDescent="0.2">
      <c r="A2604" t="s">
        <v>53</v>
      </c>
      <c r="B2604">
        <v>5212</v>
      </c>
      <c r="C2604">
        <v>400</v>
      </c>
      <c r="D2604">
        <v>16</v>
      </c>
      <c r="E2604" t="s">
        <v>91</v>
      </c>
      <c r="F2604" t="s">
        <v>91</v>
      </c>
      <c r="G2604" s="1">
        <v>39575</v>
      </c>
      <c r="I2604" s="1">
        <v>39575</v>
      </c>
      <c r="J2604" t="str">
        <f>TEXT(I2604,"dd/mm/yyyy")</f>
        <v>07/05/2008</v>
      </c>
      <c r="L2604">
        <v>3</v>
      </c>
      <c r="M2604">
        <v>0</v>
      </c>
      <c r="N2604">
        <v>-4</v>
      </c>
      <c r="O2604">
        <v>-4</v>
      </c>
      <c r="P2604">
        <v>-4</v>
      </c>
      <c r="Q2604">
        <v>-4</v>
      </c>
      <c r="R2604">
        <v>-4</v>
      </c>
      <c r="S2604">
        <v>-4</v>
      </c>
      <c r="T2604">
        <v>-4</v>
      </c>
      <c r="U2604">
        <v>-4</v>
      </c>
      <c r="V2604">
        <v>-4</v>
      </c>
      <c r="W2604">
        <v>-4</v>
      </c>
      <c r="X2604">
        <v>-4</v>
      </c>
      <c r="Y2604">
        <v>-4</v>
      </c>
      <c r="Z2604">
        <v>-4</v>
      </c>
      <c r="AA2604">
        <v>-4</v>
      </c>
      <c r="AB2604">
        <v>-4</v>
      </c>
      <c r="AE2604">
        <v>1</v>
      </c>
      <c r="AF2604">
        <v>2</v>
      </c>
      <c r="AG2604">
        <v>1</v>
      </c>
      <c r="AH2604" s="3">
        <v>0.12847222222222224</v>
      </c>
      <c r="AI2604">
        <v>-4</v>
      </c>
      <c r="AJ2604">
        <v>-4</v>
      </c>
      <c r="AK2604">
        <v>-4</v>
      </c>
      <c r="AL2604">
        <v>-4</v>
      </c>
      <c r="AM2604">
        <v>-4</v>
      </c>
      <c r="AN2604">
        <v>-4</v>
      </c>
      <c r="AO2604">
        <v>-4</v>
      </c>
      <c r="AQ2604">
        <v>-4</v>
      </c>
      <c r="AR2604">
        <v>-4</v>
      </c>
      <c r="AS2604">
        <v>-4</v>
      </c>
      <c r="AT2604">
        <v>-4</v>
      </c>
      <c r="AW2604">
        <v>-4</v>
      </c>
      <c r="AX2604">
        <v>-4</v>
      </c>
      <c r="AY2604">
        <v>-4</v>
      </c>
      <c r="AZ2604">
        <v>3</v>
      </c>
      <c r="BB2604" s="2">
        <v>39575</v>
      </c>
    </row>
    <row r="2605" spans="1:54" x14ac:dyDescent="0.2">
      <c r="A2605" t="s">
        <v>53</v>
      </c>
      <c r="B2605">
        <v>5214</v>
      </c>
      <c r="C2605">
        <v>978</v>
      </c>
      <c r="D2605">
        <v>16</v>
      </c>
      <c r="E2605" t="s">
        <v>79</v>
      </c>
      <c r="F2605" t="s">
        <v>79</v>
      </c>
      <c r="G2605" s="1">
        <v>39575</v>
      </c>
      <c r="I2605" s="1">
        <v>39575</v>
      </c>
      <c r="J2605" t="str">
        <f>TEXT(I2605,"dd/mm/yyyy")</f>
        <v>07/05/2008</v>
      </c>
      <c r="L2605">
        <v>2</v>
      </c>
      <c r="M2605">
        <v>0</v>
      </c>
      <c r="N2605">
        <v>-4</v>
      </c>
      <c r="O2605">
        <v>-4</v>
      </c>
      <c r="P2605">
        <v>-4</v>
      </c>
      <c r="Q2605">
        <v>-4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-4</v>
      </c>
      <c r="AB2605">
        <v>-4</v>
      </c>
      <c r="AE2605">
        <v>-4</v>
      </c>
      <c r="AF2605">
        <v>-4</v>
      </c>
      <c r="AG2605">
        <v>-4</v>
      </c>
      <c r="AH2605">
        <v>-4</v>
      </c>
      <c r="AI2605">
        <v>-4</v>
      </c>
      <c r="AJ2605">
        <v>-4</v>
      </c>
      <c r="AK2605">
        <v>-4</v>
      </c>
      <c r="AL2605">
        <v>-4</v>
      </c>
      <c r="AM2605">
        <v>-4</v>
      </c>
      <c r="AN2605">
        <v>-4</v>
      </c>
      <c r="AO2605">
        <v>-4</v>
      </c>
      <c r="AQ2605">
        <v>-4</v>
      </c>
      <c r="AR2605">
        <v>-4</v>
      </c>
      <c r="AS2605">
        <v>-4</v>
      </c>
      <c r="AT2605">
        <v>-4</v>
      </c>
      <c r="AW2605">
        <v>-4</v>
      </c>
      <c r="AX2605">
        <v>-4</v>
      </c>
      <c r="AY2605">
        <v>-4</v>
      </c>
      <c r="AZ2605">
        <v>3</v>
      </c>
      <c r="BB2605" s="2">
        <v>39575</v>
      </c>
    </row>
    <row r="2606" spans="1:54" x14ac:dyDescent="0.2">
      <c r="A2606" t="s">
        <v>53</v>
      </c>
      <c r="B2606">
        <v>5216</v>
      </c>
      <c r="C2606">
        <v>372</v>
      </c>
      <c r="D2606">
        <v>45</v>
      </c>
      <c r="E2606" t="s">
        <v>91</v>
      </c>
      <c r="F2606" t="s">
        <v>91</v>
      </c>
      <c r="G2606" s="1">
        <v>39575</v>
      </c>
      <c r="I2606" s="1">
        <v>39566</v>
      </c>
      <c r="J2606" t="str">
        <f>TEXT(I2606,"dd/mm/yyyy")</f>
        <v>28/04/2008</v>
      </c>
      <c r="L2606">
        <v>3</v>
      </c>
      <c r="M2606">
        <v>0</v>
      </c>
      <c r="N2606">
        <v>-4</v>
      </c>
      <c r="O2606">
        <v>-4</v>
      </c>
      <c r="P2606">
        <v>-4</v>
      </c>
      <c r="Q2606">
        <v>-4</v>
      </c>
      <c r="R2606">
        <v>-4</v>
      </c>
      <c r="S2606">
        <v>-4</v>
      </c>
      <c r="T2606">
        <v>-4</v>
      </c>
      <c r="U2606">
        <v>-4</v>
      </c>
      <c r="V2606">
        <v>-4</v>
      </c>
      <c r="W2606">
        <v>-4</v>
      </c>
      <c r="X2606">
        <v>-4</v>
      </c>
      <c r="Y2606">
        <v>-4</v>
      </c>
      <c r="Z2606">
        <v>-4</v>
      </c>
      <c r="AA2606">
        <v>-4</v>
      </c>
      <c r="AB2606">
        <v>-4</v>
      </c>
      <c r="AE2606">
        <v>1</v>
      </c>
      <c r="AF2606">
        <v>2</v>
      </c>
      <c r="AG2606">
        <v>1</v>
      </c>
      <c r="AH2606">
        <v>1</v>
      </c>
      <c r="AI2606">
        <v>-4</v>
      </c>
      <c r="AJ2606">
        <v>-4</v>
      </c>
      <c r="AK2606">
        <v>-4</v>
      </c>
      <c r="AL2606">
        <v>-4</v>
      </c>
      <c r="AM2606">
        <v>-4</v>
      </c>
      <c r="AN2606">
        <v>-4</v>
      </c>
      <c r="AO2606">
        <v>-4</v>
      </c>
      <c r="AQ2606">
        <v>-4</v>
      </c>
      <c r="AR2606">
        <v>-4</v>
      </c>
      <c r="AS2606">
        <v>-4</v>
      </c>
      <c r="AT2606">
        <v>-4</v>
      </c>
      <c r="AW2606">
        <v>-4</v>
      </c>
      <c r="AX2606">
        <v>-4</v>
      </c>
      <c r="AY2606">
        <v>-4</v>
      </c>
      <c r="AZ2606">
        <v>4</v>
      </c>
      <c r="BB2606" s="2">
        <v>39575</v>
      </c>
    </row>
    <row r="2607" spans="1:54" x14ac:dyDescent="0.2">
      <c r="A2607" t="s">
        <v>53</v>
      </c>
      <c r="B2607">
        <v>5218</v>
      </c>
      <c r="C2607">
        <v>301</v>
      </c>
      <c r="D2607">
        <v>124</v>
      </c>
      <c r="E2607" t="s">
        <v>91</v>
      </c>
      <c r="F2607" t="s">
        <v>91</v>
      </c>
      <c r="G2607" s="1">
        <v>39576</v>
      </c>
      <c r="I2607" s="1">
        <v>39574</v>
      </c>
      <c r="J2607" t="str">
        <f>TEXT(I2607,"dd/mm/yyyy")</f>
        <v>06/05/2008</v>
      </c>
      <c r="L2607">
        <v>1</v>
      </c>
      <c r="M2607">
        <v>0</v>
      </c>
      <c r="N2607">
        <v>-4</v>
      </c>
      <c r="O2607">
        <v>-4</v>
      </c>
      <c r="P2607">
        <v>1</v>
      </c>
      <c r="Q2607">
        <v>-4</v>
      </c>
      <c r="R2607">
        <v>-4</v>
      </c>
      <c r="S2607">
        <v>-4</v>
      </c>
      <c r="T2607">
        <v>-4</v>
      </c>
      <c r="U2607">
        <v>-4</v>
      </c>
      <c r="V2607">
        <v>-4</v>
      </c>
      <c r="W2607">
        <v>-4</v>
      </c>
      <c r="X2607">
        <v>-4</v>
      </c>
      <c r="Y2607">
        <v>-4</v>
      </c>
      <c r="Z2607">
        <v>-4</v>
      </c>
      <c r="AA2607">
        <v>-4</v>
      </c>
      <c r="AB2607">
        <v>-4</v>
      </c>
      <c r="AE2607">
        <v>-4</v>
      </c>
      <c r="AF2607">
        <v>-4</v>
      </c>
      <c r="AG2607">
        <v>-4</v>
      </c>
      <c r="AH2607">
        <v>-4</v>
      </c>
      <c r="AI2607">
        <v>-4</v>
      </c>
      <c r="AJ2607">
        <v>-4</v>
      </c>
      <c r="AK2607">
        <v>-4</v>
      </c>
      <c r="AL2607">
        <v>-4</v>
      </c>
      <c r="AM2607">
        <v>-4</v>
      </c>
      <c r="AN2607">
        <v>-4</v>
      </c>
      <c r="AO2607">
        <v>-4</v>
      </c>
      <c r="AQ2607">
        <v>-4</v>
      </c>
      <c r="AR2607">
        <v>-4</v>
      </c>
      <c r="AS2607">
        <v>-4</v>
      </c>
      <c r="AT2607">
        <v>-4</v>
      </c>
      <c r="AW2607">
        <v>-4</v>
      </c>
      <c r="AX2607">
        <v>-4</v>
      </c>
      <c r="AY2607">
        <v>-4</v>
      </c>
      <c r="AZ2607">
        <v>4</v>
      </c>
      <c r="BB2607" s="2">
        <v>39576</v>
      </c>
    </row>
    <row r="2608" spans="1:54" x14ac:dyDescent="0.2">
      <c r="A2608" t="s">
        <v>53</v>
      </c>
      <c r="B2608">
        <v>5220</v>
      </c>
      <c r="C2608">
        <v>1339</v>
      </c>
      <c r="D2608">
        <v>2</v>
      </c>
      <c r="E2608" t="s">
        <v>64</v>
      </c>
      <c r="F2608" t="s">
        <v>64</v>
      </c>
      <c r="G2608" s="1">
        <v>39576</v>
      </c>
      <c r="I2608" s="1">
        <v>39569</v>
      </c>
      <c r="J2608" t="str">
        <f>TEXT(I2608,"dd/mm/yyyy")</f>
        <v>01/05/2008</v>
      </c>
      <c r="L2608">
        <v>3</v>
      </c>
      <c r="M2608">
        <v>0</v>
      </c>
      <c r="N2608">
        <v>-4</v>
      </c>
      <c r="O2608">
        <v>-4</v>
      </c>
      <c r="P2608">
        <v>-4</v>
      </c>
      <c r="Q2608">
        <v>-4</v>
      </c>
      <c r="R2608">
        <v>-4</v>
      </c>
      <c r="S2608">
        <v>-4</v>
      </c>
      <c r="T2608">
        <v>-4</v>
      </c>
      <c r="U2608">
        <v>-4</v>
      </c>
      <c r="V2608">
        <v>-4</v>
      </c>
      <c r="W2608">
        <v>-4</v>
      </c>
      <c r="X2608">
        <v>-4</v>
      </c>
      <c r="Y2608">
        <v>-4</v>
      </c>
      <c r="Z2608">
        <v>-4</v>
      </c>
      <c r="AA2608">
        <v>-4</v>
      </c>
      <c r="AB2608">
        <v>-4</v>
      </c>
      <c r="AE2608">
        <v>1</v>
      </c>
      <c r="AF2608">
        <v>1</v>
      </c>
      <c r="AG2608">
        <v>1</v>
      </c>
      <c r="AH2608">
        <v>1</v>
      </c>
      <c r="AI2608">
        <v>-4</v>
      </c>
      <c r="AJ2608">
        <v>-4</v>
      </c>
      <c r="AK2608">
        <v>-4</v>
      </c>
      <c r="AL2608">
        <v>-4</v>
      </c>
      <c r="AM2608">
        <v>-4</v>
      </c>
      <c r="AN2608">
        <v>-4</v>
      </c>
      <c r="AO2608">
        <v>-4</v>
      </c>
      <c r="AQ2608">
        <v>-4</v>
      </c>
      <c r="AR2608">
        <v>-4</v>
      </c>
      <c r="AS2608">
        <v>-4</v>
      </c>
      <c r="AT2608">
        <v>-4</v>
      </c>
      <c r="AW2608">
        <v>-4</v>
      </c>
      <c r="AX2608">
        <v>-4</v>
      </c>
      <c r="AY2608">
        <v>-4</v>
      </c>
      <c r="AZ2608">
        <v>4</v>
      </c>
      <c r="BB2608" s="2">
        <v>39576</v>
      </c>
    </row>
    <row r="2609" spans="1:54" x14ac:dyDescent="0.2">
      <c r="A2609" t="s">
        <v>53</v>
      </c>
      <c r="B2609">
        <v>5222</v>
      </c>
      <c r="C2609">
        <v>1304</v>
      </c>
      <c r="D2609">
        <v>2</v>
      </c>
      <c r="E2609" t="s">
        <v>64</v>
      </c>
      <c r="F2609" t="s">
        <v>64</v>
      </c>
      <c r="G2609" s="1">
        <v>39576</v>
      </c>
      <c r="I2609" s="1">
        <v>39563</v>
      </c>
      <c r="J2609" t="str">
        <f>TEXT(I2609,"dd/mm/yyyy")</f>
        <v>25/04/2008</v>
      </c>
      <c r="L2609">
        <v>3</v>
      </c>
      <c r="M2609">
        <v>0</v>
      </c>
      <c r="N2609">
        <v>-4</v>
      </c>
      <c r="O2609">
        <v>-4</v>
      </c>
      <c r="P2609">
        <v>-4</v>
      </c>
      <c r="Q2609">
        <v>-4</v>
      </c>
      <c r="R2609">
        <v>-4</v>
      </c>
      <c r="S2609">
        <v>-4</v>
      </c>
      <c r="T2609">
        <v>-4</v>
      </c>
      <c r="U2609">
        <v>-4</v>
      </c>
      <c r="V2609">
        <v>-4</v>
      </c>
      <c r="W2609">
        <v>-4</v>
      </c>
      <c r="X2609">
        <v>-4</v>
      </c>
      <c r="Y2609">
        <v>-4</v>
      </c>
      <c r="Z2609">
        <v>-4</v>
      </c>
      <c r="AA2609">
        <v>-4</v>
      </c>
      <c r="AB2609">
        <v>-4</v>
      </c>
      <c r="AE2609">
        <v>1</v>
      </c>
      <c r="AF2609">
        <v>1</v>
      </c>
      <c r="AG2609">
        <v>1</v>
      </c>
      <c r="AH2609">
        <v>2</v>
      </c>
      <c r="AI2609">
        <v>-4</v>
      </c>
      <c r="AJ2609">
        <v>-4</v>
      </c>
      <c r="AK2609">
        <v>-4</v>
      </c>
      <c r="AL2609">
        <v>-4</v>
      </c>
      <c r="AM2609">
        <v>-4</v>
      </c>
      <c r="AN2609">
        <v>-4</v>
      </c>
      <c r="AO2609">
        <v>-4</v>
      </c>
      <c r="AQ2609">
        <v>-4</v>
      </c>
      <c r="AR2609">
        <v>-4</v>
      </c>
      <c r="AS2609">
        <v>-4</v>
      </c>
      <c r="AT2609">
        <v>-4</v>
      </c>
      <c r="AW2609">
        <v>-4</v>
      </c>
      <c r="AX2609">
        <v>-4</v>
      </c>
      <c r="AY2609">
        <v>-4</v>
      </c>
      <c r="AZ2609">
        <v>4</v>
      </c>
      <c r="BB2609" s="2">
        <v>39576</v>
      </c>
    </row>
    <row r="2610" spans="1:54" x14ac:dyDescent="0.2">
      <c r="A2610" t="s">
        <v>53</v>
      </c>
      <c r="B2610">
        <v>5224</v>
      </c>
      <c r="C2610">
        <v>945</v>
      </c>
      <c r="D2610">
        <v>17</v>
      </c>
      <c r="E2610" t="s">
        <v>79</v>
      </c>
      <c r="F2610" t="s">
        <v>79</v>
      </c>
      <c r="G2610" s="1">
        <v>39577</v>
      </c>
      <c r="I2610" s="1">
        <v>39577</v>
      </c>
      <c r="J2610" t="str">
        <f>TEXT(I2610,"dd/mm/yyyy")</f>
        <v>09/05/2008</v>
      </c>
      <c r="L2610">
        <v>2</v>
      </c>
      <c r="M2610">
        <v>0</v>
      </c>
      <c r="N2610">
        <v>-4</v>
      </c>
      <c r="O2610">
        <v>-4</v>
      </c>
      <c r="P2610">
        <v>-4</v>
      </c>
      <c r="Q2610">
        <v>-4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-4</v>
      </c>
      <c r="AB2610">
        <v>-4</v>
      </c>
      <c r="AE2610">
        <v>-4</v>
      </c>
      <c r="AF2610">
        <v>-4</v>
      </c>
      <c r="AG2610">
        <v>-4</v>
      </c>
      <c r="AH2610">
        <v>-4</v>
      </c>
      <c r="AI2610">
        <v>-4</v>
      </c>
      <c r="AJ2610">
        <v>-4</v>
      </c>
      <c r="AK2610">
        <v>-4</v>
      </c>
      <c r="AL2610">
        <v>-4</v>
      </c>
      <c r="AM2610">
        <v>-4</v>
      </c>
      <c r="AN2610">
        <v>-4</v>
      </c>
      <c r="AO2610">
        <v>-4</v>
      </c>
      <c r="AQ2610">
        <v>-4</v>
      </c>
      <c r="AR2610">
        <v>-4</v>
      </c>
      <c r="AS2610">
        <v>-4</v>
      </c>
      <c r="AT2610">
        <v>-4</v>
      </c>
      <c r="AW2610">
        <v>-4</v>
      </c>
      <c r="AX2610">
        <v>-4</v>
      </c>
      <c r="AY2610">
        <v>-4</v>
      </c>
      <c r="AZ2610">
        <v>4</v>
      </c>
      <c r="BB2610" s="2">
        <v>39577</v>
      </c>
    </row>
    <row r="2611" spans="1:54" x14ac:dyDescent="0.2">
      <c r="A2611" t="s">
        <v>53</v>
      </c>
      <c r="B2611">
        <v>5226</v>
      </c>
      <c r="C2611">
        <v>869</v>
      </c>
      <c r="D2611">
        <v>17</v>
      </c>
      <c r="E2611" t="s">
        <v>79</v>
      </c>
      <c r="F2611" t="s">
        <v>79</v>
      </c>
      <c r="G2611" s="1">
        <v>39577</v>
      </c>
      <c r="I2611" s="1">
        <v>39576</v>
      </c>
      <c r="J2611" t="str">
        <f>TEXT(I2611,"dd/mm/yyyy")</f>
        <v>08/05/2008</v>
      </c>
      <c r="L2611">
        <v>2</v>
      </c>
      <c r="M2611">
        <v>0</v>
      </c>
      <c r="N2611">
        <v>-4</v>
      </c>
      <c r="O2611">
        <v>-4</v>
      </c>
      <c r="P2611">
        <v>-4</v>
      </c>
      <c r="Q2611">
        <v>-4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-4</v>
      </c>
      <c r="AB2611">
        <v>-4</v>
      </c>
      <c r="AE2611">
        <v>-4</v>
      </c>
      <c r="AF2611">
        <v>-4</v>
      </c>
      <c r="AG2611">
        <v>-4</v>
      </c>
      <c r="AH2611">
        <v>-4</v>
      </c>
      <c r="AI2611">
        <v>-4</v>
      </c>
      <c r="AJ2611">
        <v>-4</v>
      </c>
      <c r="AK2611">
        <v>-4</v>
      </c>
      <c r="AL2611">
        <v>-4</v>
      </c>
      <c r="AM2611">
        <v>-4</v>
      </c>
      <c r="AN2611">
        <v>-4</v>
      </c>
      <c r="AO2611">
        <v>-4</v>
      </c>
      <c r="AQ2611">
        <v>-4</v>
      </c>
      <c r="AR2611">
        <v>-4</v>
      </c>
      <c r="AS2611">
        <v>-4</v>
      </c>
      <c r="AT2611">
        <v>-4</v>
      </c>
      <c r="AW2611">
        <v>-4</v>
      </c>
      <c r="AX2611">
        <v>-4</v>
      </c>
      <c r="AY2611">
        <v>-4</v>
      </c>
      <c r="AZ2611">
        <v>4</v>
      </c>
      <c r="BB2611" s="2">
        <v>39577</v>
      </c>
    </row>
    <row r="2612" spans="1:54" x14ac:dyDescent="0.2">
      <c r="A2612" t="s">
        <v>53</v>
      </c>
      <c r="B2612">
        <v>5228</v>
      </c>
      <c r="C2612">
        <v>1384</v>
      </c>
      <c r="D2612">
        <v>14</v>
      </c>
      <c r="E2612" t="s">
        <v>64</v>
      </c>
      <c r="F2612" t="s">
        <v>64</v>
      </c>
      <c r="G2612" s="1">
        <v>39577</v>
      </c>
      <c r="I2612" s="1">
        <v>39576</v>
      </c>
      <c r="J2612" t="str">
        <f>TEXT(I2612,"dd/mm/yyyy")</f>
        <v>08/05/2008</v>
      </c>
      <c r="L2612">
        <v>2</v>
      </c>
      <c r="M2612">
        <v>0</v>
      </c>
      <c r="N2612">
        <v>-4</v>
      </c>
      <c r="O2612">
        <v>-4</v>
      </c>
      <c r="P2612">
        <v>-4</v>
      </c>
      <c r="Q2612">
        <v>-4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-4</v>
      </c>
      <c r="AB2612">
        <v>-4</v>
      </c>
      <c r="AE2612">
        <v>-4</v>
      </c>
      <c r="AF2612">
        <v>-4</v>
      </c>
      <c r="AG2612">
        <v>-4</v>
      </c>
      <c r="AH2612">
        <v>-4</v>
      </c>
      <c r="AI2612">
        <v>-4</v>
      </c>
      <c r="AJ2612">
        <v>-4</v>
      </c>
      <c r="AK2612">
        <v>-4</v>
      </c>
      <c r="AL2612">
        <v>-4</v>
      </c>
      <c r="AM2612">
        <v>-4</v>
      </c>
      <c r="AN2612">
        <v>-4</v>
      </c>
      <c r="AO2612">
        <v>-4</v>
      </c>
      <c r="AQ2612">
        <v>-4</v>
      </c>
      <c r="AR2612">
        <v>-4</v>
      </c>
      <c r="AS2612">
        <v>-4</v>
      </c>
      <c r="AT2612">
        <v>-4</v>
      </c>
      <c r="AW2612">
        <v>-4</v>
      </c>
      <c r="AX2612">
        <v>-4</v>
      </c>
      <c r="AY2612">
        <v>-4</v>
      </c>
      <c r="AZ2612">
        <v>3</v>
      </c>
      <c r="BB2612" s="2">
        <v>39577</v>
      </c>
    </row>
    <row r="2613" spans="1:54" x14ac:dyDescent="0.2">
      <c r="A2613" t="s">
        <v>53</v>
      </c>
      <c r="B2613">
        <v>5230</v>
      </c>
      <c r="C2613">
        <v>1004</v>
      </c>
      <c r="D2613">
        <v>19</v>
      </c>
      <c r="E2613" t="s">
        <v>79</v>
      </c>
      <c r="F2613" t="s">
        <v>79</v>
      </c>
      <c r="G2613" s="1">
        <v>39577</v>
      </c>
      <c r="I2613" s="1">
        <v>39577</v>
      </c>
      <c r="J2613" t="str">
        <f>TEXT(I2613,"dd/mm/yyyy")</f>
        <v>09/05/2008</v>
      </c>
      <c r="L2613">
        <v>3</v>
      </c>
      <c r="M2613">
        <v>0</v>
      </c>
      <c r="N2613">
        <v>-4</v>
      </c>
      <c r="O2613">
        <v>-4</v>
      </c>
      <c r="P2613">
        <v>-4</v>
      </c>
      <c r="Q2613">
        <v>-4</v>
      </c>
      <c r="R2613">
        <v>-4</v>
      </c>
      <c r="S2613">
        <v>-4</v>
      </c>
      <c r="T2613">
        <v>-4</v>
      </c>
      <c r="U2613">
        <v>-4</v>
      </c>
      <c r="V2613">
        <v>-4</v>
      </c>
      <c r="W2613">
        <v>-4</v>
      </c>
      <c r="X2613">
        <v>-4</v>
      </c>
      <c r="Y2613">
        <v>-4</v>
      </c>
      <c r="Z2613">
        <v>-4</v>
      </c>
      <c r="AA2613">
        <v>-4</v>
      </c>
      <c r="AB2613">
        <v>-4</v>
      </c>
      <c r="AE2613">
        <v>1</v>
      </c>
      <c r="AF2613">
        <v>1</v>
      </c>
      <c r="AG2613">
        <v>1</v>
      </c>
      <c r="AH2613">
        <v>1</v>
      </c>
      <c r="AI2613">
        <v>-4</v>
      </c>
      <c r="AJ2613">
        <v>-4</v>
      </c>
      <c r="AK2613">
        <v>-4</v>
      </c>
      <c r="AL2613">
        <v>-4</v>
      </c>
      <c r="AM2613">
        <v>-4</v>
      </c>
      <c r="AN2613">
        <v>-4</v>
      </c>
      <c r="AO2613">
        <v>-4</v>
      </c>
      <c r="AQ2613">
        <v>-4</v>
      </c>
      <c r="AR2613">
        <v>-4</v>
      </c>
      <c r="AS2613">
        <v>-4</v>
      </c>
      <c r="AT2613">
        <v>-4</v>
      </c>
      <c r="AW2613">
        <v>-4</v>
      </c>
      <c r="AX2613">
        <v>-4</v>
      </c>
      <c r="AY2613">
        <v>-4</v>
      </c>
      <c r="AZ2613">
        <v>4</v>
      </c>
      <c r="BB2613" s="2">
        <v>39577</v>
      </c>
    </row>
    <row r="2614" spans="1:54" x14ac:dyDescent="0.2">
      <c r="A2614" t="s">
        <v>53</v>
      </c>
      <c r="B2614">
        <v>5232</v>
      </c>
      <c r="C2614">
        <v>337</v>
      </c>
      <c r="D2614">
        <v>9</v>
      </c>
      <c r="E2614" t="s">
        <v>91</v>
      </c>
      <c r="F2614" t="s">
        <v>91</v>
      </c>
      <c r="G2614" s="1">
        <v>39580</v>
      </c>
      <c r="I2614" s="1">
        <v>39580</v>
      </c>
      <c r="J2614" t="str">
        <f>TEXT(I2614,"dd/mm/yyyy")</f>
        <v>12/05/2008</v>
      </c>
      <c r="L2614">
        <v>1</v>
      </c>
      <c r="M2614">
        <v>0</v>
      </c>
      <c r="N2614">
        <v>-4</v>
      </c>
      <c r="O2614">
        <v>-4</v>
      </c>
      <c r="P2614">
        <v>1</v>
      </c>
      <c r="Q2614">
        <v>-4</v>
      </c>
      <c r="R2614">
        <v>-4</v>
      </c>
      <c r="S2614">
        <v>-4</v>
      </c>
      <c r="T2614">
        <v>-4</v>
      </c>
      <c r="U2614">
        <v>-4</v>
      </c>
      <c r="V2614">
        <v>-4</v>
      </c>
      <c r="W2614">
        <v>-4</v>
      </c>
      <c r="X2614">
        <v>-4</v>
      </c>
      <c r="Y2614">
        <v>-4</v>
      </c>
      <c r="Z2614">
        <v>-4</v>
      </c>
      <c r="AA2614">
        <v>-4</v>
      </c>
      <c r="AB2614">
        <v>-4</v>
      </c>
      <c r="AE2614">
        <v>-4</v>
      </c>
      <c r="AF2614">
        <v>-4</v>
      </c>
      <c r="AG2614">
        <v>-4</v>
      </c>
      <c r="AH2614">
        <v>-4</v>
      </c>
      <c r="AI2614">
        <v>-4</v>
      </c>
      <c r="AJ2614">
        <v>-4</v>
      </c>
      <c r="AK2614">
        <v>-4</v>
      </c>
      <c r="AL2614">
        <v>-4</v>
      </c>
      <c r="AM2614">
        <v>-4</v>
      </c>
      <c r="AN2614">
        <v>-4</v>
      </c>
      <c r="AO2614">
        <v>-4</v>
      </c>
      <c r="AQ2614">
        <v>-4</v>
      </c>
      <c r="AR2614">
        <v>-4</v>
      </c>
      <c r="AS2614">
        <v>-4</v>
      </c>
      <c r="AT2614">
        <v>-4</v>
      </c>
      <c r="AW2614">
        <v>-4</v>
      </c>
      <c r="AX2614">
        <v>-4</v>
      </c>
      <c r="AY2614">
        <v>-4</v>
      </c>
      <c r="AZ2614">
        <v>4</v>
      </c>
      <c r="BB2614" s="2">
        <v>39580</v>
      </c>
    </row>
    <row r="2615" spans="1:54" x14ac:dyDescent="0.2">
      <c r="A2615" t="s">
        <v>53</v>
      </c>
      <c r="B2615">
        <v>5234</v>
      </c>
      <c r="C2615">
        <v>344</v>
      </c>
      <c r="D2615">
        <v>2</v>
      </c>
      <c r="E2615" t="s">
        <v>91</v>
      </c>
      <c r="F2615" t="s">
        <v>91</v>
      </c>
      <c r="G2615" s="1">
        <v>39580</v>
      </c>
      <c r="I2615" s="1">
        <v>39569</v>
      </c>
      <c r="J2615" t="str">
        <f>TEXT(I2615,"dd/mm/yyyy")</f>
        <v>01/05/2008</v>
      </c>
      <c r="L2615">
        <v>3</v>
      </c>
      <c r="M2615">
        <v>0</v>
      </c>
      <c r="N2615">
        <v>-4</v>
      </c>
      <c r="O2615">
        <v>-4</v>
      </c>
      <c r="P2615">
        <v>-4</v>
      </c>
      <c r="Q2615">
        <v>-4</v>
      </c>
      <c r="R2615">
        <v>-4</v>
      </c>
      <c r="S2615">
        <v>-4</v>
      </c>
      <c r="T2615">
        <v>-4</v>
      </c>
      <c r="U2615">
        <v>-4</v>
      </c>
      <c r="V2615">
        <v>-4</v>
      </c>
      <c r="W2615">
        <v>-4</v>
      </c>
      <c r="X2615">
        <v>-4</v>
      </c>
      <c r="Y2615">
        <v>-4</v>
      </c>
      <c r="Z2615">
        <v>-4</v>
      </c>
      <c r="AA2615">
        <v>-4</v>
      </c>
      <c r="AB2615">
        <v>-4</v>
      </c>
      <c r="AE2615">
        <v>1</v>
      </c>
      <c r="AF2615">
        <v>1</v>
      </c>
      <c r="AG2615">
        <v>1</v>
      </c>
      <c r="AH2615">
        <v>1</v>
      </c>
      <c r="AI2615">
        <v>-4</v>
      </c>
      <c r="AJ2615">
        <v>-4</v>
      </c>
      <c r="AK2615">
        <v>-4</v>
      </c>
      <c r="AL2615">
        <v>-4</v>
      </c>
      <c r="AM2615">
        <v>-4</v>
      </c>
      <c r="AN2615">
        <v>-4</v>
      </c>
      <c r="AO2615">
        <v>-4</v>
      </c>
      <c r="AQ2615">
        <v>-4</v>
      </c>
      <c r="AR2615">
        <v>-4</v>
      </c>
      <c r="AS2615">
        <v>-4</v>
      </c>
      <c r="AT2615">
        <v>-4</v>
      </c>
      <c r="AW2615">
        <v>-4</v>
      </c>
      <c r="AX2615">
        <v>-4</v>
      </c>
      <c r="AY2615">
        <v>-4</v>
      </c>
      <c r="AZ2615">
        <v>3</v>
      </c>
      <c r="BB2615" s="2">
        <v>39580</v>
      </c>
    </row>
    <row r="2616" spans="1:54" x14ac:dyDescent="0.2">
      <c r="A2616" t="s">
        <v>53</v>
      </c>
      <c r="B2616">
        <v>5236</v>
      </c>
      <c r="C2616">
        <v>293</v>
      </c>
      <c r="D2616">
        <v>2</v>
      </c>
      <c r="E2616" t="s">
        <v>91</v>
      </c>
      <c r="F2616" t="s">
        <v>91</v>
      </c>
      <c r="G2616" s="1">
        <v>39580</v>
      </c>
      <c r="I2616" s="1">
        <v>39559</v>
      </c>
      <c r="J2616" t="str">
        <f>TEXT(I2616,"dd/mm/yyyy")</f>
        <v>21/04/2008</v>
      </c>
      <c r="L2616">
        <v>3</v>
      </c>
      <c r="M2616">
        <v>0</v>
      </c>
      <c r="N2616">
        <v>-4</v>
      </c>
      <c r="O2616">
        <v>-4</v>
      </c>
      <c r="P2616">
        <v>-4</v>
      </c>
      <c r="Q2616">
        <v>-4</v>
      </c>
      <c r="R2616">
        <v>-4</v>
      </c>
      <c r="S2616">
        <v>-4</v>
      </c>
      <c r="T2616">
        <v>-4</v>
      </c>
      <c r="U2616">
        <v>-4</v>
      </c>
      <c r="V2616">
        <v>-4</v>
      </c>
      <c r="W2616">
        <v>-4</v>
      </c>
      <c r="X2616">
        <v>-4</v>
      </c>
      <c r="Y2616">
        <v>-4</v>
      </c>
      <c r="Z2616">
        <v>-4</v>
      </c>
      <c r="AA2616">
        <v>-4</v>
      </c>
      <c r="AB2616">
        <v>-4</v>
      </c>
      <c r="AE2616">
        <v>1</v>
      </c>
      <c r="AF2616">
        <v>1</v>
      </c>
      <c r="AG2616">
        <v>1</v>
      </c>
      <c r="AH2616">
        <v>1</v>
      </c>
      <c r="AI2616">
        <v>-4</v>
      </c>
      <c r="AJ2616">
        <v>-4</v>
      </c>
      <c r="AK2616">
        <v>-4</v>
      </c>
      <c r="AL2616">
        <v>-4</v>
      </c>
      <c r="AM2616">
        <v>-4</v>
      </c>
      <c r="AN2616">
        <v>-4</v>
      </c>
      <c r="AO2616">
        <v>-4</v>
      </c>
      <c r="AQ2616">
        <v>-4</v>
      </c>
      <c r="AR2616">
        <v>-4</v>
      </c>
      <c r="AS2616">
        <v>-4</v>
      </c>
      <c r="AT2616">
        <v>-4</v>
      </c>
      <c r="AW2616">
        <v>-4</v>
      </c>
      <c r="AX2616">
        <v>-4</v>
      </c>
      <c r="AY2616">
        <v>-4</v>
      </c>
      <c r="AZ2616">
        <v>3</v>
      </c>
      <c r="BB2616" s="2">
        <v>39580</v>
      </c>
    </row>
    <row r="2617" spans="1:54" x14ac:dyDescent="0.2">
      <c r="A2617" t="s">
        <v>53</v>
      </c>
      <c r="B2617">
        <v>5238</v>
      </c>
      <c r="C2617">
        <v>404</v>
      </c>
      <c r="D2617">
        <v>13</v>
      </c>
      <c r="E2617" t="s">
        <v>91</v>
      </c>
      <c r="F2617" t="s">
        <v>91</v>
      </c>
      <c r="G2617" s="1">
        <v>39580</v>
      </c>
      <c r="I2617" s="1">
        <v>39580</v>
      </c>
      <c r="J2617" t="str">
        <f>TEXT(I2617,"dd/mm/yyyy")</f>
        <v>12/05/2008</v>
      </c>
      <c r="L2617">
        <v>3</v>
      </c>
      <c r="M2617">
        <v>0</v>
      </c>
      <c r="N2617">
        <v>-4</v>
      </c>
      <c r="O2617">
        <v>-4</v>
      </c>
      <c r="P2617">
        <v>-4</v>
      </c>
      <c r="Q2617">
        <v>-4</v>
      </c>
      <c r="R2617">
        <v>-4</v>
      </c>
      <c r="S2617">
        <v>-4</v>
      </c>
      <c r="T2617">
        <v>-4</v>
      </c>
      <c r="U2617">
        <v>-4</v>
      </c>
      <c r="V2617">
        <v>-4</v>
      </c>
      <c r="W2617">
        <v>-4</v>
      </c>
      <c r="X2617">
        <v>-4</v>
      </c>
      <c r="Y2617">
        <v>-4</v>
      </c>
      <c r="Z2617">
        <v>-4</v>
      </c>
      <c r="AA2617">
        <v>-4</v>
      </c>
      <c r="AB2617">
        <v>-4</v>
      </c>
      <c r="AE2617">
        <v>1</v>
      </c>
      <c r="AF2617">
        <v>2</v>
      </c>
      <c r="AG2617">
        <v>1</v>
      </c>
      <c r="AH2617">
        <v>1</v>
      </c>
      <c r="AI2617">
        <v>-4</v>
      </c>
      <c r="AJ2617">
        <v>-4</v>
      </c>
      <c r="AK2617">
        <v>-4</v>
      </c>
      <c r="AL2617">
        <v>-4</v>
      </c>
      <c r="AM2617">
        <v>-4</v>
      </c>
      <c r="AN2617">
        <v>-4</v>
      </c>
      <c r="AO2617">
        <v>-4</v>
      </c>
      <c r="AQ2617">
        <v>-4</v>
      </c>
      <c r="AR2617">
        <v>-4</v>
      </c>
      <c r="AS2617">
        <v>-4</v>
      </c>
      <c r="AT2617">
        <v>-4</v>
      </c>
      <c r="AW2617">
        <v>-4</v>
      </c>
      <c r="AX2617">
        <v>-4</v>
      </c>
      <c r="AY2617">
        <v>-4</v>
      </c>
      <c r="AZ2617">
        <v>4</v>
      </c>
      <c r="BB2617" s="2">
        <v>39580</v>
      </c>
    </row>
    <row r="2618" spans="1:54" x14ac:dyDescent="0.2">
      <c r="A2618" t="s">
        <v>53</v>
      </c>
      <c r="B2618">
        <v>5240</v>
      </c>
      <c r="C2618">
        <v>1255</v>
      </c>
      <c r="D2618">
        <v>19</v>
      </c>
      <c r="E2618" t="s">
        <v>64</v>
      </c>
      <c r="F2618" t="s">
        <v>64</v>
      </c>
      <c r="G2618" s="1">
        <v>39581</v>
      </c>
      <c r="I2618" s="1">
        <v>39560</v>
      </c>
      <c r="J2618" t="str">
        <f>TEXT(I2618,"dd/mm/yyyy")</f>
        <v>22/04/2008</v>
      </c>
      <c r="L2618">
        <v>2</v>
      </c>
      <c r="M2618">
        <v>0</v>
      </c>
      <c r="N2618">
        <v>-4</v>
      </c>
      <c r="O2618">
        <v>-4</v>
      </c>
      <c r="P2618">
        <v>-4</v>
      </c>
      <c r="Q2618">
        <v>-4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-4</v>
      </c>
      <c r="AB2618">
        <v>-4</v>
      </c>
      <c r="AE2618">
        <v>-4</v>
      </c>
      <c r="AF2618">
        <v>-4</v>
      </c>
      <c r="AG2618">
        <v>-4</v>
      </c>
      <c r="AH2618">
        <v>-4</v>
      </c>
      <c r="AI2618">
        <v>-4</v>
      </c>
      <c r="AJ2618">
        <v>-4</v>
      </c>
      <c r="AK2618">
        <v>-4</v>
      </c>
      <c r="AL2618">
        <v>-4</v>
      </c>
      <c r="AM2618">
        <v>-4</v>
      </c>
      <c r="AN2618">
        <v>-4</v>
      </c>
      <c r="AO2618">
        <v>-4</v>
      </c>
      <c r="AQ2618">
        <v>-4</v>
      </c>
      <c r="AR2618">
        <v>-4</v>
      </c>
      <c r="AS2618">
        <v>-4</v>
      </c>
      <c r="AT2618">
        <v>-4</v>
      </c>
      <c r="AW2618">
        <v>-4</v>
      </c>
      <c r="AX2618">
        <v>-4</v>
      </c>
      <c r="AY2618">
        <v>-4</v>
      </c>
      <c r="AZ2618">
        <v>3</v>
      </c>
      <c r="BB2618" s="2">
        <v>39581</v>
      </c>
    </row>
    <row r="2619" spans="1:54" x14ac:dyDescent="0.2">
      <c r="A2619" t="s">
        <v>53</v>
      </c>
      <c r="B2619">
        <v>5242</v>
      </c>
      <c r="C2619">
        <v>378</v>
      </c>
      <c r="D2619">
        <v>87</v>
      </c>
      <c r="E2619" t="s">
        <v>91</v>
      </c>
      <c r="F2619" t="s">
        <v>91</v>
      </c>
      <c r="G2619" s="1">
        <v>39581</v>
      </c>
      <c r="I2619" s="1">
        <v>39570</v>
      </c>
      <c r="J2619" t="str">
        <f>TEXT(I2619,"dd/mm/yyyy")</f>
        <v>02/05/2008</v>
      </c>
      <c r="L2619">
        <v>2</v>
      </c>
      <c r="M2619">
        <v>0</v>
      </c>
      <c r="N2619">
        <v>-4</v>
      </c>
      <c r="O2619">
        <v>-4</v>
      </c>
      <c r="P2619">
        <v>-4</v>
      </c>
      <c r="Q2619">
        <v>-4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-4</v>
      </c>
      <c r="AB2619">
        <v>-4</v>
      </c>
      <c r="AE2619">
        <v>-4</v>
      </c>
      <c r="AF2619">
        <v>-4</v>
      </c>
      <c r="AG2619">
        <v>-4</v>
      </c>
      <c r="AH2619">
        <v>-4</v>
      </c>
      <c r="AI2619">
        <v>-4</v>
      </c>
      <c r="AJ2619">
        <v>-4</v>
      </c>
      <c r="AK2619">
        <v>-4</v>
      </c>
      <c r="AL2619">
        <v>-4</v>
      </c>
      <c r="AM2619">
        <v>-4</v>
      </c>
      <c r="AN2619">
        <v>-4</v>
      </c>
      <c r="AO2619">
        <v>-4</v>
      </c>
      <c r="AQ2619">
        <v>-4</v>
      </c>
      <c r="AR2619">
        <v>-4</v>
      </c>
      <c r="AS2619">
        <v>-4</v>
      </c>
      <c r="AT2619">
        <v>-4</v>
      </c>
      <c r="AW2619">
        <v>-4</v>
      </c>
      <c r="AX2619">
        <v>-4</v>
      </c>
      <c r="AY2619">
        <v>-4</v>
      </c>
      <c r="AZ2619">
        <v>3</v>
      </c>
      <c r="BB2619" s="2">
        <v>39581</v>
      </c>
    </row>
    <row r="2620" spans="1:54" x14ac:dyDescent="0.2">
      <c r="A2620" t="s">
        <v>53</v>
      </c>
      <c r="B2620">
        <v>5244</v>
      </c>
      <c r="C2620">
        <v>361</v>
      </c>
      <c r="D2620">
        <v>5</v>
      </c>
      <c r="E2620" t="s">
        <v>91</v>
      </c>
      <c r="F2620" t="s">
        <v>91</v>
      </c>
      <c r="G2620" s="1">
        <v>39581</v>
      </c>
      <c r="I2620" s="1">
        <v>39581</v>
      </c>
      <c r="J2620" t="str">
        <f>TEXT(I2620,"dd/mm/yyyy")</f>
        <v>13/05/2008</v>
      </c>
      <c r="L2620">
        <v>2</v>
      </c>
      <c r="M2620">
        <v>0</v>
      </c>
      <c r="N2620">
        <v>-4</v>
      </c>
      <c r="O2620">
        <v>-4</v>
      </c>
      <c r="P2620">
        <v>-4</v>
      </c>
      <c r="Q2620">
        <v>-4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-4</v>
      </c>
      <c r="AB2620">
        <v>-4</v>
      </c>
      <c r="AE2620">
        <v>-4</v>
      </c>
      <c r="AF2620">
        <v>-4</v>
      </c>
      <c r="AG2620">
        <v>-4</v>
      </c>
      <c r="AH2620">
        <v>-4</v>
      </c>
      <c r="AI2620">
        <v>-4</v>
      </c>
      <c r="AJ2620">
        <v>-4</v>
      </c>
      <c r="AK2620">
        <v>-4</v>
      </c>
      <c r="AL2620">
        <v>-4</v>
      </c>
      <c r="AM2620">
        <v>-4</v>
      </c>
      <c r="AN2620">
        <v>-4</v>
      </c>
      <c r="AO2620">
        <v>-4</v>
      </c>
      <c r="AQ2620">
        <v>-4</v>
      </c>
      <c r="AR2620">
        <v>-4</v>
      </c>
      <c r="AS2620">
        <v>-4</v>
      </c>
      <c r="AT2620">
        <v>-4</v>
      </c>
      <c r="AW2620">
        <v>-4</v>
      </c>
      <c r="AX2620">
        <v>-4</v>
      </c>
      <c r="AY2620">
        <v>-4</v>
      </c>
      <c r="AZ2620">
        <v>4</v>
      </c>
      <c r="BB2620" s="2">
        <v>39581</v>
      </c>
    </row>
    <row r="2621" spans="1:54" x14ac:dyDescent="0.2">
      <c r="A2621" t="s">
        <v>53</v>
      </c>
      <c r="B2621">
        <v>5246</v>
      </c>
      <c r="C2621">
        <v>113</v>
      </c>
      <c r="D2621">
        <v>94</v>
      </c>
      <c r="E2621" t="s">
        <v>91</v>
      </c>
      <c r="F2621" t="s">
        <v>91</v>
      </c>
      <c r="G2621" s="1">
        <v>39582</v>
      </c>
      <c r="I2621" s="1">
        <v>39524</v>
      </c>
      <c r="J2621" t="str">
        <f>TEXT(I2621,"dd/mm/yyyy")</f>
        <v>17/03/2008</v>
      </c>
      <c r="L2621">
        <v>1</v>
      </c>
      <c r="M2621">
        <v>0</v>
      </c>
      <c r="N2621">
        <v>-4</v>
      </c>
      <c r="O2621">
        <v>-4</v>
      </c>
      <c r="P2621">
        <v>1</v>
      </c>
      <c r="Q2621">
        <v>-4</v>
      </c>
      <c r="R2621">
        <v>-4</v>
      </c>
      <c r="S2621">
        <v>-4</v>
      </c>
      <c r="T2621">
        <v>-4</v>
      </c>
      <c r="U2621">
        <v>-4</v>
      </c>
      <c r="V2621">
        <v>-4</v>
      </c>
      <c r="W2621">
        <v>-4</v>
      </c>
      <c r="X2621">
        <v>-4</v>
      </c>
      <c r="Y2621">
        <v>-4</v>
      </c>
      <c r="Z2621">
        <v>-4</v>
      </c>
      <c r="AA2621">
        <v>-4</v>
      </c>
      <c r="AB2621">
        <v>-4</v>
      </c>
      <c r="AE2621">
        <v>-4</v>
      </c>
      <c r="AF2621">
        <v>-4</v>
      </c>
      <c r="AG2621">
        <v>-4</v>
      </c>
      <c r="AH2621">
        <v>-4</v>
      </c>
      <c r="AI2621">
        <v>-4</v>
      </c>
      <c r="AJ2621">
        <v>-4</v>
      </c>
      <c r="AK2621">
        <v>-4</v>
      </c>
      <c r="AL2621">
        <v>-4</v>
      </c>
      <c r="AM2621">
        <v>-4</v>
      </c>
      <c r="AN2621">
        <v>-4</v>
      </c>
      <c r="AO2621">
        <v>-4</v>
      </c>
      <c r="AQ2621">
        <v>-4</v>
      </c>
      <c r="AR2621">
        <v>-4</v>
      </c>
      <c r="AS2621">
        <v>-4</v>
      </c>
      <c r="AT2621">
        <v>-4</v>
      </c>
      <c r="AW2621">
        <v>-4</v>
      </c>
      <c r="AX2621">
        <v>-4</v>
      </c>
      <c r="AY2621">
        <v>-4</v>
      </c>
      <c r="AZ2621">
        <v>4</v>
      </c>
      <c r="BB2621" s="2">
        <v>39582</v>
      </c>
    </row>
    <row r="2622" spans="1:54" x14ac:dyDescent="0.2">
      <c r="A2622" t="s">
        <v>53</v>
      </c>
      <c r="B2622">
        <v>5248</v>
      </c>
      <c r="C2622">
        <v>424</v>
      </c>
      <c r="D2622">
        <v>9</v>
      </c>
      <c r="E2622" t="s">
        <v>91</v>
      </c>
      <c r="F2622" t="s">
        <v>91</v>
      </c>
      <c r="G2622" s="1">
        <v>39582</v>
      </c>
      <c r="I2622" s="1">
        <v>39582</v>
      </c>
      <c r="J2622" t="str">
        <f>TEXT(I2622,"dd/mm/yyyy")</f>
        <v>14/05/2008</v>
      </c>
      <c r="L2622">
        <v>2</v>
      </c>
      <c r="M2622">
        <v>0</v>
      </c>
      <c r="N2622">
        <v>-4</v>
      </c>
      <c r="O2622">
        <v>-4</v>
      </c>
      <c r="P2622">
        <v>-4</v>
      </c>
      <c r="Q2622">
        <v>-4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-4</v>
      </c>
      <c r="AB2622">
        <v>-4</v>
      </c>
      <c r="AE2622">
        <v>-4</v>
      </c>
      <c r="AF2622">
        <v>-4</v>
      </c>
      <c r="AG2622">
        <v>-4</v>
      </c>
      <c r="AH2622">
        <v>-4</v>
      </c>
      <c r="AI2622">
        <v>-4</v>
      </c>
      <c r="AJ2622">
        <v>-4</v>
      </c>
      <c r="AK2622">
        <v>-4</v>
      </c>
      <c r="AL2622">
        <v>-4</v>
      </c>
      <c r="AM2622">
        <v>-4</v>
      </c>
      <c r="AN2622">
        <v>-4</v>
      </c>
      <c r="AO2622">
        <v>-4</v>
      </c>
      <c r="AQ2622">
        <v>-4</v>
      </c>
      <c r="AR2622">
        <v>-4</v>
      </c>
      <c r="AS2622">
        <v>-4</v>
      </c>
      <c r="AT2622">
        <v>-4</v>
      </c>
      <c r="AW2622">
        <v>-4</v>
      </c>
      <c r="AX2622">
        <v>-4</v>
      </c>
      <c r="AY2622">
        <v>-4</v>
      </c>
      <c r="AZ2622">
        <v>3</v>
      </c>
      <c r="BB2622" s="2">
        <v>39582</v>
      </c>
    </row>
    <row r="2623" spans="1:54" x14ac:dyDescent="0.2">
      <c r="A2623" t="s">
        <v>53</v>
      </c>
      <c r="B2623">
        <v>5250</v>
      </c>
      <c r="C2623">
        <v>1300</v>
      </c>
      <c r="D2623">
        <v>94</v>
      </c>
      <c r="E2623" t="s">
        <v>64</v>
      </c>
      <c r="F2623" t="s">
        <v>64</v>
      </c>
      <c r="G2623" s="1">
        <v>39582</v>
      </c>
      <c r="I2623" s="1">
        <v>39533</v>
      </c>
      <c r="J2623" t="str">
        <f>TEXT(I2623,"dd/mm/yyyy")</f>
        <v>26/03/2008</v>
      </c>
      <c r="L2623">
        <v>2</v>
      </c>
      <c r="M2623">
        <v>0</v>
      </c>
      <c r="N2623">
        <v>-4</v>
      </c>
      <c r="O2623">
        <v>-4</v>
      </c>
      <c r="P2623">
        <v>-4</v>
      </c>
      <c r="Q2623">
        <v>-4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-4</v>
      </c>
      <c r="AB2623">
        <v>-4</v>
      </c>
      <c r="AE2623">
        <v>-4</v>
      </c>
      <c r="AF2623">
        <v>-4</v>
      </c>
      <c r="AG2623">
        <v>-4</v>
      </c>
      <c r="AH2623">
        <v>-4</v>
      </c>
      <c r="AI2623">
        <v>-4</v>
      </c>
      <c r="AJ2623">
        <v>-4</v>
      </c>
      <c r="AK2623">
        <v>-4</v>
      </c>
      <c r="AL2623">
        <v>-4</v>
      </c>
      <c r="AM2623">
        <v>-4</v>
      </c>
      <c r="AN2623">
        <v>-4</v>
      </c>
      <c r="AO2623">
        <v>-4</v>
      </c>
      <c r="AQ2623">
        <v>-4</v>
      </c>
      <c r="AR2623">
        <v>-4</v>
      </c>
      <c r="AS2623">
        <v>-4</v>
      </c>
      <c r="AT2623">
        <v>-4</v>
      </c>
      <c r="AW2623">
        <v>-4</v>
      </c>
      <c r="AX2623">
        <v>-4</v>
      </c>
      <c r="AY2623">
        <v>-4</v>
      </c>
      <c r="AZ2623">
        <v>3</v>
      </c>
      <c r="BB2623" s="2">
        <v>39582</v>
      </c>
    </row>
    <row r="2624" spans="1:54" x14ac:dyDescent="0.2">
      <c r="A2624" t="s">
        <v>53</v>
      </c>
      <c r="B2624">
        <v>5252</v>
      </c>
      <c r="C2624">
        <v>500</v>
      </c>
      <c r="D2624">
        <v>115</v>
      </c>
      <c r="E2624" t="s">
        <v>91</v>
      </c>
      <c r="F2624" t="s">
        <v>91</v>
      </c>
      <c r="G2624" s="1">
        <v>39582</v>
      </c>
      <c r="I2624" s="1">
        <v>39580</v>
      </c>
      <c r="J2624" t="str">
        <f>TEXT(I2624,"dd/mm/yyyy")</f>
        <v>12/05/2008</v>
      </c>
      <c r="L2624">
        <v>1</v>
      </c>
      <c r="M2624">
        <v>0</v>
      </c>
      <c r="N2624">
        <v>-4</v>
      </c>
      <c r="O2624">
        <v>-4</v>
      </c>
      <c r="P2624">
        <v>1</v>
      </c>
      <c r="Q2624">
        <v>-4</v>
      </c>
      <c r="R2624">
        <v>-4</v>
      </c>
      <c r="S2624">
        <v>-4</v>
      </c>
      <c r="T2624">
        <v>-4</v>
      </c>
      <c r="U2624">
        <v>-4</v>
      </c>
      <c r="V2624">
        <v>-4</v>
      </c>
      <c r="W2624">
        <v>-4</v>
      </c>
      <c r="X2624">
        <v>-4</v>
      </c>
      <c r="Y2624">
        <v>-4</v>
      </c>
      <c r="Z2624">
        <v>-4</v>
      </c>
      <c r="AA2624">
        <v>-4</v>
      </c>
      <c r="AB2624">
        <v>-4</v>
      </c>
      <c r="AE2624">
        <v>-4</v>
      </c>
      <c r="AF2624">
        <v>-4</v>
      </c>
      <c r="AG2624">
        <v>-4</v>
      </c>
      <c r="AH2624">
        <v>-4</v>
      </c>
      <c r="AI2624">
        <v>-4</v>
      </c>
      <c r="AJ2624">
        <v>-4</v>
      </c>
      <c r="AK2624">
        <v>-4</v>
      </c>
      <c r="AL2624">
        <v>-4</v>
      </c>
      <c r="AM2624">
        <v>-4</v>
      </c>
      <c r="AN2624">
        <v>-4</v>
      </c>
      <c r="AO2624">
        <v>-4</v>
      </c>
      <c r="AQ2624">
        <v>-4</v>
      </c>
      <c r="AR2624">
        <v>-4</v>
      </c>
      <c r="AS2624">
        <v>-4</v>
      </c>
      <c r="AT2624">
        <v>-4</v>
      </c>
      <c r="AW2624">
        <v>-4</v>
      </c>
      <c r="AX2624">
        <v>-4</v>
      </c>
      <c r="AY2624">
        <v>-4</v>
      </c>
      <c r="AZ2624">
        <v>4</v>
      </c>
      <c r="BB2624" s="2">
        <v>39582</v>
      </c>
    </row>
    <row r="2625" spans="1:54" x14ac:dyDescent="0.2">
      <c r="A2625" t="s">
        <v>53</v>
      </c>
      <c r="B2625">
        <v>5254</v>
      </c>
      <c r="C2625">
        <v>108</v>
      </c>
      <c r="D2625">
        <v>94</v>
      </c>
      <c r="E2625" t="s">
        <v>91</v>
      </c>
      <c r="F2625" t="s">
        <v>91</v>
      </c>
      <c r="G2625" s="1">
        <v>39582</v>
      </c>
      <c r="I2625" s="1">
        <v>39504</v>
      </c>
      <c r="J2625" t="str">
        <f>TEXT(I2625,"dd/mm/yyyy")</f>
        <v>26/02/2008</v>
      </c>
      <c r="L2625">
        <v>3</v>
      </c>
      <c r="M2625">
        <v>0</v>
      </c>
      <c r="N2625">
        <v>-4</v>
      </c>
      <c r="O2625">
        <v>-4</v>
      </c>
      <c r="P2625">
        <v>-4</v>
      </c>
      <c r="Q2625">
        <v>-4</v>
      </c>
      <c r="R2625">
        <v>-4</v>
      </c>
      <c r="S2625">
        <v>-4</v>
      </c>
      <c r="T2625">
        <v>-4</v>
      </c>
      <c r="U2625">
        <v>-4</v>
      </c>
      <c r="V2625">
        <v>-4</v>
      </c>
      <c r="W2625">
        <v>-4</v>
      </c>
      <c r="X2625">
        <v>-4</v>
      </c>
      <c r="Y2625">
        <v>-4</v>
      </c>
      <c r="Z2625">
        <v>-4</v>
      </c>
      <c r="AA2625">
        <v>-4</v>
      </c>
      <c r="AB2625">
        <v>-4</v>
      </c>
      <c r="AE2625">
        <v>1</v>
      </c>
      <c r="AF2625">
        <v>1</v>
      </c>
      <c r="AG2625">
        <v>1</v>
      </c>
      <c r="AH2625">
        <v>1</v>
      </c>
      <c r="AI2625">
        <v>-4</v>
      </c>
      <c r="AJ2625">
        <v>-4</v>
      </c>
      <c r="AK2625">
        <v>-4</v>
      </c>
      <c r="AL2625">
        <v>-4</v>
      </c>
      <c r="AM2625">
        <v>-4</v>
      </c>
      <c r="AN2625">
        <v>-4</v>
      </c>
      <c r="AO2625">
        <v>-4</v>
      </c>
      <c r="AQ2625">
        <v>-4</v>
      </c>
      <c r="AR2625">
        <v>-4</v>
      </c>
      <c r="AS2625">
        <v>-4</v>
      </c>
      <c r="AT2625">
        <v>-4</v>
      </c>
      <c r="AW2625">
        <v>-4</v>
      </c>
      <c r="AX2625">
        <v>-4</v>
      </c>
      <c r="AY2625">
        <v>-4</v>
      </c>
      <c r="AZ2625">
        <v>3</v>
      </c>
      <c r="BB2625" s="2">
        <v>39582</v>
      </c>
    </row>
    <row r="2626" spans="1:54" x14ac:dyDescent="0.2">
      <c r="A2626" t="s">
        <v>53</v>
      </c>
      <c r="B2626">
        <v>5256</v>
      </c>
      <c r="C2626">
        <v>106</v>
      </c>
      <c r="D2626">
        <v>94</v>
      </c>
      <c r="E2626" t="s">
        <v>91</v>
      </c>
      <c r="F2626" t="s">
        <v>91</v>
      </c>
      <c r="G2626" s="1">
        <v>39582</v>
      </c>
      <c r="I2626" s="1">
        <v>39484</v>
      </c>
      <c r="J2626" t="str">
        <f>TEXT(I2626,"dd/mm/yyyy")</f>
        <v>06/02/2008</v>
      </c>
      <c r="L2626">
        <v>1</v>
      </c>
      <c r="M2626">
        <v>0</v>
      </c>
      <c r="N2626">
        <v>-4</v>
      </c>
      <c r="O2626">
        <v>-4</v>
      </c>
      <c r="P2626">
        <v>1</v>
      </c>
      <c r="Q2626">
        <v>-4</v>
      </c>
      <c r="R2626">
        <v>-4</v>
      </c>
      <c r="S2626">
        <v>-4</v>
      </c>
      <c r="T2626">
        <v>-4</v>
      </c>
      <c r="U2626">
        <v>-4</v>
      </c>
      <c r="V2626">
        <v>-4</v>
      </c>
      <c r="W2626">
        <v>-4</v>
      </c>
      <c r="X2626">
        <v>-4</v>
      </c>
      <c r="Y2626">
        <v>-4</v>
      </c>
      <c r="Z2626">
        <v>-4</v>
      </c>
      <c r="AA2626">
        <v>-4</v>
      </c>
      <c r="AB2626">
        <v>-4</v>
      </c>
      <c r="AE2626">
        <v>-4</v>
      </c>
      <c r="AF2626">
        <v>-4</v>
      </c>
      <c r="AG2626">
        <v>-4</v>
      </c>
      <c r="AH2626">
        <v>-4</v>
      </c>
      <c r="AI2626">
        <v>-4</v>
      </c>
      <c r="AJ2626">
        <v>-4</v>
      </c>
      <c r="AK2626">
        <v>-4</v>
      </c>
      <c r="AL2626">
        <v>-4</v>
      </c>
      <c r="AM2626">
        <v>-4</v>
      </c>
      <c r="AN2626">
        <v>-4</v>
      </c>
      <c r="AO2626">
        <v>-4</v>
      </c>
      <c r="AQ2626">
        <v>-4</v>
      </c>
      <c r="AR2626">
        <v>-4</v>
      </c>
      <c r="AS2626">
        <v>-4</v>
      </c>
      <c r="AT2626">
        <v>-4</v>
      </c>
      <c r="AW2626">
        <v>-4</v>
      </c>
      <c r="AX2626">
        <v>-4</v>
      </c>
      <c r="AY2626">
        <v>-4</v>
      </c>
      <c r="AZ2626">
        <v>4</v>
      </c>
      <c r="BB2626" s="2">
        <v>39582</v>
      </c>
    </row>
    <row r="2627" spans="1:54" x14ac:dyDescent="0.2">
      <c r="A2627" t="s">
        <v>53</v>
      </c>
      <c r="B2627">
        <v>5258</v>
      </c>
      <c r="C2627">
        <v>162</v>
      </c>
      <c r="D2627">
        <v>94</v>
      </c>
      <c r="E2627" t="s">
        <v>91</v>
      </c>
      <c r="F2627" t="s">
        <v>91</v>
      </c>
      <c r="G2627" s="1">
        <v>39583</v>
      </c>
      <c r="I2627" s="1">
        <v>39521</v>
      </c>
      <c r="J2627" t="str">
        <f>TEXT(I2627,"dd/mm/yyyy")</f>
        <v>14/03/2008</v>
      </c>
      <c r="L2627">
        <v>3</v>
      </c>
      <c r="M2627">
        <v>1</v>
      </c>
      <c r="N2627">
        <v>3</v>
      </c>
      <c r="O2627">
        <v>-4</v>
      </c>
      <c r="P2627">
        <v>-4</v>
      </c>
      <c r="Q2627">
        <v>-4</v>
      </c>
      <c r="R2627">
        <v>-4</v>
      </c>
      <c r="S2627">
        <v>-4</v>
      </c>
      <c r="T2627">
        <v>-4</v>
      </c>
      <c r="U2627">
        <v>-4</v>
      </c>
      <c r="V2627">
        <v>-4</v>
      </c>
      <c r="W2627">
        <v>-4</v>
      </c>
      <c r="X2627">
        <v>-4</v>
      </c>
      <c r="Y2627">
        <v>-4</v>
      </c>
      <c r="Z2627">
        <v>-4</v>
      </c>
      <c r="AA2627">
        <v>-4</v>
      </c>
      <c r="AB2627">
        <v>-4</v>
      </c>
      <c r="AE2627">
        <v>1</v>
      </c>
      <c r="AF2627">
        <v>1</v>
      </c>
      <c r="AG2627">
        <v>1</v>
      </c>
      <c r="AH2627">
        <v>1</v>
      </c>
      <c r="AI2627">
        <v>-4</v>
      </c>
      <c r="AJ2627">
        <v>-4</v>
      </c>
      <c r="AK2627">
        <v>-4</v>
      </c>
      <c r="AL2627">
        <v>-4</v>
      </c>
      <c r="AM2627">
        <v>-4</v>
      </c>
      <c r="AN2627">
        <v>-4</v>
      </c>
      <c r="AO2627">
        <v>-4</v>
      </c>
      <c r="AQ2627">
        <v>-4</v>
      </c>
      <c r="AR2627">
        <v>-4</v>
      </c>
      <c r="AS2627">
        <v>-4</v>
      </c>
      <c r="AT2627">
        <v>-4</v>
      </c>
      <c r="AW2627">
        <v>-4</v>
      </c>
      <c r="AX2627">
        <v>-4</v>
      </c>
      <c r="AY2627">
        <v>-4</v>
      </c>
      <c r="AZ2627">
        <v>4</v>
      </c>
      <c r="BB2627" s="2">
        <v>39583</v>
      </c>
    </row>
    <row r="2628" spans="1:54" x14ac:dyDescent="0.2">
      <c r="A2628" t="s">
        <v>53</v>
      </c>
      <c r="B2628">
        <v>5260</v>
      </c>
      <c r="C2628">
        <v>982</v>
      </c>
      <c r="D2628">
        <v>19</v>
      </c>
      <c r="E2628" t="s">
        <v>79</v>
      </c>
      <c r="F2628" t="s">
        <v>79</v>
      </c>
      <c r="G2628" s="1">
        <v>39583</v>
      </c>
      <c r="I2628" s="1">
        <v>39582</v>
      </c>
      <c r="J2628" t="str">
        <f>TEXT(I2628,"dd/mm/yyyy")</f>
        <v>14/05/2008</v>
      </c>
      <c r="L2628">
        <v>3</v>
      </c>
      <c r="M2628">
        <v>0</v>
      </c>
      <c r="N2628">
        <v>-4</v>
      </c>
      <c r="O2628">
        <v>-4</v>
      </c>
      <c r="P2628">
        <v>-4</v>
      </c>
      <c r="Q2628">
        <v>-4</v>
      </c>
      <c r="R2628">
        <v>-4</v>
      </c>
      <c r="S2628">
        <v>-4</v>
      </c>
      <c r="T2628">
        <v>-4</v>
      </c>
      <c r="U2628">
        <v>-4</v>
      </c>
      <c r="V2628">
        <v>-4</v>
      </c>
      <c r="W2628">
        <v>-4</v>
      </c>
      <c r="X2628">
        <v>-4</v>
      </c>
      <c r="Y2628">
        <v>-4</v>
      </c>
      <c r="Z2628">
        <v>-4</v>
      </c>
      <c r="AA2628">
        <v>-4</v>
      </c>
      <c r="AB2628">
        <v>-4</v>
      </c>
      <c r="AE2628">
        <v>1</v>
      </c>
      <c r="AF2628">
        <v>1</v>
      </c>
      <c r="AG2628">
        <v>1</v>
      </c>
      <c r="AH2628">
        <v>1</v>
      </c>
      <c r="AI2628">
        <v>-4</v>
      </c>
      <c r="AJ2628">
        <v>-4</v>
      </c>
      <c r="AK2628">
        <v>-4</v>
      </c>
      <c r="AL2628">
        <v>-4</v>
      </c>
      <c r="AM2628">
        <v>-4</v>
      </c>
      <c r="AN2628">
        <v>-4</v>
      </c>
      <c r="AO2628">
        <v>-4</v>
      </c>
      <c r="AQ2628">
        <v>-4</v>
      </c>
      <c r="AR2628">
        <v>-4</v>
      </c>
      <c r="AS2628">
        <v>-4</v>
      </c>
      <c r="AT2628">
        <v>-4</v>
      </c>
      <c r="AW2628">
        <v>-4</v>
      </c>
      <c r="AX2628">
        <v>-4</v>
      </c>
      <c r="AY2628">
        <v>-4</v>
      </c>
      <c r="AZ2628">
        <v>3</v>
      </c>
      <c r="BB2628" s="2">
        <v>39583</v>
      </c>
    </row>
    <row r="2629" spans="1:54" x14ac:dyDescent="0.2">
      <c r="A2629" t="s">
        <v>53</v>
      </c>
      <c r="B2629">
        <v>5262</v>
      </c>
      <c r="C2629">
        <v>390</v>
      </c>
      <c r="D2629">
        <v>94</v>
      </c>
      <c r="E2629" t="s">
        <v>91</v>
      </c>
      <c r="F2629" t="s">
        <v>91</v>
      </c>
      <c r="G2629" s="1">
        <v>39583</v>
      </c>
      <c r="I2629" s="1">
        <v>39580</v>
      </c>
      <c r="J2629" t="str">
        <f>TEXT(I2629,"dd/mm/yyyy")</f>
        <v>12/05/2008</v>
      </c>
      <c r="L2629">
        <v>3</v>
      </c>
      <c r="M2629">
        <v>1</v>
      </c>
      <c r="N2629">
        <v>3</v>
      </c>
      <c r="O2629">
        <v>-4</v>
      </c>
      <c r="P2629">
        <v>-4</v>
      </c>
      <c r="Q2629">
        <v>-4</v>
      </c>
      <c r="R2629">
        <v>-4</v>
      </c>
      <c r="S2629">
        <v>-4</v>
      </c>
      <c r="T2629">
        <v>-4</v>
      </c>
      <c r="U2629">
        <v>-4</v>
      </c>
      <c r="V2629">
        <v>-4</v>
      </c>
      <c r="W2629">
        <v>-4</v>
      </c>
      <c r="X2629">
        <v>-4</v>
      </c>
      <c r="Y2629">
        <v>-4</v>
      </c>
      <c r="Z2629">
        <v>-4</v>
      </c>
      <c r="AA2629">
        <v>-4</v>
      </c>
      <c r="AB2629">
        <v>-4</v>
      </c>
      <c r="AE2629">
        <v>1</v>
      </c>
      <c r="AF2629">
        <v>1</v>
      </c>
      <c r="AG2629">
        <v>1</v>
      </c>
      <c r="AH2629">
        <v>1</v>
      </c>
      <c r="AI2629">
        <v>-4</v>
      </c>
      <c r="AJ2629">
        <v>-4</v>
      </c>
      <c r="AK2629">
        <v>-4</v>
      </c>
      <c r="AL2629">
        <v>-4</v>
      </c>
      <c r="AM2629">
        <v>-4</v>
      </c>
      <c r="AN2629">
        <v>-4</v>
      </c>
      <c r="AO2629">
        <v>-4</v>
      </c>
      <c r="AQ2629">
        <v>-4</v>
      </c>
      <c r="AR2629">
        <v>-4</v>
      </c>
      <c r="AS2629">
        <v>-4</v>
      </c>
      <c r="AT2629">
        <v>-4</v>
      </c>
      <c r="AW2629">
        <v>-4</v>
      </c>
      <c r="AX2629">
        <v>-4</v>
      </c>
      <c r="AY2629">
        <v>-4</v>
      </c>
      <c r="AZ2629">
        <v>4</v>
      </c>
      <c r="BB2629" s="2">
        <v>39583</v>
      </c>
    </row>
    <row r="2630" spans="1:54" x14ac:dyDescent="0.2">
      <c r="A2630" t="s">
        <v>53</v>
      </c>
      <c r="B2630">
        <v>5264</v>
      </c>
      <c r="C2630">
        <v>298</v>
      </c>
      <c r="D2630">
        <v>94</v>
      </c>
      <c r="E2630" t="s">
        <v>91</v>
      </c>
      <c r="F2630" t="s">
        <v>91</v>
      </c>
      <c r="G2630" s="1">
        <v>39583</v>
      </c>
      <c r="I2630" s="1">
        <v>39575</v>
      </c>
      <c r="J2630" t="str">
        <f>TEXT(I2630,"dd/mm/yyyy")</f>
        <v>07/05/2008</v>
      </c>
      <c r="L2630">
        <v>1</v>
      </c>
      <c r="M2630">
        <v>0</v>
      </c>
      <c r="N2630">
        <v>-4</v>
      </c>
      <c r="O2630">
        <v>-4</v>
      </c>
      <c r="P2630">
        <v>1</v>
      </c>
      <c r="Q2630">
        <v>-4</v>
      </c>
      <c r="R2630">
        <v>-4</v>
      </c>
      <c r="S2630">
        <v>-4</v>
      </c>
      <c r="T2630">
        <v>-4</v>
      </c>
      <c r="U2630">
        <v>-4</v>
      </c>
      <c r="V2630">
        <v>-4</v>
      </c>
      <c r="W2630">
        <v>-4</v>
      </c>
      <c r="X2630">
        <v>-4</v>
      </c>
      <c r="Y2630">
        <v>-4</v>
      </c>
      <c r="Z2630">
        <v>-4</v>
      </c>
      <c r="AA2630">
        <v>-4</v>
      </c>
      <c r="AB2630">
        <v>-4</v>
      </c>
      <c r="AE2630">
        <v>-4</v>
      </c>
      <c r="AF2630">
        <v>-4</v>
      </c>
      <c r="AG2630">
        <v>-4</v>
      </c>
      <c r="AH2630">
        <v>-4</v>
      </c>
      <c r="AI2630">
        <v>-4</v>
      </c>
      <c r="AJ2630">
        <v>-4</v>
      </c>
      <c r="AK2630">
        <v>-4</v>
      </c>
      <c r="AL2630">
        <v>-4</v>
      </c>
      <c r="AM2630">
        <v>-4</v>
      </c>
      <c r="AN2630">
        <v>-4</v>
      </c>
      <c r="AO2630">
        <v>-4</v>
      </c>
      <c r="AQ2630">
        <v>-4</v>
      </c>
      <c r="AR2630">
        <v>-4</v>
      </c>
      <c r="AS2630">
        <v>-4</v>
      </c>
      <c r="AT2630">
        <v>-4</v>
      </c>
      <c r="AW2630">
        <v>-4</v>
      </c>
      <c r="AX2630">
        <v>-4</v>
      </c>
      <c r="AY2630">
        <v>-4</v>
      </c>
      <c r="AZ2630">
        <v>4</v>
      </c>
      <c r="BB2630" s="2">
        <v>39583</v>
      </c>
    </row>
    <row r="2631" spans="1:54" x14ac:dyDescent="0.2">
      <c r="A2631" t="s">
        <v>53</v>
      </c>
      <c r="B2631">
        <v>5266</v>
      </c>
      <c r="C2631">
        <v>260</v>
      </c>
      <c r="D2631">
        <v>114</v>
      </c>
      <c r="E2631" t="s">
        <v>91</v>
      </c>
      <c r="F2631" t="s">
        <v>91</v>
      </c>
      <c r="G2631" s="1">
        <v>39583</v>
      </c>
      <c r="I2631" s="1">
        <v>39583</v>
      </c>
      <c r="J2631" t="str">
        <f>TEXT(I2631,"dd/mm/yyyy")</f>
        <v>15/05/2008</v>
      </c>
      <c r="L2631">
        <v>1</v>
      </c>
      <c r="M2631">
        <v>0</v>
      </c>
      <c r="N2631">
        <v>-4</v>
      </c>
      <c r="O2631">
        <v>-4</v>
      </c>
      <c r="P2631">
        <v>1</v>
      </c>
      <c r="Q2631">
        <v>-4</v>
      </c>
      <c r="R2631">
        <v>-4</v>
      </c>
      <c r="S2631">
        <v>-4</v>
      </c>
      <c r="T2631">
        <v>-4</v>
      </c>
      <c r="U2631">
        <v>-4</v>
      </c>
      <c r="V2631">
        <v>-4</v>
      </c>
      <c r="W2631">
        <v>-4</v>
      </c>
      <c r="X2631">
        <v>-4</v>
      </c>
      <c r="Y2631">
        <v>-4</v>
      </c>
      <c r="Z2631">
        <v>-4</v>
      </c>
      <c r="AA2631">
        <v>-4</v>
      </c>
      <c r="AB2631">
        <v>-4</v>
      </c>
      <c r="AE2631">
        <v>-4</v>
      </c>
      <c r="AF2631">
        <v>-4</v>
      </c>
      <c r="AG2631">
        <v>-4</v>
      </c>
      <c r="AH2631">
        <v>-4</v>
      </c>
      <c r="AI2631">
        <v>-4</v>
      </c>
      <c r="AJ2631">
        <v>-4</v>
      </c>
      <c r="AK2631">
        <v>-4</v>
      </c>
      <c r="AL2631">
        <v>-4</v>
      </c>
      <c r="AM2631">
        <v>-4</v>
      </c>
      <c r="AN2631">
        <v>-4</v>
      </c>
      <c r="AO2631">
        <v>-4</v>
      </c>
      <c r="AQ2631">
        <v>-4</v>
      </c>
      <c r="AR2631">
        <v>-4</v>
      </c>
      <c r="AS2631">
        <v>-4</v>
      </c>
      <c r="AT2631">
        <v>-4</v>
      </c>
      <c r="AW2631">
        <v>-4</v>
      </c>
      <c r="AX2631">
        <v>-4</v>
      </c>
      <c r="AY2631">
        <v>-4</v>
      </c>
      <c r="AZ2631">
        <v>4</v>
      </c>
      <c r="BB2631" s="2">
        <v>39583</v>
      </c>
    </row>
    <row r="2632" spans="1:54" x14ac:dyDescent="0.2">
      <c r="A2632" t="s">
        <v>53</v>
      </c>
      <c r="B2632">
        <v>5268</v>
      </c>
      <c r="C2632">
        <v>433</v>
      </c>
      <c r="D2632">
        <v>120</v>
      </c>
      <c r="E2632" t="s">
        <v>91</v>
      </c>
      <c r="F2632" t="s">
        <v>91</v>
      </c>
      <c r="G2632" s="1">
        <v>39588</v>
      </c>
      <c r="I2632" s="1">
        <v>39577</v>
      </c>
      <c r="J2632" t="str">
        <f>TEXT(I2632,"dd/mm/yyyy")</f>
        <v>09/05/2008</v>
      </c>
      <c r="L2632">
        <v>1</v>
      </c>
      <c r="M2632">
        <v>0</v>
      </c>
      <c r="N2632">
        <v>-4</v>
      </c>
      <c r="O2632">
        <v>-4</v>
      </c>
      <c r="P2632">
        <v>1</v>
      </c>
      <c r="Q2632">
        <v>-4</v>
      </c>
      <c r="R2632">
        <v>-4</v>
      </c>
      <c r="S2632">
        <v>-4</v>
      </c>
      <c r="T2632">
        <v>-4</v>
      </c>
      <c r="U2632">
        <v>-4</v>
      </c>
      <c r="V2632">
        <v>-4</v>
      </c>
      <c r="W2632">
        <v>-4</v>
      </c>
      <c r="X2632">
        <v>-4</v>
      </c>
      <c r="Y2632">
        <v>-4</v>
      </c>
      <c r="Z2632">
        <v>-4</v>
      </c>
      <c r="AA2632">
        <v>-4</v>
      </c>
      <c r="AB2632">
        <v>-4</v>
      </c>
      <c r="AE2632">
        <v>-4</v>
      </c>
      <c r="AF2632">
        <v>-4</v>
      </c>
      <c r="AG2632">
        <v>-4</v>
      </c>
      <c r="AH2632">
        <v>-4</v>
      </c>
      <c r="AI2632">
        <v>-4</v>
      </c>
      <c r="AJ2632">
        <v>-4</v>
      </c>
      <c r="AK2632">
        <v>-4</v>
      </c>
      <c r="AL2632">
        <v>-4</v>
      </c>
      <c r="AM2632">
        <v>-4</v>
      </c>
      <c r="AN2632">
        <v>-4</v>
      </c>
      <c r="AO2632">
        <v>-4</v>
      </c>
      <c r="AQ2632">
        <v>-4</v>
      </c>
      <c r="AR2632">
        <v>-4</v>
      </c>
      <c r="AS2632">
        <v>-4</v>
      </c>
      <c r="AT2632">
        <v>-4</v>
      </c>
      <c r="AW2632">
        <v>-4</v>
      </c>
      <c r="AX2632">
        <v>-4</v>
      </c>
      <c r="AY2632">
        <v>-4</v>
      </c>
      <c r="AZ2632">
        <v>4</v>
      </c>
      <c r="BB2632" s="2">
        <v>39588</v>
      </c>
    </row>
    <row r="2633" spans="1:54" x14ac:dyDescent="0.2">
      <c r="A2633" t="s">
        <v>53</v>
      </c>
      <c r="B2633">
        <v>5270</v>
      </c>
      <c r="C2633">
        <v>1031</v>
      </c>
      <c r="D2633">
        <v>120</v>
      </c>
      <c r="E2633" t="s">
        <v>79</v>
      </c>
      <c r="F2633" t="s">
        <v>79</v>
      </c>
      <c r="G2633" s="1">
        <v>39588</v>
      </c>
      <c r="I2633" s="1">
        <v>39575</v>
      </c>
      <c r="J2633" t="str">
        <f>TEXT(I2633,"dd/mm/yyyy")</f>
        <v>07/05/2008</v>
      </c>
      <c r="L2633">
        <v>2</v>
      </c>
      <c r="M2633">
        <v>0</v>
      </c>
      <c r="N2633">
        <v>-4</v>
      </c>
      <c r="O2633">
        <v>-4</v>
      </c>
      <c r="P2633">
        <v>-4</v>
      </c>
      <c r="Q2633">
        <v>-4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-4</v>
      </c>
      <c r="AB2633">
        <v>-4</v>
      </c>
      <c r="AE2633">
        <v>-4</v>
      </c>
      <c r="AF2633">
        <v>-4</v>
      </c>
      <c r="AG2633">
        <v>-4</v>
      </c>
      <c r="AH2633">
        <v>-4</v>
      </c>
      <c r="AI2633">
        <v>-4</v>
      </c>
      <c r="AJ2633">
        <v>-4</v>
      </c>
      <c r="AK2633">
        <v>-4</v>
      </c>
      <c r="AL2633">
        <v>-4</v>
      </c>
      <c r="AM2633">
        <v>-4</v>
      </c>
      <c r="AN2633">
        <v>-4</v>
      </c>
      <c r="AO2633">
        <v>-4</v>
      </c>
      <c r="AQ2633">
        <v>-4</v>
      </c>
      <c r="AR2633">
        <v>-4</v>
      </c>
      <c r="AS2633">
        <v>-4</v>
      </c>
      <c r="AT2633">
        <v>-4</v>
      </c>
      <c r="AW2633">
        <v>-4</v>
      </c>
      <c r="AX2633">
        <v>-4</v>
      </c>
      <c r="AY2633">
        <v>-4</v>
      </c>
      <c r="AZ2633">
        <v>4</v>
      </c>
      <c r="BB2633" s="2">
        <v>39588</v>
      </c>
    </row>
    <row r="2634" spans="1:54" x14ac:dyDescent="0.2">
      <c r="A2634" t="s">
        <v>53</v>
      </c>
      <c r="B2634">
        <v>5272</v>
      </c>
      <c r="C2634">
        <v>300</v>
      </c>
      <c r="D2634">
        <v>123</v>
      </c>
      <c r="E2634" t="s">
        <v>91</v>
      </c>
      <c r="F2634" t="s">
        <v>91</v>
      </c>
      <c r="G2634" s="1">
        <v>39588</v>
      </c>
      <c r="I2634" s="1">
        <v>39587</v>
      </c>
      <c r="J2634" t="str">
        <f>TEXT(I2634,"dd/mm/yyyy")</f>
        <v>19/05/2008</v>
      </c>
      <c r="L2634">
        <v>3</v>
      </c>
      <c r="M2634">
        <v>0</v>
      </c>
      <c r="N2634">
        <v>-4</v>
      </c>
      <c r="O2634">
        <v>-4</v>
      </c>
      <c r="P2634">
        <v>-4</v>
      </c>
      <c r="Q2634">
        <v>-4</v>
      </c>
      <c r="R2634">
        <v>-4</v>
      </c>
      <c r="S2634">
        <v>-4</v>
      </c>
      <c r="T2634">
        <v>-4</v>
      </c>
      <c r="U2634">
        <v>-4</v>
      </c>
      <c r="V2634">
        <v>-4</v>
      </c>
      <c r="W2634">
        <v>-4</v>
      </c>
      <c r="X2634">
        <v>-4</v>
      </c>
      <c r="Y2634">
        <v>-4</v>
      </c>
      <c r="Z2634">
        <v>-4</v>
      </c>
      <c r="AA2634">
        <v>-4</v>
      </c>
      <c r="AB2634">
        <v>-4</v>
      </c>
      <c r="AE2634">
        <v>1</v>
      </c>
      <c r="AF2634">
        <v>1</v>
      </c>
      <c r="AG2634">
        <v>1</v>
      </c>
      <c r="AH2634">
        <v>1</v>
      </c>
      <c r="AI2634">
        <v>-4</v>
      </c>
      <c r="AJ2634">
        <v>-4</v>
      </c>
      <c r="AK2634">
        <v>-4</v>
      </c>
      <c r="AL2634">
        <v>-4</v>
      </c>
      <c r="AM2634">
        <v>-4</v>
      </c>
      <c r="AN2634">
        <v>-4</v>
      </c>
      <c r="AO2634">
        <v>-4</v>
      </c>
      <c r="AQ2634">
        <v>-4</v>
      </c>
      <c r="AR2634">
        <v>-4</v>
      </c>
      <c r="AS2634">
        <v>-4</v>
      </c>
      <c r="AT2634">
        <v>-4</v>
      </c>
      <c r="AW2634">
        <v>-4</v>
      </c>
      <c r="AX2634">
        <v>-4</v>
      </c>
      <c r="AY2634">
        <v>-4</v>
      </c>
      <c r="AZ2634">
        <v>4</v>
      </c>
      <c r="BB2634" s="2">
        <v>39588</v>
      </c>
    </row>
    <row r="2635" spans="1:54" x14ac:dyDescent="0.2">
      <c r="A2635" t="s">
        <v>53</v>
      </c>
      <c r="B2635">
        <v>5274</v>
      </c>
      <c r="C2635">
        <v>544</v>
      </c>
      <c r="D2635">
        <v>10</v>
      </c>
      <c r="E2635" t="s">
        <v>91</v>
      </c>
      <c r="F2635" t="s">
        <v>91</v>
      </c>
      <c r="G2635" s="1">
        <v>39588</v>
      </c>
      <c r="I2635" s="1">
        <v>39582</v>
      </c>
      <c r="J2635" t="str">
        <f>TEXT(I2635,"dd/mm/yyyy")</f>
        <v>14/05/2008</v>
      </c>
      <c r="L2635">
        <v>2</v>
      </c>
      <c r="M2635">
        <v>0</v>
      </c>
      <c r="N2635">
        <v>-4</v>
      </c>
      <c r="O2635">
        <v>-4</v>
      </c>
      <c r="P2635">
        <v>-4</v>
      </c>
      <c r="Q2635">
        <v>-4</v>
      </c>
      <c r="R2635">
        <v>1</v>
      </c>
      <c r="S2635" s="3">
        <v>4.3055555555555562E-2</v>
      </c>
      <c r="T2635">
        <v>1</v>
      </c>
      <c r="U2635">
        <v>1</v>
      </c>
      <c r="V2635">
        <v>2</v>
      </c>
      <c r="W2635">
        <v>2</v>
      </c>
      <c r="X2635">
        <v>1</v>
      </c>
      <c r="Y2635">
        <v>1</v>
      </c>
      <c r="Z2635">
        <v>1</v>
      </c>
      <c r="AA2635">
        <v>-4</v>
      </c>
      <c r="AB2635">
        <v>-4</v>
      </c>
      <c r="AE2635">
        <v>-4</v>
      </c>
      <c r="AF2635">
        <v>-4</v>
      </c>
      <c r="AG2635">
        <v>-4</v>
      </c>
      <c r="AH2635">
        <v>-4</v>
      </c>
      <c r="AI2635">
        <v>-4</v>
      </c>
      <c r="AJ2635">
        <v>-4</v>
      </c>
      <c r="AK2635">
        <v>-4</v>
      </c>
      <c r="AL2635">
        <v>-4</v>
      </c>
      <c r="AM2635">
        <v>-4</v>
      </c>
      <c r="AN2635">
        <v>-4</v>
      </c>
      <c r="AO2635">
        <v>-4</v>
      </c>
      <c r="AQ2635">
        <v>-4</v>
      </c>
      <c r="AR2635">
        <v>-4</v>
      </c>
      <c r="AS2635">
        <v>-4</v>
      </c>
      <c r="AT2635">
        <v>-4</v>
      </c>
      <c r="AW2635">
        <v>-4</v>
      </c>
      <c r="AX2635">
        <v>-4</v>
      </c>
      <c r="AY2635">
        <v>-4</v>
      </c>
      <c r="AZ2635">
        <v>1</v>
      </c>
      <c r="BB2635" s="2">
        <v>39588</v>
      </c>
    </row>
    <row r="2636" spans="1:54" x14ac:dyDescent="0.2">
      <c r="A2636" t="s">
        <v>53</v>
      </c>
      <c r="B2636">
        <v>5276</v>
      </c>
      <c r="C2636">
        <v>299</v>
      </c>
      <c r="D2636">
        <v>123</v>
      </c>
      <c r="E2636" t="s">
        <v>91</v>
      </c>
      <c r="F2636" t="s">
        <v>91</v>
      </c>
      <c r="G2636" s="1">
        <v>39588</v>
      </c>
      <c r="I2636" s="1">
        <v>39580</v>
      </c>
      <c r="J2636" t="str">
        <f>TEXT(I2636,"dd/mm/yyyy")</f>
        <v>12/05/2008</v>
      </c>
      <c r="L2636">
        <v>3</v>
      </c>
      <c r="M2636">
        <v>0</v>
      </c>
      <c r="N2636">
        <v>-4</v>
      </c>
      <c r="O2636">
        <v>-4</v>
      </c>
      <c r="P2636">
        <v>-4</v>
      </c>
      <c r="Q2636">
        <v>-4</v>
      </c>
      <c r="R2636">
        <v>-4</v>
      </c>
      <c r="S2636">
        <v>-4</v>
      </c>
      <c r="T2636">
        <v>-4</v>
      </c>
      <c r="U2636">
        <v>-4</v>
      </c>
      <c r="V2636">
        <v>-4</v>
      </c>
      <c r="W2636">
        <v>-4</v>
      </c>
      <c r="X2636">
        <v>-4</v>
      </c>
      <c r="Y2636">
        <v>-4</v>
      </c>
      <c r="Z2636">
        <v>-4</v>
      </c>
      <c r="AA2636">
        <v>-4</v>
      </c>
      <c r="AB2636">
        <v>-4</v>
      </c>
      <c r="AE2636">
        <v>1</v>
      </c>
      <c r="AF2636">
        <v>1</v>
      </c>
      <c r="AG2636">
        <v>1</v>
      </c>
      <c r="AH2636">
        <v>1</v>
      </c>
      <c r="AI2636">
        <v>-4</v>
      </c>
      <c r="AJ2636">
        <v>-4</v>
      </c>
      <c r="AK2636">
        <v>-4</v>
      </c>
      <c r="AL2636">
        <v>-4</v>
      </c>
      <c r="AM2636">
        <v>-4</v>
      </c>
      <c r="AN2636">
        <v>-4</v>
      </c>
      <c r="AO2636">
        <v>-4</v>
      </c>
      <c r="AQ2636">
        <v>-4</v>
      </c>
      <c r="AR2636">
        <v>-4</v>
      </c>
      <c r="AS2636">
        <v>-4</v>
      </c>
      <c r="AT2636">
        <v>-4</v>
      </c>
      <c r="AW2636">
        <v>-4</v>
      </c>
      <c r="AX2636">
        <v>-4</v>
      </c>
      <c r="AY2636">
        <v>-4</v>
      </c>
      <c r="AZ2636">
        <v>4</v>
      </c>
      <c r="BB2636" s="2">
        <v>39588</v>
      </c>
    </row>
    <row r="2637" spans="1:54" x14ac:dyDescent="0.2">
      <c r="A2637" t="s">
        <v>53</v>
      </c>
      <c r="B2637">
        <v>5278</v>
      </c>
      <c r="C2637">
        <v>190</v>
      </c>
      <c r="D2637">
        <v>4</v>
      </c>
      <c r="E2637" t="s">
        <v>91</v>
      </c>
      <c r="F2637" t="s">
        <v>91</v>
      </c>
      <c r="G2637" s="1">
        <v>39589</v>
      </c>
      <c r="I2637" s="1">
        <v>39589</v>
      </c>
      <c r="J2637" t="str">
        <f>TEXT(I2637,"dd/mm/yyyy")</f>
        <v>21/05/2008</v>
      </c>
      <c r="L2637">
        <v>3</v>
      </c>
      <c r="M2637">
        <v>0</v>
      </c>
      <c r="N2637">
        <v>-4</v>
      </c>
      <c r="O2637">
        <v>-4</v>
      </c>
      <c r="P2637">
        <v>-4</v>
      </c>
      <c r="Q2637">
        <v>-4</v>
      </c>
      <c r="R2637">
        <v>-4</v>
      </c>
      <c r="S2637">
        <v>-4</v>
      </c>
      <c r="T2637">
        <v>-4</v>
      </c>
      <c r="U2637">
        <v>-4</v>
      </c>
      <c r="V2637">
        <v>-4</v>
      </c>
      <c r="W2637">
        <v>-4</v>
      </c>
      <c r="X2637">
        <v>-4</v>
      </c>
      <c r="Y2637">
        <v>-4</v>
      </c>
      <c r="Z2637">
        <v>-4</v>
      </c>
      <c r="AA2637">
        <v>-4</v>
      </c>
      <c r="AB2637">
        <v>-4</v>
      </c>
      <c r="AE2637">
        <v>1</v>
      </c>
      <c r="AF2637">
        <v>1</v>
      </c>
      <c r="AG2637">
        <v>1</v>
      </c>
      <c r="AH2637">
        <v>1</v>
      </c>
      <c r="AI2637">
        <v>-4</v>
      </c>
      <c r="AJ2637">
        <v>-4</v>
      </c>
      <c r="AK2637">
        <v>-4</v>
      </c>
      <c r="AL2637">
        <v>-4</v>
      </c>
      <c r="AM2637">
        <v>-4</v>
      </c>
      <c r="AN2637">
        <v>-4</v>
      </c>
      <c r="AO2637">
        <v>-4</v>
      </c>
      <c r="AQ2637">
        <v>-4</v>
      </c>
      <c r="AR2637">
        <v>-4</v>
      </c>
      <c r="AS2637">
        <v>-4</v>
      </c>
      <c r="AT2637">
        <v>-4</v>
      </c>
      <c r="AW2637">
        <v>-4</v>
      </c>
      <c r="AX2637">
        <v>-4</v>
      </c>
      <c r="AY2637">
        <v>-4</v>
      </c>
      <c r="AZ2637">
        <v>4</v>
      </c>
      <c r="BB2637" s="2">
        <v>39589</v>
      </c>
    </row>
    <row r="2638" spans="1:54" x14ac:dyDescent="0.2">
      <c r="A2638" t="s">
        <v>53</v>
      </c>
      <c r="B2638">
        <v>5280</v>
      </c>
      <c r="C2638">
        <v>892</v>
      </c>
      <c r="D2638">
        <v>4</v>
      </c>
      <c r="E2638" t="s">
        <v>79</v>
      </c>
      <c r="F2638" t="s">
        <v>79</v>
      </c>
      <c r="G2638" s="1">
        <v>39589</v>
      </c>
      <c r="I2638" s="1">
        <v>39589</v>
      </c>
      <c r="J2638" t="str">
        <f>TEXT(I2638,"dd/mm/yyyy")</f>
        <v>21/05/2008</v>
      </c>
      <c r="L2638">
        <v>2</v>
      </c>
      <c r="M2638">
        <v>0</v>
      </c>
      <c r="N2638">
        <v>-4</v>
      </c>
      <c r="O2638">
        <v>-4</v>
      </c>
      <c r="P2638">
        <v>-4</v>
      </c>
      <c r="Q2638">
        <v>-4</v>
      </c>
      <c r="R2638">
        <v>1</v>
      </c>
      <c r="S2638">
        <v>1</v>
      </c>
      <c r="T2638">
        <v>1</v>
      </c>
      <c r="U2638">
        <v>1</v>
      </c>
      <c r="V2638">
        <v>2</v>
      </c>
      <c r="W2638">
        <v>1</v>
      </c>
      <c r="X2638">
        <v>1</v>
      </c>
      <c r="Y2638">
        <v>1</v>
      </c>
      <c r="Z2638">
        <v>1</v>
      </c>
      <c r="AA2638">
        <v>-4</v>
      </c>
      <c r="AB2638">
        <v>-4</v>
      </c>
      <c r="AE2638">
        <v>-4</v>
      </c>
      <c r="AF2638">
        <v>-4</v>
      </c>
      <c r="AG2638">
        <v>-4</v>
      </c>
      <c r="AH2638">
        <v>-4</v>
      </c>
      <c r="AI2638">
        <v>-4</v>
      </c>
      <c r="AJ2638">
        <v>-4</v>
      </c>
      <c r="AK2638">
        <v>-4</v>
      </c>
      <c r="AL2638">
        <v>-4</v>
      </c>
      <c r="AM2638">
        <v>-4</v>
      </c>
      <c r="AN2638">
        <v>-4</v>
      </c>
      <c r="AO2638">
        <v>-4</v>
      </c>
      <c r="AQ2638">
        <v>-4</v>
      </c>
      <c r="AR2638">
        <v>-4</v>
      </c>
      <c r="AS2638">
        <v>-4</v>
      </c>
      <c r="AT2638">
        <v>-4</v>
      </c>
      <c r="AW2638">
        <v>-4</v>
      </c>
      <c r="AX2638">
        <v>-4</v>
      </c>
      <c r="AY2638">
        <v>-4</v>
      </c>
      <c r="AZ2638">
        <v>3</v>
      </c>
      <c r="BB2638" s="2">
        <v>39589</v>
      </c>
    </row>
    <row r="2639" spans="1:54" x14ac:dyDescent="0.2">
      <c r="A2639" t="s">
        <v>53</v>
      </c>
      <c r="B2639">
        <v>5282</v>
      </c>
      <c r="C2639">
        <v>995</v>
      </c>
      <c r="D2639">
        <v>4</v>
      </c>
      <c r="E2639" t="s">
        <v>79</v>
      </c>
      <c r="F2639" t="s">
        <v>79</v>
      </c>
      <c r="G2639" s="1">
        <v>39589</v>
      </c>
      <c r="I2639" s="1">
        <v>39589</v>
      </c>
      <c r="J2639" t="str">
        <f>TEXT(I2639,"dd/mm/yyyy")</f>
        <v>21/05/2008</v>
      </c>
      <c r="L2639">
        <v>3</v>
      </c>
      <c r="M2639">
        <v>0</v>
      </c>
      <c r="N2639">
        <v>-4</v>
      </c>
      <c r="O2639">
        <v>-4</v>
      </c>
      <c r="P2639">
        <v>-4</v>
      </c>
      <c r="Q2639">
        <v>-4</v>
      </c>
      <c r="R2639">
        <v>-4</v>
      </c>
      <c r="S2639">
        <v>-4</v>
      </c>
      <c r="T2639">
        <v>-4</v>
      </c>
      <c r="U2639">
        <v>-4</v>
      </c>
      <c r="V2639">
        <v>-4</v>
      </c>
      <c r="W2639">
        <v>-4</v>
      </c>
      <c r="X2639">
        <v>-4</v>
      </c>
      <c r="Y2639">
        <v>-4</v>
      </c>
      <c r="Z2639">
        <v>-4</v>
      </c>
      <c r="AA2639">
        <v>-4</v>
      </c>
      <c r="AB2639">
        <v>-4</v>
      </c>
      <c r="AE2639">
        <v>1</v>
      </c>
      <c r="AF2639">
        <v>2</v>
      </c>
      <c r="AG2639">
        <v>1</v>
      </c>
      <c r="AH2639">
        <v>1</v>
      </c>
      <c r="AI2639">
        <v>-4</v>
      </c>
      <c r="AJ2639">
        <v>-4</v>
      </c>
      <c r="AK2639">
        <v>-4</v>
      </c>
      <c r="AL2639">
        <v>-4</v>
      </c>
      <c r="AM2639">
        <v>-4</v>
      </c>
      <c r="AN2639">
        <v>-4</v>
      </c>
      <c r="AO2639">
        <v>-4</v>
      </c>
      <c r="AQ2639">
        <v>-4</v>
      </c>
      <c r="AR2639">
        <v>-4</v>
      </c>
      <c r="AS2639">
        <v>-4</v>
      </c>
      <c r="AT2639">
        <v>-4</v>
      </c>
      <c r="AW2639">
        <v>-4</v>
      </c>
      <c r="AX2639">
        <v>-4</v>
      </c>
      <c r="AY2639">
        <v>-4</v>
      </c>
      <c r="AZ2639">
        <v>3</v>
      </c>
      <c r="BB2639" s="2">
        <v>39589</v>
      </c>
    </row>
    <row r="2640" spans="1:54" x14ac:dyDescent="0.2">
      <c r="A2640" t="s">
        <v>53</v>
      </c>
      <c r="B2640">
        <v>5284</v>
      </c>
      <c r="C2640">
        <v>123</v>
      </c>
      <c r="D2640">
        <v>118</v>
      </c>
      <c r="E2640" t="s">
        <v>91</v>
      </c>
      <c r="F2640" t="s">
        <v>91</v>
      </c>
      <c r="G2640" s="1">
        <v>39590</v>
      </c>
      <c r="I2640" s="1">
        <v>39527</v>
      </c>
      <c r="J2640" t="str">
        <f>TEXT(I2640,"dd/mm/yyyy")</f>
        <v>20/03/2008</v>
      </c>
      <c r="L2640">
        <v>1</v>
      </c>
      <c r="M2640">
        <v>0</v>
      </c>
      <c r="N2640">
        <v>-4</v>
      </c>
      <c r="O2640">
        <v>-4</v>
      </c>
      <c r="P2640">
        <v>1</v>
      </c>
      <c r="Q2640">
        <v>-4</v>
      </c>
      <c r="R2640">
        <v>-4</v>
      </c>
      <c r="S2640">
        <v>-4</v>
      </c>
      <c r="T2640">
        <v>-4</v>
      </c>
      <c r="U2640">
        <v>-4</v>
      </c>
      <c r="V2640">
        <v>-4</v>
      </c>
      <c r="W2640">
        <v>-4</v>
      </c>
      <c r="X2640">
        <v>-4</v>
      </c>
      <c r="Y2640">
        <v>-4</v>
      </c>
      <c r="Z2640">
        <v>-4</v>
      </c>
      <c r="AA2640">
        <v>-4</v>
      </c>
      <c r="AB2640">
        <v>-4</v>
      </c>
      <c r="AE2640">
        <v>-4</v>
      </c>
      <c r="AF2640">
        <v>-4</v>
      </c>
      <c r="AG2640">
        <v>-4</v>
      </c>
      <c r="AH2640">
        <v>-4</v>
      </c>
      <c r="AI2640">
        <v>-4</v>
      </c>
      <c r="AJ2640">
        <v>-4</v>
      </c>
      <c r="AK2640">
        <v>-4</v>
      </c>
      <c r="AL2640">
        <v>-4</v>
      </c>
      <c r="AM2640">
        <v>-4</v>
      </c>
      <c r="AN2640">
        <v>-4</v>
      </c>
      <c r="AO2640">
        <v>-4</v>
      </c>
      <c r="AQ2640">
        <v>-4</v>
      </c>
      <c r="AR2640">
        <v>-4</v>
      </c>
      <c r="AS2640">
        <v>-4</v>
      </c>
      <c r="AT2640">
        <v>-4</v>
      </c>
      <c r="AW2640">
        <v>-4</v>
      </c>
      <c r="AX2640">
        <v>-4</v>
      </c>
      <c r="AY2640">
        <v>-4</v>
      </c>
      <c r="AZ2640">
        <v>4</v>
      </c>
      <c r="BB2640" s="2">
        <v>39590</v>
      </c>
    </row>
    <row r="2641" spans="1:54" x14ac:dyDescent="0.2">
      <c r="A2641" t="s">
        <v>53</v>
      </c>
      <c r="B2641">
        <v>5286</v>
      </c>
      <c r="C2641">
        <v>932</v>
      </c>
      <c r="D2641">
        <v>108</v>
      </c>
      <c r="E2641" t="s">
        <v>79</v>
      </c>
      <c r="F2641" t="s">
        <v>79</v>
      </c>
      <c r="G2641" s="1">
        <v>39590</v>
      </c>
      <c r="I2641" s="1">
        <v>39590</v>
      </c>
      <c r="J2641" t="str">
        <f>TEXT(I2641,"dd/mm/yyyy")</f>
        <v>22/05/2008</v>
      </c>
      <c r="L2641">
        <v>2</v>
      </c>
      <c r="M2641">
        <v>0</v>
      </c>
      <c r="N2641">
        <v>-4</v>
      </c>
      <c r="O2641">
        <v>-4</v>
      </c>
      <c r="P2641">
        <v>-4</v>
      </c>
      <c r="Q2641">
        <v>-4</v>
      </c>
      <c r="R2641">
        <v>1</v>
      </c>
      <c r="S2641">
        <v>1</v>
      </c>
      <c r="T2641">
        <v>1</v>
      </c>
      <c r="U2641">
        <v>1</v>
      </c>
      <c r="V2641">
        <v>2</v>
      </c>
      <c r="W2641">
        <v>2</v>
      </c>
      <c r="X2641">
        <v>1</v>
      </c>
      <c r="Y2641">
        <v>1</v>
      </c>
      <c r="Z2641">
        <v>1</v>
      </c>
      <c r="AA2641">
        <v>-4</v>
      </c>
      <c r="AB2641">
        <v>-4</v>
      </c>
      <c r="AE2641">
        <v>-4</v>
      </c>
      <c r="AF2641">
        <v>-4</v>
      </c>
      <c r="AG2641">
        <v>-4</v>
      </c>
      <c r="AH2641">
        <v>-4</v>
      </c>
      <c r="AI2641">
        <v>-4</v>
      </c>
      <c r="AJ2641">
        <v>-4</v>
      </c>
      <c r="AK2641">
        <v>-4</v>
      </c>
      <c r="AL2641">
        <v>-4</v>
      </c>
      <c r="AM2641">
        <v>-4</v>
      </c>
      <c r="AN2641">
        <v>-4</v>
      </c>
      <c r="AO2641">
        <v>-4</v>
      </c>
      <c r="AQ2641">
        <v>-4</v>
      </c>
      <c r="AR2641">
        <v>-4</v>
      </c>
      <c r="AS2641">
        <v>-4</v>
      </c>
      <c r="AT2641">
        <v>-4</v>
      </c>
      <c r="AW2641">
        <v>-4</v>
      </c>
      <c r="AX2641">
        <v>-4</v>
      </c>
      <c r="AY2641">
        <v>-4</v>
      </c>
      <c r="AZ2641">
        <v>3</v>
      </c>
      <c r="BB2641" s="2">
        <v>39590</v>
      </c>
    </row>
    <row r="2642" spans="1:54" x14ac:dyDescent="0.2">
      <c r="A2642" t="s">
        <v>53</v>
      </c>
      <c r="B2642">
        <v>5288</v>
      </c>
      <c r="C2642">
        <v>1257</v>
      </c>
      <c r="D2642">
        <v>102</v>
      </c>
      <c r="E2642" t="s">
        <v>64</v>
      </c>
      <c r="F2642" t="s">
        <v>64</v>
      </c>
      <c r="G2642" s="1">
        <v>39590</v>
      </c>
      <c r="I2642" s="1">
        <v>39583</v>
      </c>
      <c r="J2642" t="str">
        <f>TEXT(I2642,"dd/mm/yyyy")</f>
        <v>15/05/2008</v>
      </c>
      <c r="L2642">
        <v>3</v>
      </c>
      <c r="M2642">
        <v>0</v>
      </c>
      <c r="N2642">
        <v>-4</v>
      </c>
      <c r="O2642">
        <v>-4</v>
      </c>
      <c r="P2642">
        <v>-4</v>
      </c>
      <c r="Q2642">
        <v>-4</v>
      </c>
      <c r="R2642">
        <v>-4</v>
      </c>
      <c r="S2642">
        <v>-4</v>
      </c>
      <c r="T2642">
        <v>-4</v>
      </c>
      <c r="U2642">
        <v>-4</v>
      </c>
      <c r="V2642">
        <v>-4</v>
      </c>
      <c r="W2642">
        <v>-4</v>
      </c>
      <c r="X2642">
        <v>-4</v>
      </c>
      <c r="Y2642">
        <v>-4</v>
      </c>
      <c r="Z2642">
        <v>-4</v>
      </c>
      <c r="AA2642">
        <v>-4</v>
      </c>
      <c r="AB2642">
        <v>-4</v>
      </c>
      <c r="AE2642">
        <v>1</v>
      </c>
      <c r="AF2642">
        <v>2</v>
      </c>
      <c r="AG2642">
        <v>1</v>
      </c>
      <c r="AH2642">
        <v>1</v>
      </c>
      <c r="AI2642">
        <v>-4</v>
      </c>
      <c r="AJ2642">
        <v>-4</v>
      </c>
      <c r="AK2642">
        <v>-4</v>
      </c>
      <c r="AL2642">
        <v>-4</v>
      </c>
      <c r="AM2642">
        <v>-4</v>
      </c>
      <c r="AN2642">
        <v>-4</v>
      </c>
      <c r="AO2642">
        <v>-4</v>
      </c>
      <c r="AQ2642">
        <v>-4</v>
      </c>
      <c r="AR2642">
        <v>-4</v>
      </c>
      <c r="AS2642">
        <v>-4</v>
      </c>
      <c r="AT2642">
        <v>-4</v>
      </c>
      <c r="AW2642">
        <v>-4</v>
      </c>
      <c r="AX2642">
        <v>-4</v>
      </c>
      <c r="AY2642">
        <v>-4</v>
      </c>
      <c r="AZ2642">
        <v>4</v>
      </c>
      <c r="BB2642" s="2">
        <v>39590</v>
      </c>
    </row>
    <row r="2643" spans="1:54" x14ac:dyDescent="0.2">
      <c r="A2643" t="s">
        <v>53</v>
      </c>
      <c r="B2643">
        <v>5290</v>
      </c>
      <c r="C2643">
        <v>369</v>
      </c>
      <c r="D2643">
        <v>3</v>
      </c>
      <c r="E2643" t="s">
        <v>91</v>
      </c>
      <c r="F2643" t="s">
        <v>91</v>
      </c>
      <c r="G2643" s="1">
        <v>39591</v>
      </c>
      <c r="I2643" s="1">
        <v>39591</v>
      </c>
      <c r="J2643" t="str">
        <f>TEXT(I2643,"dd/mm/yyyy")</f>
        <v>23/05/2008</v>
      </c>
      <c r="L2643">
        <v>1</v>
      </c>
      <c r="M2643">
        <v>0</v>
      </c>
      <c r="N2643">
        <v>-4</v>
      </c>
      <c r="O2643">
        <v>-4</v>
      </c>
      <c r="P2643">
        <v>1</v>
      </c>
      <c r="Q2643">
        <v>-4</v>
      </c>
      <c r="R2643">
        <v>-4</v>
      </c>
      <c r="S2643">
        <v>-4</v>
      </c>
      <c r="T2643">
        <v>-4</v>
      </c>
      <c r="U2643">
        <v>-4</v>
      </c>
      <c r="V2643">
        <v>-4</v>
      </c>
      <c r="W2643">
        <v>-4</v>
      </c>
      <c r="X2643">
        <v>-4</v>
      </c>
      <c r="Y2643">
        <v>-4</v>
      </c>
      <c r="Z2643">
        <v>-4</v>
      </c>
      <c r="AA2643">
        <v>-4</v>
      </c>
      <c r="AB2643">
        <v>-4</v>
      </c>
      <c r="AE2643">
        <v>-4</v>
      </c>
      <c r="AF2643">
        <v>-4</v>
      </c>
      <c r="AG2643">
        <v>-4</v>
      </c>
      <c r="AH2643">
        <v>-4</v>
      </c>
      <c r="AI2643">
        <v>-4</v>
      </c>
      <c r="AJ2643">
        <v>-4</v>
      </c>
      <c r="AK2643">
        <v>-4</v>
      </c>
      <c r="AL2643">
        <v>-4</v>
      </c>
      <c r="AM2643">
        <v>-4</v>
      </c>
      <c r="AN2643">
        <v>-4</v>
      </c>
      <c r="AO2643">
        <v>-4</v>
      </c>
      <c r="AQ2643">
        <v>-4</v>
      </c>
      <c r="AR2643">
        <v>-4</v>
      </c>
      <c r="AS2643">
        <v>-4</v>
      </c>
      <c r="AT2643">
        <v>-4</v>
      </c>
      <c r="AW2643">
        <v>-4</v>
      </c>
      <c r="AX2643">
        <v>-4</v>
      </c>
      <c r="AY2643">
        <v>-4</v>
      </c>
      <c r="AZ2643">
        <v>4</v>
      </c>
      <c r="BB2643" s="2">
        <v>39591</v>
      </c>
    </row>
    <row r="2644" spans="1:54" x14ac:dyDescent="0.2">
      <c r="A2644" t="s">
        <v>53</v>
      </c>
      <c r="B2644">
        <v>5292</v>
      </c>
      <c r="C2644">
        <v>286</v>
      </c>
      <c r="D2644">
        <v>3</v>
      </c>
      <c r="E2644" t="s">
        <v>91</v>
      </c>
      <c r="F2644" t="s">
        <v>91</v>
      </c>
      <c r="G2644" s="1">
        <v>39591</v>
      </c>
      <c r="I2644" s="1">
        <v>39591</v>
      </c>
      <c r="J2644" t="str">
        <f>TEXT(I2644,"dd/mm/yyyy")</f>
        <v>23/05/2008</v>
      </c>
      <c r="L2644">
        <v>3</v>
      </c>
      <c r="M2644">
        <v>0</v>
      </c>
      <c r="N2644">
        <v>-4</v>
      </c>
      <c r="O2644">
        <v>-4</v>
      </c>
      <c r="P2644">
        <v>-4</v>
      </c>
      <c r="Q2644">
        <v>-4</v>
      </c>
      <c r="R2644">
        <v>-4</v>
      </c>
      <c r="S2644">
        <v>-4</v>
      </c>
      <c r="T2644">
        <v>-4</v>
      </c>
      <c r="U2644">
        <v>-4</v>
      </c>
      <c r="V2644">
        <v>-4</v>
      </c>
      <c r="W2644">
        <v>-4</v>
      </c>
      <c r="X2644">
        <v>-4</v>
      </c>
      <c r="Y2644">
        <v>-4</v>
      </c>
      <c r="Z2644">
        <v>-4</v>
      </c>
      <c r="AA2644">
        <v>-4</v>
      </c>
      <c r="AB2644">
        <v>-4</v>
      </c>
      <c r="AE2644">
        <v>1</v>
      </c>
      <c r="AF2644">
        <v>2</v>
      </c>
      <c r="AG2644">
        <v>1</v>
      </c>
      <c r="AH2644">
        <v>1</v>
      </c>
      <c r="AI2644">
        <v>-4</v>
      </c>
      <c r="AJ2644">
        <v>-4</v>
      </c>
      <c r="AK2644">
        <v>-4</v>
      </c>
      <c r="AL2644">
        <v>-4</v>
      </c>
      <c r="AM2644">
        <v>-4</v>
      </c>
      <c r="AN2644">
        <v>-4</v>
      </c>
      <c r="AO2644">
        <v>-4</v>
      </c>
      <c r="AQ2644">
        <v>-4</v>
      </c>
      <c r="AR2644">
        <v>-4</v>
      </c>
      <c r="AS2644">
        <v>-4</v>
      </c>
      <c r="AT2644">
        <v>-4</v>
      </c>
      <c r="AW2644">
        <v>-4</v>
      </c>
      <c r="AX2644">
        <v>-4</v>
      </c>
      <c r="AY2644">
        <v>-4</v>
      </c>
      <c r="AZ2644">
        <v>4</v>
      </c>
      <c r="BB2644" s="2">
        <v>39591</v>
      </c>
    </row>
    <row r="2645" spans="1:54" x14ac:dyDescent="0.2">
      <c r="A2645" t="s">
        <v>53</v>
      </c>
      <c r="B2645">
        <v>5294</v>
      </c>
      <c r="C2645">
        <v>1045</v>
      </c>
      <c r="D2645">
        <v>13</v>
      </c>
      <c r="E2645" t="s">
        <v>79</v>
      </c>
      <c r="F2645" t="s">
        <v>79</v>
      </c>
      <c r="G2645" s="1">
        <v>39591</v>
      </c>
      <c r="I2645" s="1">
        <v>39587</v>
      </c>
      <c r="J2645" t="str">
        <f>TEXT(I2645,"dd/mm/yyyy")</f>
        <v>19/05/2008</v>
      </c>
      <c r="L2645">
        <v>2</v>
      </c>
      <c r="M2645">
        <v>0</v>
      </c>
      <c r="N2645">
        <v>-4</v>
      </c>
      <c r="O2645">
        <v>-4</v>
      </c>
      <c r="P2645">
        <v>-4</v>
      </c>
      <c r="Q2645">
        <v>-4</v>
      </c>
      <c r="R2645">
        <v>1</v>
      </c>
      <c r="S2645">
        <v>1</v>
      </c>
      <c r="T2645">
        <v>1</v>
      </c>
      <c r="U2645">
        <v>1</v>
      </c>
      <c r="V2645">
        <v>2</v>
      </c>
      <c r="W2645">
        <v>1</v>
      </c>
      <c r="X2645">
        <v>1</v>
      </c>
      <c r="Y2645">
        <v>1</v>
      </c>
      <c r="Z2645">
        <v>1</v>
      </c>
      <c r="AA2645">
        <v>-4</v>
      </c>
      <c r="AB2645">
        <v>-4</v>
      </c>
      <c r="AE2645">
        <v>-4</v>
      </c>
      <c r="AF2645">
        <v>-4</v>
      </c>
      <c r="AG2645">
        <v>-4</v>
      </c>
      <c r="AH2645">
        <v>-4</v>
      </c>
      <c r="AI2645">
        <v>-4</v>
      </c>
      <c r="AJ2645">
        <v>-4</v>
      </c>
      <c r="AK2645">
        <v>-4</v>
      </c>
      <c r="AL2645">
        <v>-4</v>
      </c>
      <c r="AM2645">
        <v>-4</v>
      </c>
      <c r="AN2645">
        <v>-4</v>
      </c>
      <c r="AO2645">
        <v>-4</v>
      </c>
      <c r="AQ2645">
        <v>-4</v>
      </c>
      <c r="AR2645">
        <v>-4</v>
      </c>
      <c r="AS2645">
        <v>-4</v>
      </c>
      <c r="AT2645">
        <v>-4</v>
      </c>
      <c r="AW2645">
        <v>-4</v>
      </c>
      <c r="AX2645">
        <v>-4</v>
      </c>
      <c r="AY2645">
        <v>-4</v>
      </c>
      <c r="AZ2645">
        <v>4</v>
      </c>
      <c r="BB2645" s="2">
        <v>39591</v>
      </c>
    </row>
    <row r="2646" spans="1:54" x14ac:dyDescent="0.2">
      <c r="A2646" t="s">
        <v>53</v>
      </c>
      <c r="B2646">
        <v>5296</v>
      </c>
      <c r="C2646">
        <v>1268</v>
      </c>
      <c r="D2646">
        <v>101</v>
      </c>
      <c r="E2646" t="s">
        <v>64</v>
      </c>
      <c r="F2646" t="s">
        <v>64</v>
      </c>
      <c r="G2646" s="1">
        <v>39591</v>
      </c>
      <c r="I2646" s="1">
        <v>39591</v>
      </c>
      <c r="J2646" t="str">
        <f>TEXT(I2646,"dd/mm/yyyy")</f>
        <v>23/05/2008</v>
      </c>
      <c r="L2646">
        <v>2</v>
      </c>
      <c r="M2646">
        <v>0</v>
      </c>
      <c r="N2646">
        <v>-4</v>
      </c>
      <c r="O2646">
        <v>-4</v>
      </c>
      <c r="P2646">
        <v>-4</v>
      </c>
      <c r="Q2646">
        <v>-4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-4</v>
      </c>
      <c r="AB2646">
        <v>-4</v>
      </c>
      <c r="AE2646">
        <v>-4</v>
      </c>
      <c r="AF2646">
        <v>-4</v>
      </c>
      <c r="AG2646">
        <v>-4</v>
      </c>
      <c r="AH2646">
        <v>-4</v>
      </c>
      <c r="AI2646">
        <v>-4</v>
      </c>
      <c r="AJ2646">
        <v>-4</v>
      </c>
      <c r="AK2646">
        <v>-4</v>
      </c>
      <c r="AL2646">
        <v>-4</v>
      </c>
      <c r="AM2646">
        <v>-4</v>
      </c>
      <c r="AN2646">
        <v>-4</v>
      </c>
      <c r="AO2646">
        <v>-4</v>
      </c>
      <c r="AQ2646">
        <v>-4</v>
      </c>
      <c r="AR2646">
        <v>-4</v>
      </c>
      <c r="AS2646">
        <v>-4</v>
      </c>
      <c r="AT2646">
        <v>-4</v>
      </c>
      <c r="AW2646">
        <v>-4</v>
      </c>
      <c r="AX2646">
        <v>-4</v>
      </c>
      <c r="AY2646">
        <v>-4</v>
      </c>
      <c r="AZ2646">
        <v>4</v>
      </c>
      <c r="BB2646" s="2">
        <v>39591</v>
      </c>
    </row>
    <row r="2647" spans="1:54" x14ac:dyDescent="0.2">
      <c r="A2647" t="s">
        <v>53</v>
      </c>
      <c r="B2647">
        <v>5298</v>
      </c>
      <c r="C2647">
        <v>816</v>
      </c>
      <c r="D2647">
        <v>101</v>
      </c>
      <c r="E2647" t="s">
        <v>64</v>
      </c>
      <c r="F2647" t="s">
        <v>64</v>
      </c>
      <c r="G2647" s="1">
        <v>39591</v>
      </c>
      <c r="I2647" s="1">
        <v>39475</v>
      </c>
      <c r="J2647" t="str">
        <f>TEXT(I2647,"dd/mm/yyyy")</f>
        <v>28/01/2008</v>
      </c>
      <c r="L2647">
        <v>3</v>
      </c>
      <c r="M2647">
        <v>0</v>
      </c>
      <c r="N2647">
        <v>-4</v>
      </c>
      <c r="O2647">
        <v>-4</v>
      </c>
      <c r="P2647">
        <v>-4</v>
      </c>
      <c r="Q2647">
        <v>-4</v>
      </c>
      <c r="R2647">
        <v>-4</v>
      </c>
      <c r="S2647">
        <v>-4</v>
      </c>
      <c r="T2647">
        <v>-4</v>
      </c>
      <c r="U2647">
        <v>-4</v>
      </c>
      <c r="V2647">
        <v>-4</v>
      </c>
      <c r="W2647">
        <v>-4</v>
      </c>
      <c r="X2647">
        <v>-4</v>
      </c>
      <c r="Y2647">
        <v>-4</v>
      </c>
      <c r="Z2647">
        <v>-4</v>
      </c>
      <c r="AA2647">
        <v>-4</v>
      </c>
      <c r="AB2647">
        <v>-4</v>
      </c>
      <c r="AE2647">
        <v>1</v>
      </c>
      <c r="AF2647">
        <v>2</v>
      </c>
      <c r="AG2647">
        <v>1</v>
      </c>
      <c r="AH2647">
        <v>1</v>
      </c>
      <c r="AI2647">
        <v>-4</v>
      </c>
      <c r="AJ2647">
        <v>-4</v>
      </c>
      <c r="AK2647">
        <v>-4</v>
      </c>
      <c r="AL2647">
        <v>-4</v>
      </c>
      <c r="AM2647">
        <v>-4</v>
      </c>
      <c r="AN2647">
        <v>-4</v>
      </c>
      <c r="AO2647">
        <v>-4</v>
      </c>
      <c r="AQ2647">
        <v>-4</v>
      </c>
      <c r="AR2647">
        <v>-4</v>
      </c>
      <c r="AS2647">
        <v>-4</v>
      </c>
      <c r="AT2647">
        <v>-4</v>
      </c>
      <c r="AW2647">
        <v>-4</v>
      </c>
      <c r="AX2647">
        <v>-4</v>
      </c>
      <c r="AY2647">
        <v>-4</v>
      </c>
      <c r="AZ2647">
        <v>4</v>
      </c>
      <c r="BB2647" s="2">
        <v>39591</v>
      </c>
    </row>
    <row r="2648" spans="1:54" x14ac:dyDescent="0.2">
      <c r="A2648" t="s">
        <v>53</v>
      </c>
      <c r="B2648">
        <v>5300</v>
      </c>
      <c r="C2648">
        <v>408</v>
      </c>
      <c r="D2648">
        <v>13</v>
      </c>
      <c r="E2648" t="s">
        <v>91</v>
      </c>
      <c r="F2648" t="s">
        <v>91</v>
      </c>
      <c r="G2648" s="1">
        <v>39595</v>
      </c>
      <c r="I2648" s="1">
        <v>39589</v>
      </c>
      <c r="J2648" t="str">
        <f>TEXT(I2648,"dd/mm/yyyy")</f>
        <v>21/05/2008</v>
      </c>
      <c r="L2648">
        <v>2</v>
      </c>
      <c r="M2648">
        <v>0</v>
      </c>
      <c r="N2648">
        <v>-4</v>
      </c>
      <c r="O2648">
        <v>-4</v>
      </c>
      <c r="P2648">
        <v>-4</v>
      </c>
      <c r="Q2648">
        <v>-4</v>
      </c>
      <c r="R2648">
        <v>1</v>
      </c>
      <c r="S2648">
        <v>1</v>
      </c>
      <c r="T2648">
        <v>1</v>
      </c>
      <c r="U2648">
        <v>1</v>
      </c>
      <c r="V2648">
        <v>2</v>
      </c>
      <c r="W2648">
        <v>1</v>
      </c>
      <c r="X2648">
        <v>1</v>
      </c>
      <c r="Y2648">
        <v>1</v>
      </c>
      <c r="Z2648">
        <v>1</v>
      </c>
      <c r="AA2648">
        <v>-4</v>
      </c>
      <c r="AB2648">
        <v>-4</v>
      </c>
      <c r="AE2648">
        <v>-4</v>
      </c>
      <c r="AF2648">
        <v>-4</v>
      </c>
      <c r="AG2648">
        <v>-4</v>
      </c>
      <c r="AH2648">
        <v>-4</v>
      </c>
      <c r="AI2648">
        <v>-4</v>
      </c>
      <c r="AJ2648">
        <v>-4</v>
      </c>
      <c r="AK2648">
        <v>-4</v>
      </c>
      <c r="AL2648">
        <v>-4</v>
      </c>
      <c r="AM2648">
        <v>-4</v>
      </c>
      <c r="AN2648">
        <v>-4</v>
      </c>
      <c r="AO2648">
        <v>-4</v>
      </c>
      <c r="AQ2648">
        <v>-4</v>
      </c>
      <c r="AR2648">
        <v>-4</v>
      </c>
      <c r="AS2648">
        <v>-4</v>
      </c>
      <c r="AT2648">
        <v>-4</v>
      </c>
      <c r="AW2648">
        <v>-4</v>
      </c>
      <c r="AX2648">
        <v>-4</v>
      </c>
      <c r="AY2648">
        <v>-4</v>
      </c>
      <c r="AZ2648">
        <v>4</v>
      </c>
      <c r="BB2648" s="2">
        <v>39595</v>
      </c>
    </row>
    <row r="2649" spans="1:54" x14ac:dyDescent="0.2">
      <c r="A2649" t="s">
        <v>53</v>
      </c>
      <c r="B2649">
        <v>5302</v>
      </c>
      <c r="C2649">
        <v>382</v>
      </c>
      <c r="D2649">
        <v>5</v>
      </c>
      <c r="E2649" t="s">
        <v>91</v>
      </c>
      <c r="F2649" t="s">
        <v>91</v>
      </c>
      <c r="G2649" s="1">
        <v>39595</v>
      </c>
      <c r="I2649" s="1">
        <v>39595</v>
      </c>
      <c r="J2649" t="str">
        <f>TEXT(I2649,"dd/mm/yyyy")</f>
        <v>27/05/2008</v>
      </c>
      <c r="L2649">
        <v>1</v>
      </c>
      <c r="M2649">
        <v>0</v>
      </c>
      <c r="N2649">
        <v>-4</v>
      </c>
      <c r="O2649">
        <v>-4</v>
      </c>
      <c r="P2649">
        <v>1</v>
      </c>
      <c r="Q2649">
        <v>-4</v>
      </c>
      <c r="R2649">
        <v>-4</v>
      </c>
      <c r="S2649">
        <v>-4</v>
      </c>
      <c r="T2649">
        <v>-4</v>
      </c>
      <c r="U2649">
        <v>-4</v>
      </c>
      <c r="V2649">
        <v>-4</v>
      </c>
      <c r="W2649">
        <v>-4</v>
      </c>
      <c r="X2649">
        <v>-4</v>
      </c>
      <c r="Y2649">
        <v>-4</v>
      </c>
      <c r="Z2649">
        <v>-4</v>
      </c>
      <c r="AA2649">
        <v>-4</v>
      </c>
      <c r="AB2649">
        <v>-4</v>
      </c>
      <c r="AE2649">
        <v>-4</v>
      </c>
      <c r="AF2649">
        <v>-4</v>
      </c>
      <c r="AG2649">
        <v>-4</v>
      </c>
      <c r="AH2649">
        <v>-4</v>
      </c>
      <c r="AI2649">
        <v>-4</v>
      </c>
      <c r="AJ2649">
        <v>-4</v>
      </c>
      <c r="AK2649">
        <v>-4</v>
      </c>
      <c r="AL2649">
        <v>-4</v>
      </c>
      <c r="AM2649">
        <v>-4</v>
      </c>
      <c r="AN2649">
        <v>-4</v>
      </c>
      <c r="AO2649">
        <v>-4</v>
      </c>
      <c r="AQ2649">
        <v>-4</v>
      </c>
      <c r="AR2649">
        <v>-4</v>
      </c>
      <c r="AS2649">
        <v>-4</v>
      </c>
      <c r="AT2649">
        <v>-4</v>
      </c>
      <c r="AW2649">
        <v>-4</v>
      </c>
      <c r="AX2649">
        <v>-4</v>
      </c>
      <c r="AY2649">
        <v>-4</v>
      </c>
      <c r="AZ2649">
        <v>4</v>
      </c>
      <c r="BB2649" s="2">
        <v>39595</v>
      </c>
    </row>
    <row r="2650" spans="1:54" x14ac:dyDescent="0.2">
      <c r="A2650" t="s">
        <v>53</v>
      </c>
      <c r="B2650">
        <v>5304</v>
      </c>
      <c r="C2650">
        <v>697</v>
      </c>
      <c r="D2650">
        <v>19</v>
      </c>
      <c r="E2650" t="s">
        <v>79</v>
      </c>
      <c r="F2650" t="s">
        <v>79</v>
      </c>
      <c r="G2650" s="1">
        <v>39595</v>
      </c>
      <c r="I2650" s="1">
        <v>39567</v>
      </c>
      <c r="J2650" t="str">
        <f>TEXT(I2650,"dd/mm/yyyy")</f>
        <v>29/04/2008</v>
      </c>
      <c r="L2650">
        <v>2</v>
      </c>
      <c r="M2650">
        <v>0</v>
      </c>
      <c r="N2650">
        <v>-4</v>
      </c>
      <c r="O2650">
        <v>-4</v>
      </c>
      <c r="P2650">
        <v>-4</v>
      </c>
      <c r="Q2650">
        <v>-4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-4</v>
      </c>
      <c r="AB2650">
        <v>-4</v>
      </c>
      <c r="AE2650">
        <v>-4</v>
      </c>
      <c r="AF2650">
        <v>-4</v>
      </c>
      <c r="AG2650">
        <v>-4</v>
      </c>
      <c r="AH2650">
        <v>-4</v>
      </c>
      <c r="AI2650">
        <v>-4</v>
      </c>
      <c r="AJ2650">
        <v>-4</v>
      </c>
      <c r="AK2650">
        <v>-4</v>
      </c>
      <c r="AL2650">
        <v>-4</v>
      </c>
      <c r="AM2650">
        <v>-4</v>
      </c>
      <c r="AN2650">
        <v>-4</v>
      </c>
      <c r="AO2650">
        <v>-4</v>
      </c>
      <c r="AQ2650">
        <v>-4</v>
      </c>
      <c r="AR2650">
        <v>-4</v>
      </c>
      <c r="AS2650">
        <v>-4</v>
      </c>
      <c r="AT2650">
        <v>-4</v>
      </c>
      <c r="AW2650">
        <v>-4</v>
      </c>
      <c r="AX2650">
        <v>-4</v>
      </c>
      <c r="AY2650">
        <v>-4</v>
      </c>
      <c r="AZ2650">
        <v>3</v>
      </c>
      <c r="BB2650" s="2">
        <v>39595</v>
      </c>
    </row>
    <row r="2651" spans="1:54" x14ac:dyDescent="0.2">
      <c r="A2651" t="s">
        <v>53</v>
      </c>
      <c r="B2651">
        <v>5306</v>
      </c>
      <c r="C2651">
        <v>1394</v>
      </c>
      <c r="D2651">
        <v>10</v>
      </c>
      <c r="E2651" t="s">
        <v>64</v>
      </c>
      <c r="F2651" t="s">
        <v>64</v>
      </c>
      <c r="G2651" s="1">
        <v>39596</v>
      </c>
      <c r="I2651" s="1">
        <v>39595</v>
      </c>
      <c r="J2651" t="str">
        <f>TEXT(I2651,"dd/mm/yyyy")</f>
        <v>27/05/2008</v>
      </c>
      <c r="L2651">
        <v>3</v>
      </c>
      <c r="M2651">
        <v>1</v>
      </c>
      <c r="N2651">
        <v>3</v>
      </c>
      <c r="O2651">
        <v>-4</v>
      </c>
      <c r="P2651">
        <v>-4</v>
      </c>
      <c r="Q2651">
        <v>-4</v>
      </c>
      <c r="R2651">
        <v>-4</v>
      </c>
      <c r="S2651">
        <v>-4</v>
      </c>
      <c r="T2651">
        <v>-4</v>
      </c>
      <c r="U2651">
        <v>-4</v>
      </c>
      <c r="V2651">
        <v>-4</v>
      </c>
      <c r="W2651">
        <v>-4</v>
      </c>
      <c r="X2651">
        <v>-4</v>
      </c>
      <c r="Y2651">
        <v>-4</v>
      </c>
      <c r="Z2651">
        <v>-4</v>
      </c>
      <c r="AA2651">
        <v>-4</v>
      </c>
      <c r="AB2651">
        <v>-4</v>
      </c>
      <c r="AE2651">
        <v>1</v>
      </c>
      <c r="AF2651">
        <v>1</v>
      </c>
      <c r="AG2651">
        <v>1</v>
      </c>
      <c r="AH2651">
        <v>1</v>
      </c>
      <c r="AI2651">
        <v>-4</v>
      </c>
      <c r="AJ2651">
        <v>-4</v>
      </c>
      <c r="AK2651">
        <v>-4</v>
      </c>
      <c r="AL2651">
        <v>-4</v>
      </c>
      <c r="AM2651">
        <v>-4</v>
      </c>
      <c r="AN2651">
        <v>-4</v>
      </c>
      <c r="AO2651">
        <v>-4</v>
      </c>
      <c r="AQ2651">
        <v>-4</v>
      </c>
      <c r="AR2651">
        <v>-4</v>
      </c>
      <c r="AS2651">
        <v>-4</v>
      </c>
      <c r="AT2651">
        <v>-4</v>
      </c>
      <c r="AW2651">
        <v>-4</v>
      </c>
      <c r="AX2651">
        <v>-4</v>
      </c>
      <c r="AY2651">
        <v>-4</v>
      </c>
      <c r="AZ2651">
        <v>4</v>
      </c>
      <c r="BB2651" s="2">
        <v>39596</v>
      </c>
    </row>
    <row r="2652" spans="1:54" x14ac:dyDescent="0.2">
      <c r="A2652" t="s">
        <v>53</v>
      </c>
      <c r="B2652">
        <v>5308</v>
      </c>
      <c r="C2652">
        <v>467</v>
      </c>
      <c r="D2652">
        <v>18</v>
      </c>
      <c r="E2652" t="s">
        <v>91</v>
      </c>
      <c r="F2652" t="s">
        <v>91</v>
      </c>
      <c r="G2652" s="1">
        <v>39597</v>
      </c>
      <c r="I2652" s="1">
        <v>39595</v>
      </c>
      <c r="J2652" t="str">
        <f>TEXT(I2652,"dd/mm/yyyy")</f>
        <v>27/05/2008</v>
      </c>
      <c r="L2652">
        <v>1</v>
      </c>
      <c r="M2652">
        <v>0</v>
      </c>
      <c r="N2652">
        <v>-4</v>
      </c>
      <c r="O2652">
        <v>-4</v>
      </c>
      <c r="P2652">
        <v>1</v>
      </c>
      <c r="Q2652">
        <v>-4</v>
      </c>
      <c r="R2652">
        <v>-4</v>
      </c>
      <c r="S2652">
        <v>-4</v>
      </c>
      <c r="T2652">
        <v>-4</v>
      </c>
      <c r="U2652">
        <v>-4</v>
      </c>
      <c r="V2652">
        <v>-4</v>
      </c>
      <c r="W2652">
        <v>-4</v>
      </c>
      <c r="X2652">
        <v>-4</v>
      </c>
      <c r="Y2652">
        <v>-4</v>
      </c>
      <c r="Z2652">
        <v>-4</v>
      </c>
      <c r="AA2652">
        <v>-4</v>
      </c>
      <c r="AB2652">
        <v>-4</v>
      </c>
      <c r="AE2652">
        <v>-4</v>
      </c>
      <c r="AF2652">
        <v>-4</v>
      </c>
      <c r="AG2652">
        <v>-4</v>
      </c>
      <c r="AH2652">
        <v>-4</v>
      </c>
      <c r="AI2652">
        <v>-4</v>
      </c>
      <c r="AJ2652">
        <v>-4</v>
      </c>
      <c r="AK2652">
        <v>-4</v>
      </c>
      <c r="AL2652">
        <v>-4</v>
      </c>
      <c r="AM2652">
        <v>-4</v>
      </c>
      <c r="AN2652">
        <v>-4</v>
      </c>
      <c r="AO2652">
        <v>-4</v>
      </c>
      <c r="AQ2652">
        <v>-4</v>
      </c>
      <c r="AR2652">
        <v>-4</v>
      </c>
      <c r="AS2652">
        <v>-4</v>
      </c>
      <c r="AT2652">
        <v>-4</v>
      </c>
      <c r="AW2652">
        <v>-4</v>
      </c>
      <c r="AX2652">
        <v>-4</v>
      </c>
      <c r="AY2652">
        <v>-4</v>
      </c>
      <c r="AZ2652">
        <v>4</v>
      </c>
      <c r="BB2652" s="2">
        <v>39597</v>
      </c>
    </row>
    <row r="2653" spans="1:54" x14ac:dyDescent="0.2">
      <c r="A2653" t="s">
        <v>53</v>
      </c>
      <c r="B2653">
        <v>5310</v>
      </c>
      <c r="C2653">
        <v>459</v>
      </c>
      <c r="D2653">
        <v>124</v>
      </c>
      <c r="E2653" t="s">
        <v>91</v>
      </c>
      <c r="F2653" t="s">
        <v>91</v>
      </c>
      <c r="G2653" s="1">
        <v>39597</v>
      </c>
      <c r="I2653" s="1">
        <v>39588</v>
      </c>
      <c r="J2653" t="str">
        <f>TEXT(I2653,"dd/mm/yyyy")</f>
        <v>20/05/2008</v>
      </c>
      <c r="L2653">
        <v>1</v>
      </c>
      <c r="M2653">
        <v>0</v>
      </c>
      <c r="N2653">
        <v>-4</v>
      </c>
      <c r="O2653">
        <v>-4</v>
      </c>
      <c r="P2653">
        <v>1</v>
      </c>
      <c r="Q2653">
        <v>-4</v>
      </c>
      <c r="R2653">
        <v>-4</v>
      </c>
      <c r="S2653">
        <v>-4</v>
      </c>
      <c r="T2653">
        <v>-4</v>
      </c>
      <c r="U2653">
        <v>-4</v>
      </c>
      <c r="V2653">
        <v>-4</v>
      </c>
      <c r="W2653">
        <v>-4</v>
      </c>
      <c r="X2653">
        <v>-4</v>
      </c>
      <c r="Y2653">
        <v>-4</v>
      </c>
      <c r="Z2653">
        <v>-4</v>
      </c>
      <c r="AA2653">
        <v>-4</v>
      </c>
      <c r="AB2653">
        <v>-4</v>
      </c>
      <c r="AE2653">
        <v>-4</v>
      </c>
      <c r="AF2653">
        <v>-4</v>
      </c>
      <c r="AG2653">
        <v>-4</v>
      </c>
      <c r="AH2653">
        <v>-4</v>
      </c>
      <c r="AI2653">
        <v>-4</v>
      </c>
      <c r="AJ2653">
        <v>-4</v>
      </c>
      <c r="AK2653">
        <v>-4</v>
      </c>
      <c r="AL2653">
        <v>-4</v>
      </c>
      <c r="AM2653">
        <v>-4</v>
      </c>
      <c r="AN2653">
        <v>-4</v>
      </c>
      <c r="AO2653">
        <v>-4</v>
      </c>
      <c r="AQ2653">
        <v>-4</v>
      </c>
      <c r="AR2653">
        <v>-4</v>
      </c>
      <c r="AS2653">
        <v>-4</v>
      </c>
      <c r="AT2653">
        <v>-4</v>
      </c>
      <c r="AW2653">
        <v>-4</v>
      </c>
      <c r="AX2653">
        <v>-4</v>
      </c>
      <c r="AY2653">
        <v>-4</v>
      </c>
      <c r="AZ2653">
        <v>4</v>
      </c>
      <c r="BB2653" s="2">
        <v>39597</v>
      </c>
    </row>
    <row r="2654" spans="1:54" x14ac:dyDescent="0.2">
      <c r="A2654" t="s">
        <v>53</v>
      </c>
      <c r="B2654">
        <v>5312</v>
      </c>
      <c r="C2654">
        <v>865</v>
      </c>
      <c r="D2654">
        <v>113</v>
      </c>
      <c r="E2654" t="s">
        <v>79</v>
      </c>
      <c r="F2654" t="s">
        <v>79</v>
      </c>
      <c r="G2654" s="1">
        <v>39597</v>
      </c>
      <c r="I2654" s="1">
        <v>39596</v>
      </c>
      <c r="J2654" t="str">
        <f>TEXT(I2654,"dd/mm/yyyy")</f>
        <v>28/05/2008</v>
      </c>
      <c r="L2654">
        <v>2</v>
      </c>
      <c r="M2654">
        <v>0</v>
      </c>
      <c r="N2654">
        <v>-4</v>
      </c>
      <c r="O2654">
        <v>-4</v>
      </c>
      <c r="P2654">
        <v>-4</v>
      </c>
      <c r="Q2654">
        <v>-4</v>
      </c>
      <c r="R2654">
        <v>1</v>
      </c>
      <c r="S2654">
        <v>1</v>
      </c>
      <c r="T2654">
        <v>1</v>
      </c>
      <c r="U2654">
        <v>1</v>
      </c>
      <c r="V2654">
        <v>2</v>
      </c>
      <c r="W2654">
        <v>2</v>
      </c>
      <c r="X2654">
        <v>1</v>
      </c>
      <c r="Y2654">
        <v>1</v>
      </c>
      <c r="Z2654">
        <v>1</v>
      </c>
      <c r="AA2654">
        <v>-4</v>
      </c>
      <c r="AB2654">
        <v>-4</v>
      </c>
      <c r="AE2654">
        <v>-4</v>
      </c>
      <c r="AF2654">
        <v>-4</v>
      </c>
      <c r="AG2654">
        <v>-4</v>
      </c>
      <c r="AH2654">
        <v>-4</v>
      </c>
      <c r="AI2654">
        <v>-4</v>
      </c>
      <c r="AJ2654">
        <v>-4</v>
      </c>
      <c r="AK2654">
        <v>-4</v>
      </c>
      <c r="AL2654">
        <v>-4</v>
      </c>
      <c r="AM2654">
        <v>-4</v>
      </c>
      <c r="AN2654">
        <v>-4</v>
      </c>
      <c r="AO2654">
        <v>-4</v>
      </c>
      <c r="AQ2654">
        <v>-4</v>
      </c>
      <c r="AR2654">
        <v>-4</v>
      </c>
      <c r="AS2654">
        <v>-4</v>
      </c>
      <c r="AT2654">
        <v>-4</v>
      </c>
      <c r="AW2654">
        <v>-4</v>
      </c>
      <c r="AX2654">
        <v>-4</v>
      </c>
      <c r="AY2654">
        <v>-4</v>
      </c>
      <c r="AZ2654">
        <v>4</v>
      </c>
      <c r="BB2654" s="2">
        <v>39597</v>
      </c>
    </row>
    <row r="2655" spans="1:54" x14ac:dyDescent="0.2">
      <c r="A2655" t="s">
        <v>53</v>
      </c>
      <c r="B2655">
        <v>5314</v>
      </c>
      <c r="C2655">
        <v>925</v>
      </c>
      <c r="D2655">
        <v>114</v>
      </c>
      <c r="E2655" t="s">
        <v>79</v>
      </c>
      <c r="F2655" t="s">
        <v>79</v>
      </c>
      <c r="G2655" s="1">
        <v>39597</v>
      </c>
      <c r="I2655" s="1">
        <v>39597</v>
      </c>
      <c r="J2655" t="str">
        <f>TEXT(I2655,"dd/mm/yyyy")</f>
        <v>29/05/2008</v>
      </c>
      <c r="L2655">
        <v>2</v>
      </c>
      <c r="M2655">
        <v>0</v>
      </c>
      <c r="N2655">
        <v>-4</v>
      </c>
      <c r="O2655">
        <v>-4</v>
      </c>
      <c r="P2655">
        <v>-4</v>
      </c>
      <c r="Q2655">
        <v>-4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-4</v>
      </c>
      <c r="AB2655">
        <v>-4</v>
      </c>
      <c r="AE2655">
        <v>-4</v>
      </c>
      <c r="AF2655">
        <v>-4</v>
      </c>
      <c r="AG2655">
        <v>-4</v>
      </c>
      <c r="AH2655">
        <v>-4</v>
      </c>
      <c r="AI2655">
        <v>-4</v>
      </c>
      <c r="AJ2655">
        <v>-4</v>
      </c>
      <c r="AK2655">
        <v>-4</v>
      </c>
      <c r="AL2655">
        <v>-4</v>
      </c>
      <c r="AM2655">
        <v>-4</v>
      </c>
      <c r="AN2655">
        <v>-4</v>
      </c>
      <c r="AO2655">
        <v>-4</v>
      </c>
      <c r="AQ2655">
        <v>-4</v>
      </c>
      <c r="AR2655">
        <v>-4</v>
      </c>
      <c r="AS2655">
        <v>-4</v>
      </c>
      <c r="AT2655">
        <v>-4</v>
      </c>
      <c r="AW2655">
        <v>-4</v>
      </c>
      <c r="AX2655">
        <v>-4</v>
      </c>
      <c r="AY2655">
        <v>-4</v>
      </c>
      <c r="AZ2655">
        <v>4</v>
      </c>
      <c r="BB2655" s="2">
        <v>39597</v>
      </c>
    </row>
    <row r="2656" spans="1:54" x14ac:dyDescent="0.2">
      <c r="A2656" t="s">
        <v>53</v>
      </c>
      <c r="B2656">
        <v>5316</v>
      </c>
      <c r="C2656">
        <v>1116</v>
      </c>
      <c r="D2656">
        <v>52</v>
      </c>
      <c r="E2656" t="s">
        <v>79</v>
      </c>
      <c r="F2656" t="s">
        <v>79</v>
      </c>
      <c r="G2656" s="1">
        <v>39597</v>
      </c>
      <c r="I2656" s="1">
        <v>39596</v>
      </c>
      <c r="J2656" t="str">
        <f>TEXT(I2656,"dd/mm/yyyy")</f>
        <v>28/05/2008</v>
      </c>
      <c r="L2656">
        <v>2</v>
      </c>
      <c r="M2656">
        <v>0</v>
      </c>
      <c r="N2656">
        <v>-4</v>
      </c>
      <c r="O2656">
        <v>-4</v>
      </c>
      <c r="P2656">
        <v>-4</v>
      </c>
      <c r="Q2656">
        <v>-4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-4</v>
      </c>
      <c r="AB2656">
        <v>-4</v>
      </c>
      <c r="AE2656">
        <v>-4</v>
      </c>
      <c r="AF2656">
        <v>-4</v>
      </c>
      <c r="AG2656">
        <v>-4</v>
      </c>
      <c r="AH2656">
        <v>-4</v>
      </c>
      <c r="AI2656">
        <v>-4</v>
      </c>
      <c r="AJ2656">
        <v>-4</v>
      </c>
      <c r="AK2656">
        <v>-4</v>
      </c>
      <c r="AL2656">
        <v>-4</v>
      </c>
      <c r="AM2656">
        <v>-4</v>
      </c>
      <c r="AN2656">
        <v>-4</v>
      </c>
      <c r="AO2656">
        <v>-4</v>
      </c>
      <c r="AQ2656">
        <v>-4</v>
      </c>
      <c r="AR2656">
        <v>-4</v>
      </c>
      <c r="AS2656">
        <v>-4</v>
      </c>
      <c r="AT2656">
        <v>-4</v>
      </c>
      <c r="AW2656">
        <v>-4</v>
      </c>
      <c r="AX2656">
        <v>-4</v>
      </c>
      <c r="AY2656">
        <v>-4</v>
      </c>
      <c r="AZ2656">
        <v>3</v>
      </c>
      <c r="BB2656" s="2">
        <v>39597</v>
      </c>
    </row>
    <row r="2657" spans="1:54" x14ac:dyDescent="0.2">
      <c r="A2657" t="s">
        <v>53</v>
      </c>
      <c r="B2657">
        <v>5318</v>
      </c>
      <c r="C2657">
        <v>987</v>
      </c>
      <c r="D2657">
        <v>119</v>
      </c>
      <c r="E2657" t="s">
        <v>64</v>
      </c>
      <c r="F2657" t="s">
        <v>64</v>
      </c>
      <c r="G2657" s="1">
        <v>39597</v>
      </c>
      <c r="I2657" s="1">
        <v>39576</v>
      </c>
      <c r="J2657" t="str">
        <f>TEXT(I2657,"dd/mm/yyyy")</f>
        <v>08/05/2008</v>
      </c>
      <c r="L2657">
        <v>3</v>
      </c>
      <c r="M2657">
        <v>1</v>
      </c>
      <c r="N2657">
        <v>3</v>
      </c>
      <c r="O2657">
        <v>-4</v>
      </c>
      <c r="P2657">
        <v>-4</v>
      </c>
      <c r="Q2657">
        <v>-4</v>
      </c>
      <c r="R2657">
        <v>-4</v>
      </c>
      <c r="S2657">
        <v>-4</v>
      </c>
      <c r="T2657">
        <v>-4</v>
      </c>
      <c r="U2657">
        <v>-4</v>
      </c>
      <c r="V2657">
        <v>-4</v>
      </c>
      <c r="W2657">
        <v>-4</v>
      </c>
      <c r="X2657">
        <v>-4</v>
      </c>
      <c r="Y2657">
        <v>-4</v>
      </c>
      <c r="Z2657">
        <v>-4</v>
      </c>
      <c r="AA2657">
        <v>-4</v>
      </c>
      <c r="AB2657">
        <v>-4</v>
      </c>
      <c r="AE2657">
        <v>1</v>
      </c>
      <c r="AF2657">
        <v>1</v>
      </c>
      <c r="AG2657">
        <v>1</v>
      </c>
      <c r="AH2657">
        <v>7</v>
      </c>
      <c r="AI2657">
        <v>-4</v>
      </c>
      <c r="AJ2657" t="s">
        <v>103</v>
      </c>
      <c r="AK2657">
        <v>-4</v>
      </c>
      <c r="AL2657">
        <v>-4</v>
      </c>
      <c r="AM2657">
        <v>-4</v>
      </c>
      <c r="AN2657">
        <v>-4</v>
      </c>
      <c r="AO2657">
        <v>-4</v>
      </c>
      <c r="AQ2657">
        <v>-4</v>
      </c>
      <c r="AR2657">
        <v>-4</v>
      </c>
      <c r="AS2657">
        <v>-4</v>
      </c>
      <c r="AT2657">
        <v>-4</v>
      </c>
      <c r="AW2657">
        <v>-4</v>
      </c>
      <c r="AX2657">
        <v>-4</v>
      </c>
      <c r="AY2657">
        <v>-4</v>
      </c>
      <c r="AZ2657">
        <v>3</v>
      </c>
      <c r="BB2657" s="2">
        <v>39597</v>
      </c>
    </row>
    <row r="2658" spans="1:54" x14ac:dyDescent="0.2">
      <c r="A2658" t="s">
        <v>53</v>
      </c>
      <c r="B2658">
        <v>5320</v>
      </c>
      <c r="C2658">
        <v>513</v>
      </c>
      <c r="D2658">
        <v>52</v>
      </c>
      <c r="E2658" t="s">
        <v>91</v>
      </c>
      <c r="F2658" t="s">
        <v>91</v>
      </c>
      <c r="G2658" s="1">
        <v>39597</v>
      </c>
      <c r="I2658" s="1">
        <v>39596</v>
      </c>
      <c r="J2658" t="str">
        <f>TEXT(I2658,"dd/mm/yyyy")</f>
        <v>28/05/2008</v>
      </c>
      <c r="L2658">
        <v>2</v>
      </c>
      <c r="M2658">
        <v>0</v>
      </c>
      <c r="N2658">
        <v>-4</v>
      </c>
      <c r="O2658">
        <v>-4</v>
      </c>
      <c r="P2658">
        <v>-4</v>
      </c>
      <c r="Q2658">
        <v>-4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-4</v>
      </c>
      <c r="AB2658">
        <v>-4</v>
      </c>
      <c r="AE2658">
        <v>-4</v>
      </c>
      <c r="AF2658">
        <v>-4</v>
      </c>
      <c r="AG2658">
        <v>-4</v>
      </c>
      <c r="AH2658">
        <v>-4</v>
      </c>
      <c r="AI2658">
        <v>-4</v>
      </c>
      <c r="AJ2658">
        <v>-4</v>
      </c>
      <c r="AK2658">
        <v>-4</v>
      </c>
      <c r="AL2658">
        <v>-4</v>
      </c>
      <c r="AM2658">
        <v>-4</v>
      </c>
      <c r="AN2658">
        <v>-4</v>
      </c>
      <c r="AO2658">
        <v>-4</v>
      </c>
      <c r="AQ2658">
        <v>-4</v>
      </c>
      <c r="AR2658">
        <v>-4</v>
      </c>
      <c r="AS2658">
        <v>-4</v>
      </c>
      <c r="AT2658">
        <v>-4</v>
      </c>
      <c r="AW2658">
        <v>-4</v>
      </c>
      <c r="AX2658">
        <v>-4</v>
      </c>
      <c r="AY2658">
        <v>-4</v>
      </c>
      <c r="AZ2658">
        <v>3</v>
      </c>
      <c r="BB2658" s="2">
        <v>39597</v>
      </c>
    </row>
    <row r="2659" spans="1:54" x14ac:dyDescent="0.2">
      <c r="A2659" t="s">
        <v>53</v>
      </c>
      <c r="B2659">
        <v>5322</v>
      </c>
      <c r="C2659">
        <v>493</v>
      </c>
      <c r="D2659">
        <v>120</v>
      </c>
      <c r="E2659" t="s">
        <v>91</v>
      </c>
      <c r="F2659" t="s">
        <v>91</v>
      </c>
      <c r="G2659" s="1">
        <v>39598</v>
      </c>
      <c r="I2659" s="1">
        <v>39596</v>
      </c>
      <c r="J2659" t="str">
        <f>TEXT(I2659,"dd/mm/yyyy")</f>
        <v>28/05/2008</v>
      </c>
      <c r="L2659">
        <v>1</v>
      </c>
      <c r="M2659">
        <v>0</v>
      </c>
      <c r="N2659">
        <v>-4</v>
      </c>
      <c r="O2659">
        <v>-4</v>
      </c>
      <c r="P2659">
        <v>1</v>
      </c>
      <c r="Q2659">
        <v>-4</v>
      </c>
      <c r="R2659">
        <v>-4</v>
      </c>
      <c r="S2659">
        <v>-4</v>
      </c>
      <c r="T2659">
        <v>-4</v>
      </c>
      <c r="U2659">
        <v>-4</v>
      </c>
      <c r="V2659">
        <v>-4</v>
      </c>
      <c r="W2659">
        <v>-4</v>
      </c>
      <c r="X2659">
        <v>-4</v>
      </c>
      <c r="Y2659">
        <v>-4</v>
      </c>
      <c r="Z2659">
        <v>-4</v>
      </c>
      <c r="AA2659">
        <v>-4</v>
      </c>
      <c r="AB2659">
        <v>-4</v>
      </c>
      <c r="AE2659">
        <v>-4</v>
      </c>
      <c r="AF2659">
        <v>-4</v>
      </c>
      <c r="AG2659">
        <v>-4</v>
      </c>
      <c r="AH2659">
        <v>-4</v>
      </c>
      <c r="AI2659">
        <v>-4</v>
      </c>
      <c r="AJ2659">
        <v>-4</v>
      </c>
      <c r="AK2659">
        <v>-4</v>
      </c>
      <c r="AL2659">
        <v>-4</v>
      </c>
      <c r="AM2659">
        <v>-4</v>
      </c>
      <c r="AN2659">
        <v>-4</v>
      </c>
      <c r="AO2659">
        <v>-4</v>
      </c>
      <c r="AQ2659">
        <v>-4</v>
      </c>
      <c r="AR2659">
        <v>-4</v>
      </c>
      <c r="AS2659">
        <v>-4</v>
      </c>
      <c r="AT2659">
        <v>-4</v>
      </c>
      <c r="AW2659">
        <v>-4</v>
      </c>
      <c r="AX2659">
        <v>-4</v>
      </c>
      <c r="AY2659">
        <v>-4</v>
      </c>
      <c r="AZ2659">
        <v>4</v>
      </c>
      <c r="BB2659" s="2">
        <v>39598</v>
      </c>
    </row>
    <row r="2660" spans="1:54" x14ac:dyDescent="0.2">
      <c r="A2660" t="s">
        <v>53</v>
      </c>
      <c r="B2660">
        <v>5324</v>
      </c>
      <c r="C2660">
        <v>1046</v>
      </c>
      <c r="D2660">
        <v>11</v>
      </c>
      <c r="E2660" t="s">
        <v>79</v>
      </c>
      <c r="F2660" t="s">
        <v>79</v>
      </c>
      <c r="G2660" s="1">
        <v>39598</v>
      </c>
      <c r="I2660" s="1">
        <v>39598</v>
      </c>
      <c r="J2660" t="str">
        <f>TEXT(I2660,"dd/mm/yyyy")</f>
        <v>30/05/2008</v>
      </c>
      <c r="L2660">
        <v>2</v>
      </c>
      <c r="M2660">
        <v>0</v>
      </c>
      <c r="N2660">
        <v>-4</v>
      </c>
      <c r="O2660">
        <v>-4</v>
      </c>
      <c r="P2660">
        <v>-4</v>
      </c>
      <c r="Q2660">
        <v>-4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-4</v>
      </c>
      <c r="AB2660">
        <v>-4</v>
      </c>
      <c r="AE2660">
        <v>-4</v>
      </c>
      <c r="AF2660">
        <v>-4</v>
      </c>
      <c r="AG2660">
        <v>-4</v>
      </c>
      <c r="AH2660">
        <v>-4</v>
      </c>
      <c r="AI2660">
        <v>-4</v>
      </c>
      <c r="AJ2660">
        <v>-4</v>
      </c>
      <c r="AK2660">
        <v>-4</v>
      </c>
      <c r="AL2660">
        <v>-4</v>
      </c>
      <c r="AM2660">
        <v>-4</v>
      </c>
      <c r="AN2660">
        <v>-4</v>
      </c>
      <c r="AO2660">
        <v>-4</v>
      </c>
      <c r="AQ2660">
        <v>-4</v>
      </c>
      <c r="AR2660">
        <v>-4</v>
      </c>
      <c r="AS2660">
        <v>-4</v>
      </c>
      <c r="AT2660">
        <v>-4</v>
      </c>
      <c r="AW2660">
        <v>-4</v>
      </c>
      <c r="AX2660">
        <v>-4</v>
      </c>
      <c r="AY2660">
        <v>-4</v>
      </c>
      <c r="AZ2660">
        <v>3</v>
      </c>
      <c r="BB2660" s="2">
        <v>39598</v>
      </c>
    </row>
    <row r="2661" spans="1:54" x14ac:dyDescent="0.2">
      <c r="A2661" t="s">
        <v>53</v>
      </c>
      <c r="B2661">
        <v>5326</v>
      </c>
      <c r="C2661">
        <v>577</v>
      </c>
      <c r="D2661">
        <v>17</v>
      </c>
      <c r="E2661" t="s">
        <v>91</v>
      </c>
      <c r="F2661" t="s">
        <v>91</v>
      </c>
      <c r="G2661" s="1">
        <v>39601</v>
      </c>
      <c r="I2661" s="1">
        <v>39597</v>
      </c>
      <c r="J2661" t="str">
        <f>TEXT(I2661,"dd/mm/yyyy")</f>
        <v>29/05/2008</v>
      </c>
      <c r="L2661">
        <v>3</v>
      </c>
      <c r="M2661">
        <v>0</v>
      </c>
      <c r="N2661">
        <v>-4</v>
      </c>
      <c r="O2661">
        <v>-4</v>
      </c>
      <c r="P2661">
        <v>-4</v>
      </c>
      <c r="Q2661">
        <v>-4</v>
      </c>
      <c r="R2661">
        <v>-4</v>
      </c>
      <c r="S2661">
        <v>-4</v>
      </c>
      <c r="T2661">
        <v>-4</v>
      </c>
      <c r="U2661">
        <v>-4</v>
      </c>
      <c r="V2661">
        <v>-4</v>
      </c>
      <c r="W2661">
        <v>-4</v>
      </c>
      <c r="X2661">
        <v>-4</v>
      </c>
      <c r="Y2661">
        <v>-4</v>
      </c>
      <c r="Z2661">
        <v>-4</v>
      </c>
      <c r="AA2661">
        <v>-4</v>
      </c>
      <c r="AB2661">
        <v>-4</v>
      </c>
      <c r="AE2661">
        <v>1</v>
      </c>
      <c r="AF2661">
        <v>2</v>
      </c>
      <c r="AG2661">
        <v>1</v>
      </c>
      <c r="AH2661">
        <v>1</v>
      </c>
      <c r="AI2661">
        <v>-4</v>
      </c>
      <c r="AJ2661">
        <v>-4</v>
      </c>
      <c r="AK2661">
        <v>-4</v>
      </c>
      <c r="AL2661">
        <v>-4</v>
      </c>
      <c r="AM2661">
        <v>-4</v>
      </c>
      <c r="AN2661">
        <v>-4</v>
      </c>
      <c r="AO2661">
        <v>-4</v>
      </c>
      <c r="AQ2661">
        <v>-4</v>
      </c>
      <c r="AR2661">
        <v>-4</v>
      </c>
      <c r="AS2661">
        <v>-4</v>
      </c>
      <c r="AT2661">
        <v>-4</v>
      </c>
      <c r="AW2661">
        <v>-4</v>
      </c>
      <c r="AX2661">
        <v>-4</v>
      </c>
      <c r="AY2661">
        <v>-4</v>
      </c>
      <c r="AZ2661">
        <v>4</v>
      </c>
      <c r="BB2661" s="2">
        <v>39601</v>
      </c>
    </row>
    <row r="2662" spans="1:54" x14ac:dyDescent="0.2">
      <c r="A2662" t="s">
        <v>53</v>
      </c>
      <c r="B2662">
        <v>5328</v>
      </c>
      <c r="C2662">
        <v>851</v>
      </c>
      <c r="D2662">
        <v>19</v>
      </c>
      <c r="E2662" t="s">
        <v>79</v>
      </c>
      <c r="F2662" t="s">
        <v>79</v>
      </c>
      <c r="G2662" s="1">
        <v>39602</v>
      </c>
      <c r="I2662" s="1">
        <v>39574</v>
      </c>
      <c r="J2662" t="str">
        <f>TEXT(I2662,"dd/mm/yyyy")</f>
        <v>06/05/2008</v>
      </c>
      <c r="L2662">
        <v>2</v>
      </c>
      <c r="M2662">
        <v>0</v>
      </c>
      <c r="N2662">
        <v>-4</v>
      </c>
      <c r="O2662">
        <v>-4</v>
      </c>
      <c r="P2662">
        <v>-4</v>
      </c>
      <c r="Q2662">
        <v>-4</v>
      </c>
      <c r="R2662">
        <v>1</v>
      </c>
      <c r="S2662">
        <v>1</v>
      </c>
      <c r="T2662">
        <v>1</v>
      </c>
      <c r="U2662">
        <v>1</v>
      </c>
      <c r="V2662">
        <v>2</v>
      </c>
      <c r="W2662">
        <v>2</v>
      </c>
      <c r="X2662">
        <v>1</v>
      </c>
      <c r="Y2662">
        <v>1</v>
      </c>
      <c r="Z2662">
        <v>1</v>
      </c>
      <c r="AA2662">
        <v>-4</v>
      </c>
      <c r="AB2662">
        <v>-4</v>
      </c>
      <c r="AE2662">
        <v>-4</v>
      </c>
      <c r="AF2662">
        <v>-4</v>
      </c>
      <c r="AG2662">
        <v>-4</v>
      </c>
      <c r="AH2662">
        <v>-4</v>
      </c>
      <c r="AI2662">
        <v>-4</v>
      </c>
      <c r="AJ2662">
        <v>-4</v>
      </c>
      <c r="AK2662">
        <v>-4</v>
      </c>
      <c r="AL2662">
        <v>-4</v>
      </c>
      <c r="AM2662">
        <v>-4</v>
      </c>
      <c r="AN2662">
        <v>-4</v>
      </c>
      <c r="AO2662">
        <v>-4</v>
      </c>
      <c r="AQ2662">
        <v>-4</v>
      </c>
      <c r="AR2662">
        <v>-4</v>
      </c>
      <c r="AS2662">
        <v>-4</v>
      </c>
      <c r="AT2662">
        <v>-4</v>
      </c>
      <c r="AW2662">
        <v>-4</v>
      </c>
      <c r="AX2662">
        <v>-4</v>
      </c>
      <c r="AY2662">
        <v>-4</v>
      </c>
      <c r="AZ2662">
        <v>3</v>
      </c>
      <c r="BB2662" s="2">
        <v>39602</v>
      </c>
    </row>
    <row r="2663" spans="1:54" x14ac:dyDescent="0.2">
      <c r="A2663" t="s">
        <v>53</v>
      </c>
      <c r="B2663">
        <v>5330</v>
      </c>
      <c r="C2663">
        <v>567</v>
      </c>
      <c r="D2663">
        <v>52</v>
      </c>
      <c r="E2663" t="s">
        <v>91</v>
      </c>
      <c r="F2663" t="s">
        <v>91</v>
      </c>
      <c r="G2663" s="1">
        <v>39602</v>
      </c>
      <c r="I2663" s="1">
        <v>39601</v>
      </c>
      <c r="J2663" t="str">
        <f>TEXT(I2663,"dd/mm/yyyy")</f>
        <v>02/06/2008</v>
      </c>
      <c r="L2663">
        <v>3</v>
      </c>
      <c r="M2663">
        <v>0</v>
      </c>
      <c r="N2663">
        <v>-4</v>
      </c>
      <c r="O2663">
        <v>-4</v>
      </c>
      <c r="P2663">
        <v>-4</v>
      </c>
      <c r="Q2663">
        <v>-4</v>
      </c>
      <c r="R2663">
        <v>-4</v>
      </c>
      <c r="S2663">
        <v>-4</v>
      </c>
      <c r="T2663">
        <v>-4</v>
      </c>
      <c r="U2663">
        <v>-4</v>
      </c>
      <c r="V2663">
        <v>-4</v>
      </c>
      <c r="W2663">
        <v>-4</v>
      </c>
      <c r="X2663">
        <v>-4</v>
      </c>
      <c r="Y2663">
        <v>-4</v>
      </c>
      <c r="Z2663">
        <v>-4</v>
      </c>
      <c r="AA2663">
        <v>-4</v>
      </c>
      <c r="AB2663">
        <v>-4</v>
      </c>
      <c r="AE2663">
        <v>1</v>
      </c>
      <c r="AF2663">
        <v>1</v>
      </c>
      <c r="AG2663">
        <v>1</v>
      </c>
      <c r="AH2663">
        <v>3</v>
      </c>
      <c r="AI2663">
        <v>-4</v>
      </c>
      <c r="AJ2663">
        <v>-4</v>
      </c>
      <c r="AK2663">
        <v>-4</v>
      </c>
      <c r="AL2663">
        <v>-4</v>
      </c>
      <c r="AM2663">
        <v>-4</v>
      </c>
      <c r="AN2663">
        <v>-4</v>
      </c>
      <c r="AO2663">
        <v>-4</v>
      </c>
      <c r="AQ2663">
        <v>-4</v>
      </c>
      <c r="AR2663">
        <v>-4</v>
      </c>
      <c r="AS2663">
        <v>-4</v>
      </c>
      <c r="AT2663">
        <v>-4</v>
      </c>
      <c r="AW2663">
        <v>-4</v>
      </c>
      <c r="AX2663">
        <v>-4</v>
      </c>
      <c r="AY2663">
        <v>-4</v>
      </c>
      <c r="AZ2663">
        <v>4</v>
      </c>
      <c r="BB2663" s="2">
        <v>39602</v>
      </c>
    </row>
    <row r="2664" spans="1:54" x14ac:dyDescent="0.2">
      <c r="A2664" t="s">
        <v>53</v>
      </c>
      <c r="B2664">
        <v>5332</v>
      </c>
      <c r="C2664">
        <v>1197</v>
      </c>
      <c r="D2664">
        <v>127</v>
      </c>
      <c r="E2664" t="s">
        <v>64</v>
      </c>
      <c r="F2664" t="s">
        <v>64</v>
      </c>
      <c r="G2664" s="1">
        <v>39602</v>
      </c>
      <c r="I2664" s="1">
        <v>39589</v>
      </c>
      <c r="J2664" t="str">
        <f>TEXT(I2664,"dd/mm/yyyy")</f>
        <v>21/05/2008</v>
      </c>
      <c r="L2664">
        <v>1</v>
      </c>
      <c r="M2664">
        <v>0</v>
      </c>
      <c r="N2664">
        <v>-4</v>
      </c>
      <c r="O2664">
        <v>-4</v>
      </c>
      <c r="P2664">
        <v>1</v>
      </c>
      <c r="Q2664">
        <v>-4</v>
      </c>
      <c r="R2664">
        <v>-4</v>
      </c>
      <c r="S2664">
        <v>-4</v>
      </c>
      <c r="T2664">
        <v>-4</v>
      </c>
      <c r="U2664">
        <v>-4</v>
      </c>
      <c r="V2664">
        <v>-4</v>
      </c>
      <c r="W2664">
        <v>-4</v>
      </c>
      <c r="X2664">
        <v>-4</v>
      </c>
      <c r="Y2664">
        <v>-4</v>
      </c>
      <c r="Z2664">
        <v>-4</v>
      </c>
      <c r="AA2664">
        <v>-4</v>
      </c>
      <c r="AB2664">
        <v>-4</v>
      </c>
      <c r="AE2664">
        <v>-4</v>
      </c>
      <c r="AF2664">
        <v>-4</v>
      </c>
      <c r="AG2664">
        <v>-4</v>
      </c>
      <c r="AH2664">
        <v>-4</v>
      </c>
      <c r="AI2664">
        <v>-4</v>
      </c>
      <c r="AJ2664">
        <v>-4</v>
      </c>
      <c r="AK2664">
        <v>-4</v>
      </c>
      <c r="AL2664">
        <v>-4</v>
      </c>
      <c r="AM2664">
        <v>-4</v>
      </c>
      <c r="AN2664">
        <v>-4</v>
      </c>
      <c r="AO2664">
        <v>-4</v>
      </c>
      <c r="AQ2664">
        <v>-4</v>
      </c>
      <c r="AR2664">
        <v>-4</v>
      </c>
      <c r="AS2664">
        <v>-4</v>
      </c>
      <c r="AT2664">
        <v>-4</v>
      </c>
      <c r="AW2664">
        <v>-4</v>
      </c>
      <c r="AX2664">
        <v>-4</v>
      </c>
      <c r="AY2664">
        <v>-4</v>
      </c>
      <c r="AZ2664">
        <v>3</v>
      </c>
      <c r="BB2664" s="2">
        <v>39602</v>
      </c>
    </row>
    <row r="2665" spans="1:54" x14ac:dyDescent="0.2">
      <c r="A2665" t="s">
        <v>53</v>
      </c>
      <c r="B2665">
        <v>5334</v>
      </c>
      <c r="C2665">
        <v>479</v>
      </c>
      <c r="D2665">
        <v>16</v>
      </c>
      <c r="E2665" t="s">
        <v>91</v>
      </c>
      <c r="F2665" t="s">
        <v>91</v>
      </c>
      <c r="G2665" s="1">
        <v>39603</v>
      </c>
      <c r="I2665" s="1">
        <v>39603</v>
      </c>
      <c r="J2665" t="str">
        <f>TEXT(I2665,"dd/mm/yyyy")</f>
        <v>04/06/2008</v>
      </c>
      <c r="L2665">
        <v>1</v>
      </c>
      <c r="M2665">
        <v>0</v>
      </c>
      <c r="N2665">
        <v>-4</v>
      </c>
      <c r="O2665">
        <v>-4</v>
      </c>
      <c r="P2665">
        <v>1</v>
      </c>
      <c r="Q2665">
        <v>-4</v>
      </c>
      <c r="R2665">
        <v>-4</v>
      </c>
      <c r="S2665">
        <v>-4</v>
      </c>
      <c r="T2665">
        <v>-4</v>
      </c>
      <c r="U2665">
        <v>-4</v>
      </c>
      <c r="V2665">
        <v>-4</v>
      </c>
      <c r="W2665">
        <v>-4</v>
      </c>
      <c r="X2665">
        <v>-4</v>
      </c>
      <c r="Y2665">
        <v>-4</v>
      </c>
      <c r="Z2665">
        <v>-4</v>
      </c>
      <c r="AA2665">
        <v>-4</v>
      </c>
      <c r="AB2665">
        <v>-4</v>
      </c>
      <c r="AE2665">
        <v>-4</v>
      </c>
      <c r="AF2665">
        <v>-4</v>
      </c>
      <c r="AG2665">
        <v>-4</v>
      </c>
      <c r="AH2665">
        <v>-4</v>
      </c>
      <c r="AI2665">
        <v>-4</v>
      </c>
      <c r="AJ2665">
        <v>-4</v>
      </c>
      <c r="AK2665">
        <v>-4</v>
      </c>
      <c r="AL2665">
        <v>-4</v>
      </c>
      <c r="AM2665">
        <v>-4</v>
      </c>
      <c r="AN2665">
        <v>-4</v>
      </c>
      <c r="AO2665">
        <v>-4</v>
      </c>
      <c r="AQ2665">
        <v>-4</v>
      </c>
      <c r="AR2665">
        <v>-4</v>
      </c>
      <c r="AS2665">
        <v>-4</v>
      </c>
      <c r="AT2665">
        <v>-4</v>
      </c>
      <c r="AW2665">
        <v>-4</v>
      </c>
      <c r="AX2665">
        <v>-4</v>
      </c>
      <c r="AY2665">
        <v>-4</v>
      </c>
      <c r="AZ2665">
        <v>3</v>
      </c>
      <c r="BB2665" s="2">
        <v>39603</v>
      </c>
    </row>
    <row r="2666" spans="1:54" x14ac:dyDescent="0.2">
      <c r="A2666" t="s">
        <v>53</v>
      </c>
      <c r="B2666">
        <v>5336</v>
      </c>
      <c r="C2666">
        <v>1094</v>
      </c>
      <c r="D2666">
        <v>19</v>
      </c>
      <c r="E2666" t="s">
        <v>64</v>
      </c>
      <c r="F2666" t="s">
        <v>64</v>
      </c>
      <c r="G2666" s="1">
        <v>39603</v>
      </c>
      <c r="I2666" s="1">
        <v>39466</v>
      </c>
      <c r="J2666" t="str">
        <f>TEXT(I2666,"dd/mm/yyyy")</f>
        <v>19/01/2008</v>
      </c>
      <c r="L2666">
        <v>1</v>
      </c>
      <c r="M2666">
        <v>0</v>
      </c>
      <c r="N2666">
        <v>-4</v>
      </c>
      <c r="O2666">
        <v>-4</v>
      </c>
      <c r="P2666">
        <v>1</v>
      </c>
      <c r="Q2666">
        <v>-4</v>
      </c>
      <c r="R2666">
        <v>-4</v>
      </c>
      <c r="S2666">
        <v>-4</v>
      </c>
      <c r="T2666">
        <v>-4</v>
      </c>
      <c r="U2666">
        <v>-4</v>
      </c>
      <c r="V2666">
        <v>-4</v>
      </c>
      <c r="W2666">
        <v>-4</v>
      </c>
      <c r="X2666">
        <v>-4</v>
      </c>
      <c r="Y2666">
        <v>-4</v>
      </c>
      <c r="Z2666">
        <v>-4</v>
      </c>
      <c r="AA2666">
        <v>-4</v>
      </c>
      <c r="AB2666">
        <v>-4</v>
      </c>
      <c r="AE2666">
        <v>-4</v>
      </c>
      <c r="AF2666">
        <v>-4</v>
      </c>
      <c r="AG2666">
        <v>-4</v>
      </c>
      <c r="AH2666">
        <v>-4</v>
      </c>
      <c r="AI2666">
        <v>-4</v>
      </c>
      <c r="AJ2666">
        <v>-4</v>
      </c>
      <c r="AK2666">
        <v>-4</v>
      </c>
      <c r="AL2666">
        <v>-4</v>
      </c>
      <c r="AM2666">
        <v>-4</v>
      </c>
      <c r="AN2666">
        <v>-4</v>
      </c>
      <c r="AO2666">
        <v>-4</v>
      </c>
      <c r="AQ2666">
        <v>-4</v>
      </c>
      <c r="AR2666">
        <v>-4</v>
      </c>
      <c r="AS2666">
        <v>-4</v>
      </c>
      <c r="AT2666">
        <v>-4</v>
      </c>
      <c r="AW2666">
        <v>-4</v>
      </c>
      <c r="AX2666">
        <v>-4</v>
      </c>
      <c r="AY2666">
        <v>-4</v>
      </c>
      <c r="AZ2666">
        <v>4</v>
      </c>
      <c r="BB2666" s="2">
        <v>39603</v>
      </c>
    </row>
    <row r="2667" spans="1:54" x14ac:dyDescent="0.2">
      <c r="A2667" t="s">
        <v>53</v>
      </c>
      <c r="B2667">
        <v>5338</v>
      </c>
      <c r="C2667">
        <v>874</v>
      </c>
      <c r="D2667">
        <v>123</v>
      </c>
      <c r="E2667" t="s">
        <v>79</v>
      </c>
      <c r="F2667" t="s">
        <v>79</v>
      </c>
      <c r="G2667" s="1">
        <v>39603</v>
      </c>
      <c r="I2667" s="1">
        <v>39601</v>
      </c>
      <c r="J2667" t="str">
        <f>TEXT(I2667,"dd/mm/yyyy")</f>
        <v>02/06/2008</v>
      </c>
      <c r="L2667">
        <v>2</v>
      </c>
      <c r="M2667">
        <v>0</v>
      </c>
      <c r="N2667">
        <v>-4</v>
      </c>
      <c r="O2667">
        <v>-4</v>
      </c>
      <c r="P2667">
        <v>-4</v>
      </c>
      <c r="Q2667">
        <v>-4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2</v>
      </c>
      <c r="X2667">
        <v>1</v>
      </c>
      <c r="Y2667">
        <v>1</v>
      </c>
      <c r="Z2667">
        <v>1</v>
      </c>
      <c r="AA2667">
        <v>-4</v>
      </c>
      <c r="AB2667">
        <v>-4</v>
      </c>
      <c r="AE2667">
        <v>-4</v>
      </c>
      <c r="AF2667">
        <v>-4</v>
      </c>
      <c r="AG2667">
        <v>-4</v>
      </c>
      <c r="AH2667">
        <v>-4</v>
      </c>
      <c r="AI2667">
        <v>-4</v>
      </c>
      <c r="AJ2667">
        <v>-4</v>
      </c>
      <c r="AK2667">
        <v>-4</v>
      </c>
      <c r="AL2667">
        <v>-4</v>
      </c>
      <c r="AM2667">
        <v>-4</v>
      </c>
      <c r="AN2667">
        <v>-4</v>
      </c>
      <c r="AO2667">
        <v>-4</v>
      </c>
      <c r="AQ2667">
        <v>-4</v>
      </c>
      <c r="AR2667">
        <v>-4</v>
      </c>
      <c r="AS2667">
        <v>-4</v>
      </c>
      <c r="AT2667">
        <v>-4</v>
      </c>
      <c r="AW2667">
        <v>-4</v>
      </c>
      <c r="AX2667">
        <v>-4</v>
      </c>
      <c r="AY2667">
        <v>-4</v>
      </c>
      <c r="AZ2667">
        <v>3</v>
      </c>
      <c r="BB2667" s="2">
        <v>39603</v>
      </c>
    </row>
    <row r="2668" spans="1:54" x14ac:dyDescent="0.2">
      <c r="A2668" t="s">
        <v>53</v>
      </c>
      <c r="B2668">
        <v>5340</v>
      </c>
      <c r="C2668">
        <v>327</v>
      </c>
      <c r="D2668">
        <v>18</v>
      </c>
      <c r="E2668" t="s">
        <v>91</v>
      </c>
      <c r="F2668" t="s">
        <v>91</v>
      </c>
      <c r="G2668" s="1">
        <v>39603</v>
      </c>
      <c r="I2668" s="1">
        <v>39601</v>
      </c>
      <c r="J2668" t="str">
        <f>TEXT(I2668,"dd/mm/yyyy")</f>
        <v>02/06/2008</v>
      </c>
      <c r="L2668">
        <v>1</v>
      </c>
      <c r="M2668">
        <v>0</v>
      </c>
      <c r="N2668">
        <v>-4</v>
      </c>
      <c r="O2668">
        <v>-4</v>
      </c>
      <c r="P2668">
        <v>1</v>
      </c>
      <c r="Q2668">
        <v>-4</v>
      </c>
      <c r="R2668">
        <v>-4</v>
      </c>
      <c r="S2668">
        <v>-4</v>
      </c>
      <c r="T2668">
        <v>-4</v>
      </c>
      <c r="U2668">
        <v>-4</v>
      </c>
      <c r="V2668">
        <v>-4</v>
      </c>
      <c r="W2668">
        <v>-4</v>
      </c>
      <c r="X2668">
        <v>-4</v>
      </c>
      <c r="Y2668">
        <v>-4</v>
      </c>
      <c r="Z2668">
        <v>-4</v>
      </c>
      <c r="AA2668">
        <v>-4</v>
      </c>
      <c r="AB2668">
        <v>-4</v>
      </c>
      <c r="AE2668">
        <v>-4</v>
      </c>
      <c r="AF2668">
        <v>-4</v>
      </c>
      <c r="AG2668">
        <v>-4</v>
      </c>
      <c r="AH2668">
        <v>-4</v>
      </c>
      <c r="AI2668">
        <v>-4</v>
      </c>
      <c r="AJ2668">
        <v>-4</v>
      </c>
      <c r="AK2668">
        <v>-4</v>
      </c>
      <c r="AL2668">
        <v>-4</v>
      </c>
      <c r="AM2668">
        <v>-4</v>
      </c>
      <c r="AN2668">
        <v>-4</v>
      </c>
      <c r="AO2668">
        <v>-4</v>
      </c>
      <c r="AQ2668">
        <v>-4</v>
      </c>
      <c r="AR2668">
        <v>-4</v>
      </c>
      <c r="AS2668">
        <v>-4</v>
      </c>
      <c r="AT2668">
        <v>-4</v>
      </c>
      <c r="AW2668">
        <v>-4</v>
      </c>
      <c r="AX2668">
        <v>-4</v>
      </c>
      <c r="AY2668">
        <v>-4</v>
      </c>
      <c r="AZ2668">
        <v>4</v>
      </c>
      <c r="BB2668" s="2">
        <v>39603</v>
      </c>
    </row>
    <row r="2669" spans="1:54" x14ac:dyDescent="0.2">
      <c r="A2669" t="s">
        <v>53</v>
      </c>
      <c r="B2669">
        <v>5342</v>
      </c>
      <c r="C2669">
        <v>426</v>
      </c>
      <c r="D2669">
        <v>123</v>
      </c>
      <c r="E2669" t="s">
        <v>91</v>
      </c>
      <c r="F2669" t="s">
        <v>91</v>
      </c>
      <c r="G2669" s="1">
        <v>39603</v>
      </c>
      <c r="I2669" s="1">
        <v>39602</v>
      </c>
      <c r="J2669" t="str">
        <f>TEXT(I2669,"dd/mm/yyyy")</f>
        <v>03/06/2008</v>
      </c>
      <c r="L2669">
        <v>3</v>
      </c>
      <c r="M2669">
        <v>0</v>
      </c>
      <c r="N2669">
        <v>-4</v>
      </c>
      <c r="O2669">
        <v>-4</v>
      </c>
      <c r="P2669">
        <v>-4</v>
      </c>
      <c r="Q2669">
        <v>-4</v>
      </c>
      <c r="R2669">
        <v>-4</v>
      </c>
      <c r="S2669">
        <v>-4</v>
      </c>
      <c r="T2669">
        <v>-4</v>
      </c>
      <c r="U2669">
        <v>-4</v>
      </c>
      <c r="V2669">
        <v>-4</v>
      </c>
      <c r="W2669">
        <v>-4</v>
      </c>
      <c r="X2669">
        <v>-4</v>
      </c>
      <c r="Y2669">
        <v>-4</v>
      </c>
      <c r="Z2669">
        <v>-4</v>
      </c>
      <c r="AA2669">
        <v>-4</v>
      </c>
      <c r="AB2669">
        <v>-4</v>
      </c>
      <c r="AE2669">
        <v>1</v>
      </c>
      <c r="AF2669">
        <v>1</v>
      </c>
      <c r="AG2669">
        <v>1</v>
      </c>
      <c r="AH2669">
        <v>1</v>
      </c>
      <c r="AI2669">
        <v>-4</v>
      </c>
      <c r="AJ2669">
        <v>-4</v>
      </c>
      <c r="AK2669">
        <v>-4</v>
      </c>
      <c r="AL2669">
        <v>-4</v>
      </c>
      <c r="AM2669">
        <v>-4</v>
      </c>
      <c r="AN2669">
        <v>-4</v>
      </c>
      <c r="AO2669">
        <v>-4</v>
      </c>
      <c r="AQ2669">
        <v>-4</v>
      </c>
      <c r="AR2669">
        <v>-4</v>
      </c>
      <c r="AS2669">
        <v>-4</v>
      </c>
      <c r="AT2669">
        <v>-4</v>
      </c>
      <c r="AW2669">
        <v>-4</v>
      </c>
      <c r="AX2669">
        <v>-4</v>
      </c>
      <c r="AY2669">
        <v>-4</v>
      </c>
      <c r="AZ2669">
        <v>4</v>
      </c>
      <c r="BB2669" s="2">
        <v>39603</v>
      </c>
    </row>
    <row r="2670" spans="1:54" x14ac:dyDescent="0.2">
      <c r="A2670" t="s">
        <v>53</v>
      </c>
      <c r="B2670">
        <v>5344</v>
      </c>
      <c r="C2670">
        <v>947</v>
      </c>
      <c r="D2670">
        <v>115</v>
      </c>
      <c r="E2670" t="s">
        <v>79</v>
      </c>
      <c r="F2670" t="s">
        <v>79</v>
      </c>
      <c r="G2670" s="1">
        <v>39603</v>
      </c>
      <c r="I2670" s="1">
        <v>39555</v>
      </c>
      <c r="J2670" t="str">
        <f>TEXT(I2670,"dd/mm/yyyy")</f>
        <v>17/04/2008</v>
      </c>
      <c r="L2670">
        <v>3</v>
      </c>
      <c r="M2670">
        <v>1</v>
      </c>
      <c r="N2670">
        <v>3</v>
      </c>
      <c r="O2670">
        <v>-4</v>
      </c>
      <c r="P2670">
        <v>-4</v>
      </c>
      <c r="Q2670">
        <v>-4</v>
      </c>
      <c r="R2670">
        <v>-4</v>
      </c>
      <c r="S2670">
        <v>-4</v>
      </c>
      <c r="T2670">
        <v>-4</v>
      </c>
      <c r="U2670">
        <v>-4</v>
      </c>
      <c r="V2670">
        <v>-4</v>
      </c>
      <c r="W2670">
        <v>-4</v>
      </c>
      <c r="X2670">
        <v>-4</v>
      </c>
      <c r="Y2670">
        <v>-4</v>
      </c>
      <c r="Z2670">
        <v>-4</v>
      </c>
      <c r="AA2670">
        <v>-4</v>
      </c>
      <c r="AB2670">
        <v>-4</v>
      </c>
      <c r="AE2670">
        <v>1</v>
      </c>
      <c r="AF2670">
        <v>1</v>
      </c>
      <c r="AG2670">
        <v>1</v>
      </c>
      <c r="AH2670">
        <v>1</v>
      </c>
      <c r="AI2670">
        <v>-4</v>
      </c>
      <c r="AJ2670">
        <v>-4</v>
      </c>
      <c r="AK2670">
        <v>-4</v>
      </c>
      <c r="AL2670">
        <v>-4</v>
      </c>
      <c r="AM2670">
        <v>-4</v>
      </c>
      <c r="AN2670">
        <v>-4</v>
      </c>
      <c r="AO2670">
        <v>-4</v>
      </c>
      <c r="AQ2670">
        <v>-4</v>
      </c>
      <c r="AR2670">
        <v>-4</v>
      </c>
      <c r="AS2670">
        <v>-4</v>
      </c>
      <c r="AT2670">
        <v>-4</v>
      </c>
      <c r="AW2670">
        <v>-4</v>
      </c>
      <c r="AX2670">
        <v>-4</v>
      </c>
      <c r="AY2670">
        <v>-4</v>
      </c>
      <c r="AZ2670">
        <v>3</v>
      </c>
      <c r="BB2670" s="2">
        <v>39603</v>
      </c>
    </row>
    <row r="2671" spans="1:54" x14ac:dyDescent="0.2">
      <c r="A2671" t="s">
        <v>53</v>
      </c>
      <c r="B2671">
        <v>5346</v>
      </c>
      <c r="C2671">
        <v>258</v>
      </c>
      <c r="D2671">
        <v>115</v>
      </c>
      <c r="E2671" t="s">
        <v>91</v>
      </c>
      <c r="F2671" t="s">
        <v>91</v>
      </c>
      <c r="G2671" s="1">
        <v>39603</v>
      </c>
      <c r="I2671" s="1">
        <v>39576</v>
      </c>
      <c r="J2671" t="str">
        <f>TEXT(I2671,"dd/mm/yyyy")</f>
        <v>08/05/2008</v>
      </c>
      <c r="L2671">
        <v>3</v>
      </c>
      <c r="M2671">
        <v>1</v>
      </c>
      <c r="N2671">
        <v>3</v>
      </c>
      <c r="O2671">
        <v>-4</v>
      </c>
      <c r="P2671">
        <v>-4</v>
      </c>
      <c r="Q2671">
        <v>-4</v>
      </c>
      <c r="R2671">
        <v>-4</v>
      </c>
      <c r="S2671">
        <v>-4</v>
      </c>
      <c r="T2671">
        <v>-4</v>
      </c>
      <c r="U2671">
        <v>-4</v>
      </c>
      <c r="V2671">
        <v>-4</v>
      </c>
      <c r="W2671">
        <v>-4</v>
      </c>
      <c r="X2671">
        <v>-4</v>
      </c>
      <c r="Y2671">
        <v>-4</v>
      </c>
      <c r="Z2671">
        <v>-4</v>
      </c>
      <c r="AA2671">
        <v>-4</v>
      </c>
      <c r="AB2671">
        <v>-4</v>
      </c>
      <c r="AE2671">
        <v>1</v>
      </c>
      <c r="AF2671">
        <v>1</v>
      </c>
      <c r="AG2671">
        <v>1</v>
      </c>
      <c r="AH2671">
        <v>1</v>
      </c>
      <c r="AI2671">
        <v>-4</v>
      </c>
      <c r="AJ2671">
        <v>-4</v>
      </c>
      <c r="AK2671">
        <v>-4</v>
      </c>
      <c r="AL2671">
        <v>-4</v>
      </c>
      <c r="AM2671">
        <v>-4</v>
      </c>
      <c r="AN2671">
        <v>-4</v>
      </c>
      <c r="AO2671">
        <v>-4</v>
      </c>
      <c r="AQ2671">
        <v>-4</v>
      </c>
      <c r="AR2671">
        <v>-4</v>
      </c>
      <c r="AS2671">
        <v>-4</v>
      </c>
      <c r="AT2671">
        <v>-4</v>
      </c>
      <c r="AW2671">
        <v>-4</v>
      </c>
      <c r="AX2671">
        <v>-4</v>
      </c>
      <c r="AY2671">
        <v>-4</v>
      </c>
      <c r="AZ2671">
        <v>2</v>
      </c>
      <c r="BB2671" s="2">
        <v>39603</v>
      </c>
    </row>
    <row r="2672" spans="1:54" x14ac:dyDescent="0.2">
      <c r="A2672" t="s">
        <v>53</v>
      </c>
      <c r="B2672">
        <v>5348</v>
      </c>
      <c r="C2672">
        <v>1203</v>
      </c>
      <c r="D2672">
        <v>127</v>
      </c>
      <c r="E2672" t="s">
        <v>64</v>
      </c>
      <c r="F2672" t="s">
        <v>64</v>
      </c>
      <c r="G2672" s="1">
        <v>39604</v>
      </c>
      <c r="I2672" s="1">
        <v>39567</v>
      </c>
      <c r="J2672" t="str">
        <f>TEXT(I2672,"dd/mm/yyyy")</f>
        <v>29/04/2008</v>
      </c>
      <c r="L2672">
        <v>1</v>
      </c>
      <c r="M2672">
        <v>0</v>
      </c>
      <c r="N2672">
        <v>-4</v>
      </c>
      <c r="O2672">
        <v>-4</v>
      </c>
      <c r="P2672">
        <v>1</v>
      </c>
      <c r="Q2672">
        <v>-4</v>
      </c>
      <c r="R2672">
        <v>-4</v>
      </c>
      <c r="S2672">
        <v>-4</v>
      </c>
      <c r="T2672">
        <v>-4</v>
      </c>
      <c r="U2672">
        <v>-4</v>
      </c>
      <c r="V2672">
        <v>-4</v>
      </c>
      <c r="W2672">
        <v>-4</v>
      </c>
      <c r="X2672">
        <v>-4</v>
      </c>
      <c r="Y2672">
        <v>-4</v>
      </c>
      <c r="Z2672">
        <v>-4</v>
      </c>
      <c r="AA2672">
        <v>-4</v>
      </c>
      <c r="AB2672">
        <v>-4</v>
      </c>
      <c r="AE2672">
        <v>-4</v>
      </c>
      <c r="AF2672">
        <v>-4</v>
      </c>
      <c r="AG2672">
        <v>-4</v>
      </c>
      <c r="AH2672">
        <v>-4</v>
      </c>
      <c r="AI2672">
        <v>-4</v>
      </c>
      <c r="AJ2672">
        <v>-4</v>
      </c>
      <c r="AK2672">
        <v>-4</v>
      </c>
      <c r="AL2672">
        <v>-4</v>
      </c>
      <c r="AM2672">
        <v>-4</v>
      </c>
      <c r="AN2672">
        <v>-4</v>
      </c>
      <c r="AO2672">
        <v>-4</v>
      </c>
      <c r="AQ2672">
        <v>-4</v>
      </c>
      <c r="AR2672">
        <v>-4</v>
      </c>
      <c r="AS2672">
        <v>-4</v>
      </c>
      <c r="AT2672">
        <v>-4</v>
      </c>
      <c r="AW2672">
        <v>-4</v>
      </c>
      <c r="AX2672">
        <v>-4</v>
      </c>
      <c r="AY2672">
        <v>-4</v>
      </c>
      <c r="AZ2672">
        <v>3</v>
      </c>
      <c r="BB2672" s="2">
        <v>39604</v>
      </c>
    </row>
    <row r="2673" spans="1:54" x14ac:dyDescent="0.2">
      <c r="A2673" t="s">
        <v>53</v>
      </c>
      <c r="B2673">
        <v>5350</v>
      </c>
      <c r="C2673">
        <v>526</v>
      </c>
      <c r="D2673">
        <v>41</v>
      </c>
      <c r="E2673" t="s">
        <v>91</v>
      </c>
      <c r="F2673" t="s">
        <v>91</v>
      </c>
      <c r="G2673" s="1">
        <v>39604</v>
      </c>
      <c r="I2673" s="1">
        <v>39602</v>
      </c>
      <c r="J2673" t="str">
        <f>TEXT(I2673,"dd/mm/yyyy")</f>
        <v>03/06/2008</v>
      </c>
      <c r="L2673">
        <v>1</v>
      </c>
      <c r="M2673">
        <v>0</v>
      </c>
      <c r="N2673">
        <v>-4</v>
      </c>
      <c r="O2673">
        <v>-4</v>
      </c>
      <c r="P2673">
        <v>1</v>
      </c>
      <c r="Q2673">
        <v>-4</v>
      </c>
      <c r="R2673">
        <v>-4</v>
      </c>
      <c r="S2673">
        <v>-4</v>
      </c>
      <c r="T2673">
        <v>-4</v>
      </c>
      <c r="U2673">
        <v>-4</v>
      </c>
      <c r="V2673">
        <v>-4</v>
      </c>
      <c r="W2673">
        <v>-4</v>
      </c>
      <c r="X2673">
        <v>-4</v>
      </c>
      <c r="Y2673">
        <v>-4</v>
      </c>
      <c r="Z2673">
        <v>-4</v>
      </c>
      <c r="AA2673">
        <v>-4</v>
      </c>
      <c r="AB2673">
        <v>-4</v>
      </c>
      <c r="AE2673">
        <v>-4</v>
      </c>
      <c r="AF2673">
        <v>-4</v>
      </c>
      <c r="AG2673">
        <v>-4</v>
      </c>
      <c r="AH2673">
        <v>-4</v>
      </c>
      <c r="AI2673">
        <v>-4</v>
      </c>
      <c r="AJ2673">
        <v>-4</v>
      </c>
      <c r="AK2673">
        <v>-4</v>
      </c>
      <c r="AL2673">
        <v>-4</v>
      </c>
      <c r="AM2673">
        <v>-4</v>
      </c>
      <c r="AN2673">
        <v>-4</v>
      </c>
      <c r="AO2673">
        <v>-4</v>
      </c>
      <c r="AQ2673">
        <v>-4</v>
      </c>
      <c r="AR2673">
        <v>-4</v>
      </c>
      <c r="AS2673">
        <v>-4</v>
      </c>
      <c r="AT2673">
        <v>-4</v>
      </c>
      <c r="AW2673">
        <v>-4</v>
      </c>
      <c r="AX2673">
        <v>-4</v>
      </c>
      <c r="AY2673">
        <v>-4</v>
      </c>
      <c r="AZ2673">
        <v>3</v>
      </c>
      <c r="BB2673" s="2">
        <v>39604</v>
      </c>
    </row>
    <row r="2674" spans="1:54" x14ac:dyDescent="0.2">
      <c r="A2674" t="s">
        <v>53</v>
      </c>
      <c r="B2674">
        <v>5352</v>
      </c>
      <c r="C2674">
        <v>434</v>
      </c>
      <c r="D2674">
        <v>41</v>
      </c>
      <c r="E2674" t="s">
        <v>91</v>
      </c>
      <c r="F2674" t="s">
        <v>91</v>
      </c>
      <c r="G2674" s="1">
        <v>39604</v>
      </c>
      <c r="I2674" s="1">
        <v>39598</v>
      </c>
      <c r="J2674" t="str">
        <f>TEXT(I2674,"dd/mm/yyyy")</f>
        <v>30/05/2008</v>
      </c>
      <c r="L2674">
        <v>3</v>
      </c>
      <c r="M2674">
        <v>0</v>
      </c>
      <c r="N2674">
        <v>-4</v>
      </c>
      <c r="O2674">
        <v>-4</v>
      </c>
      <c r="P2674">
        <v>-4</v>
      </c>
      <c r="Q2674">
        <v>-4</v>
      </c>
      <c r="R2674">
        <v>-4</v>
      </c>
      <c r="S2674">
        <v>-4</v>
      </c>
      <c r="T2674">
        <v>-4</v>
      </c>
      <c r="U2674">
        <v>-4</v>
      </c>
      <c r="V2674">
        <v>-4</v>
      </c>
      <c r="W2674">
        <v>-4</v>
      </c>
      <c r="X2674">
        <v>-4</v>
      </c>
      <c r="Y2674">
        <v>-4</v>
      </c>
      <c r="Z2674">
        <v>-4</v>
      </c>
      <c r="AA2674">
        <v>-4</v>
      </c>
      <c r="AB2674">
        <v>-4</v>
      </c>
      <c r="AE2674">
        <v>1</v>
      </c>
      <c r="AF2674">
        <v>1</v>
      </c>
      <c r="AG2674">
        <v>1</v>
      </c>
      <c r="AH2674">
        <v>1</v>
      </c>
      <c r="AI2674">
        <v>-4</v>
      </c>
      <c r="AJ2674">
        <v>-4</v>
      </c>
      <c r="AK2674">
        <v>-4</v>
      </c>
      <c r="AL2674">
        <v>-4</v>
      </c>
      <c r="AM2674">
        <v>-4</v>
      </c>
      <c r="AN2674">
        <v>-4</v>
      </c>
      <c r="AO2674">
        <v>-4</v>
      </c>
      <c r="AQ2674">
        <v>-4</v>
      </c>
      <c r="AR2674">
        <v>-4</v>
      </c>
      <c r="AS2674">
        <v>-4</v>
      </c>
      <c r="AT2674">
        <v>-4</v>
      </c>
      <c r="AW2674">
        <v>-4</v>
      </c>
      <c r="AX2674">
        <v>-4</v>
      </c>
      <c r="AY2674">
        <v>-4</v>
      </c>
      <c r="AZ2674">
        <v>4</v>
      </c>
      <c r="BB2674" s="2">
        <v>39604</v>
      </c>
    </row>
    <row r="2675" spans="1:54" x14ac:dyDescent="0.2">
      <c r="A2675" t="s">
        <v>53</v>
      </c>
      <c r="B2675">
        <v>5354</v>
      </c>
      <c r="C2675">
        <v>520</v>
      </c>
      <c r="D2675">
        <v>110</v>
      </c>
      <c r="E2675" t="s">
        <v>91</v>
      </c>
      <c r="F2675" t="s">
        <v>91</v>
      </c>
      <c r="G2675" s="1">
        <v>39604</v>
      </c>
      <c r="I2675" s="1">
        <v>39604</v>
      </c>
      <c r="J2675" t="str">
        <f>TEXT(I2675,"dd/mm/yyyy")</f>
        <v>05/06/2008</v>
      </c>
      <c r="L2675">
        <v>1</v>
      </c>
      <c r="M2675">
        <v>0</v>
      </c>
      <c r="N2675">
        <v>-4</v>
      </c>
      <c r="O2675">
        <v>-4</v>
      </c>
      <c r="P2675">
        <v>1</v>
      </c>
      <c r="Q2675">
        <v>-4</v>
      </c>
      <c r="R2675">
        <v>-4</v>
      </c>
      <c r="S2675">
        <v>-4</v>
      </c>
      <c r="T2675">
        <v>-4</v>
      </c>
      <c r="U2675">
        <v>-4</v>
      </c>
      <c r="V2675">
        <v>-4</v>
      </c>
      <c r="W2675">
        <v>-4</v>
      </c>
      <c r="X2675">
        <v>-4</v>
      </c>
      <c r="Y2675">
        <v>-4</v>
      </c>
      <c r="Z2675">
        <v>-4</v>
      </c>
      <c r="AA2675">
        <v>-4</v>
      </c>
      <c r="AB2675">
        <v>-4</v>
      </c>
      <c r="AE2675">
        <v>-4</v>
      </c>
      <c r="AF2675">
        <v>-4</v>
      </c>
      <c r="AG2675">
        <v>-4</v>
      </c>
      <c r="AH2675">
        <v>-4</v>
      </c>
      <c r="AI2675">
        <v>-4</v>
      </c>
      <c r="AJ2675">
        <v>-4</v>
      </c>
      <c r="AK2675">
        <v>-4</v>
      </c>
      <c r="AL2675">
        <v>-4</v>
      </c>
      <c r="AM2675">
        <v>-4</v>
      </c>
      <c r="AN2675">
        <v>-4</v>
      </c>
      <c r="AO2675">
        <v>-4</v>
      </c>
      <c r="AQ2675">
        <v>-4</v>
      </c>
      <c r="AR2675">
        <v>-4</v>
      </c>
      <c r="AS2675">
        <v>-4</v>
      </c>
      <c r="AT2675">
        <v>-4</v>
      </c>
      <c r="AW2675">
        <v>-4</v>
      </c>
      <c r="AX2675">
        <v>-4</v>
      </c>
      <c r="AY2675">
        <v>-4</v>
      </c>
      <c r="AZ2675">
        <v>3</v>
      </c>
      <c r="BB2675" s="2">
        <v>39604</v>
      </c>
    </row>
    <row r="2676" spans="1:54" x14ac:dyDescent="0.2">
      <c r="A2676" t="s">
        <v>53</v>
      </c>
      <c r="B2676">
        <v>5356</v>
      </c>
      <c r="C2676">
        <v>516</v>
      </c>
      <c r="D2676">
        <v>52</v>
      </c>
      <c r="E2676" t="s">
        <v>91</v>
      </c>
      <c r="F2676" t="s">
        <v>91</v>
      </c>
      <c r="G2676" s="1">
        <v>39604</v>
      </c>
      <c r="I2676" s="1">
        <v>39603</v>
      </c>
      <c r="J2676" t="str">
        <f>TEXT(I2676,"dd/mm/yyyy")</f>
        <v>04/06/2008</v>
      </c>
      <c r="L2676">
        <v>1</v>
      </c>
      <c r="M2676">
        <v>0</v>
      </c>
      <c r="N2676">
        <v>-4</v>
      </c>
      <c r="O2676">
        <v>-4</v>
      </c>
      <c r="P2676">
        <v>1</v>
      </c>
      <c r="Q2676">
        <v>-4</v>
      </c>
      <c r="R2676">
        <v>-4</v>
      </c>
      <c r="S2676">
        <v>-4</v>
      </c>
      <c r="T2676">
        <v>-4</v>
      </c>
      <c r="U2676">
        <v>-4</v>
      </c>
      <c r="V2676">
        <v>-4</v>
      </c>
      <c r="W2676">
        <v>-4</v>
      </c>
      <c r="X2676">
        <v>-4</v>
      </c>
      <c r="Y2676">
        <v>-4</v>
      </c>
      <c r="Z2676">
        <v>-4</v>
      </c>
      <c r="AA2676">
        <v>-4</v>
      </c>
      <c r="AB2676">
        <v>-4</v>
      </c>
      <c r="AE2676">
        <v>-4</v>
      </c>
      <c r="AF2676">
        <v>-4</v>
      </c>
      <c r="AG2676">
        <v>-4</v>
      </c>
      <c r="AH2676">
        <v>-4</v>
      </c>
      <c r="AI2676">
        <v>-4</v>
      </c>
      <c r="AJ2676">
        <v>-4</v>
      </c>
      <c r="AK2676">
        <v>-4</v>
      </c>
      <c r="AL2676">
        <v>-4</v>
      </c>
      <c r="AM2676">
        <v>-4</v>
      </c>
      <c r="AN2676">
        <v>-4</v>
      </c>
      <c r="AO2676">
        <v>-4</v>
      </c>
      <c r="AQ2676">
        <v>-4</v>
      </c>
      <c r="AR2676">
        <v>-4</v>
      </c>
      <c r="AS2676">
        <v>-4</v>
      </c>
      <c r="AT2676">
        <v>-4</v>
      </c>
      <c r="AW2676">
        <v>-4</v>
      </c>
      <c r="AX2676">
        <v>-4</v>
      </c>
      <c r="AY2676">
        <v>-4</v>
      </c>
      <c r="AZ2676">
        <v>4</v>
      </c>
      <c r="BB2676" s="2">
        <v>39604</v>
      </c>
    </row>
    <row r="2677" spans="1:54" x14ac:dyDescent="0.2">
      <c r="A2677" t="s">
        <v>53</v>
      </c>
      <c r="B2677">
        <v>5358</v>
      </c>
      <c r="C2677">
        <v>519</v>
      </c>
      <c r="D2677">
        <v>110</v>
      </c>
      <c r="E2677" t="s">
        <v>91</v>
      </c>
      <c r="F2677" t="s">
        <v>91</v>
      </c>
      <c r="G2677" s="1">
        <v>39604</v>
      </c>
      <c r="I2677" s="1">
        <v>39604</v>
      </c>
      <c r="J2677" t="str">
        <f>TEXT(I2677,"dd/mm/yyyy")</f>
        <v>05/06/2008</v>
      </c>
      <c r="L2677">
        <v>1</v>
      </c>
      <c r="M2677">
        <v>0</v>
      </c>
      <c r="N2677">
        <v>-4</v>
      </c>
      <c r="O2677">
        <v>-4</v>
      </c>
      <c r="P2677">
        <v>1</v>
      </c>
      <c r="Q2677">
        <v>-4</v>
      </c>
      <c r="R2677">
        <v>-4</v>
      </c>
      <c r="S2677">
        <v>-4</v>
      </c>
      <c r="T2677">
        <v>-4</v>
      </c>
      <c r="U2677">
        <v>-4</v>
      </c>
      <c r="V2677">
        <v>-4</v>
      </c>
      <c r="W2677">
        <v>-4</v>
      </c>
      <c r="X2677">
        <v>-4</v>
      </c>
      <c r="Y2677">
        <v>-4</v>
      </c>
      <c r="Z2677">
        <v>-4</v>
      </c>
      <c r="AA2677">
        <v>-4</v>
      </c>
      <c r="AB2677">
        <v>-4</v>
      </c>
      <c r="AE2677">
        <v>-4</v>
      </c>
      <c r="AF2677">
        <v>-4</v>
      </c>
      <c r="AG2677">
        <v>-4</v>
      </c>
      <c r="AH2677">
        <v>-4</v>
      </c>
      <c r="AI2677">
        <v>-4</v>
      </c>
      <c r="AJ2677">
        <v>-4</v>
      </c>
      <c r="AK2677">
        <v>-4</v>
      </c>
      <c r="AL2677">
        <v>-4</v>
      </c>
      <c r="AM2677">
        <v>-4</v>
      </c>
      <c r="AN2677">
        <v>-4</v>
      </c>
      <c r="AO2677">
        <v>-4</v>
      </c>
      <c r="AQ2677">
        <v>-4</v>
      </c>
      <c r="AR2677">
        <v>-4</v>
      </c>
      <c r="AS2677">
        <v>-4</v>
      </c>
      <c r="AT2677">
        <v>-4</v>
      </c>
      <c r="AW2677">
        <v>-4</v>
      </c>
      <c r="AX2677">
        <v>-4</v>
      </c>
      <c r="AY2677">
        <v>-4</v>
      </c>
      <c r="AZ2677">
        <v>4</v>
      </c>
      <c r="BB2677" s="2">
        <v>39604</v>
      </c>
    </row>
    <row r="2678" spans="1:54" x14ac:dyDescent="0.2">
      <c r="A2678" t="s">
        <v>53</v>
      </c>
      <c r="B2678">
        <v>5360</v>
      </c>
      <c r="C2678">
        <v>476</v>
      </c>
      <c r="D2678">
        <v>33</v>
      </c>
      <c r="E2678" t="s">
        <v>79</v>
      </c>
      <c r="F2678" t="s">
        <v>79</v>
      </c>
      <c r="G2678" s="1">
        <v>39604</v>
      </c>
      <c r="I2678" s="1">
        <v>39604</v>
      </c>
      <c r="J2678" t="str">
        <f>TEXT(I2678,"dd/mm/yyyy")</f>
        <v>05/06/2008</v>
      </c>
      <c r="L2678">
        <v>3</v>
      </c>
      <c r="M2678">
        <v>0</v>
      </c>
      <c r="N2678">
        <v>-4</v>
      </c>
      <c r="O2678">
        <v>-4</v>
      </c>
      <c r="P2678">
        <v>-4</v>
      </c>
      <c r="Q2678">
        <v>-4</v>
      </c>
      <c r="R2678">
        <v>-4</v>
      </c>
      <c r="S2678">
        <v>-4</v>
      </c>
      <c r="T2678">
        <v>-4</v>
      </c>
      <c r="U2678">
        <v>-4</v>
      </c>
      <c r="V2678">
        <v>-4</v>
      </c>
      <c r="W2678">
        <v>-4</v>
      </c>
      <c r="X2678">
        <v>-4</v>
      </c>
      <c r="Y2678">
        <v>-4</v>
      </c>
      <c r="Z2678">
        <v>-4</v>
      </c>
      <c r="AA2678">
        <v>-4</v>
      </c>
      <c r="AB2678">
        <v>-4</v>
      </c>
      <c r="AE2678">
        <v>1</v>
      </c>
      <c r="AF2678">
        <v>1</v>
      </c>
      <c r="AG2678">
        <v>1</v>
      </c>
      <c r="AH2678">
        <v>1</v>
      </c>
      <c r="AI2678">
        <v>-4</v>
      </c>
      <c r="AJ2678">
        <v>-4</v>
      </c>
      <c r="AK2678">
        <v>-4</v>
      </c>
      <c r="AL2678">
        <v>-4</v>
      </c>
      <c r="AM2678">
        <v>-4</v>
      </c>
      <c r="AN2678">
        <v>-4</v>
      </c>
      <c r="AO2678">
        <v>-4</v>
      </c>
      <c r="AQ2678">
        <v>-4</v>
      </c>
      <c r="AR2678">
        <v>-4</v>
      </c>
      <c r="AS2678">
        <v>-4</v>
      </c>
      <c r="AT2678">
        <v>-4</v>
      </c>
      <c r="AW2678">
        <v>-4</v>
      </c>
      <c r="AX2678">
        <v>-4</v>
      </c>
      <c r="AY2678">
        <v>-4</v>
      </c>
      <c r="AZ2678">
        <v>4</v>
      </c>
      <c r="BB2678" s="2">
        <v>39604</v>
      </c>
    </row>
    <row r="2679" spans="1:54" x14ac:dyDescent="0.2">
      <c r="A2679" t="s">
        <v>53</v>
      </c>
      <c r="B2679">
        <v>5362</v>
      </c>
      <c r="C2679">
        <v>1075</v>
      </c>
      <c r="D2679">
        <v>33</v>
      </c>
      <c r="E2679" t="s">
        <v>64</v>
      </c>
      <c r="F2679" t="s">
        <v>64</v>
      </c>
      <c r="G2679" s="1">
        <v>39604</v>
      </c>
      <c r="I2679" s="1">
        <v>39604</v>
      </c>
      <c r="J2679" t="str">
        <f>TEXT(I2679,"dd/mm/yyyy")</f>
        <v>05/06/2008</v>
      </c>
      <c r="L2679">
        <v>2</v>
      </c>
      <c r="M2679">
        <v>0</v>
      </c>
      <c r="N2679">
        <v>-4</v>
      </c>
      <c r="O2679">
        <v>-4</v>
      </c>
      <c r="P2679">
        <v>-4</v>
      </c>
      <c r="Q2679">
        <v>-4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-4</v>
      </c>
      <c r="AB2679">
        <v>-4</v>
      </c>
      <c r="AE2679">
        <v>-4</v>
      </c>
      <c r="AF2679">
        <v>-4</v>
      </c>
      <c r="AG2679">
        <v>-4</v>
      </c>
      <c r="AH2679">
        <v>-4</v>
      </c>
      <c r="AI2679">
        <v>-4</v>
      </c>
      <c r="AJ2679">
        <v>-4</v>
      </c>
      <c r="AK2679">
        <v>-4</v>
      </c>
      <c r="AL2679">
        <v>-4</v>
      </c>
      <c r="AM2679">
        <v>-4</v>
      </c>
      <c r="AN2679">
        <v>-4</v>
      </c>
      <c r="AO2679">
        <v>-4</v>
      </c>
      <c r="AQ2679">
        <v>-4</v>
      </c>
      <c r="AR2679">
        <v>-4</v>
      </c>
      <c r="AS2679">
        <v>-4</v>
      </c>
      <c r="AT2679">
        <v>-4</v>
      </c>
      <c r="AW2679">
        <v>-4</v>
      </c>
      <c r="AX2679">
        <v>-4</v>
      </c>
      <c r="AY2679">
        <v>-4</v>
      </c>
      <c r="AZ2679">
        <v>4</v>
      </c>
      <c r="BB2679" s="2">
        <v>39604</v>
      </c>
    </row>
    <row r="2680" spans="1:54" x14ac:dyDescent="0.2">
      <c r="A2680" t="s">
        <v>53</v>
      </c>
      <c r="B2680">
        <v>5364</v>
      </c>
      <c r="C2680">
        <v>1288</v>
      </c>
      <c r="D2680">
        <v>8</v>
      </c>
      <c r="E2680" t="s">
        <v>64</v>
      </c>
      <c r="F2680" t="s">
        <v>64</v>
      </c>
      <c r="G2680" s="1">
        <v>39604</v>
      </c>
      <c r="I2680" s="1">
        <v>39588</v>
      </c>
      <c r="J2680" t="str">
        <f>TEXT(I2680,"dd/mm/yyyy")</f>
        <v>20/05/2008</v>
      </c>
      <c r="L2680">
        <v>1</v>
      </c>
      <c r="M2680">
        <v>0</v>
      </c>
      <c r="N2680">
        <v>-4</v>
      </c>
      <c r="O2680">
        <v>-4</v>
      </c>
      <c r="P2680">
        <v>1</v>
      </c>
      <c r="Q2680">
        <v>-4</v>
      </c>
      <c r="R2680">
        <v>-4</v>
      </c>
      <c r="S2680">
        <v>-4</v>
      </c>
      <c r="T2680">
        <v>-4</v>
      </c>
      <c r="U2680">
        <v>-4</v>
      </c>
      <c r="V2680">
        <v>-4</v>
      </c>
      <c r="W2680">
        <v>-4</v>
      </c>
      <c r="X2680">
        <v>-4</v>
      </c>
      <c r="Y2680">
        <v>-4</v>
      </c>
      <c r="Z2680">
        <v>-4</v>
      </c>
      <c r="AA2680">
        <v>-4</v>
      </c>
      <c r="AB2680">
        <v>-4</v>
      </c>
      <c r="AE2680">
        <v>-4</v>
      </c>
      <c r="AF2680">
        <v>-4</v>
      </c>
      <c r="AG2680">
        <v>-4</v>
      </c>
      <c r="AH2680">
        <v>-4</v>
      </c>
      <c r="AI2680">
        <v>-4</v>
      </c>
      <c r="AJ2680">
        <v>-4</v>
      </c>
      <c r="AK2680">
        <v>-4</v>
      </c>
      <c r="AL2680">
        <v>-4</v>
      </c>
      <c r="AM2680">
        <v>-4</v>
      </c>
      <c r="AN2680">
        <v>-4</v>
      </c>
      <c r="AO2680">
        <v>-4</v>
      </c>
      <c r="AQ2680">
        <v>-4</v>
      </c>
      <c r="AR2680">
        <v>-4</v>
      </c>
      <c r="AS2680">
        <v>-4</v>
      </c>
      <c r="AT2680">
        <v>-4</v>
      </c>
      <c r="AW2680">
        <v>-4</v>
      </c>
      <c r="AX2680">
        <v>-4</v>
      </c>
      <c r="AY2680">
        <v>-4</v>
      </c>
      <c r="AZ2680">
        <v>4</v>
      </c>
      <c r="BB2680" s="2">
        <v>39604</v>
      </c>
    </row>
    <row r="2681" spans="1:54" x14ac:dyDescent="0.2">
      <c r="A2681" t="s">
        <v>53</v>
      </c>
      <c r="B2681">
        <v>5366</v>
      </c>
      <c r="C2681">
        <v>230</v>
      </c>
      <c r="D2681">
        <v>115</v>
      </c>
      <c r="E2681" t="s">
        <v>91</v>
      </c>
      <c r="F2681" t="s">
        <v>91</v>
      </c>
      <c r="G2681" s="1">
        <v>39605</v>
      </c>
      <c r="I2681" s="1">
        <v>39542</v>
      </c>
      <c r="J2681" t="str">
        <f>TEXT(I2681,"dd/mm/yyyy")</f>
        <v>04/04/2008</v>
      </c>
      <c r="L2681">
        <v>1</v>
      </c>
      <c r="M2681">
        <v>0</v>
      </c>
      <c r="N2681">
        <v>-4</v>
      </c>
      <c r="O2681">
        <v>-4</v>
      </c>
      <c r="P2681">
        <v>1</v>
      </c>
      <c r="Q2681">
        <v>-4</v>
      </c>
      <c r="R2681">
        <v>-4</v>
      </c>
      <c r="S2681">
        <v>-4</v>
      </c>
      <c r="T2681">
        <v>-4</v>
      </c>
      <c r="U2681">
        <v>-4</v>
      </c>
      <c r="V2681">
        <v>-4</v>
      </c>
      <c r="W2681">
        <v>-4</v>
      </c>
      <c r="X2681">
        <v>-4</v>
      </c>
      <c r="Y2681">
        <v>-4</v>
      </c>
      <c r="Z2681">
        <v>-4</v>
      </c>
      <c r="AA2681">
        <v>-4</v>
      </c>
      <c r="AB2681">
        <v>-4</v>
      </c>
      <c r="AE2681">
        <v>-4</v>
      </c>
      <c r="AF2681">
        <v>-4</v>
      </c>
      <c r="AG2681">
        <v>-4</v>
      </c>
      <c r="AH2681">
        <v>-4</v>
      </c>
      <c r="AI2681">
        <v>-4</v>
      </c>
      <c r="AJ2681">
        <v>-4</v>
      </c>
      <c r="AK2681">
        <v>-4</v>
      </c>
      <c r="AL2681">
        <v>-4</v>
      </c>
      <c r="AM2681">
        <v>-4</v>
      </c>
      <c r="AN2681">
        <v>-4</v>
      </c>
      <c r="AO2681">
        <v>-4</v>
      </c>
      <c r="AQ2681">
        <v>-4</v>
      </c>
      <c r="AR2681">
        <v>-4</v>
      </c>
      <c r="AS2681">
        <v>-4</v>
      </c>
      <c r="AT2681">
        <v>-4</v>
      </c>
      <c r="AW2681">
        <v>-4</v>
      </c>
      <c r="AX2681">
        <v>-4</v>
      </c>
      <c r="AY2681">
        <v>-4</v>
      </c>
      <c r="AZ2681">
        <v>3</v>
      </c>
      <c r="BB2681" s="2">
        <v>39605</v>
      </c>
    </row>
    <row r="2682" spans="1:54" x14ac:dyDescent="0.2">
      <c r="A2682" t="s">
        <v>53</v>
      </c>
      <c r="B2682">
        <v>5368</v>
      </c>
      <c r="C2682">
        <v>229</v>
      </c>
      <c r="D2682">
        <v>115</v>
      </c>
      <c r="E2682" t="s">
        <v>91</v>
      </c>
      <c r="F2682" t="s">
        <v>91</v>
      </c>
      <c r="G2682" s="1">
        <v>39605</v>
      </c>
      <c r="I2682" s="1">
        <v>39542</v>
      </c>
      <c r="J2682" t="str">
        <f>TEXT(I2682,"dd/mm/yyyy")</f>
        <v>04/04/2008</v>
      </c>
      <c r="L2682">
        <v>1</v>
      </c>
      <c r="M2682">
        <v>0</v>
      </c>
      <c r="N2682">
        <v>-4</v>
      </c>
      <c r="O2682">
        <v>-4</v>
      </c>
      <c r="P2682">
        <v>1</v>
      </c>
      <c r="Q2682">
        <v>1</v>
      </c>
      <c r="R2682">
        <v>-4</v>
      </c>
      <c r="S2682">
        <v>-4</v>
      </c>
      <c r="T2682">
        <v>-4</v>
      </c>
      <c r="U2682">
        <v>-4</v>
      </c>
      <c r="V2682">
        <v>-4</v>
      </c>
      <c r="W2682">
        <v>-4</v>
      </c>
      <c r="X2682">
        <v>-4</v>
      </c>
      <c r="Y2682">
        <v>-4</v>
      </c>
      <c r="Z2682">
        <v>-4</v>
      </c>
      <c r="AA2682">
        <v>-4</v>
      </c>
      <c r="AB2682">
        <v>-4</v>
      </c>
      <c r="AE2682">
        <v>-4</v>
      </c>
      <c r="AF2682">
        <v>-4</v>
      </c>
      <c r="AG2682">
        <v>-4</v>
      </c>
      <c r="AH2682">
        <v>-4</v>
      </c>
      <c r="AI2682">
        <v>-4</v>
      </c>
      <c r="AJ2682">
        <v>-4</v>
      </c>
      <c r="AK2682">
        <v>-4</v>
      </c>
      <c r="AL2682">
        <v>-4</v>
      </c>
      <c r="AM2682">
        <v>-4</v>
      </c>
      <c r="AN2682">
        <v>-4</v>
      </c>
      <c r="AO2682">
        <v>-4</v>
      </c>
      <c r="AQ2682">
        <v>-4</v>
      </c>
      <c r="AR2682">
        <v>-4</v>
      </c>
      <c r="AS2682">
        <v>-4</v>
      </c>
      <c r="AT2682">
        <v>-4</v>
      </c>
      <c r="AW2682">
        <v>-4</v>
      </c>
      <c r="AX2682">
        <v>-4</v>
      </c>
      <c r="AY2682">
        <v>-4</v>
      </c>
      <c r="AZ2682">
        <v>4</v>
      </c>
      <c r="BB2682" s="2">
        <v>39605</v>
      </c>
    </row>
    <row r="2683" spans="1:54" x14ac:dyDescent="0.2">
      <c r="A2683" t="s">
        <v>53</v>
      </c>
      <c r="B2683">
        <v>5370</v>
      </c>
      <c r="C2683">
        <v>310</v>
      </c>
      <c r="D2683">
        <v>115</v>
      </c>
      <c r="E2683" t="s">
        <v>91</v>
      </c>
      <c r="F2683" t="s">
        <v>91</v>
      </c>
      <c r="G2683" s="1">
        <v>39605</v>
      </c>
      <c r="I2683" s="1">
        <v>39566</v>
      </c>
      <c r="J2683" t="str">
        <f>TEXT(I2683,"dd/mm/yyyy")</f>
        <v>28/04/2008</v>
      </c>
      <c r="L2683">
        <v>3</v>
      </c>
      <c r="M2683">
        <v>0</v>
      </c>
      <c r="N2683">
        <v>-4</v>
      </c>
      <c r="O2683">
        <v>-4</v>
      </c>
      <c r="P2683">
        <v>-4</v>
      </c>
      <c r="Q2683">
        <v>-4</v>
      </c>
      <c r="R2683">
        <v>-4</v>
      </c>
      <c r="S2683">
        <v>-4</v>
      </c>
      <c r="T2683">
        <v>-4</v>
      </c>
      <c r="U2683">
        <v>-4</v>
      </c>
      <c r="V2683">
        <v>-4</v>
      </c>
      <c r="W2683">
        <v>-4</v>
      </c>
      <c r="X2683">
        <v>-4</v>
      </c>
      <c r="Y2683">
        <v>-4</v>
      </c>
      <c r="Z2683">
        <v>-4</v>
      </c>
      <c r="AA2683">
        <v>-4</v>
      </c>
      <c r="AB2683">
        <v>-4</v>
      </c>
      <c r="AE2683">
        <v>1</v>
      </c>
      <c r="AF2683">
        <v>2</v>
      </c>
      <c r="AG2683">
        <v>1</v>
      </c>
      <c r="AH2683">
        <v>1</v>
      </c>
      <c r="AI2683">
        <v>-4</v>
      </c>
      <c r="AJ2683">
        <v>-4</v>
      </c>
      <c r="AK2683">
        <v>-4</v>
      </c>
      <c r="AL2683">
        <v>-4</v>
      </c>
      <c r="AM2683">
        <v>-4</v>
      </c>
      <c r="AN2683">
        <v>-4</v>
      </c>
      <c r="AO2683">
        <v>-4</v>
      </c>
      <c r="AQ2683">
        <v>-4</v>
      </c>
      <c r="AR2683">
        <v>-4</v>
      </c>
      <c r="AS2683">
        <v>-4</v>
      </c>
      <c r="AT2683">
        <v>-4</v>
      </c>
      <c r="AW2683">
        <v>-4</v>
      </c>
      <c r="AX2683">
        <v>-4</v>
      </c>
      <c r="AY2683">
        <v>-4</v>
      </c>
      <c r="AZ2683">
        <v>4</v>
      </c>
      <c r="BB2683" s="2">
        <v>39605</v>
      </c>
    </row>
    <row r="2684" spans="1:54" x14ac:dyDescent="0.2">
      <c r="A2684" t="s">
        <v>53</v>
      </c>
      <c r="B2684">
        <v>5372</v>
      </c>
      <c r="C2684">
        <v>528</v>
      </c>
      <c r="D2684">
        <v>115</v>
      </c>
      <c r="E2684" t="s">
        <v>91</v>
      </c>
      <c r="F2684" t="s">
        <v>91</v>
      </c>
      <c r="G2684" s="1">
        <v>39605</v>
      </c>
      <c r="I2684" s="1">
        <v>39590</v>
      </c>
      <c r="J2684" t="str">
        <f>TEXT(I2684,"dd/mm/yyyy")</f>
        <v>22/05/2008</v>
      </c>
      <c r="L2684">
        <v>3</v>
      </c>
      <c r="M2684">
        <v>0</v>
      </c>
      <c r="N2684">
        <v>-4</v>
      </c>
      <c r="O2684">
        <v>-4</v>
      </c>
      <c r="P2684">
        <v>-4</v>
      </c>
      <c r="Q2684">
        <v>-4</v>
      </c>
      <c r="R2684">
        <v>-4</v>
      </c>
      <c r="S2684">
        <v>-4</v>
      </c>
      <c r="T2684">
        <v>-4</v>
      </c>
      <c r="U2684">
        <v>-4</v>
      </c>
      <c r="V2684">
        <v>-4</v>
      </c>
      <c r="W2684">
        <v>-4</v>
      </c>
      <c r="X2684">
        <v>-4</v>
      </c>
      <c r="Y2684">
        <v>-4</v>
      </c>
      <c r="Z2684">
        <v>-4</v>
      </c>
      <c r="AA2684">
        <v>-4</v>
      </c>
      <c r="AB2684">
        <v>-4</v>
      </c>
      <c r="AE2684">
        <v>1</v>
      </c>
      <c r="AF2684">
        <v>1</v>
      </c>
      <c r="AG2684">
        <v>1</v>
      </c>
      <c r="AH2684">
        <v>1</v>
      </c>
      <c r="AI2684">
        <v>-4</v>
      </c>
      <c r="AJ2684">
        <v>-4</v>
      </c>
      <c r="AK2684">
        <v>-4</v>
      </c>
      <c r="AL2684">
        <v>-4</v>
      </c>
      <c r="AM2684">
        <v>-4</v>
      </c>
      <c r="AN2684">
        <v>-4</v>
      </c>
      <c r="AO2684">
        <v>-4</v>
      </c>
      <c r="AQ2684">
        <v>-4</v>
      </c>
      <c r="AR2684">
        <v>-4</v>
      </c>
      <c r="AS2684">
        <v>-4</v>
      </c>
      <c r="AT2684">
        <v>-4</v>
      </c>
      <c r="AW2684">
        <v>-4</v>
      </c>
      <c r="AX2684">
        <v>-4</v>
      </c>
      <c r="AY2684">
        <v>-4</v>
      </c>
      <c r="AZ2684">
        <v>2</v>
      </c>
      <c r="BB2684" s="2">
        <v>39605</v>
      </c>
    </row>
    <row r="2685" spans="1:54" x14ac:dyDescent="0.2">
      <c r="A2685" t="s">
        <v>53</v>
      </c>
      <c r="B2685">
        <v>5374</v>
      </c>
      <c r="C2685">
        <v>448</v>
      </c>
      <c r="D2685">
        <v>1</v>
      </c>
      <c r="E2685" t="s">
        <v>91</v>
      </c>
      <c r="F2685" t="s">
        <v>91</v>
      </c>
      <c r="G2685" s="1">
        <v>39605</v>
      </c>
      <c r="I2685" s="1">
        <v>39605</v>
      </c>
      <c r="J2685" t="str">
        <f>TEXT(I2685,"dd/mm/yyyy")</f>
        <v>06/06/2008</v>
      </c>
      <c r="L2685">
        <v>2</v>
      </c>
      <c r="M2685">
        <v>0</v>
      </c>
      <c r="N2685">
        <v>-4</v>
      </c>
      <c r="O2685">
        <v>-4</v>
      </c>
      <c r="P2685">
        <v>-4</v>
      </c>
      <c r="Q2685">
        <v>-4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-4</v>
      </c>
      <c r="AB2685">
        <v>-4</v>
      </c>
      <c r="AE2685">
        <v>-4</v>
      </c>
      <c r="AF2685">
        <v>-4</v>
      </c>
      <c r="AG2685">
        <v>-4</v>
      </c>
      <c r="AH2685">
        <v>-4</v>
      </c>
      <c r="AI2685">
        <v>-4</v>
      </c>
      <c r="AJ2685">
        <v>-4</v>
      </c>
      <c r="AK2685">
        <v>-4</v>
      </c>
      <c r="AL2685">
        <v>-4</v>
      </c>
      <c r="AM2685">
        <v>-4</v>
      </c>
      <c r="AN2685">
        <v>-4</v>
      </c>
      <c r="AO2685">
        <v>-4</v>
      </c>
      <c r="AQ2685">
        <v>-4</v>
      </c>
      <c r="AR2685">
        <v>-4</v>
      </c>
      <c r="AS2685">
        <v>-4</v>
      </c>
      <c r="AT2685">
        <v>-4</v>
      </c>
      <c r="AW2685">
        <v>-4</v>
      </c>
      <c r="AX2685">
        <v>-4</v>
      </c>
      <c r="AY2685">
        <v>-4</v>
      </c>
      <c r="AZ2685">
        <v>4</v>
      </c>
      <c r="BB2685" s="2">
        <v>39605</v>
      </c>
    </row>
    <row r="2686" spans="1:54" x14ac:dyDescent="0.2">
      <c r="A2686" t="s">
        <v>53</v>
      </c>
      <c r="B2686">
        <v>5376</v>
      </c>
      <c r="C2686">
        <v>1043</v>
      </c>
      <c r="D2686">
        <v>115</v>
      </c>
      <c r="E2686" t="s">
        <v>79</v>
      </c>
      <c r="F2686" t="s">
        <v>79</v>
      </c>
      <c r="G2686" s="1">
        <v>39605</v>
      </c>
      <c r="I2686" s="1">
        <v>39604</v>
      </c>
      <c r="J2686" t="str">
        <f>TEXT(I2686,"dd/mm/yyyy")</f>
        <v>05/06/2008</v>
      </c>
      <c r="L2686">
        <v>2</v>
      </c>
      <c r="M2686">
        <v>0</v>
      </c>
      <c r="N2686">
        <v>-4</v>
      </c>
      <c r="O2686">
        <v>-4</v>
      </c>
      <c r="P2686">
        <v>-4</v>
      </c>
      <c r="Q2686">
        <v>-4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-4</v>
      </c>
      <c r="AB2686">
        <v>-4</v>
      </c>
      <c r="AE2686">
        <v>-4</v>
      </c>
      <c r="AF2686">
        <v>-4</v>
      </c>
      <c r="AG2686">
        <v>-4</v>
      </c>
      <c r="AH2686">
        <v>-4</v>
      </c>
      <c r="AI2686">
        <v>-4</v>
      </c>
      <c r="AJ2686">
        <v>-4</v>
      </c>
      <c r="AK2686">
        <v>-4</v>
      </c>
      <c r="AL2686">
        <v>-4</v>
      </c>
      <c r="AM2686">
        <v>-4</v>
      </c>
      <c r="AN2686">
        <v>-4</v>
      </c>
      <c r="AO2686">
        <v>-4</v>
      </c>
      <c r="AQ2686">
        <v>-4</v>
      </c>
      <c r="AR2686">
        <v>-4</v>
      </c>
      <c r="AS2686">
        <v>-4</v>
      </c>
      <c r="AT2686">
        <v>-4</v>
      </c>
      <c r="AW2686">
        <v>-4</v>
      </c>
      <c r="AX2686">
        <v>-4</v>
      </c>
      <c r="AY2686">
        <v>-4</v>
      </c>
      <c r="AZ2686">
        <v>2</v>
      </c>
      <c r="BB2686" s="2">
        <v>39605</v>
      </c>
    </row>
    <row r="2687" spans="1:54" x14ac:dyDescent="0.2">
      <c r="A2687" t="s">
        <v>53</v>
      </c>
      <c r="B2687">
        <v>5378</v>
      </c>
      <c r="C2687">
        <v>522</v>
      </c>
      <c r="D2687">
        <v>115</v>
      </c>
      <c r="E2687" t="s">
        <v>91</v>
      </c>
      <c r="F2687" t="s">
        <v>91</v>
      </c>
      <c r="G2687" s="1">
        <v>39605</v>
      </c>
      <c r="I2687" s="1">
        <v>39597</v>
      </c>
      <c r="J2687" t="str">
        <f>TEXT(I2687,"dd/mm/yyyy")</f>
        <v>29/05/2008</v>
      </c>
      <c r="L2687">
        <v>1</v>
      </c>
      <c r="M2687">
        <v>0</v>
      </c>
      <c r="N2687">
        <v>-4</v>
      </c>
      <c r="O2687">
        <v>-4</v>
      </c>
      <c r="P2687">
        <v>1</v>
      </c>
      <c r="Q2687">
        <v>-4</v>
      </c>
      <c r="R2687">
        <v>-4</v>
      </c>
      <c r="S2687">
        <v>-4</v>
      </c>
      <c r="T2687">
        <v>-4</v>
      </c>
      <c r="U2687">
        <v>-4</v>
      </c>
      <c r="V2687">
        <v>-4</v>
      </c>
      <c r="W2687">
        <v>-4</v>
      </c>
      <c r="X2687">
        <v>-4</v>
      </c>
      <c r="Y2687">
        <v>-4</v>
      </c>
      <c r="Z2687">
        <v>-4</v>
      </c>
      <c r="AA2687">
        <v>-4</v>
      </c>
      <c r="AB2687">
        <v>-4</v>
      </c>
      <c r="AE2687">
        <v>-4</v>
      </c>
      <c r="AF2687">
        <v>-4</v>
      </c>
      <c r="AG2687">
        <v>-4</v>
      </c>
      <c r="AH2687">
        <v>-4</v>
      </c>
      <c r="AI2687">
        <v>-4</v>
      </c>
      <c r="AJ2687">
        <v>-4</v>
      </c>
      <c r="AK2687">
        <v>-4</v>
      </c>
      <c r="AL2687">
        <v>-4</v>
      </c>
      <c r="AM2687">
        <v>-4</v>
      </c>
      <c r="AN2687">
        <v>-4</v>
      </c>
      <c r="AO2687">
        <v>-4</v>
      </c>
      <c r="AQ2687">
        <v>-4</v>
      </c>
      <c r="AR2687">
        <v>-4</v>
      </c>
      <c r="AS2687">
        <v>-4</v>
      </c>
      <c r="AT2687">
        <v>-4</v>
      </c>
      <c r="AW2687">
        <v>-4</v>
      </c>
      <c r="AX2687">
        <v>-4</v>
      </c>
      <c r="AY2687">
        <v>-4</v>
      </c>
      <c r="AZ2687">
        <v>4</v>
      </c>
      <c r="BB2687" s="2">
        <v>39605</v>
      </c>
    </row>
    <row r="2688" spans="1:54" x14ac:dyDescent="0.2">
      <c r="A2688" t="s">
        <v>53</v>
      </c>
      <c r="B2688">
        <v>5380</v>
      </c>
      <c r="C2688">
        <v>994</v>
      </c>
      <c r="D2688">
        <v>124</v>
      </c>
      <c r="E2688" t="s">
        <v>79</v>
      </c>
      <c r="F2688" t="s">
        <v>79</v>
      </c>
      <c r="G2688" s="1">
        <v>39608</v>
      </c>
      <c r="I2688" s="1">
        <v>39602</v>
      </c>
      <c r="J2688" t="str">
        <f>TEXT(I2688,"dd/mm/yyyy")</f>
        <v>03/06/2008</v>
      </c>
      <c r="L2688">
        <v>2</v>
      </c>
      <c r="M2688">
        <v>0</v>
      </c>
      <c r="N2688">
        <v>-4</v>
      </c>
      <c r="O2688">
        <v>-4</v>
      </c>
      <c r="P2688">
        <v>-4</v>
      </c>
      <c r="Q2688">
        <v>-4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-4</v>
      </c>
      <c r="AB2688">
        <v>-4</v>
      </c>
      <c r="AE2688">
        <v>-4</v>
      </c>
      <c r="AF2688">
        <v>-4</v>
      </c>
      <c r="AG2688">
        <v>-4</v>
      </c>
      <c r="AH2688">
        <v>-4</v>
      </c>
      <c r="AI2688">
        <v>-4</v>
      </c>
      <c r="AJ2688">
        <v>-4</v>
      </c>
      <c r="AK2688">
        <v>-4</v>
      </c>
      <c r="AL2688">
        <v>-4</v>
      </c>
      <c r="AM2688">
        <v>-4</v>
      </c>
      <c r="AN2688">
        <v>-4</v>
      </c>
      <c r="AO2688">
        <v>-4</v>
      </c>
      <c r="AQ2688">
        <v>-4</v>
      </c>
      <c r="AR2688">
        <v>-4</v>
      </c>
      <c r="AS2688">
        <v>-4</v>
      </c>
      <c r="AT2688">
        <v>-4</v>
      </c>
      <c r="AW2688">
        <v>-4</v>
      </c>
      <c r="AX2688">
        <v>-4</v>
      </c>
      <c r="AY2688">
        <v>-4</v>
      </c>
      <c r="AZ2688">
        <v>2</v>
      </c>
      <c r="BB2688" s="2">
        <v>39608</v>
      </c>
    </row>
    <row r="2689" spans="1:54" x14ac:dyDescent="0.2">
      <c r="A2689" t="s">
        <v>53</v>
      </c>
      <c r="B2689">
        <v>5382</v>
      </c>
      <c r="C2689">
        <v>392</v>
      </c>
      <c r="D2689">
        <v>5</v>
      </c>
      <c r="E2689" t="s">
        <v>91</v>
      </c>
      <c r="F2689" t="s">
        <v>91</v>
      </c>
      <c r="G2689" s="1">
        <v>39608</v>
      </c>
      <c r="I2689" s="1">
        <v>39608</v>
      </c>
      <c r="J2689" t="str">
        <f>TEXT(I2689,"dd/mm/yyyy")</f>
        <v>09/06/2008</v>
      </c>
      <c r="L2689">
        <v>3</v>
      </c>
      <c r="M2689">
        <v>0</v>
      </c>
      <c r="N2689">
        <v>-4</v>
      </c>
      <c r="O2689">
        <v>-4</v>
      </c>
      <c r="P2689">
        <v>-4</v>
      </c>
      <c r="Q2689">
        <v>-4</v>
      </c>
      <c r="R2689">
        <v>-4</v>
      </c>
      <c r="S2689">
        <v>-4</v>
      </c>
      <c r="T2689">
        <v>-4</v>
      </c>
      <c r="U2689">
        <v>-4</v>
      </c>
      <c r="V2689">
        <v>-4</v>
      </c>
      <c r="W2689">
        <v>-4</v>
      </c>
      <c r="X2689">
        <v>-4</v>
      </c>
      <c r="Y2689">
        <v>-4</v>
      </c>
      <c r="Z2689">
        <v>-4</v>
      </c>
      <c r="AA2689">
        <v>-4</v>
      </c>
      <c r="AB2689">
        <v>-4</v>
      </c>
      <c r="AE2689">
        <v>1</v>
      </c>
      <c r="AF2689">
        <v>1</v>
      </c>
      <c r="AG2689">
        <v>1</v>
      </c>
      <c r="AH2689">
        <v>1</v>
      </c>
      <c r="AI2689">
        <v>-4</v>
      </c>
      <c r="AJ2689">
        <v>-4</v>
      </c>
      <c r="AK2689">
        <v>-4</v>
      </c>
      <c r="AL2689">
        <v>-4</v>
      </c>
      <c r="AM2689">
        <v>-4</v>
      </c>
      <c r="AN2689">
        <v>-4</v>
      </c>
      <c r="AO2689">
        <v>-4</v>
      </c>
      <c r="AQ2689">
        <v>-4</v>
      </c>
      <c r="AR2689">
        <v>-4</v>
      </c>
      <c r="AS2689">
        <v>-4</v>
      </c>
      <c r="AT2689">
        <v>-4</v>
      </c>
      <c r="AW2689">
        <v>-4</v>
      </c>
      <c r="AX2689">
        <v>-4</v>
      </c>
      <c r="AY2689">
        <v>-4</v>
      </c>
      <c r="AZ2689">
        <v>4</v>
      </c>
      <c r="BB2689" s="2">
        <v>39608</v>
      </c>
    </row>
    <row r="2690" spans="1:54" x14ac:dyDescent="0.2">
      <c r="A2690" t="s">
        <v>53</v>
      </c>
      <c r="B2690">
        <v>5384</v>
      </c>
      <c r="C2690">
        <v>1103</v>
      </c>
      <c r="D2690">
        <v>87</v>
      </c>
      <c r="E2690" t="s">
        <v>79</v>
      </c>
      <c r="F2690" t="s">
        <v>79</v>
      </c>
      <c r="G2690" s="1">
        <v>39608</v>
      </c>
      <c r="I2690" s="1">
        <v>39601</v>
      </c>
      <c r="J2690" t="str">
        <f>TEXT(I2690,"dd/mm/yyyy")</f>
        <v>02/06/2008</v>
      </c>
      <c r="L2690">
        <v>2</v>
      </c>
      <c r="M2690">
        <v>0</v>
      </c>
      <c r="N2690">
        <v>-4</v>
      </c>
      <c r="O2690">
        <v>-4</v>
      </c>
      <c r="P2690">
        <v>-4</v>
      </c>
      <c r="Q2690">
        <v>-4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-4</v>
      </c>
      <c r="AB2690">
        <v>-4</v>
      </c>
      <c r="AE2690">
        <v>-4</v>
      </c>
      <c r="AF2690">
        <v>-4</v>
      </c>
      <c r="AG2690">
        <v>-4</v>
      </c>
      <c r="AH2690">
        <v>-4</v>
      </c>
      <c r="AI2690">
        <v>-4</v>
      </c>
      <c r="AJ2690">
        <v>-4</v>
      </c>
      <c r="AK2690">
        <v>-4</v>
      </c>
      <c r="AL2690">
        <v>-4</v>
      </c>
      <c r="AM2690">
        <v>-4</v>
      </c>
      <c r="AN2690">
        <v>-4</v>
      </c>
      <c r="AO2690">
        <v>-4</v>
      </c>
      <c r="AQ2690">
        <v>-4</v>
      </c>
      <c r="AR2690">
        <v>-4</v>
      </c>
      <c r="AS2690">
        <v>-4</v>
      </c>
      <c r="AT2690">
        <v>-4</v>
      </c>
      <c r="AW2690">
        <v>-4</v>
      </c>
      <c r="AX2690">
        <v>-4</v>
      </c>
      <c r="AY2690">
        <v>-4</v>
      </c>
      <c r="AZ2690">
        <v>3</v>
      </c>
      <c r="BB2690" s="2">
        <v>39608</v>
      </c>
    </row>
    <row r="2691" spans="1:54" x14ac:dyDescent="0.2">
      <c r="A2691" t="s">
        <v>53</v>
      </c>
      <c r="B2691">
        <v>5386</v>
      </c>
      <c r="C2691">
        <v>1246</v>
      </c>
      <c r="D2691">
        <v>116</v>
      </c>
      <c r="E2691" t="s">
        <v>64</v>
      </c>
      <c r="F2691" t="s">
        <v>64</v>
      </c>
      <c r="G2691" s="1">
        <v>39608</v>
      </c>
      <c r="I2691" s="1">
        <v>39605</v>
      </c>
      <c r="J2691" t="str">
        <f>TEXT(I2691,"dd/mm/yyyy")</f>
        <v>06/06/2008</v>
      </c>
      <c r="L2691">
        <v>2</v>
      </c>
      <c r="M2691">
        <v>0</v>
      </c>
      <c r="N2691">
        <v>-4</v>
      </c>
      <c r="O2691">
        <v>-4</v>
      </c>
      <c r="P2691">
        <v>-4</v>
      </c>
      <c r="Q2691">
        <v>-4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-4</v>
      </c>
      <c r="AB2691">
        <v>-4</v>
      </c>
      <c r="AE2691">
        <v>-4</v>
      </c>
      <c r="AF2691">
        <v>-4</v>
      </c>
      <c r="AG2691">
        <v>-4</v>
      </c>
      <c r="AH2691">
        <v>-4</v>
      </c>
      <c r="AI2691">
        <v>-4</v>
      </c>
      <c r="AJ2691">
        <v>-4</v>
      </c>
      <c r="AK2691">
        <v>-4</v>
      </c>
      <c r="AL2691">
        <v>-4</v>
      </c>
      <c r="AM2691">
        <v>-4</v>
      </c>
      <c r="AN2691">
        <v>-4</v>
      </c>
      <c r="AO2691">
        <v>-4</v>
      </c>
      <c r="AQ2691">
        <v>-4</v>
      </c>
      <c r="AR2691">
        <v>-4</v>
      </c>
      <c r="AS2691">
        <v>-4</v>
      </c>
      <c r="AT2691">
        <v>-4</v>
      </c>
      <c r="AW2691">
        <v>-4</v>
      </c>
      <c r="AX2691">
        <v>-4</v>
      </c>
      <c r="AY2691">
        <v>-4</v>
      </c>
      <c r="AZ2691">
        <v>3</v>
      </c>
      <c r="BB2691" s="2">
        <v>39608</v>
      </c>
    </row>
    <row r="2692" spans="1:54" x14ac:dyDescent="0.2">
      <c r="A2692" t="s">
        <v>53</v>
      </c>
      <c r="B2692">
        <v>5388</v>
      </c>
      <c r="C2692">
        <v>1030</v>
      </c>
      <c r="D2692">
        <v>105</v>
      </c>
      <c r="E2692" t="s">
        <v>79</v>
      </c>
      <c r="F2692" t="s">
        <v>79</v>
      </c>
      <c r="G2692" s="1">
        <v>39609</v>
      </c>
      <c r="I2692" s="1">
        <v>39591</v>
      </c>
      <c r="J2692" t="str">
        <f>TEXT(I2692,"dd/mm/yyyy")</f>
        <v>23/05/2008</v>
      </c>
      <c r="L2692">
        <v>2</v>
      </c>
      <c r="M2692">
        <v>0</v>
      </c>
      <c r="N2692">
        <v>-4</v>
      </c>
      <c r="O2692">
        <v>-4</v>
      </c>
      <c r="P2692">
        <v>-4</v>
      </c>
      <c r="Q2692">
        <v>-4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-4</v>
      </c>
      <c r="AB2692">
        <v>-4</v>
      </c>
      <c r="AE2692">
        <v>-4</v>
      </c>
      <c r="AF2692">
        <v>-4</v>
      </c>
      <c r="AG2692">
        <v>-4</v>
      </c>
      <c r="AH2692">
        <v>-4</v>
      </c>
      <c r="AI2692">
        <v>-4</v>
      </c>
      <c r="AJ2692">
        <v>-4</v>
      </c>
      <c r="AK2692">
        <v>-4</v>
      </c>
      <c r="AL2692">
        <v>-4</v>
      </c>
      <c r="AM2692">
        <v>-4</v>
      </c>
      <c r="AN2692">
        <v>-4</v>
      </c>
      <c r="AO2692">
        <v>-4</v>
      </c>
      <c r="AQ2692">
        <v>-4</v>
      </c>
      <c r="AR2692">
        <v>-4</v>
      </c>
      <c r="AS2692">
        <v>-4</v>
      </c>
      <c r="AT2692">
        <v>-4</v>
      </c>
      <c r="AW2692">
        <v>-4</v>
      </c>
      <c r="AX2692">
        <v>-4</v>
      </c>
      <c r="AY2692">
        <v>-4</v>
      </c>
      <c r="AZ2692">
        <v>4</v>
      </c>
      <c r="BB2692" s="2">
        <v>39609</v>
      </c>
    </row>
    <row r="2693" spans="1:54" x14ac:dyDescent="0.2">
      <c r="A2693" t="s">
        <v>53</v>
      </c>
      <c r="B2693">
        <v>5390</v>
      </c>
      <c r="C2693">
        <v>511</v>
      </c>
      <c r="D2693">
        <v>52</v>
      </c>
      <c r="E2693" t="s">
        <v>91</v>
      </c>
      <c r="F2693" t="s">
        <v>91</v>
      </c>
      <c r="G2693" s="1">
        <v>39609</v>
      </c>
      <c r="I2693" s="1">
        <v>39603</v>
      </c>
      <c r="J2693" t="str">
        <f>TEXT(I2693,"dd/mm/yyyy")</f>
        <v>04/06/2008</v>
      </c>
      <c r="L2693">
        <v>3</v>
      </c>
      <c r="M2693">
        <v>1</v>
      </c>
      <c r="N2693">
        <v>3</v>
      </c>
      <c r="O2693">
        <v>-4</v>
      </c>
      <c r="P2693">
        <v>-4</v>
      </c>
      <c r="Q2693">
        <v>-4</v>
      </c>
      <c r="R2693">
        <v>-4</v>
      </c>
      <c r="S2693">
        <v>-4</v>
      </c>
      <c r="T2693">
        <v>-4</v>
      </c>
      <c r="U2693">
        <v>-4</v>
      </c>
      <c r="V2693">
        <v>-4</v>
      </c>
      <c r="W2693">
        <v>-4</v>
      </c>
      <c r="X2693">
        <v>-4</v>
      </c>
      <c r="Y2693">
        <v>-4</v>
      </c>
      <c r="Z2693">
        <v>-4</v>
      </c>
      <c r="AA2693">
        <v>-4</v>
      </c>
      <c r="AB2693">
        <v>-4</v>
      </c>
      <c r="AE2693">
        <v>1</v>
      </c>
      <c r="AF2693">
        <v>1</v>
      </c>
      <c r="AG2693">
        <v>1</v>
      </c>
      <c r="AH2693">
        <v>1</v>
      </c>
      <c r="AI2693">
        <v>-4</v>
      </c>
      <c r="AJ2693">
        <v>-4</v>
      </c>
      <c r="AK2693">
        <v>-4</v>
      </c>
      <c r="AL2693">
        <v>-4</v>
      </c>
      <c r="AM2693">
        <v>-4</v>
      </c>
      <c r="AN2693">
        <v>-4</v>
      </c>
      <c r="AO2693">
        <v>-4</v>
      </c>
      <c r="AQ2693">
        <v>-4</v>
      </c>
      <c r="AR2693">
        <v>-4</v>
      </c>
      <c r="AS2693">
        <v>-4</v>
      </c>
      <c r="AT2693">
        <v>-4</v>
      </c>
      <c r="AW2693">
        <v>-4</v>
      </c>
      <c r="AX2693">
        <v>-4</v>
      </c>
      <c r="AY2693">
        <v>-4</v>
      </c>
      <c r="AZ2693">
        <v>3</v>
      </c>
      <c r="BB2693" s="2">
        <v>39609</v>
      </c>
    </row>
    <row r="2694" spans="1:54" x14ac:dyDescent="0.2">
      <c r="A2694" t="s">
        <v>53</v>
      </c>
      <c r="B2694">
        <v>5392</v>
      </c>
      <c r="C2694">
        <v>478</v>
      </c>
      <c r="D2694">
        <v>33</v>
      </c>
      <c r="E2694" t="s">
        <v>79</v>
      </c>
      <c r="F2694" t="s">
        <v>79</v>
      </c>
      <c r="G2694" s="1">
        <v>39610</v>
      </c>
      <c r="I2694" s="1">
        <v>39604</v>
      </c>
      <c r="J2694" t="str">
        <f>TEXT(I2694,"dd/mm/yyyy")</f>
        <v>05/06/2008</v>
      </c>
      <c r="L2694">
        <v>2</v>
      </c>
      <c r="M2694">
        <v>0</v>
      </c>
      <c r="N2694">
        <v>-4</v>
      </c>
      <c r="O2694">
        <v>-4</v>
      </c>
      <c r="P2694">
        <v>-4</v>
      </c>
      <c r="Q2694">
        <v>-4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-4</v>
      </c>
      <c r="AB2694">
        <v>-4</v>
      </c>
      <c r="AE2694">
        <v>-4</v>
      </c>
      <c r="AF2694">
        <v>-4</v>
      </c>
      <c r="AG2694">
        <v>-4</v>
      </c>
      <c r="AH2694">
        <v>-4</v>
      </c>
      <c r="AI2694">
        <v>-4</v>
      </c>
      <c r="AJ2694">
        <v>-4</v>
      </c>
      <c r="AK2694">
        <v>-4</v>
      </c>
      <c r="AL2694">
        <v>-4</v>
      </c>
      <c r="AM2694">
        <v>-4</v>
      </c>
      <c r="AN2694">
        <v>-4</v>
      </c>
      <c r="AO2694">
        <v>-4</v>
      </c>
      <c r="AQ2694">
        <v>-4</v>
      </c>
      <c r="AR2694">
        <v>-4</v>
      </c>
      <c r="AS2694">
        <v>-4</v>
      </c>
      <c r="AT2694">
        <v>-4</v>
      </c>
      <c r="AW2694">
        <v>-4</v>
      </c>
      <c r="AX2694">
        <v>-4</v>
      </c>
      <c r="AY2694">
        <v>-4</v>
      </c>
      <c r="AZ2694">
        <v>3</v>
      </c>
      <c r="BB2694" s="2">
        <v>39610</v>
      </c>
    </row>
    <row r="2695" spans="1:54" x14ac:dyDescent="0.2">
      <c r="A2695" t="s">
        <v>53</v>
      </c>
      <c r="B2695">
        <v>5394</v>
      </c>
      <c r="C2695">
        <v>543</v>
      </c>
      <c r="D2695">
        <v>10</v>
      </c>
      <c r="E2695" t="s">
        <v>91</v>
      </c>
      <c r="F2695" t="s">
        <v>91</v>
      </c>
      <c r="G2695" s="1">
        <v>39610</v>
      </c>
      <c r="I2695" s="1">
        <v>39610</v>
      </c>
      <c r="J2695" t="str">
        <f>TEXT(I2695,"dd/mm/yyyy")</f>
        <v>11/06/2008</v>
      </c>
      <c r="L2695">
        <v>3</v>
      </c>
      <c r="M2695">
        <v>0</v>
      </c>
      <c r="N2695">
        <v>-4</v>
      </c>
      <c r="O2695">
        <v>-4</v>
      </c>
      <c r="P2695">
        <v>-4</v>
      </c>
      <c r="Q2695">
        <v>-4</v>
      </c>
      <c r="R2695">
        <v>-4</v>
      </c>
      <c r="S2695">
        <v>-4</v>
      </c>
      <c r="T2695">
        <v>-4</v>
      </c>
      <c r="U2695">
        <v>-4</v>
      </c>
      <c r="V2695">
        <v>-4</v>
      </c>
      <c r="W2695">
        <v>-4</v>
      </c>
      <c r="X2695">
        <v>-4</v>
      </c>
      <c r="Y2695">
        <v>-4</v>
      </c>
      <c r="Z2695">
        <v>-4</v>
      </c>
      <c r="AA2695">
        <v>-4</v>
      </c>
      <c r="AB2695">
        <v>-4</v>
      </c>
      <c r="AE2695">
        <v>1</v>
      </c>
      <c r="AF2695">
        <v>2</v>
      </c>
      <c r="AG2695">
        <v>1</v>
      </c>
      <c r="AH2695">
        <v>1</v>
      </c>
      <c r="AI2695">
        <v>-4</v>
      </c>
      <c r="AJ2695">
        <v>-4</v>
      </c>
      <c r="AK2695">
        <v>-4</v>
      </c>
      <c r="AL2695">
        <v>-4</v>
      </c>
      <c r="AM2695">
        <v>-4</v>
      </c>
      <c r="AN2695">
        <v>-4</v>
      </c>
      <c r="AO2695">
        <v>-4</v>
      </c>
      <c r="AQ2695">
        <v>-4</v>
      </c>
      <c r="AR2695">
        <v>-4</v>
      </c>
      <c r="AS2695">
        <v>-4</v>
      </c>
      <c r="AT2695">
        <v>-4</v>
      </c>
      <c r="AW2695">
        <v>-4</v>
      </c>
      <c r="AX2695">
        <v>-4</v>
      </c>
      <c r="AY2695">
        <v>-4</v>
      </c>
      <c r="AZ2695">
        <v>4</v>
      </c>
      <c r="BB2695" s="2">
        <v>39610</v>
      </c>
    </row>
    <row r="2696" spans="1:54" x14ac:dyDescent="0.2">
      <c r="A2696" t="s">
        <v>53</v>
      </c>
      <c r="B2696">
        <v>5396</v>
      </c>
      <c r="C2696">
        <v>578</v>
      </c>
      <c r="D2696">
        <v>30</v>
      </c>
      <c r="E2696" t="s">
        <v>91</v>
      </c>
      <c r="F2696" t="s">
        <v>91</v>
      </c>
      <c r="G2696" s="1">
        <v>39610</v>
      </c>
      <c r="I2696" s="1">
        <v>39610</v>
      </c>
      <c r="J2696" t="str">
        <f>TEXT(I2696,"dd/mm/yyyy")</f>
        <v>11/06/2008</v>
      </c>
      <c r="L2696">
        <v>1</v>
      </c>
      <c r="M2696">
        <v>0</v>
      </c>
      <c r="N2696">
        <v>-4</v>
      </c>
      <c r="O2696">
        <v>-4</v>
      </c>
      <c r="P2696">
        <v>1</v>
      </c>
      <c r="Q2696">
        <v>-4</v>
      </c>
      <c r="R2696">
        <v>-4</v>
      </c>
      <c r="S2696">
        <v>-4</v>
      </c>
      <c r="T2696">
        <v>-4</v>
      </c>
      <c r="U2696">
        <v>-4</v>
      </c>
      <c r="V2696">
        <v>-4</v>
      </c>
      <c r="W2696">
        <v>-4</v>
      </c>
      <c r="X2696">
        <v>-4</v>
      </c>
      <c r="Y2696">
        <v>-4</v>
      </c>
      <c r="Z2696">
        <v>-4</v>
      </c>
      <c r="AA2696">
        <v>-4</v>
      </c>
      <c r="AB2696">
        <v>-4</v>
      </c>
      <c r="AE2696">
        <v>-4</v>
      </c>
      <c r="AF2696">
        <v>-4</v>
      </c>
      <c r="AG2696">
        <v>-4</v>
      </c>
      <c r="AH2696">
        <v>-4</v>
      </c>
      <c r="AI2696">
        <v>-4</v>
      </c>
      <c r="AJ2696">
        <v>-4</v>
      </c>
      <c r="AK2696">
        <v>-4</v>
      </c>
      <c r="AL2696">
        <v>-4</v>
      </c>
      <c r="AM2696">
        <v>-4</v>
      </c>
      <c r="AN2696">
        <v>-4</v>
      </c>
      <c r="AO2696">
        <v>-4</v>
      </c>
      <c r="AQ2696">
        <v>-4</v>
      </c>
      <c r="AR2696">
        <v>-4</v>
      </c>
      <c r="AS2696">
        <v>-4</v>
      </c>
      <c r="AT2696">
        <v>-4</v>
      </c>
      <c r="AW2696">
        <v>-4</v>
      </c>
      <c r="AX2696">
        <v>-4</v>
      </c>
      <c r="AY2696">
        <v>-4</v>
      </c>
      <c r="AZ2696">
        <v>4</v>
      </c>
      <c r="BB2696" s="2">
        <v>39610</v>
      </c>
    </row>
    <row r="2697" spans="1:54" x14ac:dyDescent="0.2">
      <c r="A2697" t="s">
        <v>53</v>
      </c>
      <c r="B2697">
        <v>5398</v>
      </c>
      <c r="C2697">
        <v>928</v>
      </c>
      <c r="D2697">
        <v>39</v>
      </c>
      <c r="E2697" t="s">
        <v>64</v>
      </c>
      <c r="F2697" t="s">
        <v>64</v>
      </c>
      <c r="G2697" s="1">
        <v>39611</v>
      </c>
      <c r="I2697" s="1">
        <v>39244</v>
      </c>
      <c r="J2697" t="str">
        <f>TEXT(I2697,"dd/mm/yyyy")</f>
        <v>11/06/2007</v>
      </c>
      <c r="L2697">
        <v>2</v>
      </c>
      <c r="M2697">
        <v>0</v>
      </c>
      <c r="N2697">
        <v>-4</v>
      </c>
      <c r="O2697">
        <v>-4</v>
      </c>
      <c r="P2697">
        <v>-4</v>
      </c>
      <c r="Q2697">
        <v>-4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-4</v>
      </c>
      <c r="AB2697">
        <v>-4</v>
      </c>
      <c r="AE2697">
        <v>-4</v>
      </c>
      <c r="AF2697">
        <v>-4</v>
      </c>
      <c r="AG2697">
        <v>-4</v>
      </c>
      <c r="AH2697">
        <v>-4</v>
      </c>
      <c r="AI2697">
        <v>-4</v>
      </c>
      <c r="AJ2697">
        <v>-4</v>
      </c>
      <c r="AK2697">
        <v>-4</v>
      </c>
      <c r="AL2697">
        <v>-4</v>
      </c>
      <c r="AM2697">
        <v>-4</v>
      </c>
      <c r="AN2697">
        <v>-4</v>
      </c>
      <c r="AO2697">
        <v>-4</v>
      </c>
      <c r="AQ2697">
        <v>-4</v>
      </c>
      <c r="AR2697">
        <v>-4</v>
      </c>
      <c r="AS2697">
        <v>-4</v>
      </c>
      <c r="AT2697">
        <v>-4</v>
      </c>
      <c r="AW2697">
        <v>-4</v>
      </c>
      <c r="AX2697">
        <v>-4</v>
      </c>
      <c r="AY2697">
        <v>-4</v>
      </c>
      <c r="AZ2697">
        <v>4</v>
      </c>
      <c r="BB2697" s="2">
        <v>39611</v>
      </c>
    </row>
    <row r="2698" spans="1:54" x14ac:dyDescent="0.2">
      <c r="A2698" t="s">
        <v>53</v>
      </c>
      <c r="B2698">
        <v>5400</v>
      </c>
      <c r="C2698">
        <v>1106</v>
      </c>
      <c r="D2698">
        <v>87</v>
      </c>
      <c r="E2698" t="s">
        <v>79</v>
      </c>
      <c r="F2698" t="s">
        <v>79</v>
      </c>
      <c r="G2698" s="1">
        <v>39611</v>
      </c>
      <c r="I2698" s="1">
        <v>39608</v>
      </c>
      <c r="J2698" t="str">
        <f>TEXT(I2698,"dd/mm/yyyy")</f>
        <v>09/06/2008</v>
      </c>
      <c r="L2698">
        <v>2</v>
      </c>
      <c r="M2698">
        <v>0</v>
      </c>
      <c r="N2698">
        <v>-4</v>
      </c>
      <c r="O2698">
        <v>-4</v>
      </c>
      <c r="P2698">
        <v>-4</v>
      </c>
      <c r="Q2698">
        <v>-4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Z2698">
        <v>1</v>
      </c>
      <c r="AA2698">
        <v>-4</v>
      </c>
      <c r="AB2698">
        <v>-4</v>
      </c>
      <c r="AE2698">
        <v>-4</v>
      </c>
      <c r="AF2698">
        <v>-4</v>
      </c>
      <c r="AG2698">
        <v>-4</v>
      </c>
      <c r="AH2698">
        <v>-4</v>
      </c>
      <c r="AI2698">
        <v>-4</v>
      </c>
      <c r="AJ2698">
        <v>-4</v>
      </c>
      <c r="AK2698">
        <v>-4</v>
      </c>
      <c r="AL2698">
        <v>-4</v>
      </c>
      <c r="AM2698">
        <v>-4</v>
      </c>
      <c r="AN2698">
        <v>-4</v>
      </c>
      <c r="AO2698">
        <v>-4</v>
      </c>
      <c r="AQ2698">
        <v>-4</v>
      </c>
      <c r="AR2698">
        <v>-4</v>
      </c>
      <c r="AS2698">
        <v>-4</v>
      </c>
      <c r="AT2698">
        <v>-4</v>
      </c>
      <c r="AW2698">
        <v>-4</v>
      </c>
      <c r="AX2698">
        <v>-4</v>
      </c>
      <c r="AY2698">
        <v>-4</v>
      </c>
      <c r="AZ2698">
        <v>3</v>
      </c>
      <c r="BB2698" s="2">
        <v>39611</v>
      </c>
    </row>
    <row r="2699" spans="1:54" x14ac:dyDescent="0.2">
      <c r="A2699" t="s">
        <v>53</v>
      </c>
      <c r="B2699">
        <v>5402</v>
      </c>
      <c r="C2699">
        <v>1118</v>
      </c>
      <c r="D2699">
        <v>87</v>
      </c>
      <c r="E2699" t="s">
        <v>79</v>
      </c>
      <c r="F2699" t="s">
        <v>79</v>
      </c>
      <c r="G2699" s="1">
        <v>39611</v>
      </c>
      <c r="I2699" s="1">
        <v>39610</v>
      </c>
      <c r="J2699" t="str">
        <f>TEXT(I2699,"dd/mm/yyyy")</f>
        <v>11/06/2008</v>
      </c>
      <c r="L2699">
        <v>2</v>
      </c>
      <c r="M2699">
        <v>0</v>
      </c>
      <c r="N2699">
        <v>-4</v>
      </c>
      <c r="O2699">
        <v>-4</v>
      </c>
      <c r="P2699">
        <v>-4</v>
      </c>
      <c r="Q2699">
        <v>-4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-4</v>
      </c>
      <c r="AB2699">
        <v>-4</v>
      </c>
      <c r="AE2699">
        <v>-4</v>
      </c>
      <c r="AF2699">
        <v>-4</v>
      </c>
      <c r="AG2699">
        <v>-4</v>
      </c>
      <c r="AH2699">
        <v>-4</v>
      </c>
      <c r="AI2699">
        <v>-4</v>
      </c>
      <c r="AJ2699">
        <v>-4</v>
      </c>
      <c r="AK2699">
        <v>-4</v>
      </c>
      <c r="AL2699">
        <v>-4</v>
      </c>
      <c r="AM2699">
        <v>-4</v>
      </c>
      <c r="AN2699">
        <v>-4</v>
      </c>
      <c r="AO2699">
        <v>-4</v>
      </c>
      <c r="AQ2699">
        <v>-4</v>
      </c>
      <c r="AR2699">
        <v>-4</v>
      </c>
      <c r="AS2699">
        <v>-4</v>
      </c>
      <c r="AT2699">
        <v>-4</v>
      </c>
      <c r="AW2699">
        <v>-4</v>
      </c>
      <c r="AX2699">
        <v>-4</v>
      </c>
      <c r="AY2699">
        <v>-4</v>
      </c>
      <c r="AZ2699">
        <v>3</v>
      </c>
      <c r="BB2699" s="2">
        <v>39611</v>
      </c>
    </row>
    <row r="2700" spans="1:54" x14ac:dyDescent="0.2">
      <c r="A2700" t="s">
        <v>53</v>
      </c>
      <c r="B2700">
        <v>5404</v>
      </c>
      <c r="C2700">
        <v>1097</v>
      </c>
      <c r="D2700">
        <v>10</v>
      </c>
      <c r="E2700" t="s">
        <v>79</v>
      </c>
      <c r="F2700" t="s">
        <v>79</v>
      </c>
      <c r="G2700" s="1">
        <v>39612</v>
      </c>
      <c r="I2700" s="1">
        <v>39612</v>
      </c>
      <c r="J2700" t="str">
        <f>TEXT(I2700,"dd/mm/yyyy")</f>
        <v>13/06/2008</v>
      </c>
      <c r="L2700">
        <v>2</v>
      </c>
      <c r="M2700">
        <v>0</v>
      </c>
      <c r="N2700">
        <v>-4</v>
      </c>
      <c r="O2700">
        <v>-4</v>
      </c>
      <c r="P2700">
        <v>-4</v>
      </c>
      <c r="Q2700">
        <v>-4</v>
      </c>
      <c r="R2700">
        <v>1</v>
      </c>
      <c r="S2700">
        <v>1</v>
      </c>
      <c r="T2700">
        <v>1</v>
      </c>
      <c r="U2700">
        <v>1</v>
      </c>
      <c r="V2700">
        <v>2</v>
      </c>
      <c r="W2700">
        <v>2</v>
      </c>
      <c r="X2700">
        <v>1</v>
      </c>
      <c r="Y2700">
        <v>1</v>
      </c>
      <c r="Z2700">
        <v>1</v>
      </c>
      <c r="AA2700">
        <v>-4</v>
      </c>
      <c r="AB2700">
        <v>-4</v>
      </c>
      <c r="AE2700">
        <v>-4</v>
      </c>
      <c r="AF2700">
        <v>-4</v>
      </c>
      <c r="AG2700">
        <v>-4</v>
      </c>
      <c r="AH2700">
        <v>-4</v>
      </c>
      <c r="AI2700">
        <v>-4</v>
      </c>
      <c r="AJ2700">
        <v>-4</v>
      </c>
      <c r="AK2700">
        <v>-4</v>
      </c>
      <c r="AL2700">
        <v>-4</v>
      </c>
      <c r="AM2700">
        <v>-4</v>
      </c>
      <c r="AN2700">
        <v>-4</v>
      </c>
      <c r="AO2700">
        <v>-4</v>
      </c>
      <c r="AQ2700">
        <v>-4</v>
      </c>
      <c r="AR2700">
        <v>-4</v>
      </c>
      <c r="AS2700">
        <v>-4</v>
      </c>
      <c r="AT2700">
        <v>-4</v>
      </c>
      <c r="AW2700">
        <v>-4</v>
      </c>
      <c r="AX2700">
        <v>-4</v>
      </c>
      <c r="AY2700">
        <v>-4</v>
      </c>
      <c r="AZ2700">
        <v>4</v>
      </c>
      <c r="BB2700" s="2">
        <v>39612</v>
      </c>
    </row>
    <row r="2701" spans="1:54" x14ac:dyDescent="0.2">
      <c r="A2701" t="s">
        <v>53</v>
      </c>
      <c r="B2701">
        <v>5406</v>
      </c>
      <c r="C2701">
        <v>514</v>
      </c>
      <c r="D2701">
        <v>52</v>
      </c>
      <c r="E2701" t="s">
        <v>91</v>
      </c>
      <c r="F2701" t="s">
        <v>91</v>
      </c>
      <c r="G2701" s="1">
        <v>39612</v>
      </c>
      <c r="I2701" s="1">
        <v>39610</v>
      </c>
      <c r="J2701" t="str">
        <f>TEXT(I2701,"dd/mm/yyyy")</f>
        <v>11/06/2008</v>
      </c>
      <c r="L2701">
        <v>2</v>
      </c>
      <c r="M2701">
        <v>0</v>
      </c>
      <c r="N2701">
        <v>-4</v>
      </c>
      <c r="O2701">
        <v>-4</v>
      </c>
      <c r="P2701">
        <v>-4</v>
      </c>
      <c r="Q2701">
        <v>-4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-4</v>
      </c>
      <c r="AB2701">
        <v>-4</v>
      </c>
      <c r="AE2701">
        <v>-4</v>
      </c>
      <c r="AF2701">
        <v>-4</v>
      </c>
      <c r="AG2701">
        <v>-4</v>
      </c>
      <c r="AH2701">
        <v>-4</v>
      </c>
      <c r="AI2701">
        <v>-4</v>
      </c>
      <c r="AJ2701">
        <v>-4</v>
      </c>
      <c r="AK2701">
        <v>-4</v>
      </c>
      <c r="AL2701">
        <v>-4</v>
      </c>
      <c r="AM2701">
        <v>-4</v>
      </c>
      <c r="AN2701">
        <v>-4</v>
      </c>
      <c r="AO2701">
        <v>-4</v>
      </c>
      <c r="AQ2701">
        <v>-4</v>
      </c>
      <c r="AR2701">
        <v>-4</v>
      </c>
      <c r="AS2701">
        <v>-4</v>
      </c>
      <c r="AT2701">
        <v>-4</v>
      </c>
      <c r="AW2701">
        <v>-4</v>
      </c>
      <c r="AX2701">
        <v>-4</v>
      </c>
      <c r="AY2701">
        <v>-4</v>
      </c>
      <c r="AZ2701">
        <v>2</v>
      </c>
      <c r="BB2701" s="2">
        <v>39612</v>
      </c>
    </row>
    <row r="2702" spans="1:54" x14ac:dyDescent="0.2">
      <c r="A2702" t="s">
        <v>53</v>
      </c>
      <c r="B2702">
        <v>5408</v>
      </c>
      <c r="C2702">
        <v>545</v>
      </c>
      <c r="D2702">
        <v>115</v>
      </c>
      <c r="E2702" t="s">
        <v>91</v>
      </c>
      <c r="F2702" t="s">
        <v>91</v>
      </c>
      <c r="G2702" s="1">
        <v>39612</v>
      </c>
      <c r="I2702" s="1">
        <v>39608</v>
      </c>
      <c r="J2702" t="str">
        <f>TEXT(I2702,"dd/mm/yyyy")</f>
        <v>09/06/2008</v>
      </c>
      <c r="L2702">
        <v>1</v>
      </c>
      <c r="M2702">
        <v>0</v>
      </c>
      <c r="N2702">
        <v>-4</v>
      </c>
      <c r="O2702">
        <v>-4</v>
      </c>
      <c r="P2702">
        <v>1</v>
      </c>
      <c r="Q2702">
        <v>-4</v>
      </c>
      <c r="R2702">
        <v>-4</v>
      </c>
      <c r="S2702">
        <v>-4</v>
      </c>
      <c r="T2702">
        <v>-4</v>
      </c>
      <c r="U2702">
        <v>-4</v>
      </c>
      <c r="V2702">
        <v>-4</v>
      </c>
      <c r="W2702">
        <v>-4</v>
      </c>
      <c r="X2702">
        <v>-4</v>
      </c>
      <c r="Y2702">
        <v>-4</v>
      </c>
      <c r="Z2702">
        <v>-4</v>
      </c>
      <c r="AA2702">
        <v>-4</v>
      </c>
      <c r="AB2702">
        <v>-4</v>
      </c>
      <c r="AE2702">
        <v>-4</v>
      </c>
      <c r="AF2702">
        <v>-4</v>
      </c>
      <c r="AG2702">
        <v>-4</v>
      </c>
      <c r="AH2702">
        <v>-4</v>
      </c>
      <c r="AI2702">
        <v>-4</v>
      </c>
      <c r="AJ2702">
        <v>-4</v>
      </c>
      <c r="AK2702">
        <v>-4</v>
      </c>
      <c r="AL2702">
        <v>-4</v>
      </c>
      <c r="AM2702">
        <v>-4</v>
      </c>
      <c r="AN2702">
        <v>-4</v>
      </c>
      <c r="AO2702">
        <v>-4</v>
      </c>
      <c r="AQ2702">
        <v>-4</v>
      </c>
      <c r="AR2702">
        <v>-4</v>
      </c>
      <c r="AS2702">
        <v>-4</v>
      </c>
      <c r="AT2702">
        <v>-4</v>
      </c>
      <c r="AW2702">
        <v>-4</v>
      </c>
      <c r="AX2702">
        <v>-4</v>
      </c>
      <c r="AY2702">
        <v>-4</v>
      </c>
      <c r="AZ2702">
        <v>4</v>
      </c>
      <c r="BB2702" s="2">
        <v>39612</v>
      </c>
    </row>
    <row r="2703" spans="1:54" x14ac:dyDescent="0.2">
      <c r="A2703" t="s">
        <v>53</v>
      </c>
      <c r="B2703">
        <v>5410</v>
      </c>
      <c r="C2703">
        <v>389</v>
      </c>
      <c r="D2703">
        <v>58</v>
      </c>
      <c r="E2703" t="s">
        <v>91</v>
      </c>
      <c r="F2703" t="s">
        <v>91</v>
      </c>
      <c r="G2703" s="1">
        <v>39612</v>
      </c>
      <c r="I2703" s="1">
        <v>39612</v>
      </c>
      <c r="J2703" t="str">
        <f>TEXT(I2703,"dd/mm/yyyy")</f>
        <v>13/06/2008</v>
      </c>
      <c r="L2703">
        <v>2</v>
      </c>
      <c r="M2703">
        <v>0</v>
      </c>
      <c r="N2703">
        <v>-4</v>
      </c>
      <c r="O2703">
        <v>-4</v>
      </c>
      <c r="P2703">
        <v>-4</v>
      </c>
      <c r="Q2703">
        <v>-4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-4</v>
      </c>
      <c r="AB2703">
        <v>-4</v>
      </c>
      <c r="AE2703">
        <v>-4</v>
      </c>
      <c r="AF2703">
        <v>-4</v>
      </c>
      <c r="AG2703">
        <v>-4</v>
      </c>
      <c r="AH2703">
        <v>-4</v>
      </c>
      <c r="AI2703">
        <v>-4</v>
      </c>
      <c r="AJ2703">
        <v>-4</v>
      </c>
      <c r="AK2703">
        <v>-4</v>
      </c>
      <c r="AL2703">
        <v>-4</v>
      </c>
      <c r="AM2703">
        <v>-4</v>
      </c>
      <c r="AN2703">
        <v>-4</v>
      </c>
      <c r="AO2703">
        <v>-4</v>
      </c>
      <c r="AQ2703">
        <v>-4</v>
      </c>
      <c r="AR2703">
        <v>-4</v>
      </c>
      <c r="AS2703">
        <v>-4</v>
      </c>
      <c r="AT2703">
        <v>-4</v>
      </c>
      <c r="AW2703">
        <v>-4</v>
      </c>
      <c r="AX2703">
        <v>-4</v>
      </c>
      <c r="AY2703">
        <v>-4</v>
      </c>
      <c r="AZ2703">
        <v>3</v>
      </c>
      <c r="BB2703" s="2">
        <v>39612</v>
      </c>
    </row>
    <row r="2704" spans="1:54" x14ac:dyDescent="0.2">
      <c r="A2704" t="s">
        <v>53</v>
      </c>
      <c r="B2704">
        <v>5412</v>
      </c>
      <c r="C2704">
        <v>1322</v>
      </c>
      <c r="D2704">
        <v>89</v>
      </c>
      <c r="E2704" t="s">
        <v>64</v>
      </c>
      <c r="F2704" t="s">
        <v>64</v>
      </c>
      <c r="G2704" s="1">
        <v>39615</v>
      </c>
      <c r="I2704" s="1">
        <v>39560</v>
      </c>
      <c r="J2704" t="str">
        <f>TEXT(I2704,"dd/mm/yyyy")</f>
        <v>22/04/2008</v>
      </c>
      <c r="L2704">
        <v>2</v>
      </c>
      <c r="M2704">
        <v>0</v>
      </c>
      <c r="N2704">
        <v>-4</v>
      </c>
      <c r="O2704">
        <v>-4</v>
      </c>
      <c r="P2704">
        <v>-4</v>
      </c>
      <c r="Q2704">
        <v>-4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0</v>
      </c>
      <c r="Z2704">
        <v>1</v>
      </c>
      <c r="AA2704">
        <v>-4</v>
      </c>
      <c r="AB2704">
        <v>-4</v>
      </c>
      <c r="AE2704">
        <v>-4</v>
      </c>
      <c r="AF2704">
        <v>-4</v>
      </c>
      <c r="AG2704">
        <v>-4</v>
      </c>
      <c r="AH2704">
        <v>-4</v>
      </c>
      <c r="AI2704">
        <v>-4</v>
      </c>
      <c r="AJ2704">
        <v>-4</v>
      </c>
      <c r="AK2704">
        <v>-4</v>
      </c>
      <c r="AL2704">
        <v>-4</v>
      </c>
      <c r="AM2704">
        <v>-4</v>
      </c>
      <c r="AN2704">
        <v>-4</v>
      </c>
      <c r="AO2704">
        <v>-4</v>
      </c>
      <c r="AQ2704">
        <v>-4</v>
      </c>
      <c r="AR2704">
        <v>-4</v>
      </c>
      <c r="AS2704">
        <v>-4</v>
      </c>
      <c r="AT2704">
        <v>-4</v>
      </c>
      <c r="AW2704">
        <v>-4</v>
      </c>
      <c r="AX2704">
        <v>-4</v>
      </c>
      <c r="AY2704">
        <v>-4</v>
      </c>
      <c r="AZ2704">
        <v>4</v>
      </c>
      <c r="BB2704" s="2">
        <v>39615</v>
      </c>
    </row>
    <row r="2705" spans="1:54" x14ac:dyDescent="0.2">
      <c r="A2705" t="s">
        <v>53</v>
      </c>
      <c r="B2705">
        <v>5414</v>
      </c>
      <c r="C2705">
        <v>1034</v>
      </c>
      <c r="D2705">
        <v>45</v>
      </c>
      <c r="E2705" t="s">
        <v>79</v>
      </c>
      <c r="F2705" t="s">
        <v>79</v>
      </c>
      <c r="G2705" s="1">
        <v>39615</v>
      </c>
      <c r="I2705" s="1">
        <v>39581</v>
      </c>
      <c r="J2705" t="str">
        <f>TEXT(I2705,"dd/mm/yyyy")</f>
        <v>13/05/2008</v>
      </c>
      <c r="L2705">
        <v>2</v>
      </c>
      <c r="M2705">
        <v>0</v>
      </c>
      <c r="N2705">
        <v>-4</v>
      </c>
      <c r="O2705">
        <v>-4</v>
      </c>
      <c r="P2705">
        <v>-4</v>
      </c>
      <c r="Q2705">
        <v>-4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-4</v>
      </c>
      <c r="AB2705">
        <v>-4</v>
      </c>
      <c r="AE2705">
        <v>-4</v>
      </c>
      <c r="AF2705">
        <v>-4</v>
      </c>
      <c r="AG2705">
        <v>-4</v>
      </c>
      <c r="AH2705">
        <v>-4</v>
      </c>
      <c r="AI2705">
        <v>-4</v>
      </c>
      <c r="AJ2705">
        <v>-4</v>
      </c>
      <c r="AK2705">
        <v>-4</v>
      </c>
      <c r="AL2705">
        <v>-4</v>
      </c>
      <c r="AM2705">
        <v>-4</v>
      </c>
      <c r="AN2705">
        <v>-4</v>
      </c>
      <c r="AO2705">
        <v>-4</v>
      </c>
      <c r="AQ2705">
        <v>-4</v>
      </c>
      <c r="AR2705">
        <v>-4</v>
      </c>
      <c r="AS2705">
        <v>-4</v>
      </c>
      <c r="AT2705">
        <v>-4</v>
      </c>
      <c r="AW2705">
        <v>-4</v>
      </c>
      <c r="AX2705">
        <v>-4</v>
      </c>
      <c r="AY2705">
        <v>-4</v>
      </c>
      <c r="AZ2705">
        <v>4</v>
      </c>
      <c r="BB2705" s="2">
        <v>39615</v>
      </c>
    </row>
    <row r="2706" spans="1:54" x14ac:dyDescent="0.2">
      <c r="A2706" t="s">
        <v>53</v>
      </c>
      <c r="B2706">
        <v>5416</v>
      </c>
      <c r="C2706">
        <v>316</v>
      </c>
      <c r="D2706">
        <v>2</v>
      </c>
      <c r="E2706" t="s">
        <v>91</v>
      </c>
      <c r="F2706" t="s">
        <v>91</v>
      </c>
      <c r="G2706" s="1">
        <v>39615</v>
      </c>
      <c r="I2706" s="1">
        <v>39589</v>
      </c>
      <c r="J2706" t="str">
        <f>TEXT(I2706,"dd/mm/yyyy")</f>
        <v>21/05/2008</v>
      </c>
      <c r="L2706">
        <v>3</v>
      </c>
      <c r="M2706">
        <v>0</v>
      </c>
      <c r="N2706">
        <v>-4</v>
      </c>
      <c r="O2706">
        <v>-4</v>
      </c>
      <c r="P2706">
        <v>-4</v>
      </c>
      <c r="Q2706">
        <v>-4</v>
      </c>
      <c r="R2706">
        <v>-4</v>
      </c>
      <c r="S2706">
        <v>-4</v>
      </c>
      <c r="T2706">
        <v>-4</v>
      </c>
      <c r="U2706">
        <v>-4</v>
      </c>
      <c r="V2706">
        <v>-4</v>
      </c>
      <c r="W2706">
        <v>-4</v>
      </c>
      <c r="X2706">
        <v>-4</v>
      </c>
      <c r="Y2706">
        <v>-4</v>
      </c>
      <c r="Z2706">
        <v>-4</v>
      </c>
      <c r="AA2706">
        <v>-4</v>
      </c>
      <c r="AB2706">
        <v>-4</v>
      </c>
      <c r="AE2706">
        <v>1</v>
      </c>
      <c r="AF2706">
        <v>1</v>
      </c>
      <c r="AG2706">
        <v>1</v>
      </c>
      <c r="AH2706">
        <v>1</v>
      </c>
      <c r="AI2706">
        <v>-4</v>
      </c>
      <c r="AJ2706">
        <v>-4</v>
      </c>
      <c r="AK2706">
        <v>-4</v>
      </c>
      <c r="AL2706">
        <v>-4</v>
      </c>
      <c r="AM2706">
        <v>-4</v>
      </c>
      <c r="AN2706">
        <v>-4</v>
      </c>
      <c r="AO2706">
        <v>-4</v>
      </c>
      <c r="AQ2706">
        <v>-4</v>
      </c>
      <c r="AR2706">
        <v>-4</v>
      </c>
      <c r="AS2706">
        <v>-4</v>
      </c>
      <c r="AT2706">
        <v>-4</v>
      </c>
      <c r="AW2706">
        <v>-4</v>
      </c>
      <c r="AX2706">
        <v>-4</v>
      </c>
      <c r="AY2706">
        <v>-4</v>
      </c>
      <c r="AZ2706">
        <v>3</v>
      </c>
      <c r="BB2706" s="2">
        <v>39615</v>
      </c>
    </row>
    <row r="2707" spans="1:54" x14ac:dyDescent="0.2">
      <c r="A2707" t="s">
        <v>53</v>
      </c>
      <c r="B2707">
        <v>5418</v>
      </c>
      <c r="C2707">
        <v>1066</v>
      </c>
      <c r="D2707">
        <v>15</v>
      </c>
      <c r="E2707" t="s">
        <v>79</v>
      </c>
      <c r="F2707" t="s">
        <v>79</v>
      </c>
      <c r="G2707" s="1">
        <v>39615</v>
      </c>
      <c r="I2707" s="1">
        <v>39615</v>
      </c>
      <c r="J2707" t="str">
        <f>TEXT(I2707,"dd/mm/yyyy")</f>
        <v>16/06/2008</v>
      </c>
      <c r="L2707">
        <v>3</v>
      </c>
      <c r="M2707">
        <v>0</v>
      </c>
      <c r="N2707">
        <v>-4</v>
      </c>
      <c r="O2707">
        <v>-4</v>
      </c>
      <c r="P2707">
        <v>-4</v>
      </c>
      <c r="Q2707">
        <v>-4</v>
      </c>
      <c r="R2707">
        <v>-4</v>
      </c>
      <c r="S2707">
        <v>-4</v>
      </c>
      <c r="T2707">
        <v>-4</v>
      </c>
      <c r="U2707">
        <v>-4</v>
      </c>
      <c r="V2707">
        <v>-4</v>
      </c>
      <c r="W2707">
        <v>-4</v>
      </c>
      <c r="X2707">
        <v>-4</v>
      </c>
      <c r="Y2707">
        <v>-4</v>
      </c>
      <c r="Z2707">
        <v>-4</v>
      </c>
      <c r="AA2707">
        <v>-4</v>
      </c>
      <c r="AB2707">
        <v>-4</v>
      </c>
      <c r="AE2707">
        <v>1</v>
      </c>
      <c r="AF2707">
        <v>1</v>
      </c>
      <c r="AG2707">
        <v>1</v>
      </c>
      <c r="AH2707">
        <v>1</v>
      </c>
      <c r="AI2707">
        <v>-4</v>
      </c>
      <c r="AJ2707">
        <v>-4</v>
      </c>
      <c r="AK2707">
        <v>-4</v>
      </c>
      <c r="AL2707">
        <v>-4</v>
      </c>
      <c r="AM2707">
        <v>-4</v>
      </c>
      <c r="AN2707">
        <v>-4</v>
      </c>
      <c r="AO2707">
        <v>-4</v>
      </c>
      <c r="AQ2707">
        <v>-4</v>
      </c>
      <c r="AR2707">
        <v>-4</v>
      </c>
      <c r="AS2707">
        <v>-4</v>
      </c>
      <c r="AT2707">
        <v>-4</v>
      </c>
      <c r="AW2707">
        <v>-4</v>
      </c>
      <c r="AX2707">
        <v>-4</v>
      </c>
      <c r="AY2707">
        <v>-4</v>
      </c>
      <c r="AZ2707">
        <v>4</v>
      </c>
      <c r="BB2707" s="2">
        <v>39615</v>
      </c>
    </row>
    <row r="2708" spans="1:54" x14ac:dyDescent="0.2">
      <c r="A2708" t="s">
        <v>53</v>
      </c>
      <c r="B2708">
        <v>5420</v>
      </c>
      <c r="C2708">
        <v>470</v>
      </c>
      <c r="D2708">
        <v>45</v>
      </c>
      <c r="E2708" t="s">
        <v>91</v>
      </c>
      <c r="F2708" t="s">
        <v>91</v>
      </c>
      <c r="G2708" s="1">
        <v>39615</v>
      </c>
      <c r="I2708" s="1">
        <v>39598</v>
      </c>
      <c r="J2708" t="str">
        <f>TEXT(I2708,"dd/mm/yyyy")</f>
        <v>30/05/2008</v>
      </c>
      <c r="L2708">
        <v>3</v>
      </c>
      <c r="M2708">
        <v>0</v>
      </c>
      <c r="N2708">
        <v>-4</v>
      </c>
      <c r="O2708">
        <v>-4</v>
      </c>
      <c r="P2708">
        <v>-4</v>
      </c>
      <c r="Q2708">
        <v>-4</v>
      </c>
      <c r="R2708">
        <v>-4</v>
      </c>
      <c r="S2708">
        <v>-4</v>
      </c>
      <c r="T2708">
        <v>-4</v>
      </c>
      <c r="U2708">
        <v>-4</v>
      </c>
      <c r="V2708">
        <v>-4</v>
      </c>
      <c r="W2708">
        <v>-4</v>
      </c>
      <c r="X2708">
        <v>-4</v>
      </c>
      <c r="Y2708">
        <v>-4</v>
      </c>
      <c r="Z2708">
        <v>-4</v>
      </c>
      <c r="AA2708">
        <v>-4</v>
      </c>
      <c r="AB2708">
        <v>-4</v>
      </c>
      <c r="AE2708">
        <v>1</v>
      </c>
      <c r="AF2708">
        <v>1</v>
      </c>
      <c r="AG2708">
        <v>1</v>
      </c>
      <c r="AH2708">
        <v>1</v>
      </c>
      <c r="AI2708">
        <v>-4</v>
      </c>
      <c r="AJ2708">
        <v>-4</v>
      </c>
      <c r="AK2708">
        <v>-4</v>
      </c>
      <c r="AL2708">
        <v>-4</v>
      </c>
      <c r="AM2708">
        <v>-4</v>
      </c>
      <c r="AN2708">
        <v>-4</v>
      </c>
      <c r="AO2708">
        <v>-4</v>
      </c>
      <c r="AQ2708">
        <v>-4</v>
      </c>
      <c r="AR2708">
        <v>-4</v>
      </c>
      <c r="AS2708">
        <v>-4</v>
      </c>
      <c r="AT2708">
        <v>-4</v>
      </c>
      <c r="AW2708">
        <v>-4</v>
      </c>
      <c r="AX2708">
        <v>-4</v>
      </c>
      <c r="AY2708">
        <v>-4</v>
      </c>
      <c r="AZ2708">
        <v>4</v>
      </c>
      <c r="BB2708" s="2">
        <v>39615</v>
      </c>
    </row>
    <row r="2709" spans="1:54" x14ac:dyDescent="0.2">
      <c r="A2709" t="s">
        <v>53</v>
      </c>
      <c r="B2709">
        <v>5422</v>
      </c>
      <c r="C2709">
        <v>488</v>
      </c>
      <c r="D2709">
        <v>120</v>
      </c>
      <c r="E2709" t="s">
        <v>91</v>
      </c>
      <c r="F2709" t="s">
        <v>91</v>
      </c>
      <c r="G2709" s="1">
        <v>39616</v>
      </c>
      <c r="I2709" s="1">
        <v>39610</v>
      </c>
      <c r="J2709" t="str">
        <f>TEXT(I2709,"dd/mm/yyyy")</f>
        <v>11/06/2008</v>
      </c>
      <c r="L2709">
        <v>1</v>
      </c>
      <c r="M2709">
        <v>0</v>
      </c>
      <c r="N2709">
        <v>-4</v>
      </c>
      <c r="O2709">
        <v>-4</v>
      </c>
      <c r="P2709">
        <v>1</v>
      </c>
      <c r="Q2709">
        <v>-4</v>
      </c>
      <c r="R2709">
        <v>-4</v>
      </c>
      <c r="S2709">
        <v>-4</v>
      </c>
      <c r="T2709">
        <v>-4</v>
      </c>
      <c r="U2709">
        <v>-4</v>
      </c>
      <c r="V2709">
        <v>-4</v>
      </c>
      <c r="W2709">
        <v>-4</v>
      </c>
      <c r="X2709">
        <v>-4</v>
      </c>
      <c r="Y2709">
        <v>-4</v>
      </c>
      <c r="Z2709">
        <v>-4</v>
      </c>
      <c r="AA2709">
        <v>-4</v>
      </c>
      <c r="AB2709">
        <v>-4</v>
      </c>
      <c r="AE2709">
        <v>-4</v>
      </c>
      <c r="AF2709">
        <v>-4</v>
      </c>
      <c r="AG2709">
        <v>-4</v>
      </c>
      <c r="AH2709">
        <v>-4</v>
      </c>
      <c r="AI2709">
        <v>-4</v>
      </c>
      <c r="AJ2709">
        <v>-4</v>
      </c>
      <c r="AK2709">
        <v>-4</v>
      </c>
      <c r="AL2709">
        <v>-4</v>
      </c>
      <c r="AM2709">
        <v>-4</v>
      </c>
      <c r="AN2709">
        <v>-4</v>
      </c>
      <c r="AO2709">
        <v>-4</v>
      </c>
      <c r="AQ2709">
        <v>-4</v>
      </c>
      <c r="AR2709">
        <v>-4</v>
      </c>
      <c r="AS2709">
        <v>-4</v>
      </c>
      <c r="AT2709">
        <v>-4</v>
      </c>
      <c r="AW2709">
        <v>-4</v>
      </c>
      <c r="AX2709">
        <v>-4</v>
      </c>
      <c r="AY2709">
        <v>-4</v>
      </c>
      <c r="AZ2709">
        <v>4</v>
      </c>
      <c r="BB2709" s="2">
        <v>39616</v>
      </c>
    </row>
    <row r="2710" spans="1:54" x14ac:dyDescent="0.2">
      <c r="A2710" t="s">
        <v>53</v>
      </c>
      <c r="B2710">
        <v>5424</v>
      </c>
      <c r="C2710">
        <v>454</v>
      </c>
      <c r="D2710">
        <v>18</v>
      </c>
      <c r="E2710" t="s">
        <v>91</v>
      </c>
      <c r="F2710" t="s">
        <v>91</v>
      </c>
      <c r="G2710" s="1">
        <v>39616</v>
      </c>
      <c r="I2710" s="1">
        <v>39598</v>
      </c>
      <c r="J2710" t="str">
        <f>TEXT(I2710,"dd/mm/yyyy")</f>
        <v>30/05/2008</v>
      </c>
      <c r="L2710">
        <v>1</v>
      </c>
      <c r="M2710">
        <v>0</v>
      </c>
      <c r="N2710">
        <v>-4</v>
      </c>
      <c r="O2710">
        <v>-4</v>
      </c>
      <c r="P2710">
        <v>1</v>
      </c>
      <c r="Q2710">
        <v>-4</v>
      </c>
      <c r="R2710">
        <v>-4</v>
      </c>
      <c r="S2710">
        <v>-4</v>
      </c>
      <c r="T2710">
        <v>-4</v>
      </c>
      <c r="U2710">
        <v>-4</v>
      </c>
      <c r="V2710">
        <v>-4</v>
      </c>
      <c r="W2710">
        <v>-4</v>
      </c>
      <c r="X2710">
        <v>-4</v>
      </c>
      <c r="Y2710">
        <v>-4</v>
      </c>
      <c r="Z2710">
        <v>-4</v>
      </c>
      <c r="AA2710">
        <v>-4</v>
      </c>
      <c r="AB2710">
        <v>-4</v>
      </c>
      <c r="AE2710">
        <v>-4</v>
      </c>
      <c r="AF2710">
        <v>-4</v>
      </c>
      <c r="AG2710">
        <v>-4</v>
      </c>
      <c r="AH2710">
        <v>-4</v>
      </c>
      <c r="AI2710">
        <v>-4</v>
      </c>
      <c r="AJ2710">
        <v>-4</v>
      </c>
      <c r="AK2710">
        <v>-4</v>
      </c>
      <c r="AL2710">
        <v>-4</v>
      </c>
      <c r="AM2710">
        <v>-4</v>
      </c>
      <c r="AN2710">
        <v>-4</v>
      </c>
      <c r="AO2710">
        <v>-4</v>
      </c>
      <c r="AQ2710">
        <v>-4</v>
      </c>
      <c r="AR2710">
        <v>-4</v>
      </c>
      <c r="AS2710">
        <v>-4</v>
      </c>
      <c r="AT2710">
        <v>-4</v>
      </c>
      <c r="AW2710">
        <v>-4</v>
      </c>
      <c r="AX2710">
        <v>-4</v>
      </c>
      <c r="AY2710">
        <v>-4</v>
      </c>
      <c r="AZ2710">
        <v>4</v>
      </c>
      <c r="BB2710" s="2">
        <v>39616</v>
      </c>
    </row>
    <row r="2711" spans="1:54" x14ac:dyDescent="0.2">
      <c r="A2711" t="s">
        <v>53</v>
      </c>
      <c r="B2711">
        <v>5426</v>
      </c>
      <c r="C2711">
        <v>535</v>
      </c>
      <c r="D2711">
        <v>30</v>
      </c>
      <c r="E2711" t="s">
        <v>91</v>
      </c>
      <c r="F2711" t="s">
        <v>91</v>
      </c>
      <c r="G2711" s="1">
        <v>39616</v>
      </c>
      <c r="I2711" s="1">
        <v>39616</v>
      </c>
      <c r="J2711" t="str">
        <f>TEXT(I2711,"dd/mm/yyyy")</f>
        <v>17/06/2008</v>
      </c>
      <c r="L2711">
        <v>3</v>
      </c>
      <c r="M2711">
        <v>0</v>
      </c>
      <c r="N2711">
        <v>-4</v>
      </c>
      <c r="O2711">
        <v>-4</v>
      </c>
      <c r="P2711">
        <v>-4</v>
      </c>
      <c r="Q2711">
        <v>-4</v>
      </c>
      <c r="R2711">
        <v>-4</v>
      </c>
      <c r="S2711">
        <v>-4</v>
      </c>
      <c r="T2711">
        <v>-4</v>
      </c>
      <c r="U2711">
        <v>-4</v>
      </c>
      <c r="V2711">
        <v>-4</v>
      </c>
      <c r="W2711">
        <v>-4</v>
      </c>
      <c r="X2711">
        <v>-4</v>
      </c>
      <c r="Y2711">
        <v>-4</v>
      </c>
      <c r="Z2711">
        <v>-4</v>
      </c>
      <c r="AA2711">
        <v>-4</v>
      </c>
      <c r="AB2711">
        <v>-4</v>
      </c>
      <c r="AE2711">
        <v>1</v>
      </c>
      <c r="AF2711">
        <v>1</v>
      </c>
      <c r="AG2711">
        <v>1</v>
      </c>
      <c r="AH2711">
        <v>1</v>
      </c>
      <c r="AI2711">
        <v>-4</v>
      </c>
      <c r="AJ2711">
        <v>-4</v>
      </c>
      <c r="AK2711">
        <v>-4</v>
      </c>
      <c r="AL2711">
        <v>-4</v>
      </c>
      <c r="AM2711">
        <v>-4</v>
      </c>
      <c r="AN2711">
        <v>-4</v>
      </c>
      <c r="AO2711">
        <v>-4</v>
      </c>
      <c r="AQ2711">
        <v>-4</v>
      </c>
      <c r="AR2711">
        <v>-4</v>
      </c>
      <c r="AS2711">
        <v>-4</v>
      </c>
      <c r="AT2711">
        <v>-4</v>
      </c>
      <c r="AW2711">
        <v>-4</v>
      </c>
      <c r="AX2711">
        <v>-4</v>
      </c>
      <c r="AY2711">
        <v>-4</v>
      </c>
      <c r="AZ2711">
        <v>4</v>
      </c>
      <c r="BB2711" s="2">
        <v>39616</v>
      </c>
    </row>
    <row r="2712" spans="1:54" x14ac:dyDescent="0.2">
      <c r="A2712" t="s">
        <v>53</v>
      </c>
      <c r="B2712">
        <v>5428</v>
      </c>
      <c r="C2712">
        <v>533</v>
      </c>
      <c r="D2712">
        <v>45</v>
      </c>
      <c r="E2712" t="s">
        <v>91</v>
      </c>
      <c r="F2712" t="s">
        <v>91</v>
      </c>
      <c r="G2712" s="1">
        <v>39616</v>
      </c>
      <c r="I2712" s="1">
        <v>39612</v>
      </c>
      <c r="J2712" t="str">
        <f>TEXT(I2712,"dd/mm/yyyy")</f>
        <v>13/06/2008</v>
      </c>
      <c r="L2712">
        <v>1</v>
      </c>
      <c r="M2712">
        <v>0</v>
      </c>
      <c r="N2712">
        <v>-4</v>
      </c>
      <c r="O2712">
        <v>-4</v>
      </c>
      <c r="P2712">
        <v>1</v>
      </c>
      <c r="Q2712">
        <v>-4</v>
      </c>
      <c r="R2712">
        <v>-4</v>
      </c>
      <c r="S2712">
        <v>-4</v>
      </c>
      <c r="T2712">
        <v>-4</v>
      </c>
      <c r="U2712">
        <v>-4</v>
      </c>
      <c r="V2712">
        <v>-4</v>
      </c>
      <c r="W2712">
        <v>-4</v>
      </c>
      <c r="X2712">
        <v>-4</v>
      </c>
      <c r="Y2712">
        <v>-4</v>
      </c>
      <c r="Z2712">
        <v>-4</v>
      </c>
      <c r="AA2712">
        <v>-4</v>
      </c>
      <c r="AB2712">
        <v>-4</v>
      </c>
      <c r="AE2712">
        <v>-4</v>
      </c>
      <c r="AF2712">
        <v>-4</v>
      </c>
      <c r="AG2712">
        <v>-4</v>
      </c>
      <c r="AH2712">
        <v>-4</v>
      </c>
      <c r="AI2712">
        <v>-4</v>
      </c>
      <c r="AJ2712">
        <v>-4</v>
      </c>
      <c r="AK2712">
        <v>-4</v>
      </c>
      <c r="AL2712">
        <v>-4</v>
      </c>
      <c r="AM2712">
        <v>-4</v>
      </c>
      <c r="AN2712">
        <v>-4</v>
      </c>
      <c r="AO2712">
        <v>-4</v>
      </c>
      <c r="AQ2712">
        <v>-4</v>
      </c>
      <c r="AR2712">
        <v>-4</v>
      </c>
      <c r="AS2712">
        <v>-4</v>
      </c>
      <c r="AT2712">
        <v>-4</v>
      </c>
      <c r="AW2712">
        <v>-4</v>
      </c>
      <c r="AX2712">
        <v>-4</v>
      </c>
      <c r="AY2712">
        <v>-4</v>
      </c>
      <c r="AZ2712">
        <v>4</v>
      </c>
      <c r="BB2712" s="2">
        <v>39616</v>
      </c>
    </row>
    <row r="2713" spans="1:54" x14ac:dyDescent="0.2">
      <c r="A2713" t="s">
        <v>53</v>
      </c>
      <c r="B2713">
        <v>5430</v>
      </c>
      <c r="C2713">
        <v>554</v>
      </c>
      <c r="D2713">
        <v>15</v>
      </c>
      <c r="E2713" t="s">
        <v>91</v>
      </c>
      <c r="F2713" t="s">
        <v>91</v>
      </c>
      <c r="G2713" s="1">
        <v>39616</v>
      </c>
      <c r="I2713" s="1">
        <v>39616</v>
      </c>
      <c r="J2713" t="str">
        <f>TEXT(I2713,"dd/mm/yyyy")</f>
        <v>17/06/2008</v>
      </c>
      <c r="L2713">
        <v>3</v>
      </c>
      <c r="M2713">
        <v>0</v>
      </c>
      <c r="N2713">
        <v>-4</v>
      </c>
      <c r="O2713">
        <v>-4</v>
      </c>
      <c r="P2713">
        <v>-4</v>
      </c>
      <c r="Q2713">
        <v>-4</v>
      </c>
      <c r="R2713">
        <v>-4</v>
      </c>
      <c r="S2713">
        <v>-4</v>
      </c>
      <c r="T2713">
        <v>-4</v>
      </c>
      <c r="U2713">
        <v>-4</v>
      </c>
      <c r="V2713">
        <v>-4</v>
      </c>
      <c r="W2713">
        <v>-4</v>
      </c>
      <c r="X2713">
        <v>-4</v>
      </c>
      <c r="Y2713">
        <v>-4</v>
      </c>
      <c r="Z2713">
        <v>-4</v>
      </c>
      <c r="AA2713">
        <v>-4</v>
      </c>
      <c r="AB2713">
        <v>-4</v>
      </c>
      <c r="AE2713">
        <v>1</v>
      </c>
      <c r="AF2713">
        <v>2</v>
      </c>
      <c r="AG2713">
        <v>1</v>
      </c>
      <c r="AH2713">
        <v>1</v>
      </c>
      <c r="AI2713">
        <v>-4</v>
      </c>
      <c r="AJ2713">
        <v>-4</v>
      </c>
      <c r="AK2713">
        <v>-4</v>
      </c>
      <c r="AL2713">
        <v>-4</v>
      </c>
      <c r="AM2713">
        <v>-4</v>
      </c>
      <c r="AN2713">
        <v>-4</v>
      </c>
      <c r="AO2713">
        <v>-4</v>
      </c>
      <c r="AQ2713">
        <v>-4</v>
      </c>
      <c r="AR2713">
        <v>-4</v>
      </c>
      <c r="AS2713">
        <v>-4</v>
      </c>
      <c r="AT2713">
        <v>-4</v>
      </c>
      <c r="AW2713">
        <v>-4</v>
      </c>
      <c r="AX2713">
        <v>-4</v>
      </c>
      <c r="AY2713">
        <v>-4</v>
      </c>
      <c r="AZ2713">
        <v>4</v>
      </c>
      <c r="BB2713" s="2">
        <v>39616</v>
      </c>
    </row>
    <row r="2714" spans="1:54" x14ac:dyDescent="0.2">
      <c r="A2714" t="s">
        <v>53</v>
      </c>
      <c r="B2714">
        <v>5432</v>
      </c>
      <c r="C2714">
        <v>487</v>
      </c>
      <c r="D2714">
        <v>5</v>
      </c>
      <c r="E2714" t="s">
        <v>91</v>
      </c>
      <c r="F2714" t="s">
        <v>91</v>
      </c>
      <c r="G2714" s="1">
        <v>39617</v>
      </c>
      <c r="I2714" s="1">
        <v>39617</v>
      </c>
      <c r="J2714" t="str">
        <f>TEXT(I2714,"dd/mm/yyyy")</f>
        <v>18/06/2008</v>
      </c>
      <c r="L2714">
        <v>3</v>
      </c>
      <c r="M2714">
        <v>0</v>
      </c>
      <c r="N2714">
        <v>-4</v>
      </c>
      <c r="O2714">
        <v>-4</v>
      </c>
      <c r="P2714">
        <v>-4</v>
      </c>
      <c r="Q2714">
        <v>-4</v>
      </c>
      <c r="R2714">
        <v>-4</v>
      </c>
      <c r="S2714">
        <v>-4</v>
      </c>
      <c r="T2714">
        <v>-4</v>
      </c>
      <c r="U2714">
        <v>-4</v>
      </c>
      <c r="V2714">
        <v>-4</v>
      </c>
      <c r="W2714">
        <v>-4</v>
      </c>
      <c r="X2714">
        <v>-4</v>
      </c>
      <c r="Y2714">
        <v>-4</v>
      </c>
      <c r="Z2714">
        <v>-4</v>
      </c>
      <c r="AA2714">
        <v>-4</v>
      </c>
      <c r="AB2714">
        <v>-4</v>
      </c>
      <c r="AE2714">
        <v>1</v>
      </c>
      <c r="AF2714">
        <v>2</v>
      </c>
      <c r="AG2714">
        <v>1</v>
      </c>
      <c r="AH2714">
        <v>1</v>
      </c>
      <c r="AI2714">
        <v>-4</v>
      </c>
      <c r="AJ2714">
        <v>-4</v>
      </c>
      <c r="AK2714">
        <v>-4</v>
      </c>
      <c r="AL2714">
        <v>-4</v>
      </c>
      <c r="AM2714">
        <v>-4</v>
      </c>
      <c r="AN2714">
        <v>-4</v>
      </c>
      <c r="AO2714">
        <v>-4</v>
      </c>
      <c r="AQ2714">
        <v>-4</v>
      </c>
      <c r="AR2714">
        <v>-4</v>
      </c>
      <c r="AS2714">
        <v>-4</v>
      </c>
      <c r="AT2714">
        <v>-4</v>
      </c>
      <c r="AW2714">
        <v>-4</v>
      </c>
      <c r="AX2714">
        <v>-4</v>
      </c>
      <c r="AY2714">
        <v>-4</v>
      </c>
      <c r="AZ2714">
        <v>4</v>
      </c>
      <c r="BB2714" s="2">
        <v>39617</v>
      </c>
    </row>
    <row r="2715" spans="1:54" x14ac:dyDescent="0.2">
      <c r="A2715" t="s">
        <v>53</v>
      </c>
      <c r="B2715">
        <v>5434</v>
      </c>
      <c r="C2715">
        <v>401</v>
      </c>
      <c r="D2715">
        <v>33</v>
      </c>
      <c r="E2715" t="s">
        <v>79</v>
      </c>
      <c r="F2715" t="s">
        <v>79</v>
      </c>
      <c r="G2715" s="1">
        <v>39617</v>
      </c>
      <c r="I2715" s="1">
        <v>39604</v>
      </c>
      <c r="J2715" t="str">
        <f>TEXT(I2715,"dd/mm/yyyy")</f>
        <v>05/06/2008</v>
      </c>
      <c r="L2715">
        <v>2</v>
      </c>
      <c r="M2715">
        <v>0</v>
      </c>
      <c r="N2715">
        <v>-4</v>
      </c>
      <c r="O2715">
        <v>-4</v>
      </c>
      <c r="P2715">
        <v>-4</v>
      </c>
      <c r="Q2715">
        <v>-4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-4</v>
      </c>
      <c r="AB2715">
        <v>-4</v>
      </c>
      <c r="AE2715">
        <v>-4</v>
      </c>
      <c r="AF2715">
        <v>-4</v>
      </c>
      <c r="AG2715">
        <v>-4</v>
      </c>
      <c r="AH2715">
        <v>-4</v>
      </c>
      <c r="AI2715">
        <v>-4</v>
      </c>
      <c r="AJ2715">
        <v>-4</v>
      </c>
      <c r="AK2715">
        <v>-4</v>
      </c>
      <c r="AL2715">
        <v>-4</v>
      </c>
      <c r="AM2715">
        <v>-4</v>
      </c>
      <c r="AN2715">
        <v>-4</v>
      </c>
      <c r="AO2715">
        <v>-4</v>
      </c>
      <c r="AQ2715">
        <v>-4</v>
      </c>
      <c r="AR2715">
        <v>-4</v>
      </c>
      <c r="AS2715">
        <v>-4</v>
      </c>
      <c r="AT2715">
        <v>-4</v>
      </c>
      <c r="AW2715">
        <v>-4</v>
      </c>
      <c r="AX2715">
        <v>-4</v>
      </c>
      <c r="AY2715">
        <v>-4</v>
      </c>
      <c r="AZ2715">
        <v>4</v>
      </c>
      <c r="BB2715" s="2">
        <v>39617</v>
      </c>
    </row>
    <row r="2716" spans="1:54" x14ac:dyDescent="0.2">
      <c r="A2716" t="s">
        <v>53</v>
      </c>
      <c r="B2716">
        <v>5436</v>
      </c>
      <c r="C2716">
        <v>1052</v>
      </c>
      <c r="D2716">
        <v>19</v>
      </c>
      <c r="E2716" t="s">
        <v>79</v>
      </c>
      <c r="F2716" t="s">
        <v>79</v>
      </c>
      <c r="G2716" s="1">
        <v>39617</v>
      </c>
      <c r="I2716" s="1">
        <v>39616</v>
      </c>
      <c r="J2716" t="str">
        <f>TEXT(I2716,"dd/mm/yyyy")</f>
        <v>17/06/2008</v>
      </c>
      <c r="L2716">
        <v>2</v>
      </c>
      <c r="M2716">
        <v>0</v>
      </c>
      <c r="N2716">
        <v>-4</v>
      </c>
      <c r="O2716">
        <v>-4</v>
      </c>
      <c r="P2716">
        <v>-4</v>
      </c>
      <c r="Q2716">
        <v>-4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-4</v>
      </c>
      <c r="AB2716">
        <v>-4</v>
      </c>
      <c r="AE2716">
        <v>-4</v>
      </c>
      <c r="AF2716">
        <v>-4</v>
      </c>
      <c r="AG2716">
        <v>-4</v>
      </c>
      <c r="AH2716">
        <v>-4</v>
      </c>
      <c r="AI2716">
        <v>-4</v>
      </c>
      <c r="AJ2716">
        <v>-4</v>
      </c>
      <c r="AK2716">
        <v>-4</v>
      </c>
      <c r="AL2716">
        <v>-4</v>
      </c>
      <c r="AM2716">
        <v>-4</v>
      </c>
      <c r="AN2716">
        <v>-4</v>
      </c>
      <c r="AO2716">
        <v>-4</v>
      </c>
      <c r="AQ2716">
        <v>-4</v>
      </c>
      <c r="AR2716">
        <v>-4</v>
      </c>
      <c r="AS2716">
        <v>-4</v>
      </c>
      <c r="AT2716">
        <v>-4</v>
      </c>
      <c r="AW2716">
        <v>-4</v>
      </c>
      <c r="AX2716">
        <v>-4</v>
      </c>
      <c r="AY2716">
        <v>-4</v>
      </c>
      <c r="AZ2716">
        <v>1</v>
      </c>
      <c r="BB2716" s="2">
        <v>39617</v>
      </c>
    </row>
    <row r="2717" spans="1:54" x14ac:dyDescent="0.2">
      <c r="A2717" t="s">
        <v>53</v>
      </c>
      <c r="B2717">
        <v>5438</v>
      </c>
      <c r="C2717">
        <v>1343</v>
      </c>
      <c r="D2717">
        <v>86</v>
      </c>
      <c r="E2717" t="s">
        <v>64</v>
      </c>
      <c r="F2717" t="s">
        <v>64</v>
      </c>
      <c r="G2717" s="1">
        <v>39617</v>
      </c>
      <c r="I2717" s="1">
        <v>39548</v>
      </c>
      <c r="J2717" t="str">
        <f>TEXT(I2717,"dd/mm/yyyy")</f>
        <v>10/04/2008</v>
      </c>
      <c r="L2717">
        <v>2</v>
      </c>
      <c r="M2717">
        <v>0</v>
      </c>
      <c r="N2717">
        <v>-4</v>
      </c>
      <c r="O2717">
        <v>-4</v>
      </c>
      <c r="P2717">
        <v>-4</v>
      </c>
      <c r="Q2717">
        <v>-4</v>
      </c>
      <c r="R2717">
        <v>1</v>
      </c>
      <c r="S2717">
        <v>2</v>
      </c>
      <c r="T2717">
        <v>-4</v>
      </c>
      <c r="U2717">
        <v>-4</v>
      </c>
      <c r="V2717">
        <v>-4</v>
      </c>
      <c r="W2717">
        <v>-4</v>
      </c>
      <c r="X2717">
        <v>-4</v>
      </c>
      <c r="Y2717">
        <v>-4</v>
      </c>
      <c r="Z2717">
        <v>2</v>
      </c>
      <c r="AA2717">
        <v>8</v>
      </c>
      <c r="AB2717" t="s">
        <v>104</v>
      </c>
      <c r="AE2717">
        <v>-4</v>
      </c>
      <c r="AF2717">
        <v>-4</v>
      </c>
      <c r="AG2717">
        <v>-4</v>
      </c>
      <c r="AH2717">
        <v>-4</v>
      </c>
      <c r="AI2717">
        <v>-4</v>
      </c>
      <c r="AJ2717">
        <v>-4</v>
      </c>
      <c r="AK2717">
        <v>-4</v>
      </c>
      <c r="AL2717">
        <v>-4</v>
      </c>
      <c r="AM2717">
        <v>-4</v>
      </c>
      <c r="AN2717">
        <v>-4</v>
      </c>
      <c r="AO2717">
        <v>-4</v>
      </c>
      <c r="AQ2717">
        <v>-4</v>
      </c>
      <c r="AR2717">
        <v>-4</v>
      </c>
      <c r="AS2717">
        <v>-4</v>
      </c>
      <c r="AT2717">
        <v>-4</v>
      </c>
      <c r="AW2717">
        <v>-4</v>
      </c>
      <c r="AX2717">
        <v>-4</v>
      </c>
      <c r="AY2717">
        <v>-4</v>
      </c>
      <c r="AZ2717">
        <v>1</v>
      </c>
      <c r="BB2717" s="2">
        <v>39617</v>
      </c>
    </row>
    <row r="2718" spans="1:54" x14ac:dyDescent="0.2">
      <c r="A2718" t="s">
        <v>53</v>
      </c>
      <c r="B2718">
        <v>5440</v>
      </c>
      <c r="C2718">
        <v>429</v>
      </c>
      <c r="D2718">
        <v>123</v>
      </c>
      <c r="E2718" t="s">
        <v>91</v>
      </c>
      <c r="F2718" t="s">
        <v>91</v>
      </c>
      <c r="G2718" s="1">
        <v>39617</v>
      </c>
      <c r="I2718" s="1">
        <v>39616</v>
      </c>
      <c r="J2718" t="str">
        <f>TEXT(I2718,"dd/mm/yyyy")</f>
        <v>17/06/2008</v>
      </c>
      <c r="L2718">
        <v>2</v>
      </c>
      <c r="M2718">
        <v>0</v>
      </c>
      <c r="N2718">
        <v>-4</v>
      </c>
      <c r="O2718">
        <v>-4</v>
      </c>
      <c r="P2718">
        <v>-4</v>
      </c>
      <c r="Q2718">
        <v>-4</v>
      </c>
      <c r="R2718">
        <v>1</v>
      </c>
      <c r="S2718">
        <v>1</v>
      </c>
      <c r="T2718">
        <v>1</v>
      </c>
      <c r="U2718">
        <v>1</v>
      </c>
      <c r="V2718">
        <v>2</v>
      </c>
      <c r="W2718">
        <v>2</v>
      </c>
      <c r="X2718">
        <v>1</v>
      </c>
      <c r="Y2718">
        <v>1</v>
      </c>
      <c r="Z2718">
        <v>1</v>
      </c>
      <c r="AA2718">
        <v>-4</v>
      </c>
      <c r="AB2718">
        <v>-4</v>
      </c>
      <c r="AE2718">
        <v>-4</v>
      </c>
      <c r="AF2718">
        <v>-4</v>
      </c>
      <c r="AG2718">
        <v>-4</v>
      </c>
      <c r="AH2718">
        <v>-4</v>
      </c>
      <c r="AI2718">
        <v>-4</v>
      </c>
      <c r="AJ2718">
        <v>-4</v>
      </c>
      <c r="AK2718">
        <v>-4</v>
      </c>
      <c r="AL2718">
        <v>-4</v>
      </c>
      <c r="AM2718">
        <v>-4</v>
      </c>
      <c r="AN2718">
        <v>-4</v>
      </c>
      <c r="AO2718">
        <v>-4</v>
      </c>
      <c r="AQ2718">
        <v>-4</v>
      </c>
      <c r="AR2718">
        <v>-4</v>
      </c>
      <c r="AS2718">
        <v>-4</v>
      </c>
      <c r="AT2718">
        <v>-4</v>
      </c>
      <c r="AW2718">
        <v>-4</v>
      </c>
      <c r="AX2718">
        <v>-4</v>
      </c>
      <c r="AY2718">
        <v>-4</v>
      </c>
      <c r="AZ2718">
        <v>2</v>
      </c>
      <c r="BB2718" s="2">
        <v>39617</v>
      </c>
    </row>
    <row r="2719" spans="1:54" x14ac:dyDescent="0.2">
      <c r="A2719" t="s">
        <v>53</v>
      </c>
      <c r="B2719">
        <v>5442</v>
      </c>
      <c r="C2719">
        <v>1080</v>
      </c>
      <c r="D2719">
        <v>107</v>
      </c>
      <c r="E2719" t="s">
        <v>79</v>
      </c>
      <c r="F2719" t="s">
        <v>79</v>
      </c>
      <c r="G2719" s="1">
        <v>39617</v>
      </c>
      <c r="I2719" s="1">
        <v>39612</v>
      </c>
      <c r="J2719" t="str">
        <f>TEXT(I2719,"dd/mm/yyyy")</f>
        <v>13/06/2008</v>
      </c>
      <c r="L2719">
        <v>2</v>
      </c>
      <c r="M2719">
        <v>0</v>
      </c>
      <c r="N2719">
        <v>-4</v>
      </c>
      <c r="O2719">
        <v>-4</v>
      </c>
      <c r="P2719">
        <v>-4</v>
      </c>
      <c r="Q2719">
        <v>-4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-4</v>
      </c>
      <c r="AB2719">
        <v>-4</v>
      </c>
      <c r="AE2719">
        <v>-4</v>
      </c>
      <c r="AF2719">
        <v>-4</v>
      </c>
      <c r="AG2719">
        <v>-4</v>
      </c>
      <c r="AH2719">
        <v>-4</v>
      </c>
      <c r="AI2719">
        <v>-4</v>
      </c>
      <c r="AJ2719">
        <v>-4</v>
      </c>
      <c r="AK2719">
        <v>-4</v>
      </c>
      <c r="AL2719">
        <v>-4</v>
      </c>
      <c r="AM2719">
        <v>-4</v>
      </c>
      <c r="AN2719">
        <v>-4</v>
      </c>
      <c r="AO2719">
        <v>-4</v>
      </c>
      <c r="AQ2719">
        <v>-4</v>
      </c>
      <c r="AR2719">
        <v>-4</v>
      </c>
      <c r="AS2719">
        <v>-4</v>
      </c>
      <c r="AT2719">
        <v>-4</v>
      </c>
      <c r="AW2719">
        <v>-4</v>
      </c>
      <c r="AX2719">
        <v>-4</v>
      </c>
      <c r="AY2719">
        <v>-4</v>
      </c>
      <c r="AZ2719">
        <v>2</v>
      </c>
      <c r="BB2719" s="2">
        <v>39617</v>
      </c>
    </row>
    <row r="2720" spans="1:54" x14ac:dyDescent="0.2">
      <c r="A2720" t="s">
        <v>53</v>
      </c>
      <c r="B2720">
        <v>5444</v>
      </c>
      <c r="C2720">
        <v>1126</v>
      </c>
      <c r="D2720">
        <v>11</v>
      </c>
      <c r="E2720" t="s">
        <v>79</v>
      </c>
      <c r="F2720" t="s">
        <v>79</v>
      </c>
      <c r="G2720" s="1">
        <v>39618</v>
      </c>
      <c r="I2720" s="1">
        <v>39617</v>
      </c>
      <c r="J2720" t="str">
        <f>TEXT(I2720,"dd/mm/yyyy")</f>
        <v>18/06/2008</v>
      </c>
      <c r="L2720">
        <v>3</v>
      </c>
      <c r="M2720">
        <v>0</v>
      </c>
      <c r="N2720">
        <v>-4</v>
      </c>
      <c r="O2720">
        <v>-4</v>
      </c>
      <c r="P2720">
        <v>-4</v>
      </c>
      <c r="Q2720">
        <v>-4</v>
      </c>
      <c r="R2720">
        <v>-4</v>
      </c>
      <c r="S2720">
        <v>-4</v>
      </c>
      <c r="T2720">
        <v>-4</v>
      </c>
      <c r="U2720">
        <v>-4</v>
      </c>
      <c r="V2720">
        <v>-4</v>
      </c>
      <c r="W2720">
        <v>-4</v>
      </c>
      <c r="X2720">
        <v>-4</v>
      </c>
      <c r="Y2720">
        <v>-4</v>
      </c>
      <c r="Z2720">
        <v>-4</v>
      </c>
      <c r="AA2720">
        <v>-4</v>
      </c>
      <c r="AB2720">
        <v>-4</v>
      </c>
      <c r="AE2720">
        <v>1</v>
      </c>
      <c r="AF2720">
        <v>1</v>
      </c>
      <c r="AG2720">
        <v>1</v>
      </c>
      <c r="AH2720">
        <v>1</v>
      </c>
      <c r="AI2720">
        <v>-4</v>
      </c>
      <c r="AJ2720">
        <v>-4</v>
      </c>
      <c r="AK2720">
        <v>-4</v>
      </c>
      <c r="AL2720">
        <v>-4</v>
      </c>
      <c r="AM2720">
        <v>-4</v>
      </c>
      <c r="AN2720">
        <v>-4</v>
      </c>
      <c r="AO2720">
        <v>-4</v>
      </c>
      <c r="AQ2720">
        <v>-4</v>
      </c>
      <c r="AR2720">
        <v>-4</v>
      </c>
      <c r="AS2720">
        <v>-4</v>
      </c>
      <c r="AT2720">
        <v>-4</v>
      </c>
      <c r="AW2720">
        <v>-4</v>
      </c>
      <c r="AX2720">
        <v>-4</v>
      </c>
      <c r="AY2720">
        <v>-4</v>
      </c>
      <c r="AZ2720">
        <v>4</v>
      </c>
      <c r="BB2720" s="2">
        <v>39618</v>
      </c>
    </row>
    <row r="2721" spans="1:54" x14ac:dyDescent="0.2">
      <c r="A2721" t="s">
        <v>53</v>
      </c>
      <c r="B2721">
        <v>5446</v>
      </c>
      <c r="C2721">
        <v>1032</v>
      </c>
      <c r="D2721">
        <v>114</v>
      </c>
      <c r="E2721" t="s">
        <v>79</v>
      </c>
      <c r="F2721" t="s">
        <v>79</v>
      </c>
      <c r="G2721" s="1">
        <v>39618</v>
      </c>
      <c r="I2721" s="1">
        <v>39618</v>
      </c>
      <c r="J2721" t="str">
        <f>TEXT(I2721,"dd/mm/yyyy")</f>
        <v>19/06/2008</v>
      </c>
      <c r="L2721">
        <v>2</v>
      </c>
      <c r="M2721">
        <v>0</v>
      </c>
      <c r="N2721">
        <v>-4</v>
      </c>
      <c r="O2721">
        <v>-4</v>
      </c>
      <c r="P2721">
        <v>-4</v>
      </c>
      <c r="Q2721">
        <v>-4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2</v>
      </c>
      <c r="X2721">
        <v>1</v>
      </c>
      <c r="Y2721">
        <v>1</v>
      </c>
      <c r="Z2721">
        <v>1</v>
      </c>
      <c r="AA2721">
        <v>-4</v>
      </c>
      <c r="AB2721">
        <v>-4</v>
      </c>
      <c r="AE2721">
        <v>-4</v>
      </c>
      <c r="AF2721">
        <v>-4</v>
      </c>
      <c r="AG2721">
        <v>-4</v>
      </c>
      <c r="AH2721">
        <v>-4</v>
      </c>
      <c r="AI2721">
        <v>-4</v>
      </c>
      <c r="AJ2721">
        <v>-4</v>
      </c>
      <c r="AK2721">
        <v>-4</v>
      </c>
      <c r="AL2721">
        <v>-4</v>
      </c>
      <c r="AM2721">
        <v>-4</v>
      </c>
      <c r="AN2721">
        <v>-4</v>
      </c>
      <c r="AO2721">
        <v>-4</v>
      </c>
      <c r="AQ2721">
        <v>-4</v>
      </c>
      <c r="AR2721">
        <v>-4</v>
      </c>
      <c r="AS2721">
        <v>-4</v>
      </c>
      <c r="AT2721">
        <v>-4</v>
      </c>
      <c r="AW2721">
        <v>-4</v>
      </c>
      <c r="AX2721">
        <v>-4</v>
      </c>
      <c r="AY2721">
        <v>-4</v>
      </c>
      <c r="AZ2721">
        <v>3</v>
      </c>
      <c r="BB2721" s="2">
        <v>39618</v>
      </c>
    </row>
    <row r="2722" spans="1:54" x14ac:dyDescent="0.2">
      <c r="A2722" t="s">
        <v>53</v>
      </c>
      <c r="B2722">
        <v>5448</v>
      </c>
      <c r="C2722">
        <v>457</v>
      </c>
      <c r="D2722">
        <v>118</v>
      </c>
      <c r="E2722" t="s">
        <v>91</v>
      </c>
      <c r="F2722" t="s">
        <v>91</v>
      </c>
      <c r="G2722" s="1">
        <v>39618</v>
      </c>
      <c r="I2722" s="1">
        <v>39616</v>
      </c>
      <c r="J2722" t="str">
        <f>TEXT(I2722,"dd/mm/yyyy")</f>
        <v>17/06/2008</v>
      </c>
      <c r="L2722">
        <v>3</v>
      </c>
      <c r="M2722">
        <v>0</v>
      </c>
      <c r="N2722">
        <v>-4</v>
      </c>
      <c r="O2722">
        <v>-4</v>
      </c>
      <c r="P2722">
        <v>-4</v>
      </c>
      <c r="Q2722">
        <v>-4</v>
      </c>
      <c r="R2722">
        <v>-4</v>
      </c>
      <c r="S2722">
        <v>-4</v>
      </c>
      <c r="T2722">
        <v>-4</v>
      </c>
      <c r="U2722">
        <v>-4</v>
      </c>
      <c r="V2722">
        <v>-4</v>
      </c>
      <c r="W2722">
        <v>-4</v>
      </c>
      <c r="X2722">
        <v>-4</v>
      </c>
      <c r="Y2722">
        <v>-4</v>
      </c>
      <c r="Z2722">
        <v>-4</v>
      </c>
      <c r="AA2722">
        <v>-4</v>
      </c>
      <c r="AB2722">
        <v>-4</v>
      </c>
      <c r="AE2722">
        <v>1</v>
      </c>
      <c r="AF2722">
        <v>2</v>
      </c>
      <c r="AG2722">
        <v>1</v>
      </c>
      <c r="AH2722">
        <v>3</v>
      </c>
      <c r="AI2722">
        <v>-4</v>
      </c>
      <c r="AJ2722">
        <v>-4</v>
      </c>
      <c r="AK2722">
        <v>-4</v>
      </c>
      <c r="AL2722">
        <v>-4</v>
      </c>
      <c r="AM2722">
        <v>-4</v>
      </c>
      <c r="AN2722">
        <v>-4</v>
      </c>
      <c r="AO2722">
        <v>-4</v>
      </c>
      <c r="AQ2722">
        <v>-4</v>
      </c>
      <c r="AR2722">
        <v>-4</v>
      </c>
      <c r="AS2722">
        <v>-4</v>
      </c>
      <c r="AT2722">
        <v>-4</v>
      </c>
      <c r="AW2722">
        <v>-4</v>
      </c>
      <c r="AX2722">
        <v>-4</v>
      </c>
      <c r="AY2722">
        <v>-4</v>
      </c>
      <c r="AZ2722">
        <v>4</v>
      </c>
      <c r="BB2722" s="2">
        <v>39618</v>
      </c>
    </row>
    <row r="2723" spans="1:54" x14ac:dyDescent="0.2">
      <c r="A2723" t="s">
        <v>53</v>
      </c>
      <c r="B2723">
        <v>5450</v>
      </c>
      <c r="C2723">
        <v>109</v>
      </c>
      <c r="D2723">
        <v>33</v>
      </c>
      <c r="E2723" t="s">
        <v>91</v>
      </c>
      <c r="F2723" t="s">
        <v>91</v>
      </c>
      <c r="G2723" s="1">
        <v>39618</v>
      </c>
      <c r="I2723" s="1">
        <v>39604</v>
      </c>
      <c r="J2723" t="str">
        <f>TEXT(I2723,"dd/mm/yyyy")</f>
        <v>05/06/2008</v>
      </c>
      <c r="L2723">
        <v>3</v>
      </c>
      <c r="M2723">
        <v>0</v>
      </c>
      <c r="N2723">
        <v>-4</v>
      </c>
      <c r="O2723">
        <v>-4</v>
      </c>
      <c r="P2723">
        <v>-4</v>
      </c>
      <c r="Q2723">
        <v>-4</v>
      </c>
      <c r="R2723">
        <v>-4</v>
      </c>
      <c r="S2723">
        <v>-4</v>
      </c>
      <c r="T2723">
        <v>-4</v>
      </c>
      <c r="U2723">
        <v>-4</v>
      </c>
      <c r="V2723">
        <v>-4</v>
      </c>
      <c r="W2723">
        <v>-4</v>
      </c>
      <c r="X2723">
        <v>-4</v>
      </c>
      <c r="Y2723">
        <v>-4</v>
      </c>
      <c r="Z2723">
        <v>-4</v>
      </c>
      <c r="AA2723">
        <v>-4</v>
      </c>
      <c r="AB2723">
        <v>-4</v>
      </c>
      <c r="AE2723">
        <v>1</v>
      </c>
      <c r="AF2723">
        <v>2</v>
      </c>
      <c r="AG2723">
        <v>1</v>
      </c>
      <c r="AH2723">
        <v>1</v>
      </c>
      <c r="AI2723">
        <v>-4</v>
      </c>
      <c r="AJ2723">
        <v>-4</v>
      </c>
      <c r="AK2723">
        <v>-4</v>
      </c>
      <c r="AL2723">
        <v>-4</v>
      </c>
      <c r="AM2723">
        <v>-4</v>
      </c>
      <c r="AN2723">
        <v>-4</v>
      </c>
      <c r="AO2723">
        <v>-4</v>
      </c>
      <c r="AQ2723">
        <v>-4</v>
      </c>
      <c r="AR2723">
        <v>-4</v>
      </c>
      <c r="AS2723">
        <v>-4</v>
      </c>
      <c r="AT2723">
        <v>-4</v>
      </c>
      <c r="AW2723">
        <v>-4</v>
      </c>
      <c r="AX2723">
        <v>-4</v>
      </c>
      <c r="AY2723">
        <v>-4</v>
      </c>
      <c r="AZ2723">
        <v>4</v>
      </c>
      <c r="BB2723" s="2">
        <v>39618</v>
      </c>
    </row>
    <row r="2724" spans="1:54" x14ac:dyDescent="0.2">
      <c r="A2724" t="s">
        <v>53</v>
      </c>
      <c r="B2724">
        <v>5452</v>
      </c>
      <c r="C2724">
        <v>921</v>
      </c>
      <c r="D2724">
        <v>41</v>
      </c>
      <c r="E2724" t="s">
        <v>79</v>
      </c>
      <c r="F2724" t="s">
        <v>79</v>
      </c>
      <c r="G2724" s="1">
        <v>39618</v>
      </c>
      <c r="I2724" s="1">
        <v>39617</v>
      </c>
      <c r="J2724" t="str">
        <f>TEXT(I2724,"dd/mm/yyyy")</f>
        <v>18/06/2008</v>
      </c>
      <c r="L2724">
        <v>2</v>
      </c>
      <c r="M2724">
        <v>0</v>
      </c>
      <c r="N2724">
        <v>-4</v>
      </c>
      <c r="O2724">
        <v>-4</v>
      </c>
      <c r="P2724">
        <v>-4</v>
      </c>
      <c r="Q2724">
        <v>-4</v>
      </c>
      <c r="R2724">
        <v>1</v>
      </c>
      <c r="S2724" s="3">
        <v>4.3055555555555562E-2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-4</v>
      </c>
      <c r="AB2724">
        <v>-4</v>
      </c>
      <c r="AE2724">
        <v>-4</v>
      </c>
      <c r="AF2724">
        <v>-4</v>
      </c>
      <c r="AG2724">
        <v>-4</v>
      </c>
      <c r="AH2724">
        <v>-4</v>
      </c>
      <c r="AI2724">
        <v>-4</v>
      </c>
      <c r="AJ2724">
        <v>-4</v>
      </c>
      <c r="AK2724">
        <v>-4</v>
      </c>
      <c r="AL2724">
        <v>-4</v>
      </c>
      <c r="AM2724">
        <v>-4</v>
      </c>
      <c r="AN2724">
        <v>-4</v>
      </c>
      <c r="AO2724">
        <v>-4</v>
      </c>
      <c r="AQ2724">
        <v>-4</v>
      </c>
      <c r="AR2724">
        <v>-4</v>
      </c>
      <c r="AS2724">
        <v>-4</v>
      </c>
      <c r="AT2724">
        <v>-4</v>
      </c>
      <c r="AW2724">
        <v>-4</v>
      </c>
      <c r="AX2724">
        <v>-4</v>
      </c>
      <c r="AY2724">
        <v>-4</v>
      </c>
      <c r="AZ2724">
        <v>4</v>
      </c>
      <c r="BB2724" s="2">
        <v>39618</v>
      </c>
    </row>
    <row r="2725" spans="1:54" x14ac:dyDescent="0.2">
      <c r="A2725" t="s">
        <v>53</v>
      </c>
      <c r="B2725">
        <v>5454</v>
      </c>
      <c r="C2725">
        <v>1397</v>
      </c>
      <c r="D2725">
        <v>41</v>
      </c>
      <c r="E2725" t="s">
        <v>64</v>
      </c>
      <c r="F2725" t="s">
        <v>64</v>
      </c>
      <c r="G2725" s="1">
        <v>39618</v>
      </c>
      <c r="I2725" s="1">
        <v>39617</v>
      </c>
      <c r="J2725" t="str">
        <f>TEXT(I2725,"dd/mm/yyyy")</f>
        <v>18/06/2008</v>
      </c>
      <c r="L2725">
        <v>3</v>
      </c>
      <c r="M2725">
        <v>0</v>
      </c>
      <c r="N2725">
        <v>-4</v>
      </c>
      <c r="O2725">
        <v>-4</v>
      </c>
      <c r="P2725">
        <v>-4</v>
      </c>
      <c r="Q2725">
        <v>-4</v>
      </c>
      <c r="R2725">
        <v>-4</v>
      </c>
      <c r="S2725">
        <v>-4</v>
      </c>
      <c r="T2725">
        <v>-4</v>
      </c>
      <c r="U2725">
        <v>-4</v>
      </c>
      <c r="V2725">
        <v>-4</v>
      </c>
      <c r="W2725">
        <v>-4</v>
      </c>
      <c r="X2725">
        <v>-4</v>
      </c>
      <c r="Y2725">
        <v>-4</v>
      </c>
      <c r="Z2725">
        <v>-4</v>
      </c>
      <c r="AA2725">
        <v>-4</v>
      </c>
      <c r="AB2725">
        <v>-4</v>
      </c>
      <c r="AE2725">
        <v>1</v>
      </c>
      <c r="AF2725">
        <v>2</v>
      </c>
      <c r="AG2725">
        <v>1</v>
      </c>
      <c r="AH2725">
        <v>1</v>
      </c>
      <c r="AI2725">
        <v>-4</v>
      </c>
      <c r="AJ2725">
        <v>-4</v>
      </c>
      <c r="AK2725">
        <v>-4</v>
      </c>
      <c r="AL2725">
        <v>-4</v>
      </c>
      <c r="AM2725">
        <v>-4</v>
      </c>
      <c r="AN2725">
        <v>-4</v>
      </c>
      <c r="AO2725">
        <v>-4</v>
      </c>
      <c r="AQ2725">
        <v>-4</v>
      </c>
      <c r="AR2725">
        <v>-4</v>
      </c>
      <c r="AS2725">
        <v>-4</v>
      </c>
      <c r="AT2725">
        <v>-4</v>
      </c>
      <c r="AW2725">
        <v>-4</v>
      </c>
      <c r="AX2725">
        <v>-4</v>
      </c>
      <c r="AY2725">
        <v>-4</v>
      </c>
      <c r="AZ2725">
        <v>4</v>
      </c>
      <c r="BB2725" s="2">
        <v>39618</v>
      </c>
    </row>
    <row r="2726" spans="1:54" x14ac:dyDescent="0.2">
      <c r="A2726" t="s">
        <v>53</v>
      </c>
      <c r="B2726">
        <v>5456</v>
      </c>
      <c r="C2726">
        <v>1398</v>
      </c>
      <c r="D2726">
        <v>41</v>
      </c>
      <c r="E2726" t="s">
        <v>64</v>
      </c>
      <c r="F2726" t="s">
        <v>64</v>
      </c>
      <c r="G2726" s="1">
        <v>39618</v>
      </c>
      <c r="I2726" s="1">
        <v>39617</v>
      </c>
      <c r="J2726" t="str">
        <f>TEXT(I2726,"dd/mm/yyyy")</f>
        <v>18/06/2008</v>
      </c>
      <c r="L2726">
        <v>3</v>
      </c>
      <c r="M2726">
        <v>0</v>
      </c>
      <c r="N2726">
        <v>-4</v>
      </c>
      <c r="O2726">
        <v>-4</v>
      </c>
      <c r="P2726">
        <v>-4</v>
      </c>
      <c r="Q2726">
        <v>-4</v>
      </c>
      <c r="R2726">
        <v>-4</v>
      </c>
      <c r="S2726">
        <v>-4</v>
      </c>
      <c r="T2726">
        <v>-4</v>
      </c>
      <c r="U2726">
        <v>-4</v>
      </c>
      <c r="V2726">
        <v>-4</v>
      </c>
      <c r="W2726">
        <v>-4</v>
      </c>
      <c r="X2726">
        <v>-4</v>
      </c>
      <c r="Y2726">
        <v>-4</v>
      </c>
      <c r="Z2726">
        <v>-4</v>
      </c>
      <c r="AA2726">
        <v>-4</v>
      </c>
      <c r="AB2726">
        <v>-4</v>
      </c>
      <c r="AE2726">
        <v>1</v>
      </c>
      <c r="AF2726">
        <v>1</v>
      </c>
      <c r="AG2726">
        <v>2</v>
      </c>
      <c r="AH2726">
        <v>-4</v>
      </c>
      <c r="AI2726">
        <v>-4</v>
      </c>
      <c r="AJ2726">
        <v>-4</v>
      </c>
      <c r="AK2726">
        <v>7</v>
      </c>
      <c r="AL2726">
        <v>-4</v>
      </c>
      <c r="AM2726">
        <v>-4</v>
      </c>
      <c r="AN2726" t="s">
        <v>105</v>
      </c>
      <c r="AO2726">
        <v>-4</v>
      </c>
      <c r="AQ2726">
        <v>-4</v>
      </c>
      <c r="AR2726">
        <v>-4</v>
      </c>
      <c r="AS2726">
        <v>-4</v>
      </c>
      <c r="AT2726">
        <v>-4</v>
      </c>
      <c r="AW2726">
        <v>-4</v>
      </c>
      <c r="AX2726">
        <v>-4</v>
      </c>
      <c r="AY2726">
        <v>-4</v>
      </c>
      <c r="AZ2726">
        <v>4</v>
      </c>
      <c r="BB2726" s="2">
        <v>39618</v>
      </c>
    </row>
    <row r="2727" spans="1:54" x14ac:dyDescent="0.2">
      <c r="A2727" t="s">
        <v>53</v>
      </c>
      <c r="B2727">
        <v>5458</v>
      </c>
      <c r="C2727">
        <v>127</v>
      </c>
      <c r="D2727">
        <v>33</v>
      </c>
      <c r="E2727" t="s">
        <v>91</v>
      </c>
      <c r="F2727" t="s">
        <v>91</v>
      </c>
      <c r="G2727" s="1">
        <v>39619</v>
      </c>
      <c r="I2727" s="1">
        <v>39604</v>
      </c>
      <c r="J2727" t="str">
        <f>TEXT(I2727,"dd/mm/yyyy")</f>
        <v>05/06/2008</v>
      </c>
      <c r="L2727">
        <v>1</v>
      </c>
      <c r="M2727">
        <v>0</v>
      </c>
      <c r="N2727">
        <v>-4</v>
      </c>
      <c r="O2727">
        <v>-4</v>
      </c>
      <c r="P2727">
        <v>1</v>
      </c>
      <c r="Q2727">
        <v>-4</v>
      </c>
      <c r="R2727">
        <v>-4</v>
      </c>
      <c r="S2727">
        <v>-4</v>
      </c>
      <c r="T2727">
        <v>-4</v>
      </c>
      <c r="U2727">
        <v>-4</v>
      </c>
      <c r="V2727">
        <v>-4</v>
      </c>
      <c r="W2727">
        <v>-4</v>
      </c>
      <c r="X2727">
        <v>-4</v>
      </c>
      <c r="Y2727">
        <v>-4</v>
      </c>
      <c r="Z2727">
        <v>-4</v>
      </c>
      <c r="AA2727">
        <v>-4</v>
      </c>
      <c r="AB2727">
        <v>-4</v>
      </c>
      <c r="AE2727">
        <v>-4</v>
      </c>
      <c r="AF2727">
        <v>-4</v>
      </c>
      <c r="AG2727">
        <v>-4</v>
      </c>
      <c r="AH2727">
        <v>-4</v>
      </c>
      <c r="AI2727">
        <v>-4</v>
      </c>
      <c r="AJ2727">
        <v>-4</v>
      </c>
      <c r="AK2727">
        <v>-4</v>
      </c>
      <c r="AL2727">
        <v>-4</v>
      </c>
      <c r="AM2727">
        <v>-4</v>
      </c>
      <c r="AN2727">
        <v>-4</v>
      </c>
      <c r="AO2727">
        <v>-4</v>
      </c>
      <c r="AQ2727">
        <v>-4</v>
      </c>
      <c r="AR2727">
        <v>-4</v>
      </c>
      <c r="AS2727">
        <v>-4</v>
      </c>
      <c r="AT2727">
        <v>-4</v>
      </c>
      <c r="AW2727">
        <v>-4</v>
      </c>
      <c r="AX2727">
        <v>-4</v>
      </c>
      <c r="AY2727">
        <v>-4</v>
      </c>
      <c r="AZ2727">
        <v>4</v>
      </c>
      <c r="BB2727" s="2">
        <v>39619</v>
      </c>
    </row>
    <row r="2728" spans="1:54" x14ac:dyDescent="0.2">
      <c r="A2728" t="s">
        <v>53</v>
      </c>
      <c r="B2728">
        <v>5460</v>
      </c>
      <c r="C2728">
        <v>473</v>
      </c>
      <c r="D2728">
        <v>33</v>
      </c>
      <c r="E2728" t="s">
        <v>91</v>
      </c>
      <c r="F2728" t="s">
        <v>91</v>
      </c>
      <c r="G2728" s="1">
        <v>39619</v>
      </c>
      <c r="I2728" s="1">
        <v>39604</v>
      </c>
      <c r="J2728" t="str">
        <f>TEXT(I2728,"dd/mm/yyyy")</f>
        <v>05/06/2008</v>
      </c>
      <c r="L2728">
        <v>1</v>
      </c>
      <c r="M2728">
        <v>0</v>
      </c>
      <c r="N2728">
        <v>-4</v>
      </c>
      <c r="O2728">
        <v>-4</v>
      </c>
      <c r="P2728">
        <v>1</v>
      </c>
      <c r="Q2728">
        <v>-4</v>
      </c>
      <c r="R2728">
        <v>-4</v>
      </c>
      <c r="S2728">
        <v>-4</v>
      </c>
      <c r="T2728">
        <v>-4</v>
      </c>
      <c r="U2728">
        <v>-4</v>
      </c>
      <c r="V2728">
        <v>-4</v>
      </c>
      <c r="W2728">
        <v>-4</v>
      </c>
      <c r="X2728">
        <v>-4</v>
      </c>
      <c r="Y2728">
        <v>-4</v>
      </c>
      <c r="Z2728">
        <v>-4</v>
      </c>
      <c r="AA2728">
        <v>-4</v>
      </c>
      <c r="AB2728">
        <v>-4</v>
      </c>
      <c r="AE2728">
        <v>-4</v>
      </c>
      <c r="AF2728">
        <v>-4</v>
      </c>
      <c r="AG2728">
        <v>-4</v>
      </c>
      <c r="AH2728">
        <v>-4</v>
      </c>
      <c r="AI2728">
        <v>-4</v>
      </c>
      <c r="AJ2728">
        <v>-4</v>
      </c>
      <c r="AK2728">
        <v>-4</v>
      </c>
      <c r="AL2728">
        <v>-4</v>
      </c>
      <c r="AM2728">
        <v>-4</v>
      </c>
      <c r="AN2728">
        <v>-4</v>
      </c>
      <c r="AO2728">
        <v>-4</v>
      </c>
      <c r="AQ2728">
        <v>-4</v>
      </c>
      <c r="AR2728">
        <v>-4</v>
      </c>
      <c r="AS2728">
        <v>-4</v>
      </c>
      <c r="AT2728">
        <v>-4</v>
      </c>
      <c r="AW2728">
        <v>-4</v>
      </c>
      <c r="AX2728">
        <v>-4</v>
      </c>
      <c r="AY2728">
        <v>-4</v>
      </c>
      <c r="AZ2728">
        <v>4</v>
      </c>
      <c r="BB2728" s="2">
        <v>39619</v>
      </c>
    </row>
    <row r="2729" spans="1:54" x14ac:dyDescent="0.2">
      <c r="A2729" t="s">
        <v>53</v>
      </c>
      <c r="B2729">
        <v>5462</v>
      </c>
      <c r="C2729">
        <v>588</v>
      </c>
      <c r="D2729">
        <v>18</v>
      </c>
      <c r="E2729" t="s">
        <v>79</v>
      </c>
      <c r="F2729" t="s">
        <v>79</v>
      </c>
      <c r="G2729" s="1">
        <v>39622</v>
      </c>
      <c r="I2729" s="1">
        <v>39616</v>
      </c>
      <c r="J2729" t="str">
        <f>TEXT(I2729,"dd/mm/yyyy")</f>
        <v>17/06/2008</v>
      </c>
      <c r="L2729">
        <v>2</v>
      </c>
      <c r="M2729">
        <v>0</v>
      </c>
      <c r="N2729">
        <v>-4</v>
      </c>
      <c r="O2729">
        <v>-4</v>
      </c>
      <c r="P2729">
        <v>-4</v>
      </c>
      <c r="Q2729">
        <v>-4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-4</v>
      </c>
      <c r="AB2729">
        <v>-4</v>
      </c>
      <c r="AE2729">
        <v>-4</v>
      </c>
      <c r="AF2729">
        <v>-4</v>
      </c>
      <c r="AG2729">
        <v>-4</v>
      </c>
      <c r="AH2729">
        <v>-4</v>
      </c>
      <c r="AI2729">
        <v>-4</v>
      </c>
      <c r="AJ2729">
        <v>-4</v>
      </c>
      <c r="AK2729">
        <v>-4</v>
      </c>
      <c r="AL2729">
        <v>-4</v>
      </c>
      <c r="AM2729">
        <v>-4</v>
      </c>
      <c r="AN2729">
        <v>-4</v>
      </c>
      <c r="AO2729">
        <v>-4</v>
      </c>
      <c r="AQ2729">
        <v>-4</v>
      </c>
      <c r="AR2729">
        <v>-4</v>
      </c>
      <c r="AS2729">
        <v>-4</v>
      </c>
      <c r="AT2729">
        <v>-4</v>
      </c>
      <c r="AW2729">
        <v>-4</v>
      </c>
      <c r="AX2729">
        <v>-4</v>
      </c>
      <c r="AY2729">
        <v>-4</v>
      </c>
      <c r="AZ2729">
        <v>4</v>
      </c>
      <c r="BB2729" s="2">
        <v>39622</v>
      </c>
    </row>
    <row r="2730" spans="1:54" x14ac:dyDescent="0.2">
      <c r="A2730" t="s">
        <v>53</v>
      </c>
      <c r="B2730">
        <v>5464</v>
      </c>
      <c r="C2730">
        <v>568</v>
      </c>
      <c r="D2730">
        <v>15</v>
      </c>
      <c r="E2730" t="s">
        <v>91</v>
      </c>
      <c r="F2730" t="s">
        <v>91</v>
      </c>
      <c r="G2730" s="1">
        <v>39623</v>
      </c>
      <c r="I2730" s="1">
        <v>39623</v>
      </c>
      <c r="J2730" t="str">
        <f>TEXT(I2730,"dd/mm/yyyy")</f>
        <v>24/06/2008</v>
      </c>
      <c r="L2730">
        <v>3</v>
      </c>
      <c r="M2730">
        <v>0</v>
      </c>
      <c r="N2730">
        <v>-4</v>
      </c>
      <c r="O2730">
        <v>-4</v>
      </c>
      <c r="P2730">
        <v>-4</v>
      </c>
      <c r="Q2730">
        <v>-4</v>
      </c>
      <c r="R2730">
        <v>-4</v>
      </c>
      <c r="S2730">
        <v>-4</v>
      </c>
      <c r="T2730">
        <v>-4</v>
      </c>
      <c r="U2730">
        <v>-4</v>
      </c>
      <c r="V2730">
        <v>-4</v>
      </c>
      <c r="W2730">
        <v>-4</v>
      </c>
      <c r="X2730">
        <v>-4</v>
      </c>
      <c r="Y2730">
        <v>-4</v>
      </c>
      <c r="Z2730">
        <v>-4</v>
      </c>
      <c r="AA2730">
        <v>-4</v>
      </c>
      <c r="AB2730">
        <v>-4</v>
      </c>
      <c r="AE2730">
        <v>1</v>
      </c>
      <c r="AF2730">
        <v>1</v>
      </c>
      <c r="AG2730">
        <v>1</v>
      </c>
      <c r="AH2730">
        <v>1</v>
      </c>
      <c r="AI2730">
        <v>-4</v>
      </c>
      <c r="AJ2730">
        <v>-4</v>
      </c>
      <c r="AK2730">
        <v>-4</v>
      </c>
      <c r="AL2730">
        <v>-4</v>
      </c>
      <c r="AM2730">
        <v>-4</v>
      </c>
      <c r="AN2730">
        <v>-4</v>
      </c>
      <c r="AO2730">
        <v>-4</v>
      </c>
      <c r="AQ2730">
        <v>-4</v>
      </c>
      <c r="AR2730">
        <v>-4</v>
      </c>
      <c r="AS2730">
        <v>-4</v>
      </c>
      <c r="AT2730">
        <v>-4</v>
      </c>
      <c r="AW2730">
        <v>-4</v>
      </c>
      <c r="AX2730">
        <v>-4</v>
      </c>
      <c r="AY2730">
        <v>-4</v>
      </c>
      <c r="AZ2730">
        <v>4</v>
      </c>
      <c r="BB2730" s="2">
        <v>39623</v>
      </c>
    </row>
    <row r="2731" spans="1:54" x14ac:dyDescent="0.2">
      <c r="A2731" t="s">
        <v>53</v>
      </c>
      <c r="B2731">
        <v>5466</v>
      </c>
      <c r="C2731">
        <v>1077</v>
      </c>
      <c r="D2731">
        <v>113</v>
      </c>
      <c r="E2731" t="s">
        <v>79</v>
      </c>
      <c r="F2731" t="s">
        <v>79</v>
      </c>
      <c r="G2731" s="1">
        <v>39623</v>
      </c>
      <c r="I2731" s="1">
        <v>39622</v>
      </c>
      <c r="J2731" t="str">
        <f>TEXT(I2731,"dd/mm/yyyy")</f>
        <v>23/06/2008</v>
      </c>
      <c r="L2731">
        <v>3</v>
      </c>
      <c r="M2731">
        <v>1</v>
      </c>
      <c r="N2731">
        <v>3</v>
      </c>
      <c r="O2731">
        <v>-4</v>
      </c>
      <c r="P2731">
        <v>-4</v>
      </c>
      <c r="Q2731">
        <v>-4</v>
      </c>
      <c r="R2731">
        <v>-4</v>
      </c>
      <c r="S2731">
        <v>-4</v>
      </c>
      <c r="T2731">
        <v>-4</v>
      </c>
      <c r="U2731">
        <v>-4</v>
      </c>
      <c r="V2731">
        <v>-4</v>
      </c>
      <c r="W2731">
        <v>-4</v>
      </c>
      <c r="X2731">
        <v>-4</v>
      </c>
      <c r="Y2731">
        <v>-4</v>
      </c>
      <c r="Z2731">
        <v>-4</v>
      </c>
      <c r="AA2731">
        <v>-4</v>
      </c>
      <c r="AB2731">
        <v>-4</v>
      </c>
      <c r="AE2731">
        <v>1</v>
      </c>
      <c r="AF2731">
        <v>1</v>
      </c>
      <c r="AG2731">
        <v>1</v>
      </c>
      <c r="AH2731">
        <v>1</v>
      </c>
      <c r="AI2731">
        <v>-4</v>
      </c>
      <c r="AJ2731">
        <v>-4</v>
      </c>
      <c r="AK2731">
        <v>-4</v>
      </c>
      <c r="AL2731">
        <v>-4</v>
      </c>
      <c r="AM2731">
        <v>-4</v>
      </c>
      <c r="AN2731">
        <v>-4</v>
      </c>
      <c r="AO2731">
        <v>-4</v>
      </c>
      <c r="AQ2731">
        <v>-4</v>
      </c>
      <c r="AR2731">
        <v>-4</v>
      </c>
      <c r="AS2731">
        <v>-4</v>
      </c>
      <c r="AT2731">
        <v>-4</v>
      </c>
      <c r="AW2731">
        <v>-4</v>
      </c>
      <c r="AX2731">
        <v>-4</v>
      </c>
      <c r="AY2731">
        <v>-4</v>
      </c>
      <c r="AZ2731">
        <v>4</v>
      </c>
      <c r="BB2731" s="2">
        <v>39623</v>
      </c>
    </row>
    <row r="2732" spans="1:54" x14ac:dyDescent="0.2">
      <c r="A2732" t="s">
        <v>53</v>
      </c>
      <c r="B2732">
        <v>5468</v>
      </c>
      <c r="C2732">
        <v>576</v>
      </c>
      <c r="D2732">
        <v>17</v>
      </c>
      <c r="E2732" t="s">
        <v>91</v>
      </c>
      <c r="F2732" t="s">
        <v>91</v>
      </c>
      <c r="G2732" s="1">
        <v>39623</v>
      </c>
      <c r="I2732" s="1">
        <v>39527</v>
      </c>
      <c r="J2732" t="str">
        <f>TEXT(I2732,"dd/mm/yyyy")</f>
        <v>20/03/2008</v>
      </c>
      <c r="L2732">
        <v>1</v>
      </c>
      <c r="M2732">
        <v>0</v>
      </c>
      <c r="N2732">
        <v>-4</v>
      </c>
      <c r="O2732">
        <v>-4</v>
      </c>
      <c r="P2732">
        <v>1</v>
      </c>
      <c r="Q2732">
        <v>-4</v>
      </c>
      <c r="R2732">
        <v>-4</v>
      </c>
      <c r="S2732">
        <v>-4</v>
      </c>
      <c r="T2732">
        <v>-4</v>
      </c>
      <c r="U2732">
        <v>-4</v>
      </c>
      <c r="V2732">
        <v>-4</v>
      </c>
      <c r="W2732">
        <v>-4</v>
      </c>
      <c r="X2732">
        <v>-4</v>
      </c>
      <c r="Y2732">
        <v>-4</v>
      </c>
      <c r="Z2732">
        <v>-4</v>
      </c>
      <c r="AA2732">
        <v>-4</v>
      </c>
      <c r="AB2732">
        <v>-4</v>
      </c>
      <c r="AE2732">
        <v>-4</v>
      </c>
      <c r="AF2732">
        <v>-4</v>
      </c>
      <c r="AG2732">
        <v>-4</v>
      </c>
      <c r="AH2732">
        <v>-4</v>
      </c>
      <c r="AI2732">
        <v>-4</v>
      </c>
      <c r="AJ2732">
        <v>-4</v>
      </c>
      <c r="AK2732">
        <v>-4</v>
      </c>
      <c r="AL2732">
        <v>-4</v>
      </c>
      <c r="AM2732">
        <v>-4</v>
      </c>
      <c r="AN2732">
        <v>-4</v>
      </c>
      <c r="AO2732">
        <v>-4</v>
      </c>
      <c r="AQ2732">
        <v>-4</v>
      </c>
      <c r="AR2732">
        <v>-4</v>
      </c>
      <c r="AS2732">
        <v>-4</v>
      </c>
      <c r="AT2732">
        <v>-4</v>
      </c>
      <c r="AW2732">
        <v>-4</v>
      </c>
      <c r="AX2732">
        <v>-4</v>
      </c>
      <c r="AY2732">
        <v>-4</v>
      </c>
      <c r="AZ2732">
        <v>4</v>
      </c>
      <c r="BB2732" s="2">
        <v>39623</v>
      </c>
    </row>
    <row r="2733" spans="1:54" x14ac:dyDescent="0.2">
      <c r="A2733" t="s">
        <v>53</v>
      </c>
      <c r="B2733">
        <v>5470</v>
      </c>
      <c r="C2733">
        <v>644</v>
      </c>
      <c r="D2733">
        <v>13</v>
      </c>
      <c r="E2733" t="s">
        <v>91</v>
      </c>
      <c r="F2733" t="s">
        <v>91</v>
      </c>
      <c r="G2733" s="1">
        <v>39625</v>
      </c>
      <c r="I2733" s="1">
        <v>39623</v>
      </c>
      <c r="J2733" t="str">
        <f>TEXT(I2733,"dd/mm/yyyy")</f>
        <v>24/06/2008</v>
      </c>
      <c r="L2733">
        <v>2</v>
      </c>
      <c r="M2733">
        <v>0</v>
      </c>
      <c r="N2733">
        <v>-4</v>
      </c>
      <c r="O2733">
        <v>-4</v>
      </c>
      <c r="P2733">
        <v>-4</v>
      </c>
      <c r="Q2733">
        <v>-4</v>
      </c>
      <c r="R2733">
        <v>1</v>
      </c>
      <c r="S2733">
        <v>1</v>
      </c>
      <c r="T2733">
        <v>1</v>
      </c>
      <c r="U2733">
        <v>1</v>
      </c>
      <c r="V2733">
        <v>2</v>
      </c>
      <c r="W2733">
        <v>2</v>
      </c>
      <c r="X2733">
        <v>1</v>
      </c>
      <c r="Y2733">
        <v>1</v>
      </c>
      <c r="Z2733">
        <v>1</v>
      </c>
      <c r="AA2733">
        <v>-4</v>
      </c>
      <c r="AB2733">
        <v>-4</v>
      </c>
      <c r="AE2733">
        <v>-4</v>
      </c>
      <c r="AF2733">
        <v>-4</v>
      </c>
      <c r="AG2733">
        <v>-4</v>
      </c>
      <c r="AH2733">
        <v>-4</v>
      </c>
      <c r="AI2733">
        <v>-4</v>
      </c>
      <c r="AJ2733">
        <v>-4</v>
      </c>
      <c r="AK2733">
        <v>-4</v>
      </c>
      <c r="AL2733">
        <v>-4</v>
      </c>
      <c r="AM2733">
        <v>-4</v>
      </c>
      <c r="AN2733">
        <v>-4</v>
      </c>
      <c r="AO2733">
        <v>-4</v>
      </c>
      <c r="AQ2733">
        <v>-4</v>
      </c>
      <c r="AR2733">
        <v>-4</v>
      </c>
      <c r="AS2733">
        <v>-4</v>
      </c>
      <c r="AT2733">
        <v>-4</v>
      </c>
      <c r="AW2733">
        <v>-4</v>
      </c>
      <c r="AX2733">
        <v>-4</v>
      </c>
      <c r="AY2733">
        <v>-4</v>
      </c>
      <c r="AZ2733">
        <v>4</v>
      </c>
      <c r="BB2733" s="2">
        <v>39625</v>
      </c>
    </row>
    <row r="2734" spans="1:54" x14ac:dyDescent="0.2">
      <c r="A2734" t="s">
        <v>53</v>
      </c>
      <c r="B2734">
        <v>5472</v>
      </c>
      <c r="C2734">
        <v>450</v>
      </c>
      <c r="D2734">
        <v>3</v>
      </c>
      <c r="E2734" t="s">
        <v>91</v>
      </c>
      <c r="F2734" t="s">
        <v>91</v>
      </c>
      <c r="G2734" s="1">
        <v>39626</v>
      </c>
      <c r="I2734" s="1">
        <v>39626</v>
      </c>
      <c r="J2734" t="str">
        <f>TEXT(I2734,"dd/mm/yyyy")</f>
        <v>27/06/2008</v>
      </c>
      <c r="L2734">
        <v>2</v>
      </c>
      <c r="M2734">
        <v>0</v>
      </c>
      <c r="N2734">
        <v>-4</v>
      </c>
      <c r="O2734">
        <v>-4</v>
      </c>
      <c r="P2734">
        <v>-4</v>
      </c>
      <c r="Q2734">
        <v>-4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-4</v>
      </c>
      <c r="AB2734">
        <v>-4</v>
      </c>
      <c r="AE2734">
        <v>-4</v>
      </c>
      <c r="AF2734">
        <v>-4</v>
      </c>
      <c r="AG2734">
        <v>-4</v>
      </c>
      <c r="AH2734">
        <v>-4</v>
      </c>
      <c r="AI2734">
        <v>-4</v>
      </c>
      <c r="AJ2734">
        <v>-4</v>
      </c>
      <c r="AK2734">
        <v>-4</v>
      </c>
      <c r="AL2734">
        <v>-4</v>
      </c>
      <c r="AM2734">
        <v>-4</v>
      </c>
      <c r="AN2734">
        <v>-4</v>
      </c>
      <c r="AO2734">
        <v>-4</v>
      </c>
      <c r="AQ2734">
        <v>-4</v>
      </c>
      <c r="AR2734">
        <v>-4</v>
      </c>
      <c r="AS2734">
        <v>-4</v>
      </c>
      <c r="AT2734">
        <v>-4</v>
      </c>
      <c r="AW2734">
        <v>-4</v>
      </c>
      <c r="AX2734">
        <v>-4</v>
      </c>
      <c r="AY2734">
        <v>-4</v>
      </c>
      <c r="AZ2734">
        <v>4</v>
      </c>
      <c r="BB2734" s="2">
        <v>39626</v>
      </c>
    </row>
    <row r="2735" spans="1:54" x14ac:dyDescent="0.2">
      <c r="A2735" t="s">
        <v>53</v>
      </c>
      <c r="B2735">
        <v>5474</v>
      </c>
      <c r="C2735">
        <v>551</v>
      </c>
      <c r="D2735">
        <v>45</v>
      </c>
      <c r="E2735" t="s">
        <v>91</v>
      </c>
      <c r="F2735" t="s">
        <v>91</v>
      </c>
      <c r="G2735" s="1">
        <v>39626</v>
      </c>
      <c r="I2735" s="1">
        <v>39626</v>
      </c>
      <c r="J2735" t="str">
        <f>TEXT(I2735,"dd/mm/yyyy")</f>
        <v>27/06/2008</v>
      </c>
      <c r="L2735">
        <v>1</v>
      </c>
      <c r="M2735">
        <v>0</v>
      </c>
      <c r="N2735">
        <v>-4</v>
      </c>
      <c r="O2735">
        <v>-4</v>
      </c>
      <c r="P2735">
        <v>1</v>
      </c>
      <c r="Q2735">
        <v>-4</v>
      </c>
      <c r="R2735">
        <v>-4</v>
      </c>
      <c r="S2735">
        <v>-4</v>
      </c>
      <c r="T2735">
        <v>-4</v>
      </c>
      <c r="U2735">
        <v>-4</v>
      </c>
      <c r="V2735">
        <v>-4</v>
      </c>
      <c r="W2735">
        <v>-4</v>
      </c>
      <c r="X2735">
        <v>-4</v>
      </c>
      <c r="Y2735">
        <v>-4</v>
      </c>
      <c r="Z2735">
        <v>-4</v>
      </c>
      <c r="AA2735">
        <v>-4</v>
      </c>
      <c r="AB2735">
        <v>-4</v>
      </c>
      <c r="AE2735">
        <v>-4</v>
      </c>
      <c r="AF2735">
        <v>-4</v>
      </c>
      <c r="AG2735">
        <v>-4</v>
      </c>
      <c r="AH2735">
        <v>-4</v>
      </c>
      <c r="AI2735">
        <v>-4</v>
      </c>
      <c r="AJ2735">
        <v>-4</v>
      </c>
      <c r="AK2735">
        <v>-4</v>
      </c>
      <c r="AL2735">
        <v>-4</v>
      </c>
      <c r="AM2735">
        <v>-4</v>
      </c>
      <c r="AN2735">
        <v>-4</v>
      </c>
      <c r="AO2735">
        <v>-4</v>
      </c>
      <c r="AQ2735">
        <v>-4</v>
      </c>
      <c r="AR2735">
        <v>-4</v>
      </c>
      <c r="AS2735">
        <v>-4</v>
      </c>
      <c r="AT2735">
        <v>-4</v>
      </c>
      <c r="AW2735">
        <v>-4</v>
      </c>
      <c r="AX2735">
        <v>-4</v>
      </c>
      <c r="AY2735">
        <v>-4</v>
      </c>
      <c r="AZ2735">
        <v>4</v>
      </c>
      <c r="BB2735" s="2">
        <v>39626</v>
      </c>
    </row>
    <row r="2736" spans="1:54" x14ac:dyDescent="0.2">
      <c r="A2736" t="s">
        <v>53</v>
      </c>
      <c r="B2736">
        <v>5476</v>
      </c>
      <c r="C2736">
        <v>534</v>
      </c>
      <c r="D2736">
        <v>45</v>
      </c>
      <c r="E2736" t="s">
        <v>91</v>
      </c>
      <c r="F2736" t="s">
        <v>91</v>
      </c>
      <c r="G2736" s="1">
        <v>39626</v>
      </c>
      <c r="I2736" s="1">
        <v>39626</v>
      </c>
      <c r="J2736" t="str">
        <f>TEXT(I2736,"dd/mm/yyyy")</f>
        <v>27/06/2008</v>
      </c>
      <c r="L2736">
        <v>1</v>
      </c>
      <c r="M2736">
        <v>0</v>
      </c>
      <c r="N2736">
        <v>-4</v>
      </c>
      <c r="O2736">
        <v>-4</v>
      </c>
      <c r="P2736">
        <v>1</v>
      </c>
      <c r="Q2736">
        <v>-4</v>
      </c>
      <c r="R2736">
        <v>-4</v>
      </c>
      <c r="S2736">
        <v>-4</v>
      </c>
      <c r="T2736">
        <v>-4</v>
      </c>
      <c r="U2736">
        <v>-4</v>
      </c>
      <c r="V2736">
        <v>-4</v>
      </c>
      <c r="W2736">
        <v>-4</v>
      </c>
      <c r="X2736">
        <v>-4</v>
      </c>
      <c r="Y2736">
        <v>-4</v>
      </c>
      <c r="Z2736">
        <v>-4</v>
      </c>
      <c r="AA2736">
        <v>-4</v>
      </c>
      <c r="AB2736">
        <v>-4</v>
      </c>
      <c r="AE2736">
        <v>-4</v>
      </c>
      <c r="AF2736">
        <v>-4</v>
      </c>
      <c r="AG2736">
        <v>-4</v>
      </c>
      <c r="AH2736">
        <v>-4</v>
      </c>
      <c r="AI2736">
        <v>-4</v>
      </c>
      <c r="AJ2736">
        <v>-4</v>
      </c>
      <c r="AK2736">
        <v>-4</v>
      </c>
      <c r="AL2736">
        <v>-4</v>
      </c>
      <c r="AM2736">
        <v>-4</v>
      </c>
      <c r="AN2736">
        <v>-4</v>
      </c>
      <c r="AO2736">
        <v>-4</v>
      </c>
      <c r="AQ2736">
        <v>-4</v>
      </c>
      <c r="AR2736">
        <v>-4</v>
      </c>
      <c r="AS2736">
        <v>-4</v>
      </c>
      <c r="AT2736">
        <v>-4</v>
      </c>
      <c r="AW2736">
        <v>-4</v>
      </c>
      <c r="AX2736">
        <v>-4</v>
      </c>
      <c r="AY2736">
        <v>-4</v>
      </c>
      <c r="AZ2736">
        <v>4</v>
      </c>
      <c r="BB2736" s="2">
        <v>39626</v>
      </c>
    </row>
    <row r="2737" spans="1:54" x14ac:dyDescent="0.2">
      <c r="A2737" t="s">
        <v>53</v>
      </c>
      <c r="B2737">
        <v>5478</v>
      </c>
      <c r="C2737">
        <v>377</v>
      </c>
      <c r="D2737">
        <v>18</v>
      </c>
      <c r="E2737" t="s">
        <v>91</v>
      </c>
      <c r="F2737" t="s">
        <v>91</v>
      </c>
      <c r="G2737" s="1">
        <v>39626</v>
      </c>
      <c r="I2737" s="1">
        <v>39624</v>
      </c>
      <c r="J2737" t="str">
        <f>TEXT(I2737,"dd/mm/yyyy")</f>
        <v>25/06/2008</v>
      </c>
      <c r="L2737">
        <v>2</v>
      </c>
      <c r="M2737">
        <v>0</v>
      </c>
      <c r="N2737">
        <v>-4</v>
      </c>
      <c r="O2737">
        <v>-4</v>
      </c>
      <c r="P2737">
        <v>-4</v>
      </c>
      <c r="Q2737">
        <v>-4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-4</v>
      </c>
      <c r="AB2737">
        <v>-4</v>
      </c>
      <c r="AE2737">
        <v>-4</v>
      </c>
      <c r="AF2737">
        <v>-4</v>
      </c>
      <c r="AG2737">
        <v>-4</v>
      </c>
      <c r="AH2737">
        <v>-4</v>
      </c>
      <c r="AI2737">
        <v>-4</v>
      </c>
      <c r="AJ2737">
        <v>-4</v>
      </c>
      <c r="AK2737">
        <v>-4</v>
      </c>
      <c r="AL2737">
        <v>-4</v>
      </c>
      <c r="AM2737">
        <v>-4</v>
      </c>
      <c r="AN2737">
        <v>-4</v>
      </c>
      <c r="AO2737">
        <v>-4</v>
      </c>
      <c r="AQ2737">
        <v>-4</v>
      </c>
      <c r="AR2737">
        <v>-4</v>
      </c>
      <c r="AS2737">
        <v>-4</v>
      </c>
      <c r="AT2737">
        <v>-4</v>
      </c>
      <c r="AW2737">
        <v>-4</v>
      </c>
      <c r="AX2737">
        <v>-4</v>
      </c>
      <c r="AY2737">
        <v>-4</v>
      </c>
      <c r="AZ2737">
        <v>3</v>
      </c>
      <c r="BB2737" s="2">
        <v>39626</v>
      </c>
    </row>
    <row r="2738" spans="1:54" x14ac:dyDescent="0.2">
      <c r="A2738" t="s">
        <v>53</v>
      </c>
      <c r="B2738">
        <v>5480</v>
      </c>
      <c r="C2738">
        <v>548</v>
      </c>
      <c r="D2738">
        <v>110</v>
      </c>
      <c r="E2738" t="s">
        <v>91</v>
      </c>
      <c r="F2738" t="s">
        <v>91</v>
      </c>
      <c r="G2738" s="1">
        <v>39628</v>
      </c>
      <c r="I2738" s="1">
        <v>39628</v>
      </c>
      <c r="J2738" t="str">
        <f>TEXT(I2738,"dd/mm/yyyy")</f>
        <v>29/06/2008</v>
      </c>
      <c r="L2738">
        <v>1</v>
      </c>
      <c r="M2738">
        <v>0</v>
      </c>
      <c r="N2738">
        <v>-4</v>
      </c>
      <c r="O2738">
        <v>-4</v>
      </c>
      <c r="P2738">
        <v>1</v>
      </c>
      <c r="Q2738">
        <v>-4</v>
      </c>
      <c r="R2738">
        <v>-4</v>
      </c>
      <c r="S2738">
        <v>-4</v>
      </c>
      <c r="T2738">
        <v>-4</v>
      </c>
      <c r="U2738">
        <v>-4</v>
      </c>
      <c r="V2738">
        <v>-4</v>
      </c>
      <c r="W2738">
        <v>-4</v>
      </c>
      <c r="X2738">
        <v>-4</v>
      </c>
      <c r="Y2738">
        <v>-4</v>
      </c>
      <c r="Z2738">
        <v>-4</v>
      </c>
      <c r="AA2738">
        <v>-4</v>
      </c>
      <c r="AB2738">
        <v>-4</v>
      </c>
      <c r="AE2738">
        <v>-4</v>
      </c>
      <c r="AF2738">
        <v>-4</v>
      </c>
      <c r="AG2738">
        <v>-4</v>
      </c>
      <c r="AH2738">
        <v>-4</v>
      </c>
      <c r="AI2738">
        <v>-4</v>
      </c>
      <c r="AJ2738">
        <v>-4</v>
      </c>
      <c r="AK2738">
        <v>-4</v>
      </c>
      <c r="AL2738">
        <v>-4</v>
      </c>
      <c r="AM2738">
        <v>-4</v>
      </c>
      <c r="AN2738">
        <v>-4</v>
      </c>
      <c r="AO2738">
        <v>-4</v>
      </c>
      <c r="AQ2738">
        <v>-4</v>
      </c>
      <c r="AR2738">
        <v>-4</v>
      </c>
      <c r="AS2738">
        <v>-4</v>
      </c>
      <c r="AT2738">
        <v>-4</v>
      </c>
      <c r="AW2738">
        <v>-4</v>
      </c>
      <c r="AX2738">
        <v>-4</v>
      </c>
      <c r="AY2738">
        <v>-4</v>
      </c>
      <c r="AZ2738">
        <v>4</v>
      </c>
      <c r="BB2738" s="2">
        <v>39628</v>
      </c>
    </row>
    <row r="2739" spans="1:54" x14ac:dyDescent="0.2">
      <c r="A2739" t="s">
        <v>53</v>
      </c>
      <c r="B2739">
        <v>5482</v>
      </c>
      <c r="C2739">
        <v>552</v>
      </c>
      <c r="D2739">
        <v>18</v>
      </c>
      <c r="E2739" t="s">
        <v>91</v>
      </c>
      <c r="F2739" t="s">
        <v>91</v>
      </c>
      <c r="G2739" s="1">
        <v>39630</v>
      </c>
      <c r="I2739" s="1">
        <v>39629</v>
      </c>
      <c r="J2739" t="str">
        <f>TEXT(I2739,"dd/mm/yyyy")</f>
        <v>30/06/2008</v>
      </c>
      <c r="L2739">
        <v>2</v>
      </c>
      <c r="M2739">
        <v>0</v>
      </c>
      <c r="N2739">
        <v>-4</v>
      </c>
      <c r="O2739">
        <v>-4</v>
      </c>
      <c r="P2739">
        <v>-4</v>
      </c>
      <c r="Q2739">
        <v>-4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-4</v>
      </c>
      <c r="AB2739">
        <v>-4</v>
      </c>
      <c r="AE2739">
        <v>-4</v>
      </c>
      <c r="AF2739">
        <v>-4</v>
      </c>
      <c r="AG2739">
        <v>-4</v>
      </c>
      <c r="AH2739">
        <v>-4</v>
      </c>
      <c r="AI2739">
        <v>-4</v>
      </c>
      <c r="AJ2739">
        <v>-4</v>
      </c>
      <c r="AK2739">
        <v>-4</v>
      </c>
      <c r="AL2739">
        <v>-4</v>
      </c>
      <c r="AM2739">
        <v>-4</v>
      </c>
      <c r="AN2739">
        <v>-4</v>
      </c>
      <c r="AO2739">
        <v>-4</v>
      </c>
      <c r="AQ2739">
        <v>-4</v>
      </c>
      <c r="AR2739">
        <v>-4</v>
      </c>
      <c r="AS2739">
        <v>-4</v>
      </c>
      <c r="AT2739">
        <v>-4</v>
      </c>
      <c r="AW2739">
        <v>-4</v>
      </c>
      <c r="AX2739">
        <v>-4</v>
      </c>
      <c r="AY2739">
        <v>-4</v>
      </c>
      <c r="AZ2739">
        <v>3</v>
      </c>
      <c r="BB2739" s="2">
        <v>39630</v>
      </c>
    </row>
    <row r="2740" spans="1:54" x14ac:dyDescent="0.2">
      <c r="A2740" t="s">
        <v>53</v>
      </c>
      <c r="B2740">
        <v>5484</v>
      </c>
      <c r="C2740">
        <v>1326</v>
      </c>
      <c r="D2740">
        <v>111</v>
      </c>
      <c r="E2740" t="s">
        <v>64</v>
      </c>
      <c r="F2740" t="s">
        <v>64</v>
      </c>
      <c r="G2740" s="1">
        <v>39630</v>
      </c>
      <c r="I2740" s="1">
        <v>39534</v>
      </c>
      <c r="J2740" t="str">
        <f>TEXT(I2740,"dd/mm/yyyy")</f>
        <v>27/03/2008</v>
      </c>
      <c r="L2740">
        <v>2</v>
      </c>
      <c r="M2740">
        <v>0</v>
      </c>
      <c r="N2740">
        <v>-4</v>
      </c>
      <c r="O2740">
        <v>-4</v>
      </c>
      <c r="P2740">
        <v>-4</v>
      </c>
      <c r="Q2740">
        <v>-4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-4</v>
      </c>
      <c r="AB2740">
        <v>-4</v>
      </c>
      <c r="AE2740">
        <v>-4</v>
      </c>
      <c r="AF2740">
        <v>-4</v>
      </c>
      <c r="AG2740">
        <v>-4</v>
      </c>
      <c r="AH2740">
        <v>-4</v>
      </c>
      <c r="AI2740">
        <v>-4</v>
      </c>
      <c r="AJ2740">
        <v>-4</v>
      </c>
      <c r="AK2740">
        <v>-4</v>
      </c>
      <c r="AL2740">
        <v>-4</v>
      </c>
      <c r="AM2740">
        <v>-4</v>
      </c>
      <c r="AN2740">
        <v>-4</v>
      </c>
      <c r="AO2740">
        <v>-4</v>
      </c>
      <c r="AQ2740">
        <v>-4</v>
      </c>
      <c r="AR2740">
        <v>-4</v>
      </c>
      <c r="AS2740">
        <v>-4</v>
      </c>
      <c r="AT2740">
        <v>-4</v>
      </c>
      <c r="AW2740">
        <v>-4</v>
      </c>
      <c r="AX2740">
        <v>-4</v>
      </c>
      <c r="AY2740">
        <v>-4</v>
      </c>
      <c r="AZ2740">
        <v>4</v>
      </c>
      <c r="BB2740" s="2">
        <v>39630</v>
      </c>
    </row>
    <row r="2741" spans="1:54" x14ac:dyDescent="0.2">
      <c r="A2741" t="s">
        <v>53</v>
      </c>
      <c r="B2741">
        <v>5486</v>
      </c>
      <c r="C2741">
        <v>702</v>
      </c>
      <c r="D2741">
        <v>111</v>
      </c>
      <c r="E2741" t="s">
        <v>79</v>
      </c>
      <c r="F2741" t="s">
        <v>79</v>
      </c>
      <c r="G2741" s="1">
        <v>39630</v>
      </c>
      <c r="H2741" s="1">
        <v>40640</v>
      </c>
      <c r="I2741" s="1">
        <v>39503</v>
      </c>
      <c r="J2741" t="str">
        <f>TEXT(I2741,"dd/mm/yyyy")</f>
        <v>25/02/2008</v>
      </c>
      <c r="L2741">
        <v>2</v>
      </c>
      <c r="M2741">
        <v>0</v>
      </c>
      <c r="N2741">
        <v>-4</v>
      </c>
      <c r="O2741">
        <v>-4</v>
      </c>
      <c r="P2741">
        <v>-4</v>
      </c>
      <c r="Q2741">
        <v>-4</v>
      </c>
      <c r="R2741">
        <v>1</v>
      </c>
      <c r="S2741" s="3">
        <v>4.3055555555555562E-2</v>
      </c>
      <c r="T2741">
        <v>1</v>
      </c>
      <c r="U2741">
        <v>1</v>
      </c>
      <c r="V2741">
        <v>2</v>
      </c>
      <c r="W2741">
        <v>2</v>
      </c>
      <c r="X2741">
        <v>1</v>
      </c>
      <c r="Y2741">
        <v>1</v>
      </c>
      <c r="Z2741">
        <v>1</v>
      </c>
      <c r="AA2741">
        <v>-4</v>
      </c>
      <c r="AB2741">
        <v>-4</v>
      </c>
      <c r="AE2741">
        <v>-4</v>
      </c>
      <c r="AF2741">
        <v>-4</v>
      </c>
      <c r="AG2741">
        <v>-4</v>
      </c>
      <c r="AH2741">
        <v>-4</v>
      </c>
      <c r="AI2741">
        <v>-4</v>
      </c>
      <c r="AJ2741">
        <v>-4</v>
      </c>
      <c r="AK2741">
        <v>-4</v>
      </c>
      <c r="AL2741">
        <v>-4</v>
      </c>
      <c r="AM2741">
        <v>-4</v>
      </c>
      <c r="AN2741">
        <v>-4</v>
      </c>
      <c r="AO2741">
        <v>-4</v>
      </c>
      <c r="AQ2741">
        <v>-4</v>
      </c>
      <c r="AR2741">
        <v>-4</v>
      </c>
      <c r="AS2741">
        <v>-4</v>
      </c>
      <c r="AT2741">
        <v>-4</v>
      </c>
      <c r="AW2741">
        <v>-4</v>
      </c>
      <c r="AX2741">
        <v>-4</v>
      </c>
      <c r="AY2741">
        <v>-4</v>
      </c>
      <c r="AZ2741">
        <v>3</v>
      </c>
      <c r="BB2741" s="2">
        <v>40640</v>
      </c>
    </row>
    <row r="2742" spans="1:54" x14ac:dyDescent="0.2">
      <c r="A2742" t="s">
        <v>53</v>
      </c>
      <c r="B2742">
        <v>5488</v>
      </c>
      <c r="C2742">
        <v>950</v>
      </c>
      <c r="D2742">
        <v>86</v>
      </c>
      <c r="E2742" t="s">
        <v>79</v>
      </c>
      <c r="F2742" t="s">
        <v>79</v>
      </c>
      <c r="G2742" s="1">
        <v>39630</v>
      </c>
      <c r="I2742" s="1">
        <v>39624</v>
      </c>
      <c r="J2742" t="str">
        <f>TEXT(I2742,"dd/mm/yyyy")</f>
        <v>25/06/2008</v>
      </c>
      <c r="L2742">
        <v>2</v>
      </c>
      <c r="M2742">
        <v>0</v>
      </c>
      <c r="N2742">
        <v>-4</v>
      </c>
      <c r="O2742">
        <v>-4</v>
      </c>
      <c r="P2742">
        <v>-4</v>
      </c>
      <c r="Q2742">
        <v>-4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-4</v>
      </c>
      <c r="AB2742">
        <v>-4</v>
      </c>
      <c r="AE2742">
        <v>-4</v>
      </c>
      <c r="AF2742">
        <v>-4</v>
      </c>
      <c r="AG2742">
        <v>-4</v>
      </c>
      <c r="AH2742">
        <v>-4</v>
      </c>
      <c r="AI2742">
        <v>-4</v>
      </c>
      <c r="AJ2742">
        <v>-4</v>
      </c>
      <c r="AK2742">
        <v>-4</v>
      </c>
      <c r="AL2742">
        <v>-4</v>
      </c>
      <c r="AM2742">
        <v>-4</v>
      </c>
      <c r="AN2742">
        <v>-4</v>
      </c>
      <c r="AO2742">
        <v>-4</v>
      </c>
      <c r="AQ2742">
        <v>-4</v>
      </c>
      <c r="AR2742">
        <v>-4</v>
      </c>
      <c r="AS2742">
        <v>-4</v>
      </c>
      <c r="AT2742">
        <v>-4</v>
      </c>
      <c r="AW2742">
        <v>-4</v>
      </c>
      <c r="AX2742">
        <v>-4</v>
      </c>
      <c r="AY2742">
        <v>-4</v>
      </c>
      <c r="AZ2742">
        <v>2</v>
      </c>
      <c r="BB2742" s="2">
        <v>39630</v>
      </c>
    </row>
    <row r="2743" spans="1:54" x14ac:dyDescent="0.2">
      <c r="A2743" t="s">
        <v>53</v>
      </c>
      <c r="B2743">
        <v>5490</v>
      </c>
      <c r="C2743">
        <v>425</v>
      </c>
      <c r="D2743">
        <v>3</v>
      </c>
      <c r="E2743" t="s">
        <v>91</v>
      </c>
      <c r="F2743" t="s">
        <v>91</v>
      </c>
      <c r="G2743" s="1">
        <v>39630</v>
      </c>
      <c r="I2743" s="1">
        <v>39630</v>
      </c>
      <c r="J2743" t="str">
        <f>TEXT(I2743,"dd/mm/yyyy")</f>
        <v>01/07/2008</v>
      </c>
      <c r="L2743">
        <v>1</v>
      </c>
      <c r="M2743">
        <v>0</v>
      </c>
      <c r="N2743">
        <v>-4</v>
      </c>
      <c r="O2743">
        <v>-4</v>
      </c>
      <c r="P2743">
        <v>1</v>
      </c>
      <c r="Q2743">
        <v>-4</v>
      </c>
      <c r="R2743">
        <v>-4</v>
      </c>
      <c r="S2743">
        <v>-4</v>
      </c>
      <c r="T2743">
        <v>-4</v>
      </c>
      <c r="U2743">
        <v>-4</v>
      </c>
      <c r="V2743">
        <v>-4</v>
      </c>
      <c r="W2743">
        <v>-4</v>
      </c>
      <c r="X2743">
        <v>-4</v>
      </c>
      <c r="Y2743">
        <v>-4</v>
      </c>
      <c r="Z2743">
        <v>-4</v>
      </c>
      <c r="AA2743">
        <v>-4</v>
      </c>
      <c r="AB2743">
        <v>-4</v>
      </c>
      <c r="AE2743">
        <v>-4</v>
      </c>
      <c r="AF2743">
        <v>-4</v>
      </c>
      <c r="AG2743">
        <v>-4</v>
      </c>
      <c r="AH2743">
        <v>-4</v>
      </c>
      <c r="AI2743">
        <v>-4</v>
      </c>
      <c r="AJ2743">
        <v>-4</v>
      </c>
      <c r="AK2743">
        <v>-4</v>
      </c>
      <c r="AL2743">
        <v>-4</v>
      </c>
      <c r="AM2743">
        <v>-4</v>
      </c>
      <c r="AN2743">
        <v>-4</v>
      </c>
      <c r="AO2743">
        <v>-4</v>
      </c>
      <c r="AQ2743">
        <v>-4</v>
      </c>
      <c r="AR2743">
        <v>-4</v>
      </c>
      <c r="AS2743">
        <v>-4</v>
      </c>
      <c r="AT2743">
        <v>-4</v>
      </c>
      <c r="AW2743">
        <v>-4</v>
      </c>
      <c r="AX2743">
        <v>-4</v>
      </c>
      <c r="AY2743">
        <v>-4</v>
      </c>
      <c r="AZ2743">
        <v>4</v>
      </c>
      <c r="BB2743" s="2">
        <v>39630</v>
      </c>
    </row>
    <row r="2744" spans="1:54" x14ac:dyDescent="0.2">
      <c r="A2744" t="s">
        <v>53</v>
      </c>
      <c r="B2744">
        <v>5492</v>
      </c>
      <c r="C2744">
        <v>610</v>
      </c>
      <c r="D2744">
        <v>1</v>
      </c>
      <c r="E2744" t="s">
        <v>91</v>
      </c>
      <c r="F2744" t="s">
        <v>91</v>
      </c>
      <c r="G2744" s="1">
        <v>39631</v>
      </c>
      <c r="I2744" s="1">
        <v>39631</v>
      </c>
      <c r="J2744" t="str">
        <f>TEXT(I2744,"dd/mm/yyyy")</f>
        <v>02/07/2008</v>
      </c>
      <c r="L2744">
        <v>1</v>
      </c>
      <c r="M2744">
        <v>0</v>
      </c>
      <c r="N2744">
        <v>-4</v>
      </c>
      <c r="O2744">
        <v>-4</v>
      </c>
      <c r="P2744">
        <v>1</v>
      </c>
      <c r="Q2744">
        <v>-4</v>
      </c>
      <c r="R2744">
        <v>-4</v>
      </c>
      <c r="S2744">
        <v>-4</v>
      </c>
      <c r="T2744">
        <v>-4</v>
      </c>
      <c r="U2744">
        <v>-4</v>
      </c>
      <c r="V2744">
        <v>-4</v>
      </c>
      <c r="W2744">
        <v>-4</v>
      </c>
      <c r="X2744">
        <v>-4</v>
      </c>
      <c r="Y2744">
        <v>-4</v>
      </c>
      <c r="Z2744">
        <v>-4</v>
      </c>
      <c r="AA2744">
        <v>-4</v>
      </c>
      <c r="AB2744">
        <v>-4</v>
      </c>
      <c r="AE2744">
        <v>-4</v>
      </c>
      <c r="AF2744">
        <v>-4</v>
      </c>
      <c r="AG2744">
        <v>-4</v>
      </c>
      <c r="AH2744">
        <v>-4</v>
      </c>
      <c r="AI2744">
        <v>-4</v>
      </c>
      <c r="AJ2744">
        <v>-4</v>
      </c>
      <c r="AK2744">
        <v>-4</v>
      </c>
      <c r="AL2744">
        <v>-4</v>
      </c>
      <c r="AM2744">
        <v>-4</v>
      </c>
      <c r="AN2744">
        <v>-4</v>
      </c>
      <c r="AO2744">
        <v>-4</v>
      </c>
      <c r="AQ2744">
        <v>-4</v>
      </c>
      <c r="AR2744">
        <v>-4</v>
      </c>
      <c r="AS2744">
        <v>-4</v>
      </c>
      <c r="AT2744">
        <v>-4</v>
      </c>
      <c r="AW2744">
        <v>-4</v>
      </c>
      <c r="AX2744">
        <v>-4</v>
      </c>
      <c r="AY2744">
        <v>-4</v>
      </c>
      <c r="AZ2744">
        <v>4</v>
      </c>
      <c r="BB2744" s="2">
        <v>39631</v>
      </c>
    </row>
    <row r="2745" spans="1:54" x14ac:dyDescent="0.2">
      <c r="A2745" t="s">
        <v>53</v>
      </c>
      <c r="B2745">
        <v>5494</v>
      </c>
      <c r="C2745">
        <v>501</v>
      </c>
      <c r="D2745">
        <v>18</v>
      </c>
      <c r="E2745" t="s">
        <v>91</v>
      </c>
      <c r="F2745" t="s">
        <v>91</v>
      </c>
      <c r="G2745" s="1">
        <v>39632</v>
      </c>
      <c r="I2745" s="1">
        <v>39630</v>
      </c>
      <c r="J2745" t="str">
        <f>TEXT(I2745,"dd/mm/yyyy")</f>
        <v>01/07/2008</v>
      </c>
      <c r="L2745">
        <v>2</v>
      </c>
      <c r="M2745">
        <v>0</v>
      </c>
      <c r="N2745">
        <v>-4</v>
      </c>
      <c r="O2745">
        <v>-4</v>
      </c>
      <c r="P2745">
        <v>-4</v>
      </c>
      <c r="Q2745">
        <v>-4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-4</v>
      </c>
      <c r="AB2745">
        <v>-4</v>
      </c>
      <c r="AE2745">
        <v>-4</v>
      </c>
      <c r="AF2745">
        <v>-4</v>
      </c>
      <c r="AG2745">
        <v>-4</v>
      </c>
      <c r="AH2745">
        <v>-4</v>
      </c>
      <c r="AI2745">
        <v>-4</v>
      </c>
      <c r="AJ2745">
        <v>-4</v>
      </c>
      <c r="AK2745">
        <v>-4</v>
      </c>
      <c r="AL2745">
        <v>-4</v>
      </c>
      <c r="AM2745">
        <v>-4</v>
      </c>
      <c r="AN2745">
        <v>-4</v>
      </c>
      <c r="AO2745">
        <v>-4</v>
      </c>
      <c r="AQ2745">
        <v>-4</v>
      </c>
      <c r="AR2745">
        <v>-4</v>
      </c>
      <c r="AS2745">
        <v>-4</v>
      </c>
      <c r="AT2745">
        <v>-4</v>
      </c>
      <c r="AW2745">
        <v>-4</v>
      </c>
      <c r="AX2745">
        <v>-4</v>
      </c>
      <c r="AY2745">
        <v>-4</v>
      </c>
      <c r="AZ2745">
        <v>3</v>
      </c>
      <c r="BB2745" s="2">
        <v>39632</v>
      </c>
    </row>
    <row r="2746" spans="1:54" x14ac:dyDescent="0.2">
      <c r="A2746" t="s">
        <v>53</v>
      </c>
      <c r="B2746">
        <v>5496</v>
      </c>
      <c r="C2746">
        <v>605</v>
      </c>
      <c r="D2746">
        <v>113</v>
      </c>
      <c r="E2746" t="s">
        <v>91</v>
      </c>
      <c r="F2746" t="s">
        <v>91</v>
      </c>
      <c r="G2746" s="1">
        <v>39632</v>
      </c>
      <c r="I2746" s="1">
        <v>39624</v>
      </c>
      <c r="J2746" t="str">
        <f>TEXT(I2746,"dd/mm/yyyy")</f>
        <v>25/06/2008</v>
      </c>
      <c r="L2746">
        <v>1</v>
      </c>
      <c r="M2746">
        <v>0</v>
      </c>
      <c r="N2746">
        <v>-4</v>
      </c>
      <c r="O2746">
        <v>-4</v>
      </c>
      <c r="P2746">
        <v>1</v>
      </c>
      <c r="Q2746">
        <v>-4</v>
      </c>
      <c r="R2746">
        <v>-4</v>
      </c>
      <c r="S2746">
        <v>-4</v>
      </c>
      <c r="T2746">
        <v>-4</v>
      </c>
      <c r="U2746">
        <v>-4</v>
      </c>
      <c r="V2746">
        <v>-4</v>
      </c>
      <c r="W2746">
        <v>-4</v>
      </c>
      <c r="X2746">
        <v>-4</v>
      </c>
      <c r="Y2746">
        <v>-4</v>
      </c>
      <c r="Z2746">
        <v>-4</v>
      </c>
      <c r="AA2746">
        <v>-4</v>
      </c>
      <c r="AB2746">
        <v>-4</v>
      </c>
      <c r="AE2746">
        <v>-4</v>
      </c>
      <c r="AF2746">
        <v>-4</v>
      </c>
      <c r="AG2746">
        <v>-4</v>
      </c>
      <c r="AH2746">
        <v>-4</v>
      </c>
      <c r="AI2746">
        <v>-4</v>
      </c>
      <c r="AJ2746">
        <v>-4</v>
      </c>
      <c r="AK2746">
        <v>-4</v>
      </c>
      <c r="AL2746">
        <v>-4</v>
      </c>
      <c r="AM2746">
        <v>-4</v>
      </c>
      <c r="AN2746">
        <v>-4</v>
      </c>
      <c r="AO2746">
        <v>-4</v>
      </c>
      <c r="AQ2746">
        <v>-4</v>
      </c>
      <c r="AR2746">
        <v>-4</v>
      </c>
      <c r="AS2746">
        <v>-4</v>
      </c>
      <c r="AT2746">
        <v>-4</v>
      </c>
      <c r="AW2746">
        <v>-4</v>
      </c>
      <c r="AX2746">
        <v>-4</v>
      </c>
      <c r="AY2746">
        <v>-4</v>
      </c>
      <c r="AZ2746">
        <v>4</v>
      </c>
      <c r="BB2746" s="2">
        <v>39632</v>
      </c>
    </row>
    <row r="2747" spans="1:54" x14ac:dyDescent="0.2">
      <c r="A2747" t="s">
        <v>53</v>
      </c>
      <c r="B2747">
        <v>5498</v>
      </c>
      <c r="C2747">
        <v>601</v>
      </c>
      <c r="D2747">
        <v>87</v>
      </c>
      <c r="E2747" t="s">
        <v>91</v>
      </c>
      <c r="F2747" t="s">
        <v>91</v>
      </c>
      <c r="G2747" s="1">
        <v>39632</v>
      </c>
      <c r="I2747" s="1">
        <v>39624</v>
      </c>
      <c r="J2747" t="str">
        <f>TEXT(I2747,"dd/mm/yyyy")</f>
        <v>25/06/2008</v>
      </c>
      <c r="L2747">
        <v>1</v>
      </c>
      <c r="M2747">
        <v>0</v>
      </c>
      <c r="N2747">
        <v>-4</v>
      </c>
      <c r="O2747">
        <v>-4</v>
      </c>
      <c r="P2747">
        <v>1</v>
      </c>
      <c r="Q2747">
        <v>-4</v>
      </c>
      <c r="R2747">
        <v>-4</v>
      </c>
      <c r="S2747">
        <v>-4</v>
      </c>
      <c r="T2747">
        <v>-4</v>
      </c>
      <c r="U2747">
        <v>-4</v>
      </c>
      <c r="V2747">
        <v>-4</v>
      </c>
      <c r="W2747">
        <v>-4</v>
      </c>
      <c r="X2747">
        <v>-4</v>
      </c>
      <c r="Y2747">
        <v>-4</v>
      </c>
      <c r="Z2747">
        <v>-4</v>
      </c>
      <c r="AA2747">
        <v>-4</v>
      </c>
      <c r="AB2747">
        <v>-4</v>
      </c>
      <c r="AE2747">
        <v>-4</v>
      </c>
      <c r="AF2747">
        <v>-4</v>
      </c>
      <c r="AG2747">
        <v>-4</v>
      </c>
      <c r="AH2747">
        <v>-4</v>
      </c>
      <c r="AI2747">
        <v>-4</v>
      </c>
      <c r="AJ2747">
        <v>-4</v>
      </c>
      <c r="AK2747">
        <v>-4</v>
      </c>
      <c r="AL2747">
        <v>-4</v>
      </c>
      <c r="AM2747">
        <v>-4</v>
      </c>
      <c r="AN2747">
        <v>-4</v>
      </c>
      <c r="AO2747">
        <v>-4</v>
      </c>
      <c r="AQ2747">
        <v>-4</v>
      </c>
      <c r="AR2747">
        <v>-4</v>
      </c>
      <c r="AS2747">
        <v>-4</v>
      </c>
      <c r="AT2747">
        <v>-4</v>
      </c>
      <c r="AW2747">
        <v>-4</v>
      </c>
      <c r="AX2747">
        <v>-4</v>
      </c>
      <c r="AY2747">
        <v>-4</v>
      </c>
      <c r="AZ2747">
        <v>3</v>
      </c>
      <c r="BB2747" s="2">
        <v>39632</v>
      </c>
    </row>
    <row r="2748" spans="1:54" x14ac:dyDescent="0.2">
      <c r="A2748" t="s">
        <v>53</v>
      </c>
      <c r="B2748">
        <v>5500</v>
      </c>
      <c r="C2748">
        <v>1010</v>
      </c>
      <c r="D2748">
        <v>20</v>
      </c>
      <c r="E2748" t="s">
        <v>79</v>
      </c>
      <c r="F2748" t="s">
        <v>79</v>
      </c>
      <c r="G2748" s="1">
        <v>39632</v>
      </c>
      <c r="I2748" s="1">
        <v>39624</v>
      </c>
      <c r="J2748" t="str">
        <f>TEXT(I2748,"dd/mm/yyyy")</f>
        <v>25/06/2008</v>
      </c>
      <c r="L2748">
        <v>2</v>
      </c>
      <c r="M2748">
        <v>0</v>
      </c>
      <c r="N2748">
        <v>-4</v>
      </c>
      <c r="O2748">
        <v>-4</v>
      </c>
      <c r="P2748">
        <v>-4</v>
      </c>
      <c r="Q2748">
        <v>-4</v>
      </c>
      <c r="R2748">
        <v>1</v>
      </c>
      <c r="S2748" s="3">
        <v>4.3055555555555562E-2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-4</v>
      </c>
      <c r="AB2748">
        <v>-4</v>
      </c>
      <c r="AE2748">
        <v>-4</v>
      </c>
      <c r="AF2748">
        <v>-4</v>
      </c>
      <c r="AG2748">
        <v>-4</v>
      </c>
      <c r="AH2748">
        <v>-4</v>
      </c>
      <c r="AI2748">
        <v>-4</v>
      </c>
      <c r="AJ2748">
        <v>-4</v>
      </c>
      <c r="AK2748">
        <v>-4</v>
      </c>
      <c r="AL2748">
        <v>-4</v>
      </c>
      <c r="AM2748">
        <v>-4</v>
      </c>
      <c r="AN2748">
        <v>-4</v>
      </c>
      <c r="AO2748">
        <v>-4</v>
      </c>
      <c r="AQ2748">
        <v>-4</v>
      </c>
      <c r="AR2748">
        <v>-4</v>
      </c>
      <c r="AS2748">
        <v>-4</v>
      </c>
      <c r="AT2748">
        <v>-4</v>
      </c>
      <c r="AW2748">
        <v>-4</v>
      </c>
      <c r="AX2748">
        <v>-4</v>
      </c>
      <c r="AY2748">
        <v>-4</v>
      </c>
      <c r="AZ2748">
        <v>1</v>
      </c>
      <c r="BB2748" s="2">
        <v>39632</v>
      </c>
    </row>
    <row r="2749" spans="1:54" x14ac:dyDescent="0.2">
      <c r="A2749" t="s">
        <v>53</v>
      </c>
      <c r="B2749">
        <v>5502</v>
      </c>
      <c r="C2749">
        <v>464</v>
      </c>
      <c r="D2749">
        <v>62</v>
      </c>
      <c r="E2749" t="s">
        <v>91</v>
      </c>
      <c r="F2749" t="s">
        <v>91</v>
      </c>
      <c r="G2749" s="1">
        <v>39636</v>
      </c>
      <c r="I2749" s="1">
        <v>39636</v>
      </c>
      <c r="J2749" t="str">
        <f>TEXT(I2749,"dd/mm/yyyy")</f>
        <v>07/07/2008</v>
      </c>
      <c r="L2749">
        <v>2</v>
      </c>
      <c r="M2749">
        <v>0</v>
      </c>
      <c r="N2749">
        <v>-4</v>
      </c>
      <c r="O2749">
        <v>-4</v>
      </c>
      <c r="P2749">
        <v>-4</v>
      </c>
      <c r="Q2749">
        <v>-4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-4</v>
      </c>
      <c r="AB2749">
        <v>-4</v>
      </c>
      <c r="AE2749">
        <v>-4</v>
      </c>
      <c r="AF2749">
        <v>-4</v>
      </c>
      <c r="AG2749">
        <v>-4</v>
      </c>
      <c r="AH2749">
        <v>-4</v>
      </c>
      <c r="AI2749">
        <v>-4</v>
      </c>
      <c r="AJ2749">
        <v>-4</v>
      </c>
      <c r="AK2749">
        <v>-4</v>
      </c>
      <c r="AL2749">
        <v>-4</v>
      </c>
      <c r="AM2749">
        <v>-4</v>
      </c>
      <c r="AN2749">
        <v>-4</v>
      </c>
      <c r="AO2749">
        <v>-4</v>
      </c>
      <c r="AQ2749">
        <v>-4</v>
      </c>
      <c r="AR2749">
        <v>-4</v>
      </c>
      <c r="AS2749">
        <v>-4</v>
      </c>
      <c r="AT2749">
        <v>-4</v>
      </c>
      <c r="AW2749">
        <v>-4</v>
      </c>
      <c r="AX2749">
        <v>-4</v>
      </c>
      <c r="AY2749">
        <v>-4</v>
      </c>
      <c r="AZ2749">
        <v>2</v>
      </c>
      <c r="BB2749" s="2">
        <v>39636</v>
      </c>
    </row>
    <row r="2750" spans="1:54" x14ac:dyDescent="0.2">
      <c r="A2750" t="s">
        <v>53</v>
      </c>
      <c r="B2750">
        <v>5504</v>
      </c>
      <c r="C2750">
        <v>680</v>
      </c>
      <c r="D2750">
        <v>113</v>
      </c>
      <c r="E2750" t="s">
        <v>91</v>
      </c>
      <c r="F2750" t="s">
        <v>91</v>
      </c>
      <c r="G2750" s="1">
        <v>39637</v>
      </c>
      <c r="I2750" s="1">
        <v>39637</v>
      </c>
      <c r="J2750" t="str">
        <f>TEXT(I2750,"dd/mm/yyyy")</f>
        <v>08/07/2008</v>
      </c>
      <c r="L2750">
        <v>1</v>
      </c>
      <c r="M2750">
        <v>0</v>
      </c>
      <c r="N2750">
        <v>-4</v>
      </c>
      <c r="O2750">
        <v>-4</v>
      </c>
      <c r="P2750">
        <v>1</v>
      </c>
      <c r="Q2750">
        <v>-4</v>
      </c>
      <c r="R2750">
        <v>-4</v>
      </c>
      <c r="S2750">
        <v>-4</v>
      </c>
      <c r="T2750">
        <v>-4</v>
      </c>
      <c r="U2750">
        <v>-4</v>
      </c>
      <c r="V2750">
        <v>-4</v>
      </c>
      <c r="W2750">
        <v>-4</v>
      </c>
      <c r="X2750">
        <v>-4</v>
      </c>
      <c r="Y2750">
        <v>-4</v>
      </c>
      <c r="Z2750">
        <v>-4</v>
      </c>
      <c r="AA2750">
        <v>-4</v>
      </c>
      <c r="AB2750">
        <v>-4</v>
      </c>
      <c r="AE2750">
        <v>-4</v>
      </c>
      <c r="AF2750">
        <v>-4</v>
      </c>
      <c r="AG2750">
        <v>-4</v>
      </c>
      <c r="AH2750">
        <v>-4</v>
      </c>
      <c r="AI2750">
        <v>-4</v>
      </c>
      <c r="AJ2750">
        <v>-4</v>
      </c>
      <c r="AK2750">
        <v>-4</v>
      </c>
      <c r="AL2750">
        <v>-4</v>
      </c>
      <c r="AM2750">
        <v>-4</v>
      </c>
      <c r="AN2750">
        <v>-4</v>
      </c>
      <c r="AO2750">
        <v>-4</v>
      </c>
      <c r="AQ2750">
        <v>-4</v>
      </c>
      <c r="AR2750">
        <v>-4</v>
      </c>
      <c r="AS2750">
        <v>-4</v>
      </c>
      <c r="AT2750">
        <v>-4</v>
      </c>
      <c r="AW2750">
        <v>-4</v>
      </c>
      <c r="AX2750">
        <v>-4</v>
      </c>
      <c r="AY2750">
        <v>-4</v>
      </c>
      <c r="AZ2750">
        <v>4</v>
      </c>
      <c r="BB2750" s="2">
        <v>39637</v>
      </c>
    </row>
    <row r="2751" spans="1:54" x14ac:dyDescent="0.2">
      <c r="A2751" t="s">
        <v>53</v>
      </c>
      <c r="B2751">
        <v>5506</v>
      </c>
      <c r="C2751">
        <v>558</v>
      </c>
      <c r="D2751">
        <v>110</v>
      </c>
      <c r="E2751" t="s">
        <v>91</v>
      </c>
      <c r="F2751" t="s">
        <v>91</v>
      </c>
      <c r="G2751" s="1">
        <v>39637</v>
      </c>
      <c r="I2751" s="1">
        <v>39637</v>
      </c>
      <c r="J2751" t="str">
        <f>TEXT(I2751,"dd/mm/yyyy")</f>
        <v>08/07/2008</v>
      </c>
      <c r="L2751">
        <v>1</v>
      </c>
      <c r="M2751">
        <v>0</v>
      </c>
      <c r="N2751">
        <v>-4</v>
      </c>
      <c r="O2751">
        <v>-4</v>
      </c>
      <c r="P2751">
        <v>1</v>
      </c>
      <c r="Q2751">
        <v>-4</v>
      </c>
      <c r="R2751">
        <v>-4</v>
      </c>
      <c r="S2751">
        <v>-4</v>
      </c>
      <c r="T2751">
        <v>-4</v>
      </c>
      <c r="U2751">
        <v>-4</v>
      </c>
      <c r="V2751">
        <v>-4</v>
      </c>
      <c r="W2751">
        <v>-4</v>
      </c>
      <c r="X2751">
        <v>-4</v>
      </c>
      <c r="Y2751">
        <v>-4</v>
      </c>
      <c r="Z2751">
        <v>-4</v>
      </c>
      <c r="AA2751">
        <v>-4</v>
      </c>
      <c r="AB2751">
        <v>-4</v>
      </c>
      <c r="AE2751">
        <v>-4</v>
      </c>
      <c r="AF2751">
        <v>-4</v>
      </c>
      <c r="AG2751">
        <v>-4</v>
      </c>
      <c r="AH2751">
        <v>-4</v>
      </c>
      <c r="AI2751">
        <v>-4</v>
      </c>
      <c r="AJ2751">
        <v>-4</v>
      </c>
      <c r="AK2751">
        <v>-4</v>
      </c>
      <c r="AL2751">
        <v>-4</v>
      </c>
      <c r="AM2751">
        <v>-4</v>
      </c>
      <c r="AN2751">
        <v>-4</v>
      </c>
      <c r="AO2751">
        <v>-4</v>
      </c>
      <c r="AQ2751">
        <v>-4</v>
      </c>
      <c r="AR2751">
        <v>-4</v>
      </c>
      <c r="AS2751">
        <v>-4</v>
      </c>
      <c r="AT2751">
        <v>-4</v>
      </c>
      <c r="AW2751">
        <v>-4</v>
      </c>
      <c r="AX2751">
        <v>-4</v>
      </c>
      <c r="AY2751">
        <v>-4</v>
      </c>
      <c r="AZ2751">
        <v>2</v>
      </c>
      <c r="BB2751" s="2">
        <v>39637</v>
      </c>
    </row>
    <row r="2752" spans="1:54" x14ac:dyDescent="0.2">
      <c r="A2752" t="s">
        <v>53</v>
      </c>
      <c r="B2752">
        <v>5508</v>
      </c>
      <c r="C2752">
        <v>1331</v>
      </c>
      <c r="D2752">
        <v>56</v>
      </c>
      <c r="E2752" t="s">
        <v>64</v>
      </c>
      <c r="F2752" t="s">
        <v>64</v>
      </c>
      <c r="G2752" s="1">
        <v>39637</v>
      </c>
      <c r="I2752" s="1">
        <v>39637</v>
      </c>
      <c r="J2752" t="str">
        <f>TEXT(I2752,"dd/mm/yyyy")</f>
        <v>08/07/2008</v>
      </c>
      <c r="L2752">
        <v>3</v>
      </c>
      <c r="M2752">
        <v>1</v>
      </c>
      <c r="N2752">
        <v>3</v>
      </c>
      <c r="O2752">
        <v>-4</v>
      </c>
      <c r="P2752">
        <v>-4</v>
      </c>
      <c r="Q2752">
        <v>-4</v>
      </c>
      <c r="R2752">
        <v>-4</v>
      </c>
      <c r="S2752">
        <v>-4</v>
      </c>
      <c r="T2752">
        <v>-4</v>
      </c>
      <c r="U2752">
        <v>-4</v>
      </c>
      <c r="V2752">
        <v>-4</v>
      </c>
      <c r="W2752">
        <v>-4</v>
      </c>
      <c r="X2752">
        <v>-4</v>
      </c>
      <c r="Y2752">
        <v>-4</v>
      </c>
      <c r="Z2752">
        <v>-4</v>
      </c>
      <c r="AA2752">
        <v>-4</v>
      </c>
      <c r="AB2752">
        <v>-4</v>
      </c>
      <c r="AE2752">
        <v>1</v>
      </c>
      <c r="AF2752">
        <v>1</v>
      </c>
      <c r="AG2752">
        <v>1</v>
      </c>
      <c r="AH2752">
        <v>1</v>
      </c>
      <c r="AI2752">
        <v>-4</v>
      </c>
      <c r="AJ2752">
        <v>-4</v>
      </c>
      <c r="AK2752">
        <v>-4</v>
      </c>
      <c r="AL2752">
        <v>-4</v>
      </c>
      <c r="AM2752">
        <v>-4</v>
      </c>
      <c r="AN2752">
        <v>-4</v>
      </c>
      <c r="AO2752">
        <v>-4</v>
      </c>
      <c r="AQ2752">
        <v>-4</v>
      </c>
      <c r="AR2752">
        <v>-4</v>
      </c>
      <c r="AS2752">
        <v>-4</v>
      </c>
      <c r="AT2752">
        <v>-4</v>
      </c>
      <c r="AW2752">
        <v>-4</v>
      </c>
      <c r="AX2752">
        <v>-4</v>
      </c>
      <c r="AY2752">
        <v>-4</v>
      </c>
      <c r="AZ2752">
        <v>4</v>
      </c>
      <c r="BB2752" s="2">
        <v>39637</v>
      </c>
    </row>
    <row r="2753" spans="1:54" x14ac:dyDescent="0.2">
      <c r="A2753" t="s">
        <v>53</v>
      </c>
      <c r="B2753">
        <v>5510</v>
      </c>
      <c r="C2753">
        <v>622</v>
      </c>
      <c r="D2753">
        <v>114</v>
      </c>
      <c r="E2753" t="s">
        <v>91</v>
      </c>
      <c r="F2753" t="s">
        <v>91</v>
      </c>
      <c r="G2753" s="1">
        <v>39637</v>
      </c>
      <c r="I2753" s="1">
        <v>39637</v>
      </c>
      <c r="J2753" t="str">
        <f>TEXT(I2753,"dd/mm/yyyy")</f>
        <v>08/07/2008</v>
      </c>
      <c r="L2753">
        <v>1</v>
      </c>
      <c r="M2753">
        <v>0</v>
      </c>
      <c r="N2753">
        <v>-4</v>
      </c>
      <c r="O2753">
        <v>-4</v>
      </c>
      <c r="P2753">
        <v>1</v>
      </c>
      <c r="Q2753">
        <v>-4</v>
      </c>
      <c r="R2753">
        <v>-4</v>
      </c>
      <c r="S2753">
        <v>-4</v>
      </c>
      <c r="T2753">
        <v>-4</v>
      </c>
      <c r="U2753">
        <v>-4</v>
      </c>
      <c r="V2753">
        <v>-4</v>
      </c>
      <c r="W2753">
        <v>-4</v>
      </c>
      <c r="X2753">
        <v>-4</v>
      </c>
      <c r="Y2753">
        <v>-4</v>
      </c>
      <c r="Z2753">
        <v>-4</v>
      </c>
      <c r="AA2753">
        <v>-4</v>
      </c>
      <c r="AB2753">
        <v>-4</v>
      </c>
      <c r="AE2753">
        <v>-4</v>
      </c>
      <c r="AF2753">
        <v>-4</v>
      </c>
      <c r="AG2753">
        <v>-4</v>
      </c>
      <c r="AH2753">
        <v>-4</v>
      </c>
      <c r="AI2753">
        <v>-4</v>
      </c>
      <c r="AJ2753">
        <v>-4</v>
      </c>
      <c r="AK2753">
        <v>-4</v>
      </c>
      <c r="AL2753">
        <v>-4</v>
      </c>
      <c r="AM2753">
        <v>-4</v>
      </c>
      <c r="AN2753">
        <v>-4</v>
      </c>
      <c r="AO2753">
        <v>-4</v>
      </c>
      <c r="AQ2753">
        <v>-4</v>
      </c>
      <c r="AR2753">
        <v>-4</v>
      </c>
      <c r="AS2753">
        <v>-4</v>
      </c>
      <c r="AT2753">
        <v>-4</v>
      </c>
      <c r="AW2753">
        <v>-4</v>
      </c>
      <c r="AX2753">
        <v>-4</v>
      </c>
      <c r="AY2753">
        <v>-4</v>
      </c>
      <c r="AZ2753">
        <v>4</v>
      </c>
      <c r="BB2753" s="2">
        <v>39637</v>
      </c>
    </row>
    <row r="2754" spans="1:54" x14ac:dyDescent="0.2">
      <c r="A2754" t="s">
        <v>53</v>
      </c>
      <c r="B2754">
        <v>5512</v>
      </c>
      <c r="C2754">
        <v>431</v>
      </c>
      <c r="D2754">
        <v>114</v>
      </c>
      <c r="E2754" t="s">
        <v>91</v>
      </c>
      <c r="F2754" t="s">
        <v>91</v>
      </c>
      <c r="G2754" s="1">
        <v>39637</v>
      </c>
      <c r="I2754" s="1">
        <v>39637</v>
      </c>
      <c r="J2754" t="str">
        <f>TEXT(I2754,"dd/mm/yyyy")</f>
        <v>08/07/2008</v>
      </c>
      <c r="L2754">
        <v>3</v>
      </c>
      <c r="M2754">
        <v>0</v>
      </c>
      <c r="N2754">
        <v>-4</v>
      </c>
      <c r="O2754">
        <v>-4</v>
      </c>
      <c r="P2754">
        <v>-4</v>
      </c>
      <c r="Q2754">
        <v>-4</v>
      </c>
      <c r="R2754">
        <v>-4</v>
      </c>
      <c r="S2754">
        <v>-4</v>
      </c>
      <c r="T2754">
        <v>-4</v>
      </c>
      <c r="U2754">
        <v>-4</v>
      </c>
      <c r="V2754">
        <v>-4</v>
      </c>
      <c r="W2754">
        <v>-4</v>
      </c>
      <c r="X2754">
        <v>-4</v>
      </c>
      <c r="Y2754">
        <v>-4</v>
      </c>
      <c r="Z2754">
        <v>-4</v>
      </c>
      <c r="AA2754">
        <v>-4</v>
      </c>
      <c r="AB2754">
        <v>-4</v>
      </c>
      <c r="AE2754">
        <v>1</v>
      </c>
      <c r="AF2754">
        <v>2</v>
      </c>
      <c r="AG2754">
        <v>1</v>
      </c>
      <c r="AH2754">
        <v>1</v>
      </c>
      <c r="AI2754">
        <v>-4</v>
      </c>
      <c r="AJ2754">
        <v>-4</v>
      </c>
      <c r="AK2754">
        <v>-4</v>
      </c>
      <c r="AL2754">
        <v>-4</v>
      </c>
      <c r="AM2754">
        <v>-4</v>
      </c>
      <c r="AN2754">
        <v>-4</v>
      </c>
      <c r="AO2754">
        <v>-4</v>
      </c>
      <c r="AQ2754">
        <v>-4</v>
      </c>
      <c r="AR2754">
        <v>-4</v>
      </c>
      <c r="AS2754">
        <v>-4</v>
      </c>
      <c r="AT2754">
        <v>-4</v>
      </c>
      <c r="AW2754">
        <v>-4</v>
      </c>
      <c r="AX2754">
        <v>-4</v>
      </c>
      <c r="AY2754">
        <v>-4</v>
      </c>
      <c r="AZ2754">
        <v>4</v>
      </c>
      <c r="BB2754" s="2">
        <v>39637</v>
      </c>
    </row>
    <row r="2755" spans="1:54" x14ac:dyDescent="0.2">
      <c r="A2755" t="s">
        <v>53</v>
      </c>
      <c r="B2755">
        <v>5514</v>
      </c>
      <c r="C2755">
        <v>394</v>
      </c>
      <c r="D2755">
        <v>114</v>
      </c>
      <c r="E2755" t="s">
        <v>91</v>
      </c>
      <c r="F2755" t="s">
        <v>91</v>
      </c>
      <c r="G2755" s="1">
        <v>39637</v>
      </c>
      <c r="I2755" s="1">
        <v>39637</v>
      </c>
      <c r="J2755" t="str">
        <f>TEXT(I2755,"dd/mm/yyyy")</f>
        <v>08/07/2008</v>
      </c>
      <c r="L2755">
        <v>3</v>
      </c>
      <c r="M2755">
        <v>0</v>
      </c>
      <c r="N2755">
        <v>-4</v>
      </c>
      <c r="O2755">
        <v>-4</v>
      </c>
      <c r="P2755">
        <v>-4</v>
      </c>
      <c r="Q2755">
        <v>-4</v>
      </c>
      <c r="R2755">
        <v>-4</v>
      </c>
      <c r="S2755">
        <v>-4</v>
      </c>
      <c r="T2755">
        <v>-4</v>
      </c>
      <c r="U2755">
        <v>-4</v>
      </c>
      <c r="V2755">
        <v>-4</v>
      </c>
      <c r="W2755">
        <v>-4</v>
      </c>
      <c r="X2755">
        <v>-4</v>
      </c>
      <c r="Y2755">
        <v>-4</v>
      </c>
      <c r="Z2755">
        <v>-4</v>
      </c>
      <c r="AA2755">
        <v>-4</v>
      </c>
      <c r="AB2755">
        <v>-4</v>
      </c>
      <c r="AE2755">
        <v>1</v>
      </c>
      <c r="AF2755">
        <v>1</v>
      </c>
      <c r="AG2755">
        <v>1</v>
      </c>
      <c r="AH2755">
        <v>1</v>
      </c>
      <c r="AI2755">
        <v>-4</v>
      </c>
      <c r="AJ2755">
        <v>-4</v>
      </c>
      <c r="AK2755">
        <v>-4</v>
      </c>
      <c r="AL2755">
        <v>-4</v>
      </c>
      <c r="AM2755">
        <v>-4</v>
      </c>
      <c r="AN2755">
        <v>-4</v>
      </c>
      <c r="AO2755">
        <v>-4</v>
      </c>
      <c r="AQ2755">
        <v>-4</v>
      </c>
      <c r="AR2755">
        <v>-4</v>
      </c>
      <c r="AS2755">
        <v>-4</v>
      </c>
      <c r="AT2755">
        <v>-4</v>
      </c>
      <c r="AW2755">
        <v>-4</v>
      </c>
      <c r="AX2755">
        <v>-4</v>
      </c>
      <c r="AY2755">
        <v>-4</v>
      </c>
      <c r="AZ2755">
        <v>4</v>
      </c>
      <c r="BB2755" s="2">
        <v>39637</v>
      </c>
    </row>
    <row r="2756" spans="1:54" x14ac:dyDescent="0.2">
      <c r="A2756" t="s">
        <v>53</v>
      </c>
      <c r="B2756">
        <v>5516</v>
      </c>
      <c r="C2756">
        <v>634</v>
      </c>
      <c r="D2756">
        <v>108</v>
      </c>
      <c r="E2756" t="s">
        <v>91</v>
      </c>
      <c r="F2756" t="s">
        <v>91</v>
      </c>
      <c r="G2756" s="1">
        <v>39639</v>
      </c>
      <c r="I2756" s="1">
        <v>39639</v>
      </c>
      <c r="J2756" t="str">
        <f>TEXT(I2756,"dd/mm/yyyy")</f>
        <v>10/07/2008</v>
      </c>
      <c r="L2756">
        <v>2</v>
      </c>
      <c r="M2756">
        <v>0</v>
      </c>
      <c r="N2756">
        <v>-4</v>
      </c>
      <c r="O2756">
        <v>-4</v>
      </c>
      <c r="P2756">
        <v>-4</v>
      </c>
      <c r="Q2756">
        <v>-4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-4</v>
      </c>
      <c r="AB2756">
        <v>-4</v>
      </c>
      <c r="AE2756">
        <v>-4</v>
      </c>
      <c r="AF2756">
        <v>-4</v>
      </c>
      <c r="AG2756">
        <v>-4</v>
      </c>
      <c r="AH2756">
        <v>-4</v>
      </c>
      <c r="AI2756">
        <v>-4</v>
      </c>
      <c r="AJ2756">
        <v>-4</v>
      </c>
      <c r="AK2756">
        <v>-4</v>
      </c>
      <c r="AL2756">
        <v>-4</v>
      </c>
      <c r="AM2756">
        <v>-4</v>
      </c>
      <c r="AN2756">
        <v>-4</v>
      </c>
      <c r="AO2756">
        <v>-4</v>
      </c>
      <c r="AQ2756">
        <v>-4</v>
      </c>
      <c r="AR2756">
        <v>-4</v>
      </c>
      <c r="AS2756">
        <v>-4</v>
      </c>
      <c r="AT2756">
        <v>-4</v>
      </c>
      <c r="AW2756">
        <v>-4</v>
      </c>
      <c r="AX2756">
        <v>-4</v>
      </c>
      <c r="AY2756">
        <v>-4</v>
      </c>
      <c r="AZ2756">
        <v>3</v>
      </c>
      <c r="BB2756" s="2">
        <v>39639</v>
      </c>
    </row>
    <row r="2757" spans="1:54" x14ac:dyDescent="0.2">
      <c r="A2757" t="s">
        <v>53</v>
      </c>
      <c r="B2757">
        <v>5518</v>
      </c>
      <c r="C2757">
        <v>539</v>
      </c>
      <c r="D2757">
        <v>18</v>
      </c>
      <c r="E2757" t="s">
        <v>91</v>
      </c>
      <c r="F2757" t="s">
        <v>91</v>
      </c>
      <c r="G2757" s="1">
        <v>39639</v>
      </c>
      <c r="I2757" s="1">
        <v>39638</v>
      </c>
      <c r="J2757" t="str">
        <f>TEXT(I2757,"dd/mm/yyyy")</f>
        <v>09/07/2008</v>
      </c>
      <c r="L2757">
        <v>3</v>
      </c>
      <c r="M2757">
        <v>1</v>
      </c>
      <c r="N2757">
        <v>3</v>
      </c>
      <c r="O2757">
        <v>-4</v>
      </c>
      <c r="P2757">
        <v>-4</v>
      </c>
      <c r="Q2757">
        <v>-4</v>
      </c>
      <c r="R2757">
        <v>-4</v>
      </c>
      <c r="S2757">
        <v>-4</v>
      </c>
      <c r="T2757">
        <v>-4</v>
      </c>
      <c r="U2757">
        <v>-4</v>
      </c>
      <c r="V2757">
        <v>-4</v>
      </c>
      <c r="W2757">
        <v>-4</v>
      </c>
      <c r="X2757">
        <v>-4</v>
      </c>
      <c r="Y2757">
        <v>-4</v>
      </c>
      <c r="Z2757">
        <v>-4</v>
      </c>
      <c r="AA2757">
        <v>-4</v>
      </c>
      <c r="AB2757">
        <v>-4</v>
      </c>
      <c r="AE2757">
        <v>1</v>
      </c>
      <c r="AF2757">
        <v>1</v>
      </c>
      <c r="AG2757">
        <v>1</v>
      </c>
      <c r="AH2757">
        <v>1</v>
      </c>
      <c r="AI2757">
        <v>-4</v>
      </c>
      <c r="AJ2757">
        <v>-4</v>
      </c>
      <c r="AK2757">
        <v>-4</v>
      </c>
      <c r="AL2757">
        <v>-4</v>
      </c>
      <c r="AM2757">
        <v>-4</v>
      </c>
      <c r="AN2757">
        <v>-4</v>
      </c>
      <c r="AO2757">
        <v>-4</v>
      </c>
      <c r="AQ2757">
        <v>-4</v>
      </c>
      <c r="AR2757">
        <v>-4</v>
      </c>
      <c r="AS2757">
        <v>-4</v>
      </c>
      <c r="AT2757">
        <v>-4</v>
      </c>
      <c r="AW2757">
        <v>-4</v>
      </c>
      <c r="AX2757">
        <v>-4</v>
      </c>
      <c r="AY2757">
        <v>-4</v>
      </c>
      <c r="AZ2757">
        <v>3</v>
      </c>
      <c r="BB2757" s="2">
        <v>39639</v>
      </c>
    </row>
    <row r="2758" spans="1:54" x14ac:dyDescent="0.2">
      <c r="A2758" t="s">
        <v>53</v>
      </c>
      <c r="B2758">
        <v>5520</v>
      </c>
      <c r="C2758">
        <v>1109</v>
      </c>
      <c r="D2758">
        <v>9</v>
      </c>
      <c r="E2758" t="s">
        <v>91</v>
      </c>
      <c r="F2758" t="s">
        <v>91</v>
      </c>
      <c r="G2758" s="1">
        <v>39640</v>
      </c>
      <c r="I2758" s="1">
        <v>39640</v>
      </c>
      <c r="J2758" t="str">
        <f>TEXT(I2758,"dd/mm/yyyy")</f>
        <v>11/07/2008</v>
      </c>
      <c r="L2758">
        <v>3</v>
      </c>
      <c r="M2758">
        <v>0</v>
      </c>
      <c r="N2758">
        <v>-4</v>
      </c>
      <c r="O2758">
        <v>-4</v>
      </c>
      <c r="P2758">
        <v>-4</v>
      </c>
      <c r="Q2758">
        <v>-4</v>
      </c>
      <c r="R2758">
        <v>-4</v>
      </c>
      <c r="S2758">
        <v>-4</v>
      </c>
      <c r="T2758">
        <v>-4</v>
      </c>
      <c r="U2758">
        <v>-4</v>
      </c>
      <c r="V2758">
        <v>-4</v>
      </c>
      <c r="W2758">
        <v>-4</v>
      </c>
      <c r="X2758">
        <v>-4</v>
      </c>
      <c r="Y2758">
        <v>-4</v>
      </c>
      <c r="Z2758">
        <v>-4</v>
      </c>
      <c r="AA2758">
        <v>-4</v>
      </c>
      <c r="AB2758">
        <v>-4</v>
      </c>
      <c r="AE2758">
        <v>1</v>
      </c>
      <c r="AF2758">
        <v>2</v>
      </c>
      <c r="AG2758">
        <v>1</v>
      </c>
      <c r="AH2758">
        <v>1</v>
      </c>
      <c r="AI2758">
        <v>-4</v>
      </c>
      <c r="AJ2758">
        <v>-4</v>
      </c>
      <c r="AK2758">
        <v>-4</v>
      </c>
      <c r="AL2758">
        <v>-4</v>
      </c>
      <c r="AM2758">
        <v>-4</v>
      </c>
      <c r="AN2758">
        <v>-4</v>
      </c>
      <c r="AO2758">
        <v>-4</v>
      </c>
      <c r="AQ2758">
        <v>-4</v>
      </c>
      <c r="AR2758">
        <v>-4</v>
      </c>
      <c r="AS2758">
        <v>-4</v>
      </c>
      <c r="AT2758">
        <v>-4</v>
      </c>
      <c r="AW2758">
        <v>-4</v>
      </c>
      <c r="AX2758">
        <v>-4</v>
      </c>
      <c r="AY2758">
        <v>-4</v>
      </c>
      <c r="AZ2758">
        <v>3</v>
      </c>
      <c r="BB2758" s="2">
        <v>39640</v>
      </c>
    </row>
    <row r="2759" spans="1:54" x14ac:dyDescent="0.2">
      <c r="A2759" t="s">
        <v>53</v>
      </c>
      <c r="B2759">
        <v>5522</v>
      </c>
      <c r="C2759">
        <v>1114</v>
      </c>
      <c r="D2759">
        <v>86</v>
      </c>
      <c r="E2759" t="s">
        <v>79</v>
      </c>
      <c r="F2759" t="s">
        <v>79</v>
      </c>
      <c r="G2759" s="1">
        <v>39640</v>
      </c>
      <c r="I2759" s="1">
        <v>39640</v>
      </c>
      <c r="J2759" t="str">
        <f>TEXT(I2759,"dd/mm/yyyy")</f>
        <v>11/07/2008</v>
      </c>
      <c r="L2759">
        <v>2</v>
      </c>
      <c r="M2759">
        <v>0</v>
      </c>
      <c r="N2759">
        <v>-4</v>
      </c>
      <c r="O2759">
        <v>-4</v>
      </c>
      <c r="P2759">
        <v>-4</v>
      </c>
      <c r="Q2759">
        <v>-4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-4</v>
      </c>
      <c r="AB2759">
        <v>-4</v>
      </c>
      <c r="AE2759">
        <v>-4</v>
      </c>
      <c r="AF2759">
        <v>-4</v>
      </c>
      <c r="AG2759">
        <v>-4</v>
      </c>
      <c r="AH2759">
        <v>-4</v>
      </c>
      <c r="AI2759">
        <v>-4</v>
      </c>
      <c r="AJ2759">
        <v>-4</v>
      </c>
      <c r="AK2759">
        <v>-4</v>
      </c>
      <c r="AL2759">
        <v>-4</v>
      </c>
      <c r="AM2759">
        <v>-4</v>
      </c>
      <c r="AN2759">
        <v>-4</v>
      </c>
      <c r="AO2759">
        <v>-4</v>
      </c>
      <c r="AQ2759">
        <v>-4</v>
      </c>
      <c r="AR2759">
        <v>-4</v>
      </c>
      <c r="AS2759">
        <v>-4</v>
      </c>
      <c r="AT2759">
        <v>-4</v>
      </c>
      <c r="AW2759">
        <v>-4</v>
      </c>
      <c r="AX2759">
        <v>-4</v>
      </c>
      <c r="AY2759">
        <v>-4</v>
      </c>
      <c r="AZ2759">
        <v>2</v>
      </c>
      <c r="BB2759" s="2">
        <v>39640</v>
      </c>
    </row>
    <row r="2760" spans="1:54" x14ac:dyDescent="0.2">
      <c r="A2760" t="s">
        <v>53</v>
      </c>
      <c r="B2760">
        <v>5524</v>
      </c>
      <c r="C2760">
        <v>1140</v>
      </c>
      <c r="D2760">
        <v>114</v>
      </c>
      <c r="E2760" t="s">
        <v>79</v>
      </c>
      <c r="F2760" t="s">
        <v>79</v>
      </c>
      <c r="G2760" s="1">
        <v>39640</v>
      </c>
      <c r="I2760" s="1">
        <v>39640</v>
      </c>
      <c r="J2760" t="str">
        <f>TEXT(I2760,"dd/mm/yyyy")</f>
        <v>11/07/2008</v>
      </c>
      <c r="L2760">
        <v>2</v>
      </c>
      <c r="M2760">
        <v>0</v>
      </c>
      <c r="N2760">
        <v>-4</v>
      </c>
      <c r="O2760">
        <v>-4</v>
      </c>
      <c r="P2760">
        <v>-4</v>
      </c>
      <c r="Q2760">
        <v>-4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-4</v>
      </c>
      <c r="AB2760">
        <v>-4</v>
      </c>
      <c r="AE2760">
        <v>-4</v>
      </c>
      <c r="AF2760">
        <v>-4</v>
      </c>
      <c r="AG2760">
        <v>-4</v>
      </c>
      <c r="AH2760">
        <v>-4</v>
      </c>
      <c r="AI2760">
        <v>-4</v>
      </c>
      <c r="AJ2760">
        <v>-4</v>
      </c>
      <c r="AK2760">
        <v>-4</v>
      </c>
      <c r="AL2760">
        <v>-4</v>
      </c>
      <c r="AM2760">
        <v>-4</v>
      </c>
      <c r="AN2760">
        <v>-4</v>
      </c>
      <c r="AO2760">
        <v>-4</v>
      </c>
      <c r="AQ2760">
        <v>-4</v>
      </c>
      <c r="AR2760">
        <v>-4</v>
      </c>
      <c r="AS2760">
        <v>-4</v>
      </c>
      <c r="AT2760">
        <v>-4</v>
      </c>
      <c r="AW2760">
        <v>-4</v>
      </c>
      <c r="AX2760">
        <v>-4</v>
      </c>
      <c r="AY2760">
        <v>-4</v>
      </c>
      <c r="AZ2760">
        <v>3</v>
      </c>
      <c r="BB2760" s="2">
        <v>39640</v>
      </c>
    </row>
    <row r="2761" spans="1:54" x14ac:dyDescent="0.2">
      <c r="A2761" t="s">
        <v>53</v>
      </c>
      <c r="B2761">
        <v>5526</v>
      </c>
      <c r="C2761">
        <v>1261</v>
      </c>
      <c r="D2761">
        <v>101</v>
      </c>
      <c r="E2761" t="s">
        <v>64</v>
      </c>
      <c r="F2761" t="s">
        <v>64</v>
      </c>
      <c r="G2761" s="1">
        <v>39642</v>
      </c>
      <c r="I2761" s="1">
        <v>39613</v>
      </c>
      <c r="J2761" t="str">
        <f>TEXT(I2761,"dd/mm/yyyy")</f>
        <v>14/06/2008</v>
      </c>
      <c r="L2761">
        <v>1</v>
      </c>
      <c r="M2761">
        <v>0</v>
      </c>
      <c r="N2761">
        <v>-4</v>
      </c>
      <c r="O2761">
        <v>-4</v>
      </c>
      <c r="P2761">
        <v>1</v>
      </c>
      <c r="Q2761">
        <v>-4</v>
      </c>
      <c r="R2761">
        <v>-4</v>
      </c>
      <c r="S2761">
        <v>-4</v>
      </c>
      <c r="T2761">
        <v>-4</v>
      </c>
      <c r="U2761">
        <v>-4</v>
      </c>
      <c r="V2761">
        <v>-4</v>
      </c>
      <c r="W2761">
        <v>-4</v>
      </c>
      <c r="X2761">
        <v>-4</v>
      </c>
      <c r="Y2761">
        <v>-4</v>
      </c>
      <c r="Z2761">
        <v>-4</v>
      </c>
      <c r="AA2761">
        <v>-4</v>
      </c>
      <c r="AB2761">
        <v>-4</v>
      </c>
      <c r="AE2761">
        <v>-4</v>
      </c>
      <c r="AF2761">
        <v>-4</v>
      </c>
      <c r="AG2761">
        <v>-4</v>
      </c>
      <c r="AH2761">
        <v>-4</v>
      </c>
      <c r="AI2761">
        <v>-4</v>
      </c>
      <c r="AJ2761">
        <v>-4</v>
      </c>
      <c r="AK2761">
        <v>-4</v>
      </c>
      <c r="AL2761">
        <v>-4</v>
      </c>
      <c r="AM2761">
        <v>-4</v>
      </c>
      <c r="AN2761">
        <v>-4</v>
      </c>
      <c r="AO2761">
        <v>-4</v>
      </c>
      <c r="AQ2761">
        <v>-4</v>
      </c>
      <c r="AR2761">
        <v>-4</v>
      </c>
      <c r="AS2761">
        <v>-4</v>
      </c>
      <c r="AT2761">
        <v>-4</v>
      </c>
      <c r="AW2761">
        <v>-4</v>
      </c>
      <c r="AX2761">
        <v>-4</v>
      </c>
      <c r="AY2761">
        <v>-4</v>
      </c>
      <c r="AZ2761">
        <v>4</v>
      </c>
      <c r="BB2761" s="2">
        <v>39642</v>
      </c>
    </row>
    <row r="2762" spans="1:54" x14ac:dyDescent="0.2">
      <c r="A2762" t="s">
        <v>53</v>
      </c>
      <c r="B2762">
        <v>5528</v>
      </c>
      <c r="C2762">
        <v>954</v>
      </c>
      <c r="D2762">
        <v>101</v>
      </c>
      <c r="E2762" t="s">
        <v>79</v>
      </c>
      <c r="F2762" t="s">
        <v>79</v>
      </c>
      <c r="G2762" s="1">
        <v>39642</v>
      </c>
      <c r="I2762" s="1">
        <v>39619</v>
      </c>
      <c r="J2762" t="str">
        <f>TEXT(I2762,"dd/mm/yyyy")</f>
        <v>20/06/2008</v>
      </c>
      <c r="L2762">
        <v>3</v>
      </c>
      <c r="M2762">
        <v>0</v>
      </c>
      <c r="N2762">
        <v>-4</v>
      </c>
      <c r="O2762">
        <v>-4</v>
      </c>
      <c r="P2762">
        <v>-4</v>
      </c>
      <c r="Q2762">
        <v>-4</v>
      </c>
      <c r="R2762">
        <v>-4</v>
      </c>
      <c r="S2762">
        <v>-4</v>
      </c>
      <c r="T2762">
        <v>-4</v>
      </c>
      <c r="U2762">
        <v>-4</v>
      </c>
      <c r="V2762">
        <v>-4</v>
      </c>
      <c r="W2762">
        <v>-4</v>
      </c>
      <c r="X2762">
        <v>-4</v>
      </c>
      <c r="Y2762">
        <v>-4</v>
      </c>
      <c r="Z2762">
        <v>-4</v>
      </c>
      <c r="AA2762">
        <v>-4</v>
      </c>
      <c r="AB2762">
        <v>-4</v>
      </c>
      <c r="AE2762">
        <v>1</v>
      </c>
      <c r="AF2762">
        <v>1</v>
      </c>
      <c r="AG2762">
        <v>2</v>
      </c>
      <c r="AH2762">
        <v>-4</v>
      </c>
      <c r="AI2762">
        <v>-4</v>
      </c>
      <c r="AJ2762">
        <v>-4</v>
      </c>
      <c r="AK2762">
        <v>3</v>
      </c>
      <c r="AL2762">
        <v>-4</v>
      </c>
      <c r="AM2762">
        <v>-4</v>
      </c>
      <c r="AN2762">
        <v>-4</v>
      </c>
      <c r="AO2762">
        <v>-4</v>
      </c>
      <c r="AQ2762">
        <v>-4</v>
      </c>
      <c r="AR2762">
        <v>-4</v>
      </c>
      <c r="AS2762">
        <v>-4</v>
      </c>
      <c r="AT2762">
        <v>-4</v>
      </c>
      <c r="AW2762">
        <v>-4</v>
      </c>
      <c r="AX2762">
        <v>-4</v>
      </c>
      <c r="AY2762">
        <v>-4</v>
      </c>
      <c r="AZ2762">
        <v>4</v>
      </c>
      <c r="BB2762" s="2">
        <v>39642</v>
      </c>
    </row>
    <row r="2763" spans="1:54" x14ac:dyDescent="0.2">
      <c r="A2763" t="s">
        <v>53</v>
      </c>
      <c r="B2763">
        <v>5530</v>
      </c>
      <c r="C2763">
        <v>1130</v>
      </c>
      <c r="D2763">
        <v>103</v>
      </c>
      <c r="E2763" t="s">
        <v>79</v>
      </c>
      <c r="F2763" t="s">
        <v>79</v>
      </c>
      <c r="G2763" s="1">
        <v>39644</v>
      </c>
      <c r="I2763" s="1">
        <v>39644</v>
      </c>
      <c r="J2763" t="str">
        <f>TEXT(I2763,"dd/mm/yyyy")</f>
        <v>15/07/2008</v>
      </c>
      <c r="L2763">
        <v>3</v>
      </c>
      <c r="M2763">
        <v>1</v>
      </c>
      <c r="N2763">
        <v>3</v>
      </c>
      <c r="O2763">
        <v>-4</v>
      </c>
      <c r="P2763">
        <v>-4</v>
      </c>
      <c r="Q2763">
        <v>-4</v>
      </c>
      <c r="R2763">
        <v>-4</v>
      </c>
      <c r="S2763">
        <v>-4</v>
      </c>
      <c r="T2763">
        <v>-4</v>
      </c>
      <c r="U2763">
        <v>-4</v>
      </c>
      <c r="V2763">
        <v>-4</v>
      </c>
      <c r="W2763">
        <v>-4</v>
      </c>
      <c r="X2763">
        <v>-4</v>
      </c>
      <c r="Y2763">
        <v>-4</v>
      </c>
      <c r="Z2763">
        <v>-4</v>
      </c>
      <c r="AA2763">
        <v>-4</v>
      </c>
      <c r="AB2763">
        <v>-4</v>
      </c>
      <c r="AE2763">
        <v>1</v>
      </c>
      <c r="AF2763">
        <v>1</v>
      </c>
      <c r="AG2763">
        <v>1</v>
      </c>
      <c r="AH2763">
        <v>1</v>
      </c>
      <c r="AI2763">
        <v>-4</v>
      </c>
      <c r="AJ2763">
        <v>-4</v>
      </c>
      <c r="AK2763">
        <v>-4</v>
      </c>
      <c r="AL2763">
        <v>-4</v>
      </c>
      <c r="AM2763">
        <v>-4</v>
      </c>
      <c r="AN2763">
        <v>-4</v>
      </c>
      <c r="AO2763">
        <v>-4</v>
      </c>
      <c r="AQ2763">
        <v>-4</v>
      </c>
      <c r="AR2763">
        <v>-4</v>
      </c>
      <c r="AS2763">
        <v>-4</v>
      </c>
      <c r="AT2763">
        <v>-4</v>
      </c>
      <c r="AW2763">
        <v>-4</v>
      </c>
      <c r="AX2763">
        <v>-4</v>
      </c>
      <c r="AY2763">
        <v>-4</v>
      </c>
      <c r="AZ2763">
        <v>3</v>
      </c>
      <c r="BB2763" s="2">
        <v>39644</v>
      </c>
    </row>
    <row r="2764" spans="1:54" x14ac:dyDescent="0.2">
      <c r="A2764" t="s">
        <v>53</v>
      </c>
      <c r="B2764">
        <v>5532</v>
      </c>
      <c r="C2764">
        <v>414</v>
      </c>
      <c r="D2764">
        <v>2</v>
      </c>
      <c r="E2764" t="s">
        <v>91</v>
      </c>
      <c r="F2764" t="s">
        <v>91</v>
      </c>
      <c r="G2764" s="1">
        <v>39644</v>
      </c>
      <c r="I2764" s="1">
        <v>39608</v>
      </c>
      <c r="J2764" t="str">
        <f>TEXT(I2764,"dd/mm/yyyy")</f>
        <v>09/06/2008</v>
      </c>
      <c r="L2764">
        <v>2</v>
      </c>
      <c r="M2764">
        <v>0</v>
      </c>
      <c r="N2764">
        <v>-4</v>
      </c>
      <c r="O2764">
        <v>-4</v>
      </c>
      <c r="P2764">
        <v>-4</v>
      </c>
      <c r="Q2764">
        <v>-4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-4</v>
      </c>
      <c r="AB2764">
        <v>-4</v>
      </c>
      <c r="AE2764">
        <v>-4</v>
      </c>
      <c r="AF2764">
        <v>-4</v>
      </c>
      <c r="AG2764">
        <v>-4</v>
      </c>
      <c r="AH2764">
        <v>-4</v>
      </c>
      <c r="AI2764">
        <v>-4</v>
      </c>
      <c r="AJ2764">
        <v>-4</v>
      </c>
      <c r="AK2764">
        <v>-4</v>
      </c>
      <c r="AL2764">
        <v>-4</v>
      </c>
      <c r="AM2764">
        <v>-4</v>
      </c>
      <c r="AN2764">
        <v>-4</v>
      </c>
      <c r="AO2764">
        <v>-4</v>
      </c>
      <c r="AQ2764">
        <v>-4</v>
      </c>
      <c r="AR2764">
        <v>-4</v>
      </c>
      <c r="AS2764">
        <v>-4</v>
      </c>
      <c r="AT2764">
        <v>-4</v>
      </c>
      <c r="AW2764">
        <v>-4</v>
      </c>
      <c r="AX2764">
        <v>-4</v>
      </c>
      <c r="AY2764">
        <v>-4</v>
      </c>
      <c r="AZ2764">
        <v>2</v>
      </c>
      <c r="BB2764" s="2">
        <v>39644</v>
      </c>
    </row>
    <row r="2765" spans="1:54" x14ac:dyDescent="0.2">
      <c r="A2765" t="s">
        <v>53</v>
      </c>
      <c r="B2765">
        <v>5534</v>
      </c>
      <c r="C2765">
        <v>643</v>
      </c>
      <c r="D2765">
        <v>62</v>
      </c>
      <c r="E2765" t="s">
        <v>91</v>
      </c>
      <c r="F2765" t="s">
        <v>91</v>
      </c>
      <c r="G2765" s="1">
        <v>39645</v>
      </c>
      <c r="I2765" s="1">
        <v>39645</v>
      </c>
      <c r="J2765" t="str">
        <f>TEXT(I2765,"dd/mm/yyyy")</f>
        <v>16/07/2008</v>
      </c>
      <c r="L2765">
        <v>1</v>
      </c>
      <c r="M2765">
        <v>0</v>
      </c>
      <c r="N2765">
        <v>-4</v>
      </c>
      <c r="O2765">
        <v>-4</v>
      </c>
      <c r="P2765">
        <v>1</v>
      </c>
      <c r="Q2765">
        <v>-4</v>
      </c>
      <c r="R2765">
        <v>-4</v>
      </c>
      <c r="S2765">
        <v>-4</v>
      </c>
      <c r="T2765">
        <v>-4</v>
      </c>
      <c r="U2765">
        <v>-4</v>
      </c>
      <c r="V2765">
        <v>-4</v>
      </c>
      <c r="W2765">
        <v>-4</v>
      </c>
      <c r="X2765">
        <v>-4</v>
      </c>
      <c r="Y2765">
        <v>-4</v>
      </c>
      <c r="Z2765">
        <v>-4</v>
      </c>
      <c r="AA2765">
        <v>-4</v>
      </c>
      <c r="AB2765">
        <v>-4</v>
      </c>
      <c r="AE2765">
        <v>-4</v>
      </c>
      <c r="AF2765">
        <v>-4</v>
      </c>
      <c r="AG2765">
        <v>-4</v>
      </c>
      <c r="AH2765">
        <v>-4</v>
      </c>
      <c r="AI2765">
        <v>-4</v>
      </c>
      <c r="AJ2765">
        <v>-4</v>
      </c>
      <c r="AK2765">
        <v>-4</v>
      </c>
      <c r="AL2765">
        <v>-4</v>
      </c>
      <c r="AM2765">
        <v>-4</v>
      </c>
      <c r="AN2765">
        <v>-4</v>
      </c>
      <c r="AO2765">
        <v>-4</v>
      </c>
      <c r="AQ2765">
        <v>-4</v>
      </c>
      <c r="AR2765">
        <v>-4</v>
      </c>
      <c r="AS2765">
        <v>-4</v>
      </c>
      <c r="AT2765">
        <v>-4</v>
      </c>
      <c r="AW2765">
        <v>-4</v>
      </c>
      <c r="AX2765">
        <v>-4</v>
      </c>
      <c r="AY2765">
        <v>-4</v>
      </c>
      <c r="AZ2765">
        <v>4</v>
      </c>
      <c r="BB2765" s="2">
        <v>39645</v>
      </c>
    </row>
    <row r="2766" spans="1:54" x14ac:dyDescent="0.2">
      <c r="A2766" t="s">
        <v>53</v>
      </c>
      <c r="B2766">
        <v>5536</v>
      </c>
      <c r="C2766">
        <v>1122</v>
      </c>
      <c r="D2766">
        <v>102</v>
      </c>
      <c r="E2766" t="s">
        <v>79</v>
      </c>
      <c r="F2766" t="s">
        <v>79</v>
      </c>
      <c r="G2766" s="1">
        <v>39645</v>
      </c>
      <c r="I2766" s="1">
        <v>39632</v>
      </c>
      <c r="J2766" t="str">
        <f>TEXT(I2766,"dd/mm/yyyy")</f>
        <v>03/07/2008</v>
      </c>
      <c r="L2766">
        <v>2</v>
      </c>
      <c r="M2766">
        <v>0</v>
      </c>
      <c r="N2766">
        <v>-4</v>
      </c>
      <c r="O2766">
        <v>-4</v>
      </c>
      <c r="P2766">
        <v>-4</v>
      </c>
      <c r="Q2766">
        <v>1</v>
      </c>
      <c r="R2766">
        <v>1</v>
      </c>
      <c r="S2766" s="3">
        <v>4.3055555555555562E-2</v>
      </c>
      <c r="T2766">
        <v>1</v>
      </c>
      <c r="U2766">
        <v>1</v>
      </c>
      <c r="V2766">
        <v>0</v>
      </c>
      <c r="W2766">
        <v>1</v>
      </c>
      <c r="X2766">
        <v>1</v>
      </c>
      <c r="Y2766">
        <v>0</v>
      </c>
      <c r="Z2766">
        <v>1</v>
      </c>
      <c r="AA2766">
        <v>-4</v>
      </c>
      <c r="AB2766">
        <v>-4</v>
      </c>
      <c r="AE2766">
        <v>-4</v>
      </c>
      <c r="AF2766">
        <v>-4</v>
      </c>
      <c r="AG2766">
        <v>-4</v>
      </c>
      <c r="AH2766">
        <v>-4</v>
      </c>
      <c r="AI2766">
        <v>-4</v>
      </c>
      <c r="AJ2766">
        <v>-4</v>
      </c>
      <c r="AK2766">
        <v>-4</v>
      </c>
      <c r="AL2766">
        <v>-4</v>
      </c>
      <c r="AM2766">
        <v>-4</v>
      </c>
      <c r="AN2766">
        <v>-4</v>
      </c>
      <c r="AO2766">
        <v>-4</v>
      </c>
      <c r="AQ2766">
        <v>-4</v>
      </c>
      <c r="AR2766">
        <v>-4</v>
      </c>
      <c r="AS2766">
        <v>-4</v>
      </c>
      <c r="AT2766">
        <v>-4</v>
      </c>
      <c r="AW2766">
        <v>-4</v>
      </c>
      <c r="AX2766">
        <v>-4</v>
      </c>
      <c r="AY2766">
        <v>-4</v>
      </c>
      <c r="AZ2766">
        <v>4</v>
      </c>
      <c r="BB2766" s="2">
        <v>39645</v>
      </c>
    </row>
    <row r="2767" spans="1:54" x14ac:dyDescent="0.2">
      <c r="A2767" t="s">
        <v>53</v>
      </c>
      <c r="B2767">
        <v>5538</v>
      </c>
      <c r="C2767">
        <v>419</v>
      </c>
      <c r="D2767">
        <v>106</v>
      </c>
      <c r="E2767" t="s">
        <v>91</v>
      </c>
      <c r="F2767" t="s">
        <v>91</v>
      </c>
      <c r="G2767" s="1">
        <v>39647</v>
      </c>
      <c r="I2767" s="1">
        <v>39619</v>
      </c>
      <c r="J2767" t="str">
        <f>TEXT(I2767,"dd/mm/yyyy")</f>
        <v>20/06/2008</v>
      </c>
      <c r="L2767">
        <v>1</v>
      </c>
      <c r="M2767">
        <v>0</v>
      </c>
      <c r="N2767">
        <v>-4</v>
      </c>
      <c r="O2767">
        <v>-4</v>
      </c>
      <c r="P2767">
        <v>1</v>
      </c>
      <c r="Q2767">
        <v>-4</v>
      </c>
      <c r="R2767">
        <v>-4</v>
      </c>
      <c r="S2767">
        <v>-4</v>
      </c>
      <c r="T2767">
        <v>-4</v>
      </c>
      <c r="U2767">
        <v>-4</v>
      </c>
      <c r="V2767">
        <v>-4</v>
      </c>
      <c r="W2767">
        <v>-4</v>
      </c>
      <c r="X2767">
        <v>-4</v>
      </c>
      <c r="Y2767">
        <v>-4</v>
      </c>
      <c r="Z2767">
        <v>-4</v>
      </c>
      <c r="AA2767">
        <v>-4</v>
      </c>
      <c r="AB2767">
        <v>-4</v>
      </c>
      <c r="AE2767">
        <v>-4</v>
      </c>
      <c r="AF2767">
        <v>-4</v>
      </c>
      <c r="AG2767">
        <v>-4</v>
      </c>
      <c r="AH2767">
        <v>-4</v>
      </c>
      <c r="AI2767">
        <v>-4</v>
      </c>
      <c r="AJ2767">
        <v>-4</v>
      </c>
      <c r="AK2767">
        <v>-4</v>
      </c>
      <c r="AL2767">
        <v>-4</v>
      </c>
      <c r="AM2767">
        <v>-4</v>
      </c>
      <c r="AN2767">
        <v>-4</v>
      </c>
      <c r="AO2767">
        <v>-4</v>
      </c>
      <c r="AQ2767">
        <v>-4</v>
      </c>
      <c r="AR2767">
        <v>-4</v>
      </c>
      <c r="AS2767">
        <v>-4</v>
      </c>
      <c r="AT2767">
        <v>-4</v>
      </c>
      <c r="AW2767">
        <v>-4</v>
      </c>
      <c r="AX2767">
        <v>-4</v>
      </c>
      <c r="AY2767">
        <v>-4</v>
      </c>
      <c r="AZ2767">
        <v>4</v>
      </c>
      <c r="BB2767" s="2">
        <v>39647</v>
      </c>
    </row>
    <row r="2768" spans="1:54" x14ac:dyDescent="0.2">
      <c r="A2768" t="s">
        <v>53</v>
      </c>
      <c r="B2768">
        <v>5540</v>
      </c>
      <c r="C2768">
        <v>914</v>
      </c>
      <c r="D2768">
        <v>14</v>
      </c>
      <c r="E2768" t="s">
        <v>79</v>
      </c>
      <c r="F2768" t="s">
        <v>79</v>
      </c>
      <c r="G2768" s="1">
        <v>39647</v>
      </c>
      <c r="I2768" s="1">
        <v>39647</v>
      </c>
      <c r="J2768" t="str">
        <f>TEXT(I2768,"dd/mm/yyyy")</f>
        <v>18/07/2008</v>
      </c>
      <c r="L2768">
        <v>2</v>
      </c>
      <c r="M2768">
        <v>0</v>
      </c>
      <c r="N2768">
        <v>-4</v>
      </c>
      <c r="O2768">
        <v>-4</v>
      </c>
      <c r="P2768">
        <v>-4</v>
      </c>
      <c r="Q2768">
        <v>-4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-4</v>
      </c>
      <c r="AB2768">
        <v>-4</v>
      </c>
      <c r="AE2768">
        <v>-4</v>
      </c>
      <c r="AF2768">
        <v>-4</v>
      </c>
      <c r="AG2768">
        <v>-4</v>
      </c>
      <c r="AH2768">
        <v>-4</v>
      </c>
      <c r="AI2768">
        <v>-4</v>
      </c>
      <c r="AJ2768">
        <v>-4</v>
      </c>
      <c r="AK2768">
        <v>-4</v>
      </c>
      <c r="AL2768">
        <v>-4</v>
      </c>
      <c r="AM2768">
        <v>-4</v>
      </c>
      <c r="AN2768">
        <v>-4</v>
      </c>
      <c r="AO2768">
        <v>-4</v>
      </c>
      <c r="AQ2768">
        <v>-4</v>
      </c>
      <c r="AR2768">
        <v>-4</v>
      </c>
      <c r="AS2768">
        <v>-4</v>
      </c>
      <c r="AT2768">
        <v>-4</v>
      </c>
      <c r="AW2768">
        <v>-4</v>
      </c>
      <c r="AX2768">
        <v>-4</v>
      </c>
      <c r="AY2768">
        <v>-4</v>
      </c>
      <c r="AZ2768">
        <v>4</v>
      </c>
      <c r="BB2768" s="2">
        <v>39647</v>
      </c>
    </row>
    <row r="2769" spans="1:54" x14ac:dyDescent="0.2">
      <c r="A2769" t="s">
        <v>53</v>
      </c>
      <c r="B2769">
        <v>5542</v>
      </c>
      <c r="C2769">
        <v>1038</v>
      </c>
      <c r="D2769">
        <v>14</v>
      </c>
      <c r="E2769" t="s">
        <v>79</v>
      </c>
      <c r="F2769" t="s">
        <v>79</v>
      </c>
      <c r="G2769" s="1">
        <v>39647</v>
      </c>
      <c r="I2769" s="1">
        <v>39630</v>
      </c>
      <c r="J2769" t="str">
        <f>TEXT(I2769,"dd/mm/yyyy")</f>
        <v>01/07/2008</v>
      </c>
      <c r="L2769">
        <v>2</v>
      </c>
      <c r="M2769">
        <v>0</v>
      </c>
      <c r="N2769">
        <v>-4</v>
      </c>
      <c r="O2769">
        <v>-4</v>
      </c>
      <c r="P2769">
        <v>-4</v>
      </c>
      <c r="Q2769">
        <v>-4</v>
      </c>
      <c r="R2769">
        <v>1</v>
      </c>
      <c r="S2769" s="3">
        <v>4.3055555555555562E-2</v>
      </c>
      <c r="T2769">
        <v>1</v>
      </c>
      <c r="U2769">
        <v>1</v>
      </c>
      <c r="V2769">
        <v>2</v>
      </c>
      <c r="W2769">
        <v>1</v>
      </c>
      <c r="X2769">
        <v>1</v>
      </c>
      <c r="Y2769">
        <v>1</v>
      </c>
      <c r="Z2769">
        <v>1</v>
      </c>
      <c r="AA2769">
        <v>-4</v>
      </c>
      <c r="AB2769">
        <v>-4</v>
      </c>
      <c r="AE2769">
        <v>-4</v>
      </c>
      <c r="AF2769">
        <v>-4</v>
      </c>
      <c r="AG2769">
        <v>-4</v>
      </c>
      <c r="AH2769">
        <v>-4</v>
      </c>
      <c r="AI2769">
        <v>-4</v>
      </c>
      <c r="AJ2769">
        <v>-4</v>
      </c>
      <c r="AK2769">
        <v>-4</v>
      </c>
      <c r="AL2769">
        <v>-4</v>
      </c>
      <c r="AM2769">
        <v>-4</v>
      </c>
      <c r="AN2769">
        <v>-4</v>
      </c>
      <c r="AO2769">
        <v>-4</v>
      </c>
      <c r="AQ2769">
        <v>-4</v>
      </c>
      <c r="AR2769">
        <v>-4</v>
      </c>
      <c r="AS2769">
        <v>-4</v>
      </c>
      <c r="AT2769">
        <v>-4</v>
      </c>
      <c r="AW2769">
        <v>-4</v>
      </c>
      <c r="AX2769">
        <v>-4</v>
      </c>
      <c r="AY2769">
        <v>-4</v>
      </c>
      <c r="AZ2769">
        <v>3</v>
      </c>
      <c r="BB2769" s="2">
        <v>39647</v>
      </c>
    </row>
    <row r="2770" spans="1:54" x14ac:dyDescent="0.2">
      <c r="A2770" t="s">
        <v>53</v>
      </c>
      <c r="B2770">
        <v>5544</v>
      </c>
      <c r="C2770">
        <v>976</v>
      </c>
      <c r="D2770">
        <v>17</v>
      </c>
      <c r="E2770" t="s">
        <v>79</v>
      </c>
      <c r="F2770" t="s">
        <v>79</v>
      </c>
      <c r="G2770" s="1">
        <v>39650</v>
      </c>
      <c r="I2770" s="1">
        <v>39646</v>
      </c>
      <c r="J2770" t="str">
        <f>TEXT(I2770,"dd/mm/yyyy")</f>
        <v>17/07/2008</v>
      </c>
      <c r="L2770">
        <v>2</v>
      </c>
      <c r="M2770">
        <v>0</v>
      </c>
      <c r="N2770">
        <v>-4</v>
      </c>
      <c r="O2770">
        <v>-4</v>
      </c>
      <c r="P2770">
        <v>-4</v>
      </c>
      <c r="Q2770">
        <v>-4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-4</v>
      </c>
      <c r="AB2770">
        <v>-4</v>
      </c>
      <c r="AE2770">
        <v>-4</v>
      </c>
      <c r="AF2770">
        <v>-4</v>
      </c>
      <c r="AG2770">
        <v>-4</v>
      </c>
      <c r="AH2770">
        <v>-4</v>
      </c>
      <c r="AI2770">
        <v>-4</v>
      </c>
      <c r="AJ2770">
        <v>-4</v>
      </c>
      <c r="AK2770">
        <v>-4</v>
      </c>
      <c r="AL2770">
        <v>-4</v>
      </c>
      <c r="AM2770">
        <v>-4</v>
      </c>
      <c r="AN2770">
        <v>-4</v>
      </c>
      <c r="AO2770">
        <v>-4</v>
      </c>
      <c r="AQ2770">
        <v>-4</v>
      </c>
      <c r="AR2770">
        <v>-4</v>
      </c>
      <c r="AS2770">
        <v>-4</v>
      </c>
      <c r="AT2770">
        <v>-4</v>
      </c>
      <c r="AW2770">
        <v>-4</v>
      </c>
      <c r="AX2770">
        <v>-4</v>
      </c>
      <c r="AY2770">
        <v>-4</v>
      </c>
      <c r="AZ2770">
        <v>4</v>
      </c>
      <c r="BB2770" s="2">
        <v>39650</v>
      </c>
    </row>
    <row r="2771" spans="1:54" x14ac:dyDescent="0.2">
      <c r="A2771" t="s">
        <v>53</v>
      </c>
      <c r="B2771">
        <v>5546</v>
      </c>
      <c r="C2771">
        <v>497</v>
      </c>
      <c r="D2771">
        <v>118</v>
      </c>
      <c r="E2771" t="s">
        <v>91</v>
      </c>
      <c r="F2771" t="s">
        <v>91</v>
      </c>
      <c r="G2771" s="1">
        <v>39650</v>
      </c>
      <c r="I2771" s="1">
        <v>39646</v>
      </c>
      <c r="J2771" t="str">
        <f>TEXT(I2771,"dd/mm/yyyy")</f>
        <v>17/07/2008</v>
      </c>
      <c r="L2771">
        <v>3</v>
      </c>
      <c r="M2771">
        <v>0</v>
      </c>
      <c r="N2771">
        <v>-4</v>
      </c>
      <c r="O2771">
        <v>-4</v>
      </c>
      <c r="P2771">
        <v>-4</v>
      </c>
      <c r="Q2771">
        <v>-4</v>
      </c>
      <c r="R2771">
        <v>-4</v>
      </c>
      <c r="S2771">
        <v>-4</v>
      </c>
      <c r="T2771">
        <v>-4</v>
      </c>
      <c r="U2771">
        <v>-4</v>
      </c>
      <c r="V2771">
        <v>-4</v>
      </c>
      <c r="W2771">
        <v>-4</v>
      </c>
      <c r="X2771">
        <v>-4</v>
      </c>
      <c r="Y2771">
        <v>-4</v>
      </c>
      <c r="Z2771">
        <v>-4</v>
      </c>
      <c r="AA2771">
        <v>-4</v>
      </c>
      <c r="AB2771">
        <v>-4</v>
      </c>
      <c r="AE2771">
        <v>1</v>
      </c>
      <c r="AF2771">
        <v>2</v>
      </c>
      <c r="AG2771">
        <v>1</v>
      </c>
      <c r="AH2771">
        <v>2</v>
      </c>
      <c r="AI2771">
        <v>-4</v>
      </c>
      <c r="AJ2771">
        <v>-4</v>
      </c>
      <c r="AK2771">
        <v>-4</v>
      </c>
      <c r="AL2771">
        <v>-4</v>
      </c>
      <c r="AM2771">
        <v>-4</v>
      </c>
      <c r="AN2771">
        <v>-4</v>
      </c>
      <c r="AO2771">
        <v>-4</v>
      </c>
      <c r="AQ2771">
        <v>-4</v>
      </c>
      <c r="AR2771">
        <v>-4</v>
      </c>
      <c r="AS2771">
        <v>-4</v>
      </c>
      <c r="AT2771">
        <v>-4</v>
      </c>
      <c r="AW2771">
        <v>-4</v>
      </c>
      <c r="AX2771">
        <v>-4</v>
      </c>
      <c r="AY2771">
        <v>-4</v>
      </c>
      <c r="AZ2771">
        <v>4</v>
      </c>
      <c r="BB2771" s="2">
        <v>39650</v>
      </c>
    </row>
    <row r="2772" spans="1:54" x14ac:dyDescent="0.2">
      <c r="A2772" t="s">
        <v>53</v>
      </c>
      <c r="B2772">
        <v>5548</v>
      </c>
      <c r="C2772">
        <v>335</v>
      </c>
      <c r="D2772">
        <v>3</v>
      </c>
      <c r="E2772" t="s">
        <v>91</v>
      </c>
      <c r="F2772" t="s">
        <v>91</v>
      </c>
      <c r="G2772" s="1">
        <v>39651</v>
      </c>
      <c r="I2772" s="1">
        <v>39651</v>
      </c>
      <c r="J2772" t="str">
        <f>TEXT(I2772,"dd/mm/yyyy")</f>
        <v>22/07/2008</v>
      </c>
      <c r="L2772">
        <v>3</v>
      </c>
      <c r="M2772">
        <v>0</v>
      </c>
      <c r="N2772">
        <v>-4</v>
      </c>
      <c r="O2772">
        <v>-4</v>
      </c>
      <c r="P2772">
        <v>-4</v>
      </c>
      <c r="Q2772">
        <v>-4</v>
      </c>
      <c r="R2772">
        <v>-4</v>
      </c>
      <c r="S2772">
        <v>-4</v>
      </c>
      <c r="T2772">
        <v>-4</v>
      </c>
      <c r="U2772">
        <v>-4</v>
      </c>
      <c r="V2772">
        <v>-4</v>
      </c>
      <c r="W2772">
        <v>-4</v>
      </c>
      <c r="X2772">
        <v>-4</v>
      </c>
      <c r="Y2772">
        <v>-4</v>
      </c>
      <c r="Z2772">
        <v>-4</v>
      </c>
      <c r="AA2772">
        <v>-4</v>
      </c>
      <c r="AB2772">
        <v>-4</v>
      </c>
      <c r="AE2772">
        <v>1</v>
      </c>
      <c r="AF2772">
        <v>2</v>
      </c>
      <c r="AG2772">
        <v>1</v>
      </c>
      <c r="AH2772">
        <v>1</v>
      </c>
      <c r="AI2772">
        <v>-4</v>
      </c>
      <c r="AJ2772">
        <v>-4</v>
      </c>
      <c r="AK2772">
        <v>-4</v>
      </c>
      <c r="AL2772">
        <v>-4</v>
      </c>
      <c r="AM2772">
        <v>-4</v>
      </c>
      <c r="AN2772">
        <v>-4</v>
      </c>
      <c r="AO2772">
        <v>-4</v>
      </c>
      <c r="AQ2772">
        <v>-4</v>
      </c>
      <c r="AR2772">
        <v>-4</v>
      </c>
      <c r="AS2772">
        <v>-4</v>
      </c>
      <c r="AT2772">
        <v>-4</v>
      </c>
      <c r="AW2772">
        <v>-4</v>
      </c>
      <c r="AX2772">
        <v>-4</v>
      </c>
      <c r="AY2772">
        <v>-4</v>
      </c>
      <c r="AZ2772">
        <v>4</v>
      </c>
      <c r="BB2772" s="2">
        <v>39651</v>
      </c>
    </row>
    <row r="2773" spans="1:54" x14ac:dyDescent="0.2">
      <c r="A2773" t="s">
        <v>53</v>
      </c>
      <c r="B2773">
        <v>5550</v>
      </c>
      <c r="C2773">
        <v>406</v>
      </c>
      <c r="D2773">
        <v>3</v>
      </c>
      <c r="E2773" t="s">
        <v>91</v>
      </c>
      <c r="F2773" t="s">
        <v>91</v>
      </c>
      <c r="G2773" s="1">
        <v>39651</v>
      </c>
      <c r="I2773" s="1">
        <v>39651</v>
      </c>
      <c r="J2773" t="str">
        <f>TEXT(I2773,"dd/mm/yyyy")</f>
        <v>22/07/2008</v>
      </c>
      <c r="L2773">
        <v>2</v>
      </c>
      <c r="M2773">
        <v>0</v>
      </c>
      <c r="N2773">
        <v>-4</v>
      </c>
      <c r="O2773">
        <v>-4</v>
      </c>
      <c r="P2773">
        <v>-4</v>
      </c>
      <c r="Q2773">
        <v>-4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-4</v>
      </c>
      <c r="AB2773">
        <v>-4</v>
      </c>
      <c r="AE2773">
        <v>-4</v>
      </c>
      <c r="AF2773">
        <v>-4</v>
      </c>
      <c r="AG2773">
        <v>-4</v>
      </c>
      <c r="AH2773">
        <v>-4</v>
      </c>
      <c r="AI2773">
        <v>-4</v>
      </c>
      <c r="AJ2773">
        <v>-4</v>
      </c>
      <c r="AK2773">
        <v>-4</v>
      </c>
      <c r="AL2773">
        <v>-4</v>
      </c>
      <c r="AM2773">
        <v>-4</v>
      </c>
      <c r="AN2773">
        <v>-4</v>
      </c>
      <c r="AO2773">
        <v>-4</v>
      </c>
      <c r="AQ2773">
        <v>-4</v>
      </c>
      <c r="AR2773">
        <v>-4</v>
      </c>
      <c r="AS2773">
        <v>-4</v>
      </c>
      <c r="AT2773">
        <v>-4</v>
      </c>
      <c r="AW2773">
        <v>-4</v>
      </c>
      <c r="AX2773">
        <v>-4</v>
      </c>
      <c r="AY2773">
        <v>-4</v>
      </c>
      <c r="AZ2773">
        <v>4</v>
      </c>
      <c r="BB2773" s="2">
        <v>39651</v>
      </c>
    </row>
    <row r="2774" spans="1:54" x14ac:dyDescent="0.2">
      <c r="A2774" t="s">
        <v>53</v>
      </c>
      <c r="B2774">
        <v>5552</v>
      </c>
      <c r="C2774">
        <v>557</v>
      </c>
      <c r="D2774">
        <v>110</v>
      </c>
      <c r="E2774" t="s">
        <v>91</v>
      </c>
      <c r="F2774" t="s">
        <v>91</v>
      </c>
      <c r="G2774" s="1">
        <v>39651</v>
      </c>
      <c r="I2774" s="1">
        <v>39651</v>
      </c>
      <c r="J2774" t="str">
        <f>TEXT(I2774,"dd/mm/yyyy")</f>
        <v>22/07/2008</v>
      </c>
      <c r="L2774">
        <v>2</v>
      </c>
      <c r="M2774">
        <v>0</v>
      </c>
      <c r="N2774">
        <v>-4</v>
      </c>
      <c r="O2774">
        <v>-4</v>
      </c>
      <c r="P2774">
        <v>-4</v>
      </c>
      <c r="Q2774">
        <v>-4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-4</v>
      </c>
      <c r="AB2774">
        <v>-4</v>
      </c>
      <c r="AE2774">
        <v>-4</v>
      </c>
      <c r="AF2774">
        <v>-4</v>
      </c>
      <c r="AG2774">
        <v>-4</v>
      </c>
      <c r="AH2774">
        <v>-4</v>
      </c>
      <c r="AI2774">
        <v>-4</v>
      </c>
      <c r="AJ2774">
        <v>-4</v>
      </c>
      <c r="AK2774">
        <v>-4</v>
      </c>
      <c r="AL2774">
        <v>-4</v>
      </c>
      <c r="AM2774">
        <v>-4</v>
      </c>
      <c r="AN2774">
        <v>-4</v>
      </c>
      <c r="AO2774">
        <v>-4</v>
      </c>
      <c r="AQ2774">
        <v>-4</v>
      </c>
      <c r="AR2774">
        <v>-4</v>
      </c>
      <c r="AS2774">
        <v>-4</v>
      </c>
      <c r="AT2774">
        <v>-4</v>
      </c>
      <c r="AW2774">
        <v>-4</v>
      </c>
      <c r="AX2774">
        <v>-4</v>
      </c>
      <c r="AY2774">
        <v>-4</v>
      </c>
      <c r="AZ2774">
        <v>3</v>
      </c>
      <c r="BB2774" s="2">
        <v>39651</v>
      </c>
    </row>
    <row r="2775" spans="1:54" x14ac:dyDescent="0.2">
      <c r="A2775" t="s">
        <v>53</v>
      </c>
      <c r="B2775">
        <v>5554</v>
      </c>
      <c r="C2775">
        <v>563</v>
      </c>
      <c r="D2775">
        <v>110</v>
      </c>
      <c r="E2775" t="s">
        <v>91</v>
      </c>
      <c r="F2775" t="s">
        <v>91</v>
      </c>
      <c r="G2775" s="1">
        <v>39651</v>
      </c>
      <c r="I2775" s="1">
        <v>39651</v>
      </c>
      <c r="J2775" t="str">
        <f>TEXT(I2775,"dd/mm/yyyy")</f>
        <v>22/07/2008</v>
      </c>
      <c r="L2775">
        <v>2</v>
      </c>
      <c r="M2775">
        <v>0</v>
      </c>
      <c r="N2775">
        <v>-4</v>
      </c>
      <c r="O2775">
        <v>-4</v>
      </c>
      <c r="P2775">
        <v>-4</v>
      </c>
      <c r="Q2775">
        <v>-4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-4</v>
      </c>
      <c r="AB2775">
        <v>-4</v>
      </c>
      <c r="AE2775">
        <v>-4</v>
      </c>
      <c r="AF2775">
        <v>-4</v>
      </c>
      <c r="AG2775">
        <v>-4</v>
      </c>
      <c r="AH2775">
        <v>-4</v>
      </c>
      <c r="AI2775">
        <v>-4</v>
      </c>
      <c r="AJ2775">
        <v>-4</v>
      </c>
      <c r="AK2775">
        <v>-4</v>
      </c>
      <c r="AL2775">
        <v>-4</v>
      </c>
      <c r="AM2775">
        <v>-4</v>
      </c>
      <c r="AN2775">
        <v>-4</v>
      </c>
      <c r="AO2775">
        <v>-4</v>
      </c>
      <c r="AQ2775">
        <v>-4</v>
      </c>
      <c r="AR2775">
        <v>-4</v>
      </c>
      <c r="AS2775">
        <v>-4</v>
      </c>
      <c r="AT2775">
        <v>-4</v>
      </c>
      <c r="AW2775">
        <v>-4</v>
      </c>
      <c r="AX2775">
        <v>-4</v>
      </c>
      <c r="AY2775">
        <v>-4</v>
      </c>
      <c r="AZ2775">
        <v>3</v>
      </c>
      <c r="BB2775" s="2">
        <v>39651</v>
      </c>
    </row>
    <row r="2776" spans="1:54" x14ac:dyDescent="0.2">
      <c r="A2776" t="s">
        <v>53</v>
      </c>
      <c r="B2776">
        <v>5556</v>
      </c>
      <c r="C2776">
        <v>1183</v>
      </c>
      <c r="D2776">
        <v>86</v>
      </c>
      <c r="E2776" t="s">
        <v>79</v>
      </c>
      <c r="F2776" t="s">
        <v>79</v>
      </c>
      <c r="G2776" s="1">
        <v>39652</v>
      </c>
      <c r="I2776" s="1">
        <v>39652</v>
      </c>
      <c r="J2776" t="str">
        <f>TEXT(I2776,"dd/mm/yyyy")</f>
        <v>23/07/2008</v>
      </c>
      <c r="L2776">
        <v>2</v>
      </c>
      <c r="M2776">
        <v>0</v>
      </c>
      <c r="N2776">
        <v>-4</v>
      </c>
      <c r="O2776">
        <v>-4</v>
      </c>
      <c r="P2776">
        <v>-4</v>
      </c>
      <c r="Q2776">
        <v>-4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0</v>
      </c>
      <c r="Y2776">
        <v>1</v>
      </c>
      <c r="Z2776">
        <v>1</v>
      </c>
      <c r="AA2776">
        <v>-4</v>
      </c>
      <c r="AB2776">
        <v>-4</v>
      </c>
      <c r="AE2776">
        <v>-4</v>
      </c>
      <c r="AF2776">
        <v>-4</v>
      </c>
      <c r="AG2776">
        <v>-4</v>
      </c>
      <c r="AH2776">
        <v>-4</v>
      </c>
      <c r="AI2776">
        <v>-4</v>
      </c>
      <c r="AJ2776">
        <v>-4</v>
      </c>
      <c r="AK2776">
        <v>-4</v>
      </c>
      <c r="AL2776">
        <v>-4</v>
      </c>
      <c r="AM2776">
        <v>-4</v>
      </c>
      <c r="AN2776">
        <v>-4</v>
      </c>
      <c r="AO2776">
        <v>-4</v>
      </c>
      <c r="AQ2776">
        <v>-4</v>
      </c>
      <c r="AR2776">
        <v>-4</v>
      </c>
      <c r="AS2776">
        <v>-4</v>
      </c>
      <c r="AT2776">
        <v>-4</v>
      </c>
      <c r="AW2776">
        <v>-4</v>
      </c>
      <c r="AX2776">
        <v>-4</v>
      </c>
      <c r="AY2776">
        <v>-4</v>
      </c>
      <c r="AZ2776">
        <v>2</v>
      </c>
      <c r="BB2776" s="2">
        <v>39652</v>
      </c>
    </row>
    <row r="2777" spans="1:54" x14ac:dyDescent="0.2">
      <c r="A2777" t="s">
        <v>53</v>
      </c>
      <c r="B2777">
        <v>5558</v>
      </c>
      <c r="C2777">
        <v>1135</v>
      </c>
      <c r="D2777">
        <v>17</v>
      </c>
      <c r="E2777" t="s">
        <v>79</v>
      </c>
      <c r="F2777" t="s">
        <v>79</v>
      </c>
      <c r="G2777" s="1">
        <v>39652</v>
      </c>
      <c r="I2777" s="1">
        <v>39652</v>
      </c>
      <c r="J2777" t="str">
        <f>TEXT(I2777,"dd/mm/yyyy")</f>
        <v>23/07/2008</v>
      </c>
      <c r="L2777">
        <v>2</v>
      </c>
      <c r="M2777">
        <v>0</v>
      </c>
      <c r="N2777">
        <v>-4</v>
      </c>
      <c r="O2777">
        <v>-4</v>
      </c>
      <c r="P2777">
        <v>-4</v>
      </c>
      <c r="Q2777">
        <v>-4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1</v>
      </c>
      <c r="AA2777">
        <v>-4</v>
      </c>
      <c r="AB2777">
        <v>-4</v>
      </c>
      <c r="AE2777">
        <v>-4</v>
      </c>
      <c r="AF2777">
        <v>-4</v>
      </c>
      <c r="AG2777">
        <v>-4</v>
      </c>
      <c r="AH2777">
        <v>-4</v>
      </c>
      <c r="AI2777">
        <v>-4</v>
      </c>
      <c r="AJ2777">
        <v>-4</v>
      </c>
      <c r="AK2777">
        <v>-4</v>
      </c>
      <c r="AL2777">
        <v>-4</v>
      </c>
      <c r="AM2777">
        <v>-4</v>
      </c>
      <c r="AN2777">
        <v>-4</v>
      </c>
      <c r="AO2777">
        <v>-4</v>
      </c>
      <c r="AQ2777">
        <v>-4</v>
      </c>
      <c r="AR2777">
        <v>-4</v>
      </c>
      <c r="AS2777">
        <v>-4</v>
      </c>
      <c r="AT2777">
        <v>-4</v>
      </c>
      <c r="AW2777">
        <v>-4</v>
      </c>
      <c r="AX2777">
        <v>-4</v>
      </c>
      <c r="AY2777">
        <v>-4</v>
      </c>
      <c r="AZ2777">
        <v>4</v>
      </c>
      <c r="BB2777" s="2">
        <v>39652</v>
      </c>
    </row>
    <row r="2778" spans="1:54" x14ac:dyDescent="0.2">
      <c r="A2778" t="s">
        <v>53</v>
      </c>
      <c r="B2778">
        <v>5560</v>
      </c>
      <c r="C2778">
        <v>525</v>
      </c>
      <c r="D2778">
        <v>120</v>
      </c>
      <c r="E2778" t="s">
        <v>91</v>
      </c>
      <c r="F2778" t="s">
        <v>91</v>
      </c>
      <c r="G2778" s="1">
        <v>39653</v>
      </c>
      <c r="I2778" s="1">
        <v>39646</v>
      </c>
      <c r="J2778" t="str">
        <f>TEXT(I2778,"dd/mm/yyyy")</f>
        <v>17/07/2008</v>
      </c>
      <c r="L2778">
        <v>1</v>
      </c>
      <c r="M2778">
        <v>0</v>
      </c>
      <c r="N2778">
        <v>-4</v>
      </c>
      <c r="O2778">
        <v>-4</v>
      </c>
      <c r="P2778">
        <v>1</v>
      </c>
      <c r="Q2778">
        <v>-4</v>
      </c>
      <c r="R2778">
        <v>-4</v>
      </c>
      <c r="S2778">
        <v>-4</v>
      </c>
      <c r="T2778">
        <v>-4</v>
      </c>
      <c r="U2778">
        <v>-4</v>
      </c>
      <c r="V2778">
        <v>-4</v>
      </c>
      <c r="W2778">
        <v>-4</v>
      </c>
      <c r="X2778">
        <v>-4</v>
      </c>
      <c r="Y2778">
        <v>-4</v>
      </c>
      <c r="Z2778">
        <v>-4</v>
      </c>
      <c r="AA2778">
        <v>-4</v>
      </c>
      <c r="AB2778">
        <v>-4</v>
      </c>
      <c r="AE2778">
        <v>-4</v>
      </c>
      <c r="AF2778">
        <v>-4</v>
      </c>
      <c r="AG2778">
        <v>-4</v>
      </c>
      <c r="AH2778">
        <v>-4</v>
      </c>
      <c r="AI2778">
        <v>-4</v>
      </c>
      <c r="AJ2778">
        <v>-4</v>
      </c>
      <c r="AK2778">
        <v>-4</v>
      </c>
      <c r="AL2778">
        <v>-4</v>
      </c>
      <c r="AM2778">
        <v>-4</v>
      </c>
      <c r="AN2778">
        <v>-4</v>
      </c>
      <c r="AO2778">
        <v>-4</v>
      </c>
      <c r="AQ2778">
        <v>-4</v>
      </c>
      <c r="AR2778">
        <v>-4</v>
      </c>
      <c r="AS2778">
        <v>-4</v>
      </c>
      <c r="AT2778">
        <v>-4</v>
      </c>
      <c r="AW2778">
        <v>-4</v>
      </c>
      <c r="AX2778">
        <v>-4</v>
      </c>
      <c r="AY2778">
        <v>-4</v>
      </c>
      <c r="AZ2778">
        <v>4</v>
      </c>
      <c r="BB2778" s="2">
        <v>39653</v>
      </c>
    </row>
    <row r="2779" spans="1:54" x14ac:dyDescent="0.2">
      <c r="A2779" t="s">
        <v>53</v>
      </c>
      <c r="B2779">
        <v>5562</v>
      </c>
      <c r="C2779">
        <v>1155</v>
      </c>
      <c r="D2779">
        <v>101</v>
      </c>
      <c r="E2779" t="s">
        <v>64</v>
      </c>
      <c r="F2779" t="s">
        <v>64</v>
      </c>
      <c r="G2779" s="1">
        <v>39654</v>
      </c>
      <c r="I2779" s="1">
        <v>39467</v>
      </c>
      <c r="J2779" t="str">
        <f>TEXT(I2779,"dd/mm/yyyy")</f>
        <v>20/01/2008</v>
      </c>
      <c r="L2779">
        <v>2</v>
      </c>
      <c r="M2779">
        <v>0</v>
      </c>
      <c r="N2779">
        <v>-4</v>
      </c>
      <c r="O2779">
        <v>-4</v>
      </c>
      <c r="P2779">
        <v>-4</v>
      </c>
      <c r="Q2779">
        <v>-4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-4</v>
      </c>
      <c r="AB2779">
        <v>-4</v>
      </c>
      <c r="AE2779">
        <v>-4</v>
      </c>
      <c r="AF2779">
        <v>-4</v>
      </c>
      <c r="AG2779">
        <v>-4</v>
      </c>
      <c r="AH2779">
        <v>-4</v>
      </c>
      <c r="AI2779">
        <v>-4</v>
      </c>
      <c r="AJ2779">
        <v>-4</v>
      </c>
      <c r="AK2779">
        <v>-4</v>
      </c>
      <c r="AL2779">
        <v>-4</v>
      </c>
      <c r="AM2779">
        <v>-4</v>
      </c>
      <c r="AN2779">
        <v>-4</v>
      </c>
      <c r="AO2779">
        <v>-4</v>
      </c>
      <c r="AQ2779">
        <v>-4</v>
      </c>
      <c r="AR2779">
        <v>-4</v>
      </c>
      <c r="AS2779">
        <v>-4</v>
      </c>
      <c r="AT2779">
        <v>-4</v>
      </c>
      <c r="AW2779">
        <v>-4</v>
      </c>
      <c r="AX2779">
        <v>-4</v>
      </c>
      <c r="AY2779">
        <v>-4</v>
      </c>
      <c r="AZ2779">
        <v>4</v>
      </c>
      <c r="BB2779" s="2">
        <v>39654</v>
      </c>
    </row>
    <row r="2780" spans="1:54" x14ac:dyDescent="0.2">
      <c r="A2780" t="s">
        <v>53</v>
      </c>
      <c r="B2780">
        <v>5564</v>
      </c>
      <c r="C2780">
        <v>708</v>
      </c>
      <c r="D2780">
        <v>113</v>
      </c>
      <c r="E2780" t="s">
        <v>91</v>
      </c>
      <c r="F2780" t="s">
        <v>91</v>
      </c>
      <c r="G2780" s="1">
        <v>39657</v>
      </c>
      <c r="I2780" s="1">
        <v>39644</v>
      </c>
      <c r="J2780" t="str">
        <f>TEXT(I2780,"dd/mm/yyyy")</f>
        <v>15/07/2008</v>
      </c>
      <c r="L2780">
        <v>3</v>
      </c>
      <c r="M2780">
        <v>1</v>
      </c>
      <c r="N2780">
        <v>3</v>
      </c>
      <c r="O2780">
        <v>-4</v>
      </c>
      <c r="P2780">
        <v>-4</v>
      </c>
      <c r="Q2780">
        <v>-4</v>
      </c>
      <c r="R2780">
        <v>-4</v>
      </c>
      <c r="S2780">
        <v>-4</v>
      </c>
      <c r="T2780">
        <v>-4</v>
      </c>
      <c r="U2780">
        <v>-4</v>
      </c>
      <c r="V2780">
        <v>-4</v>
      </c>
      <c r="W2780">
        <v>-4</v>
      </c>
      <c r="X2780">
        <v>-4</v>
      </c>
      <c r="Y2780">
        <v>-4</v>
      </c>
      <c r="Z2780">
        <v>-4</v>
      </c>
      <c r="AA2780">
        <v>-4</v>
      </c>
      <c r="AB2780">
        <v>-4</v>
      </c>
      <c r="AE2780">
        <v>1</v>
      </c>
      <c r="AF2780">
        <v>1</v>
      </c>
      <c r="AG2780">
        <v>1</v>
      </c>
      <c r="AH2780">
        <v>1</v>
      </c>
      <c r="AI2780">
        <v>-4</v>
      </c>
      <c r="AJ2780">
        <v>-4</v>
      </c>
      <c r="AK2780">
        <v>-4</v>
      </c>
      <c r="AL2780">
        <v>-4</v>
      </c>
      <c r="AM2780">
        <v>-4</v>
      </c>
      <c r="AN2780">
        <v>-4</v>
      </c>
      <c r="AO2780">
        <v>-4</v>
      </c>
      <c r="AQ2780">
        <v>-4</v>
      </c>
      <c r="AR2780">
        <v>-4</v>
      </c>
      <c r="AS2780">
        <v>-4</v>
      </c>
      <c r="AT2780">
        <v>-4</v>
      </c>
      <c r="AW2780">
        <v>-4</v>
      </c>
      <c r="AX2780">
        <v>-4</v>
      </c>
      <c r="AY2780">
        <v>-4</v>
      </c>
      <c r="AZ2780">
        <v>4</v>
      </c>
      <c r="BB2780" s="2">
        <v>39657</v>
      </c>
    </row>
    <row r="2781" spans="1:54" x14ac:dyDescent="0.2">
      <c r="A2781" t="s">
        <v>53</v>
      </c>
      <c r="B2781">
        <v>5566</v>
      </c>
      <c r="C2781">
        <v>1175</v>
      </c>
      <c r="D2781">
        <v>108</v>
      </c>
      <c r="E2781" t="s">
        <v>79</v>
      </c>
      <c r="F2781" t="s">
        <v>79</v>
      </c>
      <c r="G2781" s="1">
        <v>39657</v>
      </c>
      <c r="I2781" s="1">
        <v>39657</v>
      </c>
      <c r="J2781" t="str">
        <f>TEXT(I2781,"dd/mm/yyyy")</f>
        <v>28/07/2008</v>
      </c>
      <c r="L2781">
        <v>2</v>
      </c>
      <c r="M2781">
        <v>0</v>
      </c>
      <c r="N2781">
        <v>-4</v>
      </c>
      <c r="O2781">
        <v>-4</v>
      </c>
      <c r="P2781">
        <v>-4</v>
      </c>
      <c r="Q2781">
        <v>-4</v>
      </c>
      <c r="R2781">
        <v>1</v>
      </c>
      <c r="S2781">
        <v>1</v>
      </c>
      <c r="T2781">
        <v>1</v>
      </c>
      <c r="U2781">
        <v>1</v>
      </c>
      <c r="V2781">
        <v>0</v>
      </c>
      <c r="W2781">
        <v>2</v>
      </c>
      <c r="X2781">
        <v>1</v>
      </c>
      <c r="Y2781">
        <v>1</v>
      </c>
      <c r="Z2781">
        <v>1</v>
      </c>
      <c r="AA2781">
        <v>-4</v>
      </c>
      <c r="AB2781">
        <v>-4</v>
      </c>
      <c r="AE2781">
        <v>-4</v>
      </c>
      <c r="AF2781">
        <v>-4</v>
      </c>
      <c r="AG2781">
        <v>-4</v>
      </c>
      <c r="AH2781">
        <v>-4</v>
      </c>
      <c r="AI2781">
        <v>-4</v>
      </c>
      <c r="AJ2781">
        <v>-4</v>
      </c>
      <c r="AK2781">
        <v>-4</v>
      </c>
      <c r="AL2781">
        <v>-4</v>
      </c>
      <c r="AM2781">
        <v>-4</v>
      </c>
      <c r="AN2781">
        <v>-4</v>
      </c>
      <c r="AO2781">
        <v>-4</v>
      </c>
      <c r="AQ2781">
        <v>-4</v>
      </c>
      <c r="AR2781">
        <v>-4</v>
      </c>
      <c r="AS2781">
        <v>-4</v>
      </c>
      <c r="AT2781">
        <v>-4</v>
      </c>
      <c r="AW2781">
        <v>-4</v>
      </c>
      <c r="AX2781">
        <v>-4</v>
      </c>
      <c r="AY2781">
        <v>-4</v>
      </c>
      <c r="AZ2781">
        <v>2</v>
      </c>
      <c r="BB2781" s="2">
        <v>39657</v>
      </c>
    </row>
    <row r="2782" spans="1:54" x14ac:dyDescent="0.2">
      <c r="A2782" t="s">
        <v>53</v>
      </c>
      <c r="B2782">
        <v>5568</v>
      </c>
      <c r="C2782">
        <v>366</v>
      </c>
      <c r="D2782">
        <v>124</v>
      </c>
      <c r="E2782" t="s">
        <v>91</v>
      </c>
      <c r="F2782" t="s">
        <v>91</v>
      </c>
      <c r="G2782" s="1">
        <v>39658</v>
      </c>
      <c r="I2782" s="1">
        <v>39630</v>
      </c>
      <c r="J2782" t="str">
        <f>TEXT(I2782,"dd/mm/yyyy")</f>
        <v>01/07/2008</v>
      </c>
      <c r="L2782">
        <v>3</v>
      </c>
      <c r="M2782">
        <v>0</v>
      </c>
      <c r="N2782">
        <v>-4</v>
      </c>
      <c r="O2782">
        <v>-4</v>
      </c>
      <c r="P2782">
        <v>-4</v>
      </c>
      <c r="Q2782">
        <v>-4</v>
      </c>
      <c r="R2782">
        <v>-4</v>
      </c>
      <c r="S2782">
        <v>-4</v>
      </c>
      <c r="T2782">
        <v>-4</v>
      </c>
      <c r="U2782">
        <v>-4</v>
      </c>
      <c r="V2782">
        <v>-4</v>
      </c>
      <c r="W2782">
        <v>-4</v>
      </c>
      <c r="X2782">
        <v>-4</v>
      </c>
      <c r="Y2782">
        <v>-4</v>
      </c>
      <c r="Z2782">
        <v>-4</v>
      </c>
      <c r="AA2782">
        <v>-4</v>
      </c>
      <c r="AB2782">
        <v>-4</v>
      </c>
      <c r="AE2782">
        <v>1</v>
      </c>
      <c r="AF2782">
        <v>2</v>
      </c>
      <c r="AG2782">
        <v>1</v>
      </c>
      <c r="AH2782">
        <v>1</v>
      </c>
      <c r="AI2782">
        <v>-4</v>
      </c>
      <c r="AJ2782">
        <v>-4</v>
      </c>
      <c r="AK2782">
        <v>-4</v>
      </c>
      <c r="AL2782">
        <v>-4</v>
      </c>
      <c r="AM2782">
        <v>-4</v>
      </c>
      <c r="AN2782">
        <v>-4</v>
      </c>
      <c r="AO2782">
        <v>-4</v>
      </c>
      <c r="AQ2782">
        <v>-4</v>
      </c>
      <c r="AR2782">
        <v>-4</v>
      </c>
      <c r="AS2782">
        <v>-4</v>
      </c>
      <c r="AT2782">
        <v>-4</v>
      </c>
      <c r="AW2782">
        <v>-4</v>
      </c>
      <c r="AX2782">
        <v>-4</v>
      </c>
      <c r="AY2782">
        <v>-4</v>
      </c>
      <c r="AZ2782">
        <v>4</v>
      </c>
      <c r="BB2782" s="2">
        <v>39658</v>
      </c>
    </row>
    <row r="2783" spans="1:54" x14ac:dyDescent="0.2">
      <c r="A2783" t="s">
        <v>53</v>
      </c>
      <c r="B2783">
        <v>5570</v>
      </c>
      <c r="C2783">
        <v>606</v>
      </c>
      <c r="D2783">
        <v>113</v>
      </c>
      <c r="E2783" t="s">
        <v>91</v>
      </c>
      <c r="F2783" t="s">
        <v>91</v>
      </c>
      <c r="G2783" s="1">
        <v>39658</v>
      </c>
      <c r="I2783" s="1">
        <v>39653</v>
      </c>
      <c r="J2783" t="str">
        <f>TEXT(I2783,"dd/mm/yyyy")</f>
        <v>24/07/2008</v>
      </c>
      <c r="L2783">
        <v>3</v>
      </c>
      <c r="M2783">
        <v>0</v>
      </c>
      <c r="N2783">
        <v>-4</v>
      </c>
      <c r="O2783">
        <v>-4</v>
      </c>
      <c r="P2783">
        <v>-4</v>
      </c>
      <c r="Q2783">
        <v>-4</v>
      </c>
      <c r="R2783">
        <v>-4</v>
      </c>
      <c r="S2783">
        <v>-4</v>
      </c>
      <c r="T2783">
        <v>-4</v>
      </c>
      <c r="U2783">
        <v>-4</v>
      </c>
      <c r="V2783">
        <v>-4</v>
      </c>
      <c r="W2783">
        <v>-4</v>
      </c>
      <c r="X2783">
        <v>-4</v>
      </c>
      <c r="Y2783">
        <v>-4</v>
      </c>
      <c r="Z2783">
        <v>-4</v>
      </c>
      <c r="AA2783">
        <v>-4</v>
      </c>
      <c r="AB2783">
        <v>-4</v>
      </c>
      <c r="AE2783">
        <v>1</v>
      </c>
      <c r="AF2783">
        <v>1</v>
      </c>
      <c r="AG2783">
        <v>1</v>
      </c>
      <c r="AH2783">
        <v>1</v>
      </c>
      <c r="AI2783">
        <v>-4</v>
      </c>
      <c r="AJ2783">
        <v>-4</v>
      </c>
      <c r="AK2783">
        <v>-4</v>
      </c>
      <c r="AL2783">
        <v>-4</v>
      </c>
      <c r="AM2783">
        <v>-4</v>
      </c>
      <c r="AN2783">
        <v>-4</v>
      </c>
      <c r="AO2783">
        <v>-4</v>
      </c>
      <c r="AQ2783">
        <v>-4</v>
      </c>
      <c r="AR2783">
        <v>-4</v>
      </c>
      <c r="AS2783">
        <v>-4</v>
      </c>
      <c r="AT2783">
        <v>-4</v>
      </c>
      <c r="AW2783">
        <v>-4</v>
      </c>
      <c r="AX2783">
        <v>-4</v>
      </c>
      <c r="AY2783">
        <v>-4</v>
      </c>
      <c r="AZ2783">
        <v>4</v>
      </c>
      <c r="BB2783" s="2">
        <v>39658</v>
      </c>
    </row>
    <row r="2784" spans="1:54" x14ac:dyDescent="0.2">
      <c r="A2784" t="s">
        <v>53</v>
      </c>
      <c r="B2784">
        <v>5572</v>
      </c>
      <c r="C2784">
        <v>325</v>
      </c>
      <c r="D2784">
        <v>109</v>
      </c>
      <c r="E2784" t="s">
        <v>91</v>
      </c>
      <c r="F2784" t="s">
        <v>91</v>
      </c>
      <c r="G2784" s="1">
        <v>39658</v>
      </c>
      <c r="I2784" s="1">
        <v>39658</v>
      </c>
      <c r="J2784" t="str">
        <f>TEXT(I2784,"dd/mm/yyyy")</f>
        <v>29/07/2008</v>
      </c>
      <c r="L2784">
        <v>3</v>
      </c>
      <c r="M2784">
        <v>0</v>
      </c>
      <c r="N2784">
        <v>-4</v>
      </c>
      <c r="O2784">
        <v>-4</v>
      </c>
      <c r="P2784">
        <v>-4</v>
      </c>
      <c r="Q2784">
        <v>-4</v>
      </c>
      <c r="R2784">
        <v>-4</v>
      </c>
      <c r="S2784">
        <v>-4</v>
      </c>
      <c r="T2784">
        <v>-4</v>
      </c>
      <c r="U2784">
        <v>-4</v>
      </c>
      <c r="V2784">
        <v>-4</v>
      </c>
      <c r="W2784">
        <v>-4</v>
      </c>
      <c r="X2784">
        <v>-4</v>
      </c>
      <c r="Y2784">
        <v>-4</v>
      </c>
      <c r="Z2784">
        <v>-4</v>
      </c>
      <c r="AA2784">
        <v>-4</v>
      </c>
      <c r="AB2784">
        <v>-4</v>
      </c>
      <c r="AE2784">
        <v>1</v>
      </c>
      <c r="AF2784">
        <v>1</v>
      </c>
      <c r="AG2784">
        <v>1</v>
      </c>
      <c r="AH2784">
        <v>1</v>
      </c>
      <c r="AI2784">
        <v>-4</v>
      </c>
      <c r="AJ2784">
        <v>-4</v>
      </c>
      <c r="AK2784">
        <v>-4</v>
      </c>
      <c r="AL2784">
        <v>-4</v>
      </c>
      <c r="AM2784">
        <v>-4</v>
      </c>
      <c r="AN2784">
        <v>-4</v>
      </c>
      <c r="AO2784">
        <v>-4</v>
      </c>
      <c r="AQ2784">
        <v>-4</v>
      </c>
      <c r="AR2784">
        <v>-4</v>
      </c>
      <c r="AS2784">
        <v>-4</v>
      </c>
      <c r="AT2784">
        <v>-4</v>
      </c>
      <c r="AW2784">
        <v>-4</v>
      </c>
      <c r="AX2784">
        <v>-4</v>
      </c>
      <c r="AY2784">
        <v>-4</v>
      </c>
      <c r="AZ2784">
        <v>4</v>
      </c>
      <c r="BB2784" s="2">
        <v>39658</v>
      </c>
    </row>
    <row r="2785" spans="1:54" x14ac:dyDescent="0.2">
      <c r="A2785" t="s">
        <v>53</v>
      </c>
      <c r="B2785">
        <v>5574</v>
      </c>
      <c r="C2785">
        <v>690</v>
      </c>
      <c r="D2785">
        <v>30</v>
      </c>
      <c r="E2785" t="s">
        <v>91</v>
      </c>
      <c r="F2785" t="s">
        <v>91</v>
      </c>
      <c r="G2785" s="1">
        <v>39659</v>
      </c>
      <c r="I2785" s="1">
        <v>39659</v>
      </c>
      <c r="J2785" t="str">
        <f>TEXT(I2785,"dd/mm/yyyy")</f>
        <v>30/07/2008</v>
      </c>
      <c r="L2785">
        <v>3</v>
      </c>
      <c r="M2785">
        <v>0</v>
      </c>
      <c r="N2785">
        <v>-4</v>
      </c>
      <c r="O2785">
        <v>-4</v>
      </c>
      <c r="P2785">
        <v>-4</v>
      </c>
      <c r="Q2785">
        <v>1</v>
      </c>
      <c r="R2785">
        <v>-4</v>
      </c>
      <c r="S2785">
        <v>-4</v>
      </c>
      <c r="T2785">
        <v>-4</v>
      </c>
      <c r="U2785">
        <v>-4</v>
      </c>
      <c r="V2785">
        <v>-4</v>
      </c>
      <c r="W2785">
        <v>-4</v>
      </c>
      <c r="X2785">
        <v>-4</v>
      </c>
      <c r="Y2785">
        <v>-4</v>
      </c>
      <c r="Z2785">
        <v>-4</v>
      </c>
      <c r="AA2785">
        <v>-4</v>
      </c>
      <c r="AB2785">
        <v>-4</v>
      </c>
      <c r="AE2785">
        <v>1</v>
      </c>
      <c r="AF2785">
        <v>1</v>
      </c>
      <c r="AG2785">
        <v>1</v>
      </c>
      <c r="AH2785">
        <v>1</v>
      </c>
      <c r="AI2785">
        <v>-4</v>
      </c>
      <c r="AJ2785">
        <v>-4</v>
      </c>
      <c r="AK2785">
        <v>-4</v>
      </c>
      <c r="AL2785">
        <v>-4</v>
      </c>
      <c r="AM2785">
        <v>-4</v>
      </c>
      <c r="AN2785">
        <v>-4</v>
      </c>
      <c r="AO2785">
        <v>-4</v>
      </c>
      <c r="AQ2785">
        <v>-4</v>
      </c>
      <c r="AR2785">
        <v>-4</v>
      </c>
      <c r="AS2785">
        <v>-4</v>
      </c>
      <c r="AT2785">
        <v>-4</v>
      </c>
      <c r="AW2785">
        <v>-4</v>
      </c>
      <c r="AX2785">
        <v>-4</v>
      </c>
      <c r="AY2785">
        <v>-4</v>
      </c>
      <c r="AZ2785">
        <v>4</v>
      </c>
      <c r="BB2785" s="2">
        <v>39659</v>
      </c>
    </row>
    <row r="2786" spans="1:54" x14ac:dyDescent="0.2">
      <c r="A2786" t="s">
        <v>53</v>
      </c>
      <c r="B2786">
        <v>5576</v>
      </c>
      <c r="C2786">
        <v>604</v>
      </c>
      <c r="D2786">
        <v>11</v>
      </c>
      <c r="E2786" t="s">
        <v>91</v>
      </c>
      <c r="F2786" t="s">
        <v>91</v>
      </c>
      <c r="G2786" s="1">
        <v>39659</v>
      </c>
      <c r="I2786" s="1">
        <v>39659</v>
      </c>
      <c r="J2786" t="str">
        <f>TEXT(I2786,"dd/mm/yyyy")</f>
        <v>30/07/2008</v>
      </c>
      <c r="L2786">
        <v>3</v>
      </c>
      <c r="M2786">
        <v>0</v>
      </c>
      <c r="N2786">
        <v>-4</v>
      </c>
      <c r="O2786">
        <v>-4</v>
      </c>
      <c r="P2786">
        <v>-4</v>
      </c>
      <c r="Q2786">
        <v>-4</v>
      </c>
      <c r="R2786">
        <v>-4</v>
      </c>
      <c r="S2786">
        <v>-4</v>
      </c>
      <c r="T2786">
        <v>-4</v>
      </c>
      <c r="U2786">
        <v>-4</v>
      </c>
      <c r="V2786">
        <v>-4</v>
      </c>
      <c r="W2786">
        <v>-4</v>
      </c>
      <c r="X2786">
        <v>-4</v>
      </c>
      <c r="Y2786">
        <v>-4</v>
      </c>
      <c r="Z2786">
        <v>-4</v>
      </c>
      <c r="AA2786">
        <v>-4</v>
      </c>
      <c r="AB2786">
        <v>-4</v>
      </c>
      <c r="AE2786">
        <v>1</v>
      </c>
      <c r="AF2786">
        <v>1</v>
      </c>
      <c r="AG2786">
        <v>1</v>
      </c>
      <c r="AH2786">
        <v>1</v>
      </c>
      <c r="AI2786">
        <v>-4</v>
      </c>
      <c r="AJ2786">
        <v>-4</v>
      </c>
      <c r="AK2786">
        <v>-4</v>
      </c>
      <c r="AL2786">
        <v>-4</v>
      </c>
      <c r="AM2786">
        <v>-4</v>
      </c>
      <c r="AN2786">
        <v>-4</v>
      </c>
      <c r="AO2786">
        <v>-4</v>
      </c>
      <c r="AQ2786">
        <v>-4</v>
      </c>
      <c r="AR2786">
        <v>-4</v>
      </c>
      <c r="AS2786">
        <v>-4</v>
      </c>
      <c r="AT2786">
        <v>-4</v>
      </c>
      <c r="AW2786">
        <v>-4</v>
      </c>
      <c r="AX2786">
        <v>-4</v>
      </c>
      <c r="AY2786">
        <v>-4</v>
      </c>
      <c r="AZ2786">
        <v>4</v>
      </c>
      <c r="BB2786" s="2">
        <v>39659</v>
      </c>
    </row>
    <row r="2787" spans="1:54" x14ac:dyDescent="0.2">
      <c r="A2787" t="s">
        <v>53</v>
      </c>
      <c r="B2787">
        <v>5578</v>
      </c>
      <c r="C2787">
        <v>1373</v>
      </c>
      <c r="D2787">
        <v>62</v>
      </c>
      <c r="E2787" t="s">
        <v>64</v>
      </c>
      <c r="F2787" t="s">
        <v>64</v>
      </c>
      <c r="G2787" s="1">
        <v>39660</v>
      </c>
      <c r="I2787" s="1">
        <v>39549</v>
      </c>
      <c r="J2787" t="str">
        <f>TEXT(I2787,"dd/mm/yyyy")</f>
        <v>11/04/2008</v>
      </c>
      <c r="L2787">
        <v>3</v>
      </c>
      <c r="M2787">
        <v>0</v>
      </c>
      <c r="N2787">
        <v>-4</v>
      </c>
      <c r="O2787">
        <v>-4</v>
      </c>
      <c r="P2787">
        <v>-4</v>
      </c>
      <c r="Q2787">
        <v>-4</v>
      </c>
      <c r="R2787">
        <v>-4</v>
      </c>
      <c r="S2787">
        <v>-4</v>
      </c>
      <c r="T2787">
        <v>-4</v>
      </c>
      <c r="U2787">
        <v>-4</v>
      </c>
      <c r="V2787">
        <v>-4</v>
      </c>
      <c r="W2787">
        <v>-4</v>
      </c>
      <c r="X2787">
        <v>-4</v>
      </c>
      <c r="Y2787">
        <v>-4</v>
      </c>
      <c r="Z2787">
        <v>-4</v>
      </c>
      <c r="AA2787">
        <v>-4</v>
      </c>
      <c r="AB2787">
        <v>-4</v>
      </c>
      <c r="AE2787">
        <v>1</v>
      </c>
      <c r="AF2787">
        <v>3</v>
      </c>
      <c r="AG2787">
        <v>1</v>
      </c>
      <c r="AH2787">
        <v>1</v>
      </c>
      <c r="AI2787">
        <v>-4</v>
      </c>
      <c r="AJ2787">
        <v>-4</v>
      </c>
      <c r="AK2787">
        <v>-4</v>
      </c>
      <c r="AL2787">
        <v>-4</v>
      </c>
      <c r="AM2787">
        <v>-4</v>
      </c>
      <c r="AN2787">
        <v>-4</v>
      </c>
      <c r="AO2787">
        <v>-4</v>
      </c>
      <c r="AQ2787">
        <v>-4</v>
      </c>
      <c r="AR2787">
        <v>-4</v>
      </c>
      <c r="AS2787">
        <v>-4</v>
      </c>
      <c r="AT2787">
        <v>-4</v>
      </c>
      <c r="AW2787">
        <v>-4</v>
      </c>
      <c r="AX2787">
        <v>-4</v>
      </c>
      <c r="AY2787">
        <v>-4</v>
      </c>
      <c r="AZ2787">
        <v>4</v>
      </c>
      <c r="BB2787" s="2">
        <v>39660</v>
      </c>
    </row>
    <row r="2788" spans="1:54" x14ac:dyDescent="0.2">
      <c r="A2788" t="s">
        <v>53</v>
      </c>
      <c r="B2788">
        <v>5580</v>
      </c>
      <c r="C2788">
        <v>1213</v>
      </c>
      <c r="D2788">
        <v>13</v>
      </c>
      <c r="E2788" t="s">
        <v>79</v>
      </c>
      <c r="F2788" t="s">
        <v>79</v>
      </c>
      <c r="G2788" s="1">
        <v>39660</v>
      </c>
      <c r="I2788" s="1">
        <v>39657</v>
      </c>
      <c r="J2788" t="str">
        <f>TEXT(I2788,"dd/mm/yyyy")</f>
        <v>28/07/2008</v>
      </c>
      <c r="L2788">
        <v>3</v>
      </c>
      <c r="M2788">
        <v>0</v>
      </c>
      <c r="N2788">
        <v>-4</v>
      </c>
      <c r="O2788">
        <v>-4</v>
      </c>
      <c r="P2788">
        <v>-4</v>
      </c>
      <c r="Q2788">
        <v>-4</v>
      </c>
      <c r="R2788">
        <v>-4</v>
      </c>
      <c r="S2788">
        <v>-4</v>
      </c>
      <c r="T2788">
        <v>-4</v>
      </c>
      <c r="U2788">
        <v>-4</v>
      </c>
      <c r="V2788">
        <v>-4</v>
      </c>
      <c r="W2788">
        <v>-4</v>
      </c>
      <c r="X2788">
        <v>-4</v>
      </c>
      <c r="Y2788">
        <v>-4</v>
      </c>
      <c r="Z2788">
        <v>-4</v>
      </c>
      <c r="AA2788">
        <v>-4</v>
      </c>
      <c r="AB2788">
        <v>-4</v>
      </c>
      <c r="AE2788">
        <v>1</v>
      </c>
      <c r="AF2788">
        <v>1</v>
      </c>
      <c r="AG2788">
        <v>1</v>
      </c>
      <c r="AH2788">
        <v>1</v>
      </c>
      <c r="AI2788">
        <v>-4</v>
      </c>
      <c r="AJ2788">
        <v>-4</v>
      </c>
      <c r="AK2788">
        <v>-4</v>
      </c>
      <c r="AL2788">
        <v>-4</v>
      </c>
      <c r="AM2788">
        <v>-4</v>
      </c>
      <c r="AN2788">
        <v>-4</v>
      </c>
      <c r="AO2788">
        <v>-4</v>
      </c>
      <c r="AQ2788">
        <v>-4</v>
      </c>
      <c r="AR2788">
        <v>-4</v>
      </c>
      <c r="AS2788">
        <v>-4</v>
      </c>
      <c r="AT2788">
        <v>-4</v>
      </c>
      <c r="AW2788">
        <v>-4</v>
      </c>
      <c r="AX2788">
        <v>-4</v>
      </c>
      <c r="AY2788">
        <v>-4</v>
      </c>
      <c r="AZ2788">
        <v>4</v>
      </c>
      <c r="BB2788" s="2">
        <v>39660</v>
      </c>
    </row>
    <row r="2789" spans="1:54" x14ac:dyDescent="0.2">
      <c r="A2789" t="s">
        <v>53</v>
      </c>
      <c r="B2789">
        <v>5582</v>
      </c>
      <c r="C2789">
        <v>1379</v>
      </c>
      <c r="D2789">
        <v>62</v>
      </c>
      <c r="E2789" t="s">
        <v>64</v>
      </c>
      <c r="F2789" t="s">
        <v>64</v>
      </c>
      <c r="G2789" s="1">
        <v>39660</v>
      </c>
      <c r="I2789" s="1">
        <v>39546</v>
      </c>
      <c r="J2789" t="str">
        <f>TEXT(I2789,"dd/mm/yyyy")</f>
        <v>08/04/2008</v>
      </c>
      <c r="L2789">
        <v>3</v>
      </c>
      <c r="M2789">
        <v>0</v>
      </c>
      <c r="N2789">
        <v>-4</v>
      </c>
      <c r="O2789">
        <v>-4</v>
      </c>
      <c r="P2789">
        <v>-4</v>
      </c>
      <c r="Q2789">
        <v>-4</v>
      </c>
      <c r="R2789">
        <v>-4</v>
      </c>
      <c r="S2789">
        <v>-4</v>
      </c>
      <c r="T2789">
        <v>-4</v>
      </c>
      <c r="U2789">
        <v>-4</v>
      </c>
      <c r="V2789">
        <v>-4</v>
      </c>
      <c r="W2789">
        <v>-4</v>
      </c>
      <c r="X2789">
        <v>-4</v>
      </c>
      <c r="Y2789">
        <v>-4</v>
      </c>
      <c r="Z2789">
        <v>-4</v>
      </c>
      <c r="AA2789">
        <v>-4</v>
      </c>
      <c r="AB2789">
        <v>-4</v>
      </c>
      <c r="AE2789">
        <v>1</v>
      </c>
      <c r="AF2789">
        <v>2</v>
      </c>
      <c r="AG2789">
        <v>1</v>
      </c>
      <c r="AH2789">
        <v>1</v>
      </c>
      <c r="AI2789">
        <v>-4</v>
      </c>
      <c r="AJ2789">
        <v>-4</v>
      </c>
      <c r="AK2789">
        <v>-4</v>
      </c>
      <c r="AL2789">
        <v>-4</v>
      </c>
      <c r="AM2789">
        <v>-4</v>
      </c>
      <c r="AN2789">
        <v>-4</v>
      </c>
      <c r="AO2789">
        <v>-4</v>
      </c>
      <c r="AQ2789">
        <v>-4</v>
      </c>
      <c r="AR2789">
        <v>-4</v>
      </c>
      <c r="AS2789">
        <v>-4</v>
      </c>
      <c r="AT2789">
        <v>-4</v>
      </c>
      <c r="AW2789">
        <v>-4</v>
      </c>
      <c r="AX2789">
        <v>-4</v>
      </c>
      <c r="AY2789">
        <v>-4</v>
      </c>
      <c r="AZ2789">
        <v>4</v>
      </c>
      <c r="BB2789" s="2">
        <v>39660</v>
      </c>
    </row>
    <row r="2790" spans="1:54" x14ac:dyDescent="0.2">
      <c r="A2790" t="s">
        <v>53</v>
      </c>
      <c r="B2790">
        <v>5584</v>
      </c>
      <c r="C2790">
        <v>210</v>
      </c>
      <c r="D2790">
        <v>33</v>
      </c>
      <c r="E2790" t="s">
        <v>91</v>
      </c>
      <c r="F2790" t="s">
        <v>91</v>
      </c>
      <c r="G2790" s="1">
        <v>39660</v>
      </c>
      <c r="I2790" s="1">
        <v>39660</v>
      </c>
      <c r="J2790" t="str">
        <f>TEXT(I2790,"dd/mm/yyyy")</f>
        <v>31/07/2008</v>
      </c>
      <c r="L2790">
        <v>1</v>
      </c>
      <c r="M2790">
        <v>0</v>
      </c>
      <c r="N2790">
        <v>-4</v>
      </c>
      <c r="O2790">
        <v>-4</v>
      </c>
      <c r="P2790">
        <v>1</v>
      </c>
      <c r="Q2790">
        <v>-4</v>
      </c>
      <c r="R2790">
        <v>-4</v>
      </c>
      <c r="S2790">
        <v>-4</v>
      </c>
      <c r="T2790">
        <v>-4</v>
      </c>
      <c r="U2790">
        <v>-4</v>
      </c>
      <c r="V2790">
        <v>-4</v>
      </c>
      <c r="W2790">
        <v>-4</v>
      </c>
      <c r="X2790">
        <v>-4</v>
      </c>
      <c r="Y2790">
        <v>-4</v>
      </c>
      <c r="Z2790">
        <v>-4</v>
      </c>
      <c r="AA2790">
        <v>-4</v>
      </c>
      <c r="AB2790">
        <v>-4</v>
      </c>
      <c r="AE2790">
        <v>-4</v>
      </c>
      <c r="AF2790">
        <v>-4</v>
      </c>
      <c r="AG2790">
        <v>-4</v>
      </c>
      <c r="AH2790">
        <v>-4</v>
      </c>
      <c r="AI2790">
        <v>-4</v>
      </c>
      <c r="AJ2790">
        <v>-4</v>
      </c>
      <c r="AK2790">
        <v>-4</v>
      </c>
      <c r="AL2790">
        <v>-4</v>
      </c>
      <c r="AM2790">
        <v>-4</v>
      </c>
      <c r="AN2790">
        <v>-4</v>
      </c>
      <c r="AO2790">
        <v>-4</v>
      </c>
      <c r="AQ2790">
        <v>-4</v>
      </c>
      <c r="AR2790">
        <v>-4</v>
      </c>
      <c r="AS2790">
        <v>-4</v>
      </c>
      <c r="AT2790">
        <v>-4</v>
      </c>
      <c r="AW2790">
        <v>-4</v>
      </c>
      <c r="AX2790">
        <v>-4</v>
      </c>
      <c r="AY2790">
        <v>-4</v>
      </c>
      <c r="AZ2790">
        <v>4</v>
      </c>
      <c r="BB2790" s="2">
        <v>39660</v>
      </c>
    </row>
    <row r="2791" spans="1:54" x14ac:dyDescent="0.2">
      <c r="A2791" t="s">
        <v>53</v>
      </c>
      <c r="B2791">
        <v>5586</v>
      </c>
      <c r="C2791">
        <v>872</v>
      </c>
      <c r="D2791">
        <v>33</v>
      </c>
      <c r="E2791" t="s">
        <v>64</v>
      </c>
      <c r="F2791" t="s">
        <v>64</v>
      </c>
      <c r="G2791" s="1">
        <v>39660</v>
      </c>
      <c r="I2791" s="1">
        <v>39660</v>
      </c>
      <c r="J2791" t="str">
        <f>TEXT(I2791,"dd/mm/yyyy")</f>
        <v>31/07/2008</v>
      </c>
      <c r="L2791">
        <v>2</v>
      </c>
      <c r="M2791">
        <v>0</v>
      </c>
      <c r="N2791">
        <v>-4</v>
      </c>
      <c r="O2791">
        <v>-4</v>
      </c>
      <c r="P2791">
        <v>-4</v>
      </c>
      <c r="Q2791">
        <v>-4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-4</v>
      </c>
      <c r="AB2791">
        <v>-4</v>
      </c>
      <c r="AE2791">
        <v>-4</v>
      </c>
      <c r="AF2791">
        <v>-4</v>
      </c>
      <c r="AG2791">
        <v>-4</v>
      </c>
      <c r="AH2791">
        <v>-4</v>
      </c>
      <c r="AI2791">
        <v>-4</v>
      </c>
      <c r="AJ2791">
        <v>-4</v>
      </c>
      <c r="AK2791">
        <v>-4</v>
      </c>
      <c r="AL2791">
        <v>-4</v>
      </c>
      <c r="AM2791">
        <v>-4</v>
      </c>
      <c r="AN2791">
        <v>-4</v>
      </c>
      <c r="AO2791">
        <v>-4</v>
      </c>
      <c r="AQ2791">
        <v>-4</v>
      </c>
      <c r="AR2791">
        <v>-4</v>
      </c>
      <c r="AS2791">
        <v>-4</v>
      </c>
      <c r="AT2791">
        <v>-4</v>
      </c>
      <c r="AW2791">
        <v>-4</v>
      </c>
      <c r="AX2791">
        <v>-4</v>
      </c>
      <c r="AY2791">
        <v>-4</v>
      </c>
      <c r="AZ2791">
        <v>2</v>
      </c>
      <c r="BB2791" s="2">
        <v>39660</v>
      </c>
    </row>
    <row r="2792" spans="1:54" x14ac:dyDescent="0.2">
      <c r="A2792" t="s">
        <v>53</v>
      </c>
      <c r="B2792">
        <v>5588</v>
      </c>
      <c r="C2792">
        <v>802</v>
      </c>
      <c r="D2792">
        <v>33</v>
      </c>
      <c r="E2792" t="s">
        <v>79</v>
      </c>
      <c r="F2792" t="s">
        <v>79</v>
      </c>
      <c r="G2792" s="1">
        <v>39660</v>
      </c>
      <c r="I2792" s="1">
        <v>39660</v>
      </c>
      <c r="J2792" t="str">
        <f>TEXT(I2792,"dd/mm/yyyy")</f>
        <v>31/07/2008</v>
      </c>
      <c r="L2792">
        <v>2</v>
      </c>
      <c r="M2792">
        <v>0</v>
      </c>
      <c r="N2792">
        <v>-4</v>
      </c>
      <c r="O2792">
        <v>-4</v>
      </c>
      <c r="P2792">
        <v>-4</v>
      </c>
      <c r="Q2792">
        <v>-4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-4</v>
      </c>
      <c r="AB2792">
        <v>-4</v>
      </c>
      <c r="AE2792">
        <v>-4</v>
      </c>
      <c r="AF2792">
        <v>-4</v>
      </c>
      <c r="AG2792">
        <v>-4</v>
      </c>
      <c r="AH2792">
        <v>-4</v>
      </c>
      <c r="AI2792">
        <v>-4</v>
      </c>
      <c r="AJ2792">
        <v>-4</v>
      </c>
      <c r="AK2792">
        <v>-4</v>
      </c>
      <c r="AL2792">
        <v>-4</v>
      </c>
      <c r="AM2792">
        <v>-4</v>
      </c>
      <c r="AN2792">
        <v>-4</v>
      </c>
      <c r="AO2792">
        <v>-4</v>
      </c>
      <c r="AQ2792">
        <v>-4</v>
      </c>
      <c r="AR2792">
        <v>-4</v>
      </c>
      <c r="AS2792">
        <v>-4</v>
      </c>
      <c r="AT2792">
        <v>-4</v>
      </c>
      <c r="AW2792">
        <v>-4</v>
      </c>
      <c r="AX2792">
        <v>-4</v>
      </c>
      <c r="AY2792">
        <v>-4</v>
      </c>
      <c r="AZ2792">
        <v>3</v>
      </c>
      <c r="BB2792" s="2">
        <v>39660</v>
      </c>
    </row>
    <row r="2793" spans="1:54" x14ac:dyDescent="0.2">
      <c r="A2793" t="s">
        <v>53</v>
      </c>
      <c r="B2793">
        <v>5590</v>
      </c>
      <c r="C2793">
        <v>1371</v>
      </c>
      <c r="D2793">
        <v>62</v>
      </c>
      <c r="E2793" t="s">
        <v>64</v>
      </c>
      <c r="F2793" t="s">
        <v>64</v>
      </c>
      <c r="G2793" s="1">
        <v>39660</v>
      </c>
      <c r="I2793" s="1">
        <v>39546</v>
      </c>
      <c r="J2793" t="str">
        <f>TEXT(I2793,"dd/mm/yyyy")</f>
        <v>08/04/2008</v>
      </c>
      <c r="L2793">
        <v>3</v>
      </c>
      <c r="M2793">
        <v>0</v>
      </c>
      <c r="N2793">
        <v>-4</v>
      </c>
      <c r="O2793">
        <v>-4</v>
      </c>
      <c r="P2793">
        <v>-4</v>
      </c>
      <c r="Q2793">
        <v>-4</v>
      </c>
      <c r="R2793">
        <v>-4</v>
      </c>
      <c r="S2793">
        <v>-4</v>
      </c>
      <c r="T2793">
        <v>-4</v>
      </c>
      <c r="U2793">
        <v>-4</v>
      </c>
      <c r="V2793">
        <v>-4</v>
      </c>
      <c r="W2793">
        <v>-4</v>
      </c>
      <c r="X2793">
        <v>-4</v>
      </c>
      <c r="Y2793">
        <v>-4</v>
      </c>
      <c r="Z2793">
        <v>-4</v>
      </c>
      <c r="AA2793">
        <v>-4</v>
      </c>
      <c r="AB2793">
        <v>-4</v>
      </c>
      <c r="AE2793">
        <v>1</v>
      </c>
      <c r="AF2793">
        <v>1</v>
      </c>
      <c r="AG2793">
        <v>1</v>
      </c>
      <c r="AH2793">
        <v>1</v>
      </c>
      <c r="AI2793">
        <v>-4</v>
      </c>
      <c r="AJ2793">
        <v>-4</v>
      </c>
      <c r="AK2793">
        <v>-4</v>
      </c>
      <c r="AL2793">
        <v>-4</v>
      </c>
      <c r="AM2793">
        <v>-4</v>
      </c>
      <c r="AN2793">
        <v>-4</v>
      </c>
      <c r="AO2793">
        <v>-4</v>
      </c>
      <c r="AQ2793">
        <v>-4</v>
      </c>
      <c r="AR2793">
        <v>-4</v>
      </c>
      <c r="AS2793">
        <v>-4</v>
      </c>
      <c r="AT2793">
        <v>-4</v>
      </c>
      <c r="AW2793">
        <v>-4</v>
      </c>
      <c r="AX2793">
        <v>-4</v>
      </c>
      <c r="AY2793">
        <v>-4</v>
      </c>
      <c r="AZ2793">
        <v>4</v>
      </c>
      <c r="BB2793" s="2">
        <v>39660</v>
      </c>
    </row>
    <row r="2794" spans="1:54" x14ac:dyDescent="0.2">
      <c r="A2794" t="s">
        <v>53</v>
      </c>
      <c r="B2794">
        <v>5592</v>
      </c>
      <c r="C2794">
        <v>997</v>
      </c>
      <c r="D2794">
        <v>6</v>
      </c>
      <c r="E2794" t="s">
        <v>79</v>
      </c>
      <c r="F2794" t="s">
        <v>79</v>
      </c>
      <c r="G2794" s="1">
        <v>39660</v>
      </c>
      <c r="I2794" s="1">
        <v>39660</v>
      </c>
      <c r="J2794" t="str">
        <f>TEXT(I2794,"dd/mm/yyyy")</f>
        <v>31/07/2008</v>
      </c>
      <c r="L2794">
        <v>3</v>
      </c>
      <c r="M2794">
        <v>1</v>
      </c>
      <c r="N2794">
        <v>3</v>
      </c>
      <c r="O2794">
        <v>-4</v>
      </c>
      <c r="P2794">
        <v>-4</v>
      </c>
      <c r="Q2794">
        <v>-4</v>
      </c>
      <c r="R2794">
        <v>-4</v>
      </c>
      <c r="S2794">
        <v>-4</v>
      </c>
      <c r="T2794">
        <v>-4</v>
      </c>
      <c r="U2794">
        <v>-4</v>
      </c>
      <c r="V2794">
        <v>-4</v>
      </c>
      <c r="W2794">
        <v>-4</v>
      </c>
      <c r="X2794">
        <v>-4</v>
      </c>
      <c r="Y2794">
        <v>-4</v>
      </c>
      <c r="Z2794">
        <v>-4</v>
      </c>
      <c r="AA2794">
        <v>-4</v>
      </c>
      <c r="AB2794">
        <v>-4</v>
      </c>
      <c r="AE2794">
        <v>1</v>
      </c>
      <c r="AF2794">
        <v>1</v>
      </c>
      <c r="AG2794">
        <v>1</v>
      </c>
      <c r="AH2794">
        <v>1</v>
      </c>
      <c r="AI2794">
        <v>-4</v>
      </c>
      <c r="AJ2794">
        <v>-4</v>
      </c>
      <c r="AK2794">
        <v>-4</v>
      </c>
      <c r="AL2794">
        <v>-4</v>
      </c>
      <c r="AM2794">
        <v>-4</v>
      </c>
      <c r="AN2794">
        <v>-4</v>
      </c>
      <c r="AO2794">
        <v>-4</v>
      </c>
      <c r="AQ2794">
        <v>-4</v>
      </c>
      <c r="AR2794">
        <v>-4</v>
      </c>
      <c r="AS2794">
        <v>-4</v>
      </c>
      <c r="AT2794">
        <v>-4</v>
      </c>
      <c r="AW2794">
        <v>-4</v>
      </c>
      <c r="AX2794">
        <v>-4</v>
      </c>
      <c r="AY2794">
        <v>-4</v>
      </c>
      <c r="AZ2794">
        <v>3</v>
      </c>
      <c r="BB2794" s="2">
        <v>39660</v>
      </c>
    </row>
    <row r="2795" spans="1:54" x14ac:dyDescent="0.2">
      <c r="A2795" t="s">
        <v>53</v>
      </c>
      <c r="B2795">
        <v>5594</v>
      </c>
      <c r="C2795">
        <v>474</v>
      </c>
      <c r="D2795">
        <v>62</v>
      </c>
      <c r="E2795" t="s">
        <v>91</v>
      </c>
      <c r="F2795" t="s">
        <v>91</v>
      </c>
      <c r="G2795" s="1">
        <v>39660</v>
      </c>
      <c r="I2795" s="1">
        <v>39561</v>
      </c>
      <c r="J2795" t="str">
        <f>TEXT(I2795,"dd/mm/yyyy")</f>
        <v>23/04/2008</v>
      </c>
      <c r="L2795">
        <v>3</v>
      </c>
      <c r="M2795">
        <v>0</v>
      </c>
      <c r="N2795">
        <v>-4</v>
      </c>
      <c r="O2795">
        <v>-4</v>
      </c>
      <c r="P2795">
        <v>-4</v>
      </c>
      <c r="Q2795">
        <v>-4</v>
      </c>
      <c r="R2795">
        <v>-4</v>
      </c>
      <c r="S2795">
        <v>-4</v>
      </c>
      <c r="T2795">
        <v>-4</v>
      </c>
      <c r="U2795">
        <v>-4</v>
      </c>
      <c r="V2795">
        <v>-4</v>
      </c>
      <c r="W2795">
        <v>-4</v>
      </c>
      <c r="X2795">
        <v>-4</v>
      </c>
      <c r="Y2795">
        <v>-4</v>
      </c>
      <c r="Z2795">
        <v>-4</v>
      </c>
      <c r="AA2795">
        <v>-4</v>
      </c>
      <c r="AB2795">
        <v>-4</v>
      </c>
      <c r="AE2795">
        <v>1</v>
      </c>
      <c r="AF2795">
        <v>2</v>
      </c>
      <c r="AG2795">
        <v>1</v>
      </c>
      <c r="AH2795">
        <v>1</v>
      </c>
      <c r="AI2795">
        <v>-4</v>
      </c>
      <c r="AJ2795">
        <v>-4</v>
      </c>
      <c r="AK2795">
        <v>-4</v>
      </c>
      <c r="AL2795">
        <v>-4</v>
      </c>
      <c r="AM2795">
        <v>-4</v>
      </c>
      <c r="AN2795">
        <v>-4</v>
      </c>
      <c r="AO2795">
        <v>-4</v>
      </c>
      <c r="AQ2795">
        <v>-4</v>
      </c>
      <c r="AR2795">
        <v>-4</v>
      </c>
      <c r="AS2795">
        <v>-4</v>
      </c>
      <c r="AT2795">
        <v>-4</v>
      </c>
      <c r="AW2795">
        <v>-4</v>
      </c>
      <c r="AX2795">
        <v>-4</v>
      </c>
      <c r="AY2795">
        <v>-4</v>
      </c>
      <c r="AZ2795">
        <v>3</v>
      </c>
      <c r="BB2795" s="2">
        <v>39660</v>
      </c>
    </row>
    <row r="2796" spans="1:54" x14ac:dyDescent="0.2">
      <c r="A2796" t="s">
        <v>53</v>
      </c>
      <c r="B2796">
        <v>5596</v>
      </c>
      <c r="C2796">
        <v>1007</v>
      </c>
      <c r="D2796">
        <v>62</v>
      </c>
      <c r="E2796" t="s">
        <v>79</v>
      </c>
      <c r="F2796" t="s">
        <v>79</v>
      </c>
      <c r="G2796" s="1">
        <v>39660</v>
      </c>
      <c r="I2796" s="1">
        <v>39560</v>
      </c>
      <c r="J2796" t="str">
        <f>TEXT(I2796,"dd/mm/yyyy")</f>
        <v>22/04/2008</v>
      </c>
      <c r="L2796">
        <v>2</v>
      </c>
      <c r="M2796">
        <v>0</v>
      </c>
      <c r="N2796">
        <v>-4</v>
      </c>
      <c r="O2796">
        <v>-4</v>
      </c>
      <c r="P2796">
        <v>-4</v>
      </c>
      <c r="Q2796">
        <v>-4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2</v>
      </c>
      <c r="X2796">
        <v>1</v>
      </c>
      <c r="Y2796">
        <v>1</v>
      </c>
      <c r="Z2796">
        <v>1</v>
      </c>
      <c r="AA2796">
        <v>-4</v>
      </c>
      <c r="AB2796">
        <v>-4</v>
      </c>
      <c r="AE2796">
        <v>-4</v>
      </c>
      <c r="AF2796">
        <v>-4</v>
      </c>
      <c r="AG2796">
        <v>-4</v>
      </c>
      <c r="AH2796">
        <v>-4</v>
      </c>
      <c r="AI2796">
        <v>-4</v>
      </c>
      <c r="AJ2796">
        <v>-4</v>
      </c>
      <c r="AK2796">
        <v>-4</v>
      </c>
      <c r="AL2796">
        <v>-4</v>
      </c>
      <c r="AM2796">
        <v>-4</v>
      </c>
      <c r="AN2796">
        <v>-4</v>
      </c>
      <c r="AO2796">
        <v>-4</v>
      </c>
      <c r="AQ2796">
        <v>-4</v>
      </c>
      <c r="AR2796">
        <v>-4</v>
      </c>
      <c r="AS2796">
        <v>-4</v>
      </c>
      <c r="AT2796">
        <v>-4</v>
      </c>
      <c r="AW2796">
        <v>-4</v>
      </c>
      <c r="AX2796">
        <v>-4</v>
      </c>
      <c r="AY2796">
        <v>-4</v>
      </c>
      <c r="AZ2796">
        <v>3</v>
      </c>
      <c r="BB2796" s="2">
        <v>39660</v>
      </c>
    </row>
    <row r="2797" spans="1:54" x14ac:dyDescent="0.2">
      <c r="A2797" t="s">
        <v>53</v>
      </c>
      <c r="B2797">
        <v>5598</v>
      </c>
      <c r="C2797">
        <v>689</v>
      </c>
      <c r="D2797">
        <v>108</v>
      </c>
      <c r="E2797" t="s">
        <v>91</v>
      </c>
      <c r="F2797" t="s">
        <v>91</v>
      </c>
      <c r="G2797" s="1">
        <v>39661</v>
      </c>
      <c r="I2797" s="1">
        <v>39661</v>
      </c>
      <c r="J2797" t="str">
        <f>TEXT(I2797,"dd/mm/yyyy")</f>
        <v>01/08/2008</v>
      </c>
      <c r="L2797">
        <v>3</v>
      </c>
      <c r="M2797">
        <v>0</v>
      </c>
      <c r="N2797">
        <v>-4</v>
      </c>
      <c r="O2797">
        <v>-4</v>
      </c>
      <c r="P2797">
        <v>-4</v>
      </c>
      <c r="Q2797">
        <v>-4</v>
      </c>
      <c r="R2797">
        <v>-4</v>
      </c>
      <c r="S2797">
        <v>-4</v>
      </c>
      <c r="T2797">
        <v>-4</v>
      </c>
      <c r="U2797">
        <v>-4</v>
      </c>
      <c r="V2797">
        <v>-4</v>
      </c>
      <c r="W2797">
        <v>-4</v>
      </c>
      <c r="X2797">
        <v>-4</v>
      </c>
      <c r="Y2797">
        <v>-4</v>
      </c>
      <c r="Z2797">
        <v>-4</v>
      </c>
      <c r="AA2797">
        <v>-4</v>
      </c>
      <c r="AB2797">
        <v>-4</v>
      </c>
      <c r="AE2797">
        <v>1</v>
      </c>
      <c r="AF2797">
        <v>2</v>
      </c>
      <c r="AG2797">
        <v>1</v>
      </c>
      <c r="AH2797">
        <v>1</v>
      </c>
      <c r="AI2797">
        <v>-4</v>
      </c>
      <c r="AJ2797">
        <v>-4</v>
      </c>
      <c r="AK2797">
        <v>-4</v>
      </c>
      <c r="AL2797">
        <v>-4</v>
      </c>
      <c r="AM2797">
        <v>-4</v>
      </c>
      <c r="AN2797">
        <v>-4</v>
      </c>
      <c r="AO2797">
        <v>-4</v>
      </c>
      <c r="AQ2797">
        <v>-4</v>
      </c>
      <c r="AR2797">
        <v>-4</v>
      </c>
      <c r="AS2797">
        <v>-4</v>
      </c>
      <c r="AT2797">
        <v>-4</v>
      </c>
      <c r="AW2797">
        <v>-4</v>
      </c>
      <c r="AX2797">
        <v>-4</v>
      </c>
      <c r="AY2797">
        <v>-4</v>
      </c>
      <c r="AZ2797">
        <v>3</v>
      </c>
      <c r="BB2797" s="2">
        <v>39661</v>
      </c>
    </row>
    <row r="2798" spans="1:54" x14ac:dyDescent="0.2">
      <c r="A2798" t="s">
        <v>53</v>
      </c>
      <c r="B2798">
        <v>5600</v>
      </c>
      <c r="C2798">
        <v>625</v>
      </c>
      <c r="D2798">
        <v>11</v>
      </c>
      <c r="E2798" t="s">
        <v>91</v>
      </c>
      <c r="F2798" t="s">
        <v>91</v>
      </c>
      <c r="G2798" s="1">
        <v>39664</v>
      </c>
      <c r="I2798" s="1">
        <v>39661</v>
      </c>
      <c r="J2798" t="str">
        <f>TEXT(I2798,"dd/mm/yyyy")</f>
        <v>01/08/2008</v>
      </c>
      <c r="L2798">
        <v>3</v>
      </c>
      <c r="M2798">
        <v>0</v>
      </c>
      <c r="N2798">
        <v>-4</v>
      </c>
      <c r="O2798">
        <v>-4</v>
      </c>
      <c r="P2798">
        <v>-4</v>
      </c>
      <c r="Q2798">
        <v>-4</v>
      </c>
      <c r="R2798">
        <v>-4</v>
      </c>
      <c r="S2798">
        <v>-4</v>
      </c>
      <c r="T2798">
        <v>-4</v>
      </c>
      <c r="U2798">
        <v>-4</v>
      </c>
      <c r="V2798">
        <v>-4</v>
      </c>
      <c r="W2798">
        <v>-4</v>
      </c>
      <c r="X2798">
        <v>-4</v>
      </c>
      <c r="Y2798">
        <v>-4</v>
      </c>
      <c r="Z2798">
        <v>-4</v>
      </c>
      <c r="AA2798">
        <v>-4</v>
      </c>
      <c r="AB2798">
        <v>-4</v>
      </c>
      <c r="AE2798">
        <v>1</v>
      </c>
      <c r="AF2798">
        <v>1</v>
      </c>
      <c r="AG2798">
        <v>1</v>
      </c>
      <c r="AH2798">
        <v>7</v>
      </c>
      <c r="AI2798">
        <v>-4</v>
      </c>
      <c r="AJ2798" t="s">
        <v>106</v>
      </c>
      <c r="AK2798">
        <v>-4</v>
      </c>
      <c r="AL2798">
        <v>-4</v>
      </c>
      <c r="AM2798">
        <v>-4</v>
      </c>
      <c r="AN2798">
        <v>-4</v>
      </c>
      <c r="AO2798">
        <v>-4</v>
      </c>
      <c r="AQ2798">
        <v>-4</v>
      </c>
      <c r="AR2798">
        <v>-4</v>
      </c>
      <c r="AS2798">
        <v>-4</v>
      </c>
      <c r="AT2798">
        <v>-4</v>
      </c>
      <c r="AW2798">
        <v>-4</v>
      </c>
      <c r="AX2798">
        <v>-4</v>
      </c>
      <c r="AY2798">
        <v>-4</v>
      </c>
      <c r="AZ2798">
        <v>4</v>
      </c>
      <c r="BB2798" s="2">
        <v>39664</v>
      </c>
    </row>
    <row r="2799" spans="1:54" x14ac:dyDescent="0.2">
      <c r="A2799" t="s">
        <v>53</v>
      </c>
      <c r="B2799">
        <v>5602</v>
      </c>
      <c r="C2799">
        <v>637</v>
      </c>
      <c r="D2799">
        <v>108</v>
      </c>
      <c r="E2799" t="s">
        <v>91</v>
      </c>
      <c r="F2799" t="s">
        <v>91</v>
      </c>
      <c r="G2799" s="1">
        <v>39664</v>
      </c>
      <c r="I2799" s="1">
        <v>39664</v>
      </c>
      <c r="J2799" t="str">
        <f>TEXT(I2799,"dd/mm/yyyy")</f>
        <v>04/08/2008</v>
      </c>
      <c r="L2799">
        <v>1</v>
      </c>
      <c r="M2799">
        <v>0</v>
      </c>
      <c r="N2799">
        <v>-4</v>
      </c>
      <c r="O2799">
        <v>-4</v>
      </c>
      <c r="P2799">
        <v>1</v>
      </c>
      <c r="Q2799">
        <v>-4</v>
      </c>
      <c r="R2799">
        <v>-4</v>
      </c>
      <c r="S2799">
        <v>-4</v>
      </c>
      <c r="T2799">
        <v>-4</v>
      </c>
      <c r="U2799">
        <v>-4</v>
      </c>
      <c r="V2799">
        <v>-4</v>
      </c>
      <c r="W2799">
        <v>-4</v>
      </c>
      <c r="X2799">
        <v>-4</v>
      </c>
      <c r="Y2799">
        <v>-4</v>
      </c>
      <c r="Z2799">
        <v>-4</v>
      </c>
      <c r="AA2799">
        <v>-4</v>
      </c>
      <c r="AB2799">
        <v>-4</v>
      </c>
      <c r="AE2799">
        <v>-4</v>
      </c>
      <c r="AF2799">
        <v>-4</v>
      </c>
      <c r="AG2799">
        <v>-4</v>
      </c>
      <c r="AH2799">
        <v>-4</v>
      </c>
      <c r="AI2799">
        <v>-4</v>
      </c>
      <c r="AJ2799">
        <v>-4</v>
      </c>
      <c r="AK2799">
        <v>-4</v>
      </c>
      <c r="AL2799">
        <v>-4</v>
      </c>
      <c r="AM2799">
        <v>-4</v>
      </c>
      <c r="AN2799">
        <v>-4</v>
      </c>
      <c r="AO2799">
        <v>-4</v>
      </c>
      <c r="AQ2799">
        <v>-4</v>
      </c>
      <c r="AR2799">
        <v>-4</v>
      </c>
      <c r="AS2799">
        <v>-4</v>
      </c>
      <c r="AT2799">
        <v>-4</v>
      </c>
      <c r="AW2799">
        <v>-4</v>
      </c>
      <c r="AX2799">
        <v>-4</v>
      </c>
      <c r="AY2799">
        <v>-4</v>
      </c>
      <c r="AZ2799">
        <v>4</v>
      </c>
      <c r="BB2799" s="2">
        <v>39664</v>
      </c>
    </row>
    <row r="2800" spans="1:54" x14ac:dyDescent="0.2">
      <c r="A2800" t="s">
        <v>53</v>
      </c>
      <c r="B2800">
        <v>5604</v>
      </c>
      <c r="C2800">
        <v>572</v>
      </c>
      <c r="D2800">
        <v>1</v>
      </c>
      <c r="E2800" t="s">
        <v>91</v>
      </c>
      <c r="F2800" t="s">
        <v>91</v>
      </c>
      <c r="G2800" s="1">
        <v>39664</v>
      </c>
      <c r="I2800" s="1">
        <v>39664</v>
      </c>
      <c r="J2800" t="str">
        <f>TEXT(I2800,"dd/mm/yyyy")</f>
        <v>04/08/2008</v>
      </c>
      <c r="L2800">
        <v>3</v>
      </c>
      <c r="M2800">
        <v>0</v>
      </c>
      <c r="N2800">
        <v>-4</v>
      </c>
      <c r="O2800">
        <v>-4</v>
      </c>
      <c r="P2800">
        <v>-4</v>
      </c>
      <c r="Q2800">
        <v>-4</v>
      </c>
      <c r="R2800">
        <v>-4</v>
      </c>
      <c r="S2800">
        <v>-4</v>
      </c>
      <c r="T2800">
        <v>-4</v>
      </c>
      <c r="U2800">
        <v>-4</v>
      </c>
      <c r="V2800">
        <v>-4</v>
      </c>
      <c r="W2800">
        <v>-4</v>
      </c>
      <c r="X2800">
        <v>-4</v>
      </c>
      <c r="Y2800">
        <v>-4</v>
      </c>
      <c r="Z2800">
        <v>-4</v>
      </c>
      <c r="AA2800">
        <v>-4</v>
      </c>
      <c r="AB2800">
        <v>-4</v>
      </c>
      <c r="AE2800">
        <v>1</v>
      </c>
      <c r="AF2800">
        <v>1</v>
      </c>
      <c r="AG2800">
        <v>1</v>
      </c>
      <c r="AH2800">
        <v>1</v>
      </c>
      <c r="AI2800">
        <v>-4</v>
      </c>
      <c r="AJ2800">
        <v>-4</v>
      </c>
      <c r="AK2800">
        <v>-4</v>
      </c>
      <c r="AL2800">
        <v>-4</v>
      </c>
      <c r="AM2800">
        <v>-4</v>
      </c>
      <c r="AN2800">
        <v>-4</v>
      </c>
      <c r="AO2800">
        <v>-4</v>
      </c>
      <c r="AQ2800">
        <v>-4</v>
      </c>
      <c r="AR2800">
        <v>-4</v>
      </c>
      <c r="AS2800">
        <v>-4</v>
      </c>
      <c r="AT2800">
        <v>-4</v>
      </c>
      <c r="AW2800">
        <v>-4</v>
      </c>
      <c r="AX2800">
        <v>-4</v>
      </c>
      <c r="AY2800">
        <v>-4</v>
      </c>
      <c r="AZ2800">
        <v>4</v>
      </c>
      <c r="BB2800" s="2">
        <v>39664</v>
      </c>
    </row>
    <row r="2801" spans="1:54" x14ac:dyDescent="0.2">
      <c r="A2801" t="s">
        <v>53</v>
      </c>
      <c r="B2801">
        <v>5606</v>
      </c>
      <c r="C2801">
        <v>602</v>
      </c>
      <c r="D2801">
        <v>1</v>
      </c>
      <c r="E2801" t="s">
        <v>91</v>
      </c>
      <c r="F2801" t="s">
        <v>91</v>
      </c>
      <c r="G2801" s="1">
        <v>39664</v>
      </c>
      <c r="I2801" s="1">
        <v>39664</v>
      </c>
      <c r="J2801" t="str">
        <f>TEXT(I2801,"dd/mm/yyyy")</f>
        <v>04/08/2008</v>
      </c>
      <c r="L2801">
        <v>1</v>
      </c>
      <c r="M2801">
        <v>0</v>
      </c>
      <c r="N2801">
        <v>-4</v>
      </c>
      <c r="O2801">
        <v>-4</v>
      </c>
      <c r="P2801">
        <v>1</v>
      </c>
      <c r="Q2801">
        <v>-4</v>
      </c>
      <c r="R2801">
        <v>-4</v>
      </c>
      <c r="S2801">
        <v>-4</v>
      </c>
      <c r="T2801">
        <v>-4</v>
      </c>
      <c r="U2801">
        <v>-4</v>
      </c>
      <c r="V2801">
        <v>-4</v>
      </c>
      <c r="W2801">
        <v>-4</v>
      </c>
      <c r="X2801">
        <v>-4</v>
      </c>
      <c r="Y2801">
        <v>-4</v>
      </c>
      <c r="Z2801">
        <v>-4</v>
      </c>
      <c r="AA2801">
        <v>-4</v>
      </c>
      <c r="AB2801">
        <v>-4</v>
      </c>
      <c r="AE2801">
        <v>-4</v>
      </c>
      <c r="AF2801">
        <v>-4</v>
      </c>
      <c r="AG2801">
        <v>-4</v>
      </c>
      <c r="AH2801">
        <v>-4</v>
      </c>
      <c r="AI2801">
        <v>-4</v>
      </c>
      <c r="AJ2801">
        <v>-4</v>
      </c>
      <c r="AK2801">
        <v>-4</v>
      </c>
      <c r="AL2801">
        <v>-4</v>
      </c>
      <c r="AM2801">
        <v>-4</v>
      </c>
      <c r="AN2801">
        <v>-4</v>
      </c>
      <c r="AO2801">
        <v>-4</v>
      </c>
      <c r="AQ2801">
        <v>-4</v>
      </c>
      <c r="AR2801">
        <v>-4</v>
      </c>
      <c r="AS2801">
        <v>-4</v>
      </c>
      <c r="AT2801">
        <v>-4</v>
      </c>
      <c r="AW2801">
        <v>-4</v>
      </c>
      <c r="AX2801">
        <v>-4</v>
      </c>
      <c r="AY2801">
        <v>-4</v>
      </c>
      <c r="AZ2801">
        <v>4</v>
      </c>
      <c r="BB2801" s="2">
        <v>39664</v>
      </c>
    </row>
    <row r="2802" spans="1:54" x14ac:dyDescent="0.2">
      <c r="A2802" t="s">
        <v>53</v>
      </c>
      <c r="B2802">
        <v>5608</v>
      </c>
      <c r="C2802">
        <v>553</v>
      </c>
      <c r="D2802">
        <v>1</v>
      </c>
      <c r="E2802" t="s">
        <v>91</v>
      </c>
      <c r="F2802" t="s">
        <v>91</v>
      </c>
      <c r="G2802" s="1">
        <v>39664</v>
      </c>
      <c r="I2802" s="1">
        <v>39664</v>
      </c>
      <c r="J2802" t="str">
        <f>TEXT(I2802,"dd/mm/yyyy")</f>
        <v>04/08/2008</v>
      </c>
      <c r="L2802">
        <v>1</v>
      </c>
      <c r="M2802">
        <v>0</v>
      </c>
      <c r="N2802">
        <v>-4</v>
      </c>
      <c r="O2802">
        <v>-4</v>
      </c>
      <c r="P2802">
        <v>1</v>
      </c>
      <c r="Q2802">
        <v>-4</v>
      </c>
      <c r="R2802">
        <v>-4</v>
      </c>
      <c r="S2802">
        <v>-4</v>
      </c>
      <c r="T2802">
        <v>-4</v>
      </c>
      <c r="U2802">
        <v>-4</v>
      </c>
      <c r="V2802">
        <v>-4</v>
      </c>
      <c r="W2802">
        <v>-4</v>
      </c>
      <c r="X2802">
        <v>-4</v>
      </c>
      <c r="Y2802">
        <v>-4</v>
      </c>
      <c r="Z2802">
        <v>-4</v>
      </c>
      <c r="AA2802">
        <v>-4</v>
      </c>
      <c r="AB2802">
        <v>-4</v>
      </c>
      <c r="AE2802">
        <v>-4</v>
      </c>
      <c r="AF2802">
        <v>-4</v>
      </c>
      <c r="AG2802">
        <v>-4</v>
      </c>
      <c r="AH2802">
        <v>-4</v>
      </c>
      <c r="AI2802">
        <v>-4</v>
      </c>
      <c r="AJ2802">
        <v>-4</v>
      </c>
      <c r="AK2802">
        <v>-4</v>
      </c>
      <c r="AL2802">
        <v>-4</v>
      </c>
      <c r="AM2802">
        <v>-4</v>
      </c>
      <c r="AN2802">
        <v>-4</v>
      </c>
      <c r="AO2802">
        <v>-4</v>
      </c>
      <c r="AQ2802">
        <v>-4</v>
      </c>
      <c r="AR2802">
        <v>-4</v>
      </c>
      <c r="AS2802">
        <v>-4</v>
      </c>
      <c r="AT2802">
        <v>-4</v>
      </c>
      <c r="AW2802">
        <v>-4</v>
      </c>
      <c r="AX2802">
        <v>-4</v>
      </c>
      <c r="AY2802">
        <v>-4</v>
      </c>
      <c r="AZ2802">
        <v>4</v>
      </c>
      <c r="BB2802" s="2">
        <v>39664</v>
      </c>
    </row>
    <row r="2803" spans="1:54" x14ac:dyDescent="0.2">
      <c r="A2803" t="s">
        <v>53</v>
      </c>
      <c r="B2803">
        <v>5610</v>
      </c>
      <c r="C2803">
        <v>1408</v>
      </c>
      <c r="D2803">
        <v>115</v>
      </c>
      <c r="E2803" t="s">
        <v>64</v>
      </c>
      <c r="F2803" t="s">
        <v>64</v>
      </c>
      <c r="G2803" s="1">
        <v>39665</v>
      </c>
      <c r="I2803" s="1">
        <v>39659</v>
      </c>
      <c r="J2803" t="str">
        <f>TEXT(I2803,"dd/mm/yyyy")</f>
        <v>30/07/2008</v>
      </c>
      <c r="L2803">
        <v>2</v>
      </c>
      <c r="M2803">
        <v>0</v>
      </c>
      <c r="N2803">
        <v>-4</v>
      </c>
      <c r="O2803">
        <v>-4</v>
      </c>
      <c r="P2803">
        <v>-4</v>
      </c>
      <c r="Q2803">
        <v>-4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0</v>
      </c>
      <c r="Y2803">
        <v>0</v>
      </c>
      <c r="Z2803">
        <v>1</v>
      </c>
      <c r="AA2803">
        <v>-4</v>
      </c>
      <c r="AB2803">
        <v>-4</v>
      </c>
      <c r="AE2803">
        <v>-4</v>
      </c>
      <c r="AF2803">
        <v>-4</v>
      </c>
      <c r="AG2803">
        <v>-4</v>
      </c>
      <c r="AH2803">
        <v>-4</v>
      </c>
      <c r="AI2803">
        <v>-4</v>
      </c>
      <c r="AJ2803">
        <v>-4</v>
      </c>
      <c r="AK2803">
        <v>-4</v>
      </c>
      <c r="AL2803">
        <v>-4</v>
      </c>
      <c r="AM2803">
        <v>-4</v>
      </c>
      <c r="AN2803">
        <v>-4</v>
      </c>
      <c r="AO2803">
        <v>-4</v>
      </c>
      <c r="AQ2803">
        <v>-4</v>
      </c>
      <c r="AR2803">
        <v>-4</v>
      </c>
      <c r="AS2803">
        <v>-4</v>
      </c>
      <c r="AT2803">
        <v>-4</v>
      </c>
      <c r="AW2803">
        <v>-4</v>
      </c>
      <c r="AX2803">
        <v>-4</v>
      </c>
      <c r="AY2803">
        <v>-4</v>
      </c>
      <c r="AZ2803">
        <v>1</v>
      </c>
      <c r="BB2803" s="2">
        <v>39665</v>
      </c>
    </row>
    <row r="2804" spans="1:54" x14ac:dyDescent="0.2">
      <c r="A2804" t="s">
        <v>53</v>
      </c>
      <c r="B2804">
        <v>5612</v>
      </c>
      <c r="C2804">
        <v>658</v>
      </c>
      <c r="D2804">
        <v>110</v>
      </c>
      <c r="E2804" t="s">
        <v>91</v>
      </c>
      <c r="F2804" t="s">
        <v>91</v>
      </c>
      <c r="G2804" s="1">
        <v>39665</v>
      </c>
      <c r="I2804" s="1">
        <v>39665</v>
      </c>
      <c r="J2804" t="str">
        <f>TEXT(I2804,"dd/mm/yyyy")</f>
        <v>05/08/2008</v>
      </c>
      <c r="L2804">
        <v>3</v>
      </c>
      <c r="M2804">
        <v>0</v>
      </c>
      <c r="N2804">
        <v>-4</v>
      </c>
      <c r="O2804">
        <v>-4</v>
      </c>
      <c r="P2804">
        <v>-4</v>
      </c>
      <c r="Q2804">
        <v>-4</v>
      </c>
      <c r="R2804">
        <v>-4</v>
      </c>
      <c r="S2804">
        <v>-4</v>
      </c>
      <c r="T2804">
        <v>-4</v>
      </c>
      <c r="U2804">
        <v>-4</v>
      </c>
      <c r="V2804">
        <v>-4</v>
      </c>
      <c r="W2804">
        <v>-4</v>
      </c>
      <c r="X2804">
        <v>-4</v>
      </c>
      <c r="Y2804">
        <v>-4</v>
      </c>
      <c r="Z2804">
        <v>-4</v>
      </c>
      <c r="AA2804">
        <v>-4</v>
      </c>
      <c r="AB2804">
        <v>-4</v>
      </c>
      <c r="AE2804">
        <v>1</v>
      </c>
      <c r="AF2804">
        <v>1</v>
      </c>
      <c r="AG2804">
        <v>1</v>
      </c>
      <c r="AH2804">
        <v>1</v>
      </c>
      <c r="AI2804">
        <v>-4</v>
      </c>
      <c r="AJ2804">
        <v>-4</v>
      </c>
      <c r="AK2804">
        <v>-4</v>
      </c>
      <c r="AL2804">
        <v>-4</v>
      </c>
      <c r="AM2804">
        <v>-4</v>
      </c>
      <c r="AN2804">
        <v>-4</v>
      </c>
      <c r="AO2804">
        <v>-4</v>
      </c>
      <c r="AQ2804">
        <v>-4</v>
      </c>
      <c r="AR2804">
        <v>-4</v>
      </c>
      <c r="AS2804">
        <v>-4</v>
      </c>
      <c r="AT2804">
        <v>-4</v>
      </c>
      <c r="AW2804">
        <v>-4</v>
      </c>
      <c r="AX2804">
        <v>-4</v>
      </c>
      <c r="AY2804">
        <v>-4</v>
      </c>
      <c r="AZ2804">
        <v>3</v>
      </c>
      <c r="BB2804" s="2">
        <v>39665</v>
      </c>
    </row>
    <row r="2805" spans="1:54" x14ac:dyDescent="0.2">
      <c r="A2805" t="s">
        <v>53</v>
      </c>
      <c r="B2805">
        <v>5614</v>
      </c>
      <c r="C2805">
        <v>667</v>
      </c>
      <c r="D2805">
        <v>44</v>
      </c>
      <c r="E2805" t="s">
        <v>91</v>
      </c>
      <c r="F2805" t="s">
        <v>91</v>
      </c>
      <c r="G2805" s="1">
        <v>39665</v>
      </c>
      <c r="I2805" s="1">
        <v>39650</v>
      </c>
      <c r="J2805" t="str">
        <f>TEXT(I2805,"dd/mm/yyyy")</f>
        <v>21/07/2008</v>
      </c>
      <c r="L2805">
        <v>3</v>
      </c>
      <c r="M2805">
        <v>1</v>
      </c>
      <c r="N2805">
        <v>3</v>
      </c>
      <c r="O2805">
        <v>-4</v>
      </c>
      <c r="P2805">
        <v>-4</v>
      </c>
      <c r="Q2805">
        <v>1</v>
      </c>
      <c r="R2805">
        <v>-4</v>
      </c>
      <c r="S2805">
        <v>-4</v>
      </c>
      <c r="T2805">
        <v>-4</v>
      </c>
      <c r="U2805">
        <v>-4</v>
      </c>
      <c r="V2805">
        <v>-4</v>
      </c>
      <c r="W2805">
        <v>-4</v>
      </c>
      <c r="X2805">
        <v>-4</v>
      </c>
      <c r="Y2805">
        <v>-4</v>
      </c>
      <c r="Z2805">
        <v>-4</v>
      </c>
      <c r="AA2805">
        <v>-4</v>
      </c>
      <c r="AB2805">
        <v>-4</v>
      </c>
      <c r="AE2805">
        <v>1</v>
      </c>
      <c r="AF2805">
        <v>2</v>
      </c>
      <c r="AG2805">
        <v>1</v>
      </c>
      <c r="AH2805">
        <v>3</v>
      </c>
      <c r="AI2805">
        <v>-4</v>
      </c>
      <c r="AJ2805">
        <v>-4</v>
      </c>
      <c r="AK2805">
        <v>-4</v>
      </c>
      <c r="AL2805">
        <v>-4</v>
      </c>
      <c r="AM2805">
        <v>-4</v>
      </c>
      <c r="AN2805">
        <v>-4</v>
      </c>
      <c r="AO2805">
        <v>-4</v>
      </c>
      <c r="AQ2805">
        <v>-4</v>
      </c>
      <c r="AR2805">
        <v>-4</v>
      </c>
      <c r="AS2805">
        <v>-4</v>
      </c>
      <c r="AT2805">
        <v>-4</v>
      </c>
      <c r="AW2805">
        <v>-4</v>
      </c>
      <c r="AX2805">
        <v>-4</v>
      </c>
      <c r="AY2805">
        <v>-4</v>
      </c>
      <c r="AZ2805">
        <v>3</v>
      </c>
      <c r="BB2805" s="2">
        <v>39665</v>
      </c>
    </row>
    <row r="2806" spans="1:54" x14ac:dyDescent="0.2">
      <c r="A2806" t="s">
        <v>53</v>
      </c>
      <c r="B2806">
        <v>5616</v>
      </c>
      <c r="C2806">
        <v>1406</v>
      </c>
      <c r="D2806">
        <v>115</v>
      </c>
      <c r="E2806" t="s">
        <v>64</v>
      </c>
      <c r="F2806" t="s">
        <v>64</v>
      </c>
      <c r="G2806" s="1">
        <v>39665</v>
      </c>
      <c r="I2806" s="1">
        <v>39660</v>
      </c>
      <c r="J2806" t="str">
        <f>TEXT(I2806,"dd/mm/yyyy")</f>
        <v>31/07/2008</v>
      </c>
      <c r="L2806">
        <v>2</v>
      </c>
      <c r="M2806">
        <v>0</v>
      </c>
      <c r="N2806">
        <v>-4</v>
      </c>
      <c r="O2806">
        <v>-4</v>
      </c>
      <c r="P2806">
        <v>-4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-4</v>
      </c>
      <c r="AB2806">
        <v>-4</v>
      </c>
      <c r="AE2806">
        <v>-4</v>
      </c>
      <c r="AF2806">
        <v>-4</v>
      </c>
      <c r="AG2806">
        <v>-4</v>
      </c>
      <c r="AH2806">
        <v>-4</v>
      </c>
      <c r="AI2806">
        <v>-4</v>
      </c>
      <c r="AJ2806">
        <v>-4</v>
      </c>
      <c r="AK2806">
        <v>-4</v>
      </c>
      <c r="AL2806">
        <v>-4</v>
      </c>
      <c r="AM2806">
        <v>-4</v>
      </c>
      <c r="AN2806">
        <v>-4</v>
      </c>
      <c r="AO2806">
        <v>-4</v>
      </c>
      <c r="AQ2806">
        <v>-4</v>
      </c>
      <c r="AR2806">
        <v>-4</v>
      </c>
      <c r="AS2806">
        <v>-4</v>
      </c>
      <c r="AT2806">
        <v>-4</v>
      </c>
      <c r="AW2806">
        <v>-4</v>
      </c>
      <c r="AX2806">
        <v>-4</v>
      </c>
      <c r="AY2806">
        <v>-4</v>
      </c>
      <c r="AZ2806">
        <v>2</v>
      </c>
      <c r="BB2806" s="2">
        <v>39665</v>
      </c>
    </row>
    <row r="2807" spans="1:54" x14ac:dyDescent="0.2">
      <c r="A2807" t="s">
        <v>53</v>
      </c>
      <c r="B2807">
        <v>5618</v>
      </c>
      <c r="C2807">
        <v>656</v>
      </c>
      <c r="D2807">
        <v>17</v>
      </c>
      <c r="E2807" t="s">
        <v>91</v>
      </c>
      <c r="F2807" t="s">
        <v>91</v>
      </c>
      <c r="G2807" s="1">
        <v>39666</v>
      </c>
      <c r="I2807" s="1">
        <v>39665</v>
      </c>
      <c r="J2807" t="str">
        <f>TEXT(I2807,"dd/mm/yyyy")</f>
        <v>05/08/2008</v>
      </c>
      <c r="L2807">
        <v>2</v>
      </c>
      <c r="M2807">
        <v>0</v>
      </c>
      <c r="N2807">
        <v>-4</v>
      </c>
      <c r="O2807">
        <v>-4</v>
      </c>
      <c r="P2807">
        <v>-4</v>
      </c>
      <c r="Q2807">
        <v>-4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-4</v>
      </c>
      <c r="AB2807">
        <v>-4</v>
      </c>
      <c r="AE2807">
        <v>-4</v>
      </c>
      <c r="AF2807">
        <v>-4</v>
      </c>
      <c r="AG2807">
        <v>-4</v>
      </c>
      <c r="AH2807">
        <v>-4</v>
      </c>
      <c r="AI2807">
        <v>-4</v>
      </c>
      <c r="AJ2807">
        <v>-4</v>
      </c>
      <c r="AK2807">
        <v>-4</v>
      </c>
      <c r="AL2807">
        <v>-4</v>
      </c>
      <c r="AM2807">
        <v>-4</v>
      </c>
      <c r="AN2807">
        <v>-4</v>
      </c>
      <c r="AO2807">
        <v>-4</v>
      </c>
      <c r="AQ2807">
        <v>-4</v>
      </c>
      <c r="AR2807">
        <v>-4</v>
      </c>
      <c r="AS2807">
        <v>-4</v>
      </c>
      <c r="AT2807">
        <v>-4</v>
      </c>
      <c r="AW2807">
        <v>-4</v>
      </c>
      <c r="AX2807">
        <v>-4</v>
      </c>
      <c r="AY2807">
        <v>-4</v>
      </c>
      <c r="AZ2807">
        <v>4</v>
      </c>
      <c r="BB2807" s="2">
        <v>39666</v>
      </c>
    </row>
    <row r="2808" spans="1:54" x14ac:dyDescent="0.2">
      <c r="A2808" t="s">
        <v>53</v>
      </c>
      <c r="B2808">
        <v>5620</v>
      </c>
      <c r="C2808">
        <v>598</v>
      </c>
      <c r="D2808">
        <v>20</v>
      </c>
      <c r="E2808" t="s">
        <v>91</v>
      </c>
      <c r="F2808" t="s">
        <v>91</v>
      </c>
      <c r="G2808" s="1">
        <v>39666</v>
      </c>
      <c r="I2808" s="1">
        <v>39659</v>
      </c>
      <c r="J2808" t="str">
        <f>TEXT(I2808,"dd/mm/yyyy")</f>
        <v>30/07/2008</v>
      </c>
      <c r="L2808">
        <v>2</v>
      </c>
      <c r="M2808">
        <v>0</v>
      </c>
      <c r="N2808">
        <v>-4</v>
      </c>
      <c r="O2808">
        <v>-4</v>
      </c>
      <c r="P2808">
        <v>-4</v>
      </c>
      <c r="Q2808">
        <v>-4</v>
      </c>
      <c r="R2808">
        <v>1</v>
      </c>
      <c r="S2808" s="3">
        <v>4.3055555555555562E-2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-4</v>
      </c>
      <c r="AB2808">
        <v>-4</v>
      </c>
      <c r="AE2808">
        <v>-4</v>
      </c>
      <c r="AF2808">
        <v>-4</v>
      </c>
      <c r="AG2808">
        <v>-4</v>
      </c>
      <c r="AH2808">
        <v>-4</v>
      </c>
      <c r="AI2808">
        <v>-4</v>
      </c>
      <c r="AJ2808">
        <v>-4</v>
      </c>
      <c r="AK2808">
        <v>-4</v>
      </c>
      <c r="AL2808">
        <v>-4</v>
      </c>
      <c r="AM2808">
        <v>-4</v>
      </c>
      <c r="AN2808">
        <v>-4</v>
      </c>
      <c r="AO2808">
        <v>-4</v>
      </c>
      <c r="AQ2808">
        <v>-4</v>
      </c>
      <c r="AR2808">
        <v>-4</v>
      </c>
      <c r="AS2808">
        <v>-4</v>
      </c>
      <c r="AT2808">
        <v>-4</v>
      </c>
      <c r="AW2808">
        <v>-4</v>
      </c>
      <c r="AX2808">
        <v>-4</v>
      </c>
      <c r="AY2808">
        <v>-4</v>
      </c>
      <c r="AZ2808">
        <v>4</v>
      </c>
      <c r="BB2808" s="2">
        <v>39666</v>
      </c>
    </row>
    <row r="2809" spans="1:54" x14ac:dyDescent="0.2">
      <c r="A2809" t="s">
        <v>53</v>
      </c>
      <c r="B2809">
        <v>5622</v>
      </c>
      <c r="C2809">
        <v>1188</v>
      </c>
      <c r="D2809">
        <v>41</v>
      </c>
      <c r="E2809" t="s">
        <v>79</v>
      </c>
      <c r="F2809" t="s">
        <v>79</v>
      </c>
      <c r="G2809" s="1">
        <v>39666</v>
      </c>
      <c r="I2809" s="1">
        <v>39665</v>
      </c>
      <c r="J2809" t="str">
        <f>TEXT(I2809,"dd/mm/yyyy")</f>
        <v>05/08/2008</v>
      </c>
      <c r="L2809">
        <v>1</v>
      </c>
      <c r="M2809">
        <v>0</v>
      </c>
      <c r="N2809">
        <v>-4</v>
      </c>
      <c r="O2809">
        <v>-4</v>
      </c>
      <c r="P2809">
        <v>1</v>
      </c>
      <c r="Q2809">
        <v>-4</v>
      </c>
      <c r="R2809">
        <v>-4</v>
      </c>
      <c r="S2809">
        <v>-4</v>
      </c>
      <c r="T2809">
        <v>-4</v>
      </c>
      <c r="U2809">
        <v>-4</v>
      </c>
      <c r="V2809">
        <v>-4</v>
      </c>
      <c r="W2809">
        <v>-4</v>
      </c>
      <c r="X2809">
        <v>-4</v>
      </c>
      <c r="Y2809">
        <v>-4</v>
      </c>
      <c r="Z2809">
        <v>-4</v>
      </c>
      <c r="AA2809">
        <v>-4</v>
      </c>
      <c r="AB2809">
        <v>-4</v>
      </c>
      <c r="AE2809">
        <v>-4</v>
      </c>
      <c r="AF2809">
        <v>-4</v>
      </c>
      <c r="AG2809">
        <v>-4</v>
      </c>
      <c r="AH2809">
        <v>-4</v>
      </c>
      <c r="AI2809">
        <v>-4</v>
      </c>
      <c r="AJ2809">
        <v>-4</v>
      </c>
      <c r="AK2809">
        <v>-4</v>
      </c>
      <c r="AL2809">
        <v>-4</v>
      </c>
      <c r="AM2809">
        <v>-4</v>
      </c>
      <c r="AN2809">
        <v>-4</v>
      </c>
      <c r="AO2809">
        <v>-4</v>
      </c>
      <c r="AQ2809">
        <v>-4</v>
      </c>
      <c r="AR2809">
        <v>-4</v>
      </c>
      <c r="AS2809">
        <v>-4</v>
      </c>
      <c r="AT2809">
        <v>-4</v>
      </c>
      <c r="AW2809">
        <v>-4</v>
      </c>
      <c r="AX2809">
        <v>-4</v>
      </c>
      <c r="AY2809">
        <v>-4</v>
      </c>
      <c r="AZ2809">
        <v>3</v>
      </c>
      <c r="BB2809" s="2">
        <v>39666</v>
      </c>
    </row>
    <row r="2810" spans="1:54" x14ac:dyDescent="0.2">
      <c r="A2810" t="s">
        <v>53</v>
      </c>
      <c r="B2810">
        <v>5624</v>
      </c>
      <c r="C2810">
        <v>1402</v>
      </c>
      <c r="D2810">
        <v>41</v>
      </c>
      <c r="E2810" t="s">
        <v>64</v>
      </c>
      <c r="F2810" t="s">
        <v>64</v>
      </c>
      <c r="G2810" s="1">
        <v>39666</v>
      </c>
      <c r="I2810" s="1">
        <v>39617</v>
      </c>
      <c r="J2810" t="str">
        <f>TEXT(I2810,"dd/mm/yyyy")</f>
        <v>18/06/2008</v>
      </c>
      <c r="L2810">
        <v>3</v>
      </c>
      <c r="M2810">
        <v>0</v>
      </c>
      <c r="N2810">
        <v>-4</v>
      </c>
      <c r="O2810">
        <v>-4</v>
      </c>
      <c r="P2810">
        <v>-4</v>
      </c>
      <c r="Q2810">
        <v>-4</v>
      </c>
      <c r="R2810">
        <v>-4</v>
      </c>
      <c r="S2810">
        <v>-4</v>
      </c>
      <c r="T2810">
        <v>-4</v>
      </c>
      <c r="U2810">
        <v>-4</v>
      </c>
      <c r="V2810">
        <v>-4</v>
      </c>
      <c r="W2810">
        <v>-4</v>
      </c>
      <c r="X2810">
        <v>-4</v>
      </c>
      <c r="Y2810">
        <v>-4</v>
      </c>
      <c r="Z2810">
        <v>-4</v>
      </c>
      <c r="AA2810">
        <v>-4</v>
      </c>
      <c r="AB2810">
        <v>-4</v>
      </c>
      <c r="AE2810">
        <v>1</v>
      </c>
      <c r="AF2810">
        <v>2</v>
      </c>
      <c r="AG2810">
        <v>1</v>
      </c>
      <c r="AH2810">
        <v>1</v>
      </c>
      <c r="AI2810">
        <v>-4</v>
      </c>
      <c r="AJ2810">
        <v>-4</v>
      </c>
      <c r="AK2810">
        <v>-4</v>
      </c>
      <c r="AL2810">
        <v>-4</v>
      </c>
      <c r="AM2810">
        <v>-4</v>
      </c>
      <c r="AN2810">
        <v>-4</v>
      </c>
      <c r="AO2810">
        <v>-4</v>
      </c>
      <c r="AQ2810">
        <v>-4</v>
      </c>
      <c r="AR2810">
        <v>-4</v>
      </c>
      <c r="AS2810">
        <v>-4</v>
      </c>
      <c r="AT2810">
        <v>-4</v>
      </c>
      <c r="AW2810">
        <v>-4</v>
      </c>
      <c r="AX2810">
        <v>-4</v>
      </c>
      <c r="AY2810">
        <v>-4</v>
      </c>
      <c r="AZ2810">
        <v>4</v>
      </c>
      <c r="BB2810" s="2">
        <v>39666</v>
      </c>
    </row>
    <row r="2811" spans="1:54" x14ac:dyDescent="0.2">
      <c r="A2811" t="s">
        <v>53</v>
      </c>
      <c r="B2811">
        <v>5626</v>
      </c>
      <c r="C2811">
        <v>723</v>
      </c>
      <c r="D2811">
        <v>52</v>
      </c>
      <c r="E2811" t="s">
        <v>91</v>
      </c>
      <c r="F2811" t="s">
        <v>91</v>
      </c>
      <c r="G2811" s="1">
        <v>39666</v>
      </c>
      <c r="I2811" s="1">
        <v>39666</v>
      </c>
      <c r="J2811" t="str">
        <f>TEXT(I2811,"dd/mm/yyyy")</f>
        <v>06/08/2008</v>
      </c>
      <c r="L2811">
        <v>3</v>
      </c>
      <c r="M2811">
        <v>0</v>
      </c>
      <c r="N2811">
        <v>-4</v>
      </c>
      <c r="O2811">
        <v>-4</v>
      </c>
      <c r="P2811">
        <v>-4</v>
      </c>
      <c r="Q2811">
        <v>-4</v>
      </c>
      <c r="R2811">
        <v>-4</v>
      </c>
      <c r="S2811">
        <v>-4</v>
      </c>
      <c r="T2811">
        <v>-4</v>
      </c>
      <c r="U2811">
        <v>-4</v>
      </c>
      <c r="V2811">
        <v>-4</v>
      </c>
      <c r="W2811">
        <v>-4</v>
      </c>
      <c r="X2811">
        <v>-4</v>
      </c>
      <c r="Y2811">
        <v>-4</v>
      </c>
      <c r="Z2811">
        <v>-4</v>
      </c>
      <c r="AA2811">
        <v>-4</v>
      </c>
      <c r="AB2811">
        <v>-4</v>
      </c>
      <c r="AE2811">
        <v>1</v>
      </c>
      <c r="AF2811">
        <v>2</v>
      </c>
      <c r="AG2811">
        <v>1</v>
      </c>
      <c r="AH2811">
        <v>1</v>
      </c>
      <c r="AI2811">
        <v>-4</v>
      </c>
      <c r="AJ2811">
        <v>-4</v>
      </c>
      <c r="AK2811">
        <v>-4</v>
      </c>
      <c r="AL2811">
        <v>-4</v>
      </c>
      <c r="AM2811">
        <v>-4</v>
      </c>
      <c r="AN2811">
        <v>-4</v>
      </c>
      <c r="AO2811">
        <v>-4</v>
      </c>
      <c r="AQ2811">
        <v>-4</v>
      </c>
      <c r="AR2811">
        <v>-4</v>
      </c>
      <c r="AS2811">
        <v>-4</v>
      </c>
      <c r="AT2811">
        <v>-4</v>
      </c>
      <c r="AW2811">
        <v>-4</v>
      </c>
      <c r="AX2811">
        <v>-4</v>
      </c>
      <c r="AY2811">
        <v>-4</v>
      </c>
      <c r="AZ2811">
        <v>4</v>
      </c>
      <c r="BB2811" s="2">
        <v>39666</v>
      </c>
    </row>
    <row r="2812" spans="1:54" x14ac:dyDescent="0.2">
      <c r="A2812" t="s">
        <v>53</v>
      </c>
      <c r="B2812">
        <v>5628</v>
      </c>
      <c r="C2812">
        <v>1417</v>
      </c>
      <c r="D2812">
        <v>41</v>
      </c>
      <c r="E2812" t="s">
        <v>64</v>
      </c>
      <c r="F2812" t="s">
        <v>64</v>
      </c>
      <c r="G2812" s="1">
        <v>39666</v>
      </c>
      <c r="I2812" s="1">
        <v>39665</v>
      </c>
      <c r="J2812" t="str">
        <f>TEXT(I2812,"dd/mm/yyyy")</f>
        <v>05/08/2008</v>
      </c>
      <c r="L2812">
        <v>2</v>
      </c>
      <c r="M2812">
        <v>0</v>
      </c>
      <c r="N2812">
        <v>-4</v>
      </c>
      <c r="O2812">
        <v>-4</v>
      </c>
      <c r="P2812">
        <v>-4</v>
      </c>
      <c r="Q2812">
        <v>-4</v>
      </c>
      <c r="R2812">
        <v>1</v>
      </c>
      <c r="S2812" s="3">
        <v>4.3055555555555562E-2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-4</v>
      </c>
      <c r="AB2812">
        <v>-4</v>
      </c>
      <c r="AE2812">
        <v>-4</v>
      </c>
      <c r="AF2812">
        <v>-4</v>
      </c>
      <c r="AG2812">
        <v>-4</v>
      </c>
      <c r="AH2812">
        <v>-4</v>
      </c>
      <c r="AI2812">
        <v>-4</v>
      </c>
      <c r="AJ2812">
        <v>-4</v>
      </c>
      <c r="AK2812">
        <v>-4</v>
      </c>
      <c r="AL2812">
        <v>-4</v>
      </c>
      <c r="AM2812">
        <v>-4</v>
      </c>
      <c r="AN2812">
        <v>-4</v>
      </c>
      <c r="AO2812">
        <v>-4</v>
      </c>
      <c r="AQ2812">
        <v>-4</v>
      </c>
      <c r="AR2812">
        <v>-4</v>
      </c>
      <c r="AS2812">
        <v>-4</v>
      </c>
      <c r="AT2812">
        <v>-4</v>
      </c>
      <c r="AW2812">
        <v>-4</v>
      </c>
      <c r="AX2812">
        <v>-4</v>
      </c>
      <c r="AY2812">
        <v>-4</v>
      </c>
      <c r="AZ2812">
        <v>4</v>
      </c>
      <c r="BB2812" s="2">
        <v>39666</v>
      </c>
    </row>
    <row r="2813" spans="1:54" x14ac:dyDescent="0.2">
      <c r="A2813" t="s">
        <v>53</v>
      </c>
      <c r="B2813">
        <v>5630</v>
      </c>
      <c r="C2813">
        <v>913</v>
      </c>
      <c r="D2813">
        <v>120</v>
      </c>
      <c r="E2813" t="s">
        <v>79</v>
      </c>
      <c r="F2813" t="s">
        <v>79</v>
      </c>
      <c r="G2813" s="1">
        <v>39668</v>
      </c>
      <c r="I2813" s="1">
        <v>39661</v>
      </c>
      <c r="J2813" t="str">
        <f>TEXT(I2813,"dd/mm/yyyy")</f>
        <v>01/08/2008</v>
      </c>
      <c r="L2813">
        <v>3</v>
      </c>
      <c r="M2813">
        <v>0</v>
      </c>
      <c r="N2813">
        <v>-4</v>
      </c>
      <c r="O2813">
        <v>-4</v>
      </c>
      <c r="P2813">
        <v>-4</v>
      </c>
      <c r="Q2813">
        <v>-4</v>
      </c>
      <c r="R2813">
        <v>-4</v>
      </c>
      <c r="S2813">
        <v>-4</v>
      </c>
      <c r="T2813">
        <v>-4</v>
      </c>
      <c r="U2813">
        <v>-4</v>
      </c>
      <c r="V2813">
        <v>-4</v>
      </c>
      <c r="W2813">
        <v>-4</v>
      </c>
      <c r="X2813">
        <v>-4</v>
      </c>
      <c r="Y2813">
        <v>-4</v>
      </c>
      <c r="Z2813">
        <v>-4</v>
      </c>
      <c r="AA2813">
        <v>-4</v>
      </c>
      <c r="AB2813">
        <v>-4</v>
      </c>
      <c r="AE2813">
        <v>1</v>
      </c>
      <c r="AF2813">
        <v>1</v>
      </c>
      <c r="AG2813">
        <v>1</v>
      </c>
      <c r="AH2813">
        <v>1</v>
      </c>
      <c r="AI2813">
        <v>-4</v>
      </c>
      <c r="AJ2813">
        <v>-4</v>
      </c>
      <c r="AK2813">
        <v>-4</v>
      </c>
      <c r="AL2813">
        <v>-4</v>
      </c>
      <c r="AM2813">
        <v>-4</v>
      </c>
      <c r="AN2813">
        <v>-4</v>
      </c>
      <c r="AO2813">
        <v>-4</v>
      </c>
      <c r="AQ2813">
        <v>-4</v>
      </c>
      <c r="AR2813">
        <v>-4</v>
      </c>
      <c r="AS2813">
        <v>-4</v>
      </c>
      <c r="AT2813">
        <v>-4</v>
      </c>
      <c r="AW2813">
        <v>-4</v>
      </c>
      <c r="AX2813">
        <v>-4</v>
      </c>
      <c r="AY2813">
        <v>-4</v>
      </c>
      <c r="AZ2813">
        <v>4</v>
      </c>
      <c r="BB2813" s="2">
        <v>39668</v>
      </c>
    </row>
    <row r="2814" spans="1:54" x14ac:dyDescent="0.2">
      <c r="A2814" t="s">
        <v>53</v>
      </c>
      <c r="B2814">
        <v>5632</v>
      </c>
      <c r="C2814">
        <v>1418</v>
      </c>
      <c r="D2814">
        <v>20</v>
      </c>
      <c r="E2814" t="s">
        <v>64</v>
      </c>
      <c r="F2814" t="s">
        <v>64</v>
      </c>
      <c r="G2814" s="1">
        <v>39668</v>
      </c>
      <c r="I2814" s="1">
        <v>39657</v>
      </c>
      <c r="J2814" t="str">
        <f>TEXT(I2814,"dd/mm/yyyy")</f>
        <v>28/07/2008</v>
      </c>
      <c r="L2814">
        <v>2</v>
      </c>
      <c r="M2814">
        <v>0</v>
      </c>
      <c r="N2814">
        <v>-4</v>
      </c>
      <c r="O2814">
        <v>-4</v>
      </c>
      <c r="P2814">
        <v>-4</v>
      </c>
      <c r="Q2814">
        <v>-4</v>
      </c>
      <c r="R2814">
        <v>1</v>
      </c>
      <c r="S2814" s="3">
        <v>4.3055555555555562E-2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-4</v>
      </c>
      <c r="AB2814">
        <v>-4</v>
      </c>
      <c r="AE2814">
        <v>-4</v>
      </c>
      <c r="AF2814">
        <v>-4</v>
      </c>
      <c r="AG2814">
        <v>-4</v>
      </c>
      <c r="AH2814">
        <v>-4</v>
      </c>
      <c r="AI2814">
        <v>-4</v>
      </c>
      <c r="AJ2814">
        <v>-4</v>
      </c>
      <c r="AK2814">
        <v>-4</v>
      </c>
      <c r="AL2814">
        <v>-4</v>
      </c>
      <c r="AM2814">
        <v>-4</v>
      </c>
      <c r="AN2814">
        <v>-4</v>
      </c>
      <c r="AO2814">
        <v>-4</v>
      </c>
      <c r="AQ2814">
        <v>-4</v>
      </c>
      <c r="AR2814">
        <v>-4</v>
      </c>
      <c r="AS2814">
        <v>-4</v>
      </c>
      <c r="AT2814">
        <v>-4</v>
      </c>
      <c r="AW2814">
        <v>-4</v>
      </c>
      <c r="AX2814">
        <v>-4</v>
      </c>
      <c r="AY2814">
        <v>-4</v>
      </c>
      <c r="AZ2814">
        <v>4</v>
      </c>
      <c r="BB2814" s="2">
        <v>39668</v>
      </c>
    </row>
    <row r="2815" spans="1:54" x14ac:dyDescent="0.2">
      <c r="A2815" t="s">
        <v>53</v>
      </c>
      <c r="B2815">
        <v>5634</v>
      </c>
      <c r="C2815">
        <v>729</v>
      </c>
      <c r="D2815">
        <v>101</v>
      </c>
      <c r="E2815" t="s">
        <v>79</v>
      </c>
      <c r="F2815" t="s">
        <v>79</v>
      </c>
      <c r="G2815" s="1">
        <v>39668</v>
      </c>
      <c r="I2815" s="1">
        <v>39527</v>
      </c>
      <c r="J2815" t="str">
        <f>TEXT(I2815,"dd/mm/yyyy")</f>
        <v>20/03/2008</v>
      </c>
      <c r="L2815">
        <v>3</v>
      </c>
      <c r="M2815">
        <v>0</v>
      </c>
      <c r="N2815">
        <v>-4</v>
      </c>
      <c r="O2815">
        <v>-4</v>
      </c>
      <c r="P2815">
        <v>-4</v>
      </c>
      <c r="Q2815">
        <v>-4</v>
      </c>
      <c r="R2815">
        <v>-4</v>
      </c>
      <c r="S2815">
        <v>-4</v>
      </c>
      <c r="T2815">
        <v>-4</v>
      </c>
      <c r="U2815">
        <v>-4</v>
      </c>
      <c r="V2815">
        <v>-4</v>
      </c>
      <c r="W2815">
        <v>-4</v>
      </c>
      <c r="X2815">
        <v>-4</v>
      </c>
      <c r="Y2815">
        <v>-4</v>
      </c>
      <c r="Z2815">
        <v>-4</v>
      </c>
      <c r="AA2815">
        <v>-4</v>
      </c>
      <c r="AB2815">
        <v>-4</v>
      </c>
      <c r="AE2815">
        <v>1</v>
      </c>
      <c r="AF2815">
        <v>1</v>
      </c>
      <c r="AG2815">
        <v>1</v>
      </c>
      <c r="AH2815">
        <v>1</v>
      </c>
      <c r="AI2815">
        <v>-4</v>
      </c>
      <c r="AJ2815">
        <v>-4</v>
      </c>
      <c r="AK2815">
        <v>-4</v>
      </c>
      <c r="AL2815">
        <v>-4</v>
      </c>
      <c r="AM2815">
        <v>-4</v>
      </c>
      <c r="AN2815">
        <v>-4</v>
      </c>
      <c r="AO2815">
        <v>-4</v>
      </c>
      <c r="AQ2815">
        <v>-4</v>
      </c>
      <c r="AR2815">
        <v>-4</v>
      </c>
      <c r="AS2815">
        <v>-4</v>
      </c>
      <c r="AT2815">
        <v>-4</v>
      </c>
      <c r="AW2815">
        <v>-4</v>
      </c>
      <c r="AX2815">
        <v>-4</v>
      </c>
      <c r="AY2815">
        <v>-4</v>
      </c>
      <c r="AZ2815">
        <v>4</v>
      </c>
      <c r="BB2815" s="2">
        <v>39668</v>
      </c>
    </row>
    <row r="2816" spans="1:54" x14ac:dyDescent="0.2">
      <c r="A2816" t="s">
        <v>53</v>
      </c>
      <c r="B2816">
        <v>5636</v>
      </c>
      <c r="C2816">
        <v>679</v>
      </c>
      <c r="D2816">
        <v>20</v>
      </c>
      <c r="E2816" t="s">
        <v>91</v>
      </c>
      <c r="F2816" t="s">
        <v>91</v>
      </c>
      <c r="G2816" s="1">
        <v>39668</v>
      </c>
      <c r="I2816" s="1">
        <v>39665</v>
      </c>
      <c r="J2816" t="str">
        <f>TEXT(I2816,"dd/mm/yyyy")</f>
        <v>05/08/2008</v>
      </c>
      <c r="L2816">
        <v>2</v>
      </c>
      <c r="M2816">
        <v>0</v>
      </c>
      <c r="N2816">
        <v>-4</v>
      </c>
      <c r="O2816">
        <v>-4</v>
      </c>
      <c r="P2816">
        <v>-4</v>
      </c>
      <c r="Q2816">
        <v>-4</v>
      </c>
      <c r="R2816">
        <v>1</v>
      </c>
      <c r="S2816" s="3">
        <v>4.3055555555555562E-2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-4</v>
      </c>
      <c r="AB2816">
        <v>-4</v>
      </c>
      <c r="AE2816">
        <v>-4</v>
      </c>
      <c r="AF2816">
        <v>-4</v>
      </c>
      <c r="AG2816">
        <v>-4</v>
      </c>
      <c r="AH2816">
        <v>-4</v>
      </c>
      <c r="AI2816">
        <v>-4</v>
      </c>
      <c r="AJ2816">
        <v>-4</v>
      </c>
      <c r="AK2816">
        <v>-4</v>
      </c>
      <c r="AL2816">
        <v>-4</v>
      </c>
      <c r="AM2816">
        <v>-4</v>
      </c>
      <c r="AN2816">
        <v>-4</v>
      </c>
      <c r="AO2816">
        <v>-4</v>
      </c>
      <c r="AQ2816">
        <v>-4</v>
      </c>
      <c r="AR2816">
        <v>-4</v>
      </c>
      <c r="AS2816">
        <v>-4</v>
      </c>
      <c r="AT2816">
        <v>-4</v>
      </c>
      <c r="AW2816">
        <v>-4</v>
      </c>
      <c r="AX2816">
        <v>-4</v>
      </c>
      <c r="AY2816">
        <v>-4</v>
      </c>
      <c r="AZ2816">
        <v>4</v>
      </c>
      <c r="BB2816" s="2">
        <v>39668</v>
      </c>
    </row>
    <row r="2817" spans="1:54" x14ac:dyDescent="0.2">
      <c r="A2817" t="s">
        <v>53</v>
      </c>
      <c r="B2817">
        <v>5638</v>
      </c>
      <c r="C2817">
        <v>566</v>
      </c>
      <c r="D2817">
        <v>18</v>
      </c>
      <c r="E2817" t="s">
        <v>91</v>
      </c>
      <c r="F2817" t="s">
        <v>91</v>
      </c>
      <c r="G2817" s="1">
        <v>39671</v>
      </c>
      <c r="I2817" s="1">
        <v>39668</v>
      </c>
      <c r="J2817" t="str">
        <f>TEXT(I2817,"dd/mm/yyyy")</f>
        <v>08/08/2008</v>
      </c>
      <c r="L2817">
        <v>2</v>
      </c>
      <c r="M2817">
        <v>0</v>
      </c>
      <c r="N2817">
        <v>-4</v>
      </c>
      <c r="O2817">
        <v>-4</v>
      </c>
      <c r="P2817">
        <v>-4</v>
      </c>
      <c r="Q2817">
        <v>-4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-4</v>
      </c>
      <c r="AB2817">
        <v>-4</v>
      </c>
      <c r="AE2817">
        <v>-4</v>
      </c>
      <c r="AF2817">
        <v>-4</v>
      </c>
      <c r="AG2817">
        <v>-4</v>
      </c>
      <c r="AH2817">
        <v>-4</v>
      </c>
      <c r="AI2817">
        <v>-4</v>
      </c>
      <c r="AJ2817">
        <v>-4</v>
      </c>
      <c r="AK2817">
        <v>-4</v>
      </c>
      <c r="AL2817">
        <v>-4</v>
      </c>
      <c r="AM2817">
        <v>-4</v>
      </c>
      <c r="AN2817">
        <v>-4</v>
      </c>
      <c r="AO2817">
        <v>-4</v>
      </c>
      <c r="AQ2817">
        <v>-4</v>
      </c>
      <c r="AR2817">
        <v>-4</v>
      </c>
      <c r="AS2817">
        <v>-4</v>
      </c>
      <c r="AT2817">
        <v>-4</v>
      </c>
      <c r="AW2817">
        <v>-4</v>
      </c>
      <c r="AX2817">
        <v>-4</v>
      </c>
      <c r="AY2817">
        <v>-4</v>
      </c>
      <c r="AZ2817">
        <v>4</v>
      </c>
      <c r="BB2817" s="2">
        <v>39671</v>
      </c>
    </row>
    <row r="2818" spans="1:54" x14ac:dyDescent="0.2">
      <c r="A2818" t="s">
        <v>53</v>
      </c>
      <c r="B2818">
        <v>5640</v>
      </c>
      <c r="C2818">
        <v>1138</v>
      </c>
      <c r="D2818">
        <v>111</v>
      </c>
      <c r="E2818" t="s">
        <v>64</v>
      </c>
      <c r="F2818" t="s">
        <v>64</v>
      </c>
      <c r="G2818" s="1">
        <v>39671</v>
      </c>
      <c r="H2818" s="1">
        <v>40758</v>
      </c>
      <c r="I2818" s="1">
        <v>39476</v>
      </c>
      <c r="J2818" t="str">
        <f>TEXT(I2818,"dd/mm/yyyy")</f>
        <v>29/01/2008</v>
      </c>
      <c r="L2818">
        <v>2</v>
      </c>
      <c r="M2818">
        <v>0</v>
      </c>
      <c r="N2818">
        <v>-4</v>
      </c>
      <c r="O2818">
        <v>-4</v>
      </c>
      <c r="P2818">
        <v>-4</v>
      </c>
      <c r="Q2818">
        <v>-4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0</v>
      </c>
      <c r="X2818">
        <v>1</v>
      </c>
      <c r="Y2818">
        <v>1</v>
      </c>
      <c r="Z2818">
        <v>1</v>
      </c>
      <c r="AA2818">
        <v>-4</v>
      </c>
      <c r="AB2818">
        <v>-4</v>
      </c>
      <c r="AE2818">
        <v>-4</v>
      </c>
      <c r="AF2818">
        <v>-4</v>
      </c>
      <c r="AG2818">
        <v>-4</v>
      </c>
      <c r="AH2818">
        <v>-4</v>
      </c>
      <c r="AI2818">
        <v>-4</v>
      </c>
      <c r="AJ2818">
        <v>-4</v>
      </c>
      <c r="AK2818">
        <v>-4</v>
      </c>
      <c r="AL2818">
        <v>-4</v>
      </c>
      <c r="AM2818">
        <v>-4</v>
      </c>
      <c r="AN2818">
        <v>-4</v>
      </c>
      <c r="AO2818">
        <v>-4</v>
      </c>
      <c r="AQ2818">
        <v>-4</v>
      </c>
      <c r="AR2818">
        <v>-4</v>
      </c>
      <c r="AS2818">
        <v>-4</v>
      </c>
      <c r="AT2818">
        <v>-4</v>
      </c>
      <c r="AW2818">
        <v>-4</v>
      </c>
      <c r="AX2818">
        <v>-4</v>
      </c>
      <c r="AY2818">
        <v>-4</v>
      </c>
      <c r="AZ2818">
        <v>3</v>
      </c>
      <c r="BB2818" s="2">
        <v>40758</v>
      </c>
    </row>
    <row r="2819" spans="1:54" x14ac:dyDescent="0.2">
      <c r="A2819" t="s">
        <v>53</v>
      </c>
      <c r="B2819">
        <v>5642</v>
      </c>
      <c r="C2819">
        <v>1028</v>
      </c>
      <c r="D2819">
        <v>111</v>
      </c>
      <c r="E2819" t="s">
        <v>79</v>
      </c>
      <c r="F2819" t="s">
        <v>79</v>
      </c>
      <c r="G2819" s="1">
        <v>39671</v>
      </c>
      <c r="I2819" s="1">
        <v>39597</v>
      </c>
      <c r="J2819" t="str">
        <f>TEXT(I2819,"dd/mm/yyyy")</f>
        <v>29/05/2008</v>
      </c>
      <c r="L2819">
        <v>2</v>
      </c>
      <c r="M2819">
        <v>0</v>
      </c>
      <c r="N2819">
        <v>-4</v>
      </c>
      <c r="O2819">
        <v>-4</v>
      </c>
      <c r="P2819">
        <v>-4</v>
      </c>
      <c r="Q2819">
        <v>-4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-4</v>
      </c>
      <c r="AB2819">
        <v>-4</v>
      </c>
      <c r="AE2819">
        <v>-4</v>
      </c>
      <c r="AF2819">
        <v>-4</v>
      </c>
      <c r="AG2819">
        <v>-4</v>
      </c>
      <c r="AH2819">
        <v>-4</v>
      </c>
      <c r="AI2819">
        <v>-4</v>
      </c>
      <c r="AJ2819">
        <v>-4</v>
      </c>
      <c r="AK2819">
        <v>-4</v>
      </c>
      <c r="AL2819">
        <v>-4</v>
      </c>
      <c r="AM2819">
        <v>-4</v>
      </c>
      <c r="AN2819">
        <v>-4</v>
      </c>
      <c r="AO2819">
        <v>-4</v>
      </c>
      <c r="AQ2819">
        <v>-4</v>
      </c>
      <c r="AR2819">
        <v>-4</v>
      </c>
      <c r="AS2819">
        <v>-4</v>
      </c>
      <c r="AT2819">
        <v>-4</v>
      </c>
      <c r="AW2819">
        <v>-4</v>
      </c>
      <c r="AX2819">
        <v>-4</v>
      </c>
      <c r="AY2819">
        <v>-4</v>
      </c>
      <c r="AZ2819">
        <v>3</v>
      </c>
      <c r="BB2819" s="2">
        <v>39671</v>
      </c>
    </row>
    <row r="2820" spans="1:54" x14ac:dyDescent="0.2">
      <c r="A2820" t="s">
        <v>53</v>
      </c>
      <c r="B2820">
        <v>5644</v>
      </c>
      <c r="C2820">
        <v>627</v>
      </c>
      <c r="D2820">
        <v>18</v>
      </c>
      <c r="E2820" t="s">
        <v>91</v>
      </c>
      <c r="F2820" t="s">
        <v>91</v>
      </c>
      <c r="G2820" s="1">
        <v>39671</v>
      </c>
      <c r="I2820" s="1">
        <v>39671</v>
      </c>
      <c r="J2820" t="str">
        <f>TEXT(I2820,"dd/mm/yyyy")</f>
        <v>11/08/2008</v>
      </c>
      <c r="L2820">
        <v>3</v>
      </c>
      <c r="M2820">
        <v>0</v>
      </c>
      <c r="N2820">
        <v>-4</v>
      </c>
      <c r="O2820">
        <v>-4</v>
      </c>
      <c r="P2820">
        <v>-4</v>
      </c>
      <c r="Q2820">
        <v>-4</v>
      </c>
      <c r="R2820">
        <v>-4</v>
      </c>
      <c r="S2820">
        <v>-4</v>
      </c>
      <c r="T2820">
        <v>-4</v>
      </c>
      <c r="U2820">
        <v>-4</v>
      </c>
      <c r="V2820">
        <v>-4</v>
      </c>
      <c r="W2820">
        <v>-4</v>
      </c>
      <c r="X2820">
        <v>-4</v>
      </c>
      <c r="Y2820">
        <v>-4</v>
      </c>
      <c r="Z2820">
        <v>-4</v>
      </c>
      <c r="AA2820">
        <v>-4</v>
      </c>
      <c r="AB2820">
        <v>-4</v>
      </c>
      <c r="AE2820">
        <v>1</v>
      </c>
      <c r="AF2820">
        <v>3</v>
      </c>
      <c r="AG2820">
        <v>1</v>
      </c>
      <c r="AH2820">
        <v>1</v>
      </c>
      <c r="AI2820">
        <v>-4</v>
      </c>
      <c r="AJ2820">
        <v>-4</v>
      </c>
      <c r="AK2820">
        <v>-4</v>
      </c>
      <c r="AL2820">
        <v>-4</v>
      </c>
      <c r="AM2820">
        <v>-4</v>
      </c>
      <c r="AN2820">
        <v>-4</v>
      </c>
      <c r="AO2820">
        <v>-4</v>
      </c>
      <c r="AQ2820">
        <v>-4</v>
      </c>
      <c r="AR2820">
        <v>-4</v>
      </c>
      <c r="AS2820">
        <v>-4</v>
      </c>
      <c r="AT2820">
        <v>-4</v>
      </c>
      <c r="AW2820">
        <v>-4</v>
      </c>
      <c r="AX2820">
        <v>-4</v>
      </c>
      <c r="AY2820">
        <v>-4</v>
      </c>
      <c r="AZ2820">
        <v>4</v>
      </c>
      <c r="BB2820" s="2">
        <v>39671</v>
      </c>
    </row>
    <row r="2821" spans="1:54" x14ac:dyDescent="0.2">
      <c r="A2821" t="s">
        <v>53</v>
      </c>
      <c r="B2821">
        <v>5646</v>
      </c>
      <c r="C2821">
        <v>1165</v>
      </c>
      <c r="D2821">
        <v>108</v>
      </c>
      <c r="E2821" t="s">
        <v>79</v>
      </c>
      <c r="F2821" t="s">
        <v>79</v>
      </c>
      <c r="G2821" s="1">
        <v>39671</v>
      </c>
      <c r="I2821" s="1">
        <v>39671</v>
      </c>
      <c r="J2821" t="str">
        <f>TEXT(I2821,"dd/mm/yyyy")</f>
        <v>11/08/2008</v>
      </c>
      <c r="L2821">
        <v>2</v>
      </c>
      <c r="M2821">
        <v>0</v>
      </c>
      <c r="N2821">
        <v>-4</v>
      </c>
      <c r="O2821">
        <v>-4</v>
      </c>
      <c r="P2821">
        <v>-4</v>
      </c>
      <c r="Q2821">
        <v>-4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-4</v>
      </c>
      <c r="AB2821">
        <v>-4</v>
      </c>
      <c r="AE2821">
        <v>-4</v>
      </c>
      <c r="AF2821">
        <v>-4</v>
      </c>
      <c r="AG2821">
        <v>-4</v>
      </c>
      <c r="AH2821">
        <v>-4</v>
      </c>
      <c r="AI2821">
        <v>-4</v>
      </c>
      <c r="AJ2821">
        <v>-4</v>
      </c>
      <c r="AK2821">
        <v>-4</v>
      </c>
      <c r="AL2821">
        <v>-4</v>
      </c>
      <c r="AM2821">
        <v>-4</v>
      </c>
      <c r="AN2821">
        <v>-4</v>
      </c>
      <c r="AO2821">
        <v>-4</v>
      </c>
      <c r="AQ2821">
        <v>-4</v>
      </c>
      <c r="AR2821">
        <v>-4</v>
      </c>
      <c r="AS2821">
        <v>-4</v>
      </c>
      <c r="AT2821">
        <v>-4</v>
      </c>
      <c r="AW2821">
        <v>-4</v>
      </c>
      <c r="AX2821">
        <v>-4</v>
      </c>
      <c r="AY2821">
        <v>-4</v>
      </c>
      <c r="AZ2821">
        <v>3</v>
      </c>
      <c r="BB2821" s="2">
        <v>39671</v>
      </c>
    </row>
    <row r="2822" spans="1:54" x14ac:dyDescent="0.2">
      <c r="A2822" t="s">
        <v>53</v>
      </c>
      <c r="B2822">
        <v>5648</v>
      </c>
      <c r="C2822">
        <v>904</v>
      </c>
      <c r="D2822">
        <v>106</v>
      </c>
      <c r="E2822" t="s">
        <v>79</v>
      </c>
      <c r="F2822" t="s">
        <v>79</v>
      </c>
      <c r="G2822" s="1">
        <v>39672</v>
      </c>
      <c r="I2822" s="1">
        <v>39626</v>
      </c>
      <c r="J2822" t="str">
        <f>TEXT(I2822,"dd/mm/yyyy")</f>
        <v>27/06/2008</v>
      </c>
      <c r="L2822">
        <v>2</v>
      </c>
      <c r="M2822">
        <v>0</v>
      </c>
      <c r="N2822">
        <v>-4</v>
      </c>
      <c r="O2822">
        <v>-4</v>
      </c>
      <c r="P2822">
        <v>-4</v>
      </c>
      <c r="Q2822">
        <v>-4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-4</v>
      </c>
      <c r="AB2822">
        <v>-4</v>
      </c>
      <c r="AE2822">
        <v>-4</v>
      </c>
      <c r="AF2822">
        <v>-4</v>
      </c>
      <c r="AG2822">
        <v>-4</v>
      </c>
      <c r="AH2822">
        <v>-4</v>
      </c>
      <c r="AI2822">
        <v>-4</v>
      </c>
      <c r="AJ2822">
        <v>-4</v>
      </c>
      <c r="AK2822">
        <v>-4</v>
      </c>
      <c r="AL2822">
        <v>-4</v>
      </c>
      <c r="AM2822">
        <v>-4</v>
      </c>
      <c r="AN2822">
        <v>-4</v>
      </c>
      <c r="AO2822">
        <v>-4</v>
      </c>
      <c r="AQ2822">
        <v>-4</v>
      </c>
      <c r="AR2822">
        <v>-4</v>
      </c>
      <c r="AS2822">
        <v>-4</v>
      </c>
      <c r="AT2822">
        <v>-4</v>
      </c>
      <c r="AW2822">
        <v>-4</v>
      </c>
      <c r="AX2822">
        <v>-4</v>
      </c>
      <c r="AY2822">
        <v>-4</v>
      </c>
      <c r="AZ2822">
        <v>3</v>
      </c>
      <c r="BB2822" s="2">
        <v>39672</v>
      </c>
    </row>
    <row r="2823" spans="1:54" x14ac:dyDescent="0.2">
      <c r="A2823" t="s">
        <v>53</v>
      </c>
      <c r="B2823">
        <v>5650</v>
      </c>
      <c r="C2823">
        <v>1226</v>
      </c>
      <c r="D2823">
        <v>4</v>
      </c>
      <c r="E2823" t="s">
        <v>79</v>
      </c>
      <c r="F2823" t="s">
        <v>79</v>
      </c>
      <c r="G2823" s="1">
        <v>39672</v>
      </c>
      <c r="I2823" s="1">
        <v>39666</v>
      </c>
      <c r="J2823" t="str">
        <f>TEXT(I2823,"dd/mm/yyyy")</f>
        <v>06/08/2008</v>
      </c>
      <c r="L2823">
        <v>3</v>
      </c>
      <c r="M2823">
        <v>0</v>
      </c>
      <c r="N2823">
        <v>-4</v>
      </c>
      <c r="O2823">
        <v>-4</v>
      </c>
      <c r="P2823">
        <v>-4</v>
      </c>
      <c r="Q2823">
        <v>-4</v>
      </c>
      <c r="R2823">
        <v>-4</v>
      </c>
      <c r="S2823">
        <v>-4</v>
      </c>
      <c r="T2823">
        <v>-4</v>
      </c>
      <c r="U2823">
        <v>-4</v>
      </c>
      <c r="V2823">
        <v>-4</v>
      </c>
      <c r="W2823">
        <v>-4</v>
      </c>
      <c r="X2823">
        <v>-4</v>
      </c>
      <c r="Y2823">
        <v>-4</v>
      </c>
      <c r="Z2823">
        <v>-4</v>
      </c>
      <c r="AA2823">
        <v>-4</v>
      </c>
      <c r="AB2823">
        <v>-4</v>
      </c>
      <c r="AE2823">
        <v>1</v>
      </c>
      <c r="AF2823">
        <v>1</v>
      </c>
      <c r="AG2823">
        <v>2</v>
      </c>
      <c r="AH2823">
        <v>-4</v>
      </c>
      <c r="AI2823">
        <v>-4</v>
      </c>
      <c r="AJ2823">
        <v>-4</v>
      </c>
      <c r="AK2823">
        <v>7</v>
      </c>
      <c r="AL2823">
        <v>-4</v>
      </c>
      <c r="AM2823">
        <v>-4</v>
      </c>
      <c r="AN2823" t="s">
        <v>107</v>
      </c>
      <c r="AO2823">
        <v>-4</v>
      </c>
      <c r="AQ2823">
        <v>-4</v>
      </c>
      <c r="AR2823">
        <v>-4</v>
      </c>
      <c r="AS2823">
        <v>-4</v>
      </c>
      <c r="AT2823">
        <v>-4</v>
      </c>
      <c r="AW2823">
        <v>-4</v>
      </c>
      <c r="AX2823">
        <v>-4</v>
      </c>
      <c r="AY2823">
        <v>-4</v>
      </c>
      <c r="AZ2823">
        <v>1</v>
      </c>
      <c r="BB2823" s="2">
        <v>39672</v>
      </c>
    </row>
    <row r="2824" spans="1:54" x14ac:dyDescent="0.2">
      <c r="A2824" t="s">
        <v>53</v>
      </c>
      <c r="B2824">
        <v>5652</v>
      </c>
      <c r="C2824">
        <v>1215</v>
      </c>
      <c r="D2824">
        <v>14</v>
      </c>
      <c r="E2824" t="s">
        <v>79</v>
      </c>
      <c r="F2824" t="s">
        <v>79</v>
      </c>
      <c r="G2824" s="1">
        <v>39672</v>
      </c>
      <c r="I2824" s="1">
        <v>39672</v>
      </c>
      <c r="J2824" t="str">
        <f>TEXT(I2824,"dd/mm/yyyy")</f>
        <v>12/08/2008</v>
      </c>
      <c r="L2824">
        <v>2</v>
      </c>
      <c r="M2824">
        <v>0</v>
      </c>
      <c r="N2824">
        <v>-4</v>
      </c>
      <c r="O2824">
        <v>-4</v>
      </c>
      <c r="P2824">
        <v>-4</v>
      </c>
      <c r="Q2824">
        <v>-4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-4</v>
      </c>
      <c r="AB2824">
        <v>-4</v>
      </c>
      <c r="AE2824">
        <v>-4</v>
      </c>
      <c r="AF2824">
        <v>-4</v>
      </c>
      <c r="AG2824">
        <v>-4</v>
      </c>
      <c r="AH2824">
        <v>-4</v>
      </c>
      <c r="AI2824">
        <v>-4</v>
      </c>
      <c r="AJ2824">
        <v>-4</v>
      </c>
      <c r="AK2824">
        <v>-4</v>
      </c>
      <c r="AL2824">
        <v>-4</v>
      </c>
      <c r="AM2824">
        <v>-4</v>
      </c>
      <c r="AN2824">
        <v>-4</v>
      </c>
      <c r="AO2824">
        <v>-4</v>
      </c>
      <c r="AQ2824">
        <v>-4</v>
      </c>
      <c r="AR2824">
        <v>-4</v>
      </c>
      <c r="AS2824">
        <v>-4</v>
      </c>
      <c r="AT2824">
        <v>-4</v>
      </c>
      <c r="AW2824">
        <v>-4</v>
      </c>
      <c r="AX2824">
        <v>-4</v>
      </c>
      <c r="AY2824">
        <v>-4</v>
      </c>
      <c r="AZ2824">
        <v>3</v>
      </c>
      <c r="BB2824" s="2">
        <v>39672</v>
      </c>
    </row>
    <row r="2825" spans="1:54" x14ac:dyDescent="0.2">
      <c r="A2825" t="s">
        <v>53</v>
      </c>
      <c r="B2825">
        <v>5654</v>
      </c>
      <c r="C2825">
        <v>684</v>
      </c>
      <c r="D2825">
        <v>114</v>
      </c>
      <c r="E2825" t="s">
        <v>91</v>
      </c>
      <c r="F2825" t="s">
        <v>91</v>
      </c>
      <c r="G2825" s="1">
        <v>39673</v>
      </c>
      <c r="I2825" s="1">
        <v>39673</v>
      </c>
      <c r="J2825" t="str">
        <f>TEXT(I2825,"dd/mm/yyyy")</f>
        <v>13/08/2008</v>
      </c>
      <c r="L2825">
        <v>1</v>
      </c>
      <c r="M2825">
        <v>0</v>
      </c>
      <c r="N2825">
        <v>-4</v>
      </c>
      <c r="O2825">
        <v>-4</v>
      </c>
      <c r="P2825">
        <v>1</v>
      </c>
      <c r="Q2825">
        <v>-4</v>
      </c>
      <c r="R2825">
        <v>-4</v>
      </c>
      <c r="S2825">
        <v>-4</v>
      </c>
      <c r="T2825">
        <v>-4</v>
      </c>
      <c r="U2825">
        <v>-4</v>
      </c>
      <c r="V2825">
        <v>-4</v>
      </c>
      <c r="W2825">
        <v>-4</v>
      </c>
      <c r="X2825">
        <v>-4</v>
      </c>
      <c r="Y2825">
        <v>-4</v>
      </c>
      <c r="Z2825">
        <v>-4</v>
      </c>
      <c r="AA2825">
        <v>-4</v>
      </c>
      <c r="AB2825">
        <v>-4</v>
      </c>
      <c r="AE2825">
        <v>-4</v>
      </c>
      <c r="AF2825">
        <v>-4</v>
      </c>
      <c r="AG2825">
        <v>-4</v>
      </c>
      <c r="AH2825">
        <v>-4</v>
      </c>
      <c r="AI2825">
        <v>-4</v>
      </c>
      <c r="AJ2825">
        <v>-4</v>
      </c>
      <c r="AK2825">
        <v>-4</v>
      </c>
      <c r="AL2825">
        <v>-4</v>
      </c>
      <c r="AM2825">
        <v>-4</v>
      </c>
      <c r="AN2825">
        <v>-4</v>
      </c>
      <c r="AO2825">
        <v>-4</v>
      </c>
      <c r="AQ2825">
        <v>-4</v>
      </c>
      <c r="AR2825">
        <v>-4</v>
      </c>
      <c r="AS2825">
        <v>-4</v>
      </c>
      <c r="AT2825">
        <v>-4</v>
      </c>
      <c r="AW2825">
        <v>-4</v>
      </c>
      <c r="AX2825">
        <v>-4</v>
      </c>
      <c r="AY2825">
        <v>-4</v>
      </c>
      <c r="AZ2825">
        <v>4</v>
      </c>
      <c r="BB2825" s="2">
        <v>39673</v>
      </c>
    </row>
    <row r="2826" spans="1:54" x14ac:dyDescent="0.2">
      <c r="A2826" t="s">
        <v>53</v>
      </c>
      <c r="B2826">
        <v>5656</v>
      </c>
      <c r="C2826">
        <v>1070</v>
      </c>
      <c r="D2826">
        <v>101</v>
      </c>
      <c r="E2826" t="s">
        <v>64</v>
      </c>
      <c r="F2826" t="s">
        <v>64</v>
      </c>
      <c r="G2826" s="1">
        <v>39673</v>
      </c>
      <c r="I2826" s="1">
        <v>39672</v>
      </c>
      <c r="J2826" t="str">
        <f>TEXT(I2826,"dd/mm/yyyy")</f>
        <v>12/08/2008</v>
      </c>
      <c r="L2826">
        <v>2</v>
      </c>
      <c r="M2826">
        <v>0</v>
      </c>
      <c r="N2826">
        <v>-4</v>
      </c>
      <c r="O2826">
        <v>-4</v>
      </c>
      <c r="P2826">
        <v>-4</v>
      </c>
      <c r="Q2826">
        <v>-4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-4</v>
      </c>
      <c r="AB2826">
        <v>-4</v>
      </c>
      <c r="AE2826">
        <v>-4</v>
      </c>
      <c r="AF2826">
        <v>-4</v>
      </c>
      <c r="AG2826">
        <v>-4</v>
      </c>
      <c r="AH2826">
        <v>-4</v>
      </c>
      <c r="AI2826">
        <v>-4</v>
      </c>
      <c r="AJ2826">
        <v>-4</v>
      </c>
      <c r="AK2826">
        <v>-4</v>
      </c>
      <c r="AL2826">
        <v>-4</v>
      </c>
      <c r="AM2826">
        <v>-4</v>
      </c>
      <c r="AN2826">
        <v>-4</v>
      </c>
      <c r="AO2826">
        <v>-4</v>
      </c>
      <c r="AQ2826">
        <v>-4</v>
      </c>
      <c r="AR2826">
        <v>-4</v>
      </c>
      <c r="AS2826">
        <v>-4</v>
      </c>
      <c r="AT2826">
        <v>-4</v>
      </c>
      <c r="AW2826">
        <v>-4</v>
      </c>
      <c r="AX2826">
        <v>-4</v>
      </c>
      <c r="AY2826">
        <v>-4</v>
      </c>
      <c r="AZ2826">
        <v>4</v>
      </c>
      <c r="BB2826" s="2">
        <v>39673</v>
      </c>
    </row>
    <row r="2827" spans="1:54" x14ac:dyDescent="0.2">
      <c r="A2827" t="s">
        <v>53</v>
      </c>
      <c r="B2827">
        <v>5658</v>
      </c>
      <c r="C2827">
        <v>1247</v>
      </c>
      <c r="D2827">
        <v>11</v>
      </c>
      <c r="E2827" t="s">
        <v>79</v>
      </c>
      <c r="F2827" t="s">
        <v>79</v>
      </c>
      <c r="G2827" s="1">
        <v>39674</v>
      </c>
      <c r="I2827" s="1">
        <v>39673</v>
      </c>
      <c r="J2827" t="str">
        <f>TEXT(I2827,"dd/mm/yyyy")</f>
        <v>13/08/2008</v>
      </c>
      <c r="L2827">
        <v>3</v>
      </c>
      <c r="M2827">
        <v>0</v>
      </c>
      <c r="N2827">
        <v>-4</v>
      </c>
      <c r="O2827">
        <v>-4</v>
      </c>
      <c r="P2827">
        <v>-4</v>
      </c>
      <c r="Q2827">
        <v>-4</v>
      </c>
      <c r="R2827">
        <v>-4</v>
      </c>
      <c r="S2827">
        <v>-4</v>
      </c>
      <c r="T2827">
        <v>-4</v>
      </c>
      <c r="U2827">
        <v>-4</v>
      </c>
      <c r="V2827">
        <v>-4</v>
      </c>
      <c r="W2827">
        <v>-4</v>
      </c>
      <c r="X2827">
        <v>-4</v>
      </c>
      <c r="Y2827">
        <v>-4</v>
      </c>
      <c r="Z2827">
        <v>-4</v>
      </c>
      <c r="AA2827">
        <v>-4</v>
      </c>
      <c r="AB2827">
        <v>-4</v>
      </c>
      <c r="AE2827">
        <v>1</v>
      </c>
      <c r="AF2827">
        <v>1</v>
      </c>
      <c r="AG2827">
        <v>1</v>
      </c>
      <c r="AH2827">
        <v>1</v>
      </c>
      <c r="AI2827">
        <v>-4</v>
      </c>
      <c r="AJ2827">
        <v>-4</v>
      </c>
      <c r="AK2827">
        <v>-4</v>
      </c>
      <c r="AL2827">
        <v>-4</v>
      </c>
      <c r="AM2827">
        <v>-4</v>
      </c>
      <c r="AN2827">
        <v>-4</v>
      </c>
      <c r="AO2827">
        <v>-4</v>
      </c>
      <c r="AQ2827">
        <v>-4</v>
      </c>
      <c r="AR2827">
        <v>-4</v>
      </c>
      <c r="AS2827">
        <v>-4</v>
      </c>
      <c r="AT2827">
        <v>-4</v>
      </c>
      <c r="AW2827">
        <v>-4</v>
      </c>
      <c r="AX2827">
        <v>-4</v>
      </c>
      <c r="AY2827">
        <v>-4</v>
      </c>
      <c r="AZ2827">
        <v>3</v>
      </c>
      <c r="BB2827" s="2">
        <v>39674</v>
      </c>
    </row>
    <row r="2828" spans="1:54" x14ac:dyDescent="0.2">
      <c r="A2828" t="s">
        <v>53</v>
      </c>
      <c r="B2828">
        <v>5660</v>
      </c>
      <c r="C2828">
        <v>1218</v>
      </c>
      <c r="D2828">
        <v>14</v>
      </c>
      <c r="E2828" t="s">
        <v>79</v>
      </c>
      <c r="F2828" t="s">
        <v>79</v>
      </c>
      <c r="G2828" s="1">
        <v>39674</v>
      </c>
      <c r="I2828" s="1">
        <v>39674</v>
      </c>
      <c r="J2828" t="str">
        <f>TEXT(I2828,"dd/mm/yyyy")</f>
        <v>14/08/2008</v>
      </c>
      <c r="L2828">
        <v>2</v>
      </c>
      <c r="M2828">
        <v>0</v>
      </c>
      <c r="N2828">
        <v>-4</v>
      </c>
      <c r="O2828">
        <v>-4</v>
      </c>
      <c r="P2828">
        <v>-4</v>
      </c>
      <c r="Q2828">
        <v>-4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-4</v>
      </c>
      <c r="AB2828">
        <v>-4</v>
      </c>
      <c r="AE2828">
        <v>-4</v>
      </c>
      <c r="AF2828">
        <v>-4</v>
      </c>
      <c r="AG2828">
        <v>-4</v>
      </c>
      <c r="AH2828">
        <v>-4</v>
      </c>
      <c r="AI2828">
        <v>-4</v>
      </c>
      <c r="AJ2828">
        <v>-4</v>
      </c>
      <c r="AK2828">
        <v>-4</v>
      </c>
      <c r="AL2828">
        <v>-4</v>
      </c>
      <c r="AM2828">
        <v>-4</v>
      </c>
      <c r="AN2828">
        <v>-4</v>
      </c>
      <c r="AO2828">
        <v>-4</v>
      </c>
      <c r="AQ2828">
        <v>-4</v>
      </c>
      <c r="AR2828">
        <v>-4</v>
      </c>
      <c r="AS2828">
        <v>-4</v>
      </c>
      <c r="AT2828">
        <v>-4</v>
      </c>
      <c r="AW2828">
        <v>-4</v>
      </c>
      <c r="AX2828">
        <v>-4</v>
      </c>
      <c r="AY2828">
        <v>-4</v>
      </c>
      <c r="AZ2828">
        <v>3</v>
      </c>
      <c r="BB2828" s="2">
        <v>39674</v>
      </c>
    </row>
    <row r="2829" spans="1:54" x14ac:dyDescent="0.2">
      <c r="A2829" t="s">
        <v>53</v>
      </c>
      <c r="B2829">
        <v>5662</v>
      </c>
      <c r="C2829">
        <v>768</v>
      </c>
      <c r="D2829">
        <v>30</v>
      </c>
      <c r="E2829" t="s">
        <v>91</v>
      </c>
      <c r="F2829" t="s">
        <v>91</v>
      </c>
      <c r="G2829" s="1">
        <v>39674</v>
      </c>
      <c r="I2829" s="1">
        <v>39672</v>
      </c>
      <c r="J2829" t="str">
        <f>TEXT(I2829,"dd/mm/yyyy")</f>
        <v>12/08/2008</v>
      </c>
      <c r="L2829">
        <v>1</v>
      </c>
      <c r="M2829">
        <v>0</v>
      </c>
      <c r="N2829">
        <v>-4</v>
      </c>
      <c r="O2829">
        <v>-4</v>
      </c>
      <c r="P2829">
        <v>1</v>
      </c>
      <c r="Q2829">
        <v>-4</v>
      </c>
      <c r="R2829">
        <v>-4</v>
      </c>
      <c r="S2829">
        <v>-4</v>
      </c>
      <c r="T2829">
        <v>-4</v>
      </c>
      <c r="U2829">
        <v>-4</v>
      </c>
      <c r="V2829">
        <v>-4</v>
      </c>
      <c r="W2829">
        <v>-4</v>
      </c>
      <c r="X2829">
        <v>-4</v>
      </c>
      <c r="Y2829">
        <v>-4</v>
      </c>
      <c r="Z2829">
        <v>-4</v>
      </c>
      <c r="AA2829">
        <v>-4</v>
      </c>
      <c r="AB2829">
        <v>-4</v>
      </c>
      <c r="AE2829">
        <v>-4</v>
      </c>
      <c r="AF2829">
        <v>-4</v>
      </c>
      <c r="AG2829">
        <v>-4</v>
      </c>
      <c r="AH2829">
        <v>-4</v>
      </c>
      <c r="AI2829">
        <v>-4</v>
      </c>
      <c r="AJ2829">
        <v>-4</v>
      </c>
      <c r="AK2829">
        <v>-4</v>
      </c>
      <c r="AL2829">
        <v>-4</v>
      </c>
      <c r="AM2829">
        <v>-4</v>
      </c>
      <c r="AN2829">
        <v>-4</v>
      </c>
      <c r="AO2829">
        <v>-4</v>
      </c>
      <c r="AQ2829">
        <v>-4</v>
      </c>
      <c r="AR2829">
        <v>-4</v>
      </c>
      <c r="AS2829">
        <v>-4</v>
      </c>
      <c r="AT2829">
        <v>-4</v>
      </c>
      <c r="AW2829">
        <v>-4</v>
      </c>
      <c r="AX2829">
        <v>-4</v>
      </c>
      <c r="AY2829">
        <v>-4</v>
      </c>
      <c r="AZ2829">
        <v>4</v>
      </c>
      <c r="BB2829" s="2">
        <v>39674</v>
      </c>
    </row>
    <row r="2830" spans="1:54" x14ac:dyDescent="0.2">
      <c r="A2830" t="s">
        <v>53</v>
      </c>
      <c r="B2830">
        <v>5664</v>
      </c>
      <c r="C2830">
        <v>730</v>
      </c>
      <c r="D2830">
        <v>30</v>
      </c>
      <c r="E2830" t="s">
        <v>91</v>
      </c>
      <c r="F2830" t="s">
        <v>91</v>
      </c>
      <c r="G2830" s="1">
        <v>39675</v>
      </c>
      <c r="I2830" s="1">
        <v>39658</v>
      </c>
      <c r="J2830" t="str">
        <f>TEXT(I2830,"dd/mm/yyyy")</f>
        <v>29/07/2008</v>
      </c>
      <c r="L2830">
        <v>3</v>
      </c>
      <c r="M2830">
        <v>0</v>
      </c>
      <c r="N2830">
        <v>-4</v>
      </c>
      <c r="O2830">
        <v>-4</v>
      </c>
      <c r="P2830">
        <v>-4</v>
      </c>
      <c r="Q2830">
        <v>1</v>
      </c>
      <c r="R2830">
        <v>-4</v>
      </c>
      <c r="S2830">
        <v>-4</v>
      </c>
      <c r="T2830">
        <v>-4</v>
      </c>
      <c r="U2830">
        <v>-4</v>
      </c>
      <c r="V2830">
        <v>-4</v>
      </c>
      <c r="W2830">
        <v>-4</v>
      </c>
      <c r="X2830">
        <v>-4</v>
      </c>
      <c r="Y2830">
        <v>-4</v>
      </c>
      <c r="Z2830">
        <v>-4</v>
      </c>
      <c r="AA2830">
        <v>-4</v>
      </c>
      <c r="AB2830">
        <v>-4</v>
      </c>
      <c r="AE2830">
        <v>1</v>
      </c>
      <c r="AF2830">
        <v>3</v>
      </c>
      <c r="AG2830">
        <v>1</v>
      </c>
      <c r="AH2830">
        <v>3</v>
      </c>
      <c r="AI2830">
        <v>-4</v>
      </c>
      <c r="AJ2830">
        <v>-4</v>
      </c>
      <c r="AK2830">
        <v>-4</v>
      </c>
      <c r="AL2830">
        <v>-4</v>
      </c>
      <c r="AM2830">
        <v>-4</v>
      </c>
      <c r="AN2830">
        <v>-4</v>
      </c>
      <c r="AO2830">
        <v>-4</v>
      </c>
      <c r="AQ2830">
        <v>-4</v>
      </c>
      <c r="AR2830">
        <v>-4</v>
      </c>
      <c r="AS2830">
        <v>-4</v>
      </c>
      <c r="AT2830">
        <v>-4</v>
      </c>
      <c r="AW2830">
        <v>-4</v>
      </c>
      <c r="AX2830">
        <v>-4</v>
      </c>
      <c r="AY2830">
        <v>-4</v>
      </c>
      <c r="AZ2830">
        <v>4</v>
      </c>
      <c r="BB2830" s="2">
        <v>39675</v>
      </c>
    </row>
    <row r="2831" spans="1:54" x14ac:dyDescent="0.2">
      <c r="A2831" t="s">
        <v>53</v>
      </c>
      <c r="B2831">
        <v>5666</v>
      </c>
      <c r="C2831">
        <v>1186</v>
      </c>
      <c r="D2831">
        <v>109</v>
      </c>
      <c r="E2831" t="s">
        <v>79</v>
      </c>
      <c r="F2831" t="s">
        <v>79</v>
      </c>
      <c r="G2831" s="1">
        <v>39675</v>
      </c>
      <c r="I2831" s="1">
        <v>39674</v>
      </c>
      <c r="J2831" t="str">
        <f>TEXT(I2831,"dd/mm/yyyy")</f>
        <v>14/08/2008</v>
      </c>
      <c r="L2831">
        <v>2</v>
      </c>
      <c r="M2831">
        <v>0</v>
      </c>
      <c r="N2831">
        <v>-4</v>
      </c>
      <c r="O2831">
        <v>-4</v>
      </c>
      <c r="P2831">
        <v>-4</v>
      </c>
      <c r="Q2831">
        <v>-4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-4</v>
      </c>
      <c r="AB2831">
        <v>-4</v>
      </c>
      <c r="AE2831">
        <v>-4</v>
      </c>
      <c r="AF2831">
        <v>-4</v>
      </c>
      <c r="AG2831">
        <v>-4</v>
      </c>
      <c r="AH2831">
        <v>-4</v>
      </c>
      <c r="AI2831">
        <v>-4</v>
      </c>
      <c r="AJ2831">
        <v>-4</v>
      </c>
      <c r="AK2831">
        <v>-4</v>
      </c>
      <c r="AL2831">
        <v>-4</v>
      </c>
      <c r="AM2831">
        <v>-4</v>
      </c>
      <c r="AN2831">
        <v>-4</v>
      </c>
      <c r="AO2831">
        <v>-4</v>
      </c>
      <c r="AQ2831">
        <v>-4</v>
      </c>
      <c r="AR2831">
        <v>-4</v>
      </c>
      <c r="AS2831">
        <v>-4</v>
      </c>
      <c r="AT2831">
        <v>-4</v>
      </c>
      <c r="AW2831">
        <v>-4</v>
      </c>
      <c r="AX2831">
        <v>-4</v>
      </c>
      <c r="AY2831">
        <v>-4</v>
      </c>
      <c r="AZ2831">
        <v>2</v>
      </c>
      <c r="BB2831" s="2">
        <v>39675</v>
      </c>
    </row>
    <row r="2832" spans="1:54" x14ac:dyDescent="0.2">
      <c r="A2832" t="s">
        <v>53</v>
      </c>
      <c r="B2832">
        <v>5668</v>
      </c>
      <c r="C2832">
        <v>725</v>
      </c>
      <c r="D2832">
        <v>52</v>
      </c>
      <c r="E2832" t="s">
        <v>91</v>
      </c>
      <c r="F2832" t="s">
        <v>91</v>
      </c>
      <c r="G2832" s="1">
        <v>39678</v>
      </c>
      <c r="I2832" s="1">
        <v>39673</v>
      </c>
      <c r="J2832" t="str">
        <f>TEXT(I2832,"dd/mm/yyyy")</f>
        <v>13/08/2008</v>
      </c>
      <c r="L2832">
        <v>3</v>
      </c>
      <c r="M2832">
        <v>0</v>
      </c>
      <c r="N2832">
        <v>-4</v>
      </c>
      <c r="O2832">
        <v>-4</v>
      </c>
      <c r="P2832">
        <v>-4</v>
      </c>
      <c r="Q2832">
        <v>-4</v>
      </c>
      <c r="R2832">
        <v>-4</v>
      </c>
      <c r="S2832">
        <v>-4</v>
      </c>
      <c r="T2832">
        <v>-4</v>
      </c>
      <c r="U2832">
        <v>-4</v>
      </c>
      <c r="V2832">
        <v>-4</v>
      </c>
      <c r="W2832">
        <v>-4</v>
      </c>
      <c r="X2832">
        <v>-4</v>
      </c>
      <c r="Y2832">
        <v>-4</v>
      </c>
      <c r="Z2832">
        <v>-4</v>
      </c>
      <c r="AA2832">
        <v>-4</v>
      </c>
      <c r="AB2832">
        <v>-4</v>
      </c>
      <c r="AE2832">
        <v>1</v>
      </c>
      <c r="AF2832">
        <v>1</v>
      </c>
      <c r="AG2832">
        <v>1</v>
      </c>
      <c r="AH2832">
        <v>1</v>
      </c>
      <c r="AI2832">
        <v>-4</v>
      </c>
      <c r="AJ2832">
        <v>-4</v>
      </c>
      <c r="AK2832">
        <v>-4</v>
      </c>
      <c r="AL2832">
        <v>-4</v>
      </c>
      <c r="AM2832">
        <v>-4</v>
      </c>
      <c r="AN2832">
        <v>-4</v>
      </c>
      <c r="AO2832">
        <v>-4</v>
      </c>
      <c r="AQ2832">
        <v>-4</v>
      </c>
      <c r="AR2832">
        <v>-4</v>
      </c>
      <c r="AS2832">
        <v>-4</v>
      </c>
      <c r="AT2832">
        <v>-4</v>
      </c>
      <c r="AW2832">
        <v>-4</v>
      </c>
      <c r="AX2832">
        <v>-4</v>
      </c>
      <c r="AY2832">
        <v>-4</v>
      </c>
      <c r="AZ2832">
        <v>4</v>
      </c>
      <c r="BB2832" s="2">
        <v>39678</v>
      </c>
    </row>
    <row r="2833" spans="1:54" x14ac:dyDescent="0.2">
      <c r="A2833" t="s">
        <v>53</v>
      </c>
      <c r="B2833">
        <v>5670</v>
      </c>
      <c r="C2833">
        <v>733</v>
      </c>
      <c r="D2833">
        <v>52</v>
      </c>
      <c r="E2833" t="s">
        <v>91</v>
      </c>
      <c r="F2833" t="s">
        <v>91</v>
      </c>
      <c r="G2833" s="1">
        <v>39678</v>
      </c>
      <c r="I2833" s="1">
        <v>39668</v>
      </c>
      <c r="J2833" t="str">
        <f>TEXT(I2833,"dd/mm/yyyy")</f>
        <v>08/08/2008</v>
      </c>
      <c r="L2833">
        <v>3</v>
      </c>
      <c r="M2833">
        <v>0</v>
      </c>
      <c r="N2833">
        <v>-4</v>
      </c>
      <c r="O2833">
        <v>-4</v>
      </c>
      <c r="P2833">
        <v>-4</v>
      </c>
      <c r="Q2833">
        <v>-4</v>
      </c>
      <c r="R2833">
        <v>-4</v>
      </c>
      <c r="S2833">
        <v>-4</v>
      </c>
      <c r="T2833">
        <v>-4</v>
      </c>
      <c r="U2833">
        <v>-4</v>
      </c>
      <c r="V2833">
        <v>-4</v>
      </c>
      <c r="W2833">
        <v>-4</v>
      </c>
      <c r="X2833">
        <v>-4</v>
      </c>
      <c r="Y2833">
        <v>-4</v>
      </c>
      <c r="Z2833">
        <v>-4</v>
      </c>
      <c r="AA2833">
        <v>-4</v>
      </c>
      <c r="AB2833">
        <v>-4</v>
      </c>
      <c r="AE2833">
        <v>1</v>
      </c>
      <c r="AF2833">
        <v>1</v>
      </c>
      <c r="AG2833">
        <v>1</v>
      </c>
      <c r="AH2833">
        <v>1</v>
      </c>
      <c r="AI2833">
        <v>-4</v>
      </c>
      <c r="AJ2833">
        <v>-4</v>
      </c>
      <c r="AK2833">
        <v>-4</v>
      </c>
      <c r="AL2833">
        <v>-4</v>
      </c>
      <c r="AM2833">
        <v>-4</v>
      </c>
      <c r="AN2833">
        <v>-4</v>
      </c>
      <c r="AO2833">
        <v>-4</v>
      </c>
      <c r="AQ2833">
        <v>-4</v>
      </c>
      <c r="AR2833">
        <v>-4</v>
      </c>
      <c r="AS2833">
        <v>-4</v>
      </c>
      <c r="AT2833">
        <v>-4</v>
      </c>
      <c r="AW2833">
        <v>-4</v>
      </c>
      <c r="AX2833">
        <v>-4</v>
      </c>
      <c r="AY2833">
        <v>-4</v>
      </c>
      <c r="AZ2833">
        <v>4</v>
      </c>
      <c r="BB2833" s="2">
        <v>39678</v>
      </c>
    </row>
    <row r="2834" spans="1:54" x14ac:dyDescent="0.2">
      <c r="A2834" t="s">
        <v>53</v>
      </c>
      <c r="B2834">
        <v>5672</v>
      </c>
      <c r="C2834">
        <v>734</v>
      </c>
      <c r="D2834">
        <v>52</v>
      </c>
      <c r="E2834" t="s">
        <v>91</v>
      </c>
      <c r="F2834" t="s">
        <v>91</v>
      </c>
      <c r="G2834" s="1">
        <v>39678</v>
      </c>
      <c r="I2834" s="1">
        <v>39668</v>
      </c>
      <c r="J2834" t="str">
        <f>TEXT(I2834,"dd/mm/yyyy")</f>
        <v>08/08/2008</v>
      </c>
      <c r="L2834">
        <v>1</v>
      </c>
      <c r="M2834">
        <v>0</v>
      </c>
      <c r="N2834">
        <v>-4</v>
      </c>
      <c r="O2834">
        <v>-4</v>
      </c>
      <c r="P2834">
        <v>1</v>
      </c>
      <c r="Q2834">
        <v>-4</v>
      </c>
      <c r="R2834">
        <v>-4</v>
      </c>
      <c r="S2834">
        <v>-4</v>
      </c>
      <c r="T2834">
        <v>-4</v>
      </c>
      <c r="U2834">
        <v>-4</v>
      </c>
      <c r="V2834">
        <v>-4</v>
      </c>
      <c r="W2834">
        <v>-4</v>
      </c>
      <c r="X2834">
        <v>-4</v>
      </c>
      <c r="Y2834">
        <v>-4</v>
      </c>
      <c r="Z2834">
        <v>-4</v>
      </c>
      <c r="AA2834">
        <v>-4</v>
      </c>
      <c r="AB2834">
        <v>-4</v>
      </c>
      <c r="AE2834">
        <v>-4</v>
      </c>
      <c r="AF2834">
        <v>-4</v>
      </c>
      <c r="AG2834">
        <v>-4</v>
      </c>
      <c r="AH2834">
        <v>-4</v>
      </c>
      <c r="AI2834">
        <v>-4</v>
      </c>
      <c r="AJ2834">
        <v>-4</v>
      </c>
      <c r="AK2834">
        <v>-4</v>
      </c>
      <c r="AL2834">
        <v>-4</v>
      </c>
      <c r="AM2834">
        <v>-4</v>
      </c>
      <c r="AN2834">
        <v>-4</v>
      </c>
      <c r="AO2834">
        <v>-4</v>
      </c>
      <c r="AQ2834">
        <v>-4</v>
      </c>
      <c r="AR2834">
        <v>-4</v>
      </c>
      <c r="AS2834">
        <v>-4</v>
      </c>
      <c r="AT2834">
        <v>-4</v>
      </c>
      <c r="AW2834">
        <v>-4</v>
      </c>
      <c r="AX2834">
        <v>-4</v>
      </c>
      <c r="AY2834">
        <v>-4</v>
      </c>
      <c r="AZ2834">
        <v>4</v>
      </c>
      <c r="BB2834" s="2">
        <v>39678</v>
      </c>
    </row>
    <row r="2835" spans="1:54" x14ac:dyDescent="0.2">
      <c r="A2835" t="s">
        <v>53</v>
      </c>
      <c r="B2835">
        <v>5674</v>
      </c>
      <c r="C2835">
        <v>711</v>
      </c>
      <c r="D2835">
        <v>41</v>
      </c>
      <c r="E2835" t="s">
        <v>91</v>
      </c>
      <c r="F2835" t="s">
        <v>91</v>
      </c>
      <c r="G2835" s="1">
        <v>39678</v>
      </c>
      <c r="I2835" s="1">
        <v>39678</v>
      </c>
      <c r="J2835" t="str">
        <f>TEXT(I2835,"dd/mm/yyyy")</f>
        <v>18/08/2008</v>
      </c>
      <c r="L2835">
        <v>1</v>
      </c>
      <c r="M2835">
        <v>0</v>
      </c>
      <c r="N2835">
        <v>-4</v>
      </c>
      <c r="O2835">
        <v>-4</v>
      </c>
      <c r="P2835">
        <v>1</v>
      </c>
      <c r="Q2835">
        <v>1</v>
      </c>
      <c r="R2835">
        <v>-4</v>
      </c>
      <c r="S2835">
        <v>-4</v>
      </c>
      <c r="T2835">
        <v>-4</v>
      </c>
      <c r="U2835">
        <v>-4</v>
      </c>
      <c r="V2835">
        <v>-4</v>
      </c>
      <c r="W2835">
        <v>-4</v>
      </c>
      <c r="X2835">
        <v>-4</v>
      </c>
      <c r="Y2835">
        <v>-4</v>
      </c>
      <c r="Z2835">
        <v>-4</v>
      </c>
      <c r="AA2835">
        <v>-4</v>
      </c>
      <c r="AB2835">
        <v>-4</v>
      </c>
      <c r="AE2835">
        <v>-4</v>
      </c>
      <c r="AF2835">
        <v>-4</v>
      </c>
      <c r="AG2835">
        <v>-4</v>
      </c>
      <c r="AH2835">
        <v>-4</v>
      </c>
      <c r="AI2835">
        <v>-4</v>
      </c>
      <c r="AJ2835">
        <v>-4</v>
      </c>
      <c r="AK2835">
        <v>-4</v>
      </c>
      <c r="AL2835">
        <v>-4</v>
      </c>
      <c r="AM2835">
        <v>-4</v>
      </c>
      <c r="AN2835">
        <v>-4</v>
      </c>
      <c r="AO2835">
        <v>-4</v>
      </c>
      <c r="AQ2835">
        <v>-4</v>
      </c>
      <c r="AR2835">
        <v>-4</v>
      </c>
      <c r="AS2835">
        <v>-4</v>
      </c>
      <c r="AT2835">
        <v>-4</v>
      </c>
      <c r="AW2835">
        <v>-4</v>
      </c>
      <c r="AX2835">
        <v>-4</v>
      </c>
      <c r="AY2835">
        <v>-4</v>
      </c>
      <c r="AZ2835">
        <v>4</v>
      </c>
      <c r="BB2835" s="2">
        <v>39678</v>
      </c>
    </row>
    <row r="2836" spans="1:54" x14ac:dyDescent="0.2">
      <c r="A2836" t="s">
        <v>53</v>
      </c>
      <c r="B2836">
        <v>5676</v>
      </c>
      <c r="C2836">
        <v>741</v>
      </c>
      <c r="D2836">
        <v>52</v>
      </c>
      <c r="E2836" t="s">
        <v>91</v>
      </c>
      <c r="F2836" t="s">
        <v>91</v>
      </c>
      <c r="G2836" s="1">
        <v>39678</v>
      </c>
      <c r="I2836" s="1">
        <v>39668</v>
      </c>
      <c r="J2836" t="str">
        <f>TEXT(I2836,"dd/mm/yyyy")</f>
        <v>08/08/2008</v>
      </c>
      <c r="L2836">
        <v>1</v>
      </c>
      <c r="M2836">
        <v>0</v>
      </c>
      <c r="N2836">
        <v>-4</v>
      </c>
      <c r="O2836">
        <v>-4</v>
      </c>
      <c r="P2836">
        <v>1</v>
      </c>
      <c r="Q2836">
        <v>-4</v>
      </c>
      <c r="R2836">
        <v>-4</v>
      </c>
      <c r="S2836">
        <v>-4</v>
      </c>
      <c r="T2836">
        <v>-4</v>
      </c>
      <c r="U2836">
        <v>-4</v>
      </c>
      <c r="V2836">
        <v>-4</v>
      </c>
      <c r="W2836">
        <v>-4</v>
      </c>
      <c r="X2836">
        <v>-4</v>
      </c>
      <c r="Y2836">
        <v>-4</v>
      </c>
      <c r="Z2836">
        <v>-4</v>
      </c>
      <c r="AA2836">
        <v>-4</v>
      </c>
      <c r="AB2836">
        <v>-4</v>
      </c>
      <c r="AE2836">
        <v>-4</v>
      </c>
      <c r="AF2836">
        <v>-4</v>
      </c>
      <c r="AG2836">
        <v>-4</v>
      </c>
      <c r="AH2836">
        <v>-4</v>
      </c>
      <c r="AI2836">
        <v>-4</v>
      </c>
      <c r="AJ2836">
        <v>-4</v>
      </c>
      <c r="AK2836">
        <v>-4</v>
      </c>
      <c r="AL2836">
        <v>-4</v>
      </c>
      <c r="AM2836">
        <v>-4</v>
      </c>
      <c r="AN2836">
        <v>-4</v>
      </c>
      <c r="AO2836">
        <v>-4</v>
      </c>
      <c r="AQ2836">
        <v>-4</v>
      </c>
      <c r="AR2836">
        <v>-4</v>
      </c>
      <c r="AS2836">
        <v>-4</v>
      </c>
      <c r="AT2836">
        <v>-4</v>
      </c>
      <c r="AW2836">
        <v>-4</v>
      </c>
      <c r="AX2836">
        <v>-4</v>
      </c>
      <c r="AY2836">
        <v>-4</v>
      </c>
      <c r="AZ2836">
        <v>4</v>
      </c>
      <c r="BB2836" s="2">
        <v>39678</v>
      </c>
    </row>
    <row r="2837" spans="1:54" x14ac:dyDescent="0.2">
      <c r="A2837" t="s">
        <v>53</v>
      </c>
      <c r="B2837">
        <v>5678</v>
      </c>
      <c r="C2837">
        <v>546</v>
      </c>
      <c r="D2837">
        <v>1</v>
      </c>
      <c r="E2837" t="s">
        <v>91</v>
      </c>
      <c r="F2837" t="s">
        <v>91</v>
      </c>
      <c r="G2837" s="1">
        <v>39678</v>
      </c>
      <c r="I2837" s="1">
        <v>39678</v>
      </c>
      <c r="J2837" t="str">
        <f>TEXT(I2837,"dd/mm/yyyy")</f>
        <v>18/08/2008</v>
      </c>
      <c r="L2837">
        <v>2</v>
      </c>
      <c r="M2837">
        <v>0</v>
      </c>
      <c r="N2837">
        <v>-4</v>
      </c>
      <c r="O2837">
        <v>-4</v>
      </c>
      <c r="P2837">
        <v>-4</v>
      </c>
      <c r="Q2837">
        <v>-4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-4</v>
      </c>
      <c r="AB2837">
        <v>-4</v>
      </c>
      <c r="AE2837">
        <v>-4</v>
      </c>
      <c r="AF2837">
        <v>-4</v>
      </c>
      <c r="AG2837">
        <v>-4</v>
      </c>
      <c r="AH2837">
        <v>-4</v>
      </c>
      <c r="AI2837">
        <v>-4</v>
      </c>
      <c r="AJ2837">
        <v>-4</v>
      </c>
      <c r="AK2837">
        <v>-4</v>
      </c>
      <c r="AL2837">
        <v>-4</v>
      </c>
      <c r="AM2837">
        <v>-4</v>
      </c>
      <c r="AN2837">
        <v>-4</v>
      </c>
      <c r="AO2837">
        <v>-4</v>
      </c>
      <c r="AQ2837">
        <v>-4</v>
      </c>
      <c r="AR2837">
        <v>-4</v>
      </c>
      <c r="AS2837">
        <v>-4</v>
      </c>
      <c r="AT2837">
        <v>-4</v>
      </c>
      <c r="AW2837">
        <v>-4</v>
      </c>
      <c r="AX2837">
        <v>-4</v>
      </c>
      <c r="AY2837">
        <v>-4</v>
      </c>
      <c r="AZ2837">
        <v>4</v>
      </c>
      <c r="BB2837" s="2">
        <v>39678</v>
      </c>
    </row>
    <row r="2838" spans="1:54" x14ac:dyDescent="0.2">
      <c r="A2838" t="s">
        <v>53</v>
      </c>
      <c r="B2838">
        <v>5680</v>
      </c>
      <c r="C2838">
        <v>1187</v>
      </c>
      <c r="D2838">
        <v>113</v>
      </c>
      <c r="E2838" t="s">
        <v>79</v>
      </c>
      <c r="F2838" t="s">
        <v>79</v>
      </c>
      <c r="G2838" s="1">
        <v>39679</v>
      </c>
      <c r="I2838" s="1">
        <v>39679</v>
      </c>
      <c r="J2838" t="str">
        <f>TEXT(I2838,"dd/mm/yyyy")</f>
        <v>19/08/2008</v>
      </c>
      <c r="L2838">
        <v>2</v>
      </c>
      <c r="M2838">
        <v>0</v>
      </c>
      <c r="N2838">
        <v>-4</v>
      </c>
      <c r="O2838">
        <v>-4</v>
      </c>
      <c r="P2838">
        <v>-4</v>
      </c>
      <c r="Q2838">
        <v>-4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-4</v>
      </c>
      <c r="AB2838">
        <v>-4</v>
      </c>
      <c r="AE2838">
        <v>-4</v>
      </c>
      <c r="AF2838">
        <v>-4</v>
      </c>
      <c r="AG2838">
        <v>-4</v>
      </c>
      <c r="AH2838">
        <v>-4</v>
      </c>
      <c r="AI2838">
        <v>-4</v>
      </c>
      <c r="AJ2838">
        <v>-4</v>
      </c>
      <c r="AK2838">
        <v>-4</v>
      </c>
      <c r="AL2838">
        <v>-4</v>
      </c>
      <c r="AM2838">
        <v>-4</v>
      </c>
      <c r="AN2838">
        <v>-4</v>
      </c>
      <c r="AO2838">
        <v>-4</v>
      </c>
      <c r="AQ2838">
        <v>-4</v>
      </c>
      <c r="AR2838">
        <v>-4</v>
      </c>
      <c r="AS2838">
        <v>-4</v>
      </c>
      <c r="AT2838">
        <v>-4</v>
      </c>
      <c r="AW2838">
        <v>-4</v>
      </c>
      <c r="AX2838">
        <v>-4</v>
      </c>
      <c r="AY2838">
        <v>-4</v>
      </c>
      <c r="AZ2838">
        <v>4</v>
      </c>
      <c r="BB2838" s="2">
        <v>39679</v>
      </c>
    </row>
    <row r="2839" spans="1:54" x14ac:dyDescent="0.2">
      <c r="A2839" t="s">
        <v>53</v>
      </c>
      <c r="B2839">
        <v>5682</v>
      </c>
      <c r="C2839">
        <v>649</v>
      </c>
      <c r="D2839">
        <v>5</v>
      </c>
      <c r="E2839" t="s">
        <v>91</v>
      </c>
      <c r="F2839" t="s">
        <v>91</v>
      </c>
      <c r="G2839" s="1">
        <v>39679</v>
      </c>
      <c r="I2839" s="1">
        <v>39679</v>
      </c>
      <c r="J2839" t="str">
        <f>TEXT(I2839,"dd/mm/yyyy")</f>
        <v>19/08/2008</v>
      </c>
      <c r="L2839">
        <v>3</v>
      </c>
      <c r="M2839">
        <v>1</v>
      </c>
      <c r="N2839">
        <v>3</v>
      </c>
      <c r="O2839">
        <v>-4</v>
      </c>
      <c r="P2839">
        <v>-4</v>
      </c>
      <c r="Q2839">
        <v>-4</v>
      </c>
      <c r="R2839">
        <v>-4</v>
      </c>
      <c r="S2839">
        <v>-4</v>
      </c>
      <c r="T2839">
        <v>-4</v>
      </c>
      <c r="U2839">
        <v>-4</v>
      </c>
      <c r="V2839">
        <v>-4</v>
      </c>
      <c r="W2839">
        <v>-4</v>
      </c>
      <c r="X2839">
        <v>-4</v>
      </c>
      <c r="Y2839">
        <v>-4</v>
      </c>
      <c r="Z2839">
        <v>-4</v>
      </c>
      <c r="AA2839">
        <v>-4</v>
      </c>
      <c r="AB2839">
        <v>-4</v>
      </c>
      <c r="AE2839">
        <v>1</v>
      </c>
      <c r="AF2839">
        <v>1</v>
      </c>
      <c r="AG2839">
        <v>1</v>
      </c>
      <c r="AH2839">
        <v>1</v>
      </c>
      <c r="AI2839">
        <v>-4</v>
      </c>
      <c r="AJ2839">
        <v>-4</v>
      </c>
      <c r="AK2839">
        <v>-4</v>
      </c>
      <c r="AL2839">
        <v>-4</v>
      </c>
      <c r="AM2839">
        <v>-4</v>
      </c>
      <c r="AN2839">
        <v>-4</v>
      </c>
      <c r="AO2839">
        <v>-4</v>
      </c>
      <c r="AQ2839">
        <v>-4</v>
      </c>
      <c r="AR2839">
        <v>-4</v>
      </c>
      <c r="AS2839">
        <v>-4</v>
      </c>
      <c r="AT2839">
        <v>-4</v>
      </c>
      <c r="AW2839">
        <v>-4</v>
      </c>
      <c r="AX2839">
        <v>-4</v>
      </c>
      <c r="AY2839">
        <v>-4</v>
      </c>
      <c r="AZ2839">
        <v>4</v>
      </c>
      <c r="BB2839" s="2">
        <v>39679</v>
      </c>
    </row>
    <row r="2840" spans="1:54" x14ac:dyDescent="0.2">
      <c r="A2840" t="s">
        <v>53</v>
      </c>
      <c r="B2840">
        <v>5684</v>
      </c>
      <c r="C2840">
        <v>648</v>
      </c>
      <c r="D2840">
        <v>5</v>
      </c>
      <c r="E2840" t="s">
        <v>91</v>
      </c>
      <c r="F2840" t="s">
        <v>91</v>
      </c>
      <c r="G2840" s="1">
        <v>39679</v>
      </c>
      <c r="I2840" s="1">
        <v>39679</v>
      </c>
      <c r="J2840" t="str">
        <f>TEXT(I2840,"dd/mm/yyyy")</f>
        <v>19/08/2008</v>
      </c>
      <c r="L2840">
        <v>1</v>
      </c>
      <c r="M2840">
        <v>0</v>
      </c>
      <c r="N2840">
        <v>-4</v>
      </c>
      <c r="O2840">
        <v>-4</v>
      </c>
      <c r="P2840">
        <v>1</v>
      </c>
      <c r="Q2840">
        <v>-4</v>
      </c>
      <c r="R2840">
        <v>-4</v>
      </c>
      <c r="S2840">
        <v>-4</v>
      </c>
      <c r="T2840">
        <v>-4</v>
      </c>
      <c r="U2840">
        <v>-4</v>
      </c>
      <c r="V2840">
        <v>-4</v>
      </c>
      <c r="W2840">
        <v>-4</v>
      </c>
      <c r="X2840">
        <v>-4</v>
      </c>
      <c r="Y2840">
        <v>-4</v>
      </c>
      <c r="Z2840">
        <v>-4</v>
      </c>
      <c r="AA2840">
        <v>-4</v>
      </c>
      <c r="AB2840">
        <v>-4</v>
      </c>
      <c r="AE2840">
        <v>-4</v>
      </c>
      <c r="AF2840">
        <v>-4</v>
      </c>
      <c r="AG2840">
        <v>-4</v>
      </c>
      <c r="AH2840">
        <v>-4</v>
      </c>
      <c r="AI2840">
        <v>-4</v>
      </c>
      <c r="AJ2840">
        <v>-4</v>
      </c>
      <c r="AK2840">
        <v>-4</v>
      </c>
      <c r="AL2840">
        <v>-4</v>
      </c>
      <c r="AM2840">
        <v>-4</v>
      </c>
      <c r="AN2840">
        <v>-4</v>
      </c>
      <c r="AO2840">
        <v>-4</v>
      </c>
      <c r="AQ2840">
        <v>-4</v>
      </c>
      <c r="AR2840">
        <v>-4</v>
      </c>
      <c r="AS2840">
        <v>-4</v>
      </c>
      <c r="AT2840">
        <v>-4</v>
      </c>
      <c r="AW2840">
        <v>-4</v>
      </c>
      <c r="AX2840">
        <v>-4</v>
      </c>
      <c r="AY2840">
        <v>-4</v>
      </c>
      <c r="AZ2840">
        <v>4</v>
      </c>
      <c r="BB2840" s="2">
        <v>39679</v>
      </c>
    </row>
    <row r="2841" spans="1:54" x14ac:dyDescent="0.2">
      <c r="A2841" t="s">
        <v>53</v>
      </c>
      <c r="B2841">
        <v>5686</v>
      </c>
      <c r="C2841">
        <v>579</v>
      </c>
      <c r="D2841">
        <v>123</v>
      </c>
      <c r="E2841" t="s">
        <v>91</v>
      </c>
      <c r="F2841" t="s">
        <v>91</v>
      </c>
      <c r="G2841" s="1">
        <v>39680</v>
      </c>
      <c r="I2841" s="1">
        <v>39678</v>
      </c>
      <c r="J2841" t="str">
        <f>TEXT(I2841,"dd/mm/yyyy")</f>
        <v>18/08/2008</v>
      </c>
      <c r="L2841">
        <v>2</v>
      </c>
      <c r="M2841">
        <v>0</v>
      </c>
      <c r="N2841">
        <v>-4</v>
      </c>
      <c r="O2841">
        <v>-4</v>
      </c>
      <c r="P2841">
        <v>-4</v>
      </c>
      <c r="Q2841">
        <v>-4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-4</v>
      </c>
      <c r="AB2841">
        <v>-4</v>
      </c>
      <c r="AE2841">
        <v>-4</v>
      </c>
      <c r="AF2841">
        <v>-4</v>
      </c>
      <c r="AG2841">
        <v>-4</v>
      </c>
      <c r="AH2841">
        <v>-4</v>
      </c>
      <c r="AI2841">
        <v>-4</v>
      </c>
      <c r="AJ2841">
        <v>-4</v>
      </c>
      <c r="AK2841">
        <v>-4</v>
      </c>
      <c r="AL2841">
        <v>-4</v>
      </c>
      <c r="AM2841">
        <v>-4</v>
      </c>
      <c r="AN2841">
        <v>-4</v>
      </c>
      <c r="AO2841">
        <v>-4</v>
      </c>
      <c r="AQ2841">
        <v>-4</v>
      </c>
      <c r="AR2841">
        <v>-4</v>
      </c>
      <c r="AS2841">
        <v>-4</v>
      </c>
      <c r="AT2841">
        <v>-4</v>
      </c>
      <c r="AW2841">
        <v>-4</v>
      </c>
      <c r="AX2841">
        <v>-4</v>
      </c>
      <c r="AY2841">
        <v>-4</v>
      </c>
      <c r="AZ2841">
        <v>2</v>
      </c>
      <c r="BB2841" s="2">
        <v>39680</v>
      </c>
    </row>
    <row r="2842" spans="1:54" x14ac:dyDescent="0.2">
      <c r="A2842" t="s">
        <v>53</v>
      </c>
      <c r="B2842">
        <v>5688</v>
      </c>
      <c r="C2842">
        <v>386</v>
      </c>
      <c r="D2842">
        <v>36</v>
      </c>
      <c r="E2842" t="s">
        <v>91</v>
      </c>
      <c r="F2842" t="s">
        <v>91</v>
      </c>
      <c r="G2842" s="1">
        <v>39680</v>
      </c>
      <c r="I2842" s="1">
        <v>39616</v>
      </c>
      <c r="J2842" t="str">
        <f>TEXT(I2842,"dd/mm/yyyy")</f>
        <v>17/06/2008</v>
      </c>
      <c r="L2842">
        <v>1</v>
      </c>
      <c r="M2842">
        <v>0</v>
      </c>
      <c r="N2842">
        <v>-4</v>
      </c>
      <c r="O2842">
        <v>-4</v>
      </c>
      <c r="P2842">
        <v>1</v>
      </c>
      <c r="Q2842">
        <v>-4</v>
      </c>
      <c r="R2842">
        <v>-4</v>
      </c>
      <c r="S2842">
        <v>-4</v>
      </c>
      <c r="T2842">
        <v>-4</v>
      </c>
      <c r="U2842">
        <v>-4</v>
      </c>
      <c r="V2842">
        <v>-4</v>
      </c>
      <c r="W2842">
        <v>-4</v>
      </c>
      <c r="X2842">
        <v>-4</v>
      </c>
      <c r="Y2842">
        <v>-4</v>
      </c>
      <c r="Z2842">
        <v>-4</v>
      </c>
      <c r="AA2842">
        <v>-4</v>
      </c>
      <c r="AB2842">
        <v>-4</v>
      </c>
      <c r="AE2842">
        <v>-4</v>
      </c>
      <c r="AF2842">
        <v>-4</v>
      </c>
      <c r="AG2842">
        <v>-4</v>
      </c>
      <c r="AH2842">
        <v>-4</v>
      </c>
      <c r="AI2842">
        <v>-4</v>
      </c>
      <c r="AJ2842">
        <v>-4</v>
      </c>
      <c r="AK2842">
        <v>-4</v>
      </c>
      <c r="AL2842">
        <v>-4</v>
      </c>
      <c r="AM2842">
        <v>-4</v>
      </c>
      <c r="AN2842">
        <v>-4</v>
      </c>
      <c r="AO2842">
        <v>-4</v>
      </c>
      <c r="AQ2842">
        <v>-4</v>
      </c>
      <c r="AR2842">
        <v>-4</v>
      </c>
      <c r="AS2842">
        <v>-4</v>
      </c>
      <c r="AT2842">
        <v>-4</v>
      </c>
      <c r="AW2842">
        <v>-4</v>
      </c>
      <c r="AX2842">
        <v>-4</v>
      </c>
      <c r="AY2842">
        <v>-4</v>
      </c>
      <c r="AZ2842">
        <v>4</v>
      </c>
      <c r="BB2842" s="2">
        <v>39680</v>
      </c>
    </row>
    <row r="2843" spans="1:54" x14ac:dyDescent="0.2">
      <c r="A2843" t="s">
        <v>53</v>
      </c>
      <c r="B2843">
        <v>5690</v>
      </c>
      <c r="C2843">
        <v>1074</v>
      </c>
      <c r="D2843">
        <v>102</v>
      </c>
      <c r="E2843" t="s">
        <v>79</v>
      </c>
      <c r="F2843" t="s">
        <v>79</v>
      </c>
      <c r="G2843" s="1">
        <v>39680</v>
      </c>
      <c r="I2843" s="1">
        <v>39679</v>
      </c>
      <c r="J2843" t="str">
        <f>TEXT(I2843,"dd/mm/yyyy")</f>
        <v>19/08/2008</v>
      </c>
      <c r="L2843">
        <v>2</v>
      </c>
      <c r="M2843">
        <v>0</v>
      </c>
      <c r="N2843">
        <v>-4</v>
      </c>
      <c r="O2843">
        <v>-4</v>
      </c>
      <c r="P2843">
        <v>-4</v>
      </c>
      <c r="Q2843">
        <v>-4</v>
      </c>
      <c r="R2843">
        <v>1</v>
      </c>
      <c r="S2843">
        <v>1</v>
      </c>
      <c r="T2843">
        <v>1</v>
      </c>
      <c r="U2843">
        <v>1</v>
      </c>
      <c r="V2843">
        <v>0</v>
      </c>
      <c r="W2843">
        <v>1</v>
      </c>
      <c r="X2843">
        <v>1</v>
      </c>
      <c r="Y2843">
        <v>1</v>
      </c>
      <c r="Z2843">
        <v>1</v>
      </c>
      <c r="AA2843">
        <v>-4</v>
      </c>
      <c r="AB2843">
        <v>-4</v>
      </c>
      <c r="AE2843">
        <v>-4</v>
      </c>
      <c r="AF2843">
        <v>-4</v>
      </c>
      <c r="AG2843">
        <v>-4</v>
      </c>
      <c r="AH2843">
        <v>-4</v>
      </c>
      <c r="AI2843">
        <v>-4</v>
      </c>
      <c r="AJ2843">
        <v>-4</v>
      </c>
      <c r="AK2843">
        <v>-4</v>
      </c>
      <c r="AL2843">
        <v>-4</v>
      </c>
      <c r="AM2843">
        <v>-4</v>
      </c>
      <c r="AN2843">
        <v>-4</v>
      </c>
      <c r="AO2843">
        <v>-4</v>
      </c>
      <c r="AQ2843">
        <v>-4</v>
      </c>
      <c r="AR2843">
        <v>-4</v>
      </c>
      <c r="AS2843">
        <v>-4</v>
      </c>
      <c r="AT2843">
        <v>-4</v>
      </c>
      <c r="AW2843">
        <v>-4</v>
      </c>
      <c r="AX2843">
        <v>-4</v>
      </c>
      <c r="AY2843">
        <v>-4</v>
      </c>
      <c r="AZ2843">
        <v>4</v>
      </c>
      <c r="BB2843" s="2">
        <v>39680</v>
      </c>
    </row>
    <row r="2844" spans="1:54" x14ac:dyDescent="0.2">
      <c r="A2844" t="s">
        <v>53</v>
      </c>
      <c r="B2844">
        <v>5692</v>
      </c>
      <c r="C2844">
        <v>647</v>
      </c>
      <c r="D2844">
        <v>9</v>
      </c>
      <c r="E2844" t="s">
        <v>91</v>
      </c>
      <c r="F2844" t="s">
        <v>91</v>
      </c>
      <c r="G2844" s="1">
        <v>39681</v>
      </c>
      <c r="I2844" s="1">
        <v>39681</v>
      </c>
      <c r="J2844" t="str">
        <f>TEXT(I2844,"dd/mm/yyyy")</f>
        <v>21/08/2008</v>
      </c>
      <c r="L2844">
        <v>1</v>
      </c>
      <c r="M2844">
        <v>0</v>
      </c>
      <c r="N2844">
        <v>-4</v>
      </c>
      <c r="O2844">
        <v>-4</v>
      </c>
      <c r="P2844">
        <v>1</v>
      </c>
      <c r="Q2844">
        <v>-4</v>
      </c>
      <c r="R2844">
        <v>-4</v>
      </c>
      <c r="S2844">
        <v>-4</v>
      </c>
      <c r="T2844">
        <v>-4</v>
      </c>
      <c r="U2844">
        <v>-4</v>
      </c>
      <c r="V2844">
        <v>-4</v>
      </c>
      <c r="W2844">
        <v>-4</v>
      </c>
      <c r="X2844">
        <v>-4</v>
      </c>
      <c r="Y2844">
        <v>-4</v>
      </c>
      <c r="Z2844">
        <v>-4</v>
      </c>
      <c r="AA2844">
        <v>-4</v>
      </c>
      <c r="AB2844">
        <v>-4</v>
      </c>
      <c r="AE2844">
        <v>-4</v>
      </c>
      <c r="AF2844">
        <v>-4</v>
      </c>
      <c r="AG2844">
        <v>-4</v>
      </c>
      <c r="AH2844">
        <v>-4</v>
      </c>
      <c r="AI2844">
        <v>-4</v>
      </c>
      <c r="AJ2844">
        <v>-4</v>
      </c>
      <c r="AK2844">
        <v>-4</v>
      </c>
      <c r="AL2844">
        <v>-4</v>
      </c>
      <c r="AM2844">
        <v>-4</v>
      </c>
      <c r="AN2844">
        <v>-4</v>
      </c>
      <c r="AO2844">
        <v>-4</v>
      </c>
      <c r="AQ2844">
        <v>-4</v>
      </c>
      <c r="AR2844">
        <v>-4</v>
      </c>
      <c r="AS2844">
        <v>-4</v>
      </c>
      <c r="AT2844">
        <v>-4</v>
      </c>
      <c r="AW2844">
        <v>-4</v>
      </c>
      <c r="AX2844">
        <v>-4</v>
      </c>
      <c r="AY2844">
        <v>-4</v>
      </c>
      <c r="AZ2844">
        <v>3</v>
      </c>
      <c r="BB2844" s="2">
        <v>39681</v>
      </c>
    </row>
    <row r="2845" spans="1:54" x14ac:dyDescent="0.2">
      <c r="A2845" t="s">
        <v>53</v>
      </c>
      <c r="B2845">
        <v>5694</v>
      </c>
      <c r="C2845">
        <v>909</v>
      </c>
      <c r="D2845">
        <v>36</v>
      </c>
      <c r="E2845" t="s">
        <v>79</v>
      </c>
      <c r="F2845" t="s">
        <v>79</v>
      </c>
      <c r="G2845" s="1">
        <v>39681</v>
      </c>
      <c r="I2845" s="1">
        <v>39646</v>
      </c>
      <c r="J2845" t="str">
        <f>TEXT(I2845,"dd/mm/yyyy")</f>
        <v>17/07/2008</v>
      </c>
      <c r="L2845">
        <v>2</v>
      </c>
      <c r="M2845">
        <v>0</v>
      </c>
      <c r="N2845">
        <v>-4</v>
      </c>
      <c r="O2845">
        <v>-4</v>
      </c>
      <c r="P2845">
        <v>-4</v>
      </c>
      <c r="Q2845">
        <v>-4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-4</v>
      </c>
      <c r="AB2845">
        <v>-4</v>
      </c>
      <c r="AE2845">
        <v>-4</v>
      </c>
      <c r="AF2845">
        <v>-4</v>
      </c>
      <c r="AG2845">
        <v>-4</v>
      </c>
      <c r="AH2845">
        <v>-4</v>
      </c>
      <c r="AI2845">
        <v>-4</v>
      </c>
      <c r="AJ2845">
        <v>-4</v>
      </c>
      <c r="AK2845">
        <v>-4</v>
      </c>
      <c r="AL2845">
        <v>-4</v>
      </c>
      <c r="AM2845">
        <v>-4</v>
      </c>
      <c r="AN2845">
        <v>-4</v>
      </c>
      <c r="AO2845">
        <v>-4</v>
      </c>
      <c r="AQ2845">
        <v>-4</v>
      </c>
      <c r="AR2845">
        <v>-4</v>
      </c>
      <c r="AS2845">
        <v>-4</v>
      </c>
      <c r="AT2845">
        <v>-4</v>
      </c>
      <c r="AW2845">
        <v>-4</v>
      </c>
      <c r="AX2845">
        <v>-4</v>
      </c>
      <c r="AY2845">
        <v>-4</v>
      </c>
      <c r="AZ2845">
        <v>4</v>
      </c>
      <c r="BB2845" s="2">
        <v>39681</v>
      </c>
    </row>
    <row r="2846" spans="1:54" x14ac:dyDescent="0.2">
      <c r="A2846" t="s">
        <v>53</v>
      </c>
      <c r="B2846">
        <v>5696</v>
      </c>
      <c r="C2846">
        <v>1243</v>
      </c>
      <c r="D2846">
        <v>5</v>
      </c>
      <c r="E2846" t="s">
        <v>79</v>
      </c>
      <c r="F2846" t="s">
        <v>79</v>
      </c>
      <c r="G2846" s="1">
        <v>39681</v>
      </c>
      <c r="I2846" s="1">
        <v>39681</v>
      </c>
      <c r="J2846" t="str">
        <f>TEXT(I2846,"dd/mm/yyyy")</f>
        <v>21/08/2008</v>
      </c>
      <c r="L2846">
        <v>2</v>
      </c>
      <c r="M2846">
        <v>0</v>
      </c>
      <c r="N2846">
        <v>-4</v>
      </c>
      <c r="O2846">
        <v>-4</v>
      </c>
      <c r="P2846">
        <v>-4</v>
      </c>
      <c r="Q2846">
        <v>-4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-4</v>
      </c>
      <c r="AB2846">
        <v>-4</v>
      </c>
      <c r="AE2846">
        <v>-4</v>
      </c>
      <c r="AF2846">
        <v>-4</v>
      </c>
      <c r="AG2846">
        <v>-4</v>
      </c>
      <c r="AH2846">
        <v>-4</v>
      </c>
      <c r="AI2846">
        <v>-4</v>
      </c>
      <c r="AJ2846">
        <v>-4</v>
      </c>
      <c r="AK2846">
        <v>-4</v>
      </c>
      <c r="AL2846">
        <v>-4</v>
      </c>
      <c r="AM2846">
        <v>-4</v>
      </c>
      <c r="AN2846">
        <v>-4</v>
      </c>
      <c r="AO2846">
        <v>-4</v>
      </c>
      <c r="AQ2846">
        <v>-4</v>
      </c>
      <c r="AR2846">
        <v>-4</v>
      </c>
      <c r="AS2846">
        <v>-4</v>
      </c>
      <c r="AT2846">
        <v>-4</v>
      </c>
      <c r="AW2846">
        <v>-4</v>
      </c>
      <c r="AX2846">
        <v>-4</v>
      </c>
      <c r="AY2846">
        <v>-4</v>
      </c>
      <c r="AZ2846">
        <v>4</v>
      </c>
      <c r="BB2846" s="2">
        <v>39681</v>
      </c>
    </row>
    <row r="2847" spans="1:54" x14ac:dyDescent="0.2">
      <c r="A2847" t="s">
        <v>53</v>
      </c>
      <c r="B2847">
        <v>5698</v>
      </c>
      <c r="C2847">
        <v>782</v>
      </c>
      <c r="D2847">
        <v>101</v>
      </c>
      <c r="E2847" t="s">
        <v>79</v>
      </c>
      <c r="F2847" t="s">
        <v>79</v>
      </c>
      <c r="G2847" s="1">
        <v>39682</v>
      </c>
      <c r="I2847" s="1">
        <v>39623</v>
      </c>
      <c r="J2847" t="str">
        <f>TEXT(I2847,"dd/mm/yyyy")</f>
        <v>24/06/2008</v>
      </c>
      <c r="L2847">
        <v>2</v>
      </c>
      <c r="M2847">
        <v>0</v>
      </c>
      <c r="N2847">
        <v>-4</v>
      </c>
      <c r="O2847">
        <v>-4</v>
      </c>
      <c r="P2847">
        <v>-4</v>
      </c>
      <c r="Q2847">
        <v>-4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-4</v>
      </c>
      <c r="AB2847">
        <v>-4</v>
      </c>
      <c r="AE2847">
        <v>-4</v>
      </c>
      <c r="AF2847">
        <v>-4</v>
      </c>
      <c r="AG2847">
        <v>-4</v>
      </c>
      <c r="AH2847">
        <v>-4</v>
      </c>
      <c r="AI2847">
        <v>-4</v>
      </c>
      <c r="AJ2847">
        <v>-4</v>
      </c>
      <c r="AK2847">
        <v>-4</v>
      </c>
      <c r="AL2847">
        <v>-4</v>
      </c>
      <c r="AM2847">
        <v>-4</v>
      </c>
      <c r="AN2847">
        <v>-4</v>
      </c>
      <c r="AO2847">
        <v>-4</v>
      </c>
      <c r="AQ2847">
        <v>-4</v>
      </c>
      <c r="AR2847">
        <v>-4</v>
      </c>
      <c r="AS2847">
        <v>-4</v>
      </c>
      <c r="AT2847">
        <v>-4</v>
      </c>
      <c r="AW2847">
        <v>-4</v>
      </c>
      <c r="AX2847">
        <v>-4</v>
      </c>
      <c r="AY2847">
        <v>-4</v>
      </c>
      <c r="AZ2847">
        <v>4</v>
      </c>
      <c r="BB2847" s="2">
        <v>39682</v>
      </c>
    </row>
    <row r="2848" spans="1:54" x14ac:dyDescent="0.2">
      <c r="A2848" t="s">
        <v>53</v>
      </c>
      <c r="B2848">
        <v>5700</v>
      </c>
      <c r="C2848">
        <v>481</v>
      </c>
      <c r="D2848">
        <v>124</v>
      </c>
      <c r="E2848" t="s">
        <v>91</v>
      </c>
      <c r="F2848" t="s">
        <v>91</v>
      </c>
      <c r="G2848" s="1">
        <v>39685</v>
      </c>
      <c r="I2848" s="1">
        <v>39670</v>
      </c>
      <c r="J2848" t="str">
        <f>TEXT(I2848,"dd/mm/yyyy")</f>
        <v>10/08/2008</v>
      </c>
      <c r="L2848">
        <v>2</v>
      </c>
      <c r="M2848">
        <v>0</v>
      </c>
      <c r="N2848">
        <v>-4</v>
      </c>
      <c r="O2848">
        <v>-4</v>
      </c>
      <c r="P2848">
        <v>-4</v>
      </c>
      <c r="Q2848">
        <v>-4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-4</v>
      </c>
      <c r="AB2848">
        <v>-4</v>
      </c>
      <c r="AE2848">
        <v>-4</v>
      </c>
      <c r="AF2848">
        <v>-4</v>
      </c>
      <c r="AG2848">
        <v>-4</v>
      </c>
      <c r="AH2848">
        <v>-4</v>
      </c>
      <c r="AI2848">
        <v>-4</v>
      </c>
      <c r="AJ2848">
        <v>-4</v>
      </c>
      <c r="AK2848">
        <v>-4</v>
      </c>
      <c r="AL2848">
        <v>-4</v>
      </c>
      <c r="AM2848">
        <v>-4</v>
      </c>
      <c r="AN2848">
        <v>-4</v>
      </c>
      <c r="AO2848">
        <v>-4</v>
      </c>
      <c r="AQ2848">
        <v>-4</v>
      </c>
      <c r="AR2848">
        <v>-4</v>
      </c>
      <c r="AS2848">
        <v>-4</v>
      </c>
      <c r="AT2848">
        <v>-4</v>
      </c>
      <c r="AW2848">
        <v>-4</v>
      </c>
      <c r="AX2848">
        <v>-4</v>
      </c>
      <c r="AY2848">
        <v>-4</v>
      </c>
      <c r="AZ2848">
        <v>3</v>
      </c>
      <c r="BB2848" s="2">
        <v>39685</v>
      </c>
    </row>
    <row r="2849" spans="1:54" x14ac:dyDescent="0.2">
      <c r="A2849" t="s">
        <v>53</v>
      </c>
      <c r="B2849">
        <v>5702</v>
      </c>
      <c r="C2849">
        <v>973</v>
      </c>
      <c r="D2849">
        <v>124</v>
      </c>
      <c r="E2849" t="s">
        <v>79</v>
      </c>
      <c r="F2849" t="s">
        <v>79</v>
      </c>
      <c r="G2849" s="1">
        <v>39685</v>
      </c>
      <c r="I2849" s="1">
        <v>39670</v>
      </c>
      <c r="J2849" t="str">
        <f>TEXT(I2849,"dd/mm/yyyy")</f>
        <v>10/08/2008</v>
      </c>
      <c r="L2849">
        <v>2</v>
      </c>
      <c r="M2849">
        <v>0</v>
      </c>
      <c r="N2849">
        <v>-4</v>
      </c>
      <c r="O2849">
        <v>-4</v>
      </c>
      <c r="P2849">
        <v>-4</v>
      </c>
      <c r="Q2849">
        <v>-4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2</v>
      </c>
      <c r="X2849">
        <v>1</v>
      </c>
      <c r="Y2849">
        <v>1</v>
      </c>
      <c r="Z2849">
        <v>1</v>
      </c>
      <c r="AA2849">
        <v>-4</v>
      </c>
      <c r="AB2849">
        <v>-4</v>
      </c>
      <c r="AE2849">
        <v>-4</v>
      </c>
      <c r="AF2849">
        <v>-4</v>
      </c>
      <c r="AG2849">
        <v>-4</v>
      </c>
      <c r="AH2849">
        <v>-4</v>
      </c>
      <c r="AI2849">
        <v>-4</v>
      </c>
      <c r="AJ2849">
        <v>-4</v>
      </c>
      <c r="AK2849">
        <v>-4</v>
      </c>
      <c r="AL2849">
        <v>-4</v>
      </c>
      <c r="AM2849">
        <v>-4</v>
      </c>
      <c r="AN2849">
        <v>-4</v>
      </c>
      <c r="AO2849">
        <v>-4</v>
      </c>
      <c r="AQ2849">
        <v>-4</v>
      </c>
      <c r="AR2849">
        <v>-4</v>
      </c>
      <c r="AS2849">
        <v>-4</v>
      </c>
      <c r="AT2849">
        <v>-4</v>
      </c>
      <c r="AW2849">
        <v>-4</v>
      </c>
      <c r="AX2849">
        <v>-4</v>
      </c>
      <c r="AY2849">
        <v>-4</v>
      </c>
      <c r="AZ2849">
        <v>3</v>
      </c>
      <c r="BB2849" s="2">
        <v>39685</v>
      </c>
    </row>
    <row r="2850" spans="1:54" x14ac:dyDescent="0.2">
      <c r="A2850" t="s">
        <v>53</v>
      </c>
      <c r="B2850">
        <v>5704</v>
      </c>
      <c r="C2850">
        <v>631</v>
      </c>
      <c r="D2850">
        <v>124</v>
      </c>
      <c r="E2850" t="s">
        <v>91</v>
      </c>
      <c r="F2850" t="s">
        <v>91</v>
      </c>
      <c r="G2850" s="1">
        <v>39685</v>
      </c>
      <c r="I2850" s="1">
        <v>39670</v>
      </c>
      <c r="J2850" t="str">
        <f>TEXT(I2850,"dd/mm/yyyy")</f>
        <v>10/08/2008</v>
      </c>
      <c r="L2850">
        <v>3</v>
      </c>
      <c r="M2850">
        <v>0</v>
      </c>
      <c r="N2850">
        <v>-4</v>
      </c>
      <c r="O2850">
        <v>-4</v>
      </c>
      <c r="P2850">
        <v>-4</v>
      </c>
      <c r="Q2850">
        <v>-4</v>
      </c>
      <c r="R2850">
        <v>-4</v>
      </c>
      <c r="S2850">
        <v>-4</v>
      </c>
      <c r="T2850">
        <v>-4</v>
      </c>
      <c r="U2850">
        <v>-4</v>
      </c>
      <c r="V2850">
        <v>-4</v>
      </c>
      <c r="W2850">
        <v>-4</v>
      </c>
      <c r="X2850">
        <v>-4</v>
      </c>
      <c r="Y2850">
        <v>-4</v>
      </c>
      <c r="Z2850">
        <v>-4</v>
      </c>
      <c r="AA2850">
        <v>-4</v>
      </c>
      <c r="AB2850">
        <v>-4</v>
      </c>
      <c r="AE2850">
        <v>1</v>
      </c>
      <c r="AF2850">
        <v>2</v>
      </c>
      <c r="AG2850">
        <v>1</v>
      </c>
      <c r="AH2850">
        <v>1</v>
      </c>
      <c r="AI2850">
        <v>-4</v>
      </c>
      <c r="AJ2850">
        <v>-4</v>
      </c>
      <c r="AK2850">
        <v>-4</v>
      </c>
      <c r="AL2850">
        <v>-4</v>
      </c>
      <c r="AM2850">
        <v>-4</v>
      </c>
      <c r="AN2850">
        <v>-4</v>
      </c>
      <c r="AO2850">
        <v>-4</v>
      </c>
      <c r="AQ2850">
        <v>-4</v>
      </c>
      <c r="AR2850">
        <v>-4</v>
      </c>
      <c r="AS2850">
        <v>-4</v>
      </c>
      <c r="AT2850">
        <v>-4</v>
      </c>
      <c r="AW2850">
        <v>-4</v>
      </c>
      <c r="AX2850">
        <v>-4</v>
      </c>
      <c r="AY2850">
        <v>-4</v>
      </c>
      <c r="AZ2850">
        <v>4</v>
      </c>
      <c r="BB2850" s="2">
        <v>39685</v>
      </c>
    </row>
    <row r="2851" spans="1:54" x14ac:dyDescent="0.2">
      <c r="A2851" t="s">
        <v>53</v>
      </c>
      <c r="B2851">
        <v>5706</v>
      </c>
      <c r="C2851">
        <v>559</v>
      </c>
      <c r="D2851">
        <v>101</v>
      </c>
      <c r="E2851" t="s">
        <v>91</v>
      </c>
      <c r="F2851" t="s">
        <v>91</v>
      </c>
      <c r="G2851" s="1">
        <v>39685</v>
      </c>
      <c r="I2851" s="1">
        <v>39685</v>
      </c>
      <c r="J2851" t="str">
        <f>TEXT(I2851,"dd/mm/yyyy")</f>
        <v>25/08/2008</v>
      </c>
      <c r="L2851">
        <v>1</v>
      </c>
      <c r="M2851">
        <v>0</v>
      </c>
      <c r="N2851">
        <v>-4</v>
      </c>
      <c r="O2851">
        <v>-4</v>
      </c>
      <c r="P2851">
        <v>1</v>
      </c>
      <c r="Q2851">
        <v>-4</v>
      </c>
      <c r="R2851">
        <v>-4</v>
      </c>
      <c r="S2851">
        <v>-4</v>
      </c>
      <c r="T2851">
        <v>-4</v>
      </c>
      <c r="U2851">
        <v>-4</v>
      </c>
      <c r="V2851">
        <v>-4</v>
      </c>
      <c r="W2851">
        <v>-4</v>
      </c>
      <c r="X2851">
        <v>-4</v>
      </c>
      <c r="Y2851">
        <v>-4</v>
      </c>
      <c r="Z2851">
        <v>-4</v>
      </c>
      <c r="AA2851">
        <v>-4</v>
      </c>
      <c r="AB2851">
        <v>-4</v>
      </c>
      <c r="AE2851">
        <v>-4</v>
      </c>
      <c r="AF2851">
        <v>-4</v>
      </c>
      <c r="AG2851">
        <v>-4</v>
      </c>
      <c r="AH2851">
        <v>-4</v>
      </c>
      <c r="AI2851">
        <v>-4</v>
      </c>
      <c r="AJ2851">
        <v>-4</v>
      </c>
      <c r="AK2851">
        <v>-4</v>
      </c>
      <c r="AL2851">
        <v>-4</v>
      </c>
      <c r="AM2851">
        <v>-4</v>
      </c>
      <c r="AN2851">
        <v>-4</v>
      </c>
      <c r="AO2851">
        <v>-4</v>
      </c>
      <c r="AQ2851">
        <v>-4</v>
      </c>
      <c r="AR2851">
        <v>-4</v>
      </c>
      <c r="AS2851">
        <v>-4</v>
      </c>
      <c r="AT2851">
        <v>-4</v>
      </c>
      <c r="AW2851">
        <v>-4</v>
      </c>
      <c r="AX2851">
        <v>-4</v>
      </c>
      <c r="AY2851">
        <v>-4</v>
      </c>
      <c r="AZ2851">
        <v>4</v>
      </c>
      <c r="BB2851" s="2">
        <v>39685</v>
      </c>
    </row>
    <row r="2852" spans="1:54" x14ac:dyDescent="0.2">
      <c r="A2852" t="s">
        <v>53</v>
      </c>
      <c r="B2852">
        <v>5708</v>
      </c>
      <c r="C2852">
        <v>413</v>
      </c>
      <c r="D2852">
        <v>101</v>
      </c>
      <c r="E2852" t="s">
        <v>91</v>
      </c>
      <c r="F2852" t="s">
        <v>91</v>
      </c>
      <c r="G2852" s="1">
        <v>39685</v>
      </c>
      <c r="I2852" s="1">
        <v>39660</v>
      </c>
      <c r="J2852" t="str">
        <f>TEXT(I2852,"dd/mm/yyyy")</f>
        <v>31/07/2008</v>
      </c>
      <c r="L2852">
        <v>1</v>
      </c>
      <c r="M2852">
        <v>0</v>
      </c>
      <c r="N2852">
        <v>-4</v>
      </c>
      <c r="O2852">
        <v>-4</v>
      </c>
      <c r="P2852">
        <v>1</v>
      </c>
      <c r="Q2852">
        <v>-4</v>
      </c>
      <c r="R2852">
        <v>-4</v>
      </c>
      <c r="S2852">
        <v>-4</v>
      </c>
      <c r="T2852">
        <v>-4</v>
      </c>
      <c r="U2852">
        <v>-4</v>
      </c>
      <c r="V2852">
        <v>-4</v>
      </c>
      <c r="W2852">
        <v>-4</v>
      </c>
      <c r="X2852">
        <v>-4</v>
      </c>
      <c r="Y2852">
        <v>-4</v>
      </c>
      <c r="Z2852">
        <v>-4</v>
      </c>
      <c r="AA2852">
        <v>-4</v>
      </c>
      <c r="AB2852">
        <v>-4</v>
      </c>
      <c r="AE2852">
        <v>-4</v>
      </c>
      <c r="AF2852">
        <v>-4</v>
      </c>
      <c r="AG2852">
        <v>-4</v>
      </c>
      <c r="AH2852">
        <v>-4</v>
      </c>
      <c r="AI2852">
        <v>-4</v>
      </c>
      <c r="AJ2852">
        <v>-4</v>
      </c>
      <c r="AK2852">
        <v>-4</v>
      </c>
      <c r="AL2852">
        <v>-4</v>
      </c>
      <c r="AM2852">
        <v>-4</v>
      </c>
      <c r="AN2852">
        <v>-4</v>
      </c>
      <c r="AO2852">
        <v>-4</v>
      </c>
      <c r="AQ2852">
        <v>-4</v>
      </c>
      <c r="AR2852">
        <v>-4</v>
      </c>
      <c r="AS2852">
        <v>-4</v>
      </c>
      <c r="AT2852">
        <v>-4</v>
      </c>
      <c r="AW2852">
        <v>-4</v>
      </c>
      <c r="AX2852">
        <v>-4</v>
      </c>
      <c r="AY2852">
        <v>-4</v>
      </c>
      <c r="AZ2852">
        <v>4</v>
      </c>
      <c r="BB2852" s="2">
        <v>39685</v>
      </c>
    </row>
    <row r="2853" spans="1:54" x14ac:dyDescent="0.2">
      <c r="A2853" t="s">
        <v>53</v>
      </c>
      <c r="B2853">
        <v>5710</v>
      </c>
      <c r="C2853">
        <v>739</v>
      </c>
      <c r="D2853">
        <v>52</v>
      </c>
      <c r="E2853" t="s">
        <v>91</v>
      </c>
      <c r="F2853" t="s">
        <v>91</v>
      </c>
      <c r="G2853" s="1">
        <v>39686</v>
      </c>
      <c r="I2853" s="1">
        <v>39685</v>
      </c>
      <c r="J2853" t="str">
        <f>TEXT(I2853,"dd/mm/yyyy")</f>
        <v>25/08/2008</v>
      </c>
      <c r="L2853">
        <v>2</v>
      </c>
      <c r="M2853">
        <v>0</v>
      </c>
      <c r="N2853">
        <v>-4</v>
      </c>
      <c r="O2853">
        <v>-4</v>
      </c>
      <c r="P2853">
        <v>-4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0</v>
      </c>
      <c r="Z2853">
        <v>1</v>
      </c>
      <c r="AA2853">
        <v>-4</v>
      </c>
      <c r="AB2853">
        <v>-4</v>
      </c>
      <c r="AE2853">
        <v>-4</v>
      </c>
      <c r="AF2853">
        <v>-4</v>
      </c>
      <c r="AG2853">
        <v>-4</v>
      </c>
      <c r="AH2853">
        <v>-4</v>
      </c>
      <c r="AI2853">
        <v>-4</v>
      </c>
      <c r="AJ2853">
        <v>-4</v>
      </c>
      <c r="AK2853">
        <v>-4</v>
      </c>
      <c r="AL2853">
        <v>-4</v>
      </c>
      <c r="AM2853">
        <v>-4</v>
      </c>
      <c r="AN2853">
        <v>-4</v>
      </c>
      <c r="AO2853">
        <v>-4</v>
      </c>
      <c r="AQ2853">
        <v>-4</v>
      </c>
      <c r="AR2853">
        <v>-4</v>
      </c>
      <c r="AS2853">
        <v>-4</v>
      </c>
      <c r="AT2853">
        <v>-4</v>
      </c>
      <c r="AW2853">
        <v>-4</v>
      </c>
      <c r="AX2853">
        <v>-4</v>
      </c>
      <c r="AY2853">
        <v>-4</v>
      </c>
      <c r="AZ2853">
        <v>4</v>
      </c>
      <c r="BB2853" s="2">
        <v>39686</v>
      </c>
    </row>
    <row r="2854" spans="1:54" x14ac:dyDescent="0.2">
      <c r="A2854" t="s">
        <v>53</v>
      </c>
      <c r="B2854">
        <v>5712</v>
      </c>
      <c r="C2854">
        <v>1284</v>
      </c>
      <c r="D2854">
        <v>52</v>
      </c>
      <c r="E2854" t="s">
        <v>79</v>
      </c>
      <c r="F2854" t="s">
        <v>79</v>
      </c>
      <c r="G2854" s="1">
        <v>39686</v>
      </c>
      <c r="I2854" s="1">
        <v>39678</v>
      </c>
      <c r="J2854" t="str">
        <f>TEXT(I2854,"dd/mm/yyyy")</f>
        <v>18/08/2008</v>
      </c>
      <c r="L2854">
        <v>2</v>
      </c>
      <c r="M2854">
        <v>0</v>
      </c>
      <c r="N2854">
        <v>-4</v>
      </c>
      <c r="O2854">
        <v>-4</v>
      </c>
      <c r="P2854">
        <v>-4</v>
      </c>
      <c r="Q2854">
        <v>-4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-4</v>
      </c>
      <c r="AB2854">
        <v>-4</v>
      </c>
      <c r="AE2854">
        <v>-4</v>
      </c>
      <c r="AF2854">
        <v>-4</v>
      </c>
      <c r="AG2854">
        <v>-4</v>
      </c>
      <c r="AH2854">
        <v>-4</v>
      </c>
      <c r="AI2854">
        <v>-4</v>
      </c>
      <c r="AJ2854">
        <v>-4</v>
      </c>
      <c r="AK2854">
        <v>-4</v>
      </c>
      <c r="AL2854">
        <v>-4</v>
      </c>
      <c r="AM2854">
        <v>-4</v>
      </c>
      <c r="AN2854">
        <v>-4</v>
      </c>
      <c r="AO2854">
        <v>-4</v>
      </c>
      <c r="AQ2854">
        <v>-4</v>
      </c>
      <c r="AR2854">
        <v>-4</v>
      </c>
      <c r="AS2854">
        <v>-4</v>
      </c>
      <c r="AT2854">
        <v>-4</v>
      </c>
      <c r="AW2854">
        <v>-4</v>
      </c>
      <c r="AX2854">
        <v>-4</v>
      </c>
      <c r="AY2854">
        <v>-4</v>
      </c>
      <c r="AZ2854">
        <v>4</v>
      </c>
      <c r="BB2854" s="2">
        <v>39686</v>
      </c>
    </row>
    <row r="2855" spans="1:54" x14ac:dyDescent="0.2">
      <c r="A2855" t="s">
        <v>53</v>
      </c>
      <c r="B2855">
        <v>5714</v>
      </c>
      <c r="C2855">
        <v>709</v>
      </c>
      <c r="D2855">
        <v>113</v>
      </c>
      <c r="E2855" t="s">
        <v>91</v>
      </c>
      <c r="F2855" t="s">
        <v>91</v>
      </c>
      <c r="G2855" s="1">
        <v>39687</v>
      </c>
      <c r="I2855" s="1">
        <v>39685</v>
      </c>
      <c r="J2855" t="str">
        <f>TEXT(I2855,"dd/mm/yyyy")</f>
        <v>25/08/2008</v>
      </c>
      <c r="L2855">
        <v>2</v>
      </c>
      <c r="M2855">
        <v>0</v>
      </c>
      <c r="N2855">
        <v>-4</v>
      </c>
      <c r="O2855">
        <v>-4</v>
      </c>
      <c r="P2855">
        <v>-4</v>
      </c>
      <c r="Q2855">
        <v>-4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2</v>
      </c>
      <c r="X2855">
        <v>1</v>
      </c>
      <c r="Y2855">
        <v>1</v>
      </c>
      <c r="Z2855">
        <v>1</v>
      </c>
      <c r="AA2855">
        <v>-4</v>
      </c>
      <c r="AB2855">
        <v>-4</v>
      </c>
      <c r="AE2855">
        <v>-4</v>
      </c>
      <c r="AF2855">
        <v>-4</v>
      </c>
      <c r="AG2855">
        <v>-4</v>
      </c>
      <c r="AH2855">
        <v>-4</v>
      </c>
      <c r="AI2855">
        <v>-4</v>
      </c>
      <c r="AJ2855">
        <v>-4</v>
      </c>
      <c r="AK2855">
        <v>-4</v>
      </c>
      <c r="AL2855">
        <v>-4</v>
      </c>
      <c r="AM2855">
        <v>-4</v>
      </c>
      <c r="AN2855">
        <v>-4</v>
      </c>
      <c r="AO2855">
        <v>-4</v>
      </c>
      <c r="AQ2855">
        <v>-4</v>
      </c>
      <c r="AR2855">
        <v>-4</v>
      </c>
      <c r="AS2855">
        <v>-4</v>
      </c>
      <c r="AT2855">
        <v>-4</v>
      </c>
      <c r="AW2855">
        <v>-4</v>
      </c>
      <c r="AX2855">
        <v>-4</v>
      </c>
      <c r="AY2855">
        <v>-4</v>
      </c>
      <c r="AZ2855">
        <v>4</v>
      </c>
      <c r="BB2855" s="2">
        <v>39687</v>
      </c>
    </row>
    <row r="2856" spans="1:54" x14ac:dyDescent="0.2">
      <c r="A2856" t="s">
        <v>53</v>
      </c>
      <c r="B2856">
        <v>5716</v>
      </c>
      <c r="C2856">
        <v>677</v>
      </c>
      <c r="D2856">
        <v>16</v>
      </c>
      <c r="E2856" t="s">
        <v>91</v>
      </c>
      <c r="F2856" t="s">
        <v>91</v>
      </c>
      <c r="G2856" s="1">
        <v>39687</v>
      </c>
      <c r="I2856" s="1">
        <v>39687</v>
      </c>
      <c r="J2856" t="str">
        <f>TEXT(I2856,"dd/mm/yyyy")</f>
        <v>27/08/2008</v>
      </c>
      <c r="L2856">
        <v>1</v>
      </c>
      <c r="M2856">
        <v>0</v>
      </c>
      <c r="N2856">
        <v>-4</v>
      </c>
      <c r="O2856">
        <v>-4</v>
      </c>
      <c r="P2856">
        <v>1</v>
      </c>
      <c r="Q2856">
        <v>-4</v>
      </c>
      <c r="R2856">
        <v>-4</v>
      </c>
      <c r="S2856">
        <v>-4</v>
      </c>
      <c r="T2856">
        <v>-4</v>
      </c>
      <c r="U2856">
        <v>-4</v>
      </c>
      <c r="V2856">
        <v>-4</v>
      </c>
      <c r="W2856">
        <v>-4</v>
      </c>
      <c r="X2856">
        <v>-4</v>
      </c>
      <c r="Y2856">
        <v>-4</v>
      </c>
      <c r="Z2856">
        <v>-4</v>
      </c>
      <c r="AA2856">
        <v>-4</v>
      </c>
      <c r="AB2856">
        <v>-4</v>
      </c>
      <c r="AE2856">
        <v>-4</v>
      </c>
      <c r="AF2856">
        <v>-4</v>
      </c>
      <c r="AG2856">
        <v>-4</v>
      </c>
      <c r="AH2856">
        <v>-4</v>
      </c>
      <c r="AI2856">
        <v>-4</v>
      </c>
      <c r="AJ2856">
        <v>-4</v>
      </c>
      <c r="AK2856">
        <v>-4</v>
      </c>
      <c r="AL2856">
        <v>-4</v>
      </c>
      <c r="AM2856">
        <v>-4</v>
      </c>
      <c r="AN2856">
        <v>-4</v>
      </c>
      <c r="AO2856">
        <v>-4</v>
      </c>
      <c r="AQ2856">
        <v>-4</v>
      </c>
      <c r="AR2856">
        <v>-4</v>
      </c>
      <c r="AS2856">
        <v>-4</v>
      </c>
      <c r="AT2856">
        <v>-4</v>
      </c>
      <c r="AW2856">
        <v>-4</v>
      </c>
      <c r="AX2856">
        <v>-4</v>
      </c>
      <c r="AY2856">
        <v>-4</v>
      </c>
      <c r="AZ2856">
        <v>4</v>
      </c>
      <c r="BB2856" s="2">
        <v>39687</v>
      </c>
    </row>
    <row r="2857" spans="1:54" x14ac:dyDescent="0.2">
      <c r="A2857" t="s">
        <v>53</v>
      </c>
      <c r="B2857">
        <v>5718</v>
      </c>
      <c r="C2857">
        <v>1182</v>
      </c>
      <c r="D2857">
        <v>30</v>
      </c>
      <c r="E2857" t="s">
        <v>79</v>
      </c>
      <c r="F2857" t="s">
        <v>79</v>
      </c>
      <c r="G2857" s="1">
        <v>39687</v>
      </c>
      <c r="I2857" s="1">
        <v>39682</v>
      </c>
      <c r="J2857" t="str">
        <f>TEXT(I2857,"dd/mm/yyyy")</f>
        <v>22/08/2008</v>
      </c>
      <c r="L2857">
        <v>2</v>
      </c>
      <c r="M2857">
        <v>0</v>
      </c>
      <c r="N2857">
        <v>-4</v>
      </c>
      <c r="O2857">
        <v>-4</v>
      </c>
      <c r="P2857">
        <v>-4</v>
      </c>
      <c r="Q2857">
        <v>-4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-4</v>
      </c>
      <c r="AB2857">
        <v>-4</v>
      </c>
      <c r="AE2857">
        <v>-4</v>
      </c>
      <c r="AF2857">
        <v>-4</v>
      </c>
      <c r="AG2857">
        <v>-4</v>
      </c>
      <c r="AH2857">
        <v>-4</v>
      </c>
      <c r="AI2857">
        <v>-4</v>
      </c>
      <c r="AJ2857">
        <v>-4</v>
      </c>
      <c r="AK2857">
        <v>-4</v>
      </c>
      <c r="AL2857">
        <v>-4</v>
      </c>
      <c r="AM2857">
        <v>-4</v>
      </c>
      <c r="AN2857">
        <v>-4</v>
      </c>
      <c r="AO2857">
        <v>-4</v>
      </c>
      <c r="AQ2857">
        <v>-4</v>
      </c>
      <c r="AR2857">
        <v>-4</v>
      </c>
      <c r="AS2857">
        <v>-4</v>
      </c>
      <c r="AT2857">
        <v>-4</v>
      </c>
      <c r="AW2857">
        <v>-4</v>
      </c>
      <c r="AX2857">
        <v>-4</v>
      </c>
      <c r="AY2857">
        <v>-4</v>
      </c>
      <c r="AZ2857">
        <v>4</v>
      </c>
      <c r="BB2857" s="2">
        <v>39687</v>
      </c>
    </row>
    <row r="2858" spans="1:54" x14ac:dyDescent="0.2">
      <c r="A2858" t="s">
        <v>53</v>
      </c>
      <c r="B2858">
        <v>5720</v>
      </c>
      <c r="C2858">
        <v>1078</v>
      </c>
      <c r="D2858">
        <v>18</v>
      </c>
      <c r="E2858" t="s">
        <v>79</v>
      </c>
      <c r="F2858" t="s">
        <v>79</v>
      </c>
      <c r="G2858" s="1">
        <v>39688</v>
      </c>
      <c r="I2858" s="1">
        <v>39682</v>
      </c>
      <c r="J2858" t="str">
        <f>TEXT(I2858,"dd/mm/yyyy")</f>
        <v>22/08/2008</v>
      </c>
      <c r="L2858">
        <v>2</v>
      </c>
      <c r="M2858">
        <v>0</v>
      </c>
      <c r="N2858">
        <v>-4</v>
      </c>
      <c r="O2858">
        <v>-4</v>
      </c>
      <c r="P2858">
        <v>-4</v>
      </c>
      <c r="Q2858">
        <v>-4</v>
      </c>
      <c r="R2858">
        <v>1</v>
      </c>
      <c r="S2858" s="3">
        <v>4.3055555555555562E-2</v>
      </c>
      <c r="T2858">
        <v>1</v>
      </c>
      <c r="U2858">
        <v>1</v>
      </c>
      <c r="V2858">
        <v>2</v>
      </c>
      <c r="W2858">
        <v>1</v>
      </c>
      <c r="X2858">
        <v>1</v>
      </c>
      <c r="Y2858">
        <v>1</v>
      </c>
      <c r="Z2858">
        <v>1</v>
      </c>
      <c r="AA2858">
        <v>-4</v>
      </c>
      <c r="AB2858">
        <v>-4</v>
      </c>
      <c r="AE2858">
        <v>-4</v>
      </c>
      <c r="AF2858">
        <v>-4</v>
      </c>
      <c r="AG2858">
        <v>-4</v>
      </c>
      <c r="AH2858">
        <v>-4</v>
      </c>
      <c r="AI2858">
        <v>-4</v>
      </c>
      <c r="AJ2858">
        <v>-4</v>
      </c>
      <c r="AK2858">
        <v>-4</v>
      </c>
      <c r="AL2858">
        <v>-4</v>
      </c>
      <c r="AM2858">
        <v>-4</v>
      </c>
      <c r="AN2858">
        <v>-4</v>
      </c>
      <c r="AO2858">
        <v>-4</v>
      </c>
      <c r="AQ2858">
        <v>-4</v>
      </c>
      <c r="AR2858">
        <v>-4</v>
      </c>
      <c r="AS2858">
        <v>-4</v>
      </c>
      <c r="AT2858">
        <v>-4</v>
      </c>
      <c r="AW2858">
        <v>-4</v>
      </c>
      <c r="AX2858">
        <v>-4</v>
      </c>
      <c r="AY2858">
        <v>-4</v>
      </c>
      <c r="AZ2858">
        <v>3</v>
      </c>
      <c r="BB2858" s="2">
        <v>39688</v>
      </c>
    </row>
    <row r="2859" spans="1:54" x14ac:dyDescent="0.2">
      <c r="A2859" t="s">
        <v>53</v>
      </c>
      <c r="B2859">
        <v>5722</v>
      </c>
      <c r="C2859">
        <v>626</v>
      </c>
      <c r="D2859">
        <v>9</v>
      </c>
      <c r="E2859" t="s">
        <v>91</v>
      </c>
      <c r="F2859" t="s">
        <v>91</v>
      </c>
      <c r="G2859" s="1">
        <v>39689</v>
      </c>
      <c r="I2859" s="1">
        <v>39687</v>
      </c>
      <c r="J2859" t="str">
        <f>TEXT(I2859,"dd/mm/yyyy")</f>
        <v>27/08/2008</v>
      </c>
      <c r="L2859">
        <v>2</v>
      </c>
      <c r="M2859">
        <v>0</v>
      </c>
      <c r="N2859">
        <v>-4</v>
      </c>
      <c r="O2859">
        <v>-4</v>
      </c>
      <c r="P2859">
        <v>-4</v>
      </c>
      <c r="Q2859">
        <v>-4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-4</v>
      </c>
      <c r="AB2859">
        <v>-4</v>
      </c>
      <c r="AE2859">
        <v>-4</v>
      </c>
      <c r="AF2859">
        <v>-4</v>
      </c>
      <c r="AG2859">
        <v>-4</v>
      </c>
      <c r="AH2859">
        <v>-4</v>
      </c>
      <c r="AI2859">
        <v>-4</v>
      </c>
      <c r="AJ2859">
        <v>-4</v>
      </c>
      <c r="AK2859">
        <v>-4</v>
      </c>
      <c r="AL2859">
        <v>-4</v>
      </c>
      <c r="AM2859">
        <v>-4</v>
      </c>
      <c r="AN2859">
        <v>-4</v>
      </c>
      <c r="AO2859">
        <v>-4</v>
      </c>
      <c r="AQ2859">
        <v>-4</v>
      </c>
      <c r="AR2859">
        <v>-4</v>
      </c>
      <c r="AS2859">
        <v>-4</v>
      </c>
      <c r="AT2859">
        <v>-4</v>
      </c>
      <c r="AW2859">
        <v>-4</v>
      </c>
      <c r="AX2859">
        <v>-4</v>
      </c>
      <c r="AY2859">
        <v>-4</v>
      </c>
      <c r="AZ2859">
        <v>3</v>
      </c>
      <c r="BB2859" s="2">
        <v>39689</v>
      </c>
    </row>
    <row r="2860" spans="1:54" x14ac:dyDescent="0.2">
      <c r="A2860" t="s">
        <v>53</v>
      </c>
      <c r="B2860">
        <v>5724</v>
      </c>
      <c r="C2860">
        <v>748</v>
      </c>
      <c r="D2860">
        <v>17</v>
      </c>
      <c r="E2860" t="s">
        <v>91</v>
      </c>
      <c r="F2860" t="s">
        <v>91</v>
      </c>
      <c r="G2860" s="1">
        <v>39689</v>
      </c>
      <c r="I2860" s="1">
        <v>39687</v>
      </c>
      <c r="J2860" t="str">
        <f>TEXT(I2860,"dd/mm/yyyy")</f>
        <v>27/08/2008</v>
      </c>
      <c r="L2860">
        <v>2</v>
      </c>
      <c r="M2860">
        <v>0</v>
      </c>
      <c r="N2860">
        <v>-4</v>
      </c>
      <c r="O2860">
        <v>-4</v>
      </c>
      <c r="P2860">
        <v>-4</v>
      </c>
      <c r="Q2860">
        <v>-4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-4</v>
      </c>
      <c r="AB2860">
        <v>-4</v>
      </c>
      <c r="AE2860">
        <v>-4</v>
      </c>
      <c r="AF2860">
        <v>-4</v>
      </c>
      <c r="AG2860">
        <v>-4</v>
      </c>
      <c r="AH2860">
        <v>-4</v>
      </c>
      <c r="AI2860">
        <v>-4</v>
      </c>
      <c r="AJ2860">
        <v>-4</v>
      </c>
      <c r="AK2860">
        <v>-4</v>
      </c>
      <c r="AL2860">
        <v>-4</v>
      </c>
      <c r="AM2860">
        <v>-4</v>
      </c>
      <c r="AN2860">
        <v>-4</v>
      </c>
      <c r="AO2860">
        <v>-4</v>
      </c>
      <c r="AQ2860">
        <v>-4</v>
      </c>
      <c r="AR2860">
        <v>-4</v>
      </c>
      <c r="AS2860">
        <v>-4</v>
      </c>
      <c r="AT2860">
        <v>-4</v>
      </c>
      <c r="AW2860">
        <v>-4</v>
      </c>
      <c r="AX2860">
        <v>-4</v>
      </c>
      <c r="AY2860">
        <v>-4</v>
      </c>
      <c r="AZ2860">
        <v>4</v>
      </c>
      <c r="BB2860" s="2">
        <v>39689</v>
      </c>
    </row>
    <row r="2861" spans="1:54" x14ac:dyDescent="0.2">
      <c r="A2861" t="s">
        <v>53</v>
      </c>
      <c r="B2861">
        <v>5726</v>
      </c>
      <c r="C2861">
        <v>621</v>
      </c>
      <c r="D2861">
        <v>58</v>
      </c>
      <c r="E2861" t="s">
        <v>91</v>
      </c>
      <c r="F2861" t="s">
        <v>91</v>
      </c>
      <c r="G2861" s="1">
        <v>39689</v>
      </c>
      <c r="I2861" s="1">
        <v>39688</v>
      </c>
      <c r="J2861" t="str">
        <f>TEXT(I2861,"dd/mm/yyyy")</f>
        <v>28/08/2008</v>
      </c>
      <c r="L2861">
        <v>2</v>
      </c>
      <c r="M2861">
        <v>0</v>
      </c>
      <c r="N2861">
        <v>-4</v>
      </c>
      <c r="O2861">
        <v>-4</v>
      </c>
      <c r="P2861">
        <v>-4</v>
      </c>
      <c r="Q2861">
        <v>-4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-4</v>
      </c>
      <c r="AB2861">
        <v>-4</v>
      </c>
      <c r="AE2861">
        <v>-4</v>
      </c>
      <c r="AF2861">
        <v>-4</v>
      </c>
      <c r="AG2861">
        <v>-4</v>
      </c>
      <c r="AH2861">
        <v>-4</v>
      </c>
      <c r="AI2861">
        <v>-4</v>
      </c>
      <c r="AJ2861">
        <v>-4</v>
      </c>
      <c r="AK2861">
        <v>-4</v>
      </c>
      <c r="AL2861">
        <v>-4</v>
      </c>
      <c r="AM2861">
        <v>-4</v>
      </c>
      <c r="AN2861">
        <v>-4</v>
      </c>
      <c r="AO2861">
        <v>-4</v>
      </c>
      <c r="AQ2861">
        <v>-4</v>
      </c>
      <c r="AR2861">
        <v>-4</v>
      </c>
      <c r="AS2861">
        <v>-4</v>
      </c>
      <c r="AT2861">
        <v>-4</v>
      </c>
      <c r="AW2861">
        <v>-4</v>
      </c>
      <c r="AX2861">
        <v>-4</v>
      </c>
      <c r="AY2861">
        <v>-4</v>
      </c>
      <c r="AZ2861">
        <v>2</v>
      </c>
      <c r="BB2861" s="2">
        <v>39689</v>
      </c>
    </row>
    <row r="2862" spans="1:54" x14ac:dyDescent="0.2">
      <c r="A2862" t="s">
        <v>53</v>
      </c>
      <c r="B2862">
        <v>5728</v>
      </c>
      <c r="C2862">
        <v>919</v>
      </c>
      <c r="D2862">
        <v>58</v>
      </c>
      <c r="E2862" t="s">
        <v>79</v>
      </c>
      <c r="F2862" t="s">
        <v>79</v>
      </c>
      <c r="G2862" s="1">
        <v>39689</v>
      </c>
      <c r="I2862" s="1">
        <v>39637</v>
      </c>
      <c r="J2862" t="str">
        <f>TEXT(I2862,"dd/mm/yyyy")</f>
        <v>08/07/2008</v>
      </c>
      <c r="L2862">
        <v>2</v>
      </c>
      <c r="M2862">
        <v>0</v>
      </c>
      <c r="N2862">
        <v>-4</v>
      </c>
      <c r="O2862">
        <v>-4</v>
      </c>
      <c r="P2862">
        <v>-4</v>
      </c>
      <c r="Q2862">
        <v>-4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-4</v>
      </c>
      <c r="AB2862">
        <v>-4</v>
      </c>
      <c r="AE2862">
        <v>-4</v>
      </c>
      <c r="AF2862">
        <v>-4</v>
      </c>
      <c r="AG2862">
        <v>-4</v>
      </c>
      <c r="AH2862">
        <v>-4</v>
      </c>
      <c r="AI2862">
        <v>-4</v>
      </c>
      <c r="AJ2862">
        <v>-4</v>
      </c>
      <c r="AK2862">
        <v>-4</v>
      </c>
      <c r="AL2862">
        <v>-4</v>
      </c>
      <c r="AM2862">
        <v>-4</v>
      </c>
      <c r="AN2862">
        <v>-4</v>
      </c>
      <c r="AO2862">
        <v>-4</v>
      </c>
      <c r="AQ2862">
        <v>-4</v>
      </c>
      <c r="AR2862">
        <v>-4</v>
      </c>
      <c r="AS2862">
        <v>-4</v>
      </c>
      <c r="AT2862">
        <v>-4</v>
      </c>
      <c r="AW2862">
        <v>-4</v>
      </c>
      <c r="AX2862">
        <v>-4</v>
      </c>
      <c r="AY2862">
        <v>-4</v>
      </c>
      <c r="AZ2862">
        <v>3</v>
      </c>
      <c r="BB2862" s="2">
        <v>39689</v>
      </c>
    </row>
    <row r="2863" spans="1:54" x14ac:dyDescent="0.2">
      <c r="A2863" t="s">
        <v>53</v>
      </c>
      <c r="B2863">
        <v>5730</v>
      </c>
      <c r="C2863">
        <v>2</v>
      </c>
      <c r="D2863">
        <v>107</v>
      </c>
      <c r="E2863" t="s">
        <v>78</v>
      </c>
      <c r="F2863" t="s">
        <v>78</v>
      </c>
      <c r="G2863" s="1">
        <v>39689</v>
      </c>
      <c r="I2863" s="1">
        <v>39687</v>
      </c>
      <c r="J2863" t="str">
        <f>TEXT(I2863,"dd/mm/yyyy")</f>
        <v>27/08/2008</v>
      </c>
      <c r="L2863">
        <v>1</v>
      </c>
      <c r="M2863">
        <v>0</v>
      </c>
      <c r="N2863">
        <v>-4</v>
      </c>
      <c r="O2863">
        <v>-4</v>
      </c>
      <c r="P2863">
        <v>1</v>
      </c>
      <c r="Q2863">
        <v>-4</v>
      </c>
      <c r="R2863">
        <v>-4</v>
      </c>
      <c r="S2863">
        <v>-4</v>
      </c>
      <c r="T2863">
        <v>-4</v>
      </c>
      <c r="U2863">
        <v>-4</v>
      </c>
      <c r="V2863">
        <v>-4</v>
      </c>
      <c r="W2863">
        <v>-4</v>
      </c>
      <c r="X2863">
        <v>-4</v>
      </c>
      <c r="Y2863">
        <v>-4</v>
      </c>
      <c r="Z2863">
        <v>-4</v>
      </c>
      <c r="AA2863">
        <v>-4</v>
      </c>
      <c r="AB2863">
        <v>-4</v>
      </c>
      <c r="AE2863">
        <v>-4</v>
      </c>
      <c r="AF2863">
        <v>-4</v>
      </c>
      <c r="AG2863">
        <v>-4</v>
      </c>
      <c r="AH2863">
        <v>-4</v>
      </c>
      <c r="AI2863">
        <v>-4</v>
      </c>
      <c r="AJ2863">
        <v>-4</v>
      </c>
      <c r="AK2863">
        <v>-4</v>
      </c>
      <c r="AL2863">
        <v>-4</v>
      </c>
      <c r="AM2863">
        <v>-4</v>
      </c>
      <c r="AN2863">
        <v>-4</v>
      </c>
      <c r="AO2863">
        <v>-4</v>
      </c>
      <c r="AQ2863">
        <v>-4</v>
      </c>
      <c r="AR2863">
        <v>-4</v>
      </c>
      <c r="AS2863">
        <v>-4</v>
      </c>
      <c r="AT2863">
        <v>-4</v>
      </c>
      <c r="AW2863">
        <v>-4</v>
      </c>
      <c r="AX2863">
        <v>-4</v>
      </c>
      <c r="AY2863">
        <v>-4</v>
      </c>
      <c r="AZ2863">
        <v>4</v>
      </c>
      <c r="BB2863" s="2">
        <v>39689</v>
      </c>
    </row>
    <row r="2864" spans="1:54" x14ac:dyDescent="0.2">
      <c r="A2864" t="s">
        <v>53</v>
      </c>
      <c r="B2864">
        <v>5732</v>
      </c>
      <c r="C2864">
        <v>673</v>
      </c>
      <c r="D2864">
        <v>17</v>
      </c>
      <c r="E2864" t="s">
        <v>91</v>
      </c>
      <c r="F2864" t="s">
        <v>91</v>
      </c>
      <c r="G2864" s="1">
        <v>39693</v>
      </c>
      <c r="I2864" s="1">
        <v>39689</v>
      </c>
      <c r="J2864" t="str">
        <f>TEXT(I2864,"dd/mm/yyyy")</f>
        <v>29/08/2008</v>
      </c>
      <c r="L2864">
        <v>2</v>
      </c>
      <c r="M2864">
        <v>0</v>
      </c>
      <c r="N2864">
        <v>-4</v>
      </c>
      <c r="O2864">
        <v>-4</v>
      </c>
      <c r="P2864">
        <v>-4</v>
      </c>
      <c r="Q2864">
        <v>-4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-4</v>
      </c>
      <c r="AB2864">
        <v>-4</v>
      </c>
      <c r="AE2864">
        <v>-4</v>
      </c>
      <c r="AF2864">
        <v>-4</v>
      </c>
      <c r="AG2864">
        <v>-4</v>
      </c>
      <c r="AH2864">
        <v>-4</v>
      </c>
      <c r="AI2864">
        <v>-4</v>
      </c>
      <c r="AJ2864">
        <v>-4</v>
      </c>
      <c r="AK2864">
        <v>-4</v>
      </c>
      <c r="AL2864">
        <v>-4</v>
      </c>
      <c r="AM2864">
        <v>-4</v>
      </c>
      <c r="AN2864">
        <v>-4</v>
      </c>
      <c r="AO2864">
        <v>-4</v>
      </c>
      <c r="AQ2864">
        <v>-4</v>
      </c>
      <c r="AR2864">
        <v>-4</v>
      </c>
      <c r="AS2864">
        <v>-4</v>
      </c>
      <c r="AT2864">
        <v>-4</v>
      </c>
      <c r="AW2864">
        <v>-4</v>
      </c>
      <c r="AX2864">
        <v>-4</v>
      </c>
      <c r="AY2864">
        <v>-4</v>
      </c>
      <c r="AZ2864">
        <v>4</v>
      </c>
      <c r="BB2864" s="2">
        <v>39693</v>
      </c>
    </row>
    <row r="2865" spans="1:54" x14ac:dyDescent="0.2">
      <c r="A2865" t="s">
        <v>53</v>
      </c>
      <c r="B2865">
        <v>5734</v>
      </c>
      <c r="C2865">
        <v>672</v>
      </c>
      <c r="D2865">
        <v>17</v>
      </c>
      <c r="E2865" t="s">
        <v>91</v>
      </c>
      <c r="F2865" t="s">
        <v>91</v>
      </c>
      <c r="G2865" s="1">
        <v>39693</v>
      </c>
      <c r="I2865" s="1">
        <v>39689</v>
      </c>
      <c r="J2865" t="str">
        <f>TEXT(I2865,"dd/mm/yyyy")</f>
        <v>29/08/2008</v>
      </c>
      <c r="L2865">
        <v>1</v>
      </c>
      <c r="M2865">
        <v>0</v>
      </c>
      <c r="N2865">
        <v>-4</v>
      </c>
      <c r="O2865">
        <v>-4</v>
      </c>
      <c r="P2865">
        <v>1</v>
      </c>
      <c r="Q2865">
        <v>-4</v>
      </c>
      <c r="R2865">
        <v>-4</v>
      </c>
      <c r="S2865">
        <v>-4</v>
      </c>
      <c r="T2865">
        <v>-4</v>
      </c>
      <c r="U2865">
        <v>-4</v>
      </c>
      <c r="V2865">
        <v>-4</v>
      </c>
      <c r="W2865">
        <v>-4</v>
      </c>
      <c r="X2865">
        <v>-4</v>
      </c>
      <c r="Y2865">
        <v>-4</v>
      </c>
      <c r="Z2865">
        <v>-4</v>
      </c>
      <c r="AA2865">
        <v>-4</v>
      </c>
      <c r="AB2865">
        <v>-4</v>
      </c>
      <c r="AE2865">
        <v>-4</v>
      </c>
      <c r="AF2865">
        <v>-4</v>
      </c>
      <c r="AG2865">
        <v>-4</v>
      </c>
      <c r="AH2865">
        <v>-4</v>
      </c>
      <c r="AI2865">
        <v>-4</v>
      </c>
      <c r="AJ2865">
        <v>-4</v>
      </c>
      <c r="AK2865">
        <v>-4</v>
      </c>
      <c r="AL2865">
        <v>-4</v>
      </c>
      <c r="AM2865">
        <v>-4</v>
      </c>
      <c r="AN2865">
        <v>-4</v>
      </c>
      <c r="AO2865">
        <v>-4</v>
      </c>
      <c r="AQ2865">
        <v>-4</v>
      </c>
      <c r="AR2865">
        <v>-4</v>
      </c>
      <c r="AS2865">
        <v>-4</v>
      </c>
      <c r="AT2865">
        <v>-4</v>
      </c>
      <c r="AW2865">
        <v>-4</v>
      </c>
      <c r="AX2865">
        <v>-4</v>
      </c>
      <c r="AY2865">
        <v>-4</v>
      </c>
      <c r="AZ2865">
        <v>4</v>
      </c>
      <c r="BB2865" s="2">
        <v>39693</v>
      </c>
    </row>
    <row r="2866" spans="1:54" x14ac:dyDescent="0.2">
      <c r="A2866" t="s">
        <v>53</v>
      </c>
      <c r="B2866">
        <v>5736</v>
      </c>
      <c r="C2866">
        <v>752</v>
      </c>
      <c r="D2866">
        <v>5</v>
      </c>
      <c r="E2866" t="s">
        <v>91</v>
      </c>
      <c r="F2866" t="s">
        <v>91</v>
      </c>
      <c r="G2866" s="1">
        <v>39693</v>
      </c>
      <c r="I2866" s="1">
        <v>39687</v>
      </c>
      <c r="J2866" t="str">
        <f>TEXT(I2866,"dd/mm/yyyy")</f>
        <v>27/08/2008</v>
      </c>
      <c r="L2866">
        <v>3</v>
      </c>
      <c r="M2866">
        <v>0</v>
      </c>
      <c r="N2866">
        <v>-4</v>
      </c>
      <c r="O2866">
        <v>-4</v>
      </c>
      <c r="P2866">
        <v>-4</v>
      </c>
      <c r="Q2866">
        <v>-4</v>
      </c>
      <c r="R2866">
        <v>-4</v>
      </c>
      <c r="S2866">
        <v>-4</v>
      </c>
      <c r="T2866">
        <v>-4</v>
      </c>
      <c r="U2866">
        <v>-4</v>
      </c>
      <c r="V2866">
        <v>-4</v>
      </c>
      <c r="W2866">
        <v>-4</v>
      </c>
      <c r="X2866">
        <v>-4</v>
      </c>
      <c r="Y2866">
        <v>-4</v>
      </c>
      <c r="Z2866">
        <v>-4</v>
      </c>
      <c r="AA2866">
        <v>-4</v>
      </c>
      <c r="AB2866">
        <v>-4</v>
      </c>
      <c r="AE2866">
        <v>1</v>
      </c>
      <c r="AF2866">
        <v>1</v>
      </c>
      <c r="AG2866">
        <v>1</v>
      </c>
      <c r="AH2866">
        <v>1</v>
      </c>
      <c r="AI2866">
        <v>-4</v>
      </c>
      <c r="AJ2866">
        <v>-4</v>
      </c>
      <c r="AK2866">
        <v>-4</v>
      </c>
      <c r="AL2866">
        <v>-4</v>
      </c>
      <c r="AM2866">
        <v>-4</v>
      </c>
      <c r="AN2866">
        <v>-4</v>
      </c>
      <c r="AO2866">
        <v>-4</v>
      </c>
      <c r="AQ2866">
        <v>-4</v>
      </c>
      <c r="AR2866">
        <v>-4</v>
      </c>
      <c r="AS2866">
        <v>-4</v>
      </c>
      <c r="AT2866">
        <v>-4</v>
      </c>
      <c r="AW2866">
        <v>-4</v>
      </c>
      <c r="AX2866">
        <v>-4</v>
      </c>
      <c r="AY2866">
        <v>-4</v>
      </c>
      <c r="AZ2866">
        <v>4</v>
      </c>
      <c r="BB2866" s="2">
        <v>39693</v>
      </c>
    </row>
    <row r="2867" spans="1:54" x14ac:dyDescent="0.2">
      <c r="A2867" t="s">
        <v>53</v>
      </c>
      <c r="B2867">
        <v>5738</v>
      </c>
      <c r="C2867">
        <v>1240</v>
      </c>
      <c r="D2867">
        <v>17</v>
      </c>
      <c r="E2867" t="s">
        <v>79</v>
      </c>
      <c r="F2867" t="s">
        <v>79</v>
      </c>
      <c r="G2867" s="1">
        <v>39694</v>
      </c>
      <c r="I2867" s="1">
        <v>39689</v>
      </c>
      <c r="J2867" t="str">
        <f>TEXT(I2867,"dd/mm/yyyy")</f>
        <v>29/08/2008</v>
      </c>
      <c r="L2867">
        <v>2</v>
      </c>
      <c r="M2867">
        <v>0</v>
      </c>
      <c r="N2867">
        <v>-4</v>
      </c>
      <c r="O2867">
        <v>-4</v>
      </c>
      <c r="P2867">
        <v>-4</v>
      </c>
      <c r="Q2867">
        <v>-4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-4</v>
      </c>
      <c r="AB2867">
        <v>-4</v>
      </c>
      <c r="AE2867">
        <v>-4</v>
      </c>
      <c r="AF2867">
        <v>-4</v>
      </c>
      <c r="AG2867">
        <v>-4</v>
      </c>
      <c r="AH2867">
        <v>-4</v>
      </c>
      <c r="AI2867">
        <v>-4</v>
      </c>
      <c r="AJ2867">
        <v>-4</v>
      </c>
      <c r="AK2867">
        <v>-4</v>
      </c>
      <c r="AL2867">
        <v>-4</v>
      </c>
      <c r="AM2867">
        <v>-4</v>
      </c>
      <c r="AN2867">
        <v>-4</v>
      </c>
      <c r="AO2867">
        <v>-4</v>
      </c>
      <c r="AQ2867">
        <v>-4</v>
      </c>
      <c r="AR2867">
        <v>-4</v>
      </c>
      <c r="AS2867">
        <v>-4</v>
      </c>
      <c r="AT2867">
        <v>-4</v>
      </c>
      <c r="AW2867">
        <v>-4</v>
      </c>
      <c r="AX2867">
        <v>-4</v>
      </c>
      <c r="AY2867">
        <v>-4</v>
      </c>
      <c r="AZ2867">
        <v>4</v>
      </c>
      <c r="BB2867" s="2">
        <v>39694</v>
      </c>
    </row>
    <row r="2868" spans="1:54" x14ac:dyDescent="0.2">
      <c r="A2868" t="s">
        <v>53</v>
      </c>
      <c r="B2868">
        <v>5740</v>
      </c>
      <c r="C2868">
        <v>1295</v>
      </c>
      <c r="D2868">
        <v>127</v>
      </c>
      <c r="E2868" t="s">
        <v>79</v>
      </c>
      <c r="F2868" t="s">
        <v>79</v>
      </c>
      <c r="G2868" s="1">
        <v>39694</v>
      </c>
      <c r="I2868" s="1">
        <v>39680</v>
      </c>
      <c r="J2868" t="str">
        <f>TEXT(I2868,"dd/mm/yyyy")</f>
        <v>20/08/2008</v>
      </c>
      <c r="L2868">
        <v>3</v>
      </c>
      <c r="M2868">
        <v>1</v>
      </c>
      <c r="N2868">
        <v>3</v>
      </c>
      <c r="O2868">
        <v>-4</v>
      </c>
      <c r="P2868">
        <v>-4</v>
      </c>
      <c r="Q2868">
        <v>-4</v>
      </c>
      <c r="R2868">
        <v>-4</v>
      </c>
      <c r="S2868">
        <v>-4</v>
      </c>
      <c r="T2868">
        <v>-4</v>
      </c>
      <c r="U2868">
        <v>-4</v>
      </c>
      <c r="V2868">
        <v>-4</v>
      </c>
      <c r="W2868">
        <v>-4</v>
      </c>
      <c r="X2868">
        <v>-4</v>
      </c>
      <c r="Y2868">
        <v>-4</v>
      </c>
      <c r="Z2868">
        <v>-4</v>
      </c>
      <c r="AA2868">
        <v>-4</v>
      </c>
      <c r="AB2868">
        <v>-4</v>
      </c>
      <c r="AE2868">
        <v>1</v>
      </c>
      <c r="AF2868">
        <v>1</v>
      </c>
      <c r="AG2868">
        <v>1</v>
      </c>
      <c r="AH2868">
        <v>1</v>
      </c>
      <c r="AI2868">
        <v>-4</v>
      </c>
      <c r="AJ2868">
        <v>-4</v>
      </c>
      <c r="AK2868">
        <v>-4</v>
      </c>
      <c r="AL2868">
        <v>-4</v>
      </c>
      <c r="AM2868">
        <v>-4</v>
      </c>
      <c r="AN2868">
        <v>-4</v>
      </c>
      <c r="AO2868">
        <v>-4</v>
      </c>
      <c r="AQ2868">
        <v>-4</v>
      </c>
      <c r="AR2868">
        <v>-4</v>
      </c>
      <c r="AS2868">
        <v>-4</v>
      </c>
      <c r="AT2868">
        <v>-4</v>
      </c>
      <c r="AW2868">
        <v>-4</v>
      </c>
      <c r="AX2868">
        <v>-4</v>
      </c>
      <c r="AY2868">
        <v>-4</v>
      </c>
      <c r="AZ2868">
        <v>3</v>
      </c>
      <c r="BB2868" s="2">
        <v>39694</v>
      </c>
    </row>
    <row r="2869" spans="1:54" x14ac:dyDescent="0.2">
      <c r="A2869" t="s">
        <v>53</v>
      </c>
      <c r="B2869">
        <v>5742</v>
      </c>
      <c r="C2869">
        <v>669</v>
      </c>
      <c r="D2869">
        <v>124</v>
      </c>
      <c r="E2869" t="s">
        <v>91</v>
      </c>
      <c r="F2869" t="s">
        <v>91</v>
      </c>
      <c r="G2869" s="1">
        <v>39694</v>
      </c>
      <c r="I2869" s="1">
        <v>39693</v>
      </c>
      <c r="J2869" t="str">
        <f>TEXT(I2869,"dd/mm/yyyy")</f>
        <v>02/09/2008</v>
      </c>
      <c r="L2869">
        <v>1</v>
      </c>
      <c r="M2869">
        <v>0</v>
      </c>
      <c r="N2869">
        <v>-4</v>
      </c>
      <c r="O2869">
        <v>-4</v>
      </c>
      <c r="P2869">
        <v>1</v>
      </c>
      <c r="Q2869">
        <v>-4</v>
      </c>
      <c r="R2869">
        <v>-4</v>
      </c>
      <c r="S2869">
        <v>-4</v>
      </c>
      <c r="T2869">
        <v>-4</v>
      </c>
      <c r="U2869">
        <v>-4</v>
      </c>
      <c r="V2869">
        <v>-4</v>
      </c>
      <c r="W2869">
        <v>-4</v>
      </c>
      <c r="X2869">
        <v>-4</v>
      </c>
      <c r="Y2869">
        <v>-4</v>
      </c>
      <c r="Z2869">
        <v>-4</v>
      </c>
      <c r="AA2869">
        <v>-4</v>
      </c>
      <c r="AB2869">
        <v>-4</v>
      </c>
      <c r="AE2869">
        <v>-4</v>
      </c>
      <c r="AF2869">
        <v>-4</v>
      </c>
      <c r="AG2869">
        <v>-4</v>
      </c>
      <c r="AH2869">
        <v>-4</v>
      </c>
      <c r="AI2869">
        <v>-4</v>
      </c>
      <c r="AJ2869">
        <v>-4</v>
      </c>
      <c r="AK2869">
        <v>-4</v>
      </c>
      <c r="AL2869">
        <v>-4</v>
      </c>
      <c r="AM2869">
        <v>-4</v>
      </c>
      <c r="AN2869">
        <v>-4</v>
      </c>
      <c r="AO2869">
        <v>-4</v>
      </c>
      <c r="AQ2869">
        <v>-4</v>
      </c>
      <c r="AR2869">
        <v>-4</v>
      </c>
      <c r="AS2869">
        <v>-4</v>
      </c>
      <c r="AT2869">
        <v>-4</v>
      </c>
      <c r="AW2869">
        <v>-4</v>
      </c>
      <c r="AX2869">
        <v>-4</v>
      </c>
      <c r="AY2869">
        <v>-4</v>
      </c>
      <c r="AZ2869">
        <v>3</v>
      </c>
      <c r="BB2869" s="2">
        <v>39694</v>
      </c>
    </row>
    <row r="2870" spans="1:54" x14ac:dyDescent="0.2">
      <c r="A2870" t="s">
        <v>53</v>
      </c>
      <c r="B2870">
        <v>5744</v>
      </c>
      <c r="C2870">
        <v>1309</v>
      </c>
      <c r="D2870">
        <v>52</v>
      </c>
      <c r="E2870" t="s">
        <v>79</v>
      </c>
      <c r="F2870" t="s">
        <v>79</v>
      </c>
      <c r="G2870" s="1">
        <v>39694</v>
      </c>
      <c r="I2870" s="1">
        <v>39687</v>
      </c>
      <c r="J2870" t="str">
        <f>TEXT(I2870,"dd/mm/yyyy")</f>
        <v>27/08/2008</v>
      </c>
      <c r="L2870">
        <v>2</v>
      </c>
      <c r="M2870">
        <v>0</v>
      </c>
      <c r="N2870">
        <v>-4</v>
      </c>
      <c r="O2870">
        <v>-4</v>
      </c>
      <c r="P2870">
        <v>-4</v>
      </c>
      <c r="Q2870">
        <v>-4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-4</v>
      </c>
      <c r="AB2870">
        <v>-4</v>
      </c>
      <c r="AE2870">
        <v>-4</v>
      </c>
      <c r="AF2870">
        <v>-4</v>
      </c>
      <c r="AG2870">
        <v>-4</v>
      </c>
      <c r="AH2870">
        <v>-4</v>
      </c>
      <c r="AI2870">
        <v>-4</v>
      </c>
      <c r="AJ2870">
        <v>-4</v>
      </c>
      <c r="AK2870">
        <v>-4</v>
      </c>
      <c r="AL2870">
        <v>-4</v>
      </c>
      <c r="AM2870">
        <v>-4</v>
      </c>
      <c r="AN2870">
        <v>-4</v>
      </c>
      <c r="AO2870">
        <v>-4</v>
      </c>
      <c r="AQ2870">
        <v>-4</v>
      </c>
      <c r="AR2870">
        <v>-4</v>
      </c>
      <c r="AS2870">
        <v>-4</v>
      </c>
      <c r="AT2870">
        <v>-4</v>
      </c>
      <c r="AW2870">
        <v>-4</v>
      </c>
      <c r="AX2870">
        <v>-4</v>
      </c>
      <c r="AY2870">
        <v>-4</v>
      </c>
      <c r="AZ2870">
        <v>4</v>
      </c>
      <c r="BB2870" s="2">
        <v>39694</v>
      </c>
    </row>
    <row r="2871" spans="1:54" x14ac:dyDescent="0.2">
      <c r="A2871" t="s">
        <v>53</v>
      </c>
      <c r="B2871">
        <v>5746</v>
      </c>
      <c r="C2871">
        <v>724</v>
      </c>
      <c r="D2871">
        <v>52</v>
      </c>
      <c r="E2871" t="s">
        <v>91</v>
      </c>
      <c r="F2871" t="s">
        <v>91</v>
      </c>
      <c r="G2871" s="1">
        <v>39695</v>
      </c>
      <c r="I2871" s="1">
        <v>39694</v>
      </c>
      <c r="J2871" t="str">
        <f>TEXT(I2871,"dd/mm/yyyy")</f>
        <v>03/09/2008</v>
      </c>
      <c r="L2871">
        <v>3</v>
      </c>
      <c r="M2871">
        <v>0</v>
      </c>
      <c r="N2871">
        <v>-4</v>
      </c>
      <c r="O2871">
        <v>-4</v>
      </c>
      <c r="P2871">
        <v>-4</v>
      </c>
      <c r="Q2871">
        <v>-4</v>
      </c>
      <c r="R2871">
        <v>-4</v>
      </c>
      <c r="S2871">
        <v>-4</v>
      </c>
      <c r="T2871">
        <v>-4</v>
      </c>
      <c r="U2871">
        <v>-4</v>
      </c>
      <c r="V2871">
        <v>-4</v>
      </c>
      <c r="W2871">
        <v>-4</v>
      </c>
      <c r="X2871">
        <v>-4</v>
      </c>
      <c r="Y2871">
        <v>-4</v>
      </c>
      <c r="Z2871">
        <v>-4</v>
      </c>
      <c r="AA2871">
        <v>-4</v>
      </c>
      <c r="AB2871">
        <v>-4</v>
      </c>
      <c r="AE2871">
        <v>1</v>
      </c>
      <c r="AF2871">
        <v>2</v>
      </c>
      <c r="AG2871">
        <v>1</v>
      </c>
      <c r="AH2871">
        <v>1</v>
      </c>
      <c r="AI2871">
        <v>-4</v>
      </c>
      <c r="AJ2871">
        <v>-4</v>
      </c>
      <c r="AK2871">
        <v>-4</v>
      </c>
      <c r="AL2871">
        <v>-4</v>
      </c>
      <c r="AM2871">
        <v>-4</v>
      </c>
      <c r="AN2871">
        <v>-4</v>
      </c>
      <c r="AO2871">
        <v>-4</v>
      </c>
      <c r="AQ2871">
        <v>-4</v>
      </c>
      <c r="AR2871">
        <v>-4</v>
      </c>
      <c r="AS2871">
        <v>-4</v>
      </c>
      <c r="AT2871">
        <v>-4</v>
      </c>
      <c r="AW2871">
        <v>-4</v>
      </c>
      <c r="AX2871">
        <v>-4</v>
      </c>
      <c r="AY2871">
        <v>-4</v>
      </c>
      <c r="AZ2871">
        <v>4</v>
      </c>
      <c r="BB2871" s="2">
        <v>39695</v>
      </c>
    </row>
    <row r="2872" spans="1:54" x14ac:dyDescent="0.2">
      <c r="A2872" t="s">
        <v>53</v>
      </c>
      <c r="B2872">
        <v>5748</v>
      </c>
      <c r="C2872">
        <v>1279</v>
      </c>
      <c r="D2872">
        <v>52</v>
      </c>
      <c r="E2872" t="s">
        <v>79</v>
      </c>
      <c r="F2872" t="s">
        <v>79</v>
      </c>
      <c r="G2872" s="1">
        <v>39695</v>
      </c>
      <c r="I2872" s="1">
        <v>39694</v>
      </c>
      <c r="J2872" t="str">
        <f>TEXT(I2872,"dd/mm/yyyy")</f>
        <v>03/09/2008</v>
      </c>
      <c r="L2872">
        <v>2</v>
      </c>
      <c r="M2872">
        <v>0</v>
      </c>
      <c r="N2872">
        <v>-4</v>
      </c>
      <c r="O2872">
        <v>-4</v>
      </c>
      <c r="P2872">
        <v>-4</v>
      </c>
      <c r="Q2872">
        <v>-4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-4</v>
      </c>
      <c r="AB2872">
        <v>-4</v>
      </c>
      <c r="AE2872">
        <v>-4</v>
      </c>
      <c r="AF2872">
        <v>-4</v>
      </c>
      <c r="AG2872">
        <v>-4</v>
      </c>
      <c r="AH2872">
        <v>-4</v>
      </c>
      <c r="AI2872">
        <v>-4</v>
      </c>
      <c r="AJ2872">
        <v>-4</v>
      </c>
      <c r="AK2872">
        <v>-4</v>
      </c>
      <c r="AL2872">
        <v>-4</v>
      </c>
      <c r="AM2872">
        <v>-4</v>
      </c>
      <c r="AN2872">
        <v>-4</v>
      </c>
      <c r="AO2872">
        <v>-4</v>
      </c>
      <c r="AQ2872">
        <v>-4</v>
      </c>
      <c r="AR2872">
        <v>-4</v>
      </c>
      <c r="AS2872">
        <v>-4</v>
      </c>
      <c r="AT2872">
        <v>-4</v>
      </c>
      <c r="AW2872">
        <v>-4</v>
      </c>
      <c r="AX2872">
        <v>-4</v>
      </c>
      <c r="AY2872">
        <v>-4</v>
      </c>
      <c r="AZ2872">
        <v>4</v>
      </c>
      <c r="BB2872" s="2">
        <v>39695</v>
      </c>
    </row>
    <row r="2873" spans="1:54" x14ac:dyDescent="0.2">
      <c r="A2873" t="s">
        <v>53</v>
      </c>
      <c r="B2873">
        <v>5750</v>
      </c>
      <c r="C2873">
        <v>668</v>
      </c>
      <c r="D2873">
        <v>124</v>
      </c>
      <c r="E2873" t="s">
        <v>91</v>
      </c>
      <c r="F2873" t="s">
        <v>91</v>
      </c>
      <c r="G2873" s="1">
        <v>39696</v>
      </c>
      <c r="I2873" s="1">
        <v>39696</v>
      </c>
      <c r="J2873" t="str">
        <f>TEXT(I2873,"dd/mm/yyyy")</f>
        <v>05/09/2008</v>
      </c>
      <c r="L2873">
        <v>2</v>
      </c>
      <c r="M2873">
        <v>0</v>
      </c>
      <c r="N2873">
        <v>-4</v>
      </c>
      <c r="O2873">
        <v>-4</v>
      </c>
      <c r="P2873">
        <v>-4</v>
      </c>
      <c r="Q2873">
        <v>-4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-4</v>
      </c>
      <c r="AB2873">
        <v>-4</v>
      </c>
      <c r="AE2873">
        <v>-4</v>
      </c>
      <c r="AF2873">
        <v>-4</v>
      </c>
      <c r="AG2873">
        <v>-4</v>
      </c>
      <c r="AH2873">
        <v>-4</v>
      </c>
      <c r="AI2873">
        <v>-4</v>
      </c>
      <c r="AJ2873">
        <v>-4</v>
      </c>
      <c r="AK2873">
        <v>-4</v>
      </c>
      <c r="AL2873">
        <v>-4</v>
      </c>
      <c r="AM2873">
        <v>-4</v>
      </c>
      <c r="AN2873">
        <v>-4</v>
      </c>
      <c r="AO2873">
        <v>-4</v>
      </c>
      <c r="AQ2873">
        <v>-4</v>
      </c>
      <c r="AR2873">
        <v>-4</v>
      </c>
      <c r="AS2873">
        <v>-4</v>
      </c>
      <c r="AT2873">
        <v>-4</v>
      </c>
      <c r="AW2873">
        <v>-4</v>
      </c>
      <c r="AX2873">
        <v>-4</v>
      </c>
      <c r="AY2873">
        <v>-4</v>
      </c>
      <c r="AZ2873">
        <v>4</v>
      </c>
      <c r="BB2873" s="2">
        <v>39696</v>
      </c>
    </row>
    <row r="2874" spans="1:54" x14ac:dyDescent="0.2">
      <c r="A2874" t="s">
        <v>53</v>
      </c>
      <c r="B2874">
        <v>5752</v>
      </c>
      <c r="C2874">
        <v>295</v>
      </c>
      <c r="D2874">
        <v>101</v>
      </c>
      <c r="E2874" t="s">
        <v>91</v>
      </c>
      <c r="F2874" t="s">
        <v>91</v>
      </c>
      <c r="G2874" s="1">
        <v>39696</v>
      </c>
      <c r="I2874" s="1">
        <v>39664</v>
      </c>
      <c r="J2874" t="str">
        <f>TEXT(I2874,"dd/mm/yyyy")</f>
        <v>04/08/2008</v>
      </c>
      <c r="L2874">
        <v>1</v>
      </c>
      <c r="M2874">
        <v>0</v>
      </c>
      <c r="N2874">
        <v>-4</v>
      </c>
      <c r="O2874">
        <v>-4</v>
      </c>
      <c r="P2874">
        <v>1</v>
      </c>
      <c r="Q2874">
        <v>-4</v>
      </c>
      <c r="R2874">
        <v>-4</v>
      </c>
      <c r="S2874">
        <v>-4</v>
      </c>
      <c r="T2874">
        <v>-4</v>
      </c>
      <c r="U2874">
        <v>-4</v>
      </c>
      <c r="V2874">
        <v>-4</v>
      </c>
      <c r="W2874">
        <v>-4</v>
      </c>
      <c r="X2874">
        <v>-4</v>
      </c>
      <c r="Y2874">
        <v>-4</v>
      </c>
      <c r="Z2874">
        <v>-4</v>
      </c>
      <c r="AA2874">
        <v>-4</v>
      </c>
      <c r="AB2874">
        <v>-4</v>
      </c>
      <c r="AE2874">
        <v>-4</v>
      </c>
      <c r="AF2874">
        <v>-4</v>
      </c>
      <c r="AG2874">
        <v>-4</v>
      </c>
      <c r="AH2874">
        <v>-4</v>
      </c>
      <c r="AI2874">
        <v>-4</v>
      </c>
      <c r="AJ2874">
        <v>-4</v>
      </c>
      <c r="AK2874">
        <v>-4</v>
      </c>
      <c r="AL2874">
        <v>-4</v>
      </c>
      <c r="AM2874">
        <v>-4</v>
      </c>
      <c r="AN2874">
        <v>-4</v>
      </c>
      <c r="AO2874">
        <v>-4</v>
      </c>
      <c r="AQ2874">
        <v>-4</v>
      </c>
      <c r="AR2874">
        <v>-4</v>
      </c>
      <c r="AS2874">
        <v>-4</v>
      </c>
      <c r="AT2874">
        <v>-4</v>
      </c>
      <c r="AW2874">
        <v>-4</v>
      </c>
      <c r="AX2874">
        <v>-4</v>
      </c>
      <c r="AY2874">
        <v>-4</v>
      </c>
      <c r="AZ2874">
        <v>4</v>
      </c>
      <c r="BB2874" s="2">
        <v>39696</v>
      </c>
    </row>
    <row r="2875" spans="1:54" x14ac:dyDescent="0.2">
      <c r="A2875" t="s">
        <v>53</v>
      </c>
      <c r="B2875">
        <v>5754</v>
      </c>
      <c r="C2875">
        <v>1414</v>
      </c>
      <c r="D2875">
        <v>124</v>
      </c>
      <c r="E2875" t="s">
        <v>64</v>
      </c>
      <c r="F2875" t="s">
        <v>64</v>
      </c>
      <c r="G2875" s="1">
        <v>39696</v>
      </c>
      <c r="I2875" s="1">
        <v>39696</v>
      </c>
      <c r="J2875" t="str">
        <f>TEXT(I2875,"dd/mm/yyyy")</f>
        <v>05/09/2008</v>
      </c>
      <c r="L2875">
        <v>2</v>
      </c>
      <c r="M2875">
        <v>0</v>
      </c>
      <c r="N2875">
        <v>-4</v>
      </c>
      <c r="O2875">
        <v>-4</v>
      </c>
      <c r="P2875">
        <v>-4</v>
      </c>
      <c r="Q2875">
        <v>-4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-4</v>
      </c>
      <c r="AB2875">
        <v>-4</v>
      </c>
      <c r="AE2875">
        <v>-4</v>
      </c>
      <c r="AF2875">
        <v>-4</v>
      </c>
      <c r="AG2875">
        <v>-4</v>
      </c>
      <c r="AH2875">
        <v>-4</v>
      </c>
      <c r="AI2875">
        <v>-4</v>
      </c>
      <c r="AJ2875">
        <v>-4</v>
      </c>
      <c r="AK2875">
        <v>-4</v>
      </c>
      <c r="AL2875">
        <v>-4</v>
      </c>
      <c r="AM2875">
        <v>-4</v>
      </c>
      <c r="AN2875">
        <v>-4</v>
      </c>
      <c r="AO2875">
        <v>-4</v>
      </c>
      <c r="AQ2875">
        <v>-4</v>
      </c>
      <c r="AR2875">
        <v>-4</v>
      </c>
      <c r="AS2875">
        <v>-4</v>
      </c>
      <c r="AT2875">
        <v>-4</v>
      </c>
      <c r="AW2875">
        <v>-4</v>
      </c>
      <c r="AX2875">
        <v>-4</v>
      </c>
      <c r="AY2875">
        <v>-4</v>
      </c>
      <c r="AZ2875">
        <v>3</v>
      </c>
      <c r="BB2875" s="2">
        <v>39696</v>
      </c>
    </row>
    <row r="2876" spans="1:54" x14ac:dyDescent="0.2">
      <c r="A2876" t="s">
        <v>53</v>
      </c>
      <c r="B2876">
        <v>5756</v>
      </c>
      <c r="C2876">
        <v>1155</v>
      </c>
      <c r="D2876">
        <v>101</v>
      </c>
      <c r="E2876" t="s">
        <v>79</v>
      </c>
      <c r="F2876" t="s">
        <v>79</v>
      </c>
      <c r="G2876" s="1">
        <v>39696</v>
      </c>
      <c r="I2876" s="1">
        <v>39681</v>
      </c>
      <c r="J2876" t="str">
        <f>TEXT(I2876,"dd/mm/yyyy")</f>
        <v>21/08/2008</v>
      </c>
      <c r="L2876">
        <v>2</v>
      </c>
      <c r="M2876">
        <v>0</v>
      </c>
      <c r="N2876">
        <v>-4</v>
      </c>
      <c r="O2876">
        <v>-4</v>
      </c>
      <c r="P2876">
        <v>-4</v>
      </c>
      <c r="Q2876">
        <v>-4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-4</v>
      </c>
      <c r="AB2876">
        <v>-4</v>
      </c>
      <c r="AE2876">
        <v>-4</v>
      </c>
      <c r="AF2876">
        <v>-4</v>
      </c>
      <c r="AG2876">
        <v>-4</v>
      </c>
      <c r="AH2876">
        <v>-4</v>
      </c>
      <c r="AI2876">
        <v>-4</v>
      </c>
      <c r="AJ2876">
        <v>-4</v>
      </c>
      <c r="AK2876">
        <v>-4</v>
      </c>
      <c r="AL2876">
        <v>-4</v>
      </c>
      <c r="AM2876">
        <v>-4</v>
      </c>
      <c r="AN2876">
        <v>-4</v>
      </c>
      <c r="AO2876">
        <v>-4</v>
      </c>
      <c r="AQ2876">
        <v>-4</v>
      </c>
      <c r="AR2876">
        <v>-4</v>
      </c>
      <c r="AS2876">
        <v>-4</v>
      </c>
      <c r="AT2876">
        <v>-4</v>
      </c>
      <c r="AW2876">
        <v>-4</v>
      </c>
      <c r="AX2876">
        <v>-4</v>
      </c>
      <c r="AY2876">
        <v>-4</v>
      </c>
      <c r="AZ2876">
        <v>4</v>
      </c>
      <c r="BB2876" s="2">
        <v>39696</v>
      </c>
    </row>
    <row r="2877" spans="1:54" x14ac:dyDescent="0.2">
      <c r="A2877" t="s">
        <v>53</v>
      </c>
      <c r="B2877">
        <v>5758</v>
      </c>
      <c r="C2877">
        <v>685</v>
      </c>
      <c r="D2877">
        <v>101</v>
      </c>
      <c r="E2877" t="s">
        <v>91</v>
      </c>
      <c r="F2877" t="s">
        <v>91</v>
      </c>
      <c r="G2877" s="1">
        <v>39696</v>
      </c>
      <c r="I2877" s="1">
        <v>39682</v>
      </c>
      <c r="J2877" t="str">
        <f>TEXT(I2877,"dd/mm/yyyy")</f>
        <v>22/08/2008</v>
      </c>
      <c r="L2877">
        <v>1</v>
      </c>
      <c r="M2877">
        <v>0</v>
      </c>
      <c r="N2877">
        <v>-4</v>
      </c>
      <c r="O2877">
        <v>-4</v>
      </c>
      <c r="P2877">
        <v>1</v>
      </c>
      <c r="Q2877">
        <v>-4</v>
      </c>
      <c r="R2877">
        <v>-4</v>
      </c>
      <c r="S2877">
        <v>-4</v>
      </c>
      <c r="T2877">
        <v>-4</v>
      </c>
      <c r="U2877">
        <v>-4</v>
      </c>
      <c r="V2877">
        <v>-4</v>
      </c>
      <c r="W2877">
        <v>-4</v>
      </c>
      <c r="X2877">
        <v>-4</v>
      </c>
      <c r="Y2877">
        <v>-4</v>
      </c>
      <c r="Z2877">
        <v>-4</v>
      </c>
      <c r="AA2877">
        <v>-4</v>
      </c>
      <c r="AB2877">
        <v>-4</v>
      </c>
      <c r="AE2877">
        <v>-4</v>
      </c>
      <c r="AF2877">
        <v>-4</v>
      </c>
      <c r="AG2877">
        <v>-4</v>
      </c>
      <c r="AH2877">
        <v>-4</v>
      </c>
      <c r="AI2877">
        <v>-4</v>
      </c>
      <c r="AJ2877">
        <v>-4</v>
      </c>
      <c r="AK2877">
        <v>-4</v>
      </c>
      <c r="AL2877">
        <v>-4</v>
      </c>
      <c r="AM2877">
        <v>-4</v>
      </c>
      <c r="AN2877">
        <v>-4</v>
      </c>
      <c r="AO2877">
        <v>-4</v>
      </c>
      <c r="AQ2877">
        <v>-4</v>
      </c>
      <c r="AR2877">
        <v>-4</v>
      </c>
      <c r="AS2877">
        <v>-4</v>
      </c>
      <c r="AT2877">
        <v>-4</v>
      </c>
      <c r="AW2877">
        <v>-4</v>
      </c>
      <c r="AX2877">
        <v>-4</v>
      </c>
      <c r="AY2877">
        <v>-4</v>
      </c>
      <c r="AZ2877">
        <v>4</v>
      </c>
      <c r="BB2877" s="2">
        <v>39696</v>
      </c>
    </row>
    <row r="2878" spans="1:54" x14ac:dyDescent="0.2">
      <c r="A2878" t="s">
        <v>53</v>
      </c>
      <c r="B2878">
        <v>5760</v>
      </c>
      <c r="C2878">
        <v>686</v>
      </c>
      <c r="D2878">
        <v>124</v>
      </c>
      <c r="E2878" t="s">
        <v>91</v>
      </c>
      <c r="F2878" t="s">
        <v>91</v>
      </c>
      <c r="G2878" s="1">
        <v>39700</v>
      </c>
      <c r="I2878" s="1">
        <v>39693</v>
      </c>
      <c r="J2878" t="str">
        <f>TEXT(I2878,"dd/mm/yyyy")</f>
        <v>02/09/2008</v>
      </c>
      <c r="L2878">
        <v>1</v>
      </c>
      <c r="M2878">
        <v>0</v>
      </c>
      <c r="N2878">
        <v>-4</v>
      </c>
      <c r="O2878">
        <v>-4</v>
      </c>
      <c r="P2878">
        <v>1</v>
      </c>
      <c r="Q2878">
        <v>-4</v>
      </c>
      <c r="R2878">
        <v>-4</v>
      </c>
      <c r="S2878">
        <v>-4</v>
      </c>
      <c r="T2878">
        <v>-4</v>
      </c>
      <c r="U2878">
        <v>-4</v>
      </c>
      <c r="V2878">
        <v>-4</v>
      </c>
      <c r="W2878">
        <v>-4</v>
      </c>
      <c r="X2878">
        <v>-4</v>
      </c>
      <c r="Y2878">
        <v>-4</v>
      </c>
      <c r="Z2878">
        <v>-4</v>
      </c>
      <c r="AA2878">
        <v>-4</v>
      </c>
      <c r="AB2878">
        <v>-4</v>
      </c>
      <c r="AE2878">
        <v>-4</v>
      </c>
      <c r="AF2878">
        <v>-4</v>
      </c>
      <c r="AG2878">
        <v>-4</v>
      </c>
      <c r="AH2878">
        <v>-4</v>
      </c>
      <c r="AI2878">
        <v>-4</v>
      </c>
      <c r="AJ2878">
        <v>-4</v>
      </c>
      <c r="AK2878">
        <v>-4</v>
      </c>
      <c r="AL2878">
        <v>-4</v>
      </c>
      <c r="AM2878">
        <v>-4</v>
      </c>
      <c r="AN2878">
        <v>-4</v>
      </c>
      <c r="AO2878">
        <v>-4</v>
      </c>
      <c r="AQ2878">
        <v>-4</v>
      </c>
      <c r="AR2878">
        <v>-4</v>
      </c>
      <c r="AS2878">
        <v>-4</v>
      </c>
      <c r="AT2878">
        <v>-4</v>
      </c>
      <c r="AW2878">
        <v>-4</v>
      </c>
      <c r="AX2878">
        <v>-4</v>
      </c>
      <c r="AY2878">
        <v>-4</v>
      </c>
      <c r="AZ2878">
        <v>4</v>
      </c>
      <c r="BB2878" s="2">
        <v>39700</v>
      </c>
    </row>
    <row r="2879" spans="1:54" x14ac:dyDescent="0.2">
      <c r="A2879" t="s">
        <v>53</v>
      </c>
      <c r="B2879">
        <v>5762</v>
      </c>
      <c r="C2879">
        <v>231</v>
      </c>
      <c r="D2879">
        <v>9</v>
      </c>
      <c r="E2879" t="s">
        <v>78</v>
      </c>
      <c r="F2879" t="s">
        <v>78</v>
      </c>
      <c r="G2879" s="1">
        <v>39700</v>
      </c>
      <c r="I2879" s="1">
        <v>39695</v>
      </c>
      <c r="J2879" t="str">
        <f>TEXT(I2879,"dd/mm/yyyy")</f>
        <v>04/09/2008</v>
      </c>
      <c r="L2879">
        <v>3</v>
      </c>
      <c r="M2879">
        <v>0</v>
      </c>
      <c r="N2879">
        <v>-4</v>
      </c>
      <c r="O2879">
        <v>-4</v>
      </c>
      <c r="P2879">
        <v>-4</v>
      </c>
      <c r="Q2879">
        <v>-4</v>
      </c>
      <c r="R2879">
        <v>-4</v>
      </c>
      <c r="S2879">
        <v>-4</v>
      </c>
      <c r="T2879">
        <v>-4</v>
      </c>
      <c r="U2879">
        <v>-4</v>
      </c>
      <c r="V2879">
        <v>-4</v>
      </c>
      <c r="W2879">
        <v>-4</v>
      </c>
      <c r="X2879">
        <v>-4</v>
      </c>
      <c r="Y2879">
        <v>-4</v>
      </c>
      <c r="Z2879">
        <v>-4</v>
      </c>
      <c r="AA2879">
        <v>-4</v>
      </c>
      <c r="AB2879">
        <v>-4</v>
      </c>
      <c r="AE2879">
        <v>1</v>
      </c>
      <c r="AF2879">
        <v>1</v>
      </c>
      <c r="AG2879">
        <v>1</v>
      </c>
      <c r="AH2879">
        <v>1</v>
      </c>
      <c r="AI2879">
        <v>-4</v>
      </c>
      <c r="AJ2879">
        <v>-4</v>
      </c>
      <c r="AK2879">
        <v>-4</v>
      </c>
      <c r="AL2879">
        <v>-4</v>
      </c>
      <c r="AM2879">
        <v>-4</v>
      </c>
      <c r="AN2879">
        <v>-4</v>
      </c>
      <c r="AO2879">
        <v>-4</v>
      </c>
      <c r="AQ2879">
        <v>-4</v>
      </c>
      <c r="AR2879">
        <v>-4</v>
      </c>
      <c r="AS2879">
        <v>-4</v>
      </c>
      <c r="AT2879">
        <v>-4</v>
      </c>
      <c r="AW2879">
        <v>-4</v>
      </c>
      <c r="AX2879">
        <v>-4</v>
      </c>
      <c r="AY2879">
        <v>-4</v>
      </c>
      <c r="AZ2879">
        <v>3</v>
      </c>
      <c r="BB2879" s="2">
        <v>39700</v>
      </c>
    </row>
    <row r="2880" spans="1:54" x14ac:dyDescent="0.2">
      <c r="A2880" t="s">
        <v>53</v>
      </c>
      <c r="B2880">
        <v>5764</v>
      </c>
      <c r="C2880">
        <v>1138</v>
      </c>
      <c r="D2880">
        <v>111</v>
      </c>
      <c r="E2880" t="s">
        <v>79</v>
      </c>
      <c r="F2880" t="s">
        <v>79</v>
      </c>
      <c r="G2880" s="1">
        <v>39701</v>
      </c>
      <c r="I2880" s="1">
        <v>39671</v>
      </c>
      <c r="J2880" t="str">
        <f>TEXT(I2880,"dd/mm/yyyy")</f>
        <v>11/08/2008</v>
      </c>
      <c r="L2880">
        <v>2</v>
      </c>
      <c r="M2880">
        <v>0</v>
      </c>
      <c r="N2880">
        <v>-4</v>
      </c>
      <c r="O2880">
        <v>-4</v>
      </c>
      <c r="P2880">
        <v>-4</v>
      </c>
      <c r="Q2880">
        <v>-4</v>
      </c>
      <c r="R2880">
        <v>1</v>
      </c>
      <c r="S2880" s="3">
        <v>4.3055555555555562E-2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-4</v>
      </c>
      <c r="AB2880">
        <v>-4</v>
      </c>
      <c r="AE2880">
        <v>-4</v>
      </c>
      <c r="AF2880">
        <v>-4</v>
      </c>
      <c r="AG2880">
        <v>-4</v>
      </c>
      <c r="AH2880">
        <v>-4</v>
      </c>
      <c r="AI2880">
        <v>-4</v>
      </c>
      <c r="AJ2880">
        <v>-4</v>
      </c>
      <c r="AK2880">
        <v>-4</v>
      </c>
      <c r="AL2880">
        <v>-4</v>
      </c>
      <c r="AM2880">
        <v>-4</v>
      </c>
      <c r="AN2880">
        <v>-4</v>
      </c>
      <c r="AO2880">
        <v>-4</v>
      </c>
      <c r="AQ2880">
        <v>-4</v>
      </c>
      <c r="AR2880">
        <v>-4</v>
      </c>
      <c r="AS2880">
        <v>-4</v>
      </c>
      <c r="AT2880">
        <v>-4</v>
      </c>
      <c r="AW2880">
        <v>-4</v>
      </c>
      <c r="AX2880">
        <v>-4</v>
      </c>
      <c r="AY2880">
        <v>-4</v>
      </c>
      <c r="AZ2880">
        <v>3</v>
      </c>
      <c r="BB2880" s="2">
        <v>39701</v>
      </c>
    </row>
    <row r="2881" spans="1:54" x14ac:dyDescent="0.2">
      <c r="A2881" t="s">
        <v>53</v>
      </c>
      <c r="B2881">
        <v>5766</v>
      </c>
      <c r="C2881">
        <v>538</v>
      </c>
      <c r="D2881">
        <v>111</v>
      </c>
      <c r="E2881" t="s">
        <v>91</v>
      </c>
      <c r="F2881" t="s">
        <v>91</v>
      </c>
      <c r="G2881" s="1">
        <v>39701</v>
      </c>
      <c r="I2881" s="1">
        <v>39672</v>
      </c>
      <c r="J2881" t="str">
        <f>TEXT(I2881,"dd/mm/yyyy")</f>
        <v>12/08/2008</v>
      </c>
      <c r="L2881">
        <v>1</v>
      </c>
      <c r="M2881">
        <v>0</v>
      </c>
      <c r="N2881">
        <v>-4</v>
      </c>
      <c r="O2881">
        <v>-4</v>
      </c>
      <c r="P2881">
        <v>1</v>
      </c>
      <c r="Q2881">
        <v>-4</v>
      </c>
      <c r="R2881">
        <v>-4</v>
      </c>
      <c r="S2881">
        <v>-4</v>
      </c>
      <c r="T2881">
        <v>-4</v>
      </c>
      <c r="U2881">
        <v>-4</v>
      </c>
      <c r="V2881">
        <v>-4</v>
      </c>
      <c r="W2881">
        <v>-4</v>
      </c>
      <c r="X2881">
        <v>-4</v>
      </c>
      <c r="Y2881">
        <v>-4</v>
      </c>
      <c r="Z2881">
        <v>-4</v>
      </c>
      <c r="AA2881">
        <v>-4</v>
      </c>
      <c r="AB2881">
        <v>-4</v>
      </c>
      <c r="AE2881">
        <v>-4</v>
      </c>
      <c r="AF2881">
        <v>-4</v>
      </c>
      <c r="AG2881">
        <v>-4</v>
      </c>
      <c r="AH2881">
        <v>-4</v>
      </c>
      <c r="AI2881">
        <v>-4</v>
      </c>
      <c r="AJ2881">
        <v>-4</v>
      </c>
      <c r="AK2881">
        <v>-4</v>
      </c>
      <c r="AL2881">
        <v>-4</v>
      </c>
      <c r="AM2881">
        <v>-4</v>
      </c>
      <c r="AN2881">
        <v>-4</v>
      </c>
      <c r="AO2881">
        <v>-4</v>
      </c>
      <c r="AQ2881">
        <v>-4</v>
      </c>
      <c r="AR2881">
        <v>-4</v>
      </c>
      <c r="AS2881">
        <v>-4</v>
      </c>
      <c r="AT2881">
        <v>-4</v>
      </c>
      <c r="AW2881">
        <v>-4</v>
      </c>
      <c r="AX2881">
        <v>-4</v>
      </c>
      <c r="AY2881">
        <v>-4</v>
      </c>
      <c r="AZ2881">
        <v>4</v>
      </c>
      <c r="BB2881" s="2">
        <v>39701</v>
      </c>
    </row>
    <row r="2882" spans="1:54" x14ac:dyDescent="0.2">
      <c r="A2882" t="s">
        <v>53</v>
      </c>
      <c r="B2882">
        <v>5768</v>
      </c>
      <c r="C2882">
        <v>1092</v>
      </c>
      <c r="D2882">
        <v>111</v>
      </c>
      <c r="E2882" t="s">
        <v>79</v>
      </c>
      <c r="F2882" t="s">
        <v>79</v>
      </c>
      <c r="G2882" s="1">
        <v>39701</v>
      </c>
      <c r="I2882" s="1">
        <v>39629</v>
      </c>
      <c r="J2882" t="str">
        <f>TEXT(I2882,"dd/mm/yyyy")</f>
        <v>30/06/2008</v>
      </c>
      <c r="L2882">
        <v>1</v>
      </c>
      <c r="M2882">
        <v>2</v>
      </c>
      <c r="N2882">
        <v>-4</v>
      </c>
      <c r="O2882">
        <v>1</v>
      </c>
      <c r="P2882">
        <v>1</v>
      </c>
      <c r="Q2882">
        <v>-4</v>
      </c>
      <c r="R2882">
        <v>-4</v>
      </c>
      <c r="S2882">
        <v>-4</v>
      </c>
      <c r="T2882">
        <v>-4</v>
      </c>
      <c r="U2882">
        <v>-4</v>
      </c>
      <c r="V2882">
        <v>-4</v>
      </c>
      <c r="W2882">
        <v>-4</v>
      </c>
      <c r="X2882">
        <v>-4</v>
      </c>
      <c r="Y2882">
        <v>-4</v>
      </c>
      <c r="Z2882">
        <v>-4</v>
      </c>
      <c r="AA2882">
        <v>-4</v>
      </c>
      <c r="AB2882">
        <v>-4</v>
      </c>
      <c r="AE2882">
        <v>-4</v>
      </c>
      <c r="AF2882">
        <v>-4</v>
      </c>
      <c r="AG2882">
        <v>-4</v>
      </c>
      <c r="AH2882">
        <v>-4</v>
      </c>
      <c r="AI2882">
        <v>-4</v>
      </c>
      <c r="AJ2882">
        <v>-4</v>
      </c>
      <c r="AK2882">
        <v>-4</v>
      </c>
      <c r="AL2882">
        <v>-4</v>
      </c>
      <c r="AM2882">
        <v>-4</v>
      </c>
      <c r="AN2882">
        <v>-4</v>
      </c>
      <c r="AO2882">
        <v>-4</v>
      </c>
      <c r="AQ2882">
        <v>-4</v>
      </c>
      <c r="AR2882">
        <v>-4</v>
      </c>
      <c r="AS2882">
        <v>-4</v>
      </c>
      <c r="AT2882">
        <v>-4</v>
      </c>
      <c r="AW2882">
        <v>-4</v>
      </c>
      <c r="AX2882">
        <v>-4</v>
      </c>
      <c r="AY2882">
        <v>-4</v>
      </c>
      <c r="AZ2882">
        <v>3</v>
      </c>
      <c r="BB2882" s="2">
        <v>39701</v>
      </c>
    </row>
    <row r="2883" spans="1:54" x14ac:dyDescent="0.2">
      <c r="A2883" t="s">
        <v>53</v>
      </c>
      <c r="B2883">
        <v>5770</v>
      </c>
      <c r="C2883">
        <v>702</v>
      </c>
      <c r="D2883">
        <v>111</v>
      </c>
      <c r="E2883" t="s">
        <v>91</v>
      </c>
      <c r="F2883" t="s">
        <v>91</v>
      </c>
      <c r="G2883" s="1">
        <v>39701</v>
      </c>
      <c r="I2883" s="1">
        <v>39681</v>
      </c>
      <c r="J2883" t="str">
        <f>TEXT(I2883,"dd/mm/yyyy")</f>
        <v>21/08/2008</v>
      </c>
      <c r="L2883">
        <v>3</v>
      </c>
      <c r="M2883">
        <v>1</v>
      </c>
      <c r="N2883">
        <v>3</v>
      </c>
      <c r="O2883">
        <v>-4</v>
      </c>
      <c r="P2883">
        <v>-4</v>
      </c>
      <c r="Q2883">
        <v>-4</v>
      </c>
      <c r="R2883">
        <v>-4</v>
      </c>
      <c r="S2883">
        <v>-4</v>
      </c>
      <c r="T2883">
        <v>-4</v>
      </c>
      <c r="U2883">
        <v>-4</v>
      </c>
      <c r="V2883">
        <v>-4</v>
      </c>
      <c r="W2883">
        <v>-4</v>
      </c>
      <c r="X2883">
        <v>-4</v>
      </c>
      <c r="Y2883">
        <v>-4</v>
      </c>
      <c r="Z2883">
        <v>-4</v>
      </c>
      <c r="AA2883">
        <v>-4</v>
      </c>
      <c r="AB2883">
        <v>-4</v>
      </c>
      <c r="AE2883">
        <v>1</v>
      </c>
      <c r="AF2883">
        <v>1</v>
      </c>
      <c r="AG2883">
        <v>1</v>
      </c>
      <c r="AH2883">
        <v>7</v>
      </c>
      <c r="AI2883">
        <v>-4</v>
      </c>
      <c r="AJ2883" t="s">
        <v>108</v>
      </c>
      <c r="AK2883">
        <v>-4</v>
      </c>
      <c r="AL2883">
        <v>-4</v>
      </c>
      <c r="AM2883">
        <v>-4</v>
      </c>
      <c r="AN2883">
        <v>-4</v>
      </c>
      <c r="AO2883">
        <v>-4</v>
      </c>
      <c r="AQ2883">
        <v>-4</v>
      </c>
      <c r="AR2883">
        <v>-4</v>
      </c>
      <c r="AS2883">
        <v>-4</v>
      </c>
      <c r="AT2883">
        <v>-4</v>
      </c>
      <c r="AW2883">
        <v>-4</v>
      </c>
      <c r="AX2883">
        <v>-4</v>
      </c>
      <c r="AY2883">
        <v>-4</v>
      </c>
      <c r="AZ2883">
        <v>3</v>
      </c>
      <c r="BB2883" s="2">
        <v>39701</v>
      </c>
    </row>
    <row r="2884" spans="1:54" x14ac:dyDescent="0.2">
      <c r="A2884" t="s">
        <v>53</v>
      </c>
      <c r="B2884">
        <v>5772</v>
      </c>
      <c r="C2884">
        <v>1419</v>
      </c>
      <c r="D2884">
        <v>114</v>
      </c>
      <c r="E2884" t="s">
        <v>64</v>
      </c>
      <c r="F2884" t="s">
        <v>64</v>
      </c>
      <c r="G2884" s="1">
        <v>39702</v>
      </c>
      <c r="I2884" s="1">
        <v>39702</v>
      </c>
      <c r="J2884" t="str">
        <f>TEXT(I2884,"dd/mm/yyyy")</f>
        <v>11/09/2008</v>
      </c>
      <c r="L2884">
        <v>2</v>
      </c>
      <c r="M2884">
        <v>0</v>
      </c>
      <c r="N2884">
        <v>-4</v>
      </c>
      <c r="O2884">
        <v>-4</v>
      </c>
      <c r="P2884">
        <v>-4</v>
      </c>
      <c r="Q2884">
        <v>-4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-4</v>
      </c>
      <c r="AB2884">
        <v>-4</v>
      </c>
      <c r="AE2884">
        <v>-4</v>
      </c>
      <c r="AF2884">
        <v>-4</v>
      </c>
      <c r="AG2884">
        <v>-4</v>
      </c>
      <c r="AH2884">
        <v>-4</v>
      </c>
      <c r="AI2884">
        <v>-4</v>
      </c>
      <c r="AJ2884">
        <v>-4</v>
      </c>
      <c r="AK2884">
        <v>-4</v>
      </c>
      <c r="AL2884">
        <v>-4</v>
      </c>
      <c r="AM2884">
        <v>-4</v>
      </c>
      <c r="AN2884">
        <v>-4</v>
      </c>
      <c r="AO2884">
        <v>-4</v>
      </c>
      <c r="AQ2884">
        <v>-4</v>
      </c>
      <c r="AR2884">
        <v>-4</v>
      </c>
      <c r="AS2884">
        <v>-4</v>
      </c>
      <c r="AT2884">
        <v>-4</v>
      </c>
      <c r="AW2884">
        <v>-4</v>
      </c>
      <c r="AX2884">
        <v>-4</v>
      </c>
      <c r="AY2884">
        <v>-4</v>
      </c>
      <c r="AZ2884">
        <v>4</v>
      </c>
      <c r="BB2884" s="2">
        <v>39702</v>
      </c>
    </row>
    <row r="2885" spans="1:54" x14ac:dyDescent="0.2">
      <c r="A2885" t="s">
        <v>53</v>
      </c>
      <c r="B2885">
        <v>5774</v>
      </c>
      <c r="C2885">
        <v>1427</v>
      </c>
      <c r="D2885">
        <v>114</v>
      </c>
      <c r="E2885" t="s">
        <v>64</v>
      </c>
      <c r="F2885" t="s">
        <v>64</v>
      </c>
      <c r="G2885" s="1">
        <v>39702</v>
      </c>
      <c r="I2885" s="1">
        <v>39702</v>
      </c>
      <c r="J2885" t="str">
        <f>TEXT(I2885,"dd/mm/yyyy")</f>
        <v>11/09/2008</v>
      </c>
      <c r="L2885">
        <v>3</v>
      </c>
      <c r="M2885">
        <v>1</v>
      </c>
      <c r="N2885">
        <v>3</v>
      </c>
      <c r="O2885">
        <v>-4</v>
      </c>
      <c r="P2885">
        <v>-4</v>
      </c>
      <c r="Q2885">
        <v>-4</v>
      </c>
      <c r="R2885">
        <v>-4</v>
      </c>
      <c r="S2885">
        <v>-4</v>
      </c>
      <c r="T2885">
        <v>-4</v>
      </c>
      <c r="U2885">
        <v>-4</v>
      </c>
      <c r="V2885">
        <v>-4</v>
      </c>
      <c r="W2885">
        <v>-4</v>
      </c>
      <c r="X2885">
        <v>-4</v>
      </c>
      <c r="Y2885">
        <v>-4</v>
      </c>
      <c r="Z2885">
        <v>-4</v>
      </c>
      <c r="AA2885">
        <v>-4</v>
      </c>
      <c r="AB2885">
        <v>-4</v>
      </c>
      <c r="AE2885">
        <v>1</v>
      </c>
      <c r="AF2885">
        <v>1</v>
      </c>
      <c r="AG2885">
        <v>1</v>
      </c>
      <c r="AH2885">
        <v>1</v>
      </c>
      <c r="AI2885">
        <v>-4</v>
      </c>
      <c r="AJ2885">
        <v>-4</v>
      </c>
      <c r="AK2885">
        <v>-4</v>
      </c>
      <c r="AL2885">
        <v>-4</v>
      </c>
      <c r="AM2885">
        <v>-4</v>
      </c>
      <c r="AN2885">
        <v>-4</v>
      </c>
      <c r="AO2885">
        <v>-4</v>
      </c>
      <c r="AQ2885">
        <v>-4</v>
      </c>
      <c r="AR2885">
        <v>-4</v>
      </c>
      <c r="AS2885">
        <v>-4</v>
      </c>
      <c r="AT2885">
        <v>-4</v>
      </c>
      <c r="AW2885">
        <v>-4</v>
      </c>
      <c r="AX2885">
        <v>-4</v>
      </c>
      <c r="AY2885">
        <v>-4</v>
      </c>
      <c r="AZ2885">
        <v>4</v>
      </c>
      <c r="BB2885" s="2">
        <v>39702</v>
      </c>
    </row>
    <row r="2886" spans="1:54" x14ac:dyDescent="0.2">
      <c r="A2886" t="s">
        <v>53</v>
      </c>
      <c r="B2886">
        <v>5776</v>
      </c>
      <c r="C2886">
        <v>1131</v>
      </c>
      <c r="D2886">
        <v>56</v>
      </c>
      <c r="E2886" t="s">
        <v>79</v>
      </c>
      <c r="F2886" t="s">
        <v>79</v>
      </c>
      <c r="G2886" s="1">
        <v>39702</v>
      </c>
      <c r="I2886" s="1">
        <v>39653</v>
      </c>
      <c r="J2886" t="str">
        <f>TEXT(I2886,"dd/mm/yyyy")</f>
        <v>24/07/2008</v>
      </c>
      <c r="L2886">
        <v>2</v>
      </c>
      <c r="M2886">
        <v>0</v>
      </c>
      <c r="N2886">
        <v>-4</v>
      </c>
      <c r="O2886">
        <v>-4</v>
      </c>
      <c r="P2886">
        <v>-4</v>
      </c>
      <c r="Q2886">
        <v>-4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-4</v>
      </c>
      <c r="AB2886">
        <v>-4</v>
      </c>
      <c r="AE2886">
        <v>-4</v>
      </c>
      <c r="AF2886">
        <v>-4</v>
      </c>
      <c r="AG2886">
        <v>-4</v>
      </c>
      <c r="AH2886">
        <v>-4</v>
      </c>
      <c r="AI2886">
        <v>-4</v>
      </c>
      <c r="AJ2886">
        <v>-4</v>
      </c>
      <c r="AK2886">
        <v>-4</v>
      </c>
      <c r="AL2886">
        <v>-4</v>
      </c>
      <c r="AM2886">
        <v>-4</v>
      </c>
      <c r="AN2886">
        <v>-4</v>
      </c>
      <c r="AO2886">
        <v>-4</v>
      </c>
      <c r="AQ2886">
        <v>-4</v>
      </c>
      <c r="AR2886">
        <v>-4</v>
      </c>
      <c r="AS2886">
        <v>-4</v>
      </c>
      <c r="AT2886">
        <v>-4</v>
      </c>
      <c r="AW2886">
        <v>-4</v>
      </c>
      <c r="AX2886">
        <v>-4</v>
      </c>
      <c r="AY2886">
        <v>-4</v>
      </c>
      <c r="AZ2886">
        <v>4</v>
      </c>
      <c r="BB2886" s="2">
        <v>39702</v>
      </c>
    </row>
    <row r="2887" spans="1:54" x14ac:dyDescent="0.2">
      <c r="A2887" t="s">
        <v>53</v>
      </c>
      <c r="B2887">
        <v>5778</v>
      </c>
      <c r="C2887">
        <v>1072</v>
      </c>
      <c r="D2887">
        <v>56</v>
      </c>
      <c r="E2887" t="s">
        <v>79</v>
      </c>
      <c r="F2887" t="s">
        <v>79</v>
      </c>
      <c r="G2887" s="1">
        <v>39703</v>
      </c>
      <c r="I2887" s="1">
        <v>39639</v>
      </c>
      <c r="J2887" t="str">
        <f>TEXT(I2887,"dd/mm/yyyy")</f>
        <v>10/07/2008</v>
      </c>
      <c r="L2887">
        <v>2</v>
      </c>
      <c r="M2887">
        <v>0</v>
      </c>
      <c r="N2887">
        <v>-4</v>
      </c>
      <c r="O2887">
        <v>-4</v>
      </c>
      <c r="P2887">
        <v>-4</v>
      </c>
      <c r="Q2887">
        <v>-4</v>
      </c>
      <c r="R2887">
        <v>1</v>
      </c>
      <c r="S2887">
        <v>1</v>
      </c>
      <c r="T2887">
        <v>1</v>
      </c>
      <c r="U2887">
        <v>1</v>
      </c>
      <c r="V2887">
        <v>0</v>
      </c>
      <c r="W2887">
        <v>1</v>
      </c>
      <c r="X2887">
        <v>1</v>
      </c>
      <c r="Y2887">
        <v>1</v>
      </c>
      <c r="Z2887">
        <v>1</v>
      </c>
      <c r="AA2887">
        <v>-4</v>
      </c>
      <c r="AB2887">
        <v>-4</v>
      </c>
      <c r="AE2887">
        <v>-4</v>
      </c>
      <c r="AF2887">
        <v>-4</v>
      </c>
      <c r="AG2887">
        <v>-4</v>
      </c>
      <c r="AH2887">
        <v>-4</v>
      </c>
      <c r="AI2887">
        <v>-4</v>
      </c>
      <c r="AJ2887">
        <v>-4</v>
      </c>
      <c r="AK2887">
        <v>-4</v>
      </c>
      <c r="AL2887">
        <v>-4</v>
      </c>
      <c r="AM2887">
        <v>-4</v>
      </c>
      <c r="AN2887">
        <v>-4</v>
      </c>
      <c r="AO2887">
        <v>-4</v>
      </c>
      <c r="AQ2887">
        <v>-4</v>
      </c>
      <c r="AR2887">
        <v>-4</v>
      </c>
      <c r="AS2887">
        <v>-4</v>
      </c>
      <c r="AT2887">
        <v>-4</v>
      </c>
      <c r="AW2887">
        <v>-4</v>
      </c>
      <c r="AX2887">
        <v>-4</v>
      </c>
      <c r="AY2887">
        <v>-4</v>
      </c>
      <c r="AZ2887">
        <v>4</v>
      </c>
      <c r="BB2887" s="2">
        <v>39703</v>
      </c>
    </row>
    <row r="2888" spans="1:54" x14ac:dyDescent="0.2">
      <c r="A2888" t="s">
        <v>53</v>
      </c>
      <c r="B2888">
        <v>5780</v>
      </c>
      <c r="C2888">
        <v>759</v>
      </c>
      <c r="D2888">
        <v>17</v>
      </c>
      <c r="E2888" t="s">
        <v>91</v>
      </c>
      <c r="F2888" t="s">
        <v>91</v>
      </c>
      <c r="G2888" s="1">
        <v>39703</v>
      </c>
      <c r="I2888" s="1">
        <v>39701</v>
      </c>
      <c r="J2888" t="str">
        <f>TEXT(I2888,"dd/mm/yyyy")</f>
        <v>10/09/2008</v>
      </c>
      <c r="L2888">
        <v>3</v>
      </c>
      <c r="M2888">
        <v>0</v>
      </c>
      <c r="N2888">
        <v>-4</v>
      </c>
      <c r="O2888">
        <v>-4</v>
      </c>
      <c r="P2888">
        <v>-4</v>
      </c>
      <c r="Q2888">
        <v>-4</v>
      </c>
      <c r="R2888">
        <v>-4</v>
      </c>
      <c r="S2888">
        <v>-4</v>
      </c>
      <c r="T2888">
        <v>-4</v>
      </c>
      <c r="U2888">
        <v>-4</v>
      </c>
      <c r="V2888">
        <v>-4</v>
      </c>
      <c r="W2888">
        <v>-4</v>
      </c>
      <c r="X2888">
        <v>-4</v>
      </c>
      <c r="Y2888">
        <v>-4</v>
      </c>
      <c r="Z2888">
        <v>-4</v>
      </c>
      <c r="AA2888">
        <v>-4</v>
      </c>
      <c r="AB2888">
        <v>-4</v>
      </c>
      <c r="AE2888">
        <v>1</v>
      </c>
      <c r="AF2888">
        <v>1</v>
      </c>
      <c r="AG2888">
        <v>1</v>
      </c>
      <c r="AH2888">
        <v>1</v>
      </c>
      <c r="AI2888">
        <v>-4</v>
      </c>
      <c r="AJ2888">
        <v>-4</v>
      </c>
      <c r="AK2888">
        <v>-4</v>
      </c>
      <c r="AL2888">
        <v>-4</v>
      </c>
      <c r="AM2888">
        <v>-4</v>
      </c>
      <c r="AN2888">
        <v>-4</v>
      </c>
      <c r="AO2888">
        <v>-4</v>
      </c>
      <c r="AQ2888">
        <v>-4</v>
      </c>
      <c r="AR2888">
        <v>-4</v>
      </c>
      <c r="AS2888">
        <v>-4</v>
      </c>
      <c r="AT2888">
        <v>-4</v>
      </c>
      <c r="AW2888">
        <v>-4</v>
      </c>
      <c r="AX2888">
        <v>-4</v>
      </c>
      <c r="AY2888">
        <v>-4</v>
      </c>
      <c r="AZ2888">
        <v>4</v>
      </c>
      <c r="BB2888" s="2">
        <v>39703</v>
      </c>
    </row>
    <row r="2889" spans="1:54" x14ac:dyDescent="0.2">
      <c r="A2889" t="s">
        <v>53</v>
      </c>
      <c r="B2889">
        <v>5782</v>
      </c>
      <c r="C2889">
        <v>769</v>
      </c>
      <c r="D2889">
        <v>111</v>
      </c>
      <c r="E2889" t="s">
        <v>79</v>
      </c>
      <c r="F2889" t="s">
        <v>79</v>
      </c>
      <c r="G2889" s="1">
        <v>39703</v>
      </c>
      <c r="H2889" s="1">
        <v>40689</v>
      </c>
      <c r="I2889" s="1">
        <v>39510</v>
      </c>
      <c r="J2889" t="str">
        <f>TEXT(I2889,"dd/mm/yyyy")</f>
        <v>03/03/2008</v>
      </c>
      <c r="L2889">
        <v>2</v>
      </c>
      <c r="M2889">
        <v>0</v>
      </c>
      <c r="N2889">
        <v>-4</v>
      </c>
      <c r="O2889">
        <v>-4</v>
      </c>
      <c r="P2889">
        <v>-4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-4</v>
      </c>
      <c r="AB2889">
        <v>-4</v>
      </c>
      <c r="AE2889">
        <v>-4</v>
      </c>
      <c r="AF2889">
        <v>-4</v>
      </c>
      <c r="AG2889">
        <v>-4</v>
      </c>
      <c r="AH2889">
        <v>-4</v>
      </c>
      <c r="AI2889">
        <v>-4</v>
      </c>
      <c r="AJ2889">
        <v>-4</v>
      </c>
      <c r="AK2889">
        <v>-4</v>
      </c>
      <c r="AL2889">
        <v>-4</v>
      </c>
      <c r="AM2889">
        <v>-4</v>
      </c>
      <c r="AN2889">
        <v>-4</v>
      </c>
      <c r="AO2889">
        <v>-4</v>
      </c>
      <c r="AQ2889">
        <v>-4</v>
      </c>
      <c r="AR2889">
        <v>-4</v>
      </c>
      <c r="AS2889">
        <v>-4</v>
      </c>
      <c r="AT2889">
        <v>-4</v>
      </c>
      <c r="AW2889">
        <v>-4</v>
      </c>
      <c r="AX2889">
        <v>-4</v>
      </c>
      <c r="AY2889">
        <v>-4</v>
      </c>
      <c r="AZ2889">
        <v>3</v>
      </c>
      <c r="BB2889" s="2">
        <v>40689</v>
      </c>
    </row>
    <row r="2890" spans="1:54" x14ac:dyDescent="0.2">
      <c r="A2890" t="s">
        <v>53</v>
      </c>
      <c r="B2890">
        <v>5784</v>
      </c>
      <c r="C2890">
        <v>657</v>
      </c>
      <c r="D2890">
        <v>5</v>
      </c>
      <c r="E2890" t="s">
        <v>91</v>
      </c>
      <c r="F2890" t="s">
        <v>91</v>
      </c>
      <c r="G2890" s="1">
        <v>39707</v>
      </c>
      <c r="I2890" s="1">
        <v>39707</v>
      </c>
      <c r="J2890" t="str">
        <f>TEXT(I2890,"dd/mm/yyyy")</f>
        <v>16/09/2008</v>
      </c>
      <c r="L2890">
        <v>1</v>
      </c>
      <c r="M2890">
        <v>0</v>
      </c>
      <c r="N2890">
        <v>-4</v>
      </c>
      <c r="O2890">
        <v>-4</v>
      </c>
      <c r="P2890">
        <v>1</v>
      </c>
      <c r="Q2890">
        <v>-4</v>
      </c>
      <c r="R2890">
        <v>-4</v>
      </c>
      <c r="S2890">
        <v>-4</v>
      </c>
      <c r="T2890">
        <v>-4</v>
      </c>
      <c r="U2890">
        <v>-4</v>
      </c>
      <c r="V2890">
        <v>-4</v>
      </c>
      <c r="W2890">
        <v>-4</v>
      </c>
      <c r="X2890">
        <v>-4</v>
      </c>
      <c r="Y2890">
        <v>-4</v>
      </c>
      <c r="Z2890">
        <v>-4</v>
      </c>
      <c r="AA2890">
        <v>-4</v>
      </c>
      <c r="AB2890">
        <v>-4</v>
      </c>
      <c r="AE2890">
        <v>-4</v>
      </c>
      <c r="AF2890">
        <v>-4</v>
      </c>
      <c r="AG2890">
        <v>-4</v>
      </c>
      <c r="AH2890">
        <v>-4</v>
      </c>
      <c r="AI2890">
        <v>-4</v>
      </c>
      <c r="AJ2890">
        <v>-4</v>
      </c>
      <c r="AK2890">
        <v>-4</v>
      </c>
      <c r="AL2890">
        <v>-4</v>
      </c>
      <c r="AM2890">
        <v>-4</v>
      </c>
      <c r="AN2890">
        <v>-4</v>
      </c>
      <c r="AO2890">
        <v>-4</v>
      </c>
      <c r="AQ2890">
        <v>-4</v>
      </c>
      <c r="AR2890">
        <v>-4</v>
      </c>
      <c r="AS2890">
        <v>-4</v>
      </c>
      <c r="AT2890">
        <v>-4</v>
      </c>
      <c r="AW2890">
        <v>-4</v>
      </c>
      <c r="AX2890">
        <v>-4</v>
      </c>
      <c r="AY2890">
        <v>-4</v>
      </c>
      <c r="AZ2890">
        <v>4</v>
      </c>
      <c r="BB2890" s="2">
        <v>39707</v>
      </c>
    </row>
    <row r="2891" spans="1:54" x14ac:dyDescent="0.2">
      <c r="A2891" t="s">
        <v>53</v>
      </c>
      <c r="B2891">
        <v>7050</v>
      </c>
      <c r="C2891">
        <v>188</v>
      </c>
      <c r="D2891">
        <v>115</v>
      </c>
      <c r="E2891" t="s">
        <v>78</v>
      </c>
      <c r="F2891" t="s">
        <v>78</v>
      </c>
      <c r="G2891" s="1">
        <v>40123</v>
      </c>
      <c r="H2891" s="1">
        <v>41842</v>
      </c>
      <c r="I2891" s="1">
        <v>40157</v>
      </c>
      <c r="J2891" t="str">
        <f>TEXT(I2891,"dd/mm/yyyy")</f>
        <v>10/12/2009</v>
      </c>
      <c r="L2891">
        <v>2</v>
      </c>
      <c r="M2891">
        <v>0</v>
      </c>
      <c r="N2891">
        <v>-4</v>
      </c>
      <c r="O2891">
        <v>-4</v>
      </c>
      <c r="P2891">
        <v>-4</v>
      </c>
      <c r="Q2891">
        <v>-4</v>
      </c>
      <c r="R2891">
        <v>1</v>
      </c>
      <c r="S2891">
        <v>1</v>
      </c>
      <c r="T2891">
        <v>0</v>
      </c>
      <c r="U2891">
        <v>1</v>
      </c>
      <c r="V2891">
        <v>2</v>
      </c>
      <c r="W2891">
        <v>2</v>
      </c>
      <c r="X2891">
        <v>1</v>
      </c>
      <c r="Y2891">
        <v>0</v>
      </c>
      <c r="Z2891">
        <v>1</v>
      </c>
      <c r="AA2891">
        <v>-4</v>
      </c>
      <c r="AB2891">
        <v>-4</v>
      </c>
      <c r="AE2891">
        <v>-4</v>
      </c>
      <c r="AF2891">
        <v>-4</v>
      </c>
      <c r="AG2891">
        <v>-4</v>
      </c>
      <c r="AH2891">
        <v>-4</v>
      </c>
      <c r="AI2891">
        <v>-4</v>
      </c>
      <c r="AJ2891">
        <v>-4</v>
      </c>
      <c r="AK2891">
        <v>-4</v>
      </c>
      <c r="AL2891">
        <v>-4</v>
      </c>
      <c r="AM2891">
        <v>-4</v>
      </c>
      <c r="AN2891">
        <v>-4</v>
      </c>
      <c r="AO2891">
        <v>-4</v>
      </c>
      <c r="AQ2891">
        <v>-4</v>
      </c>
      <c r="AR2891">
        <v>-4</v>
      </c>
      <c r="AS2891">
        <v>-4</v>
      </c>
      <c r="AT2891">
        <v>-4</v>
      </c>
      <c r="AW2891">
        <v>-4</v>
      </c>
      <c r="AX2891">
        <v>-4</v>
      </c>
      <c r="AY2891">
        <v>-4</v>
      </c>
      <c r="AZ2891">
        <v>3</v>
      </c>
      <c r="BB2891" s="2">
        <v>41842</v>
      </c>
    </row>
    <row r="2892" spans="1:54" x14ac:dyDescent="0.2">
      <c r="A2892" t="s">
        <v>53</v>
      </c>
      <c r="B2892">
        <v>5788</v>
      </c>
      <c r="C2892">
        <v>547</v>
      </c>
      <c r="D2892">
        <v>103</v>
      </c>
      <c r="E2892" t="s">
        <v>91</v>
      </c>
      <c r="F2892" t="s">
        <v>91</v>
      </c>
      <c r="G2892" s="1">
        <v>39708</v>
      </c>
      <c r="I2892" s="1">
        <v>39708</v>
      </c>
      <c r="J2892" t="str">
        <f>TEXT(I2892,"dd/mm/yyyy")</f>
        <v>17/09/2008</v>
      </c>
      <c r="L2892">
        <v>3</v>
      </c>
      <c r="M2892">
        <v>0</v>
      </c>
      <c r="N2892">
        <v>-4</v>
      </c>
      <c r="O2892">
        <v>-4</v>
      </c>
      <c r="P2892">
        <v>-4</v>
      </c>
      <c r="Q2892">
        <v>-4</v>
      </c>
      <c r="R2892">
        <v>-4</v>
      </c>
      <c r="S2892">
        <v>-4</v>
      </c>
      <c r="T2892">
        <v>-4</v>
      </c>
      <c r="U2892">
        <v>-4</v>
      </c>
      <c r="V2892">
        <v>-4</v>
      </c>
      <c r="W2892">
        <v>-4</v>
      </c>
      <c r="X2892">
        <v>-4</v>
      </c>
      <c r="Y2892">
        <v>-4</v>
      </c>
      <c r="Z2892">
        <v>-4</v>
      </c>
      <c r="AA2892">
        <v>-4</v>
      </c>
      <c r="AB2892">
        <v>-4</v>
      </c>
      <c r="AE2892">
        <v>1</v>
      </c>
      <c r="AF2892">
        <v>1</v>
      </c>
      <c r="AG2892">
        <v>1</v>
      </c>
      <c r="AH2892">
        <v>1</v>
      </c>
      <c r="AI2892">
        <v>-4</v>
      </c>
      <c r="AJ2892">
        <v>-4</v>
      </c>
      <c r="AK2892">
        <v>-4</v>
      </c>
      <c r="AL2892">
        <v>-4</v>
      </c>
      <c r="AM2892">
        <v>-4</v>
      </c>
      <c r="AN2892">
        <v>-4</v>
      </c>
      <c r="AO2892">
        <v>-4</v>
      </c>
      <c r="AQ2892">
        <v>-4</v>
      </c>
      <c r="AR2892">
        <v>-4</v>
      </c>
      <c r="AS2892">
        <v>-4</v>
      </c>
      <c r="AT2892">
        <v>-4</v>
      </c>
      <c r="AW2892">
        <v>-4</v>
      </c>
      <c r="AX2892">
        <v>-4</v>
      </c>
      <c r="AY2892">
        <v>-4</v>
      </c>
      <c r="AZ2892">
        <v>2</v>
      </c>
      <c r="BB2892" s="2">
        <v>39708</v>
      </c>
    </row>
    <row r="2893" spans="1:54" x14ac:dyDescent="0.2">
      <c r="A2893" t="s">
        <v>53</v>
      </c>
      <c r="B2893">
        <v>5790</v>
      </c>
      <c r="C2893">
        <v>835</v>
      </c>
      <c r="D2893">
        <v>13</v>
      </c>
      <c r="E2893" t="s">
        <v>91</v>
      </c>
      <c r="F2893" t="s">
        <v>91</v>
      </c>
      <c r="G2893" s="1">
        <v>39708</v>
      </c>
      <c r="I2893" s="1">
        <v>39708</v>
      </c>
      <c r="J2893" t="str">
        <f>TEXT(I2893,"dd/mm/yyyy")</f>
        <v>17/09/2008</v>
      </c>
      <c r="L2893">
        <v>3</v>
      </c>
      <c r="M2893">
        <v>1</v>
      </c>
      <c r="N2893">
        <v>3</v>
      </c>
      <c r="O2893">
        <v>-4</v>
      </c>
      <c r="P2893">
        <v>-4</v>
      </c>
      <c r="Q2893">
        <v>-4</v>
      </c>
      <c r="R2893">
        <v>-4</v>
      </c>
      <c r="S2893">
        <v>-4</v>
      </c>
      <c r="T2893">
        <v>-4</v>
      </c>
      <c r="U2893">
        <v>-4</v>
      </c>
      <c r="V2893">
        <v>-4</v>
      </c>
      <c r="W2893">
        <v>-4</v>
      </c>
      <c r="X2893">
        <v>-4</v>
      </c>
      <c r="Y2893">
        <v>-4</v>
      </c>
      <c r="Z2893">
        <v>-4</v>
      </c>
      <c r="AA2893">
        <v>-4</v>
      </c>
      <c r="AB2893">
        <v>-4</v>
      </c>
      <c r="AE2893">
        <v>1</v>
      </c>
      <c r="AF2893">
        <v>1</v>
      </c>
      <c r="AG2893">
        <v>1</v>
      </c>
      <c r="AH2893">
        <v>1</v>
      </c>
      <c r="AI2893">
        <v>-4</v>
      </c>
      <c r="AJ2893">
        <v>-4</v>
      </c>
      <c r="AK2893">
        <v>-4</v>
      </c>
      <c r="AL2893">
        <v>-4</v>
      </c>
      <c r="AM2893">
        <v>-4</v>
      </c>
      <c r="AN2893">
        <v>-4</v>
      </c>
      <c r="AO2893">
        <v>-4</v>
      </c>
      <c r="AQ2893">
        <v>-4</v>
      </c>
      <c r="AR2893">
        <v>-4</v>
      </c>
      <c r="AS2893">
        <v>-4</v>
      </c>
      <c r="AT2893">
        <v>-4</v>
      </c>
      <c r="AW2893">
        <v>-4</v>
      </c>
      <c r="AX2893">
        <v>-4</v>
      </c>
      <c r="AY2893">
        <v>-4</v>
      </c>
      <c r="AZ2893">
        <v>3</v>
      </c>
      <c r="BB2893" s="2">
        <v>39708</v>
      </c>
    </row>
    <row r="2894" spans="1:54" x14ac:dyDescent="0.2">
      <c r="A2894" t="s">
        <v>53</v>
      </c>
      <c r="B2894">
        <v>5792</v>
      </c>
      <c r="C2894">
        <v>8</v>
      </c>
      <c r="D2894">
        <v>107</v>
      </c>
      <c r="E2894" t="s">
        <v>78</v>
      </c>
      <c r="F2894" t="s">
        <v>78</v>
      </c>
      <c r="G2894" s="1">
        <v>39708</v>
      </c>
      <c r="I2894" s="1">
        <v>39700</v>
      </c>
      <c r="J2894" t="str">
        <f>TEXT(I2894,"dd/mm/yyyy")</f>
        <v>09/09/2008</v>
      </c>
      <c r="L2894">
        <v>1</v>
      </c>
      <c r="M2894">
        <v>0</v>
      </c>
      <c r="N2894">
        <v>-4</v>
      </c>
      <c r="O2894">
        <v>-4</v>
      </c>
      <c r="P2894">
        <v>1</v>
      </c>
      <c r="Q2894">
        <v>-4</v>
      </c>
      <c r="R2894">
        <v>-4</v>
      </c>
      <c r="S2894">
        <v>-4</v>
      </c>
      <c r="T2894">
        <v>-4</v>
      </c>
      <c r="U2894">
        <v>-4</v>
      </c>
      <c r="V2894">
        <v>-4</v>
      </c>
      <c r="W2894">
        <v>-4</v>
      </c>
      <c r="X2894">
        <v>-4</v>
      </c>
      <c r="Y2894">
        <v>-4</v>
      </c>
      <c r="Z2894">
        <v>-4</v>
      </c>
      <c r="AA2894">
        <v>-4</v>
      </c>
      <c r="AB2894">
        <v>-4</v>
      </c>
      <c r="AE2894">
        <v>-4</v>
      </c>
      <c r="AF2894">
        <v>-4</v>
      </c>
      <c r="AG2894">
        <v>-4</v>
      </c>
      <c r="AH2894">
        <v>-4</v>
      </c>
      <c r="AI2894">
        <v>-4</v>
      </c>
      <c r="AJ2894">
        <v>-4</v>
      </c>
      <c r="AK2894">
        <v>-4</v>
      </c>
      <c r="AL2894">
        <v>-4</v>
      </c>
      <c r="AM2894">
        <v>-4</v>
      </c>
      <c r="AN2894">
        <v>-4</v>
      </c>
      <c r="AO2894">
        <v>-4</v>
      </c>
      <c r="AQ2894">
        <v>-4</v>
      </c>
      <c r="AR2894">
        <v>-4</v>
      </c>
      <c r="AS2894">
        <v>-4</v>
      </c>
      <c r="AT2894">
        <v>-4</v>
      </c>
      <c r="AW2894">
        <v>-4</v>
      </c>
      <c r="AX2894">
        <v>-4</v>
      </c>
      <c r="AY2894">
        <v>-4</v>
      </c>
      <c r="AZ2894">
        <v>3</v>
      </c>
      <c r="BB2894" s="2">
        <v>39708</v>
      </c>
    </row>
    <row r="2895" spans="1:54" x14ac:dyDescent="0.2">
      <c r="A2895" t="s">
        <v>53</v>
      </c>
      <c r="B2895">
        <v>5794</v>
      </c>
      <c r="C2895">
        <v>824</v>
      </c>
      <c r="D2895">
        <v>14</v>
      </c>
      <c r="E2895" t="s">
        <v>91</v>
      </c>
      <c r="F2895" t="s">
        <v>91</v>
      </c>
      <c r="G2895" s="1">
        <v>39709</v>
      </c>
      <c r="I2895" s="1">
        <v>39709</v>
      </c>
      <c r="J2895" t="str">
        <f>TEXT(I2895,"dd/mm/yyyy")</f>
        <v>18/09/2008</v>
      </c>
      <c r="L2895">
        <v>1</v>
      </c>
      <c r="M2895">
        <v>0</v>
      </c>
      <c r="N2895">
        <v>-4</v>
      </c>
      <c r="O2895">
        <v>-4</v>
      </c>
      <c r="P2895">
        <v>1</v>
      </c>
      <c r="Q2895">
        <v>-4</v>
      </c>
      <c r="R2895">
        <v>-4</v>
      </c>
      <c r="S2895">
        <v>-4</v>
      </c>
      <c r="T2895">
        <v>-4</v>
      </c>
      <c r="U2895">
        <v>-4</v>
      </c>
      <c r="V2895">
        <v>-4</v>
      </c>
      <c r="W2895">
        <v>-4</v>
      </c>
      <c r="X2895">
        <v>-4</v>
      </c>
      <c r="Y2895">
        <v>-4</v>
      </c>
      <c r="Z2895">
        <v>-4</v>
      </c>
      <c r="AA2895">
        <v>-4</v>
      </c>
      <c r="AB2895">
        <v>-4</v>
      </c>
      <c r="AE2895">
        <v>-4</v>
      </c>
      <c r="AF2895">
        <v>-4</v>
      </c>
      <c r="AG2895">
        <v>-4</v>
      </c>
      <c r="AH2895">
        <v>-4</v>
      </c>
      <c r="AI2895">
        <v>-4</v>
      </c>
      <c r="AJ2895">
        <v>-4</v>
      </c>
      <c r="AK2895">
        <v>-4</v>
      </c>
      <c r="AL2895">
        <v>-4</v>
      </c>
      <c r="AM2895">
        <v>-4</v>
      </c>
      <c r="AN2895">
        <v>-4</v>
      </c>
      <c r="AO2895">
        <v>-4</v>
      </c>
      <c r="AQ2895">
        <v>-4</v>
      </c>
      <c r="AR2895">
        <v>-4</v>
      </c>
      <c r="AS2895">
        <v>-4</v>
      </c>
      <c r="AT2895">
        <v>-4</v>
      </c>
      <c r="AW2895">
        <v>-4</v>
      </c>
      <c r="AX2895">
        <v>-4</v>
      </c>
      <c r="AY2895">
        <v>-4</v>
      </c>
      <c r="AZ2895">
        <v>3</v>
      </c>
      <c r="BB2895" s="2">
        <v>39709</v>
      </c>
    </row>
    <row r="2896" spans="1:54" x14ac:dyDescent="0.2">
      <c r="A2896" t="s">
        <v>53</v>
      </c>
      <c r="B2896">
        <v>5796</v>
      </c>
      <c r="C2896">
        <v>682</v>
      </c>
      <c r="D2896">
        <v>3</v>
      </c>
      <c r="E2896" t="s">
        <v>91</v>
      </c>
      <c r="F2896" t="s">
        <v>91</v>
      </c>
      <c r="G2896" s="1">
        <v>39709</v>
      </c>
      <c r="I2896" s="1">
        <v>39709</v>
      </c>
      <c r="J2896" t="str">
        <f>TEXT(I2896,"dd/mm/yyyy")</f>
        <v>18/09/2008</v>
      </c>
      <c r="L2896">
        <v>3</v>
      </c>
      <c r="M2896">
        <v>0</v>
      </c>
      <c r="N2896">
        <v>-4</v>
      </c>
      <c r="O2896">
        <v>-4</v>
      </c>
      <c r="P2896">
        <v>-4</v>
      </c>
      <c r="Q2896">
        <v>-4</v>
      </c>
      <c r="R2896">
        <v>-4</v>
      </c>
      <c r="S2896">
        <v>-4</v>
      </c>
      <c r="T2896">
        <v>-4</v>
      </c>
      <c r="U2896">
        <v>-4</v>
      </c>
      <c r="V2896">
        <v>-4</v>
      </c>
      <c r="W2896">
        <v>-4</v>
      </c>
      <c r="X2896">
        <v>-4</v>
      </c>
      <c r="Y2896">
        <v>-4</v>
      </c>
      <c r="Z2896">
        <v>-4</v>
      </c>
      <c r="AA2896">
        <v>-4</v>
      </c>
      <c r="AB2896">
        <v>-4</v>
      </c>
      <c r="AE2896">
        <v>1</v>
      </c>
      <c r="AF2896">
        <v>2</v>
      </c>
      <c r="AG2896">
        <v>1</v>
      </c>
      <c r="AH2896">
        <v>1</v>
      </c>
      <c r="AI2896">
        <v>-4</v>
      </c>
      <c r="AJ2896">
        <v>-4</v>
      </c>
      <c r="AK2896">
        <v>-4</v>
      </c>
      <c r="AL2896">
        <v>-4</v>
      </c>
      <c r="AM2896">
        <v>-4</v>
      </c>
      <c r="AN2896">
        <v>-4</v>
      </c>
      <c r="AO2896">
        <v>-4</v>
      </c>
      <c r="AQ2896">
        <v>-4</v>
      </c>
      <c r="AR2896">
        <v>-4</v>
      </c>
      <c r="AS2896">
        <v>-4</v>
      </c>
      <c r="AT2896">
        <v>-4</v>
      </c>
      <c r="AW2896">
        <v>-4</v>
      </c>
      <c r="AX2896">
        <v>-4</v>
      </c>
      <c r="AY2896">
        <v>-4</v>
      </c>
      <c r="AZ2896">
        <v>4</v>
      </c>
      <c r="BB2896" s="2">
        <v>39709</v>
      </c>
    </row>
    <row r="2897" spans="1:54" x14ac:dyDescent="0.2">
      <c r="A2897" t="s">
        <v>53</v>
      </c>
      <c r="B2897">
        <v>5798</v>
      </c>
      <c r="C2897">
        <v>633</v>
      </c>
      <c r="D2897">
        <v>3</v>
      </c>
      <c r="E2897" t="s">
        <v>91</v>
      </c>
      <c r="F2897" t="s">
        <v>91</v>
      </c>
      <c r="G2897" s="1">
        <v>39709</v>
      </c>
      <c r="I2897" s="1">
        <v>39709</v>
      </c>
      <c r="J2897" t="str">
        <f>TEXT(I2897,"dd/mm/yyyy")</f>
        <v>18/09/2008</v>
      </c>
      <c r="L2897">
        <v>3</v>
      </c>
      <c r="M2897">
        <v>0</v>
      </c>
      <c r="N2897">
        <v>-4</v>
      </c>
      <c r="O2897">
        <v>-4</v>
      </c>
      <c r="P2897">
        <v>-4</v>
      </c>
      <c r="Q2897">
        <v>-4</v>
      </c>
      <c r="R2897">
        <v>-4</v>
      </c>
      <c r="S2897">
        <v>-4</v>
      </c>
      <c r="T2897">
        <v>-4</v>
      </c>
      <c r="U2897">
        <v>-4</v>
      </c>
      <c r="V2897">
        <v>-4</v>
      </c>
      <c r="W2897">
        <v>-4</v>
      </c>
      <c r="X2897">
        <v>-4</v>
      </c>
      <c r="Y2897">
        <v>-4</v>
      </c>
      <c r="Z2897">
        <v>-4</v>
      </c>
      <c r="AA2897">
        <v>-4</v>
      </c>
      <c r="AB2897">
        <v>-4</v>
      </c>
      <c r="AE2897">
        <v>1</v>
      </c>
      <c r="AF2897">
        <v>2</v>
      </c>
      <c r="AG2897">
        <v>1</v>
      </c>
      <c r="AH2897">
        <v>1</v>
      </c>
      <c r="AI2897">
        <v>-4</v>
      </c>
      <c r="AJ2897">
        <v>-4</v>
      </c>
      <c r="AK2897">
        <v>-4</v>
      </c>
      <c r="AL2897">
        <v>-4</v>
      </c>
      <c r="AM2897">
        <v>-4</v>
      </c>
      <c r="AN2897">
        <v>-4</v>
      </c>
      <c r="AO2897">
        <v>-4</v>
      </c>
      <c r="AQ2897">
        <v>-4</v>
      </c>
      <c r="AR2897">
        <v>-4</v>
      </c>
      <c r="AS2897">
        <v>-4</v>
      </c>
      <c r="AT2897">
        <v>-4</v>
      </c>
      <c r="AW2897">
        <v>-4</v>
      </c>
      <c r="AX2897">
        <v>-4</v>
      </c>
      <c r="AY2897">
        <v>-4</v>
      </c>
      <c r="AZ2897">
        <v>4</v>
      </c>
      <c r="BB2897" s="2">
        <v>39709</v>
      </c>
    </row>
    <row r="2898" spans="1:54" x14ac:dyDescent="0.2">
      <c r="A2898" t="s">
        <v>53</v>
      </c>
      <c r="B2898">
        <v>5800</v>
      </c>
      <c r="C2898">
        <v>638</v>
      </c>
      <c r="D2898">
        <v>120</v>
      </c>
      <c r="E2898" t="s">
        <v>91</v>
      </c>
      <c r="F2898" t="s">
        <v>91</v>
      </c>
      <c r="G2898" s="1">
        <v>39710</v>
      </c>
      <c r="I2898" s="1">
        <v>39694</v>
      </c>
      <c r="J2898" t="str">
        <f>TEXT(I2898,"dd/mm/yyyy")</f>
        <v>03/09/2008</v>
      </c>
      <c r="L2898">
        <v>3</v>
      </c>
      <c r="M2898">
        <v>0</v>
      </c>
      <c r="N2898">
        <v>-4</v>
      </c>
      <c r="O2898">
        <v>-4</v>
      </c>
      <c r="P2898">
        <v>-4</v>
      </c>
      <c r="Q2898">
        <v>-4</v>
      </c>
      <c r="R2898">
        <v>-4</v>
      </c>
      <c r="S2898">
        <v>-4</v>
      </c>
      <c r="T2898">
        <v>-4</v>
      </c>
      <c r="U2898">
        <v>-4</v>
      </c>
      <c r="V2898">
        <v>-4</v>
      </c>
      <c r="W2898">
        <v>-4</v>
      </c>
      <c r="X2898">
        <v>-4</v>
      </c>
      <c r="Y2898">
        <v>-4</v>
      </c>
      <c r="Z2898">
        <v>-4</v>
      </c>
      <c r="AA2898">
        <v>-4</v>
      </c>
      <c r="AB2898">
        <v>-4</v>
      </c>
      <c r="AE2898">
        <v>1</v>
      </c>
      <c r="AF2898">
        <v>2</v>
      </c>
      <c r="AG2898">
        <v>1</v>
      </c>
      <c r="AH2898">
        <v>1</v>
      </c>
      <c r="AI2898">
        <v>-4</v>
      </c>
      <c r="AJ2898">
        <v>-4</v>
      </c>
      <c r="AK2898">
        <v>-4</v>
      </c>
      <c r="AL2898">
        <v>-4</v>
      </c>
      <c r="AM2898">
        <v>-4</v>
      </c>
      <c r="AN2898">
        <v>-4</v>
      </c>
      <c r="AO2898">
        <v>-4</v>
      </c>
      <c r="AQ2898">
        <v>-4</v>
      </c>
      <c r="AR2898">
        <v>-4</v>
      </c>
      <c r="AS2898">
        <v>-4</v>
      </c>
      <c r="AT2898">
        <v>-4</v>
      </c>
      <c r="AW2898">
        <v>-4</v>
      </c>
      <c r="AX2898">
        <v>-4</v>
      </c>
      <c r="AY2898">
        <v>-4</v>
      </c>
      <c r="AZ2898">
        <v>4</v>
      </c>
      <c r="BB2898" s="2">
        <v>39710</v>
      </c>
    </row>
    <row r="2899" spans="1:54" x14ac:dyDescent="0.2">
      <c r="A2899" t="s">
        <v>53</v>
      </c>
      <c r="B2899">
        <v>5802</v>
      </c>
      <c r="C2899">
        <v>1119</v>
      </c>
      <c r="D2899">
        <v>39</v>
      </c>
      <c r="E2899" t="s">
        <v>79</v>
      </c>
      <c r="F2899" t="s">
        <v>79</v>
      </c>
      <c r="G2899" s="1">
        <v>39710</v>
      </c>
      <c r="I2899" s="1">
        <v>39695</v>
      </c>
      <c r="J2899" t="str">
        <f>TEXT(I2899,"dd/mm/yyyy")</f>
        <v>04/09/2008</v>
      </c>
      <c r="L2899">
        <v>2</v>
      </c>
      <c r="M2899">
        <v>0</v>
      </c>
      <c r="N2899">
        <v>-4</v>
      </c>
      <c r="O2899">
        <v>-4</v>
      </c>
      <c r="P2899">
        <v>-4</v>
      </c>
      <c r="Q2899">
        <v>-4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-4</v>
      </c>
      <c r="AB2899">
        <v>-4</v>
      </c>
      <c r="AE2899">
        <v>-4</v>
      </c>
      <c r="AF2899">
        <v>-4</v>
      </c>
      <c r="AG2899">
        <v>-4</v>
      </c>
      <c r="AH2899">
        <v>-4</v>
      </c>
      <c r="AI2899">
        <v>-4</v>
      </c>
      <c r="AJ2899">
        <v>-4</v>
      </c>
      <c r="AK2899">
        <v>-4</v>
      </c>
      <c r="AL2899">
        <v>-4</v>
      </c>
      <c r="AM2899">
        <v>-4</v>
      </c>
      <c r="AN2899">
        <v>-4</v>
      </c>
      <c r="AO2899">
        <v>-4</v>
      </c>
      <c r="AQ2899">
        <v>-4</v>
      </c>
      <c r="AR2899">
        <v>-4</v>
      </c>
      <c r="AS2899">
        <v>-4</v>
      </c>
      <c r="AT2899">
        <v>-4</v>
      </c>
      <c r="AW2899">
        <v>-4</v>
      </c>
      <c r="AX2899">
        <v>-4</v>
      </c>
      <c r="AY2899">
        <v>-4</v>
      </c>
      <c r="AZ2899">
        <v>4</v>
      </c>
      <c r="BB2899" s="2">
        <v>39710</v>
      </c>
    </row>
    <row r="2900" spans="1:54" x14ac:dyDescent="0.2">
      <c r="A2900" t="s">
        <v>53</v>
      </c>
      <c r="B2900">
        <v>5804</v>
      </c>
      <c r="C2900">
        <v>1387</v>
      </c>
      <c r="D2900">
        <v>13</v>
      </c>
      <c r="E2900" t="s">
        <v>79</v>
      </c>
      <c r="F2900" t="s">
        <v>79</v>
      </c>
      <c r="G2900" s="1">
        <v>39710</v>
      </c>
      <c r="I2900" s="1">
        <v>39710</v>
      </c>
      <c r="J2900" t="str">
        <f>TEXT(I2900,"dd/mm/yyyy")</f>
        <v>19/09/2008</v>
      </c>
      <c r="L2900">
        <v>3</v>
      </c>
      <c r="M2900">
        <v>1</v>
      </c>
      <c r="N2900">
        <v>3</v>
      </c>
      <c r="O2900">
        <v>-4</v>
      </c>
      <c r="P2900">
        <v>-4</v>
      </c>
      <c r="Q2900">
        <v>-4</v>
      </c>
      <c r="R2900">
        <v>-4</v>
      </c>
      <c r="S2900">
        <v>-4</v>
      </c>
      <c r="T2900">
        <v>-4</v>
      </c>
      <c r="U2900">
        <v>-4</v>
      </c>
      <c r="V2900">
        <v>-4</v>
      </c>
      <c r="W2900">
        <v>-4</v>
      </c>
      <c r="X2900">
        <v>-4</v>
      </c>
      <c r="Y2900">
        <v>-4</v>
      </c>
      <c r="Z2900">
        <v>-4</v>
      </c>
      <c r="AA2900">
        <v>-4</v>
      </c>
      <c r="AB2900">
        <v>-4</v>
      </c>
      <c r="AE2900">
        <v>1</v>
      </c>
      <c r="AF2900">
        <v>1</v>
      </c>
      <c r="AG2900">
        <v>1</v>
      </c>
      <c r="AH2900">
        <v>1</v>
      </c>
      <c r="AI2900">
        <v>-4</v>
      </c>
      <c r="AJ2900">
        <v>-4</v>
      </c>
      <c r="AK2900">
        <v>-4</v>
      </c>
      <c r="AL2900">
        <v>-4</v>
      </c>
      <c r="AM2900">
        <v>-4</v>
      </c>
      <c r="AN2900">
        <v>-4</v>
      </c>
      <c r="AO2900">
        <v>-4</v>
      </c>
      <c r="AQ2900">
        <v>-4</v>
      </c>
      <c r="AR2900">
        <v>-4</v>
      </c>
      <c r="AS2900">
        <v>-4</v>
      </c>
      <c r="AT2900">
        <v>-4</v>
      </c>
      <c r="AW2900">
        <v>-4</v>
      </c>
      <c r="AX2900">
        <v>-4</v>
      </c>
      <c r="AY2900">
        <v>-4</v>
      </c>
      <c r="AZ2900">
        <v>4</v>
      </c>
      <c r="BB2900" s="2">
        <v>39710</v>
      </c>
    </row>
    <row r="2901" spans="1:54" x14ac:dyDescent="0.2">
      <c r="A2901" t="s">
        <v>53</v>
      </c>
      <c r="B2901">
        <v>5806</v>
      </c>
      <c r="C2901">
        <v>1224</v>
      </c>
      <c r="D2901">
        <v>1</v>
      </c>
      <c r="E2901" t="s">
        <v>79</v>
      </c>
      <c r="F2901" t="s">
        <v>79</v>
      </c>
      <c r="G2901" s="1">
        <v>39710</v>
      </c>
      <c r="I2901" s="1">
        <v>39710</v>
      </c>
      <c r="J2901" t="str">
        <f>TEXT(I2901,"dd/mm/yyyy")</f>
        <v>19/09/2008</v>
      </c>
      <c r="L2901">
        <v>2</v>
      </c>
      <c r="M2901">
        <v>0</v>
      </c>
      <c r="N2901">
        <v>-4</v>
      </c>
      <c r="O2901">
        <v>-4</v>
      </c>
      <c r="P2901">
        <v>-4</v>
      </c>
      <c r="Q2901">
        <v>-4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-4</v>
      </c>
      <c r="AB2901">
        <v>-4</v>
      </c>
      <c r="AE2901">
        <v>-4</v>
      </c>
      <c r="AF2901">
        <v>-4</v>
      </c>
      <c r="AG2901">
        <v>-4</v>
      </c>
      <c r="AH2901">
        <v>-4</v>
      </c>
      <c r="AI2901">
        <v>-4</v>
      </c>
      <c r="AJ2901">
        <v>-4</v>
      </c>
      <c r="AK2901">
        <v>-4</v>
      </c>
      <c r="AL2901">
        <v>-4</v>
      </c>
      <c r="AM2901">
        <v>-4</v>
      </c>
      <c r="AN2901">
        <v>-4</v>
      </c>
      <c r="AO2901">
        <v>-4</v>
      </c>
      <c r="AQ2901">
        <v>-4</v>
      </c>
      <c r="AR2901">
        <v>-4</v>
      </c>
      <c r="AS2901">
        <v>-4</v>
      </c>
      <c r="AT2901">
        <v>-4</v>
      </c>
      <c r="AW2901">
        <v>-4</v>
      </c>
      <c r="AX2901">
        <v>-4</v>
      </c>
      <c r="AY2901">
        <v>-4</v>
      </c>
      <c r="AZ2901">
        <v>4</v>
      </c>
      <c r="BB2901" s="2">
        <v>39710</v>
      </c>
    </row>
    <row r="2902" spans="1:54" x14ac:dyDescent="0.2">
      <c r="A2902" t="s">
        <v>53</v>
      </c>
      <c r="B2902">
        <v>5808</v>
      </c>
      <c r="C2902">
        <v>1079</v>
      </c>
      <c r="D2902">
        <v>39</v>
      </c>
      <c r="E2902" t="s">
        <v>64</v>
      </c>
      <c r="F2902" t="s">
        <v>64</v>
      </c>
      <c r="G2902" s="1">
        <v>39710</v>
      </c>
      <c r="I2902" s="1">
        <v>39456</v>
      </c>
      <c r="J2902" t="str">
        <f>TEXT(I2902,"dd/mm/yyyy")</f>
        <v>09/01/2008</v>
      </c>
      <c r="L2902">
        <v>3</v>
      </c>
      <c r="M2902">
        <v>0</v>
      </c>
      <c r="N2902">
        <v>-4</v>
      </c>
      <c r="O2902">
        <v>-4</v>
      </c>
      <c r="P2902">
        <v>-4</v>
      </c>
      <c r="Q2902">
        <v>-4</v>
      </c>
      <c r="R2902">
        <v>-4</v>
      </c>
      <c r="S2902">
        <v>-4</v>
      </c>
      <c r="T2902">
        <v>-4</v>
      </c>
      <c r="U2902">
        <v>-4</v>
      </c>
      <c r="V2902">
        <v>-4</v>
      </c>
      <c r="W2902">
        <v>-4</v>
      </c>
      <c r="X2902">
        <v>-4</v>
      </c>
      <c r="Y2902">
        <v>-4</v>
      </c>
      <c r="Z2902">
        <v>-4</v>
      </c>
      <c r="AA2902">
        <v>-4</v>
      </c>
      <c r="AB2902">
        <v>-4</v>
      </c>
      <c r="AE2902">
        <v>1</v>
      </c>
      <c r="AF2902">
        <v>1</v>
      </c>
      <c r="AG2902">
        <v>1</v>
      </c>
      <c r="AH2902">
        <v>1</v>
      </c>
      <c r="AI2902">
        <v>-4</v>
      </c>
      <c r="AJ2902">
        <v>-4</v>
      </c>
      <c r="AK2902">
        <v>-4</v>
      </c>
      <c r="AL2902">
        <v>-4</v>
      </c>
      <c r="AM2902">
        <v>-4</v>
      </c>
      <c r="AN2902">
        <v>-4</v>
      </c>
      <c r="AO2902">
        <v>-4</v>
      </c>
      <c r="AQ2902">
        <v>-4</v>
      </c>
      <c r="AR2902">
        <v>-4</v>
      </c>
      <c r="AS2902">
        <v>-4</v>
      </c>
      <c r="AT2902">
        <v>-4</v>
      </c>
      <c r="AW2902">
        <v>-4</v>
      </c>
      <c r="AX2902">
        <v>-4</v>
      </c>
      <c r="AY2902">
        <v>-4</v>
      </c>
      <c r="AZ2902">
        <v>4</v>
      </c>
      <c r="BB2902" s="2">
        <v>39710</v>
      </c>
    </row>
    <row r="2903" spans="1:54" x14ac:dyDescent="0.2">
      <c r="A2903" t="s">
        <v>53</v>
      </c>
      <c r="B2903">
        <v>5810</v>
      </c>
      <c r="C2903">
        <v>1412</v>
      </c>
      <c r="D2903">
        <v>20</v>
      </c>
      <c r="E2903" t="s">
        <v>64</v>
      </c>
      <c r="F2903" t="s">
        <v>64</v>
      </c>
      <c r="G2903" s="1">
        <v>39710</v>
      </c>
      <c r="I2903" s="1">
        <v>39657</v>
      </c>
      <c r="J2903" t="str">
        <f>TEXT(I2903,"dd/mm/yyyy")</f>
        <v>28/07/2008</v>
      </c>
      <c r="L2903">
        <v>3</v>
      </c>
      <c r="M2903">
        <v>1</v>
      </c>
      <c r="N2903">
        <v>3</v>
      </c>
      <c r="O2903">
        <v>-4</v>
      </c>
      <c r="P2903">
        <v>-4</v>
      </c>
      <c r="Q2903">
        <v>-4</v>
      </c>
      <c r="R2903">
        <v>-4</v>
      </c>
      <c r="S2903">
        <v>-4</v>
      </c>
      <c r="T2903">
        <v>-4</v>
      </c>
      <c r="U2903">
        <v>-4</v>
      </c>
      <c r="V2903">
        <v>-4</v>
      </c>
      <c r="W2903">
        <v>-4</v>
      </c>
      <c r="X2903">
        <v>-4</v>
      </c>
      <c r="Y2903">
        <v>-4</v>
      </c>
      <c r="Z2903">
        <v>-4</v>
      </c>
      <c r="AA2903">
        <v>-4</v>
      </c>
      <c r="AB2903">
        <v>-4</v>
      </c>
      <c r="AE2903">
        <v>1</v>
      </c>
      <c r="AF2903">
        <v>1</v>
      </c>
      <c r="AG2903">
        <v>1</v>
      </c>
      <c r="AH2903">
        <v>1</v>
      </c>
      <c r="AI2903">
        <v>-4</v>
      </c>
      <c r="AJ2903">
        <v>-4</v>
      </c>
      <c r="AK2903">
        <v>-4</v>
      </c>
      <c r="AL2903">
        <v>-4</v>
      </c>
      <c r="AM2903">
        <v>-4</v>
      </c>
      <c r="AN2903">
        <v>-4</v>
      </c>
      <c r="AO2903">
        <v>-4</v>
      </c>
      <c r="AQ2903">
        <v>-4</v>
      </c>
      <c r="AR2903">
        <v>-4</v>
      </c>
      <c r="AS2903">
        <v>-4</v>
      </c>
      <c r="AT2903">
        <v>-4</v>
      </c>
      <c r="AW2903">
        <v>-4</v>
      </c>
      <c r="AX2903">
        <v>-4</v>
      </c>
      <c r="AY2903">
        <v>-4</v>
      </c>
      <c r="AZ2903">
        <v>3</v>
      </c>
      <c r="BB2903" s="2">
        <v>39710</v>
      </c>
    </row>
    <row r="2904" spans="1:54" x14ac:dyDescent="0.2">
      <c r="A2904" t="s">
        <v>53</v>
      </c>
      <c r="B2904">
        <v>5812</v>
      </c>
      <c r="C2904">
        <v>1423</v>
      </c>
      <c r="D2904">
        <v>20</v>
      </c>
      <c r="E2904" t="s">
        <v>64</v>
      </c>
      <c r="F2904" t="s">
        <v>64</v>
      </c>
      <c r="G2904" s="1">
        <v>39710</v>
      </c>
      <c r="I2904" s="1">
        <v>39673</v>
      </c>
      <c r="J2904" t="str">
        <f>TEXT(I2904,"dd/mm/yyyy")</f>
        <v>13/08/2008</v>
      </c>
      <c r="L2904">
        <v>3</v>
      </c>
      <c r="M2904">
        <v>1</v>
      </c>
      <c r="N2904">
        <v>3</v>
      </c>
      <c r="O2904">
        <v>-4</v>
      </c>
      <c r="P2904">
        <v>-4</v>
      </c>
      <c r="Q2904">
        <v>-4</v>
      </c>
      <c r="R2904">
        <v>-4</v>
      </c>
      <c r="S2904">
        <v>-4</v>
      </c>
      <c r="T2904">
        <v>-4</v>
      </c>
      <c r="U2904">
        <v>-4</v>
      </c>
      <c r="V2904">
        <v>-4</v>
      </c>
      <c r="W2904">
        <v>-4</v>
      </c>
      <c r="X2904">
        <v>-4</v>
      </c>
      <c r="Y2904">
        <v>-4</v>
      </c>
      <c r="Z2904">
        <v>-4</v>
      </c>
      <c r="AA2904">
        <v>-4</v>
      </c>
      <c r="AB2904">
        <v>-4</v>
      </c>
      <c r="AE2904">
        <v>1</v>
      </c>
      <c r="AF2904">
        <v>1</v>
      </c>
      <c r="AG2904">
        <v>1</v>
      </c>
      <c r="AH2904">
        <v>1</v>
      </c>
      <c r="AI2904">
        <v>-4</v>
      </c>
      <c r="AJ2904">
        <v>-4</v>
      </c>
      <c r="AK2904">
        <v>-4</v>
      </c>
      <c r="AL2904">
        <v>-4</v>
      </c>
      <c r="AM2904">
        <v>-4</v>
      </c>
      <c r="AN2904">
        <v>-4</v>
      </c>
      <c r="AO2904">
        <v>-4</v>
      </c>
      <c r="AQ2904">
        <v>-4</v>
      </c>
      <c r="AR2904">
        <v>-4</v>
      </c>
      <c r="AS2904">
        <v>-4</v>
      </c>
      <c r="AT2904">
        <v>-4</v>
      </c>
      <c r="AW2904">
        <v>-4</v>
      </c>
      <c r="AX2904">
        <v>-4</v>
      </c>
      <c r="AY2904">
        <v>-4</v>
      </c>
      <c r="AZ2904">
        <v>4</v>
      </c>
      <c r="BB2904" s="2">
        <v>39710</v>
      </c>
    </row>
    <row r="2905" spans="1:54" x14ac:dyDescent="0.2">
      <c r="A2905" t="s">
        <v>53</v>
      </c>
      <c r="B2905">
        <v>5814</v>
      </c>
      <c r="C2905">
        <v>792</v>
      </c>
      <c r="D2905">
        <v>120</v>
      </c>
      <c r="E2905" t="s">
        <v>91</v>
      </c>
      <c r="F2905" t="s">
        <v>91</v>
      </c>
      <c r="G2905" s="1">
        <v>39713</v>
      </c>
      <c r="I2905" s="1">
        <v>39708</v>
      </c>
      <c r="J2905" t="str">
        <f>TEXT(I2905,"dd/mm/yyyy")</f>
        <v>17/09/2008</v>
      </c>
      <c r="L2905">
        <v>2</v>
      </c>
      <c r="M2905">
        <v>0</v>
      </c>
      <c r="N2905">
        <v>-4</v>
      </c>
      <c r="O2905">
        <v>-4</v>
      </c>
      <c r="P2905">
        <v>-4</v>
      </c>
      <c r="Q2905">
        <v>-4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-4</v>
      </c>
      <c r="AB2905">
        <v>-4</v>
      </c>
      <c r="AE2905">
        <v>-4</v>
      </c>
      <c r="AF2905">
        <v>-4</v>
      </c>
      <c r="AG2905">
        <v>-4</v>
      </c>
      <c r="AH2905">
        <v>-4</v>
      </c>
      <c r="AI2905">
        <v>-4</v>
      </c>
      <c r="AJ2905">
        <v>-4</v>
      </c>
      <c r="AK2905">
        <v>-4</v>
      </c>
      <c r="AL2905">
        <v>-4</v>
      </c>
      <c r="AM2905">
        <v>-4</v>
      </c>
      <c r="AN2905">
        <v>-4</v>
      </c>
      <c r="AO2905">
        <v>-4</v>
      </c>
      <c r="AQ2905">
        <v>-4</v>
      </c>
      <c r="AR2905">
        <v>-4</v>
      </c>
      <c r="AS2905">
        <v>-4</v>
      </c>
      <c r="AT2905">
        <v>-4</v>
      </c>
      <c r="AW2905">
        <v>-4</v>
      </c>
      <c r="AX2905">
        <v>-4</v>
      </c>
      <c r="AY2905">
        <v>-4</v>
      </c>
      <c r="AZ2905">
        <v>3</v>
      </c>
      <c r="BB2905" s="2">
        <v>39713</v>
      </c>
    </row>
    <row r="2906" spans="1:54" x14ac:dyDescent="0.2">
      <c r="A2906" t="s">
        <v>53</v>
      </c>
      <c r="B2906">
        <v>5816</v>
      </c>
      <c r="C2906">
        <v>1425</v>
      </c>
      <c r="D2906">
        <v>20</v>
      </c>
      <c r="E2906" t="s">
        <v>64</v>
      </c>
      <c r="F2906" t="s">
        <v>64</v>
      </c>
      <c r="G2906" s="1">
        <v>39713</v>
      </c>
      <c r="I2906" s="1">
        <v>39685</v>
      </c>
      <c r="J2906" t="str">
        <f>TEXT(I2906,"dd/mm/yyyy")</f>
        <v>25/08/2008</v>
      </c>
      <c r="L2906">
        <v>2</v>
      </c>
      <c r="M2906">
        <v>0</v>
      </c>
      <c r="N2906">
        <v>-4</v>
      </c>
      <c r="O2906">
        <v>-4</v>
      </c>
      <c r="P2906">
        <v>-4</v>
      </c>
      <c r="Q2906">
        <v>-4</v>
      </c>
      <c r="R2906">
        <v>1</v>
      </c>
      <c r="S2906" s="3">
        <v>4.3055555555555562E-2</v>
      </c>
      <c r="T2906">
        <v>1</v>
      </c>
      <c r="U2906">
        <v>1</v>
      </c>
      <c r="V2906">
        <v>2</v>
      </c>
      <c r="W2906">
        <v>1</v>
      </c>
      <c r="X2906">
        <v>1</v>
      </c>
      <c r="Y2906">
        <v>1</v>
      </c>
      <c r="Z2906">
        <v>1</v>
      </c>
      <c r="AA2906">
        <v>-4</v>
      </c>
      <c r="AB2906">
        <v>-4</v>
      </c>
      <c r="AE2906">
        <v>-4</v>
      </c>
      <c r="AF2906">
        <v>-4</v>
      </c>
      <c r="AG2906">
        <v>-4</v>
      </c>
      <c r="AH2906">
        <v>-4</v>
      </c>
      <c r="AI2906">
        <v>-4</v>
      </c>
      <c r="AJ2906">
        <v>-4</v>
      </c>
      <c r="AK2906">
        <v>-4</v>
      </c>
      <c r="AL2906">
        <v>-4</v>
      </c>
      <c r="AM2906">
        <v>-4</v>
      </c>
      <c r="AN2906">
        <v>-4</v>
      </c>
      <c r="AO2906">
        <v>-4</v>
      </c>
      <c r="AQ2906">
        <v>-4</v>
      </c>
      <c r="AR2906">
        <v>-4</v>
      </c>
      <c r="AS2906">
        <v>-4</v>
      </c>
      <c r="AT2906">
        <v>-4</v>
      </c>
      <c r="AW2906">
        <v>-4</v>
      </c>
      <c r="AX2906">
        <v>-4</v>
      </c>
      <c r="AY2906">
        <v>-4</v>
      </c>
      <c r="AZ2906">
        <v>3</v>
      </c>
      <c r="BB2906" s="2">
        <v>39713</v>
      </c>
    </row>
    <row r="2907" spans="1:54" x14ac:dyDescent="0.2">
      <c r="A2907" t="s">
        <v>53</v>
      </c>
      <c r="B2907">
        <v>5818</v>
      </c>
      <c r="C2907">
        <v>1351</v>
      </c>
      <c r="D2907">
        <v>10</v>
      </c>
      <c r="E2907" t="s">
        <v>79</v>
      </c>
      <c r="F2907" t="s">
        <v>79</v>
      </c>
      <c r="G2907" s="1">
        <v>39713</v>
      </c>
      <c r="I2907" s="1">
        <v>39710</v>
      </c>
      <c r="J2907" t="str">
        <f>TEXT(I2907,"dd/mm/yyyy")</f>
        <v>19/09/2008</v>
      </c>
      <c r="L2907">
        <v>2</v>
      </c>
      <c r="M2907">
        <v>0</v>
      </c>
      <c r="N2907">
        <v>-4</v>
      </c>
      <c r="O2907">
        <v>-4</v>
      </c>
      <c r="P2907">
        <v>-4</v>
      </c>
      <c r="Q2907">
        <v>-4</v>
      </c>
      <c r="R2907">
        <v>1</v>
      </c>
      <c r="S2907" s="3">
        <v>4.3055555555555562E-2</v>
      </c>
      <c r="T2907">
        <v>1</v>
      </c>
      <c r="U2907">
        <v>1</v>
      </c>
      <c r="V2907">
        <v>2</v>
      </c>
      <c r="W2907">
        <v>2</v>
      </c>
      <c r="X2907">
        <v>1</v>
      </c>
      <c r="Y2907">
        <v>1</v>
      </c>
      <c r="Z2907">
        <v>1</v>
      </c>
      <c r="AA2907">
        <v>-4</v>
      </c>
      <c r="AB2907">
        <v>-4</v>
      </c>
      <c r="AE2907">
        <v>-4</v>
      </c>
      <c r="AF2907">
        <v>-4</v>
      </c>
      <c r="AG2907">
        <v>-4</v>
      </c>
      <c r="AH2907">
        <v>-4</v>
      </c>
      <c r="AI2907">
        <v>-4</v>
      </c>
      <c r="AJ2907">
        <v>-4</v>
      </c>
      <c r="AK2907">
        <v>-4</v>
      </c>
      <c r="AL2907">
        <v>-4</v>
      </c>
      <c r="AM2907">
        <v>-4</v>
      </c>
      <c r="AN2907">
        <v>-4</v>
      </c>
      <c r="AO2907">
        <v>-4</v>
      </c>
      <c r="AQ2907">
        <v>-4</v>
      </c>
      <c r="AR2907">
        <v>-4</v>
      </c>
      <c r="AS2907">
        <v>-4</v>
      </c>
      <c r="AT2907">
        <v>-4</v>
      </c>
      <c r="AW2907">
        <v>-4</v>
      </c>
      <c r="AX2907">
        <v>-4</v>
      </c>
      <c r="AY2907">
        <v>-4</v>
      </c>
      <c r="AZ2907">
        <v>4</v>
      </c>
      <c r="BB2907" s="2">
        <v>39713</v>
      </c>
    </row>
    <row r="2908" spans="1:54" x14ac:dyDescent="0.2">
      <c r="A2908" t="s">
        <v>53</v>
      </c>
      <c r="B2908">
        <v>5820</v>
      </c>
      <c r="C2908">
        <v>1070</v>
      </c>
      <c r="D2908">
        <v>101</v>
      </c>
      <c r="E2908" t="s">
        <v>79</v>
      </c>
      <c r="F2908" t="s">
        <v>79</v>
      </c>
      <c r="G2908" s="1">
        <v>39713</v>
      </c>
      <c r="I2908" s="1">
        <v>39713</v>
      </c>
      <c r="J2908" t="str">
        <f>TEXT(I2908,"dd/mm/yyyy")</f>
        <v>22/09/2008</v>
      </c>
      <c r="L2908">
        <v>3</v>
      </c>
      <c r="M2908">
        <v>1</v>
      </c>
      <c r="N2908">
        <v>3</v>
      </c>
      <c r="O2908">
        <v>-4</v>
      </c>
      <c r="P2908">
        <v>-4</v>
      </c>
      <c r="Q2908">
        <v>-4</v>
      </c>
      <c r="R2908">
        <v>-4</v>
      </c>
      <c r="S2908">
        <v>-4</v>
      </c>
      <c r="T2908">
        <v>-4</v>
      </c>
      <c r="U2908">
        <v>-4</v>
      </c>
      <c r="V2908">
        <v>-4</v>
      </c>
      <c r="W2908">
        <v>-4</v>
      </c>
      <c r="X2908">
        <v>-4</v>
      </c>
      <c r="Y2908">
        <v>-4</v>
      </c>
      <c r="Z2908">
        <v>-4</v>
      </c>
      <c r="AA2908">
        <v>-4</v>
      </c>
      <c r="AB2908">
        <v>-4</v>
      </c>
      <c r="AE2908">
        <v>1</v>
      </c>
      <c r="AF2908">
        <v>1</v>
      </c>
      <c r="AG2908">
        <v>1</v>
      </c>
      <c r="AH2908">
        <v>1</v>
      </c>
      <c r="AI2908">
        <v>-4</v>
      </c>
      <c r="AJ2908">
        <v>-4</v>
      </c>
      <c r="AK2908">
        <v>-4</v>
      </c>
      <c r="AL2908">
        <v>-4</v>
      </c>
      <c r="AM2908">
        <v>-4</v>
      </c>
      <c r="AN2908">
        <v>-4</v>
      </c>
      <c r="AO2908">
        <v>-4</v>
      </c>
      <c r="AQ2908">
        <v>-4</v>
      </c>
      <c r="AR2908">
        <v>-4</v>
      </c>
      <c r="AS2908">
        <v>-4</v>
      </c>
      <c r="AT2908">
        <v>-4</v>
      </c>
      <c r="AW2908">
        <v>-4</v>
      </c>
      <c r="AX2908">
        <v>-4</v>
      </c>
      <c r="AY2908">
        <v>-4</v>
      </c>
      <c r="AZ2908">
        <v>4</v>
      </c>
      <c r="BB2908" s="2">
        <v>39713</v>
      </c>
    </row>
    <row r="2909" spans="1:54" x14ac:dyDescent="0.2">
      <c r="A2909" t="s">
        <v>53</v>
      </c>
      <c r="B2909">
        <v>5822</v>
      </c>
      <c r="C2909">
        <v>845</v>
      </c>
      <c r="D2909">
        <v>14</v>
      </c>
      <c r="E2909" t="s">
        <v>91</v>
      </c>
      <c r="F2909" t="s">
        <v>91</v>
      </c>
      <c r="G2909" s="1">
        <v>39714</v>
      </c>
      <c r="I2909" s="1">
        <v>39714</v>
      </c>
      <c r="J2909" t="str">
        <f>TEXT(I2909,"dd/mm/yyyy")</f>
        <v>23/09/2008</v>
      </c>
      <c r="L2909">
        <v>1</v>
      </c>
      <c r="M2909">
        <v>0</v>
      </c>
      <c r="N2909">
        <v>-4</v>
      </c>
      <c r="O2909">
        <v>-4</v>
      </c>
      <c r="P2909">
        <v>1</v>
      </c>
      <c r="Q2909">
        <v>-4</v>
      </c>
      <c r="R2909">
        <v>-4</v>
      </c>
      <c r="S2909">
        <v>-4</v>
      </c>
      <c r="T2909">
        <v>-4</v>
      </c>
      <c r="U2909">
        <v>-4</v>
      </c>
      <c r="V2909">
        <v>-4</v>
      </c>
      <c r="W2909">
        <v>-4</v>
      </c>
      <c r="X2909">
        <v>-4</v>
      </c>
      <c r="Y2909">
        <v>-4</v>
      </c>
      <c r="Z2909">
        <v>-4</v>
      </c>
      <c r="AA2909">
        <v>-4</v>
      </c>
      <c r="AB2909">
        <v>-4</v>
      </c>
      <c r="AE2909">
        <v>-4</v>
      </c>
      <c r="AF2909">
        <v>-4</v>
      </c>
      <c r="AG2909">
        <v>-4</v>
      </c>
      <c r="AH2909">
        <v>-4</v>
      </c>
      <c r="AI2909">
        <v>-4</v>
      </c>
      <c r="AJ2909">
        <v>-4</v>
      </c>
      <c r="AK2909">
        <v>-4</v>
      </c>
      <c r="AL2909">
        <v>-4</v>
      </c>
      <c r="AM2909">
        <v>-4</v>
      </c>
      <c r="AN2909">
        <v>-4</v>
      </c>
      <c r="AO2909">
        <v>-4</v>
      </c>
      <c r="AQ2909">
        <v>-4</v>
      </c>
      <c r="AR2909">
        <v>-4</v>
      </c>
      <c r="AS2909">
        <v>-4</v>
      </c>
      <c r="AT2909">
        <v>-4</v>
      </c>
      <c r="AW2909">
        <v>-4</v>
      </c>
      <c r="AX2909">
        <v>-4</v>
      </c>
      <c r="AY2909">
        <v>-4</v>
      </c>
      <c r="AZ2909">
        <v>3</v>
      </c>
      <c r="BB2909" s="2">
        <v>39714</v>
      </c>
    </row>
    <row r="2910" spans="1:54" x14ac:dyDescent="0.2">
      <c r="A2910" t="s">
        <v>53</v>
      </c>
      <c r="B2910">
        <v>5824</v>
      </c>
      <c r="C2910">
        <v>1299</v>
      </c>
      <c r="D2910">
        <v>30</v>
      </c>
      <c r="E2910" t="s">
        <v>79</v>
      </c>
      <c r="F2910" t="s">
        <v>79</v>
      </c>
      <c r="G2910" s="1">
        <v>39714</v>
      </c>
      <c r="I2910" s="1">
        <v>39707</v>
      </c>
      <c r="J2910" t="str">
        <f>TEXT(I2910,"dd/mm/yyyy")</f>
        <v>16/09/2008</v>
      </c>
      <c r="L2910">
        <v>3</v>
      </c>
      <c r="M2910">
        <v>1</v>
      </c>
      <c r="N2910">
        <v>3</v>
      </c>
      <c r="O2910">
        <v>-4</v>
      </c>
      <c r="P2910">
        <v>-4</v>
      </c>
      <c r="Q2910">
        <v>-4</v>
      </c>
      <c r="R2910">
        <v>-4</v>
      </c>
      <c r="S2910">
        <v>-4</v>
      </c>
      <c r="T2910">
        <v>-4</v>
      </c>
      <c r="U2910">
        <v>-4</v>
      </c>
      <c r="V2910">
        <v>-4</v>
      </c>
      <c r="W2910">
        <v>-4</v>
      </c>
      <c r="X2910">
        <v>-4</v>
      </c>
      <c r="Y2910">
        <v>-4</v>
      </c>
      <c r="Z2910">
        <v>-4</v>
      </c>
      <c r="AA2910">
        <v>-4</v>
      </c>
      <c r="AB2910">
        <v>-4</v>
      </c>
      <c r="AE2910">
        <v>1</v>
      </c>
      <c r="AF2910">
        <v>1</v>
      </c>
      <c r="AG2910">
        <v>1</v>
      </c>
      <c r="AH2910">
        <v>1</v>
      </c>
      <c r="AI2910">
        <v>-4</v>
      </c>
      <c r="AJ2910">
        <v>-4</v>
      </c>
      <c r="AK2910">
        <v>-4</v>
      </c>
      <c r="AL2910">
        <v>-4</v>
      </c>
      <c r="AM2910">
        <v>-4</v>
      </c>
      <c r="AN2910">
        <v>-4</v>
      </c>
      <c r="AO2910">
        <v>-4</v>
      </c>
      <c r="AQ2910">
        <v>-4</v>
      </c>
      <c r="AR2910">
        <v>-4</v>
      </c>
      <c r="AS2910">
        <v>-4</v>
      </c>
      <c r="AT2910">
        <v>-4</v>
      </c>
      <c r="AW2910">
        <v>-4</v>
      </c>
      <c r="AX2910">
        <v>-4</v>
      </c>
      <c r="AY2910">
        <v>-4</v>
      </c>
      <c r="AZ2910">
        <v>4</v>
      </c>
      <c r="BB2910" s="2">
        <v>39714</v>
      </c>
    </row>
    <row r="2911" spans="1:54" x14ac:dyDescent="0.2">
      <c r="A2911" t="s">
        <v>53</v>
      </c>
      <c r="B2911">
        <v>5826</v>
      </c>
      <c r="C2911">
        <v>1315</v>
      </c>
      <c r="D2911">
        <v>5</v>
      </c>
      <c r="E2911" t="s">
        <v>79</v>
      </c>
      <c r="F2911" t="s">
        <v>79</v>
      </c>
      <c r="G2911" s="1">
        <v>39714</v>
      </c>
      <c r="I2911" s="1">
        <v>39714</v>
      </c>
      <c r="J2911" t="str">
        <f>TEXT(I2911,"dd/mm/yyyy")</f>
        <v>23/09/2008</v>
      </c>
      <c r="L2911">
        <v>2</v>
      </c>
      <c r="M2911">
        <v>0</v>
      </c>
      <c r="N2911">
        <v>-4</v>
      </c>
      <c r="O2911">
        <v>-4</v>
      </c>
      <c r="P2911">
        <v>-4</v>
      </c>
      <c r="Q2911">
        <v>-4</v>
      </c>
      <c r="R2911">
        <v>1</v>
      </c>
      <c r="S2911">
        <v>1</v>
      </c>
      <c r="T2911">
        <v>1</v>
      </c>
      <c r="U2911">
        <v>1</v>
      </c>
      <c r="V2911">
        <v>2</v>
      </c>
      <c r="W2911">
        <v>1</v>
      </c>
      <c r="X2911">
        <v>1</v>
      </c>
      <c r="Y2911">
        <v>1</v>
      </c>
      <c r="Z2911">
        <v>1</v>
      </c>
      <c r="AA2911">
        <v>-4</v>
      </c>
      <c r="AB2911">
        <v>-4</v>
      </c>
      <c r="AE2911">
        <v>-4</v>
      </c>
      <c r="AF2911">
        <v>-4</v>
      </c>
      <c r="AG2911">
        <v>-4</v>
      </c>
      <c r="AH2911">
        <v>-4</v>
      </c>
      <c r="AI2911">
        <v>-4</v>
      </c>
      <c r="AJ2911">
        <v>-4</v>
      </c>
      <c r="AK2911">
        <v>-4</v>
      </c>
      <c r="AL2911">
        <v>-4</v>
      </c>
      <c r="AM2911">
        <v>-4</v>
      </c>
      <c r="AN2911">
        <v>-4</v>
      </c>
      <c r="AO2911">
        <v>-4</v>
      </c>
      <c r="AQ2911">
        <v>-4</v>
      </c>
      <c r="AR2911">
        <v>-4</v>
      </c>
      <c r="AS2911">
        <v>-4</v>
      </c>
      <c r="AT2911">
        <v>-4</v>
      </c>
      <c r="AW2911">
        <v>-4</v>
      </c>
      <c r="AX2911">
        <v>-4</v>
      </c>
      <c r="AY2911">
        <v>-4</v>
      </c>
      <c r="AZ2911">
        <v>4</v>
      </c>
      <c r="BB2911" s="2">
        <v>39714</v>
      </c>
    </row>
    <row r="2912" spans="1:54" x14ac:dyDescent="0.2">
      <c r="A2912" t="s">
        <v>53</v>
      </c>
      <c r="B2912">
        <v>5828</v>
      </c>
      <c r="C2912">
        <v>1271</v>
      </c>
      <c r="D2912">
        <v>5</v>
      </c>
      <c r="E2912" t="s">
        <v>79</v>
      </c>
      <c r="F2912" t="s">
        <v>79</v>
      </c>
      <c r="G2912" s="1">
        <v>39715</v>
      </c>
      <c r="I2912" s="1">
        <v>39714</v>
      </c>
      <c r="J2912" t="str">
        <f>TEXT(I2912,"dd/mm/yyyy")</f>
        <v>23/09/2008</v>
      </c>
      <c r="L2912">
        <v>2</v>
      </c>
      <c r="M2912">
        <v>0</v>
      </c>
      <c r="N2912">
        <v>-4</v>
      </c>
      <c r="O2912">
        <v>-4</v>
      </c>
      <c r="P2912">
        <v>-4</v>
      </c>
      <c r="Q2912">
        <v>-4</v>
      </c>
      <c r="R2912">
        <v>1</v>
      </c>
      <c r="S2912">
        <v>1</v>
      </c>
      <c r="T2912">
        <v>1</v>
      </c>
      <c r="U2912">
        <v>1</v>
      </c>
      <c r="V2912">
        <v>2</v>
      </c>
      <c r="W2912">
        <v>2</v>
      </c>
      <c r="X2912">
        <v>1</v>
      </c>
      <c r="Y2912">
        <v>1</v>
      </c>
      <c r="Z2912">
        <v>1</v>
      </c>
      <c r="AA2912">
        <v>-4</v>
      </c>
      <c r="AB2912">
        <v>-4</v>
      </c>
      <c r="AE2912">
        <v>-4</v>
      </c>
      <c r="AF2912">
        <v>-4</v>
      </c>
      <c r="AG2912">
        <v>-4</v>
      </c>
      <c r="AH2912">
        <v>-4</v>
      </c>
      <c r="AI2912">
        <v>-4</v>
      </c>
      <c r="AJ2912">
        <v>-4</v>
      </c>
      <c r="AK2912">
        <v>-4</v>
      </c>
      <c r="AL2912">
        <v>-4</v>
      </c>
      <c r="AM2912">
        <v>-4</v>
      </c>
      <c r="AN2912">
        <v>-4</v>
      </c>
      <c r="AO2912">
        <v>-4</v>
      </c>
      <c r="AQ2912">
        <v>-4</v>
      </c>
      <c r="AR2912">
        <v>-4</v>
      </c>
      <c r="AS2912">
        <v>-4</v>
      </c>
      <c r="AT2912">
        <v>-4</v>
      </c>
      <c r="AW2912">
        <v>-4</v>
      </c>
      <c r="AX2912">
        <v>-4</v>
      </c>
      <c r="AY2912">
        <v>-4</v>
      </c>
      <c r="AZ2912">
        <v>4</v>
      </c>
      <c r="BB2912" s="2">
        <v>39715</v>
      </c>
    </row>
    <row r="2913" spans="1:54" x14ac:dyDescent="0.2">
      <c r="A2913" t="s">
        <v>53</v>
      </c>
      <c r="B2913">
        <v>5830</v>
      </c>
      <c r="C2913">
        <v>746</v>
      </c>
      <c r="D2913">
        <v>36</v>
      </c>
      <c r="E2913" t="s">
        <v>79</v>
      </c>
      <c r="F2913" t="s">
        <v>79</v>
      </c>
      <c r="G2913" s="1">
        <v>39715</v>
      </c>
      <c r="I2913" s="1">
        <v>39659</v>
      </c>
      <c r="J2913" t="str">
        <f>TEXT(I2913,"dd/mm/yyyy")</f>
        <v>30/07/2008</v>
      </c>
      <c r="L2913">
        <v>2</v>
      </c>
      <c r="M2913">
        <v>0</v>
      </c>
      <c r="N2913">
        <v>-4</v>
      </c>
      <c r="O2913">
        <v>-4</v>
      </c>
      <c r="P2913">
        <v>-4</v>
      </c>
      <c r="Q2913">
        <v>-4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-4</v>
      </c>
      <c r="AB2913">
        <v>-4</v>
      </c>
      <c r="AE2913">
        <v>-4</v>
      </c>
      <c r="AF2913">
        <v>-4</v>
      </c>
      <c r="AG2913">
        <v>-4</v>
      </c>
      <c r="AH2913">
        <v>-4</v>
      </c>
      <c r="AI2913">
        <v>-4</v>
      </c>
      <c r="AJ2913">
        <v>-4</v>
      </c>
      <c r="AK2913">
        <v>-4</v>
      </c>
      <c r="AL2913">
        <v>-4</v>
      </c>
      <c r="AM2913">
        <v>-4</v>
      </c>
      <c r="AN2913">
        <v>-4</v>
      </c>
      <c r="AO2913">
        <v>-4</v>
      </c>
      <c r="AQ2913">
        <v>-4</v>
      </c>
      <c r="AR2913">
        <v>-4</v>
      </c>
      <c r="AS2913">
        <v>-4</v>
      </c>
      <c r="AT2913">
        <v>-4</v>
      </c>
      <c r="AW2913">
        <v>-4</v>
      </c>
      <c r="AX2913">
        <v>-4</v>
      </c>
      <c r="AY2913">
        <v>-4</v>
      </c>
      <c r="AZ2913">
        <v>3</v>
      </c>
      <c r="BB2913" s="2">
        <v>39715</v>
      </c>
    </row>
    <row r="2914" spans="1:54" x14ac:dyDescent="0.2">
      <c r="A2914" t="s">
        <v>53</v>
      </c>
      <c r="B2914">
        <v>5832</v>
      </c>
      <c r="C2914">
        <v>176</v>
      </c>
      <c r="D2914">
        <v>32</v>
      </c>
      <c r="E2914" t="s">
        <v>91</v>
      </c>
      <c r="F2914" t="s">
        <v>91</v>
      </c>
      <c r="G2914" s="1">
        <v>39716</v>
      </c>
      <c r="I2914" s="1">
        <v>39709</v>
      </c>
      <c r="J2914" t="str">
        <f>TEXT(I2914,"dd/mm/yyyy")</f>
        <v>18/09/2008</v>
      </c>
      <c r="L2914">
        <v>2</v>
      </c>
      <c r="M2914">
        <v>0</v>
      </c>
      <c r="N2914">
        <v>-4</v>
      </c>
      <c r="O2914">
        <v>-4</v>
      </c>
      <c r="P2914">
        <v>-4</v>
      </c>
      <c r="Q2914">
        <v>-4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-4</v>
      </c>
      <c r="AB2914">
        <v>-4</v>
      </c>
      <c r="AE2914">
        <v>-4</v>
      </c>
      <c r="AF2914">
        <v>-4</v>
      </c>
      <c r="AG2914">
        <v>-4</v>
      </c>
      <c r="AH2914">
        <v>-4</v>
      </c>
      <c r="AI2914">
        <v>-4</v>
      </c>
      <c r="AJ2914">
        <v>-4</v>
      </c>
      <c r="AK2914">
        <v>-4</v>
      </c>
      <c r="AL2914">
        <v>-4</v>
      </c>
      <c r="AM2914">
        <v>-4</v>
      </c>
      <c r="AN2914">
        <v>-4</v>
      </c>
      <c r="AO2914">
        <v>-4</v>
      </c>
      <c r="AQ2914">
        <v>-4</v>
      </c>
      <c r="AR2914">
        <v>-4</v>
      </c>
      <c r="AS2914">
        <v>-4</v>
      </c>
      <c r="AT2914">
        <v>-4</v>
      </c>
      <c r="AW2914">
        <v>-4</v>
      </c>
      <c r="AX2914">
        <v>-4</v>
      </c>
      <c r="AY2914">
        <v>-4</v>
      </c>
      <c r="AZ2914">
        <v>4</v>
      </c>
      <c r="BB2914" s="2">
        <v>39716</v>
      </c>
    </row>
    <row r="2915" spans="1:54" x14ac:dyDescent="0.2">
      <c r="A2915" t="s">
        <v>53</v>
      </c>
      <c r="B2915">
        <v>5834</v>
      </c>
      <c r="C2915">
        <v>1421</v>
      </c>
      <c r="D2915">
        <v>18</v>
      </c>
      <c r="E2915" t="s">
        <v>64</v>
      </c>
      <c r="F2915" t="s">
        <v>64</v>
      </c>
      <c r="G2915" s="1">
        <v>39717</v>
      </c>
      <c r="I2915" s="1">
        <v>39715</v>
      </c>
      <c r="J2915" t="str">
        <f>TEXT(I2915,"dd/mm/yyyy")</f>
        <v>24/09/2008</v>
      </c>
      <c r="L2915">
        <v>2</v>
      </c>
      <c r="M2915">
        <v>0</v>
      </c>
      <c r="N2915">
        <v>-4</v>
      </c>
      <c r="O2915">
        <v>-4</v>
      </c>
      <c r="P2915">
        <v>-4</v>
      </c>
      <c r="Q2915">
        <v>-4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-4</v>
      </c>
      <c r="AB2915">
        <v>-4</v>
      </c>
      <c r="AE2915">
        <v>-4</v>
      </c>
      <c r="AF2915">
        <v>-4</v>
      </c>
      <c r="AG2915">
        <v>-4</v>
      </c>
      <c r="AH2915">
        <v>-4</v>
      </c>
      <c r="AI2915">
        <v>-4</v>
      </c>
      <c r="AJ2915">
        <v>-4</v>
      </c>
      <c r="AK2915">
        <v>-4</v>
      </c>
      <c r="AL2915">
        <v>-4</v>
      </c>
      <c r="AM2915">
        <v>-4</v>
      </c>
      <c r="AN2915">
        <v>-4</v>
      </c>
      <c r="AO2915">
        <v>-4</v>
      </c>
      <c r="AQ2915">
        <v>-4</v>
      </c>
      <c r="AR2915">
        <v>-4</v>
      </c>
      <c r="AS2915">
        <v>-4</v>
      </c>
      <c r="AT2915">
        <v>-4</v>
      </c>
      <c r="AW2915">
        <v>-4</v>
      </c>
      <c r="AX2915">
        <v>-4</v>
      </c>
      <c r="AY2915">
        <v>-4</v>
      </c>
      <c r="AZ2915">
        <v>3</v>
      </c>
      <c r="BB2915" s="2">
        <v>39717</v>
      </c>
    </row>
    <row r="2916" spans="1:54" x14ac:dyDescent="0.2">
      <c r="A2916" t="s">
        <v>53</v>
      </c>
      <c r="B2916">
        <v>5836</v>
      </c>
      <c r="C2916">
        <v>750</v>
      </c>
      <c r="D2916">
        <v>10</v>
      </c>
      <c r="E2916" t="s">
        <v>91</v>
      </c>
      <c r="F2916" t="s">
        <v>91</v>
      </c>
      <c r="G2916" s="1">
        <v>39717</v>
      </c>
      <c r="I2916" s="1">
        <v>39689</v>
      </c>
      <c r="J2916" t="str">
        <f>TEXT(I2916,"dd/mm/yyyy")</f>
        <v>29/08/2008</v>
      </c>
      <c r="L2916">
        <v>3</v>
      </c>
      <c r="M2916">
        <v>0</v>
      </c>
      <c r="N2916">
        <v>-4</v>
      </c>
      <c r="O2916">
        <v>-4</v>
      </c>
      <c r="P2916">
        <v>-4</v>
      </c>
      <c r="Q2916">
        <v>-4</v>
      </c>
      <c r="R2916">
        <v>-4</v>
      </c>
      <c r="S2916">
        <v>-4</v>
      </c>
      <c r="T2916">
        <v>-4</v>
      </c>
      <c r="U2916">
        <v>-4</v>
      </c>
      <c r="V2916">
        <v>-4</v>
      </c>
      <c r="W2916">
        <v>-4</v>
      </c>
      <c r="X2916">
        <v>-4</v>
      </c>
      <c r="Y2916">
        <v>-4</v>
      </c>
      <c r="Z2916">
        <v>-4</v>
      </c>
      <c r="AA2916">
        <v>-4</v>
      </c>
      <c r="AB2916">
        <v>-4</v>
      </c>
      <c r="AE2916">
        <v>1</v>
      </c>
      <c r="AF2916">
        <v>2</v>
      </c>
      <c r="AG2916">
        <v>1</v>
      </c>
      <c r="AH2916">
        <v>1</v>
      </c>
      <c r="AI2916">
        <v>-4</v>
      </c>
      <c r="AJ2916">
        <v>-4</v>
      </c>
      <c r="AK2916">
        <v>-4</v>
      </c>
      <c r="AL2916">
        <v>-4</v>
      </c>
      <c r="AM2916">
        <v>-4</v>
      </c>
      <c r="AN2916">
        <v>-4</v>
      </c>
      <c r="AO2916">
        <v>-4</v>
      </c>
      <c r="AQ2916">
        <v>-4</v>
      </c>
      <c r="AR2916">
        <v>-4</v>
      </c>
      <c r="AS2916">
        <v>-4</v>
      </c>
      <c r="AT2916">
        <v>-4</v>
      </c>
      <c r="AW2916">
        <v>-4</v>
      </c>
      <c r="AX2916">
        <v>-4</v>
      </c>
      <c r="AY2916">
        <v>-4</v>
      </c>
      <c r="AZ2916">
        <v>4</v>
      </c>
      <c r="BB2916" s="2">
        <v>39717</v>
      </c>
    </row>
    <row r="2917" spans="1:54" x14ac:dyDescent="0.2">
      <c r="A2917" t="s">
        <v>53</v>
      </c>
      <c r="B2917">
        <v>5838</v>
      </c>
      <c r="C2917">
        <v>695</v>
      </c>
      <c r="D2917">
        <v>123</v>
      </c>
      <c r="E2917" t="s">
        <v>91</v>
      </c>
      <c r="F2917" t="s">
        <v>91</v>
      </c>
      <c r="G2917" s="1">
        <v>39717</v>
      </c>
      <c r="I2917" s="1">
        <v>39716</v>
      </c>
      <c r="J2917" t="str">
        <f>TEXT(I2917,"dd/mm/yyyy")</f>
        <v>25/09/2008</v>
      </c>
      <c r="L2917">
        <v>3</v>
      </c>
      <c r="M2917">
        <v>0</v>
      </c>
      <c r="N2917">
        <v>-4</v>
      </c>
      <c r="O2917">
        <v>-4</v>
      </c>
      <c r="P2917">
        <v>-4</v>
      </c>
      <c r="Q2917">
        <v>-4</v>
      </c>
      <c r="R2917">
        <v>-4</v>
      </c>
      <c r="S2917">
        <v>-4</v>
      </c>
      <c r="T2917">
        <v>-4</v>
      </c>
      <c r="U2917">
        <v>-4</v>
      </c>
      <c r="V2917">
        <v>-4</v>
      </c>
      <c r="W2917">
        <v>-4</v>
      </c>
      <c r="X2917">
        <v>-4</v>
      </c>
      <c r="Y2917">
        <v>-4</v>
      </c>
      <c r="Z2917">
        <v>-4</v>
      </c>
      <c r="AA2917">
        <v>-4</v>
      </c>
      <c r="AB2917">
        <v>-4</v>
      </c>
      <c r="AE2917">
        <v>1</v>
      </c>
      <c r="AF2917">
        <v>1</v>
      </c>
      <c r="AG2917">
        <v>1</v>
      </c>
      <c r="AH2917">
        <v>1</v>
      </c>
      <c r="AI2917">
        <v>-4</v>
      </c>
      <c r="AJ2917">
        <v>-4</v>
      </c>
      <c r="AK2917">
        <v>-4</v>
      </c>
      <c r="AL2917">
        <v>-4</v>
      </c>
      <c r="AM2917">
        <v>-4</v>
      </c>
      <c r="AN2917">
        <v>-4</v>
      </c>
      <c r="AO2917">
        <v>-4</v>
      </c>
      <c r="AQ2917">
        <v>-4</v>
      </c>
      <c r="AR2917">
        <v>-4</v>
      </c>
      <c r="AS2917">
        <v>-4</v>
      </c>
      <c r="AT2917">
        <v>-4</v>
      </c>
      <c r="AW2917">
        <v>-4</v>
      </c>
      <c r="AX2917">
        <v>-4</v>
      </c>
      <c r="AY2917">
        <v>-4</v>
      </c>
      <c r="AZ2917">
        <v>2</v>
      </c>
      <c r="BB2917" s="2">
        <v>39717</v>
      </c>
    </row>
    <row r="2918" spans="1:54" x14ac:dyDescent="0.2">
      <c r="A2918" t="s">
        <v>53</v>
      </c>
      <c r="B2918">
        <v>5786</v>
      </c>
      <c r="C2918">
        <v>1225</v>
      </c>
      <c r="D2918">
        <v>18</v>
      </c>
      <c r="E2918" t="s">
        <v>79</v>
      </c>
      <c r="F2918" t="s">
        <v>79</v>
      </c>
      <c r="G2918" s="1">
        <v>39708</v>
      </c>
      <c r="H2918" s="1">
        <v>41792</v>
      </c>
      <c r="I2918" s="1">
        <v>39707</v>
      </c>
      <c r="J2918" t="str">
        <f>TEXT(I2918,"dd/mm/yyyy")</f>
        <v>16/09/2008</v>
      </c>
      <c r="L2918">
        <v>3</v>
      </c>
      <c r="M2918">
        <v>1</v>
      </c>
      <c r="N2918">
        <v>3</v>
      </c>
      <c r="O2918">
        <v>-4</v>
      </c>
      <c r="P2918">
        <v>-4</v>
      </c>
      <c r="Q2918">
        <v>-4</v>
      </c>
      <c r="R2918">
        <v>-4</v>
      </c>
      <c r="S2918">
        <v>-4</v>
      </c>
      <c r="T2918">
        <v>-4</v>
      </c>
      <c r="U2918">
        <v>-4</v>
      </c>
      <c r="V2918">
        <v>-4</v>
      </c>
      <c r="W2918">
        <v>-4</v>
      </c>
      <c r="X2918">
        <v>-4</v>
      </c>
      <c r="Y2918">
        <v>-4</v>
      </c>
      <c r="Z2918">
        <v>-4</v>
      </c>
      <c r="AA2918">
        <v>-4</v>
      </c>
      <c r="AB2918">
        <v>-4</v>
      </c>
      <c r="AE2918">
        <v>1</v>
      </c>
      <c r="AF2918">
        <v>1</v>
      </c>
      <c r="AG2918">
        <v>1</v>
      </c>
      <c r="AH2918">
        <v>1</v>
      </c>
      <c r="AI2918">
        <v>-4</v>
      </c>
      <c r="AJ2918">
        <v>-4</v>
      </c>
      <c r="AK2918">
        <v>-4</v>
      </c>
      <c r="AL2918">
        <v>-4</v>
      </c>
      <c r="AM2918">
        <v>-4</v>
      </c>
      <c r="AN2918">
        <v>-4</v>
      </c>
      <c r="AO2918">
        <v>-4</v>
      </c>
      <c r="AQ2918">
        <v>-4</v>
      </c>
      <c r="AR2918">
        <v>-4</v>
      </c>
      <c r="AS2918">
        <v>-4</v>
      </c>
      <c r="AT2918">
        <v>-4</v>
      </c>
      <c r="AW2918">
        <v>-4</v>
      </c>
      <c r="AX2918">
        <v>-4</v>
      </c>
      <c r="AY2918">
        <v>-4</v>
      </c>
      <c r="AZ2918">
        <v>4</v>
      </c>
      <c r="BB2918" s="2">
        <v>41792</v>
      </c>
    </row>
    <row r="2919" spans="1:54" x14ac:dyDescent="0.2">
      <c r="A2919" t="s">
        <v>53</v>
      </c>
      <c r="B2919">
        <v>5842</v>
      </c>
      <c r="C2919">
        <v>814</v>
      </c>
      <c r="D2919">
        <v>1</v>
      </c>
      <c r="E2919" t="s">
        <v>91</v>
      </c>
      <c r="F2919" t="s">
        <v>91</v>
      </c>
      <c r="G2919" s="1">
        <v>39717</v>
      </c>
      <c r="I2919" s="1">
        <v>39717</v>
      </c>
      <c r="J2919" t="str">
        <f>TEXT(I2919,"dd/mm/yyyy")</f>
        <v>26/09/2008</v>
      </c>
      <c r="L2919">
        <v>3</v>
      </c>
      <c r="M2919">
        <v>0</v>
      </c>
      <c r="N2919">
        <v>-4</v>
      </c>
      <c r="O2919">
        <v>-4</v>
      </c>
      <c r="P2919">
        <v>-4</v>
      </c>
      <c r="Q2919">
        <v>-4</v>
      </c>
      <c r="R2919">
        <v>-4</v>
      </c>
      <c r="S2919">
        <v>-4</v>
      </c>
      <c r="T2919">
        <v>-4</v>
      </c>
      <c r="U2919">
        <v>-4</v>
      </c>
      <c r="V2919">
        <v>-4</v>
      </c>
      <c r="W2919">
        <v>-4</v>
      </c>
      <c r="X2919">
        <v>-4</v>
      </c>
      <c r="Y2919">
        <v>-4</v>
      </c>
      <c r="Z2919">
        <v>-4</v>
      </c>
      <c r="AA2919">
        <v>-4</v>
      </c>
      <c r="AB2919">
        <v>-4</v>
      </c>
      <c r="AE2919">
        <v>1</v>
      </c>
      <c r="AF2919">
        <v>2</v>
      </c>
      <c r="AG2919">
        <v>1</v>
      </c>
      <c r="AH2919">
        <v>1</v>
      </c>
      <c r="AI2919">
        <v>-4</v>
      </c>
      <c r="AJ2919">
        <v>-4</v>
      </c>
      <c r="AK2919">
        <v>-4</v>
      </c>
      <c r="AL2919">
        <v>-4</v>
      </c>
      <c r="AM2919">
        <v>-4</v>
      </c>
      <c r="AN2919">
        <v>-4</v>
      </c>
      <c r="AO2919">
        <v>-4</v>
      </c>
      <c r="AQ2919">
        <v>-4</v>
      </c>
      <c r="AR2919">
        <v>-4</v>
      </c>
      <c r="AS2919">
        <v>-4</v>
      </c>
      <c r="AT2919">
        <v>-4</v>
      </c>
      <c r="AW2919">
        <v>-4</v>
      </c>
      <c r="AX2919">
        <v>-4</v>
      </c>
      <c r="AY2919">
        <v>-4</v>
      </c>
      <c r="AZ2919">
        <v>4</v>
      </c>
      <c r="BB2919" s="2">
        <v>39717</v>
      </c>
    </row>
    <row r="2920" spans="1:54" x14ac:dyDescent="0.2">
      <c r="A2920" t="s">
        <v>53</v>
      </c>
      <c r="B2920">
        <v>5844</v>
      </c>
      <c r="C2920">
        <v>77</v>
      </c>
      <c r="D2920">
        <v>32</v>
      </c>
      <c r="E2920" t="s">
        <v>91</v>
      </c>
      <c r="F2920" t="s">
        <v>91</v>
      </c>
      <c r="G2920" s="1">
        <v>39720</v>
      </c>
      <c r="I2920" s="1">
        <v>39716</v>
      </c>
      <c r="J2920" t="str">
        <f>TEXT(I2920,"dd/mm/yyyy")</f>
        <v>25/09/2008</v>
      </c>
      <c r="L2920">
        <v>3</v>
      </c>
      <c r="M2920">
        <v>0</v>
      </c>
      <c r="N2920">
        <v>-4</v>
      </c>
      <c r="O2920">
        <v>-4</v>
      </c>
      <c r="P2920">
        <v>-4</v>
      </c>
      <c r="Q2920">
        <v>-4</v>
      </c>
      <c r="R2920">
        <v>-4</v>
      </c>
      <c r="S2920">
        <v>-4</v>
      </c>
      <c r="T2920">
        <v>-4</v>
      </c>
      <c r="U2920">
        <v>-4</v>
      </c>
      <c r="V2920">
        <v>-4</v>
      </c>
      <c r="W2920">
        <v>-4</v>
      </c>
      <c r="X2920">
        <v>-4</v>
      </c>
      <c r="Y2920">
        <v>-4</v>
      </c>
      <c r="Z2920">
        <v>-4</v>
      </c>
      <c r="AA2920">
        <v>-4</v>
      </c>
      <c r="AB2920">
        <v>-4</v>
      </c>
      <c r="AE2920">
        <v>1</v>
      </c>
      <c r="AF2920">
        <v>1</v>
      </c>
      <c r="AG2920">
        <v>1</v>
      </c>
      <c r="AH2920">
        <v>1</v>
      </c>
      <c r="AI2920">
        <v>-4</v>
      </c>
      <c r="AJ2920">
        <v>-4</v>
      </c>
      <c r="AK2920">
        <v>-4</v>
      </c>
      <c r="AL2920">
        <v>-4</v>
      </c>
      <c r="AM2920">
        <v>-4</v>
      </c>
      <c r="AN2920">
        <v>-4</v>
      </c>
      <c r="AO2920">
        <v>-4</v>
      </c>
      <c r="AQ2920">
        <v>-4</v>
      </c>
      <c r="AR2920">
        <v>-4</v>
      </c>
      <c r="AS2920">
        <v>-4</v>
      </c>
      <c r="AT2920">
        <v>-4</v>
      </c>
      <c r="AW2920">
        <v>-4</v>
      </c>
      <c r="AX2920">
        <v>-4</v>
      </c>
      <c r="AY2920">
        <v>-4</v>
      </c>
      <c r="AZ2920">
        <v>4</v>
      </c>
      <c r="BB2920" s="2">
        <v>39720</v>
      </c>
    </row>
    <row r="2921" spans="1:54" x14ac:dyDescent="0.2">
      <c r="A2921" t="s">
        <v>53</v>
      </c>
      <c r="B2921">
        <v>5846</v>
      </c>
      <c r="C2921">
        <v>290</v>
      </c>
      <c r="D2921">
        <v>32</v>
      </c>
      <c r="E2921" t="s">
        <v>91</v>
      </c>
      <c r="F2921" t="s">
        <v>91</v>
      </c>
      <c r="G2921" s="1">
        <v>39720</v>
      </c>
      <c r="I2921" s="1">
        <v>39716</v>
      </c>
      <c r="J2921" t="str">
        <f>TEXT(I2921,"dd/mm/yyyy")</f>
        <v>25/09/2008</v>
      </c>
      <c r="L2921">
        <v>2</v>
      </c>
      <c r="M2921">
        <v>0</v>
      </c>
      <c r="N2921">
        <v>-4</v>
      </c>
      <c r="O2921">
        <v>-4</v>
      </c>
      <c r="P2921">
        <v>-4</v>
      </c>
      <c r="Q2921">
        <v>-4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-4</v>
      </c>
      <c r="AB2921">
        <v>-4</v>
      </c>
      <c r="AE2921">
        <v>-4</v>
      </c>
      <c r="AF2921">
        <v>-4</v>
      </c>
      <c r="AG2921">
        <v>-4</v>
      </c>
      <c r="AH2921">
        <v>-4</v>
      </c>
      <c r="AI2921">
        <v>-4</v>
      </c>
      <c r="AJ2921">
        <v>-4</v>
      </c>
      <c r="AK2921">
        <v>-4</v>
      </c>
      <c r="AL2921">
        <v>-4</v>
      </c>
      <c r="AM2921">
        <v>-4</v>
      </c>
      <c r="AN2921">
        <v>-4</v>
      </c>
      <c r="AO2921">
        <v>-4</v>
      </c>
      <c r="AQ2921">
        <v>-4</v>
      </c>
      <c r="AR2921">
        <v>-4</v>
      </c>
      <c r="AS2921">
        <v>-4</v>
      </c>
      <c r="AT2921">
        <v>-4</v>
      </c>
      <c r="AW2921">
        <v>-4</v>
      </c>
      <c r="AX2921">
        <v>-4</v>
      </c>
      <c r="AY2921">
        <v>-4</v>
      </c>
      <c r="AZ2921">
        <v>4</v>
      </c>
      <c r="BB2921" s="2">
        <v>39720</v>
      </c>
    </row>
    <row r="2922" spans="1:54" x14ac:dyDescent="0.2">
      <c r="A2922" t="s">
        <v>53</v>
      </c>
      <c r="B2922">
        <v>5848</v>
      </c>
      <c r="C2922">
        <v>1253</v>
      </c>
      <c r="D2922">
        <v>32</v>
      </c>
      <c r="E2922" t="s">
        <v>64</v>
      </c>
      <c r="F2922" t="s">
        <v>64</v>
      </c>
      <c r="G2922" s="1">
        <v>39720</v>
      </c>
      <c r="I2922" s="1">
        <v>39720</v>
      </c>
      <c r="J2922" t="str">
        <f>TEXT(I2922,"dd/mm/yyyy")</f>
        <v>29/09/2008</v>
      </c>
      <c r="L2922">
        <v>3</v>
      </c>
      <c r="M2922">
        <v>0</v>
      </c>
      <c r="N2922">
        <v>-4</v>
      </c>
      <c r="O2922">
        <v>-4</v>
      </c>
      <c r="P2922">
        <v>-4</v>
      </c>
      <c r="Q2922">
        <v>-4</v>
      </c>
      <c r="R2922">
        <v>-4</v>
      </c>
      <c r="S2922">
        <v>-4</v>
      </c>
      <c r="T2922">
        <v>-4</v>
      </c>
      <c r="U2922">
        <v>-4</v>
      </c>
      <c r="V2922">
        <v>-4</v>
      </c>
      <c r="W2922">
        <v>-4</v>
      </c>
      <c r="X2922">
        <v>-4</v>
      </c>
      <c r="Y2922">
        <v>-4</v>
      </c>
      <c r="Z2922">
        <v>-4</v>
      </c>
      <c r="AA2922">
        <v>-4</v>
      </c>
      <c r="AB2922">
        <v>-4</v>
      </c>
      <c r="AE2922">
        <v>1</v>
      </c>
      <c r="AF2922">
        <v>1</v>
      </c>
      <c r="AG2922">
        <v>1</v>
      </c>
      <c r="AH2922">
        <v>1</v>
      </c>
      <c r="AI2922">
        <v>-4</v>
      </c>
      <c r="AJ2922">
        <v>-4</v>
      </c>
      <c r="AK2922">
        <v>-4</v>
      </c>
      <c r="AL2922">
        <v>-4</v>
      </c>
      <c r="AM2922">
        <v>-4</v>
      </c>
      <c r="AN2922">
        <v>-4</v>
      </c>
      <c r="AO2922">
        <v>-4</v>
      </c>
      <c r="AQ2922">
        <v>-4</v>
      </c>
      <c r="AR2922">
        <v>-4</v>
      </c>
      <c r="AS2922">
        <v>-4</v>
      </c>
      <c r="AT2922">
        <v>-4</v>
      </c>
      <c r="AW2922">
        <v>-4</v>
      </c>
      <c r="AX2922">
        <v>-4</v>
      </c>
      <c r="AY2922">
        <v>-4</v>
      </c>
      <c r="AZ2922">
        <v>4</v>
      </c>
      <c r="BB2922" s="2">
        <v>39720</v>
      </c>
    </row>
    <row r="2923" spans="1:54" x14ac:dyDescent="0.2">
      <c r="A2923" t="s">
        <v>53</v>
      </c>
      <c r="B2923">
        <v>5850</v>
      </c>
      <c r="C2923">
        <v>29</v>
      </c>
      <c r="D2923">
        <v>32</v>
      </c>
      <c r="E2923" t="s">
        <v>91</v>
      </c>
      <c r="F2923" t="s">
        <v>91</v>
      </c>
      <c r="G2923" s="1">
        <v>39720</v>
      </c>
      <c r="I2923" s="1">
        <v>39720</v>
      </c>
      <c r="J2923" t="str">
        <f>TEXT(I2923,"dd/mm/yyyy")</f>
        <v>29/09/2008</v>
      </c>
      <c r="L2923">
        <v>3</v>
      </c>
      <c r="M2923">
        <v>0</v>
      </c>
      <c r="N2923">
        <v>-4</v>
      </c>
      <c r="O2923">
        <v>-4</v>
      </c>
      <c r="P2923">
        <v>-4</v>
      </c>
      <c r="Q2923">
        <v>-4</v>
      </c>
      <c r="R2923">
        <v>-4</v>
      </c>
      <c r="S2923">
        <v>-4</v>
      </c>
      <c r="T2923">
        <v>-4</v>
      </c>
      <c r="U2923">
        <v>-4</v>
      </c>
      <c r="V2923">
        <v>-4</v>
      </c>
      <c r="W2923">
        <v>-4</v>
      </c>
      <c r="X2923">
        <v>-4</v>
      </c>
      <c r="Y2923">
        <v>-4</v>
      </c>
      <c r="Z2923">
        <v>-4</v>
      </c>
      <c r="AA2923">
        <v>-4</v>
      </c>
      <c r="AB2923">
        <v>-4</v>
      </c>
      <c r="AE2923">
        <v>1</v>
      </c>
      <c r="AF2923">
        <v>2</v>
      </c>
      <c r="AG2923">
        <v>1</v>
      </c>
      <c r="AH2923">
        <v>1</v>
      </c>
      <c r="AI2923">
        <v>-4</v>
      </c>
      <c r="AJ2923">
        <v>-4</v>
      </c>
      <c r="AK2923">
        <v>-4</v>
      </c>
      <c r="AL2923">
        <v>-4</v>
      </c>
      <c r="AM2923">
        <v>-4</v>
      </c>
      <c r="AN2923">
        <v>-4</v>
      </c>
      <c r="AO2923">
        <v>-4</v>
      </c>
      <c r="AQ2923">
        <v>-4</v>
      </c>
      <c r="AR2923">
        <v>-4</v>
      </c>
      <c r="AS2923">
        <v>-4</v>
      </c>
      <c r="AT2923">
        <v>-4</v>
      </c>
      <c r="AW2923">
        <v>-4</v>
      </c>
      <c r="AX2923">
        <v>-4</v>
      </c>
      <c r="AY2923">
        <v>-4</v>
      </c>
      <c r="AZ2923">
        <v>4</v>
      </c>
      <c r="BB2923" s="2">
        <v>39720</v>
      </c>
    </row>
    <row r="2924" spans="1:54" x14ac:dyDescent="0.2">
      <c r="A2924" t="s">
        <v>53</v>
      </c>
      <c r="B2924">
        <v>5852</v>
      </c>
      <c r="C2924">
        <v>177</v>
      </c>
      <c r="D2924">
        <v>32</v>
      </c>
      <c r="E2924" t="s">
        <v>91</v>
      </c>
      <c r="F2924" t="s">
        <v>91</v>
      </c>
      <c r="G2924" s="1">
        <v>39720</v>
      </c>
      <c r="I2924" s="1">
        <v>39720</v>
      </c>
      <c r="J2924" t="str">
        <f>TEXT(I2924,"dd/mm/yyyy")</f>
        <v>29/09/2008</v>
      </c>
      <c r="L2924">
        <v>1</v>
      </c>
      <c r="M2924">
        <v>0</v>
      </c>
      <c r="N2924">
        <v>-4</v>
      </c>
      <c r="O2924">
        <v>-4</v>
      </c>
      <c r="P2924">
        <v>1</v>
      </c>
      <c r="Q2924">
        <v>-4</v>
      </c>
      <c r="R2924">
        <v>-4</v>
      </c>
      <c r="S2924">
        <v>-4</v>
      </c>
      <c r="T2924">
        <v>-4</v>
      </c>
      <c r="U2924">
        <v>-4</v>
      </c>
      <c r="V2924">
        <v>-4</v>
      </c>
      <c r="W2924">
        <v>-4</v>
      </c>
      <c r="X2924">
        <v>-4</v>
      </c>
      <c r="Y2924">
        <v>-4</v>
      </c>
      <c r="Z2924">
        <v>-4</v>
      </c>
      <c r="AA2924">
        <v>-4</v>
      </c>
      <c r="AB2924">
        <v>-4</v>
      </c>
      <c r="AE2924">
        <v>-4</v>
      </c>
      <c r="AF2924">
        <v>-4</v>
      </c>
      <c r="AG2924">
        <v>-4</v>
      </c>
      <c r="AH2924">
        <v>-4</v>
      </c>
      <c r="AI2924">
        <v>-4</v>
      </c>
      <c r="AJ2924">
        <v>-4</v>
      </c>
      <c r="AK2924">
        <v>-4</v>
      </c>
      <c r="AL2924">
        <v>-4</v>
      </c>
      <c r="AM2924">
        <v>-4</v>
      </c>
      <c r="AN2924">
        <v>-4</v>
      </c>
      <c r="AO2924">
        <v>-4</v>
      </c>
      <c r="AQ2924">
        <v>-4</v>
      </c>
      <c r="AR2924">
        <v>-4</v>
      </c>
      <c r="AS2924">
        <v>-4</v>
      </c>
      <c r="AT2924">
        <v>-4</v>
      </c>
      <c r="AW2924">
        <v>-4</v>
      </c>
      <c r="AX2924">
        <v>-4</v>
      </c>
      <c r="AY2924">
        <v>-4</v>
      </c>
      <c r="AZ2924">
        <v>4</v>
      </c>
      <c r="BB2924" s="2">
        <v>39720</v>
      </c>
    </row>
    <row r="2925" spans="1:54" x14ac:dyDescent="0.2">
      <c r="A2925" t="s">
        <v>53</v>
      </c>
      <c r="B2925">
        <v>5854</v>
      </c>
      <c r="C2925">
        <v>989</v>
      </c>
      <c r="D2925">
        <v>57</v>
      </c>
      <c r="E2925" t="s">
        <v>79</v>
      </c>
      <c r="F2925" t="s">
        <v>79</v>
      </c>
      <c r="G2925" s="1">
        <v>39720</v>
      </c>
      <c r="I2925" s="1">
        <v>39720</v>
      </c>
      <c r="J2925" t="str">
        <f>TEXT(I2925,"dd/mm/yyyy")</f>
        <v>29/09/2008</v>
      </c>
      <c r="L2925">
        <v>2</v>
      </c>
      <c r="M2925">
        <v>0</v>
      </c>
      <c r="N2925">
        <v>-4</v>
      </c>
      <c r="O2925">
        <v>-4</v>
      </c>
      <c r="P2925">
        <v>-4</v>
      </c>
      <c r="Q2925">
        <v>-4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-4</v>
      </c>
      <c r="AB2925">
        <v>-4</v>
      </c>
      <c r="AE2925">
        <v>-4</v>
      </c>
      <c r="AF2925">
        <v>-4</v>
      </c>
      <c r="AG2925">
        <v>-4</v>
      </c>
      <c r="AH2925">
        <v>-4</v>
      </c>
      <c r="AI2925">
        <v>-4</v>
      </c>
      <c r="AJ2925">
        <v>-4</v>
      </c>
      <c r="AK2925">
        <v>-4</v>
      </c>
      <c r="AL2925">
        <v>-4</v>
      </c>
      <c r="AM2925">
        <v>-4</v>
      </c>
      <c r="AN2925">
        <v>-4</v>
      </c>
      <c r="AO2925">
        <v>-4</v>
      </c>
      <c r="AQ2925">
        <v>-4</v>
      </c>
      <c r="AR2925">
        <v>-4</v>
      </c>
      <c r="AS2925">
        <v>-4</v>
      </c>
      <c r="AT2925">
        <v>-4</v>
      </c>
      <c r="AW2925">
        <v>-4</v>
      </c>
      <c r="AX2925">
        <v>-4</v>
      </c>
      <c r="AY2925">
        <v>-4</v>
      </c>
      <c r="AZ2925">
        <v>3</v>
      </c>
      <c r="BB2925" s="2">
        <v>39720</v>
      </c>
    </row>
    <row r="2926" spans="1:54" x14ac:dyDescent="0.2">
      <c r="A2926" t="s">
        <v>53</v>
      </c>
      <c r="B2926">
        <v>5856</v>
      </c>
      <c r="C2926">
        <v>800</v>
      </c>
      <c r="D2926">
        <v>124</v>
      </c>
      <c r="E2926" t="s">
        <v>91</v>
      </c>
      <c r="F2926" t="s">
        <v>91</v>
      </c>
      <c r="G2926" s="1">
        <v>39721</v>
      </c>
      <c r="I2926" s="1">
        <v>39716</v>
      </c>
      <c r="J2926" t="str">
        <f>TEXT(I2926,"dd/mm/yyyy")</f>
        <v>25/09/2008</v>
      </c>
      <c r="L2926">
        <v>2</v>
      </c>
      <c r="M2926">
        <v>0</v>
      </c>
      <c r="N2926">
        <v>-4</v>
      </c>
      <c r="O2926">
        <v>-4</v>
      </c>
      <c r="P2926">
        <v>-4</v>
      </c>
      <c r="Q2926">
        <v>-4</v>
      </c>
      <c r="R2926">
        <v>1</v>
      </c>
      <c r="S2926">
        <v>1</v>
      </c>
      <c r="T2926">
        <v>1</v>
      </c>
      <c r="U2926">
        <v>0</v>
      </c>
      <c r="V2926">
        <v>1</v>
      </c>
      <c r="W2926">
        <v>1</v>
      </c>
      <c r="X2926">
        <v>1</v>
      </c>
      <c r="Y2926">
        <v>1</v>
      </c>
      <c r="Z2926">
        <v>2</v>
      </c>
      <c r="AA2926">
        <v>8</v>
      </c>
      <c r="AB2926" t="s">
        <v>109</v>
      </c>
      <c r="AE2926">
        <v>-4</v>
      </c>
      <c r="AF2926">
        <v>-4</v>
      </c>
      <c r="AG2926">
        <v>-4</v>
      </c>
      <c r="AH2926">
        <v>-4</v>
      </c>
      <c r="AI2926">
        <v>-4</v>
      </c>
      <c r="AJ2926">
        <v>-4</v>
      </c>
      <c r="AK2926">
        <v>-4</v>
      </c>
      <c r="AL2926">
        <v>-4</v>
      </c>
      <c r="AM2926">
        <v>-4</v>
      </c>
      <c r="AN2926">
        <v>-4</v>
      </c>
      <c r="AO2926">
        <v>-4</v>
      </c>
      <c r="AQ2926">
        <v>-4</v>
      </c>
      <c r="AR2926">
        <v>-4</v>
      </c>
      <c r="AS2926">
        <v>-4</v>
      </c>
      <c r="AT2926">
        <v>-4</v>
      </c>
      <c r="AW2926">
        <v>-4</v>
      </c>
      <c r="AX2926">
        <v>-4</v>
      </c>
      <c r="AY2926">
        <v>-4</v>
      </c>
      <c r="AZ2926">
        <v>2</v>
      </c>
      <c r="BB2926" s="2">
        <v>39721</v>
      </c>
    </row>
    <row r="2927" spans="1:54" x14ac:dyDescent="0.2">
      <c r="A2927" t="s">
        <v>53</v>
      </c>
      <c r="B2927">
        <v>5858</v>
      </c>
      <c r="C2927">
        <v>778</v>
      </c>
      <c r="D2927">
        <v>116</v>
      </c>
      <c r="E2927" t="s">
        <v>91</v>
      </c>
      <c r="F2927" t="s">
        <v>91</v>
      </c>
      <c r="G2927" s="1">
        <v>39721</v>
      </c>
      <c r="I2927" s="1">
        <v>39703</v>
      </c>
      <c r="J2927" t="str">
        <f>TEXT(I2927,"dd/mm/yyyy")</f>
        <v>12/09/2008</v>
      </c>
      <c r="L2927">
        <v>1</v>
      </c>
      <c r="M2927">
        <v>0</v>
      </c>
      <c r="N2927">
        <v>-4</v>
      </c>
      <c r="O2927">
        <v>-4</v>
      </c>
      <c r="P2927">
        <v>1</v>
      </c>
      <c r="Q2927">
        <v>-4</v>
      </c>
      <c r="R2927">
        <v>-4</v>
      </c>
      <c r="S2927">
        <v>-4</v>
      </c>
      <c r="T2927">
        <v>-4</v>
      </c>
      <c r="U2927">
        <v>-4</v>
      </c>
      <c r="V2927">
        <v>-4</v>
      </c>
      <c r="W2927">
        <v>-4</v>
      </c>
      <c r="X2927">
        <v>-4</v>
      </c>
      <c r="Y2927">
        <v>-4</v>
      </c>
      <c r="Z2927">
        <v>-4</v>
      </c>
      <c r="AA2927">
        <v>-4</v>
      </c>
      <c r="AB2927">
        <v>-4</v>
      </c>
      <c r="AE2927">
        <v>-4</v>
      </c>
      <c r="AF2927">
        <v>-4</v>
      </c>
      <c r="AG2927">
        <v>-4</v>
      </c>
      <c r="AH2927">
        <v>-4</v>
      </c>
      <c r="AI2927">
        <v>-4</v>
      </c>
      <c r="AJ2927">
        <v>-4</v>
      </c>
      <c r="AK2927">
        <v>-4</v>
      </c>
      <c r="AL2927">
        <v>-4</v>
      </c>
      <c r="AM2927">
        <v>-4</v>
      </c>
      <c r="AN2927">
        <v>-4</v>
      </c>
      <c r="AO2927">
        <v>-4</v>
      </c>
      <c r="AQ2927">
        <v>-4</v>
      </c>
      <c r="AR2927">
        <v>-4</v>
      </c>
      <c r="AS2927">
        <v>-4</v>
      </c>
      <c r="AT2927">
        <v>-4</v>
      </c>
      <c r="AW2927">
        <v>-4</v>
      </c>
      <c r="AX2927">
        <v>-4</v>
      </c>
      <c r="AY2927">
        <v>-4</v>
      </c>
      <c r="AZ2927">
        <v>3</v>
      </c>
      <c r="BB2927" s="2">
        <v>39721</v>
      </c>
    </row>
    <row r="2928" spans="1:54" x14ac:dyDescent="0.2">
      <c r="A2928" t="s">
        <v>53</v>
      </c>
      <c r="B2928">
        <v>5860</v>
      </c>
      <c r="C2928">
        <v>1168</v>
      </c>
      <c r="D2928">
        <v>57</v>
      </c>
      <c r="E2928" t="s">
        <v>79</v>
      </c>
      <c r="F2928" t="s">
        <v>79</v>
      </c>
      <c r="G2928" s="1">
        <v>39721</v>
      </c>
      <c r="I2928" s="1">
        <v>39720</v>
      </c>
      <c r="J2928" t="str">
        <f>TEXT(I2928,"dd/mm/yyyy")</f>
        <v>29/09/2008</v>
      </c>
      <c r="L2928">
        <v>2</v>
      </c>
      <c r="M2928">
        <v>0</v>
      </c>
      <c r="N2928">
        <v>-4</v>
      </c>
      <c r="O2928">
        <v>-4</v>
      </c>
      <c r="P2928">
        <v>-4</v>
      </c>
      <c r="Q2928">
        <v>-4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-4</v>
      </c>
      <c r="AB2928">
        <v>-4</v>
      </c>
      <c r="AE2928">
        <v>-4</v>
      </c>
      <c r="AF2928">
        <v>-4</v>
      </c>
      <c r="AG2928">
        <v>-4</v>
      </c>
      <c r="AH2928">
        <v>-4</v>
      </c>
      <c r="AI2928">
        <v>-4</v>
      </c>
      <c r="AJ2928">
        <v>-4</v>
      </c>
      <c r="AK2928">
        <v>-4</v>
      </c>
      <c r="AL2928">
        <v>-4</v>
      </c>
      <c r="AM2928">
        <v>-4</v>
      </c>
      <c r="AN2928">
        <v>-4</v>
      </c>
      <c r="AO2928">
        <v>-4</v>
      </c>
      <c r="AQ2928">
        <v>-4</v>
      </c>
      <c r="AR2928">
        <v>-4</v>
      </c>
      <c r="AS2928">
        <v>-4</v>
      </c>
      <c r="AT2928">
        <v>-4</v>
      </c>
      <c r="AW2928">
        <v>-4</v>
      </c>
      <c r="AX2928">
        <v>-4</v>
      </c>
      <c r="AY2928">
        <v>-4</v>
      </c>
      <c r="AZ2928">
        <v>3</v>
      </c>
      <c r="BB2928" s="2">
        <v>39721</v>
      </c>
    </row>
    <row r="2929" spans="1:54" x14ac:dyDescent="0.2">
      <c r="A2929" t="s">
        <v>53</v>
      </c>
      <c r="B2929">
        <v>5862</v>
      </c>
      <c r="C2929">
        <v>1346</v>
      </c>
      <c r="D2929">
        <v>57</v>
      </c>
      <c r="E2929" t="s">
        <v>64</v>
      </c>
      <c r="F2929" t="s">
        <v>64</v>
      </c>
      <c r="G2929" s="1">
        <v>39721</v>
      </c>
      <c r="I2929" s="1">
        <v>39720</v>
      </c>
      <c r="J2929" t="str">
        <f>TEXT(I2929,"dd/mm/yyyy")</f>
        <v>29/09/2008</v>
      </c>
      <c r="L2929">
        <v>2</v>
      </c>
      <c r="M2929">
        <v>0</v>
      </c>
      <c r="N2929">
        <v>-4</v>
      </c>
      <c r="O2929">
        <v>-4</v>
      </c>
      <c r="P2929">
        <v>-4</v>
      </c>
      <c r="Q2929">
        <v>-4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-4</v>
      </c>
      <c r="AB2929">
        <v>-4</v>
      </c>
      <c r="AE2929">
        <v>-4</v>
      </c>
      <c r="AF2929">
        <v>-4</v>
      </c>
      <c r="AG2929">
        <v>-4</v>
      </c>
      <c r="AH2929">
        <v>-4</v>
      </c>
      <c r="AI2929">
        <v>-4</v>
      </c>
      <c r="AJ2929">
        <v>-4</v>
      </c>
      <c r="AK2929">
        <v>-4</v>
      </c>
      <c r="AL2929">
        <v>-4</v>
      </c>
      <c r="AM2929">
        <v>-4</v>
      </c>
      <c r="AN2929">
        <v>-4</v>
      </c>
      <c r="AO2929">
        <v>-4</v>
      </c>
      <c r="AQ2929">
        <v>-4</v>
      </c>
      <c r="AR2929">
        <v>-4</v>
      </c>
      <c r="AS2929">
        <v>-4</v>
      </c>
      <c r="AT2929">
        <v>-4</v>
      </c>
      <c r="AW2929">
        <v>-4</v>
      </c>
      <c r="AX2929">
        <v>-4</v>
      </c>
      <c r="AY2929">
        <v>-4</v>
      </c>
      <c r="AZ2929">
        <v>3</v>
      </c>
      <c r="BB2929" s="2">
        <v>39721</v>
      </c>
    </row>
    <row r="2930" spans="1:54" x14ac:dyDescent="0.2">
      <c r="A2930" t="s">
        <v>53</v>
      </c>
      <c r="B2930">
        <v>5864</v>
      </c>
      <c r="C2930">
        <v>1352</v>
      </c>
      <c r="D2930">
        <v>57</v>
      </c>
      <c r="E2930" t="s">
        <v>64</v>
      </c>
      <c r="F2930" t="s">
        <v>64</v>
      </c>
      <c r="G2930" s="1">
        <v>39721</v>
      </c>
      <c r="I2930" s="1">
        <v>39720</v>
      </c>
      <c r="J2930" t="str">
        <f>TEXT(I2930,"dd/mm/yyyy")</f>
        <v>29/09/2008</v>
      </c>
      <c r="L2930">
        <v>2</v>
      </c>
      <c r="M2930">
        <v>0</v>
      </c>
      <c r="N2930">
        <v>-4</v>
      </c>
      <c r="O2930">
        <v>-4</v>
      </c>
      <c r="P2930">
        <v>-4</v>
      </c>
      <c r="Q2930">
        <v>-4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-4</v>
      </c>
      <c r="AB2930">
        <v>-4</v>
      </c>
      <c r="AE2930">
        <v>-4</v>
      </c>
      <c r="AF2930">
        <v>-4</v>
      </c>
      <c r="AG2930">
        <v>-4</v>
      </c>
      <c r="AH2930">
        <v>-4</v>
      </c>
      <c r="AI2930">
        <v>-4</v>
      </c>
      <c r="AJ2930">
        <v>-4</v>
      </c>
      <c r="AK2930">
        <v>-4</v>
      </c>
      <c r="AL2930">
        <v>-4</v>
      </c>
      <c r="AM2930">
        <v>-4</v>
      </c>
      <c r="AN2930">
        <v>-4</v>
      </c>
      <c r="AO2930">
        <v>-4</v>
      </c>
      <c r="AQ2930">
        <v>-4</v>
      </c>
      <c r="AR2930">
        <v>-4</v>
      </c>
      <c r="AS2930">
        <v>-4</v>
      </c>
      <c r="AT2930">
        <v>-4</v>
      </c>
      <c r="AW2930">
        <v>-4</v>
      </c>
      <c r="AX2930">
        <v>-4</v>
      </c>
      <c r="AY2930">
        <v>-4</v>
      </c>
      <c r="AZ2930">
        <v>3</v>
      </c>
      <c r="BB2930" s="2">
        <v>39721</v>
      </c>
    </row>
    <row r="2931" spans="1:54" x14ac:dyDescent="0.2">
      <c r="A2931" t="s">
        <v>53</v>
      </c>
      <c r="B2931">
        <v>5866</v>
      </c>
      <c r="C2931">
        <v>1251</v>
      </c>
      <c r="D2931">
        <v>57</v>
      </c>
      <c r="E2931" t="s">
        <v>64</v>
      </c>
      <c r="F2931" t="s">
        <v>64</v>
      </c>
      <c r="G2931" s="1">
        <v>39721</v>
      </c>
      <c r="I2931" s="1">
        <v>39541</v>
      </c>
      <c r="J2931" t="str">
        <f>TEXT(I2931,"dd/mm/yyyy")</f>
        <v>03/04/2008</v>
      </c>
      <c r="L2931">
        <v>1</v>
      </c>
      <c r="M2931">
        <v>0</v>
      </c>
      <c r="N2931">
        <v>-4</v>
      </c>
      <c r="O2931">
        <v>-4</v>
      </c>
      <c r="P2931">
        <v>1</v>
      </c>
      <c r="Q2931">
        <v>-4</v>
      </c>
      <c r="R2931">
        <v>-4</v>
      </c>
      <c r="S2931">
        <v>-4</v>
      </c>
      <c r="T2931">
        <v>-4</v>
      </c>
      <c r="U2931">
        <v>-4</v>
      </c>
      <c r="V2931">
        <v>-4</v>
      </c>
      <c r="W2931">
        <v>-4</v>
      </c>
      <c r="X2931">
        <v>-4</v>
      </c>
      <c r="Y2931">
        <v>-4</v>
      </c>
      <c r="Z2931">
        <v>-4</v>
      </c>
      <c r="AA2931">
        <v>-4</v>
      </c>
      <c r="AB2931">
        <v>-4</v>
      </c>
      <c r="AE2931">
        <v>-4</v>
      </c>
      <c r="AF2931">
        <v>-4</v>
      </c>
      <c r="AG2931">
        <v>-4</v>
      </c>
      <c r="AH2931">
        <v>-4</v>
      </c>
      <c r="AI2931">
        <v>-4</v>
      </c>
      <c r="AJ2931">
        <v>-4</v>
      </c>
      <c r="AK2931">
        <v>-4</v>
      </c>
      <c r="AL2931">
        <v>-4</v>
      </c>
      <c r="AM2931">
        <v>-4</v>
      </c>
      <c r="AN2931">
        <v>-4</v>
      </c>
      <c r="AO2931">
        <v>-4</v>
      </c>
      <c r="AQ2931">
        <v>-4</v>
      </c>
      <c r="AR2931">
        <v>-4</v>
      </c>
      <c r="AS2931">
        <v>-4</v>
      </c>
      <c r="AT2931">
        <v>-4</v>
      </c>
      <c r="AW2931">
        <v>-4</v>
      </c>
      <c r="AX2931">
        <v>-4</v>
      </c>
      <c r="AY2931">
        <v>-4</v>
      </c>
      <c r="AZ2931">
        <v>3</v>
      </c>
      <c r="BB2931" s="2">
        <v>39721</v>
      </c>
    </row>
    <row r="2932" spans="1:54" x14ac:dyDescent="0.2">
      <c r="A2932" t="s">
        <v>53</v>
      </c>
      <c r="B2932">
        <v>5868</v>
      </c>
      <c r="C2932">
        <v>1227</v>
      </c>
      <c r="D2932">
        <v>123</v>
      </c>
      <c r="E2932" t="s">
        <v>79</v>
      </c>
      <c r="F2932" t="s">
        <v>79</v>
      </c>
      <c r="G2932" s="1">
        <v>39722</v>
      </c>
      <c r="I2932" s="1">
        <v>39721</v>
      </c>
      <c r="J2932" t="str">
        <f>TEXT(I2932,"dd/mm/yyyy")</f>
        <v>30/09/2008</v>
      </c>
      <c r="L2932">
        <v>2</v>
      </c>
      <c r="M2932">
        <v>0</v>
      </c>
      <c r="N2932">
        <v>-4</v>
      </c>
      <c r="O2932">
        <v>-4</v>
      </c>
      <c r="P2932">
        <v>-4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-4</v>
      </c>
      <c r="AB2932">
        <v>-4</v>
      </c>
      <c r="AE2932">
        <v>-4</v>
      </c>
      <c r="AF2932">
        <v>-4</v>
      </c>
      <c r="AG2932">
        <v>-4</v>
      </c>
      <c r="AH2932">
        <v>-4</v>
      </c>
      <c r="AI2932">
        <v>-4</v>
      </c>
      <c r="AJ2932">
        <v>-4</v>
      </c>
      <c r="AK2932">
        <v>-4</v>
      </c>
      <c r="AL2932">
        <v>-4</v>
      </c>
      <c r="AM2932">
        <v>-4</v>
      </c>
      <c r="AN2932">
        <v>-4</v>
      </c>
      <c r="AO2932">
        <v>-4</v>
      </c>
      <c r="AQ2932">
        <v>-4</v>
      </c>
      <c r="AR2932">
        <v>-4</v>
      </c>
      <c r="AS2932">
        <v>-4</v>
      </c>
      <c r="AT2932">
        <v>-4</v>
      </c>
      <c r="AW2932">
        <v>-4</v>
      </c>
      <c r="AX2932">
        <v>-4</v>
      </c>
      <c r="AY2932">
        <v>-4</v>
      </c>
      <c r="AZ2932">
        <v>3</v>
      </c>
      <c r="BB2932" s="2">
        <v>39722</v>
      </c>
    </row>
    <row r="2933" spans="1:54" x14ac:dyDescent="0.2">
      <c r="A2933" t="s">
        <v>53</v>
      </c>
      <c r="B2933">
        <v>5870</v>
      </c>
      <c r="C2933">
        <v>754</v>
      </c>
      <c r="D2933">
        <v>114</v>
      </c>
      <c r="E2933" t="s">
        <v>91</v>
      </c>
      <c r="F2933" t="s">
        <v>91</v>
      </c>
      <c r="G2933" s="1">
        <v>39722</v>
      </c>
      <c r="I2933" s="1">
        <v>39722</v>
      </c>
      <c r="J2933" t="str">
        <f>TEXT(I2933,"dd/mm/yyyy")</f>
        <v>01/10/2008</v>
      </c>
      <c r="L2933">
        <v>3</v>
      </c>
      <c r="M2933">
        <v>0</v>
      </c>
      <c r="N2933">
        <v>-4</v>
      </c>
      <c r="O2933">
        <v>-4</v>
      </c>
      <c r="P2933">
        <v>-4</v>
      </c>
      <c r="Q2933">
        <v>-4</v>
      </c>
      <c r="R2933">
        <v>-4</v>
      </c>
      <c r="S2933">
        <v>-4</v>
      </c>
      <c r="T2933">
        <v>-4</v>
      </c>
      <c r="U2933">
        <v>-4</v>
      </c>
      <c r="V2933">
        <v>-4</v>
      </c>
      <c r="W2933">
        <v>-4</v>
      </c>
      <c r="X2933">
        <v>-4</v>
      </c>
      <c r="Y2933">
        <v>-4</v>
      </c>
      <c r="Z2933">
        <v>-4</v>
      </c>
      <c r="AA2933">
        <v>-4</v>
      </c>
      <c r="AB2933">
        <v>-4</v>
      </c>
      <c r="AE2933">
        <v>1</v>
      </c>
      <c r="AF2933">
        <v>1</v>
      </c>
      <c r="AG2933">
        <v>1</v>
      </c>
      <c r="AH2933">
        <v>1</v>
      </c>
      <c r="AI2933">
        <v>-4</v>
      </c>
      <c r="AJ2933">
        <v>-4</v>
      </c>
      <c r="AK2933">
        <v>-4</v>
      </c>
      <c r="AL2933">
        <v>-4</v>
      </c>
      <c r="AM2933">
        <v>-4</v>
      </c>
      <c r="AN2933">
        <v>-4</v>
      </c>
      <c r="AO2933">
        <v>-4</v>
      </c>
      <c r="AQ2933">
        <v>-4</v>
      </c>
      <c r="AR2933">
        <v>-4</v>
      </c>
      <c r="AS2933">
        <v>-4</v>
      </c>
      <c r="AT2933">
        <v>-4</v>
      </c>
      <c r="AW2933">
        <v>-4</v>
      </c>
      <c r="AX2933">
        <v>-4</v>
      </c>
      <c r="AY2933">
        <v>-4</v>
      </c>
      <c r="AZ2933">
        <v>4</v>
      </c>
      <c r="BB2933" s="2">
        <v>39722</v>
      </c>
    </row>
    <row r="2934" spans="1:54" x14ac:dyDescent="0.2">
      <c r="A2934" t="s">
        <v>53</v>
      </c>
      <c r="B2934">
        <v>5872</v>
      </c>
      <c r="C2934">
        <v>1260</v>
      </c>
      <c r="D2934">
        <v>20</v>
      </c>
      <c r="E2934" t="s">
        <v>79</v>
      </c>
      <c r="F2934" t="s">
        <v>79</v>
      </c>
      <c r="G2934" s="1">
        <v>39722</v>
      </c>
      <c r="I2934" s="1">
        <v>39715</v>
      </c>
      <c r="J2934" t="str">
        <f>TEXT(I2934,"dd/mm/yyyy")</f>
        <v>24/09/2008</v>
      </c>
      <c r="L2934">
        <v>2</v>
      </c>
      <c r="M2934">
        <v>0</v>
      </c>
      <c r="N2934">
        <v>-4</v>
      </c>
      <c r="O2934">
        <v>-4</v>
      </c>
      <c r="P2934">
        <v>-4</v>
      </c>
      <c r="Q2934">
        <v>-4</v>
      </c>
      <c r="R2934">
        <v>1</v>
      </c>
      <c r="S2934" s="3">
        <v>4.3055555555555562E-2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-4</v>
      </c>
      <c r="AB2934">
        <v>-4</v>
      </c>
      <c r="AE2934">
        <v>-4</v>
      </c>
      <c r="AF2934">
        <v>-4</v>
      </c>
      <c r="AG2934">
        <v>-4</v>
      </c>
      <c r="AH2934">
        <v>-4</v>
      </c>
      <c r="AI2934">
        <v>-4</v>
      </c>
      <c r="AJ2934">
        <v>-4</v>
      </c>
      <c r="AK2934">
        <v>-4</v>
      </c>
      <c r="AL2934">
        <v>-4</v>
      </c>
      <c r="AM2934">
        <v>-4</v>
      </c>
      <c r="AN2934">
        <v>-4</v>
      </c>
      <c r="AO2934">
        <v>-4</v>
      </c>
      <c r="AQ2934">
        <v>-4</v>
      </c>
      <c r="AR2934">
        <v>-4</v>
      </c>
      <c r="AS2934">
        <v>-4</v>
      </c>
      <c r="AT2934">
        <v>-4</v>
      </c>
      <c r="AW2934">
        <v>-4</v>
      </c>
      <c r="AX2934">
        <v>-4</v>
      </c>
      <c r="AY2934">
        <v>-4</v>
      </c>
      <c r="AZ2934">
        <v>4</v>
      </c>
      <c r="BB2934" s="2">
        <v>39722</v>
      </c>
    </row>
    <row r="2935" spans="1:54" x14ac:dyDescent="0.2">
      <c r="A2935" t="s">
        <v>53</v>
      </c>
      <c r="B2935">
        <v>5874</v>
      </c>
      <c r="C2935">
        <v>916</v>
      </c>
      <c r="D2935">
        <v>11</v>
      </c>
      <c r="E2935" t="s">
        <v>91</v>
      </c>
      <c r="F2935" t="s">
        <v>91</v>
      </c>
      <c r="G2935" s="1">
        <v>39722</v>
      </c>
      <c r="I2935" s="1">
        <v>39722</v>
      </c>
      <c r="J2935" t="str">
        <f>TEXT(I2935,"dd/mm/yyyy")</f>
        <v>01/10/2008</v>
      </c>
      <c r="L2935">
        <v>3</v>
      </c>
      <c r="M2935">
        <v>0</v>
      </c>
      <c r="N2935">
        <v>-4</v>
      </c>
      <c r="O2935">
        <v>-4</v>
      </c>
      <c r="P2935">
        <v>-4</v>
      </c>
      <c r="Q2935">
        <v>-4</v>
      </c>
      <c r="R2935">
        <v>-4</v>
      </c>
      <c r="S2935">
        <v>-4</v>
      </c>
      <c r="T2935">
        <v>-4</v>
      </c>
      <c r="U2935">
        <v>-4</v>
      </c>
      <c r="V2935">
        <v>-4</v>
      </c>
      <c r="W2935">
        <v>-4</v>
      </c>
      <c r="X2935">
        <v>-4</v>
      </c>
      <c r="Y2935">
        <v>-4</v>
      </c>
      <c r="Z2935">
        <v>-4</v>
      </c>
      <c r="AA2935">
        <v>-4</v>
      </c>
      <c r="AB2935">
        <v>-4</v>
      </c>
      <c r="AE2935">
        <v>1</v>
      </c>
      <c r="AF2935">
        <v>2</v>
      </c>
      <c r="AG2935">
        <v>1</v>
      </c>
      <c r="AH2935">
        <v>1</v>
      </c>
      <c r="AI2935">
        <v>-4</v>
      </c>
      <c r="AJ2935">
        <v>-4</v>
      </c>
      <c r="AK2935">
        <v>-4</v>
      </c>
      <c r="AL2935">
        <v>-4</v>
      </c>
      <c r="AM2935">
        <v>-4</v>
      </c>
      <c r="AN2935">
        <v>-4</v>
      </c>
      <c r="AO2935">
        <v>-4</v>
      </c>
      <c r="AQ2935">
        <v>-4</v>
      </c>
      <c r="AR2935">
        <v>-4</v>
      </c>
      <c r="AS2935">
        <v>-4</v>
      </c>
      <c r="AT2935">
        <v>-4</v>
      </c>
      <c r="AW2935">
        <v>-4</v>
      </c>
      <c r="AX2935">
        <v>-4</v>
      </c>
      <c r="AY2935">
        <v>-4</v>
      </c>
      <c r="AZ2935">
        <v>4</v>
      </c>
      <c r="BB2935" s="2">
        <v>39722</v>
      </c>
    </row>
    <row r="2936" spans="1:54" x14ac:dyDescent="0.2">
      <c r="A2936" t="s">
        <v>53</v>
      </c>
      <c r="B2936">
        <v>5876</v>
      </c>
      <c r="C2936">
        <v>336</v>
      </c>
      <c r="D2936">
        <v>32</v>
      </c>
      <c r="E2936" t="s">
        <v>91</v>
      </c>
      <c r="F2936" t="s">
        <v>91</v>
      </c>
      <c r="G2936" s="1">
        <v>39723</v>
      </c>
      <c r="I2936" s="1">
        <v>39711</v>
      </c>
      <c r="J2936" t="str">
        <f>TEXT(I2936,"dd/mm/yyyy")</f>
        <v>20/09/2008</v>
      </c>
      <c r="L2936">
        <v>3</v>
      </c>
      <c r="M2936">
        <v>0</v>
      </c>
      <c r="N2936">
        <v>-4</v>
      </c>
      <c r="O2936">
        <v>-4</v>
      </c>
      <c r="P2936">
        <v>-4</v>
      </c>
      <c r="Q2936">
        <v>-4</v>
      </c>
      <c r="R2936">
        <v>-4</v>
      </c>
      <c r="S2936">
        <v>-4</v>
      </c>
      <c r="T2936">
        <v>-4</v>
      </c>
      <c r="U2936">
        <v>-4</v>
      </c>
      <c r="V2936">
        <v>-4</v>
      </c>
      <c r="W2936">
        <v>-4</v>
      </c>
      <c r="X2936">
        <v>-4</v>
      </c>
      <c r="Y2936">
        <v>-4</v>
      </c>
      <c r="Z2936">
        <v>-4</v>
      </c>
      <c r="AA2936">
        <v>-4</v>
      </c>
      <c r="AB2936">
        <v>-4</v>
      </c>
      <c r="AE2936">
        <v>1</v>
      </c>
      <c r="AF2936">
        <v>1</v>
      </c>
      <c r="AG2936">
        <v>1</v>
      </c>
      <c r="AH2936">
        <v>1</v>
      </c>
      <c r="AI2936">
        <v>-4</v>
      </c>
      <c r="AJ2936">
        <v>-4</v>
      </c>
      <c r="AK2936">
        <v>-4</v>
      </c>
      <c r="AL2936">
        <v>-4</v>
      </c>
      <c r="AM2936">
        <v>-4</v>
      </c>
      <c r="AN2936">
        <v>-4</v>
      </c>
      <c r="AO2936">
        <v>-4</v>
      </c>
      <c r="AQ2936">
        <v>-4</v>
      </c>
      <c r="AR2936">
        <v>-4</v>
      </c>
      <c r="AS2936">
        <v>-4</v>
      </c>
      <c r="AT2936">
        <v>-4</v>
      </c>
      <c r="AW2936">
        <v>-4</v>
      </c>
      <c r="AX2936">
        <v>-4</v>
      </c>
      <c r="AY2936">
        <v>-4</v>
      </c>
      <c r="AZ2936">
        <v>4</v>
      </c>
      <c r="BB2936" s="2">
        <v>39723</v>
      </c>
    </row>
    <row r="2937" spans="1:54" x14ac:dyDescent="0.2">
      <c r="A2937" t="s">
        <v>53</v>
      </c>
      <c r="B2937">
        <v>5878</v>
      </c>
      <c r="C2937">
        <v>783</v>
      </c>
      <c r="D2937">
        <v>117</v>
      </c>
      <c r="E2937" t="s">
        <v>91</v>
      </c>
      <c r="F2937" t="s">
        <v>91</v>
      </c>
      <c r="G2937" s="1">
        <v>39723</v>
      </c>
      <c r="I2937" s="1">
        <v>39689</v>
      </c>
      <c r="J2937" t="str">
        <f>TEXT(I2937,"dd/mm/yyyy")</f>
        <v>29/08/2008</v>
      </c>
      <c r="L2937">
        <v>2</v>
      </c>
      <c r="M2937">
        <v>0</v>
      </c>
      <c r="N2937">
        <v>-4</v>
      </c>
      <c r="O2937">
        <v>-4</v>
      </c>
      <c r="P2937">
        <v>-4</v>
      </c>
      <c r="Q2937">
        <v>-4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-4</v>
      </c>
      <c r="AB2937">
        <v>-4</v>
      </c>
      <c r="AE2937">
        <v>-4</v>
      </c>
      <c r="AF2937">
        <v>-4</v>
      </c>
      <c r="AG2937">
        <v>-4</v>
      </c>
      <c r="AH2937">
        <v>-4</v>
      </c>
      <c r="AI2937">
        <v>-4</v>
      </c>
      <c r="AJ2937">
        <v>-4</v>
      </c>
      <c r="AK2937">
        <v>-4</v>
      </c>
      <c r="AL2937">
        <v>-4</v>
      </c>
      <c r="AM2937">
        <v>-4</v>
      </c>
      <c r="AN2937">
        <v>-4</v>
      </c>
      <c r="AO2937">
        <v>-4</v>
      </c>
      <c r="AQ2937">
        <v>-4</v>
      </c>
      <c r="AR2937">
        <v>-4</v>
      </c>
      <c r="AS2937">
        <v>-4</v>
      </c>
      <c r="AT2937">
        <v>-4</v>
      </c>
      <c r="AW2937">
        <v>-4</v>
      </c>
      <c r="AX2937">
        <v>-4</v>
      </c>
      <c r="AY2937">
        <v>-4</v>
      </c>
      <c r="AZ2937">
        <v>4</v>
      </c>
      <c r="BB2937" s="2">
        <v>39723</v>
      </c>
    </row>
    <row r="2938" spans="1:54" x14ac:dyDescent="0.2">
      <c r="A2938" t="s">
        <v>53</v>
      </c>
      <c r="B2938">
        <v>5880</v>
      </c>
      <c r="C2938">
        <v>449</v>
      </c>
      <c r="D2938">
        <v>117</v>
      </c>
      <c r="E2938" t="s">
        <v>91</v>
      </c>
      <c r="F2938" t="s">
        <v>91</v>
      </c>
      <c r="G2938" s="1">
        <v>39723</v>
      </c>
      <c r="I2938" s="1">
        <v>39723</v>
      </c>
      <c r="J2938" t="str">
        <f>TEXT(I2938,"dd/mm/yyyy")</f>
        <v>02/10/2008</v>
      </c>
      <c r="L2938">
        <v>2</v>
      </c>
      <c r="M2938">
        <v>0</v>
      </c>
      <c r="N2938">
        <v>-4</v>
      </c>
      <c r="O2938">
        <v>-4</v>
      </c>
      <c r="P2938">
        <v>-4</v>
      </c>
      <c r="Q2938">
        <v>-4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-4</v>
      </c>
      <c r="AB2938">
        <v>-4</v>
      </c>
      <c r="AE2938">
        <v>-4</v>
      </c>
      <c r="AF2938">
        <v>-4</v>
      </c>
      <c r="AG2938">
        <v>-4</v>
      </c>
      <c r="AH2938">
        <v>-4</v>
      </c>
      <c r="AI2938">
        <v>-4</v>
      </c>
      <c r="AJ2938">
        <v>-4</v>
      </c>
      <c r="AK2938">
        <v>-4</v>
      </c>
      <c r="AL2938">
        <v>-4</v>
      </c>
      <c r="AM2938">
        <v>-4</v>
      </c>
      <c r="AN2938">
        <v>-4</v>
      </c>
      <c r="AO2938">
        <v>-4</v>
      </c>
      <c r="AQ2938">
        <v>-4</v>
      </c>
      <c r="AR2938">
        <v>-4</v>
      </c>
      <c r="AS2938">
        <v>-4</v>
      </c>
      <c r="AT2938">
        <v>-4</v>
      </c>
      <c r="AW2938">
        <v>-4</v>
      </c>
      <c r="AX2938">
        <v>-4</v>
      </c>
      <c r="AY2938">
        <v>-4</v>
      </c>
      <c r="AZ2938">
        <v>4</v>
      </c>
      <c r="BB2938" s="2">
        <v>39723</v>
      </c>
    </row>
    <row r="2939" spans="1:54" x14ac:dyDescent="0.2">
      <c r="A2939" t="s">
        <v>53</v>
      </c>
      <c r="B2939">
        <v>5882</v>
      </c>
      <c r="C2939">
        <v>5</v>
      </c>
      <c r="D2939">
        <v>107</v>
      </c>
      <c r="E2939" t="s">
        <v>78</v>
      </c>
      <c r="F2939" t="s">
        <v>78</v>
      </c>
      <c r="G2939" s="1">
        <v>39724</v>
      </c>
      <c r="I2939" s="1">
        <v>39701</v>
      </c>
      <c r="J2939" t="str">
        <f>TEXT(I2939,"dd/mm/yyyy")</f>
        <v>10/09/2008</v>
      </c>
      <c r="L2939">
        <v>1</v>
      </c>
      <c r="M2939">
        <v>0</v>
      </c>
      <c r="N2939">
        <v>-4</v>
      </c>
      <c r="O2939">
        <v>-4</v>
      </c>
      <c r="P2939">
        <v>1</v>
      </c>
      <c r="Q2939">
        <v>-4</v>
      </c>
      <c r="R2939">
        <v>-4</v>
      </c>
      <c r="S2939">
        <v>-4</v>
      </c>
      <c r="T2939">
        <v>-4</v>
      </c>
      <c r="U2939">
        <v>-4</v>
      </c>
      <c r="V2939">
        <v>-4</v>
      </c>
      <c r="W2939">
        <v>-4</v>
      </c>
      <c r="X2939">
        <v>-4</v>
      </c>
      <c r="Y2939">
        <v>-4</v>
      </c>
      <c r="Z2939">
        <v>-4</v>
      </c>
      <c r="AA2939">
        <v>-4</v>
      </c>
      <c r="AB2939">
        <v>-4</v>
      </c>
      <c r="AE2939">
        <v>-4</v>
      </c>
      <c r="AF2939">
        <v>-4</v>
      </c>
      <c r="AG2939">
        <v>-4</v>
      </c>
      <c r="AH2939">
        <v>-4</v>
      </c>
      <c r="AI2939">
        <v>-4</v>
      </c>
      <c r="AJ2939">
        <v>-4</v>
      </c>
      <c r="AK2939">
        <v>-4</v>
      </c>
      <c r="AL2939">
        <v>-4</v>
      </c>
      <c r="AM2939">
        <v>-4</v>
      </c>
      <c r="AN2939">
        <v>-4</v>
      </c>
      <c r="AO2939">
        <v>-4</v>
      </c>
      <c r="AQ2939">
        <v>-4</v>
      </c>
      <c r="AR2939">
        <v>-4</v>
      </c>
      <c r="AS2939">
        <v>-4</v>
      </c>
      <c r="AT2939">
        <v>-4</v>
      </c>
      <c r="AW2939">
        <v>-4</v>
      </c>
      <c r="AX2939">
        <v>-4</v>
      </c>
      <c r="AY2939">
        <v>-4</v>
      </c>
      <c r="AZ2939">
        <v>2</v>
      </c>
      <c r="BB2939" s="2">
        <v>39724</v>
      </c>
    </row>
    <row r="2940" spans="1:54" x14ac:dyDescent="0.2">
      <c r="A2940" t="s">
        <v>53</v>
      </c>
      <c r="B2940">
        <v>5884</v>
      </c>
      <c r="C2940">
        <v>729</v>
      </c>
      <c r="D2940">
        <v>101</v>
      </c>
      <c r="E2940" t="s">
        <v>91</v>
      </c>
      <c r="F2940" t="s">
        <v>91</v>
      </c>
      <c r="G2940" s="1">
        <v>39724</v>
      </c>
      <c r="I2940" s="1">
        <v>39688</v>
      </c>
      <c r="J2940" t="str">
        <f>TEXT(I2940,"dd/mm/yyyy")</f>
        <v>28/08/2008</v>
      </c>
      <c r="L2940">
        <v>3</v>
      </c>
      <c r="M2940">
        <v>0</v>
      </c>
      <c r="N2940">
        <v>-4</v>
      </c>
      <c r="O2940">
        <v>-4</v>
      </c>
      <c r="P2940">
        <v>-4</v>
      </c>
      <c r="Q2940">
        <v>-4</v>
      </c>
      <c r="R2940">
        <v>-4</v>
      </c>
      <c r="S2940">
        <v>-4</v>
      </c>
      <c r="T2940">
        <v>-4</v>
      </c>
      <c r="U2940">
        <v>-4</v>
      </c>
      <c r="V2940">
        <v>-4</v>
      </c>
      <c r="W2940">
        <v>-4</v>
      </c>
      <c r="X2940">
        <v>-4</v>
      </c>
      <c r="Y2940">
        <v>-4</v>
      </c>
      <c r="Z2940">
        <v>-4</v>
      </c>
      <c r="AA2940">
        <v>-4</v>
      </c>
      <c r="AB2940">
        <v>-4</v>
      </c>
      <c r="AE2940">
        <v>1</v>
      </c>
      <c r="AF2940">
        <v>1</v>
      </c>
      <c r="AG2940">
        <v>1</v>
      </c>
      <c r="AH2940">
        <v>1</v>
      </c>
      <c r="AI2940">
        <v>-4</v>
      </c>
      <c r="AJ2940">
        <v>-4</v>
      </c>
      <c r="AK2940">
        <v>-4</v>
      </c>
      <c r="AL2940">
        <v>-4</v>
      </c>
      <c r="AM2940">
        <v>-4</v>
      </c>
      <c r="AN2940">
        <v>-4</v>
      </c>
      <c r="AO2940">
        <v>-4</v>
      </c>
      <c r="AQ2940">
        <v>-4</v>
      </c>
      <c r="AR2940">
        <v>-4</v>
      </c>
      <c r="AS2940">
        <v>-4</v>
      </c>
      <c r="AT2940">
        <v>-4</v>
      </c>
      <c r="AW2940">
        <v>-4</v>
      </c>
      <c r="AX2940">
        <v>-4</v>
      </c>
      <c r="AY2940">
        <v>-4</v>
      </c>
      <c r="AZ2940">
        <v>4</v>
      </c>
      <c r="BB2940" s="2">
        <v>39724</v>
      </c>
    </row>
    <row r="2941" spans="1:54" x14ac:dyDescent="0.2">
      <c r="A2941" t="s">
        <v>53</v>
      </c>
      <c r="B2941">
        <v>5886</v>
      </c>
      <c r="C2941">
        <v>856</v>
      </c>
      <c r="D2941">
        <v>107</v>
      </c>
      <c r="E2941" t="s">
        <v>91</v>
      </c>
      <c r="F2941" t="s">
        <v>91</v>
      </c>
      <c r="G2941" s="1">
        <v>39724</v>
      </c>
      <c r="I2941" s="1">
        <v>39722</v>
      </c>
      <c r="J2941" t="str">
        <f>TEXT(I2941,"dd/mm/yyyy")</f>
        <v>01/10/2008</v>
      </c>
      <c r="L2941">
        <v>3</v>
      </c>
      <c r="M2941">
        <v>0</v>
      </c>
      <c r="N2941">
        <v>-4</v>
      </c>
      <c r="O2941">
        <v>-4</v>
      </c>
      <c r="P2941">
        <v>-4</v>
      </c>
      <c r="Q2941">
        <v>-4</v>
      </c>
      <c r="R2941">
        <v>-4</v>
      </c>
      <c r="S2941">
        <v>-4</v>
      </c>
      <c r="T2941">
        <v>-4</v>
      </c>
      <c r="U2941">
        <v>-4</v>
      </c>
      <c r="V2941">
        <v>-4</v>
      </c>
      <c r="W2941">
        <v>-4</v>
      </c>
      <c r="X2941">
        <v>-4</v>
      </c>
      <c r="Y2941">
        <v>-4</v>
      </c>
      <c r="Z2941">
        <v>-4</v>
      </c>
      <c r="AA2941">
        <v>-4</v>
      </c>
      <c r="AB2941">
        <v>-4</v>
      </c>
      <c r="AE2941">
        <v>1</v>
      </c>
      <c r="AF2941">
        <v>2</v>
      </c>
      <c r="AG2941">
        <v>1</v>
      </c>
      <c r="AH2941">
        <v>1</v>
      </c>
      <c r="AI2941">
        <v>-4</v>
      </c>
      <c r="AJ2941">
        <v>-4</v>
      </c>
      <c r="AK2941">
        <v>-4</v>
      </c>
      <c r="AL2941">
        <v>-4</v>
      </c>
      <c r="AM2941">
        <v>-4</v>
      </c>
      <c r="AN2941">
        <v>-4</v>
      </c>
      <c r="AO2941">
        <v>-4</v>
      </c>
      <c r="AQ2941">
        <v>-4</v>
      </c>
      <c r="AR2941">
        <v>-4</v>
      </c>
      <c r="AS2941">
        <v>-4</v>
      </c>
      <c r="AT2941">
        <v>-4</v>
      </c>
      <c r="AW2941">
        <v>-4</v>
      </c>
      <c r="AX2941">
        <v>-4</v>
      </c>
      <c r="AY2941">
        <v>-4</v>
      </c>
      <c r="AZ2941">
        <v>4</v>
      </c>
      <c r="BB2941" s="2">
        <v>39724</v>
      </c>
    </row>
    <row r="2942" spans="1:54" x14ac:dyDescent="0.2">
      <c r="A2942" t="s">
        <v>53</v>
      </c>
      <c r="B2942">
        <v>5888</v>
      </c>
      <c r="C2942">
        <v>1211</v>
      </c>
      <c r="D2942">
        <v>35</v>
      </c>
      <c r="E2942" t="s">
        <v>79</v>
      </c>
      <c r="F2942" t="s">
        <v>79</v>
      </c>
      <c r="G2942" s="1">
        <v>39725</v>
      </c>
      <c r="I2942" s="1">
        <v>39696</v>
      </c>
      <c r="J2942" t="str">
        <f>TEXT(I2942,"dd/mm/yyyy")</f>
        <v>05/09/2008</v>
      </c>
      <c r="L2942">
        <v>2</v>
      </c>
      <c r="M2942">
        <v>0</v>
      </c>
      <c r="N2942">
        <v>-4</v>
      </c>
      <c r="O2942">
        <v>-4</v>
      </c>
      <c r="P2942">
        <v>-4</v>
      </c>
      <c r="Q2942">
        <v>-4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-4</v>
      </c>
      <c r="AB2942">
        <v>-4</v>
      </c>
      <c r="AE2942">
        <v>-4</v>
      </c>
      <c r="AF2942">
        <v>-4</v>
      </c>
      <c r="AG2942">
        <v>-4</v>
      </c>
      <c r="AH2942">
        <v>-4</v>
      </c>
      <c r="AI2942">
        <v>-4</v>
      </c>
      <c r="AJ2942">
        <v>-4</v>
      </c>
      <c r="AK2942">
        <v>-4</v>
      </c>
      <c r="AL2942">
        <v>-4</v>
      </c>
      <c r="AM2942">
        <v>-4</v>
      </c>
      <c r="AN2942">
        <v>-4</v>
      </c>
      <c r="AO2942">
        <v>-4</v>
      </c>
      <c r="AQ2942">
        <v>-4</v>
      </c>
      <c r="AR2942">
        <v>-4</v>
      </c>
      <c r="AS2942">
        <v>-4</v>
      </c>
      <c r="AT2942">
        <v>-4</v>
      </c>
      <c r="AW2942">
        <v>-4</v>
      </c>
      <c r="AX2942">
        <v>-4</v>
      </c>
      <c r="AY2942">
        <v>-4</v>
      </c>
      <c r="AZ2942">
        <v>4</v>
      </c>
      <c r="BB2942" s="2">
        <v>39725</v>
      </c>
    </row>
    <row r="2943" spans="1:54" x14ac:dyDescent="0.2">
      <c r="A2943" t="s">
        <v>53</v>
      </c>
      <c r="B2943">
        <v>5890</v>
      </c>
      <c r="C2943">
        <v>1293</v>
      </c>
      <c r="D2943">
        <v>41</v>
      </c>
      <c r="E2943" t="s">
        <v>79</v>
      </c>
      <c r="F2943" t="s">
        <v>79</v>
      </c>
      <c r="G2943" s="1">
        <v>39727</v>
      </c>
      <c r="I2943" s="1">
        <v>39724</v>
      </c>
      <c r="J2943" t="str">
        <f>TEXT(I2943,"dd/mm/yyyy")</f>
        <v>03/10/2008</v>
      </c>
      <c r="L2943">
        <v>2</v>
      </c>
      <c r="M2943">
        <v>0</v>
      </c>
      <c r="N2943">
        <v>-4</v>
      </c>
      <c r="O2943">
        <v>-4</v>
      </c>
      <c r="P2943">
        <v>-4</v>
      </c>
      <c r="Q2943">
        <v>-4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-4</v>
      </c>
      <c r="AB2943">
        <v>-4</v>
      </c>
      <c r="AE2943">
        <v>-4</v>
      </c>
      <c r="AF2943">
        <v>-4</v>
      </c>
      <c r="AG2943">
        <v>-4</v>
      </c>
      <c r="AH2943">
        <v>-4</v>
      </c>
      <c r="AI2943">
        <v>-4</v>
      </c>
      <c r="AJ2943">
        <v>-4</v>
      </c>
      <c r="AK2943">
        <v>-4</v>
      </c>
      <c r="AL2943">
        <v>-4</v>
      </c>
      <c r="AM2943">
        <v>-4</v>
      </c>
      <c r="AN2943">
        <v>-4</v>
      </c>
      <c r="AO2943">
        <v>-4</v>
      </c>
      <c r="AQ2943">
        <v>-4</v>
      </c>
      <c r="AR2943">
        <v>-4</v>
      </c>
      <c r="AS2943">
        <v>-4</v>
      </c>
      <c r="AT2943">
        <v>-4</v>
      </c>
      <c r="AW2943">
        <v>-4</v>
      </c>
      <c r="AX2943">
        <v>-4</v>
      </c>
      <c r="AY2943">
        <v>-4</v>
      </c>
      <c r="AZ2943">
        <v>3</v>
      </c>
      <c r="BB2943" s="2">
        <v>39727</v>
      </c>
    </row>
    <row r="2944" spans="1:54" x14ac:dyDescent="0.2">
      <c r="A2944" t="s">
        <v>53</v>
      </c>
      <c r="B2944">
        <v>5892</v>
      </c>
      <c r="C2944">
        <v>692</v>
      </c>
      <c r="D2944">
        <v>41</v>
      </c>
      <c r="E2944" t="s">
        <v>91</v>
      </c>
      <c r="F2944" t="s">
        <v>91</v>
      </c>
      <c r="G2944" s="1">
        <v>39727</v>
      </c>
      <c r="I2944" s="1">
        <v>39724</v>
      </c>
      <c r="J2944" t="str">
        <f>TEXT(I2944,"dd/mm/yyyy")</f>
        <v>03/10/2008</v>
      </c>
      <c r="L2944">
        <v>1</v>
      </c>
      <c r="M2944">
        <v>0</v>
      </c>
      <c r="N2944">
        <v>-4</v>
      </c>
      <c r="O2944">
        <v>-4</v>
      </c>
      <c r="P2944">
        <v>1</v>
      </c>
      <c r="Q2944">
        <v>-4</v>
      </c>
      <c r="R2944">
        <v>-4</v>
      </c>
      <c r="S2944">
        <v>-4</v>
      </c>
      <c r="T2944">
        <v>-4</v>
      </c>
      <c r="U2944">
        <v>-4</v>
      </c>
      <c r="V2944">
        <v>-4</v>
      </c>
      <c r="W2944">
        <v>-4</v>
      </c>
      <c r="X2944">
        <v>-4</v>
      </c>
      <c r="Y2944">
        <v>-4</v>
      </c>
      <c r="Z2944">
        <v>-4</v>
      </c>
      <c r="AA2944">
        <v>-4</v>
      </c>
      <c r="AB2944">
        <v>-4</v>
      </c>
      <c r="AE2944">
        <v>-4</v>
      </c>
      <c r="AF2944">
        <v>-4</v>
      </c>
      <c r="AG2944">
        <v>-4</v>
      </c>
      <c r="AH2944">
        <v>-4</v>
      </c>
      <c r="AI2944">
        <v>-4</v>
      </c>
      <c r="AJ2944">
        <v>-4</v>
      </c>
      <c r="AK2944">
        <v>-4</v>
      </c>
      <c r="AL2944">
        <v>-4</v>
      </c>
      <c r="AM2944">
        <v>-4</v>
      </c>
      <c r="AN2944">
        <v>-4</v>
      </c>
      <c r="AO2944">
        <v>-4</v>
      </c>
      <c r="AQ2944">
        <v>-4</v>
      </c>
      <c r="AR2944">
        <v>-4</v>
      </c>
      <c r="AS2944">
        <v>-4</v>
      </c>
      <c r="AT2944">
        <v>-4</v>
      </c>
      <c r="AW2944">
        <v>-4</v>
      </c>
      <c r="AX2944">
        <v>-4</v>
      </c>
      <c r="AY2944">
        <v>-4</v>
      </c>
      <c r="AZ2944">
        <v>3</v>
      </c>
      <c r="BB2944" s="2">
        <v>39727</v>
      </c>
    </row>
    <row r="2945" spans="1:54" x14ac:dyDescent="0.2">
      <c r="A2945" t="s">
        <v>53</v>
      </c>
      <c r="B2945">
        <v>5894</v>
      </c>
      <c r="C2945">
        <v>803</v>
      </c>
      <c r="D2945">
        <v>108</v>
      </c>
      <c r="E2945" t="s">
        <v>91</v>
      </c>
      <c r="F2945" t="s">
        <v>91</v>
      </c>
      <c r="G2945" s="1">
        <v>39727</v>
      </c>
      <c r="I2945" s="1">
        <v>39724</v>
      </c>
      <c r="J2945" t="str">
        <f>TEXT(I2945,"dd/mm/yyyy")</f>
        <v>03/10/2008</v>
      </c>
      <c r="L2945">
        <v>3</v>
      </c>
      <c r="M2945">
        <v>0</v>
      </c>
      <c r="N2945">
        <v>-4</v>
      </c>
      <c r="O2945">
        <v>-4</v>
      </c>
      <c r="P2945">
        <v>-4</v>
      </c>
      <c r="Q2945">
        <v>-4</v>
      </c>
      <c r="R2945">
        <v>-4</v>
      </c>
      <c r="S2945">
        <v>-4</v>
      </c>
      <c r="T2945">
        <v>-4</v>
      </c>
      <c r="U2945">
        <v>-4</v>
      </c>
      <c r="V2945">
        <v>-4</v>
      </c>
      <c r="W2945">
        <v>-4</v>
      </c>
      <c r="X2945">
        <v>-4</v>
      </c>
      <c r="Y2945">
        <v>-4</v>
      </c>
      <c r="Z2945">
        <v>-4</v>
      </c>
      <c r="AA2945">
        <v>-4</v>
      </c>
      <c r="AB2945">
        <v>-4</v>
      </c>
      <c r="AE2945">
        <v>1</v>
      </c>
      <c r="AF2945">
        <v>2</v>
      </c>
      <c r="AG2945">
        <v>1</v>
      </c>
      <c r="AH2945">
        <v>1</v>
      </c>
      <c r="AI2945">
        <v>-4</v>
      </c>
      <c r="AJ2945">
        <v>-4</v>
      </c>
      <c r="AK2945">
        <v>-4</v>
      </c>
      <c r="AL2945">
        <v>-4</v>
      </c>
      <c r="AM2945">
        <v>-4</v>
      </c>
      <c r="AN2945">
        <v>-4</v>
      </c>
      <c r="AO2945">
        <v>-4</v>
      </c>
      <c r="AQ2945">
        <v>-4</v>
      </c>
      <c r="AR2945">
        <v>-4</v>
      </c>
      <c r="AS2945">
        <v>-4</v>
      </c>
      <c r="AT2945">
        <v>-4</v>
      </c>
      <c r="AW2945">
        <v>-4</v>
      </c>
      <c r="AX2945">
        <v>-4</v>
      </c>
      <c r="AY2945">
        <v>-4</v>
      </c>
      <c r="AZ2945">
        <v>4</v>
      </c>
      <c r="BB2945" s="2">
        <v>39727</v>
      </c>
    </row>
    <row r="2946" spans="1:54" x14ac:dyDescent="0.2">
      <c r="A2946" t="s">
        <v>53</v>
      </c>
      <c r="B2946">
        <v>5896</v>
      </c>
      <c r="C2946">
        <v>507</v>
      </c>
      <c r="D2946">
        <v>58</v>
      </c>
      <c r="E2946" t="s">
        <v>91</v>
      </c>
      <c r="F2946" t="s">
        <v>91</v>
      </c>
      <c r="G2946" s="1">
        <v>39727</v>
      </c>
      <c r="I2946" s="1">
        <v>39724</v>
      </c>
      <c r="J2946" t="str">
        <f>TEXT(I2946,"dd/mm/yyyy")</f>
        <v>03/10/2008</v>
      </c>
      <c r="L2946">
        <v>3</v>
      </c>
      <c r="M2946">
        <v>0</v>
      </c>
      <c r="N2946">
        <v>-4</v>
      </c>
      <c r="O2946">
        <v>-4</v>
      </c>
      <c r="P2946">
        <v>-4</v>
      </c>
      <c r="Q2946">
        <v>-4</v>
      </c>
      <c r="R2946">
        <v>-4</v>
      </c>
      <c r="S2946">
        <v>-4</v>
      </c>
      <c r="T2946">
        <v>-4</v>
      </c>
      <c r="U2946">
        <v>-4</v>
      </c>
      <c r="V2946">
        <v>-4</v>
      </c>
      <c r="W2946">
        <v>-4</v>
      </c>
      <c r="X2946">
        <v>-4</v>
      </c>
      <c r="Y2946">
        <v>-4</v>
      </c>
      <c r="Z2946">
        <v>-4</v>
      </c>
      <c r="AA2946">
        <v>-4</v>
      </c>
      <c r="AB2946">
        <v>-4</v>
      </c>
      <c r="AE2946">
        <v>1</v>
      </c>
      <c r="AF2946">
        <v>1</v>
      </c>
      <c r="AG2946">
        <v>1</v>
      </c>
      <c r="AH2946">
        <v>1</v>
      </c>
      <c r="AI2946">
        <v>-4</v>
      </c>
      <c r="AJ2946">
        <v>-4</v>
      </c>
      <c r="AK2946">
        <v>-4</v>
      </c>
      <c r="AL2946">
        <v>-4</v>
      </c>
      <c r="AM2946">
        <v>-4</v>
      </c>
      <c r="AN2946">
        <v>-4</v>
      </c>
      <c r="AO2946">
        <v>-4</v>
      </c>
      <c r="AQ2946">
        <v>-4</v>
      </c>
      <c r="AR2946">
        <v>-4</v>
      </c>
      <c r="AS2946">
        <v>-4</v>
      </c>
      <c r="AT2946">
        <v>-4</v>
      </c>
      <c r="AW2946">
        <v>-4</v>
      </c>
      <c r="AX2946">
        <v>-4</v>
      </c>
      <c r="AY2946">
        <v>-4</v>
      </c>
      <c r="AZ2946">
        <v>4</v>
      </c>
      <c r="BB2946" s="2">
        <v>39727</v>
      </c>
    </row>
    <row r="2947" spans="1:54" x14ac:dyDescent="0.2">
      <c r="A2947" t="s">
        <v>53</v>
      </c>
      <c r="B2947">
        <v>5898</v>
      </c>
      <c r="C2947">
        <v>1314</v>
      </c>
      <c r="D2947">
        <v>41</v>
      </c>
      <c r="E2947" t="s">
        <v>79</v>
      </c>
      <c r="F2947" t="s">
        <v>79</v>
      </c>
      <c r="G2947" s="1">
        <v>39728</v>
      </c>
      <c r="I2947" s="1">
        <v>39728</v>
      </c>
      <c r="J2947" t="str">
        <f>TEXT(I2947,"dd/mm/yyyy")</f>
        <v>07/10/2008</v>
      </c>
      <c r="L2947">
        <v>2</v>
      </c>
      <c r="M2947">
        <v>0</v>
      </c>
      <c r="N2947">
        <v>-4</v>
      </c>
      <c r="O2947">
        <v>-4</v>
      </c>
      <c r="P2947">
        <v>-4</v>
      </c>
      <c r="Q2947">
        <v>-4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-4</v>
      </c>
      <c r="AB2947">
        <v>-4</v>
      </c>
      <c r="AE2947">
        <v>-4</v>
      </c>
      <c r="AF2947">
        <v>-4</v>
      </c>
      <c r="AG2947">
        <v>-4</v>
      </c>
      <c r="AH2947">
        <v>-4</v>
      </c>
      <c r="AI2947">
        <v>-4</v>
      </c>
      <c r="AJ2947">
        <v>-4</v>
      </c>
      <c r="AK2947">
        <v>-4</v>
      </c>
      <c r="AL2947">
        <v>-4</v>
      </c>
      <c r="AM2947">
        <v>-4</v>
      </c>
      <c r="AN2947">
        <v>-4</v>
      </c>
      <c r="AO2947">
        <v>-4</v>
      </c>
      <c r="AQ2947">
        <v>-4</v>
      </c>
      <c r="AR2947">
        <v>-4</v>
      </c>
      <c r="AS2947">
        <v>-4</v>
      </c>
      <c r="AT2947">
        <v>-4</v>
      </c>
      <c r="AW2947">
        <v>-4</v>
      </c>
      <c r="AX2947">
        <v>-4</v>
      </c>
      <c r="AY2947">
        <v>-4</v>
      </c>
      <c r="AZ2947">
        <v>3</v>
      </c>
      <c r="BB2947" s="2">
        <v>39728</v>
      </c>
    </row>
    <row r="2948" spans="1:54" x14ac:dyDescent="0.2">
      <c r="A2948" t="s">
        <v>53</v>
      </c>
      <c r="B2948">
        <v>5900</v>
      </c>
      <c r="C2948">
        <v>618</v>
      </c>
      <c r="D2948">
        <v>15</v>
      </c>
      <c r="E2948" t="s">
        <v>91</v>
      </c>
      <c r="F2948" t="s">
        <v>91</v>
      </c>
      <c r="G2948" s="1">
        <v>39728</v>
      </c>
      <c r="I2948" s="1">
        <v>39625</v>
      </c>
      <c r="J2948" t="str">
        <f>TEXT(I2948,"dd/mm/yyyy")</f>
        <v>26/06/2008</v>
      </c>
      <c r="L2948">
        <v>1</v>
      </c>
      <c r="M2948">
        <v>0</v>
      </c>
      <c r="N2948">
        <v>-4</v>
      </c>
      <c r="O2948">
        <v>-4</v>
      </c>
      <c r="P2948">
        <v>1</v>
      </c>
      <c r="Q2948">
        <v>-4</v>
      </c>
      <c r="R2948">
        <v>-4</v>
      </c>
      <c r="S2948">
        <v>-4</v>
      </c>
      <c r="T2948">
        <v>-4</v>
      </c>
      <c r="U2948">
        <v>-4</v>
      </c>
      <c r="V2948">
        <v>-4</v>
      </c>
      <c r="W2948">
        <v>-4</v>
      </c>
      <c r="X2948">
        <v>-4</v>
      </c>
      <c r="Y2948">
        <v>-4</v>
      </c>
      <c r="Z2948">
        <v>-4</v>
      </c>
      <c r="AA2948">
        <v>-4</v>
      </c>
      <c r="AB2948">
        <v>-4</v>
      </c>
      <c r="AE2948">
        <v>-4</v>
      </c>
      <c r="AF2948">
        <v>-4</v>
      </c>
      <c r="AG2948">
        <v>-4</v>
      </c>
      <c r="AH2948">
        <v>-4</v>
      </c>
      <c r="AI2948">
        <v>-4</v>
      </c>
      <c r="AJ2948">
        <v>-4</v>
      </c>
      <c r="AK2948">
        <v>-4</v>
      </c>
      <c r="AL2948">
        <v>-4</v>
      </c>
      <c r="AM2948">
        <v>-4</v>
      </c>
      <c r="AN2948">
        <v>-4</v>
      </c>
      <c r="AO2948">
        <v>-4</v>
      </c>
      <c r="AQ2948">
        <v>-4</v>
      </c>
      <c r="AR2948">
        <v>-4</v>
      </c>
      <c r="AS2948">
        <v>-4</v>
      </c>
      <c r="AT2948">
        <v>-4</v>
      </c>
      <c r="AW2948">
        <v>-4</v>
      </c>
      <c r="AX2948">
        <v>-4</v>
      </c>
      <c r="AY2948">
        <v>-4</v>
      </c>
      <c r="AZ2948">
        <v>4</v>
      </c>
      <c r="BB2948" s="2">
        <v>39728</v>
      </c>
    </row>
    <row r="2949" spans="1:54" x14ac:dyDescent="0.2">
      <c r="A2949" t="s">
        <v>53</v>
      </c>
      <c r="B2949">
        <v>5902</v>
      </c>
      <c r="C2949">
        <v>891</v>
      </c>
      <c r="D2949">
        <v>113</v>
      </c>
      <c r="E2949" t="s">
        <v>91</v>
      </c>
      <c r="F2949" t="s">
        <v>91</v>
      </c>
      <c r="G2949" s="1">
        <v>39729</v>
      </c>
      <c r="I2949" s="1">
        <v>39728</v>
      </c>
      <c r="J2949" t="str">
        <f>TEXT(I2949,"dd/mm/yyyy")</f>
        <v>07/10/2008</v>
      </c>
      <c r="L2949">
        <v>3</v>
      </c>
      <c r="M2949">
        <v>0</v>
      </c>
      <c r="N2949">
        <v>-4</v>
      </c>
      <c r="O2949">
        <v>-4</v>
      </c>
      <c r="P2949">
        <v>-4</v>
      </c>
      <c r="Q2949">
        <v>-4</v>
      </c>
      <c r="R2949">
        <v>-4</v>
      </c>
      <c r="S2949">
        <v>-4</v>
      </c>
      <c r="T2949">
        <v>-4</v>
      </c>
      <c r="U2949">
        <v>-4</v>
      </c>
      <c r="V2949">
        <v>-4</v>
      </c>
      <c r="W2949">
        <v>-4</v>
      </c>
      <c r="X2949">
        <v>-4</v>
      </c>
      <c r="Y2949">
        <v>-4</v>
      </c>
      <c r="Z2949">
        <v>-4</v>
      </c>
      <c r="AA2949">
        <v>-4</v>
      </c>
      <c r="AB2949">
        <v>-4</v>
      </c>
      <c r="AE2949">
        <v>1</v>
      </c>
      <c r="AF2949">
        <v>2</v>
      </c>
      <c r="AG2949">
        <v>1</v>
      </c>
      <c r="AH2949">
        <v>3</v>
      </c>
      <c r="AI2949">
        <v>-4</v>
      </c>
      <c r="AJ2949">
        <v>-4</v>
      </c>
      <c r="AK2949">
        <v>-4</v>
      </c>
      <c r="AL2949">
        <v>-4</v>
      </c>
      <c r="AM2949">
        <v>-4</v>
      </c>
      <c r="AN2949">
        <v>-4</v>
      </c>
      <c r="AO2949">
        <v>-4</v>
      </c>
      <c r="AQ2949">
        <v>-4</v>
      </c>
      <c r="AR2949">
        <v>-4</v>
      </c>
      <c r="AS2949">
        <v>-4</v>
      </c>
      <c r="AT2949">
        <v>-4</v>
      </c>
      <c r="AW2949">
        <v>-4</v>
      </c>
      <c r="AX2949">
        <v>-4</v>
      </c>
      <c r="AY2949">
        <v>-4</v>
      </c>
      <c r="AZ2949">
        <v>4</v>
      </c>
      <c r="BB2949" s="2">
        <v>39729</v>
      </c>
    </row>
    <row r="2950" spans="1:54" x14ac:dyDescent="0.2">
      <c r="A2950" t="s">
        <v>53</v>
      </c>
      <c r="B2950">
        <v>5904</v>
      </c>
      <c r="C2950">
        <v>922</v>
      </c>
      <c r="D2950">
        <v>52</v>
      </c>
      <c r="E2950" t="s">
        <v>91</v>
      </c>
      <c r="F2950" t="s">
        <v>91</v>
      </c>
      <c r="G2950" s="1">
        <v>39729</v>
      </c>
      <c r="I2950" s="1">
        <v>39729</v>
      </c>
      <c r="J2950" t="str">
        <f>TEXT(I2950,"dd/mm/yyyy")</f>
        <v>08/10/2008</v>
      </c>
      <c r="L2950">
        <v>3</v>
      </c>
      <c r="M2950">
        <v>0</v>
      </c>
      <c r="N2950">
        <v>-4</v>
      </c>
      <c r="O2950">
        <v>-4</v>
      </c>
      <c r="P2950">
        <v>-4</v>
      </c>
      <c r="Q2950">
        <v>-4</v>
      </c>
      <c r="R2950">
        <v>-4</v>
      </c>
      <c r="S2950">
        <v>-4</v>
      </c>
      <c r="T2950">
        <v>-4</v>
      </c>
      <c r="U2950">
        <v>-4</v>
      </c>
      <c r="V2950">
        <v>-4</v>
      </c>
      <c r="W2950">
        <v>-4</v>
      </c>
      <c r="X2950">
        <v>-4</v>
      </c>
      <c r="Y2950">
        <v>-4</v>
      </c>
      <c r="Z2950">
        <v>-4</v>
      </c>
      <c r="AA2950">
        <v>-4</v>
      </c>
      <c r="AB2950">
        <v>-4</v>
      </c>
      <c r="AE2950">
        <v>1</v>
      </c>
      <c r="AF2950">
        <v>1</v>
      </c>
      <c r="AG2950">
        <v>1</v>
      </c>
      <c r="AH2950">
        <v>1</v>
      </c>
      <c r="AI2950">
        <v>-4</v>
      </c>
      <c r="AJ2950">
        <v>-4</v>
      </c>
      <c r="AK2950">
        <v>-4</v>
      </c>
      <c r="AL2950">
        <v>-4</v>
      </c>
      <c r="AM2950">
        <v>-4</v>
      </c>
      <c r="AN2950">
        <v>-4</v>
      </c>
      <c r="AO2950">
        <v>-4</v>
      </c>
      <c r="AQ2950">
        <v>-4</v>
      </c>
      <c r="AR2950">
        <v>-4</v>
      </c>
      <c r="AS2950">
        <v>-4</v>
      </c>
      <c r="AT2950">
        <v>-4</v>
      </c>
      <c r="AW2950">
        <v>-4</v>
      </c>
      <c r="AX2950">
        <v>-4</v>
      </c>
      <c r="AY2950">
        <v>-4</v>
      </c>
      <c r="AZ2950">
        <v>4</v>
      </c>
      <c r="BB2950" s="2">
        <v>39729</v>
      </c>
    </row>
    <row r="2951" spans="1:54" x14ac:dyDescent="0.2">
      <c r="A2951" t="s">
        <v>53</v>
      </c>
      <c r="B2951">
        <v>5906</v>
      </c>
      <c r="C2951">
        <v>717</v>
      </c>
      <c r="D2951">
        <v>19</v>
      </c>
      <c r="E2951" t="s">
        <v>91</v>
      </c>
      <c r="F2951" t="s">
        <v>91</v>
      </c>
      <c r="G2951" s="1">
        <v>39729</v>
      </c>
      <c r="I2951" s="1">
        <v>39710</v>
      </c>
      <c r="J2951" t="str">
        <f>TEXT(I2951,"dd/mm/yyyy")</f>
        <v>19/09/2008</v>
      </c>
      <c r="L2951">
        <v>1</v>
      </c>
      <c r="M2951">
        <v>0</v>
      </c>
      <c r="N2951">
        <v>-4</v>
      </c>
      <c r="O2951">
        <v>-4</v>
      </c>
      <c r="P2951">
        <v>1</v>
      </c>
      <c r="Q2951">
        <v>-4</v>
      </c>
      <c r="R2951">
        <v>-4</v>
      </c>
      <c r="S2951">
        <v>-4</v>
      </c>
      <c r="T2951">
        <v>-4</v>
      </c>
      <c r="U2951">
        <v>-4</v>
      </c>
      <c r="V2951">
        <v>-4</v>
      </c>
      <c r="W2951">
        <v>-4</v>
      </c>
      <c r="X2951">
        <v>-4</v>
      </c>
      <c r="Y2951">
        <v>-4</v>
      </c>
      <c r="Z2951">
        <v>-4</v>
      </c>
      <c r="AA2951">
        <v>-4</v>
      </c>
      <c r="AB2951">
        <v>-4</v>
      </c>
      <c r="AE2951">
        <v>-4</v>
      </c>
      <c r="AF2951">
        <v>-4</v>
      </c>
      <c r="AG2951">
        <v>-4</v>
      </c>
      <c r="AH2951">
        <v>-4</v>
      </c>
      <c r="AI2951">
        <v>-4</v>
      </c>
      <c r="AJ2951">
        <v>-4</v>
      </c>
      <c r="AK2951">
        <v>-4</v>
      </c>
      <c r="AL2951">
        <v>-4</v>
      </c>
      <c r="AM2951">
        <v>-4</v>
      </c>
      <c r="AN2951">
        <v>-4</v>
      </c>
      <c r="AO2951">
        <v>-4</v>
      </c>
      <c r="AQ2951">
        <v>-4</v>
      </c>
      <c r="AR2951">
        <v>-4</v>
      </c>
      <c r="AS2951">
        <v>-4</v>
      </c>
      <c r="AT2951">
        <v>-4</v>
      </c>
      <c r="AW2951">
        <v>-4</v>
      </c>
      <c r="AX2951">
        <v>-4</v>
      </c>
      <c r="AY2951">
        <v>-4</v>
      </c>
      <c r="AZ2951">
        <v>3</v>
      </c>
      <c r="BB2951" s="2">
        <v>39729</v>
      </c>
    </row>
    <row r="2952" spans="1:54" x14ac:dyDescent="0.2">
      <c r="A2952" t="s">
        <v>53</v>
      </c>
      <c r="B2952">
        <v>5908</v>
      </c>
      <c r="C2952">
        <v>1311</v>
      </c>
      <c r="D2952">
        <v>127</v>
      </c>
      <c r="E2952" t="s">
        <v>79</v>
      </c>
      <c r="F2952" t="s">
        <v>79</v>
      </c>
      <c r="G2952" s="1">
        <v>39729</v>
      </c>
      <c r="I2952" s="1">
        <v>39729</v>
      </c>
      <c r="J2952" t="str">
        <f>TEXT(I2952,"dd/mm/yyyy")</f>
        <v>08/10/2008</v>
      </c>
      <c r="L2952">
        <v>3</v>
      </c>
      <c r="M2952">
        <v>0</v>
      </c>
      <c r="N2952">
        <v>-4</v>
      </c>
      <c r="O2952">
        <v>-4</v>
      </c>
      <c r="P2952">
        <v>-4</v>
      </c>
      <c r="Q2952">
        <v>-4</v>
      </c>
      <c r="R2952">
        <v>-4</v>
      </c>
      <c r="S2952">
        <v>-4</v>
      </c>
      <c r="T2952">
        <v>-4</v>
      </c>
      <c r="U2952">
        <v>-4</v>
      </c>
      <c r="V2952">
        <v>-4</v>
      </c>
      <c r="W2952">
        <v>-4</v>
      </c>
      <c r="X2952">
        <v>-4</v>
      </c>
      <c r="Y2952">
        <v>-4</v>
      </c>
      <c r="Z2952">
        <v>-4</v>
      </c>
      <c r="AA2952">
        <v>-4</v>
      </c>
      <c r="AB2952">
        <v>-4</v>
      </c>
      <c r="AE2952">
        <v>1</v>
      </c>
      <c r="AF2952">
        <v>1</v>
      </c>
      <c r="AG2952">
        <v>1</v>
      </c>
      <c r="AH2952">
        <v>1</v>
      </c>
      <c r="AI2952">
        <v>-4</v>
      </c>
      <c r="AJ2952">
        <v>-4</v>
      </c>
      <c r="AK2952">
        <v>-4</v>
      </c>
      <c r="AL2952">
        <v>-4</v>
      </c>
      <c r="AM2952">
        <v>-4</v>
      </c>
      <c r="AN2952">
        <v>-4</v>
      </c>
      <c r="AO2952">
        <v>-4</v>
      </c>
      <c r="AQ2952">
        <v>-4</v>
      </c>
      <c r="AR2952">
        <v>-4</v>
      </c>
      <c r="AS2952">
        <v>-4</v>
      </c>
      <c r="AT2952">
        <v>-4</v>
      </c>
      <c r="AW2952">
        <v>-4</v>
      </c>
      <c r="AX2952">
        <v>-4</v>
      </c>
      <c r="AY2952">
        <v>-4</v>
      </c>
      <c r="AZ2952">
        <v>3</v>
      </c>
      <c r="BB2952" s="2">
        <v>39729</v>
      </c>
    </row>
    <row r="2953" spans="1:54" x14ac:dyDescent="0.2">
      <c r="A2953" t="s">
        <v>53</v>
      </c>
      <c r="B2953">
        <v>5910</v>
      </c>
      <c r="C2953">
        <v>767</v>
      </c>
      <c r="D2953">
        <v>19</v>
      </c>
      <c r="E2953" t="s">
        <v>91</v>
      </c>
      <c r="F2953" t="s">
        <v>91</v>
      </c>
      <c r="G2953" s="1">
        <v>39729</v>
      </c>
      <c r="I2953" s="1">
        <v>39715</v>
      </c>
      <c r="J2953" t="str">
        <f>TEXT(I2953,"dd/mm/yyyy")</f>
        <v>24/09/2008</v>
      </c>
      <c r="L2953">
        <v>1</v>
      </c>
      <c r="M2953">
        <v>0</v>
      </c>
      <c r="N2953">
        <v>-4</v>
      </c>
      <c r="O2953">
        <v>-4</v>
      </c>
      <c r="P2953">
        <v>1</v>
      </c>
      <c r="Q2953">
        <v>-4</v>
      </c>
      <c r="R2953">
        <v>-4</v>
      </c>
      <c r="S2953">
        <v>-4</v>
      </c>
      <c r="T2953">
        <v>-4</v>
      </c>
      <c r="U2953">
        <v>-4</v>
      </c>
      <c r="V2953">
        <v>-4</v>
      </c>
      <c r="W2953">
        <v>-4</v>
      </c>
      <c r="X2953">
        <v>-4</v>
      </c>
      <c r="Y2953">
        <v>-4</v>
      </c>
      <c r="Z2953">
        <v>-4</v>
      </c>
      <c r="AA2953">
        <v>-4</v>
      </c>
      <c r="AB2953">
        <v>-4</v>
      </c>
      <c r="AE2953">
        <v>-4</v>
      </c>
      <c r="AF2953">
        <v>-4</v>
      </c>
      <c r="AG2953">
        <v>-4</v>
      </c>
      <c r="AH2953">
        <v>-4</v>
      </c>
      <c r="AI2953">
        <v>-4</v>
      </c>
      <c r="AJ2953">
        <v>-4</v>
      </c>
      <c r="AK2953">
        <v>-4</v>
      </c>
      <c r="AL2953">
        <v>-4</v>
      </c>
      <c r="AM2953">
        <v>-4</v>
      </c>
      <c r="AN2953">
        <v>-4</v>
      </c>
      <c r="AO2953">
        <v>-4</v>
      </c>
      <c r="AQ2953">
        <v>-4</v>
      </c>
      <c r="AR2953">
        <v>-4</v>
      </c>
      <c r="AS2953">
        <v>-4</v>
      </c>
      <c r="AT2953">
        <v>-4</v>
      </c>
      <c r="AW2953">
        <v>-4</v>
      </c>
      <c r="AX2953">
        <v>-4</v>
      </c>
      <c r="AY2953">
        <v>-4</v>
      </c>
      <c r="AZ2953">
        <v>3</v>
      </c>
      <c r="BB2953" s="2">
        <v>39729</v>
      </c>
    </row>
    <row r="2954" spans="1:54" x14ac:dyDescent="0.2">
      <c r="A2954" t="s">
        <v>53</v>
      </c>
      <c r="B2954">
        <v>5912</v>
      </c>
      <c r="C2954">
        <v>1246</v>
      </c>
      <c r="D2954">
        <v>116</v>
      </c>
      <c r="E2954" t="s">
        <v>79</v>
      </c>
      <c r="F2954" t="s">
        <v>79</v>
      </c>
      <c r="G2954" s="1">
        <v>39729</v>
      </c>
      <c r="I2954" s="1">
        <v>39722</v>
      </c>
      <c r="J2954" t="str">
        <f>TEXT(I2954,"dd/mm/yyyy")</f>
        <v>01/10/2008</v>
      </c>
      <c r="L2954">
        <v>2</v>
      </c>
      <c r="M2954">
        <v>0</v>
      </c>
      <c r="N2954">
        <v>-4</v>
      </c>
      <c r="O2954">
        <v>-4</v>
      </c>
      <c r="P2954">
        <v>-4</v>
      </c>
      <c r="Q2954">
        <v>-4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-4</v>
      </c>
      <c r="AB2954">
        <v>-4</v>
      </c>
      <c r="AE2954">
        <v>-4</v>
      </c>
      <c r="AF2954">
        <v>-4</v>
      </c>
      <c r="AG2954">
        <v>-4</v>
      </c>
      <c r="AH2954">
        <v>-4</v>
      </c>
      <c r="AI2954">
        <v>-4</v>
      </c>
      <c r="AJ2954">
        <v>-4</v>
      </c>
      <c r="AK2954">
        <v>-4</v>
      </c>
      <c r="AL2954">
        <v>-4</v>
      </c>
      <c r="AM2954">
        <v>-4</v>
      </c>
      <c r="AN2954">
        <v>-4</v>
      </c>
      <c r="AO2954">
        <v>-4</v>
      </c>
      <c r="AQ2954">
        <v>-4</v>
      </c>
      <c r="AR2954">
        <v>-4</v>
      </c>
      <c r="AS2954">
        <v>-4</v>
      </c>
      <c r="AT2954">
        <v>-4</v>
      </c>
      <c r="AW2954">
        <v>-4</v>
      </c>
      <c r="AX2954">
        <v>-4</v>
      </c>
      <c r="AY2954">
        <v>-4</v>
      </c>
      <c r="AZ2954">
        <v>3</v>
      </c>
      <c r="BB2954" s="2">
        <v>39729</v>
      </c>
    </row>
    <row r="2955" spans="1:54" x14ac:dyDescent="0.2">
      <c r="A2955" t="s">
        <v>53</v>
      </c>
      <c r="B2955">
        <v>5914</v>
      </c>
      <c r="C2955">
        <v>1330</v>
      </c>
      <c r="D2955">
        <v>41</v>
      </c>
      <c r="E2955" t="s">
        <v>79</v>
      </c>
      <c r="F2955" t="s">
        <v>79</v>
      </c>
      <c r="G2955" s="1">
        <v>39729</v>
      </c>
      <c r="I2955" s="1">
        <v>39729</v>
      </c>
      <c r="J2955" t="str">
        <f>TEXT(I2955,"dd/mm/yyyy")</f>
        <v>08/10/2008</v>
      </c>
      <c r="L2955">
        <v>2</v>
      </c>
      <c r="M2955">
        <v>0</v>
      </c>
      <c r="N2955">
        <v>-4</v>
      </c>
      <c r="O2955">
        <v>-4</v>
      </c>
      <c r="P2955">
        <v>-4</v>
      </c>
      <c r="Q2955">
        <v>-4</v>
      </c>
      <c r="R2955">
        <v>1</v>
      </c>
      <c r="S2955" s="3">
        <v>4.3055555555555562E-2</v>
      </c>
      <c r="T2955">
        <v>1</v>
      </c>
      <c r="U2955">
        <v>1</v>
      </c>
      <c r="V2955">
        <v>2</v>
      </c>
      <c r="W2955">
        <v>1</v>
      </c>
      <c r="X2955">
        <v>1</v>
      </c>
      <c r="Y2955">
        <v>1</v>
      </c>
      <c r="Z2955">
        <v>1</v>
      </c>
      <c r="AA2955">
        <v>-4</v>
      </c>
      <c r="AB2955">
        <v>-4</v>
      </c>
      <c r="AE2955">
        <v>-4</v>
      </c>
      <c r="AF2955">
        <v>-4</v>
      </c>
      <c r="AG2955">
        <v>-4</v>
      </c>
      <c r="AH2955">
        <v>-4</v>
      </c>
      <c r="AI2955">
        <v>-4</v>
      </c>
      <c r="AJ2955">
        <v>-4</v>
      </c>
      <c r="AK2955">
        <v>-4</v>
      </c>
      <c r="AL2955">
        <v>-4</v>
      </c>
      <c r="AM2955">
        <v>-4</v>
      </c>
      <c r="AN2955">
        <v>-4</v>
      </c>
      <c r="AO2955">
        <v>-4</v>
      </c>
      <c r="AQ2955">
        <v>-4</v>
      </c>
      <c r="AR2955">
        <v>-4</v>
      </c>
      <c r="AS2955">
        <v>-4</v>
      </c>
      <c r="AT2955">
        <v>-4</v>
      </c>
      <c r="AW2955">
        <v>-4</v>
      </c>
      <c r="AX2955">
        <v>-4</v>
      </c>
      <c r="AY2955">
        <v>-4</v>
      </c>
      <c r="AZ2955">
        <v>3</v>
      </c>
      <c r="BB2955" s="2">
        <v>39729</v>
      </c>
    </row>
    <row r="2956" spans="1:54" x14ac:dyDescent="0.2">
      <c r="A2956" t="s">
        <v>53</v>
      </c>
      <c r="B2956">
        <v>5916</v>
      </c>
      <c r="C2956">
        <v>866</v>
      </c>
      <c r="D2956">
        <v>14</v>
      </c>
      <c r="E2956" t="s">
        <v>91</v>
      </c>
      <c r="F2956" t="s">
        <v>91</v>
      </c>
      <c r="G2956" s="1">
        <v>39730</v>
      </c>
      <c r="I2956" s="1">
        <v>39730</v>
      </c>
      <c r="J2956" t="str">
        <f>TEXT(I2956,"dd/mm/yyyy")</f>
        <v>09/10/2008</v>
      </c>
      <c r="L2956">
        <v>1</v>
      </c>
      <c r="M2956">
        <v>0</v>
      </c>
      <c r="N2956">
        <v>-4</v>
      </c>
      <c r="O2956">
        <v>-4</v>
      </c>
      <c r="P2956">
        <v>1</v>
      </c>
      <c r="Q2956">
        <v>-4</v>
      </c>
      <c r="R2956">
        <v>-4</v>
      </c>
      <c r="S2956">
        <v>-4</v>
      </c>
      <c r="T2956">
        <v>-4</v>
      </c>
      <c r="U2956">
        <v>-4</v>
      </c>
      <c r="V2956">
        <v>-4</v>
      </c>
      <c r="W2956">
        <v>-4</v>
      </c>
      <c r="X2956">
        <v>-4</v>
      </c>
      <c r="Y2956">
        <v>-4</v>
      </c>
      <c r="Z2956">
        <v>-4</v>
      </c>
      <c r="AA2956">
        <v>-4</v>
      </c>
      <c r="AB2956">
        <v>-4</v>
      </c>
      <c r="AE2956">
        <v>-4</v>
      </c>
      <c r="AF2956">
        <v>-4</v>
      </c>
      <c r="AG2956">
        <v>-4</v>
      </c>
      <c r="AH2956">
        <v>-4</v>
      </c>
      <c r="AI2956">
        <v>-4</v>
      </c>
      <c r="AJ2956">
        <v>-4</v>
      </c>
      <c r="AK2956">
        <v>-4</v>
      </c>
      <c r="AL2956">
        <v>-4</v>
      </c>
      <c r="AM2956">
        <v>-4</v>
      </c>
      <c r="AN2956">
        <v>-4</v>
      </c>
      <c r="AO2956">
        <v>-4</v>
      </c>
      <c r="AQ2956">
        <v>-4</v>
      </c>
      <c r="AR2956">
        <v>-4</v>
      </c>
      <c r="AS2956">
        <v>-4</v>
      </c>
      <c r="AT2956">
        <v>-4</v>
      </c>
      <c r="AW2956">
        <v>-4</v>
      </c>
      <c r="AX2956">
        <v>-4</v>
      </c>
      <c r="AY2956">
        <v>-4</v>
      </c>
      <c r="AZ2956">
        <v>3</v>
      </c>
      <c r="BB2956" s="2">
        <v>39730</v>
      </c>
    </row>
    <row r="2957" spans="1:54" x14ac:dyDescent="0.2">
      <c r="A2957" t="s">
        <v>53</v>
      </c>
      <c r="B2957">
        <v>5918</v>
      </c>
      <c r="C2957">
        <v>753</v>
      </c>
      <c r="D2957">
        <v>9</v>
      </c>
      <c r="E2957" t="s">
        <v>91</v>
      </c>
      <c r="F2957" t="s">
        <v>91</v>
      </c>
      <c r="G2957" s="1">
        <v>39731</v>
      </c>
      <c r="I2957" s="1">
        <v>39728</v>
      </c>
      <c r="J2957" t="str">
        <f>TEXT(I2957,"dd/mm/yyyy")</f>
        <v>07/10/2008</v>
      </c>
      <c r="L2957">
        <v>3</v>
      </c>
      <c r="M2957">
        <v>0</v>
      </c>
      <c r="N2957">
        <v>-4</v>
      </c>
      <c r="O2957">
        <v>-4</v>
      </c>
      <c r="P2957">
        <v>-4</v>
      </c>
      <c r="Q2957">
        <v>-4</v>
      </c>
      <c r="R2957">
        <v>-4</v>
      </c>
      <c r="S2957">
        <v>-4</v>
      </c>
      <c r="T2957">
        <v>-4</v>
      </c>
      <c r="U2957">
        <v>-4</v>
      </c>
      <c r="V2957">
        <v>-4</v>
      </c>
      <c r="W2957">
        <v>-4</v>
      </c>
      <c r="X2957">
        <v>-4</v>
      </c>
      <c r="Y2957">
        <v>-4</v>
      </c>
      <c r="Z2957">
        <v>-4</v>
      </c>
      <c r="AA2957">
        <v>-4</v>
      </c>
      <c r="AB2957">
        <v>-4</v>
      </c>
      <c r="AE2957">
        <v>1</v>
      </c>
      <c r="AF2957">
        <v>1</v>
      </c>
      <c r="AG2957">
        <v>1</v>
      </c>
      <c r="AH2957">
        <v>1</v>
      </c>
      <c r="AI2957">
        <v>-4</v>
      </c>
      <c r="AJ2957">
        <v>-4</v>
      </c>
      <c r="AK2957">
        <v>-4</v>
      </c>
      <c r="AL2957">
        <v>-4</v>
      </c>
      <c r="AM2957">
        <v>-4</v>
      </c>
      <c r="AN2957">
        <v>-4</v>
      </c>
      <c r="AO2957">
        <v>-4</v>
      </c>
      <c r="AQ2957">
        <v>-4</v>
      </c>
      <c r="AR2957">
        <v>-4</v>
      </c>
      <c r="AS2957">
        <v>-4</v>
      </c>
      <c r="AT2957">
        <v>-4</v>
      </c>
      <c r="AW2957">
        <v>-4</v>
      </c>
      <c r="AX2957">
        <v>-4</v>
      </c>
      <c r="AY2957">
        <v>-4</v>
      </c>
      <c r="AZ2957">
        <v>3</v>
      </c>
      <c r="BB2957" s="2">
        <v>39731</v>
      </c>
    </row>
    <row r="2958" spans="1:54" x14ac:dyDescent="0.2">
      <c r="A2958" t="s">
        <v>53</v>
      </c>
      <c r="B2958">
        <v>5920</v>
      </c>
      <c r="C2958">
        <v>887</v>
      </c>
      <c r="D2958">
        <v>11</v>
      </c>
      <c r="E2958" t="s">
        <v>91</v>
      </c>
      <c r="F2958" t="s">
        <v>91</v>
      </c>
      <c r="G2958" s="1">
        <v>39734</v>
      </c>
      <c r="I2958" s="1">
        <v>39732</v>
      </c>
      <c r="J2958" t="str">
        <f>TEXT(I2958,"dd/mm/yyyy")</f>
        <v>11/10/2008</v>
      </c>
      <c r="L2958">
        <v>3</v>
      </c>
      <c r="M2958">
        <v>0</v>
      </c>
      <c r="N2958">
        <v>-4</v>
      </c>
      <c r="O2958">
        <v>-4</v>
      </c>
      <c r="P2958">
        <v>-4</v>
      </c>
      <c r="Q2958">
        <v>-4</v>
      </c>
      <c r="R2958">
        <v>-4</v>
      </c>
      <c r="S2958">
        <v>-4</v>
      </c>
      <c r="T2958">
        <v>-4</v>
      </c>
      <c r="U2958">
        <v>-4</v>
      </c>
      <c r="V2958">
        <v>-4</v>
      </c>
      <c r="W2958">
        <v>-4</v>
      </c>
      <c r="X2958">
        <v>-4</v>
      </c>
      <c r="Y2958">
        <v>-4</v>
      </c>
      <c r="Z2958">
        <v>-4</v>
      </c>
      <c r="AA2958">
        <v>-4</v>
      </c>
      <c r="AB2958">
        <v>-4</v>
      </c>
      <c r="AE2958">
        <v>1</v>
      </c>
      <c r="AF2958">
        <v>1</v>
      </c>
      <c r="AG2958">
        <v>1</v>
      </c>
      <c r="AH2958">
        <v>1</v>
      </c>
      <c r="AI2958">
        <v>-4</v>
      </c>
      <c r="AJ2958">
        <v>-4</v>
      </c>
      <c r="AK2958">
        <v>-4</v>
      </c>
      <c r="AL2958">
        <v>-4</v>
      </c>
      <c r="AM2958">
        <v>-4</v>
      </c>
      <c r="AN2958">
        <v>-4</v>
      </c>
      <c r="AO2958">
        <v>-4</v>
      </c>
      <c r="AQ2958">
        <v>-4</v>
      </c>
      <c r="AR2958">
        <v>-4</v>
      </c>
      <c r="AS2958">
        <v>-4</v>
      </c>
      <c r="AT2958">
        <v>-4</v>
      </c>
      <c r="AW2958">
        <v>-4</v>
      </c>
      <c r="AX2958">
        <v>-4</v>
      </c>
      <c r="AY2958">
        <v>-4</v>
      </c>
      <c r="AZ2958">
        <v>4</v>
      </c>
      <c r="BB2958" s="2">
        <v>39734</v>
      </c>
    </row>
    <row r="2959" spans="1:54" x14ac:dyDescent="0.2">
      <c r="A2959" t="s">
        <v>53</v>
      </c>
      <c r="B2959">
        <v>5922</v>
      </c>
      <c r="C2959">
        <v>1292</v>
      </c>
      <c r="D2959">
        <v>108</v>
      </c>
      <c r="E2959" t="s">
        <v>79</v>
      </c>
      <c r="F2959" t="s">
        <v>79</v>
      </c>
      <c r="G2959" s="1">
        <v>39735</v>
      </c>
      <c r="I2959" s="1">
        <v>39734</v>
      </c>
      <c r="J2959" t="str">
        <f>TEXT(I2959,"dd/mm/yyyy")</f>
        <v>13/10/2008</v>
      </c>
      <c r="L2959">
        <v>3</v>
      </c>
      <c r="M2959">
        <v>0</v>
      </c>
      <c r="N2959">
        <v>-4</v>
      </c>
      <c r="O2959">
        <v>-4</v>
      </c>
      <c r="P2959">
        <v>-4</v>
      </c>
      <c r="Q2959">
        <v>-4</v>
      </c>
      <c r="R2959">
        <v>-4</v>
      </c>
      <c r="S2959">
        <v>-4</v>
      </c>
      <c r="T2959">
        <v>-4</v>
      </c>
      <c r="U2959">
        <v>-4</v>
      </c>
      <c r="V2959">
        <v>-4</v>
      </c>
      <c r="W2959">
        <v>-4</v>
      </c>
      <c r="X2959">
        <v>-4</v>
      </c>
      <c r="Y2959">
        <v>-4</v>
      </c>
      <c r="Z2959">
        <v>-4</v>
      </c>
      <c r="AA2959">
        <v>-4</v>
      </c>
      <c r="AB2959">
        <v>-4</v>
      </c>
      <c r="AE2959">
        <v>1</v>
      </c>
      <c r="AF2959">
        <v>2</v>
      </c>
      <c r="AG2959">
        <v>1</v>
      </c>
      <c r="AH2959">
        <v>1</v>
      </c>
      <c r="AI2959">
        <v>-4</v>
      </c>
      <c r="AJ2959">
        <v>-4</v>
      </c>
      <c r="AK2959">
        <v>-4</v>
      </c>
      <c r="AL2959">
        <v>-4</v>
      </c>
      <c r="AM2959">
        <v>-4</v>
      </c>
      <c r="AN2959">
        <v>-4</v>
      </c>
      <c r="AO2959">
        <v>-4</v>
      </c>
      <c r="AQ2959">
        <v>-4</v>
      </c>
      <c r="AR2959">
        <v>-4</v>
      </c>
      <c r="AS2959">
        <v>-4</v>
      </c>
      <c r="AT2959">
        <v>-4</v>
      </c>
      <c r="AW2959">
        <v>-4</v>
      </c>
      <c r="AX2959">
        <v>-4</v>
      </c>
      <c r="AY2959">
        <v>-4</v>
      </c>
      <c r="AZ2959">
        <v>3</v>
      </c>
      <c r="BB2959" s="2">
        <v>39735</v>
      </c>
    </row>
    <row r="2960" spans="1:54" x14ac:dyDescent="0.2">
      <c r="A2960" t="s">
        <v>53</v>
      </c>
      <c r="B2960">
        <v>5924</v>
      </c>
      <c r="C2960">
        <v>830</v>
      </c>
      <c r="D2960">
        <v>15</v>
      </c>
      <c r="E2960" t="s">
        <v>91</v>
      </c>
      <c r="F2960" t="s">
        <v>91</v>
      </c>
      <c r="G2960" s="1">
        <v>39736</v>
      </c>
      <c r="I2960" s="1">
        <v>39736</v>
      </c>
      <c r="J2960" t="str">
        <f>TEXT(I2960,"dd/mm/yyyy")</f>
        <v>15/10/2008</v>
      </c>
      <c r="L2960">
        <v>2</v>
      </c>
      <c r="M2960">
        <v>0</v>
      </c>
      <c r="N2960">
        <v>-4</v>
      </c>
      <c r="O2960">
        <v>-4</v>
      </c>
      <c r="P2960">
        <v>-4</v>
      </c>
      <c r="Q2960">
        <v>-4</v>
      </c>
      <c r="R2960">
        <v>1</v>
      </c>
      <c r="S2960" s="3">
        <v>4.3055555555555562E-2</v>
      </c>
      <c r="T2960">
        <v>1</v>
      </c>
      <c r="U2960">
        <v>1</v>
      </c>
      <c r="V2960">
        <v>2</v>
      </c>
      <c r="W2960">
        <v>1</v>
      </c>
      <c r="X2960">
        <v>1</v>
      </c>
      <c r="Y2960">
        <v>1</v>
      </c>
      <c r="Z2960">
        <v>1</v>
      </c>
      <c r="AA2960">
        <v>-4</v>
      </c>
      <c r="AB2960">
        <v>-4</v>
      </c>
      <c r="AE2960">
        <v>-4</v>
      </c>
      <c r="AF2960">
        <v>-4</v>
      </c>
      <c r="AG2960">
        <v>-4</v>
      </c>
      <c r="AH2960">
        <v>-4</v>
      </c>
      <c r="AI2960">
        <v>-4</v>
      </c>
      <c r="AJ2960">
        <v>-4</v>
      </c>
      <c r="AK2960">
        <v>-4</v>
      </c>
      <c r="AL2960">
        <v>-4</v>
      </c>
      <c r="AM2960">
        <v>-4</v>
      </c>
      <c r="AN2960">
        <v>-4</v>
      </c>
      <c r="AO2960">
        <v>-4</v>
      </c>
      <c r="AQ2960">
        <v>-4</v>
      </c>
      <c r="AR2960">
        <v>-4</v>
      </c>
      <c r="AS2960">
        <v>-4</v>
      </c>
      <c r="AT2960">
        <v>-4</v>
      </c>
      <c r="AW2960">
        <v>-4</v>
      </c>
      <c r="AX2960">
        <v>-4</v>
      </c>
      <c r="AY2960">
        <v>-4</v>
      </c>
      <c r="AZ2960">
        <v>3</v>
      </c>
      <c r="BB2960" s="2">
        <v>39736</v>
      </c>
    </row>
    <row r="2961" spans="1:54" x14ac:dyDescent="0.2">
      <c r="A2961" t="s">
        <v>53</v>
      </c>
      <c r="B2961">
        <v>5926</v>
      </c>
      <c r="C2961">
        <v>867</v>
      </c>
      <c r="D2961">
        <v>15</v>
      </c>
      <c r="E2961" t="s">
        <v>91</v>
      </c>
      <c r="F2961" t="s">
        <v>91</v>
      </c>
      <c r="G2961" s="1">
        <v>39736</v>
      </c>
      <c r="I2961" s="1">
        <v>39736</v>
      </c>
      <c r="J2961" t="str">
        <f>TEXT(I2961,"dd/mm/yyyy")</f>
        <v>15/10/2008</v>
      </c>
      <c r="L2961">
        <v>2</v>
      </c>
      <c r="M2961">
        <v>0</v>
      </c>
      <c r="N2961">
        <v>-4</v>
      </c>
      <c r="O2961">
        <v>-4</v>
      </c>
      <c r="P2961">
        <v>-4</v>
      </c>
      <c r="Q2961">
        <v>-4</v>
      </c>
      <c r="R2961">
        <v>1</v>
      </c>
      <c r="S2961" s="3">
        <v>4.3055555555555562E-2</v>
      </c>
      <c r="T2961">
        <v>0</v>
      </c>
      <c r="U2961">
        <v>1</v>
      </c>
      <c r="V2961">
        <v>1</v>
      </c>
      <c r="W2961">
        <v>2</v>
      </c>
      <c r="X2961">
        <v>1</v>
      </c>
      <c r="Y2961">
        <v>1</v>
      </c>
      <c r="Z2961">
        <v>1</v>
      </c>
      <c r="AA2961">
        <v>-4</v>
      </c>
      <c r="AB2961">
        <v>-4</v>
      </c>
      <c r="AE2961">
        <v>-4</v>
      </c>
      <c r="AF2961">
        <v>-4</v>
      </c>
      <c r="AG2961">
        <v>-4</v>
      </c>
      <c r="AH2961">
        <v>-4</v>
      </c>
      <c r="AI2961">
        <v>-4</v>
      </c>
      <c r="AJ2961">
        <v>-4</v>
      </c>
      <c r="AK2961">
        <v>-4</v>
      </c>
      <c r="AL2961">
        <v>-4</v>
      </c>
      <c r="AM2961">
        <v>-4</v>
      </c>
      <c r="AN2961">
        <v>-4</v>
      </c>
      <c r="AO2961">
        <v>-4</v>
      </c>
      <c r="AQ2961">
        <v>-4</v>
      </c>
      <c r="AR2961">
        <v>-4</v>
      </c>
      <c r="AS2961">
        <v>-4</v>
      </c>
      <c r="AT2961">
        <v>-4</v>
      </c>
      <c r="AW2961">
        <v>-4</v>
      </c>
      <c r="AX2961">
        <v>-4</v>
      </c>
      <c r="AY2961">
        <v>-4</v>
      </c>
      <c r="AZ2961">
        <v>3</v>
      </c>
      <c r="BB2961" s="2">
        <v>39736</v>
      </c>
    </row>
    <row r="2962" spans="1:54" x14ac:dyDescent="0.2">
      <c r="A2962" t="s">
        <v>53</v>
      </c>
      <c r="B2962">
        <v>5928</v>
      </c>
      <c r="C2962">
        <v>813</v>
      </c>
      <c r="D2962">
        <v>17</v>
      </c>
      <c r="E2962" t="s">
        <v>91</v>
      </c>
      <c r="F2962" t="s">
        <v>91</v>
      </c>
      <c r="G2962" s="1">
        <v>39737</v>
      </c>
      <c r="I2962" s="1">
        <v>39728</v>
      </c>
      <c r="J2962" t="str">
        <f>TEXT(I2962,"dd/mm/yyyy")</f>
        <v>07/10/2008</v>
      </c>
      <c r="L2962">
        <v>1</v>
      </c>
      <c r="M2962">
        <v>0</v>
      </c>
      <c r="N2962">
        <v>-4</v>
      </c>
      <c r="O2962">
        <v>-4</v>
      </c>
      <c r="P2962">
        <v>1</v>
      </c>
      <c r="Q2962">
        <v>-4</v>
      </c>
      <c r="R2962">
        <v>-4</v>
      </c>
      <c r="S2962">
        <v>-4</v>
      </c>
      <c r="T2962">
        <v>-4</v>
      </c>
      <c r="U2962">
        <v>-4</v>
      </c>
      <c r="V2962">
        <v>-4</v>
      </c>
      <c r="W2962">
        <v>-4</v>
      </c>
      <c r="X2962">
        <v>-4</v>
      </c>
      <c r="Y2962">
        <v>-4</v>
      </c>
      <c r="Z2962">
        <v>-4</v>
      </c>
      <c r="AA2962">
        <v>-4</v>
      </c>
      <c r="AB2962">
        <v>-4</v>
      </c>
      <c r="AE2962">
        <v>-4</v>
      </c>
      <c r="AF2962">
        <v>-4</v>
      </c>
      <c r="AG2962">
        <v>-4</v>
      </c>
      <c r="AH2962">
        <v>-4</v>
      </c>
      <c r="AI2962">
        <v>-4</v>
      </c>
      <c r="AJ2962">
        <v>-4</v>
      </c>
      <c r="AK2962">
        <v>-4</v>
      </c>
      <c r="AL2962">
        <v>-4</v>
      </c>
      <c r="AM2962">
        <v>-4</v>
      </c>
      <c r="AN2962">
        <v>-4</v>
      </c>
      <c r="AO2962">
        <v>-4</v>
      </c>
      <c r="AQ2962">
        <v>-4</v>
      </c>
      <c r="AR2962">
        <v>-4</v>
      </c>
      <c r="AS2962">
        <v>-4</v>
      </c>
      <c r="AT2962">
        <v>-4</v>
      </c>
      <c r="AW2962">
        <v>-4</v>
      </c>
      <c r="AX2962">
        <v>-4</v>
      </c>
      <c r="AY2962">
        <v>-4</v>
      </c>
      <c r="AZ2962">
        <v>4</v>
      </c>
      <c r="BB2962" s="2">
        <v>39737</v>
      </c>
    </row>
    <row r="2963" spans="1:54" x14ac:dyDescent="0.2">
      <c r="A2963" t="s">
        <v>53</v>
      </c>
      <c r="B2963">
        <v>5930</v>
      </c>
      <c r="C2963">
        <v>760</v>
      </c>
      <c r="D2963">
        <v>17</v>
      </c>
      <c r="E2963" t="s">
        <v>91</v>
      </c>
      <c r="F2963" t="s">
        <v>91</v>
      </c>
      <c r="G2963" s="1">
        <v>39737</v>
      </c>
      <c r="I2963" s="1">
        <v>39728</v>
      </c>
      <c r="J2963" t="str">
        <f>TEXT(I2963,"dd/mm/yyyy")</f>
        <v>07/10/2008</v>
      </c>
      <c r="L2963">
        <v>3</v>
      </c>
      <c r="M2963">
        <v>0</v>
      </c>
      <c r="N2963">
        <v>-4</v>
      </c>
      <c r="O2963">
        <v>-4</v>
      </c>
      <c r="P2963">
        <v>-4</v>
      </c>
      <c r="Q2963">
        <v>-4</v>
      </c>
      <c r="R2963">
        <v>-4</v>
      </c>
      <c r="S2963">
        <v>-4</v>
      </c>
      <c r="T2963">
        <v>-4</v>
      </c>
      <c r="U2963">
        <v>-4</v>
      </c>
      <c r="V2963">
        <v>-4</v>
      </c>
      <c r="W2963">
        <v>-4</v>
      </c>
      <c r="X2963">
        <v>-4</v>
      </c>
      <c r="Y2963">
        <v>-4</v>
      </c>
      <c r="Z2963">
        <v>-4</v>
      </c>
      <c r="AA2963">
        <v>-4</v>
      </c>
      <c r="AB2963">
        <v>-4</v>
      </c>
      <c r="AE2963">
        <v>1</v>
      </c>
      <c r="AF2963">
        <v>2</v>
      </c>
      <c r="AG2963">
        <v>1</v>
      </c>
      <c r="AH2963">
        <v>1</v>
      </c>
      <c r="AI2963">
        <v>-4</v>
      </c>
      <c r="AJ2963">
        <v>-4</v>
      </c>
      <c r="AK2963">
        <v>-4</v>
      </c>
      <c r="AL2963">
        <v>-4</v>
      </c>
      <c r="AM2963">
        <v>-4</v>
      </c>
      <c r="AN2963">
        <v>-4</v>
      </c>
      <c r="AO2963">
        <v>-4</v>
      </c>
      <c r="AQ2963">
        <v>-4</v>
      </c>
      <c r="AR2963">
        <v>-4</v>
      </c>
      <c r="AS2963">
        <v>-4</v>
      </c>
      <c r="AT2963">
        <v>-4</v>
      </c>
      <c r="AW2963">
        <v>-4</v>
      </c>
      <c r="AX2963">
        <v>-4</v>
      </c>
      <c r="AY2963">
        <v>-4</v>
      </c>
      <c r="AZ2963">
        <v>4</v>
      </c>
      <c r="BB2963" s="2">
        <v>39737</v>
      </c>
    </row>
    <row r="2964" spans="1:54" x14ac:dyDescent="0.2">
      <c r="A2964" t="s">
        <v>53</v>
      </c>
      <c r="B2964">
        <v>5932</v>
      </c>
      <c r="C2964">
        <v>784</v>
      </c>
      <c r="D2964">
        <v>113</v>
      </c>
      <c r="E2964" t="s">
        <v>91</v>
      </c>
      <c r="F2964" t="s">
        <v>91</v>
      </c>
      <c r="G2964" s="1">
        <v>39737</v>
      </c>
      <c r="I2964" s="1">
        <v>39736</v>
      </c>
      <c r="J2964" t="str">
        <f>TEXT(I2964,"dd/mm/yyyy")</f>
        <v>15/10/2008</v>
      </c>
      <c r="L2964">
        <v>3</v>
      </c>
      <c r="M2964">
        <v>0</v>
      </c>
      <c r="N2964">
        <v>-4</v>
      </c>
      <c r="O2964">
        <v>-4</v>
      </c>
      <c r="P2964">
        <v>-4</v>
      </c>
      <c r="Q2964">
        <v>-4</v>
      </c>
      <c r="R2964">
        <v>-4</v>
      </c>
      <c r="S2964">
        <v>-4</v>
      </c>
      <c r="T2964">
        <v>-4</v>
      </c>
      <c r="U2964">
        <v>-4</v>
      </c>
      <c r="V2964">
        <v>-4</v>
      </c>
      <c r="W2964">
        <v>-4</v>
      </c>
      <c r="X2964">
        <v>-4</v>
      </c>
      <c r="Y2964">
        <v>-4</v>
      </c>
      <c r="Z2964">
        <v>-4</v>
      </c>
      <c r="AA2964">
        <v>-4</v>
      </c>
      <c r="AB2964">
        <v>-4</v>
      </c>
      <c r="AE2964">
        <v>1</v>
      </c>
      <c r="AF2964">
        <v>1</v>
      </c>
      <c r="AG2964">
        <v>1</v>
      </c>
      <c r="AH2964">
        <v>1</v>
      </c>
      <c r="AI2964">
        <v>-4</v>
      </c>
      <c r="AJ2964">
        <v>-4</v>
      </c>
      <c r="AK2964">
        <v>-4</v>
      </c>
      <c r="AL2964">
        <v>-4</v>
      </c>
      <c r="AM2964">
        <v>-4</v>
      </c>
      <c r="AN2964">
        <v>-4</v>
      </c>
      <c r="AO2964">
        <v>-4</v>
      </c>
      <c r="AQ2964">
        <v>-4</v>
      </c>
      <c r="AR2964">
        <v>-4</v>
      </c>
      <c r="AS2964">
        <v>-4</v>
      </c>
      <c r="AT2964">
        <v>-4</v>
      </c>
      <c r="AW2964">
        <v>-4</v>
      </c>
      <c r="AX2964">
        <v>-4</v>
      </c>
      <c r="AY2964">
        <v>-4</v>
      </c>
      <c r="AZ2964">
        <v>4</v>
      </c>
      <c r="BB2964" s="2">
        <v>39737</v>
      </c>
    </row>
    <row r="2965" spans="1:54" x14ac:dyDescent="0.2">
      <c r="A2965" t="s">
        <v>53</v>
      </c>
      <c r="B2965">
        <v>5934</v>
      </c>
      <c r="C2965">
        <v>952</v>
      </c>
      <c r="D2965">
        <v>57</v>
      </c>
      <c r="E2965" t="s">
        <v>79</v>
      </c>
      <c r="F2965" t="s">
        <v>79</v>
      </c>
      <c r="G2965" s="1">
        <v>39738</v>
      </c>
      <c r="I2965" s="1">
        <v>39720</v>
      </c>
      <c r="J2965" t="str">
        <f>TEXT(I2965,"dd/mm/yyyy")</f>
        <v>29/09/2008</v>
      </c>
      <c r="L2965">
        <v>3</v>
      </c>
      <c r="M2965">
        <v>1</v>
      </c>
      <c r="N2965">
        <v>3</v>
      </c>
      <c r="O2965">
        <v>-4</v>
      </c>
      <c r="P2965">
        <v>-4</v>
      </c>
      <c r="Q2965">
        <v>-4</v>
      </c>
      <c r="R2965">
        <v>-4</v>
      </c>
      <c r="S2965">
        <v>-4</v>
      </c>
      <c r="T2965">
        <v>-4</v>
      </c>
      <c r="U2965">
        <v>-4</v>
      </c>
      <c r="V2965">
        <v>-4</v>
      </c>
      <c r="W2965">
        <v>-4</v>
      </c>
      <c r="X2965">
        <v>-4</v>
      </c>
      <c r="Y2965">
        <v>-4</v>
      </c>
      <c r="Z2965">
        <v>-4</v>
      </c>
      <c r="AA2965">
        <v>-4</v>
      </c>
      <c r="AB2965">
        <v>-4</v>
      </c>
      <c r="AE2965">
        <v>1</v>
      </c>
      <c r="AF2965">
        <v>1</v>
      </c>
      <c r="AG2965">
        <v>1</v>
      </c>
      <c r="AH2965">
        <v>1</v>
      </c>
      <c r="AI2965">
        <v>-4</v>
      </c>
      <c r="AJ2965">
        <v>-4</v>
      </c>
      <c r="AK2965">
        <v>-4</v>
      </c>
      <c r="AL2965">
        <v>-4</v>
      </c>
      <c r="AM2965">
        <v>-4</v>
      </c>
      <c r="AN2965">
        <v>-4</v>
      </c>
      <c r="AO2965">
        <v>-4</v>
      </c>
      <c r="AQ2965">
        <v>-4</v>
      </c>
      <c r="AR2965">
        <v>-4</v>
      </c>
      <c r="AS2965">
        <v>-4</v>
      </c>
      <c r="AT2965">
        <v>-4</v>
      </c>
      <c r="AW2965">
        <v>-4</v>
      </c>
      <c r="AX2965">
        <v>-4</v>
      </c>
      <c r="AY2965">
        <v>-4</v>
      </c>
      <c r="AZ2965">
        <v>2</v>
      </c>
      <c r="BB2965" s="2">
        <v>39738</v>
      </c>
    </row>
    <row r="2966" spans="1:54" x14ac:dyDescent="0.2">
      <c r="A2966" t="s">
        <v>53</v>
      </c>
      <c r="B2966">
        <v>5936</v>
      </c>
      <c r="C2966">
        <v>906</v>
      </c>
      <c r="D2966">
        <v>52</v>
      </c>
      <c r="E2966" t="s">
        <v>91</v>
      </c>
      <c r="F2966" t="s">
        <v>91</v>
      </c>
      <c r="G2966" s="1">
        <v>39742</v>
      </c>
      <c r="I2966" s="1">
        <v>39729</v>
      </c>
      <c r="J2966" t="str">
        <f>TEXT(I2966,"dd/mm/yyyy")</f>
        <v>08/10/2008</v>
      </c>
      <c r="L2966">
        <v>3</v>
      </c>
      <c r="M2966">
        <v>0</v>
      </c>
      <c r="N2966">
        <v>-4</v>
      </c>
      <c r="O2966">
        <v>-4</v>
      </c>
      <c r="P2966">
        <v>-4</v>
      </c>
      <c r="Q2966">
        <v>-4</v>
      </c>
      <c r="R2966">
        <v>-4</v>
      </c>
      <c r="S2966">
        <v>-4</v>
      </c>
      <c r="T2966">
        <v>-4</v>
      </c>
      <c r="U2966">
        <v>-4</v>
      </c>
      <c r="V2966">
        <v>-4</v>
      </c>
      <c r="W2966">
        <v>-4</v>
      </c>
      <c r="X2966">
        <v>-4</v>
      </c>
      <c r="Y2966">
        <v>-4</v>
      </c>
      <c r="Z2966">
        <v>-4</v>
      </c>
      <c r="AA2966">
        <v>-4</v>
      </c>
      <c r="AB2966">
        <v>-4</v>
      </c>
      <c r="AE2966">
        <v>1</v>
      </c>
      <c r="AF2966">
        <v>1</v>
      </c>
      <c r="AG2966">
        <v>1</v>
      </c>
      <c r="AH2966">
        <v>1</v>
      </c>
      <c r="AI2966">
        <v>-4</v>
      </c>
      <c r="AJ2966">
        <v>-4</v>
      </c>
      <c r="AK2966">
        <v>-4</v>
      </c>
      <c r="AL2966">
        <v>-4</v>
      </c>
      <c r="AM2966">
        <v>-4</v>
      </c>
      <c r="AN2966">
        <v>-4</v>
      </c>
      <c r="AO2966">
        <v>-4</v>
      </c>
      <c r="AQ2966">
        <v>-4</v>
      </c>
      <c r="AR2966">
        <v>-4</v>
      </c>
      <c r="AS2966">
        <v>-4</v>
      </c>
      <c r="AT2966">
        <v>-4</v>
      </c>
      <c r="AW2966">
        <v>-4</v>
      </c>
      <c r="AX2966">
        <v>-4</v>
      </c>
      <c r="AY2966">
        <v>-4</v>
      </c>
      <c r="AZ2966">
        <v>4</v>
      </c>
      <c r="BB2966" s="2">
        <v>39742</v>
      </c>
    </row>
    <row r="2967" spans="1:54" x14ac:dyDescent="0.2">
      <c r="A2967" t="s">
        <v>53</v>
      </c>
      <c r="B2967">
        <v>5938</v>
      </c>
      <c r="C2967">
        <v>889</v>
      </c>
      <c r="D2967">
        <v>52</v>
      </c>
      <c r="E2967" t="s">
        <v>91</v>
      </c>
      <c r="F2967" t="s">
        <v>91</v>
      </c>
      <c r="G2967" s="1">
        <v>39742</v>
      </c>
      <c r="I2967" s="1">
        <v>39730</v>
      </c>
      <c r="J2967" t="str">
        <f>TEXT(I2967,"dd/mm/yyyy")</f>
        <v>09/10/2008</v>
      </c>
      <c r="L2967">
        <v>3</v>
      </c>
      <c r="M2967">
        <v>0</v>
      </c>
      <c r="N2967">
        <v>-4</v>
      </c>
      <c r="O2967">
        <v>-4</v>
      </c>
      <c r="P2967">
        <v>-4</v>
      </c>
      <c r="Q2967">
        <v>-4</v>
      </c>
      <c r="R2967">
        <v>-4</v>
      </c>
      <c r="S2967">
        <v>-4</v>
      </c>
      <c r="T2967">
        <v>-4</v>
      </c>
      <c r="U2967">
        <v>-4</v>
      </c>
      <c r="V2967">
        <v>-4</v>
      </c>
      <c r="W2967">
        <v>-4</v>
      </c>
      <c r="X2967">
        <v>-4</v>
      </c>
      <c r="Y2967">
        <v>-4</v>
      </c>
      <c r="Z2967">
        <v>-4</v>
      </c>
      <c r="AA2967">
        <v>-4</v>
      </c>
      <c r="AB2967">
        <v>-4</v>
      </c>
      <c r="AE2967">
        <v>1</v>
      </c>
      <c r="AF2967">
        <v>1</v>
      </c>
      <c r="AG2967">
        <v>1</v>
      </c>
      <c r="AH2967">
        <v>1</v>
      </c>
      <c r="AI2967">
        <v>-4</v>
      </c>
      <c r="AJ2967">
        <v>-4</v>
      </c>
      <c r="AK2967">
        <v>-4</v>
      </c>
      <c r="AL2967">
        <v>-4</v>
      </c>
      <c r="AM2967">
        <v>-4</v>
      </c>
      <c r="AN2967">
        <v>-4</v>
      </c>
      <c r="AO2967">
        <v>-4</v>
      </c>
      <c r="AQ2967">
        <v>-4</v>
      </c>
      <c r="AR2967">
        <v>-4</v>
      </c>
      <c r="AS2967">
        <v>-4</v>
      </c>
      <c r="AT2967">
        <v>-4</v>
      </c>
      <c r="AW2967">
        <v>-4</v>
      </c>
      <c r="AX2967">
        <v>-4</v>
      </c>
      <c r="AY2967">
        <v>-4</v>
      </c>
      <c r="AZ2967">
        <v>4</v>
      </c>
      <c r="BB2967" s="2">
        <v>39742</v>
      </c>
    </row>
    <row r="2968" spans="1:54" x14ac:dyDescent="0.2">
      <c r="A2968" t="s">
        <v>53</v>
      </c>
      <c r="B2968">
        <v>5940</v>
      </c>
      <c r="C2968">
        <v>923</v>
      </c>
      <c r="D2968">
        <v>52</v>
      </c>
      <c r="E2968" t="s">
        <v>91</v>
      </c>
      <c r="F2968" t="s">
        <v>91</v>
      </c>
      <c r="G2968" s="1">
        <v>39742</v>
      </c>
      <c r="I2968" s="1">
        <v>39731</v>
      </c>
      <c r="J2968" t="str">
        <f>TEXT(I2968,"dd/mm/yyyy")</f>
        <v>10/10/2008</v>
      </c>
      <c r="L2968">
        <v>1</v>
      </c>
      <c r="M2968">
        <v>0</v>
      </c>
      <c r="N2968">
        <v>-4</v>
      </c>
      <c r="O2968">
        <v>-4</v>
      </c>
      <c r="P2968">
        <v>1</v>
      </c>
      <c r="Q2968">
        <v>-4</v>
      </c>
      <c r="R2968">
        <v>-4</v>
      </c>
      <c r="S2968">
        <v>-4</v>
      </c>
      <c r="T2968">
        <v>-4</v>
      </c>
      <c r="U2968">
        <v>-4</v>
      </c>
      <c r="V2968">
        <v>-4</v>
      </c>
      <c r="W2968">
        <v>-4</v>
      </c>
      <c r="X2968">
        <v>-4</v>
      </c>
      <c r="Y2968">
        <v>-4</v>
      </c>
      <c r="Z2968">
        <v>-4</v>
      </c>
      <c r="AA2968">
        <v>-4</v>
      </c>
      <c r="AB2968">
        <v>-4</v>
      </c>
      <c r="AE2968">
        <v>-4</v>
      </c>
      <c r="AF2968">
        <v>-4</v>
      </c>
      <c r="AG2968">
        <v>-4</v>
      </c>
      <c r="AH2968">
        <v>-4</v>
      </c>
      <c r="AI2968">
        <v>-4</v>
      </c>
      <c r="AJ2968">
        <v>-4</v>
      </c>
      <c r="AK2968">
        <v>-4</v>
      </c>
      <c r="AL2968">
        <v>-4</v>
      </c>
      <c r="AM2968">
        <v>-4</v>
      </c>
      <c r="AN2968">
        <v>-4</v>
      </c>
      <c r="AO2968">
        <v>-4</v>
      </c>
      <c r="AQ2968">
        <v>-4</v>
      </c>
      <c r="AR2968">
        <v>-4</v>
      </c>
      <c r="AS2968">
        <v>-4</v>
      </c>
      <c r="AT2968">
        <v>-4</v>
      </c>
      <c r="AW2968">
        <v>-4</v>
      </c>
      <c r="AX2968">
        <v>-4</v>
      </c>
      <c r="AY2968">
        <v>-4</v>
      </c>
      <c r="AZ2968">
        <v>4</v>
      </c>
      <c r="BB2968" s="2">
        <v>39742</v>
      </c>
    </row>
    <row r="2969" spans="1:54" x14ac:dyDescent="0.2">
      <c r="A2969" t="s">
        <v>53</v>
      </c>
      <c r="B2969">
        <v>5942</v>
      </c>
      <c r="C2969">
        <v>1054</v>
      </c>
      <c r="D2969">
        <v>57</v>
      </c>
      <c r="E2969" t="s">
        <v>79</v>
      </c>
      <c r="F2969" t="s">
        <v>79</v>
      </c>
      <c r="G2969" s="1">
        <v>39742</v>
      </c>
      <c r="I2969" s="1">
        <v>39741</v>
      </c>
      <c r="J2969" t="str">
        <f>TEXT(I2969,"dd/mm/yyyy")</f>
        <v>20/10/2008</v>
      </c>
      <c r="L2969">
        <v>3</v>
      </c>
      <c r="M2969">
        <v>0</v>
      </c>
      <c r="N2969">
        <v>-4</v>
      </c>
      <c r="O2969">
        <v>-4</v>
      </c>
      <c r="P2969">
        <v>-4</v>
      </c>
      <c r="Q2969">
        <v>-4</v>
      </c>
      <c r="R2969">
        <v>-4</v>
      </c>
      <c r="S2969">
        <v>-4</v>
      </c>
      <c r="T2969">
        <v>-4</v>
      </c>
      <c r="U2969">
        <v>-4</v>
      </c>
      <c r="V2969">
        <v>-4</v>
      </c>
      <c r="W2969">
        <v>-4</v>
      </c>
      <c r="X2969">
        <v>-4</v>
      </c>
      <c r="Y2969">
        <v>-4</v>
      </c>
      <c r="Z2969">
        <v>-4</v>
      </c>
      <c r="AA2969">
        <v>-4</v>
      </c>
      <c r="AB2969">
        <v>-4</v>
      </c>
      <c r="AE2969">
        <v>1</v>
      </c>
      <c r="AF2969">
        <v>1</v>
      </c>
      <c r="AG2969">
        <v>1</v>
      </c>
      <c r="AH2969">
        <v>1</v>
      </c>
      <c r="AI2969">
        <v>-4</v>
      </c>
      <c r="AJ2969">
        <v>-4</v>
      </c>
      <c r="AK2969">
        <v>-4</v>
      </c>
      <c r="AL2969">
        <v>-4</v>
      </c>
      <c r="AM2969">
        <v>-4</v>
      </c>
      <c r="AN2969">
        <v>-4</v>
      </c>
      <c r="AO2969">
        <v>-4</v>
      </c>
      <c r="AQ2969">
        <v>-4</v>
      </c>
      <c r="AR2969">
        <v>-4</v>
      </c>
      <c r="AS2969">
        <v>-4</v>
      </c>
      <c r="AT2969">
        <v>-4</v>
      </c>
      <c r="AW2969">
        <v>-4</v>
      </c>
      <c r="AX2969">
        <v>-4</v>
      </c>
      <c r="AY2969">
        <v>-4</v>
      </c>
      <c r="AZ2969">
        <v>3</v>
      </c>
      <c r="BB2969" s="2">
        <v>39742</v>
      </c>
    </row>
    <row r="2970" spans="1:54" x14ac:dyDescent="0.2">
      <c r="A2970" t="s">
        <v>53</v>
      </c>
      <c r="B2970">
        <v>5944</v>
      </c>
      <c r="C2970">
        <v>920</v>
      </c>
      <c r="D2970">
        <v>52</v>
      </c>
      <c r="E2970" t="s">
        <v>91</v>
      </c>
      <c r="F2970" t="s">
        <v>91</v>
      </c>
      <c r="G2970" s="1">
        <v>39742</v>
      </c>
      <c r="I2970" s="1">
        <v>39731</v>
      </c>
      <c r="J2970" t="str">
        <f>TEXT(I2970,"dd/mm/yyyy")</f>
        <v>10/10/2008</v>
      </c>
      <c r="L2970">
        <v>1</v>
      </c>
      <c r="M2970">
        <v>0</v>
      </c>
      <c r="N2970">
        <v>-4</v>
      </c>
      <c r="O2970">
        <v>-4</v>
      </c>
      <c r="P2970">
        <v>1</v>
      </c>
      <c r="Q2970">
        <v>-4</v>
      </c>
      <c r="R2970">
        <v>-4</v>
      </c>
      <c r="S2970">
        <v>-4</v>
      </c>
      <c r="T2970">
        <v>-4</v>
      </c>
      <c r="U2970">
        <v>-4</v>
      </c>
      <c r="V2970">
        <v>-4</v>
      </c>
      <c r="W2970">
        <v>-4</v>
      </c>
      <c r="X2970">
        <v>-4</v>
      </c>
      <c r="Y2970">
        <v>-4</v>
      </c>
      <c r="Z2970">
        <v>-4</v>
      </c>
      <c r="AA2970">
        <v>-4</v>
      </c>
      <c r="AB2970">
        <v>-4</v>
      </c>
      <c r="AE2970">
        <v>-4</v>
      </c>
      <c r="AF2970">
        <v>-4</v>
      </c>
      <c r="AG2970">
        <v>-4</v>
      </c>
      <c r="AH2970">
        <v>-4</v>
      </c>
      <c r="AI2970">
        <v>-4</v>
      </c>
      <c r="AJ2970">
        <v>-4</v>
      </c>
      <c r="AK2970">
        <v>-4</v>
      </c>
      <c r="AL2970">
        <v>-4</v>
      </c>
      <c r="AM2970">
        <v>-4</v>
      </c>
      <c r="AN2970">
        <v>-4</v>
      </c>
      <c r="AO2970">
        <v>-4</v>
      </c>
      <c r="AQ2970">
        <v>-4</v>
      </c>
      <c r="AR2970">
        <v>-4</v>
      </c>
      <c r="AS2970">
        <v>-4</v>
      </c>
      <c r="AT2970">
        <v>-4</v>
      </c>
      <c r="AW2970">
        <v>-4</v>
      </c>
      <c r="AX2970">
        <v>-4</v>
      </c>
      <c r="AY2970">
        <v>-4</v>
      </c>
      <c r="AZ2970">
        <v>4</v>
      </c>
      <c r="BB2970" s="2">
        <v>39742</v>
      </c>
    </row>
    <row r="2971" spans="1:54" x14ac:dyDescent="0.2">
      <c r="A2971" t="s">
        <v>53</v>
      </c>
      <c r="B2971">
        <v>5946</v>
      </c>
      <c r="C2971">
        <v>498</v>
      </c>
      <c r="D2971">
        <v>103</v>
      </c>
      <c r="E2971" t="s">
        <v>91</v>
      </c>
      <c r="F2971" t="s">
        <v>91</v>
      </c>
      <c r="G2971" s="1">
        <v>39742</v>
      </c>
      <c r="I2971" s="1">
        <v>39742</v>
      </c>
      <c r="J2971" t="str">
        <f>TEXT(I2971,"dd/mm/yyyy")</f>
        <v>21/10/2008</v>
      </c>
      <c r="L2971">
        <v>1</v>
      </c>
      <c r="M2971">
        <v>0</v>
      </c>
      <c r="N2971">
        <v>-4</v>
      </c>
      <c r="O2971">
        <v>-4</v>
      </c>
      <c r="P2971">
        <v>1</v>
      </c>
      <c r="Q2971">
        <v>-4</v>
      </c>
      <c r="R2971">
        <v>-4</v>
      </c>
      <c r="S2971">
        <v>-4</v>
      </c>
      <c r="T2971">
        <v>-4</v>
      </c>
      <c r="U2971">
        <v>-4</v>
      </c>
      <c r="V2971">
        <v>-4</v>
      </c>
      <c r="W2971">
        <v>-4</v>
      </c>
      <c r="X2971">
        <v>-4</v>
      </c>
      <c r="Y2971">
        <v>-4</v>
      </c>
      <c r="Z2971">
        <v>-4</v>
      </c>
      <c r="AA2971">
        <v>-4</v>
      </c>
      <c r="AB2971">
        <v>-4</v>
      </c>
      <c r="AE2971">
        <v>-4</v>
      </c>
      <c r="AF2971">
        <v>-4</v>
      </c>
      <c r="AG2971">
        <v>-4</v>
      </c>
      <c r="AH2971">
        <v>-4</v>
      </c>
      <c r="AI2971">
        <v>-4</v>
      </c>
      <c r="AJ2971">
        <v>-4</v>
      </c>
      <c r="AK2971">
        <v>-4</v>
      </c>
      <c r="AL2971">
        <v>-4</v>
      </c>
      <c r="AM2971">
        <v>-4</v>
      </c>
      <c r="AN2971">
        <v>-4</v>
      </c>
      <c r="AO2971">
        <v>-4</v>
      </c>
      <c r="AQ2971">
        <v>-4</v>
      </c>
      <c r="AR2971">
        <v>-4</v>
      </c>
      <c r="AS2971">
        <v>-4</v>
      </c>
      <c r="AT2971">
        <v>-4</v>
      </c>
      <c r="AW2971">
        <v>-4</v>
      </c>
      <c r="AX2971">
        <v>-4</v>
      </c>
      <c r="AY2971">
        <v>-4</v>
      </c>
      <c r="AZ2971">
        <v>4</v>
      </c>
      <c r="BB2971" s="2">
        <v>39742</v>
      </c>
    </row>
    <row r="2972" spans="1:54" x14ac:dyDescent="0.2">
      <c r="A2972" t="s">
        <v>53</v>
      </c>
      <c r="B2972">
        <v>5948</v>
      </c>
      <c r="C2972">
        <v>681</v>
      </c>
      <c r="D2972">
        <v>103</v>
      </c>
      <c r="E2972" t="s">
        <v>91</v>
      </c>
      <c r="F2972" t="s">
        <v>91</v>
      </c>
      <c r="G2972" s="1">
        <v>39742</v>
      </c>
      <c r="I2972" s="1">
        <v>39742</v>
      </c>
      <c r="J2972" t="str">
        <f>TEXT(I2972,"dd/mm/yyyy")</f>
        <v>21/10/2008</v>
      </c>
      <c r="L2972">
        <v>1</v>
      </c>
      <c r="M2972">
        <v>0</v>
      </c>
      <c r="N2972">
        <v>-4</v>
      </c>
      <c r="O2972">
        <v>-4</v>
      </c>
      <c r="P2972">
        <v>1</v>
      </c>
      <c r="Q2972">
        <v>-4</v>
      </c>
      <c r="R2972">
        <v>-4</v>
      </c>
      <c r="S2972">
        <v>-4</v>
      </c>
      <c r="T2972">
        <v>-4</v>
      </c>
      <c r="U2972">
        <v>-4</v>
      </c>
      <c r="V2972">
        <v>-4</v>
      </c>
      <c r="W2972">
        <v>-4</v>
      </c>
      <c r="X2972">
        <v>-4</v>
      </c>
      <c r="Y2972">
        <v>-4</v>
      </c>
      <c r="Z2972">
        <v>-4</v>
      </c>
      <c r="AA2972">
        <v>-4</v>
      </c>
      <c r="AB2972">
        <v>-4</v>
      </c>
      <c r="AE2972">
        <v>-4</v>
      </c>
      <c r="AF2972">
        <v>-4</v>
      </c>
      <c r="AG2972">
        <v>-4</v>
      </c>
      <c r="AH2972">
        <v>-4</v>
      </c>
      <c r="AI2972">
        <v>-4</v>
      </c>
      <c r="AJ2972">
        <v>-4</v>
      </c>
      <c r="AK2972">
        <v>-4</v>
      </c>
      <c r="AL2972">
        <v>-4</v>
      </c>
      <c r="AM2972">
        <v>-4</v>
      </c>
      <c r="AN2972">
        <v>-4</v>
      </c>
      <c r="AO2972">
        <v>-4</v>
      </c>
      <c r="AQ2972">
        <v>-4</v>
      </c>
      <c r="AR2972">
        <v>-4</v>
      </c>
      <c r="AS2972">
        <v>-4</v>
      </c>
      <c r="AT2972">
        <v>-4</v>
      </c>
      <c r="AW2972">
        <v>-4</v>
      </c>
      <c r="AX2972">
        <v>-4</v>
      </c>
      <c r="AY2972">
        <v>-4</v>
      </c>
      <c r="AZ2972">
        <v>3</v>
      </c>
      <c r="BB2972" s="2">
        <v>39742</v>
      </c>
    </row>
    <row r="2973" spans="1:54" x14ac:dyDescent="0.2">
      <c r="A2973" t="s">
        <v>53</v>
      </c>
      <c r="B2973">
        <v>5950</v>
      </c>
      <c r="C2973">
        <v>850</v>
      </c>
      <c r="D2973">
        <v>13</v>
      </c>
      <c r="E2973" t="s">
        <v>91</v>
      </c>
      <c r="F2973" t="s">
        <v>91</v>
      </c>
      <c r="G2973" s="1">
        <v>39743</v>
      </c>
      <c r="I2973" s="1">
        <v>39737</v>
      </c>
      <c r="J2973" t="str">
        <f>TEXT(I2973,"dd/mm/yyyy")</f>
        <v>16/10/2008</v>
      </c>
      <c r="L2973">
        <v>3</v>
      </c>
      <c r="M2973">
        <v>0</v>
      </c>
      <c r="N2973">
        <v>-4</v>
      </c>
      <c r="O2973">
        <v>-4</v>
      </c>
      <c r="P2973">
        <v>-4</v>
      </c>
      <c r="Q2973">
        <v>-4</v>
      </c>
      <c r="R2973">
        <v>-4</v>
      </c>
      <c r="S2973">
        <v>-4</v>
      </c>
      <c r="T2973">
        <v>-4</v>
      </c>
      <c r="U2973">
        <v>-4</v>
      </c>
      <c r="V2973">
        <v>-4</v>
      </c>
      <c r="W2973">
        <v>-4</v>
      </c>
      <c r="X2973">
        <v>-4</v>
      </c>
      <c r="Y2973">
        <v>-4</v>
      </c>
      <c r="Z2973">
        <v>-4</v>
      </c>
      <c r="AA2973">
        <v>-4</v>
      </c>
      <c r="AB2973">
        <v>-4</v>
      </c>
      <c r="AE2973">
        <v>1</v>
      </c>
      <c r="AF2973">
        <v>2</v>
      </c>
      <c r="AG2973">
        <v>1</v>
      </c>
      <c r="AH2973">
        <v>1</v>
      </c>
      <c r="AI2973">
        <v>-4</v>
      </c>
      <c r="AJ2973">
        <v>-4</v>
      </c>
      <c r="AK2973">
        <v>-4</v>
      </c>
      <c r="AL2973">
        <v>-4</v>
      </c>
      <c r="AM2973">
        <v>-4</v>
      </c>
      <c r="AN2973">
        <v>-4</v>
      </c>
      <c r="AO2973">
        <v>-4</v>
      </c>
      <c r="AQ2973">
        <v>-4</v>
      </c>
      <c r="AR2973">
        <v>-4</v>
      </c>
      <c r="AS2973">
        <v>-4</v>
      </c>
      <c r="AT2973">
        <v>-4</v>
      </c>
      <c r="AW2973">
        <v>-4</v>
      </c>
      <c r="AX2973">
        <v>-4</v>
      </c>
      <c r="AY2973">
        <v>-4</v>
      </c>
      <c r="AZ2973">
        <v>4</v>
      </c>
      <c r="BB2973" s="2">
        <v>39743</v>
      </c>
    </row>
    <row r="2974" spans="1:54" x14ac:dyDescent="0.2">
      <c r="A2974" t="s">
        <v>53</v>
      </c>
      <c r="B2974">
        <v>5952</v>
      </c>
      <c r="C2974">
        <v>698</v>
      </c>
      <c r="D2974">
        <v>2</v>
      </c>
      <c r="E2974" t="s">
        <v>91</v>
      </c>
      <c r="F2974" t="s">
        <v>91</v>
      </c>
      <c r="G2974" s="1">
        <v>39743</v>
      </c>
      <c r="I2974" s="1">
        <v>39688</v>
      </c>
      <c r="J2974" t="str">
        <f>TEXT(I2974,"dd/mm/yyyy")</f>
        <v>28/08/2008</v>
      </c>
      <c r="L2974">
        <v>2</v>
      </c>
      <c r="M2974">
        <v>0</v>
      </c>
      <c r="N2974">
        <v>-4</v>
      </c>
      <c r="O2974">
        <v>-4</v>
      </c>
      <c r="P2974">
        <v>-4</v>
      </c>
      <c r="Q2974">
        <v>-4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-4</v>
      </c>
      <c r="AB2974">
        <v>-4</v>
      </c>
      <c r="AE2974">
        <v>-4</v>
      </c>
      <c r="AF2974">
        <v>-4</v>
      </c>
      <c r="AG2974">
        <v>-4</v>
      </c>
      <c r="AH2974">
        <v>-4</v>
      </c>
      <c r="AI2974">
        <v>-4</v>
      </c>
      <c r="AJ2974">
        <v>-4</v>
      </c>
      <c r="AK2974">
        <v>-4</v>
      </c>
      <c r="AL2974">
        <v>-4</v>
      </c>
      <c r="AM2974">
        <v>-4</v>
      </c>
      <c r="AN2974">
        <v>-4</v>
      </c>
      <c r="AO2974">
        <v>-4</v>
      </c>
      <c r="AQ2974">
        <v>-4</v>
      </c>
      <c r="AR2974">
        <v>-4</v>
      </c>
      <c r="AS2974">
        <v>-4</v>
      </c>
      <c r="AT2974">
        <v>-4</v>
      </c>
      <c r="AW2974">
        <v>-4</v>
      </c>
      <c r="AX2974">
        <v>-4</v>
      </c>
      <c r="AY2974">
        <v>-4</v>
      </c>
      <c r="AZ2974">
        <v>4</v>
      </c>
      <c r="BB2974" s="2">
        <v>39743</v>
      </c>
    </row>
    <row r="2975" spans="1:54" x14ac:dyDescent="0.2">
      <c r="A2975" t="s">
        <v>53</v>
      </c>
      <c r="B2975">
        <v>5954</v>
      </c>
      <c r="C2975">
        <v>422</v>
      </c>
      <c r="D2975">
        <v>106</v>
      </c>
      <c r="E2975" t="s">
        <v>91</v>
      </c>
      <c r="F2975" t="s">
        <v>91</v>
      </c>
      <c r="G2975" s="1">
        <v>39743</v>
      </c>
      <c r="I2975" s="1">
        <v>39717</v>
      </c>
      <c r="J2975" t="str">
        <f>TEXT(I2975,"dd/mm/yyyy")</f>
        <v>26/09/2008</v>
      </c>
      <c r="L2975">
        <v>1</v>
      </c>
      <c r="M2975">
        <v>0</v>
      </c>
      <c r="N2975">
        <v>-4</v>
      </c>
      <c r="O2975">
        <v>-4</v>
      </c>
      <c r="P2975">
        <v>1</v>
      </c>
      <c r="Q2975">
        <v>-4</v>
      </c>
      <c r="R2975">
        <v>-4</v>
      </c>
      <c r="S2975">
        <v>-4</v>
      </c>
      <c r="T2975">
        <v>-4</v>
      </c>
      <c r="U2975">
        <v>-4</v>
      </c>
      <c r="V2975">
        <v>-4</v>
      </c>
      <c r="W2975">
        <v>-4</v>
      </c>
      <c r="X2975">
        <v>-4</v>
      </c>
      <c r="Y2975">
        <v>-4</v>
      </c>
      <c r="Z2975">
        <v>-4</v>
      </c>
      <c r="AA2975">
        <v>-4</v>
      </c>
      <c r="AB2975">
        <v>-4</v>
      </c>
      <c r="AE2975">
        <v>-4</v>
      </c>
      <c r="AF2975">
        <v>-4</v>
      </c>
      <c r="AG2975">
        <v>-4</v>
      </c>
      <c r="AH2975">
        <v>-4</v>
      </c>
      <c r="AI2975">
        <v>-4</v>
      </c>
      <c r="AJ2975">
        <v>-4</v>
      </c>
      <c r="AK2975">
        <v>-4</v>
      </c>
      <c r="AL2975">
        <v>-4</v>
      </c>
      <c r="AM2975">
        <v>-4</v>
      </c>
      <c r="AN2975">
        <v>-4</v>
      </c>
      <c r="AO2975">
        <v>-4</v>
      </c>
      <c r="AQ2975">
        <v>-4</v>
      </c>
      <c r="AR2975">
        <v>-4</v>
      </c>
      <c r="AS2975">
        <v>-4</v>
      </c>
      <c r="AT2975">
        <v>-4</v>
      </c>
      <c r="AW2975">
        <v>-4</v>
      </c>
      <c r="AX2975">
        <v>-4</v>
      </c>
      <c r="AY2975">
        <v>-4</v>
      </c>
      <c r="AZ2975">
        <v>4</v>
      </c>
      <c r="BB2975" s="2">
        <v>39743</v>
      </c>
    </row>
    <row r="2976" spans="1:54" x14ac:dyDescent="0.2">
      <c r="A2976" t="s">
        <v>53</v>
      </c>
      <c r="B2976">
        <v>5956</v>
      </c>
      <c r="C2976">
        <v>420</v>
      </c>
      <c r="D2976">
        <v>106</v>
      </c>
      <c r="E2976" t="s">
        <v>91</v>
      </c>
      <c r="F2976" t="s">
        <v>91</v>
      </c>
      <c r="G2976" s="1">
        <v>39743</v>
      </c>
      <c r="I2976" s="1">
        <v>39709</v>
      </c>
      <c r="J2976" t="str">
        <f>TEXT(I2976,"dd/mm/yyyy")</f>
        <v>18/09/2008</v>
      </c>
      <c r="L2976">
        <v>1</v>
      </c>
      <c r="M2976">
        <v>0</v>
      </c>
      <c r="N2976">
        <v>-4</v>
      </c>
      <c r="O2976">
        <v>-4</v>
      </c>
      <c r="P2976">
        <v>1</v>
      </c>
      <c r="Q2976">
        <v>-4</v>
      </c>
      <c r="R2976">
        <v>-4</v>
      </c>
      <c r="S2976">
        <v>-4</v>
      </c>
      <c r="T2976">
        <v>-4</v>
      </c>
      <c r="U2976">
        <v>-4</v>
      </c>
      <c r="V2976">
        <v>-4</v>
      </c>
      <c r="W2976">
        <v>-4</v>
      </c>
      <c r="X2976">
        <v>-4</v>
      </c>
      <c r="Y2976">
        <v>-4</v>
      </c>
      <c r="Z2976">
        <v>-4</v>
      </c>
      <c r="AA2976">
        <v>-4</v>
      </c>
      <c r="AB2976">
        <v>-4</v>
      </c>
      <c r="AE2976">
        <v>-4</v>
      </c>
      <c r="AF2976">
        <v>-4</v>
      </c>
      <c r="AG2976">
        <v>-4</v>
      </c>
      <c r="AH2976">
        <v>-4</v>
      </c>
      <c r="AI2976">
        <v>-4</v>
      </c>
      <c r="AJ2976">
        <v>-4</v>
      </c>
      <c r="AK2976">
        <v>-4</v>
      </c>
      <c r="AL2976">
        <v>-4</v>
      </c>
      <c r="AM2976">
        <v>-4</v>
      </c>
      <c r="AN2976">
        <v>-4</v>
      </c>
      <c r="AO2976">
        <v>-4</v>
      </c>
      <c r="AQ2976">
        <v>-4</v>
      </c>
      <c r="AR2976">
        <v>-4</v>
      </c>
      <c r="AS2976">
        <v>-4</v>
      </c>
      <c r="AT2976">
        <v>-4</v>
      </c>
      <c r="AW2976">
        <v>-4</v>
      </c>
      <c r="AX2976">
        <v>-4</v>
      </c>
      <c r="AY2976">
        <v>-4</v>
      </c>
      <c r="AZ2976">
        <v>3</v>
      </c>
      <c r="BB2976" s="2">
        <v>39743</v>
      </c>
    </row>
    <row r="2977" spans="1:54" x14ac:dyDescent="0.2">
      <c r="A2977" t="s">
        <v>53</v>
      </c>
      <c r="B2977">
        <v>5958</v>
      </c>
      <c r="C2977">
        <v>926</v>
      </c>
      <c r="D2977">
        <v>11</v>
      </c>
      <c r="E2977" t="s">
        <v>91</v>
      </c>
      <c r="F2977" t="s">
        <v>91</v>
      </c>
      <c r="G2977" s="1">
        <v>39743</v>
      </c>
      <c r="I2977" s="1">
        <v>39743</v>
      </c>
      <c r="J2977" t="str">
        <f>TEXT(I2977,"dd/mm/yyyy")</f>
        <v>22/10/2008</v>
      </c>
      <c r="L2977">
        <v>1</v>
      </c>
      <c r="M2977">
        <v>0</v>
      </c>
      <c r="N2977">
        <v>-4</v>
      </c>
      <c r="O2977">
        <v>-4</v>
      </c>
      <c r="P2977">
        <v>1</v>
      </c>
      <c r="Q2977">
        <v>-4</v>
      </c>
      <c r="R2977">
        <v>-4</v>
      </c>
      <c r="S2977">
        <v>-4</v>
      </c>
      <c r="T2977">
        <v>-4</v>
      </c>
      <c r="U2977">
        <v>-4</v>
      </c>
      <c r="V2977">
        <v>-4</v>
      </c>
      <c r="W2977">
        <v>-4</v>
      </c>
      <c r="X2977">
        <v>-4</v>
      </c>
      <c r="Y2977">
        <v>-4</v>
      </c>
      <c r="Z2977">
        <v>-4</v>
      </c>
      <c r="AA2977">
        <v>-4</v>
      </c>
      <c r="AB2977">
        <v>-4</v>
      </c>
      <c r="AE2977">
        <v>-4</v>
      </c>
      <c r="AF2977">
        <v>-4</v>
      </c>
      <c r="AG2977">
        <v>-4</v>
      </c>
      <c r="AH2977">
        <v>-4</v>
      </c>
      <c r="AI2977">
        <v>-4</v>
      </c>
      <c r="AJ2977">
        <v>-4</v>
      </c>
      <c r="AK2977">
        <v>-4</v>
      </c>
      <c r="AL2977">
        <v>-4</v>
      </c>
      <c r="AM2977">
        <v>-4</v>
      </c>
      <c r="AN2977">
        <v>-4</v>
      </c>
      <c r="AO2977">
        <v>-4</v>
      </c>
      <c r="AQ2977">
        <v>-4</v>
      </c>
      <c r="AR2977">
        <v>-4</v>
      </c>
      <c r="AS2977">
        <v>-4</v>
      </c>
      <c r="AT2977">
        <v>-4</v>
      </c>
      <c r="AW2977">
        <v>-4</v>
      </c>
      <c r="AX2977">
        <v>-4</v>
      </c>
      <c r="AY2977">
        <v>-4</v>
      </c>
      <c r="AZ2977">
        <v>4</v>
      </c>
      <c r="BB2977" s="2">
        <v>39743</v>
      </c>
    </row>
    <row r="2978" spans="1:54" x14ac:dyDescent="0.2">
      <c r="A2978" t="s">
        <v>53</v>
      </c>
      <c r="B2978">
        <v>5960</v>
      </c>
      <c r="C2978">
        <v>782</v>
      </c>
      <c r="D2978">
        <v>101</v>
      </c>
      <c r="E2978" t="s">
        <v>91</v>
      </c>
      <c r="F2978" t="s">
        <v>91</v>
      </c>
      <c r="G2978" s="1">
        <v>39744</v>
      </c>
      <c r="I2978" s="1">
        <v>39744</v>
      </c>
      <c r="J2978" t="str">
        <f>TEXT(I2978,"dd/mm/yyyy")</f>
        <v>23/10/2008</v>
      </c>
      <c r="L2978">
        <v>2</v>
      </c>
      <c r="M2978">
        <v>0</v>
      </c>
      <c r="N2978">
        <v>-4</v>
      </c>
      <c r="O2978">
        <v>-4</v>
      </c>
      <c r="P2978">
        <v>-4</v>
      </c>
      <c r="Q2978">
        <v>-4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-4</v>
      </c>
      <c r="AB2978">
        <v>-4</v>
      </c>
      <c r="AE2978">
        <v>-4</v>
      </c>
      <c r="AF2978">
        <v>-4</v>
      </c>
      <c r="AG2978">
        <v>-4</v>
      </c>
      <c r="AH2978">
        <v>-4</v>
      </c>
      <c r="AI2978">
        <v>-4</v>
      </c>
      <c r="AJ2978">
        <v>-4</v>
      </c>
      <c r="AK2978">
        <v>-4</v>
      </c>
      <c r="AL2978">
        <v>-4</v>
      </c>
      <c r="AM2978">
        <v>-4</v>
      </c>
      <c r="AN2978">
        <v>-4</v>
      </c>
      <c r="AO2978">
        <v>-4</v>
      </c>
      <c r="AQ2978">
        <v>-4</v>
      </c>
      <c r="AR2978">
        <v>-4</v>
      </c>
      <c r="AS2978">
        <v>-4</v>
      </c>
      <c r="AT2978">
        <v>-4</v>
      </c>
      <c r="AW2978">
        <v>-4</v>
      </c>
      <c r="AX2978">
        <v>-4</v>
      </c>
      <c r="AY2978">
        <v>-4</v>
      </c>
      <c r="AZ2978">
        <v>4</v>
      </c>
      <c r="BB2978" s="2">
        <v>39744</v>
      </c>
    </row>
    <row r="2979" spans="1:54" x14ac:dyDescent="0.2">
      <c r="A2979" t="s">
        <v>53</v>
      </c>
      <c r="B2979">
        <v>5962</v>
      </c>
      <c r="C2979">
        <v>932</v>
      </c>
      <c r="D2979">
        <v>108</v>
      </c>
      <c r="E2979" t="s">
        <v>91</v>
      </c>
      <c r="F2979" t="s">
        <v>91</v>
      </c>
      <c r="G2979" s="1">
        <v>39745</v>
      </c>
      <c r="I2979" s="1">
        <v>39745</v>
      </c>
      <c r="J2979" t="str">
        <f>TEXT(I2979,"dd/mm/yyyy")</f>
        <v>24/10/2008</v>
      </c>
      <c r="L2979">
        <v>2</v>
      </c>
      <c r="M2979">
        <v>0</v>
      </c>
      <c r="N2979">
        <v>-4</v>
      </c>
      <c r="O2979">
        <v>-4</v>
      </c>
      <c r="P2979">
        <v>-4</v>
      </c>
      <c r="Q2979">
        <v>-4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-4</v>
      </c>
      <c r="AB2979">
        <v>-4</v>
      </c>
      <c r="AE2979">
        <v>-4</v>
      </c>
      <c r="AF2979">
        <v>-4</v>
      </c>
      <c r="AG2979">
        <v>-4</v>
      </c>
      <c r="AH2979">
        <v>-4</v>
      </c>
      <c r="AI2979">
        <v>-4</v>
      </c>
      <c r="AJ2979">
        <v>-4</v>
      </c>
      <c r="AK2979">
        <v>-4</v>
      </c>
      <c r="AL2979">
        <v>-4</v>
      </c>
      <c r="AM2979">
        <v>-4</v>
      </c>
      <c r="AN2979">
        <v>-4</v>
      </c>
      <c r="AO2979">
        <v>-4</v>
      </c>
      <c r="AQ2979">
        <v>-4</v>
      </c>
      <c r="AR2979">
        <v>-4</v>
      </c>
      <c r="AS2979">
        <v>-4</v>
      </c>
      <c r="AT2979">
        <v>-4</v>
      </c>
      <c r="AW2979">
        <v>-4</v>
      </c>
      <c r="AX2979">
        <v>-4</v>
      </c>
      <c r="AY2979">
        <v>-4</v>
      </c>
      <c r="AZ2979">
        <v>3</v>
      </c>
      <c r="BB2979" s="2">
        <v>39745</v>
      </c>
    </row>
    <row r="2980" spans="1:54" x14ac:dyDescent="0.2">
      <c r="A2980" t="s">
        <v>53</v>
      </c>
      <c r="B2980">
        <v>5964</v>
      </c>
      <c r="C2980">
        <v>832</v>
      </c>
      <c r="D2980">
        <v>39</v>
      </c>
      <c r="E2980" t="s">
        <v>79</v>
      </c>
      <c r="F2980" t="s">
        <v>79</v>
      </c>
      <c r="G2980" s="1">
        <v>39745</v>
      </c>
      <c r="H2980" s="1">
        <v>40226</v>
      </c>
      <c r="I2980" s="1">
        <v>39552</v>
      </c>
      <c r="J2980" t="str">
        <f>TEXT(I2980,"dd/mm/yyyy")</f>
        <v>14/04/2008</v>
      </c>
      <c r="L2980">
        <v>2</v>
      </c>
      <c r="M2980">
        <v>0</v>
      </c>
      <c r="N2980">
        <v>-4</v>
      </c>
      <c r="O2980">
        <v>-4</v>
      </c>
      <c r="P2980">
        <v>-4</v>
      </c>
      <c r="Q2980">
        <v>-4</v>
      </c>
      <c r="R2980">
        <v>1</v>
      </c>
      <c r="S2980" s="3">
        <v>4.3055555555555562E-2</v>
      </c>
      <c r="T2980">
        <v>1</v>
      </c>
      <c r="U2980">
        <v>1</v>
      </c>
      <c r="V2980">
        <v>0</v>
      </c>
      <c r="W2980">
        <v>2</v>
      </c>
      <c r="X2980">
        <v>1</v>
      </c>
      <c r="Y2980">
        <v>1</v>
      </c>
      <c r="Z2980">
        <v>1</v>
      </c>
      <c r="AA2980">
        <v>-4</v>
      </c>
      <c r="AB2980">
        <v>-4</v>
      </c>
      <c r="AE2980">
        <v>-4</v>
      </c>
      <c r="AF2980">
        <v>-4</v>
      </c>
      <c r="AG2980">
        <v>-4</v>
      </c>
      <c r="AH2980">
        <v>-4</v>
      </c>
      <c r="AI2980">
        <v>-4</v>
      </c>
      <c r="AJ2980">
        <v>-4</v>
      </c>
      <c r="AK2980">
        <v>-4</v>
      </c>
      <c r="AL2980">
        <v>-4</v>
      </c>
      <c r="AM2980">
        <v>-4</v>
      </c>
      <c r="AN2980">
        <v>-4</v>
      </c>
      <c r="AO2980">
        <v>-4</v>
      </c>
      <c r="AQ2980">
        <v>-4</v>
      </c>
      <c r="AR2980">
        <v>-4</v>
      </c>
      <c r="AS2980">
        <v>-4</v>
      </c>
      <c r="AT2980">
        <v>-4</v>
      </c>
      <c r="AW2980">
        <v>-4</v>
      </c>
      <c r="AX2980">
        <v>-4</v>
      </c>
      <c r="AY2980">
        <v>-4</v>
      </c>
      <c r="AZ2980">
        <v>2</v>
      </c>
      <c r="BB2980" s="2">
        <v>40226</v>
      </c>
    </row>
    <row r="2981" spans="1:54" x14ac:dyDescent="0.2">
      <c r="A2981" t="s">
        <v>53</v>
      </c>
      <c r="B2981">
        <v>5966</v>
      </c>
      <c r="C2981">
        <v>16</v>
      </c>
      <c r="D2981">
        <v>107</v>
      </c>
      <c r="E2981" t="s">
        <v>78</v>
      </c>
      <c r="F2981" t="s">
        <v>78</v>
      </c>
      <c r="G2981" s="1">
        <v>39745</v>
      </c>
      <c r="I2981" s="1">
        <v>39738</v>
      </c>
      <c r="J2981" t="str">
        <f>TEXT(I2981,"dd/mm/yyyy")</f>
        <v>17/10/2008</v>
      </c>
      <c r="L2981">
        <v>1</v>
      </c>
      <c r="M2981">
        <v>0</v>
      </c>
      <c r="N2981">
        <v>-4</v>
      </c>
      <c r="O2981">
        <v>-4</v>
      </c>
      <c r="P2981">
        <v>1</v>
      </c>
      <c r="Q2981">
        <v>-4</v>
      </c>
      <c r="R2981">
        <v>-4</v>
      </c>
      <c r="S2981">
        <v>-4</v>
      </c>
      <c r="T2981">
        <v>-4</v>
      </c>
      <c r="U2981">
        <v>-4</v>
      </c>
      <c r="V2981">
        <v>-4</v>
      </c>
      <c r="W2981">
        <v>-4</v>
      </c>
      <c r="X2981">
        <v>-4</v>
      </c>
      <c r="Y2981">
        <v>-4</v>
      </c>
      <c r="Z2981">
        <v>-4</v>
      </c>
      <c r="AA2981">
        <v>-4</v>
      </c>
      <c r="AB2981">
        <v>-4</v>
      </c>
      <c r="AE2981">
        <v>-4</v>
      </c>
      <c r="AF2981">
        <v>-4</v>
      </c>
      <c r="AG2981">
        <v>-4</v>
      </c>
      <c r="AH2981">
        <v>-4</v>
      </c>
      <c r="AI2981">
        <v>-4</v>
      </c>
      <c r="AJ2981">
        <v>-4</v>
      </c>
      <c r="AK2981">
        <v>-4</v>
      </c>
      <c r="AL2981">
        <v>-4</v>
      </c>
      <c r="AM2981">
        <v>-4</v>
      </c>
      <c r="AN2981">
        <v>-4</v>
      </c>
      <c r="AO2981">
        <v>-4</v>
      </c>
      <c r="AQ2981">
        <v>-4</v>
      </c>
      <c r="AR2981">
        <v>-4</v>
      </c>
      <c r="AS2981">
        <v>-4</v>
      </c>
      <c r="AT2981">
        <v>-4</v>
      </c>
      <c r="AW2981">
        <v>-4</v>
      </c>
      <c r="AX2981">
        <v>-4</v>
      </c>
      <c r="AY2981">
        <v>-4</v>
      </c>
      <c r="AZ2981">
        <v>3</v>
      </c>
      <c r="BB2981" s="2">
        <v>39745</v>
      </c>
    </row>
    <row r="2982" spans="1:54" x14ac:dyDescent="0.2">
      <c r="A2982" t="s">
        <v>53</v>
      </c>
      <c r="B2982">
        <v>5968</v>
      </c>
      <c r="C2982">
        <v>861</v>
      </c>
      <c r="D2982">
        <v>107</v>
      </c>
      <c r="E2982" t="s">
        <v>91</v>
      </c>
      <c r="F2982" t="s">
        <v>91</v>
      </c>
      <c r="G2982" s="1">
        <v>39745</v>
      </c>
      <c r="I2982" s="1">
        <v>39728</v>
      </c>
      <c r="J2982" t="str">
        <f>TEXT(I2982,"dd/mm/yyyy")</f>
        <v>07/10/2008</v>
      </c>
      <c r="L2982">
        <v>3</v>
      </c>
      <c r="M2982">
        <v>0</v>
      </c>
      <c r="N2982">
        <v>-4</v>
      </c>
      <c r="O2982">
        <v>-4</v>
      </c>
      <c r="P2982">
        <v>-4</v>
      </c>
      <c r="Q2982">
        <v>-4</v>
      </c>
      <c r="R2982">
        <v>-4</v>
      </c>
      <c r="S2982">
        <v>-4</v>
      </c>
      <c r="T2982">
        <v>-4</v>
      </c>
      <c r="U2982">
        <v>-4</v>
      </c>
      <c r="V2982">
        <v>-4</v>
      </c>
      <c r="W2982">
        <v>-4</v>
      </c>
      <c r="X2982">
        <v>-4</v>
      </c>
      <c r="Y2982">
        <v>-4</v>
      </c>
      <c r="Z2982">
        <v>-4</v>
      </c>
      <c r="AA2982">
        <v>-4</v>
      </c>
      <c r="AB2982">
        <v>-4</v>
      </c>
      <c r="AE2982">
        <v>1</v>
      </c>
      <c r="AF2982">
        <v>1</v>
      </c>
      <c r="AG2982">
        <v>1</v>
      </c>
      <c r="AH2982">
        <v>2</v>
      </c>
      <c r="AI2982">
        <v>-4</v>
      </c>
      <c r="AJ2982">
        <v>-4</v>
      </c>
      <c r="AK2982">
        <v>-4</v>
      </c>
      <c r="AL2982">
        <v>-4</v>
      </c>
      <c r="AM2982">
        <v>-4</v>
      </c>
      <c r="AN2982">
        <v>-4</v>
      </c>
      <c r="AO2982">
        <v>-4</v>
      </c>
      <c r="AQ2982">
        <v>-4</v>
      </c>
      <c r="AR2982">
        <v>-4</v>
      </c>
      <c r="AS2982">
        <v>-4</v>
      </c>
      <c r="AT2982">
        <v>-4</v>
      </c>
      <c r="AW2982">
        <v>-4</v>
      </c>
      <c r="AX2982">
        <v>-4</v>
      </c>
      <c r="AY2982">
        <v>-4</v>
      </c>
      <c r="AZ2982">
        <v>4</v>
      </c>
      <c r="BB2982" s="2">
        <v>39745</v>
      </c>
    </row>
    <row r="2983" spans="1:54" x14ac:dyDescent="0.2">
      <c r="A2983" t="s">
        <v>53</v>
      </c>
      <c r="B2983">
        <v>5970</v>
      </c>
      <c r="C2983">
        <v>21</v>
      </c>
      <c r="D2983">
        <v>107</v>
      </c>
      <c r="E2983" t="s">
        <v>78</v>
      </c>
      <c r="F2983" t="s">
        <v>78</v>
      </c>
      <c r="G2983" s="1">
        <v>39748</v>
      </c>
      <c r="I2983" s="1">
        <v>39743</v>
      </c>
      <c r="J2983" t="str">
        <f>TEXT(I2983,"dd/mm/yyyy")</f>
        <v>22/10/2008</v>
      </c>
      <c r="L2983">
        <v>1</v>
      </c>
      <c r="M2983">
        <v>0</v>
      </c>
      <c r="N2983">
        <v>-4</v>
      </c>
      <c r="O2983">
        <v>-4</v>
      </c>
      <c r="P2983">
        <v>1</v>
      </c>
      <c r="Q2983">
        <v>-4</v>
      </c>
      <c r="R2983">
        <v>-4</v>
      </c>
      <c r="S2983">
        <v>-4</v>
      </c>
      <c r="T2983">
        <v>-4</v>
      </c>
      <c r="U2983">
        <v>-4</v>
      </c>
      <c r="V2983">
        <v>-4</v>
      </c>
      <c r="W2983">
        <v>-4</v>
      </c>
      <c r="X2983">
        <v>-4</v>
      </c>
      <c r="Y2983">
        <v>-4</v>
      </c>
      <c r="Z2983">
        <v>-4</v>
      </c>
      <c r="AA2983">
        <v>-4</v>
      </c>
      <c r="AB2983">
        <v>-4</v>
      </c>
      <c r="AE2983">
        <v>-4</v>
      </c>
      <c r="AF2983">
        <v>-4</v>
      </c>
      <c r="AG2983">
        <v>-4</v>
      </c>
      <c r="AH2983">
        <v>-4</v>
      </c>
      <c r="AI2983">
        <v>-4</v>
      </c>
      <c r="AJ2983">
        <v>-4</v>
      </c>
      <c r="AK2983">
        <v>-4</v>
      </c>
      <c r="AL2983">
        <v>-4</v>
      </c>
      <c r="AM2983">
        <v>-4</v>
      </c>
      <c r="AN2983">
        <v>-4</v>
      </c>
      <c r="AO2983">
        <v>-4</v>
      </c>
      <c r="AQ2983">
        <v>-4</v>
      </c>
      <c r="AR2983">
        <v>-4</v>
      </c>
      <c r="AS2983">
        <v>-4</v>
      </c>
      <c r="AT2983">
        <v>-4</v>
      </c>
      <c r="AW2983">
        <v>-4</v>
      </c>
      <c r="AX2983">
        <v>-4</v>
      </c>
      <c r="AY2983">
        <v>-4</v>
      </c>
      <c r="AZ2983">
        <v>4</v>
      </c>
      <c r="BB2983" s="2">
        <v>39748</v>
      </c>
    </row>
    <row r="2984" spans="1:54" x14ac:dyDescent="0.2">
      <c r="A2984" t="s">
        <v>53</v>
      </c>
      <c r="B2984">
        <v>5972</v>
      </c>
      <c r="C2984">
        <v>873</v>
      </c>
      <c r="D2984">
        <v>123</v>
      </c>
      <c r="E2984" t="s">
        <v>91</v>
      </c>
      <c r="F2984" t="s">
        <v>91</v>
      </c>
      <c r="G2984" s="1">
        <v>39750</v>
      </c>
      <c r="H2984" s="1">
        <v>40128</v>
      </c>
      <c r="I2984" s="1">
        <v>39749</v>
      </c>
      <c r="J2984" t="str">
        <f>TEXT(I2984,"dd/mm/yyyy")</f>
        <v>28/10/2008</v>
      </c>
      <c r="L2984">
        <v>3</v>
      </c>
      <c r="M2984">
        <v>0</v>
      </c>
      <c r="N2984">
        <v>-4</v>
      </c>
      <c r="O2984">
        <v>-4</v>
      </c>
      <c r="P2984">
        <v>-4</v>
      </c>
      <c r="Q2984">
        <v>-4</v>
      </c>
      <c r="R2984">
        <v>-4</v>
      </c>
      <c r="S2984">
        <v>-4</v>
      </c>
      <c r="T2984">
        <v>-4</v>
      </c>
      <c r="U2984">
        <v>-4</v>
      </c>
      <c r="V2984">
        <v>-4</v>
      </c>
      <c r="W2984">
        <v>-4</v>
      </c>
      <c r="X2984">
        <v>-4</v>
      </c>
      <c r="Y2984">
        <v>-4</v>
      </c>
      <c r="Z2984">
        <v>-4</v>
      </c>
      <c r="AA2984">
        <v>-4</v>
      </c>
      <c r="AB2984">
        <v>-4</v>
      </c>
      <c r="AE2984">
        <v>1</v>
      </c>
      <c r="AF2984">
        <v>1</v>
      </c>
      <c r="AG2984">
        <v>1</v>
      </c>
      <c r="AH2984">
        <v>1</v>
      </c>
      <c r="AI2984">
        <v>-4</v>
      </c>
      <c r="AJ2984">
        <v>-4</v>
      </c>
      <c r="AK2984">
        <v>-4</v>
      </c>
      <c r="AL2984">
        <v>-4</v>
      </c>
      <c r="AM2984">
        <v>-4</v>
      </c>
      <c r="AN2984">
        <v>-4</v>
      </c>
      <c r="AO2984">
        <v>-4</v>
      </c>
      <c r="AQ2984">
        <v>-4</v>
      </c>
      <c r="AR2984">
        <v>-4</v>
      </c>
      <c r="AS2984">
        <v>-4</v>
      </c>
      <c r="AT2984">
        <v>-4</v>
      </c>
      <c r="AW2984">
        <v>-4</v>
      </c>
      <c r="AX2984">
        <v>-4</v>
      </c>
      <c r="AY2984">
        <v>-4</v>
      </c>
      <c r="AZ2984">
        <v>4</v>
      </c>
      <c r="BB2984" s="2">
        <v>40128</v>
      </c>
    </row>
    <row r="2985" spans="1:54" x14ac:dyDescent="0.2">
      <c r="A2985" t="s">
        <v>53</v>
      </c>
      <c r="B2985">
        <v>5974</v>
      </c>
      <c r="C2985">
        <v>1393</v>
      </c>
      <c r="D2985">
        <v>12</v>
      </c>
      <c r="E2985" t="s">
        <v>79</v>
      </c>
      <c r="F2985" t="s">
        <v>79</v>
      </c>
      <c r="G2985" s="1">
        <v>39750</v>
      </c>
      <c r="I2985" s="1">
        <v>39750</v>
      </c>
      <c r="J2985" t="str">
        <f>TEXT(I2985,"dd/mm/yyyy")</f>
        <v>29/10/2008</v>
      </c>
      <c r="L2985">
        <v>3</v>
      </c>
      <c r="M2985">
        <v>1</v>
      </c>
      <c r="N2985">
        <v>3</v>
      </c>
      <c r="O2985">
        <v>-4</v>
      </c>
      <c r="P2985">
        <v>-4</v>
      </c>
      <c r="Q2985">
        <v>-4</v>
      </c>
      <c r="R2985">
        <v>-4</v>
      </c>
      <c r="S2985">
        <v>-4</v>
      </c>
      <c r="T2985">
        <v>-4</v>
      </c>
      <c r="U2985">
        <v>-4</v>
      </c>
      <c r="V2985">
        <v>-4</v>
      </c>
      <c r="W2985">
        <v>-4</v>
      </c>
      <c r="X2985">
        <v>-4</v>
      </c>
      <c r="Y2985">
        <v>-4</v>
      </c>
      <c r="Z2985">
        <v>-4</v>
      </c>
      <c r="AA2985">
        <v>-4</v>
      </c>
      <c r="AB2985">
        <v>-4</v>
      </c>
      <c r="AE2985">
        <v>1</v>
      </c>
      <c r="AF2985">
        <v>1</v>
      </c>
      <c r="AG2985">
        <v>1</v>
      </c>
      <c r="AH2985">
        <v>7</v>
      </c>
      <c r="AI2985">
        <v>-4</v>
      </c>
      <c r="AJ2985" t="s">
        <v>110</v>
      </c>
      <c r="AK2985">
        <v>-4</v>
      </c>
      <c r="AL2985">
        <v>-4</v>
      </c>
      <c r="AM2985">
        <v>-4</v>
      </c>
      <c r="AN2985">
        <v>-4</v>
      </c>
      <c r="AO2985">
        <v>-4</v>
      </c>
      <c r="AQ2985">
        <v>-4</v>
      </c>
      <c r="AR2985">
        <v>-4</v>
      </c>
      <c r="AS2985">
        <v>-4</v>
      </c>
      <c r="AT2985">
        <v>-4</v>
      </c>
      <c r="AW2985">
        <v>-4</v>
      </c>
      <c r="AX2985">
        <v>-4</v>
      </c>
      <c r="AY2985">
        <v>-4</v>
      </c>
      <c r="AZ2985">
        <v>3</v>
      </c>
      <c r="BB2985" s="2">
        <v>39750</v>
      </c>
    </row>
    <row r="2986" spans="1:54" x14ac:dyDescent="0.2">
      <c r="A2986" t="s">
        <v>53</v>
      </c>
      <c r="B2986">
        <v>5976</v>
      </c>
      <c r="C2986">
        <v>747</v>
      </c>
      <c r="D2986">
        <v>4</v>
      </c>
      <c r="E2986" t="s">
        <v>91</v>
      </c>
      <c r="F2986" t="s">
        <v>91</v>
      </c>
      <c r="G2986" s="1">
        <v>39751</v>
      </c>
      <c r="I2986" s="1">
        <v>39750</v>
      </c>
      <c r="J2986" t="str">
        <f>TEXT(I2986,"dd/mm/yyyy")</f>
        <v>29/10/2008</v>
      </c>
      <c r="L2986">
        <v>3</v>
      </c>
      <c r="M2986">
        <v>0</v>
      </c>
      <c r="N2986">
        <v>-4</v>
      </c>
      <c r="O2986">
        <v>-4</v>
      </c>
      <c r="P2986">
        <v>-4</v>
      </c>
      <c r="Q2986">
        <v>-4</v>
      </c>
      <c r="R2986">
        <v>-4</v>
      </c>
      <c r="S2986">
        <v>-4</v>
      </c>
      <c r="T2986">
        <v>-4</v>
      </c>
      <c r="U2986">
        <v>-4</v>
      </c>
      <c r="V2986">
        <v>-4</v>
      </c>
      <c r="W2986">
        <v>-4</v>
      </c>
      <c r="X2986">
        <v>-4</v>
      </c>
      <c r="Y2986">
        <v>-4</v>
      </c>
      <c r="Z2986">
        <v>-4</v>
      </c>
      <c r="AA2986">
        <v>-4</v>
      </c>
      <c r="AB2986">
        <v>-4</v>
      </c>
      <c r="AE2986">
        <v>1</v>
      </c>
      <c r="AF2986">
        <v>2</v>
      </c>
      <c r="AG2986">
        <v>1</v>
      </c>
      <c r="AH2986">
        <v>1</v>
      </c>
      <c r="AI2986">
        <v>-4</v>
      </c>
      <c r="AJ2986">
        <v>-4</v>
      </c>
      <c r="AK2986">
        <v>-4</v>
      </c>
      <c r="AL2986">
        <v>-4</v>
      </c>
      <c r="AM2986">
        <v>-4</v>
      </c>
      <c r="AN2986">
        <v>-4</v>
      </c>
      <c r="AO2986">
        <v>-4</v>
      </c>
      <c r="AQ2986">
        <v>-4</v>
      </c>
      <c r="AR2986">
        <v>-4</v>
      </c>
      <c r="AS2986">
        <v>-4</v>
      </c>
      <c r="AT2986">
        <v>-4</v>
      </c>
      <c r="AW2986">
        <v>-4</v>
      </c>
      <c r="AX2986">
        <v>-4</v>
      </c>
      <c r="AY2986">
        <v>-4</v>
      </c>
      <c r="AZ2986">
        <v>4</v>
      </c>
      <c r="BB2986" s="2">
        <v>39751</v>
      </c>
    </row>
    <row r="2987" spans="1:54" x14ac:dyDescent="0.2">
      <c r="A2987" t="s">
        <v>53</v>
      </c>
      <c r="B2987">
        <v>5978</v>
      </c>
      <c r="C2987">
        <v>15</v>
      </c>
      <c r="D2987">
        <v>4</v>
      </c>
      <c r="E2987" t="s">
        <v>78</v>
      </c>
      <c r="F2987" t="s">
        <v>78</v>
      </c>
      <c r="G2987" s="1">
        <v>39751</v>
      </c>
      <c r="I2987" s="1">
        <v>39750</v>
      </c>
      <c r="J2987" t="str">
        <f>TEXT(I2987,"dd/mm/yyyy")</f>
        <v>29/10/2008</v>
      </c>
      <c r="L2987">
        <v>1</v>
      </c>
      <c r="M2987">
        <v>0</v>
      </c>
      <c r="N2987">
        <v>-4</v>
      </c>
      <c r="O2987">
        <v>-4</v>
      </c>
      <c r="P2987">
        <v>1</v>
      </c>
      <c r="Q2987">
        <v>-4</v>
      </c>
      <c r="R2987">
        <v>-4</v>
      </c>
      <c r="S2987">
        <v>-4</v>
      </c>
      <c r="T2987">
        <v>-4</v>
      </c>
      <c r="U2987">
        <v>-4</v>
      </c>
      <c r="V2987">
        <v>-4</v>
      </c>
      <c r="W2987">
        <v>-4</v>
      </c>
      <c r="X2987">
        <v>-4</v>
      </c>
      <c r="Y2987">
        <v>-4</v>
      </c>
      <c r="Z2987">
        <v>-4</v>
      </c>
      <c r="AA2987">
        <v>-4</v>
      </c>
      <c r="AB2987">
        <v>-4</v>
      </c>
      <c r="AE2987">
        <v>-4</v>
      </c>
      <c r="AF2987">
        <v>-4</v>
      </c>
      <c r="AG2987">
        <v>-4</v>
      </c>
      <c r="AH2987">
        <v>-4</v>
      </c>
      <c r="AI2987">
        <v>-4</v>
      </c>
      <c r="AJ2987">
        <v>-4</v>
      </c>
      <c r="AK2987">
        <v>-4</v>
      </c>
      <c r="AL2987">
        <v>-4</v>
      </c>
      <c r="AM2987">
        <v>-4</v>
      </c>
      <c r="AN2987">
        <v>-4</v>
      </c>
      <c r="AO2987">
        <v>-4</v>
      </c>
      <c r="AQ2987">
        <v>-4</v>
      </c>
      <c r="AR2987">
        <v>-4</v>
      </c>
      <c r="AS2987">
        <v>-4</v>
      </c>
      <c r="AT2987">
        <v>-4</v>
      </c>
      <c r="AW2987">
        <v>-4</v>
      </c>
      <c r="AX2987">
        <v>-4</v>
      </c>
      <c r="AY2987">
        <v>-4</v>
      </c>
      <c r="AZ2987">
        <v>4</v>
      </c>
      <c r="BB2987" s="2">
        <v>39751</v>
      </c>
    </row>
    <row r="2988" spans="1:54" x14ac:dyDescent="0.2">
      <c r="A2988" t="s">
        <v>53</v>
      </c>
      <c r="B2988">
        <v>5980</v>
      </c>
      <c r="C2988">
        <v>938</v>
      </c>
      <c r="D2988">
        <v>101</v>
      </c>
      <c r="E2988" t="s">
        <v>91</v>
      </c>
      <c r="F2988" t="s">
        <v>91</v>
      </c>
      <c r="G2988" s="1">
        <v>39751</v>
      </c>
      <c r="I2988" s="1">
        <v>39751</v>
      </c>
      <c r="J2988" t="str">
        <f>TEXT(I2988,"dd/mm/yyyy")</f>
        <v>30/10/2008</v>
      </c>
      <c r="L2988">
        <v>3</v>
      </c>
      <c r="M2988">
        <v>0</v>
      </c>
      <c r="N2988">
        <v>-4</v>
      </c>
      <c r="O2988">
        <v>-4</v>
      </c>
      <c r="P2988">
        <v>-4</v>
      </c>
      <c r="Q2988">
        <v>-4</v>
      </c>
      <c r="R2988">
        <v>-4</v>
      </c>
      <c r="S2988">
        <v>-4</v>
      </c>
      <c r="T2988">
        <v>-4</v>
      </c>
      <c r="U2988">
        <v>-4</v>
      </c>
      <c r="V2988">
        <v>-4</v>
      </c>
      <c r="W2988">
        <v>-4</v>
      </c>
      <c r="X2988">
        <v>-4</v>
      </c>
      <c r="Y2988">
        <v>-4</v>
      </c>
      <c r="Z2988">
        <v>-4</v>
      </c>
      <c r="AA2988">
        <v>-4</v>
      </c>
      <c r="AB2988">
        <v>-4</v>
      </c>
      <c r="AE2988">
        <v>1</v>
      </c>
      <c r="AF2988">
        <v>1</v>
      </c>
      <c r="AG2988">
        <v>1</v>
      </c>
      <c r="AH2988">
        <v>1</v>
      </c>
      <c r="AI2988">
        <v>-4</v>
      </c>
      <c r="AJ2988">
        <v>-4</v>
      </c>
      <c r="AK2988">
        <v>-4</v>
      </c>
      <c r="AL2988">
        <v>-4</v>
      </c>
      <c r="AM2988">
        <v>-4</v>
      </c>
      <c r="AN2988">
        <v>-4</v>
      </c>
      <c r="AO2988">
        <v>-4</v>
      </c>
      <c r="AQ2988">
        <v>-4</v>
      </c>
      <c r="AR2988">
        <v>-4</v>
      </c>
      <c r="AS2988">
        <v>-4</v>
      </c>
      <c r="AT2988">
        <v>-4</v>
      </c>
      <c r="AW2988">
        <v>-4</v>
      </c>
      <c r="AX2988">
        <v>-4</v>
      </c>
      <c r="AY2988">
        <v>-4</v>
      </c>
      <c r="AZ2988">
        <v>4</v>
      </c>
      <c r="BB2988" s="2">
        <v>39751</v>
      </c>
    </row>
    <row r="2989" spans="1:54" x14ac:dyDescent="0.2">
      <c r="A2989" t="s">
        <v>53</v>
      </c>
      <c r="B2989">
        <v>5982</v>
      </c>
      <c r="C2989">
        <v>878</v>
      </c>
      <c r="D2989">
        <v>14</v>
      </c>
      <c r="E2989" t="s">
        <v>91</v>
      </c>
      <c r="F2989" t="s">
        <v>91</v>
      </c>
      <c r="G2989" s="1">
        <v>39751</v>
      </c>
      <c r="I2989" s="1">
        <v>39751</v>
      </c>
      <c r="J2989" t="str">
        <f>TEXT(I2989,"dd/mm/yyyy")</f>
        <v>30/10/2008</v>
      </c>
      <c r="L2989">
        <v>3</v>
      </c>
      <c r="M2989">
        <v>1</v>
      </c>
      <c r="N2989">
        <v>3</v>
      </c>
      <c r="O2989">
        <v>-4</v>
      </c>
      <c r="P2989">
        <v>-4</v>
      </c>
      <c r="Q2989">
        <v>-4</v>
      </c>
      <c r="R2989">
        <v>-4</v>
      </c>
      <c r="S2989">
        <v>-4</v>
      </c>
      <c r="T2989">
        <v>-4</v>
      </c>
      <c r="U2989">
        <v>-4</v>
      </c>
      <c r="V2989">
        <v>-4</v>
      </c>
      <c r="W2989">
        <v>-4</v>
      </c>
      <c r="X2989">
        <v>-4</v>
      </c>
      <c r="Y2989">
        <v>-4</v>
      </c>
      <c r="Z2989">
        <v>-4</v>
      </c>
      <c r="AA2989">
        <v>-4</v>
      </c>
      <c r="AB2989">
        <v>-4</v>
      </c>
      <c r="AE2989">
        <v>1</v>
      </c>
      <c r="AF2989">
        <v>1</v>
      </c>
      <c r="AG2989">
        <v>1</v>
      </c>
      <c r="AH2989">
        <v>1</v>
      </c>
      <c r="AI2989">
        <v>-4</v>
      </c>
      <c r="AJ2989">
        <v>-4</v>
      </c>
      <c r="AK2989">
        <v>-4</v>
      </c>
      <c r="AL2989">
        <v>-4</v>
      </c>
      <c r="AM2989">
        <v>-4</v>
      </c>
      <c r="AN2989">
        <v>-4</v>
      </c>
      <c r="AO2989">
        <v>-4</v>
      </c>
      <c r="AQ2989">
        <v>-4</v>
      </c>
      <c r="AR2989">
        <v>-4</v>
      </c>
      <c r="AS2989">
        <v>-4</v>
      </c>
      <c r="AT2989">
        <v>-4</v>
      </c>
      <c r="AW2989">
        <v>-4</v>
      </c>
      <c r="AX2989">
        <v>-4</v>
      </c>
      <c r="AY2989">
        <v>-4</v>
      </c>
      <c r="AZ2989">
        <v>4</v>
      </c>
      <c r="BB2989" s="2">
        <v>39751</v>
      </c>
    </row>
    <row r="2990" spans="1:54" x14ac:dyDescent="0.2">
      <c r="A2990" t="s">
        <v>53</v>
      </c>
      <c r="B2990">
        <v>5984</v>
      </c>
      <c r="C2990">
        <v>257</v>
      </c>
      <c r="D2990">
        <v>32</v>
      </c>
      <c r="E2990" t="s">
        <v>91</v>
      </c>
      <c r="F2990" t="s">
        <v>91</v>
      </c>
      <c r="G2990" s="1">
        <v>39755</v>
      </c>
      <c r="I2990" s="1">
        <v>39751</v>
      </c>
      <c r="J2990" t="str">
        <f>TEXT(I2990,"dd/mm/yyyy")</f>
        <v>30/10/2008</v>
      </c>
      <c r="L2990">
        <v>1</v>
      </c>
      <c r="M2990">
        <v>0</v>
      </c>
      <c r="N2990">
        <v>-4</v>
      </c>
      <c r="O2990">
        <v>-4</v>
      </c>
      <c r="P2990">
        <v>1</v>
      </c>
      <c r="Q2990">
        <v>-4</v>
      </c>
      <c r="R2990">
        <v>-4</v>
      </c>
      <c r="S2990">
        <v>-4</v>
      </c>
      <c r="T2990">
        <v>-4</v>
      </c>
      <c r="U2990">
        <v>-4</v>
      </c>
      <c r="V2990">
        <v>-4</v>
      </c>
      <c r="W2990">
        <v>-4</v>
      </c>
      <c r="X2990">
        <v>-4</v>
      </c>
      <c r="Y2990">
        <v>-4</v>
      </c>
      <c r="Z2990">
        <v>-4</v>
      </c>
      <c r="AA2990">
        <v>-4</v>
      </c>
      <c r="AB2990">
        <v>-4</v>
      </c>
      <c r="AE2990">
        <v>-4</v>
      </c>
      <c r="AF2990">
        <v>-4</v>
      </c>
      <c r="AG2990">
        <v>-4</v>
      </c>
      <c r="AH2990">
        <v>-4</v>
      </c>
      <c r="AI2990">
        <v>-4</v>
      </c>
      <c r="AJ2990">
        <v>-4</v>
      </c>
      <c r="AK2990">
        <v>-4</v>
      </c>
      <c r="AL2990">
        <v>-4</v>
      </c>
      <c r="AM2990">
        <v>-4</v>
      </c>
      <c r="AN2990">
        <v>-4</v>
      </c>
      <c r="AO2990">
        <v>-4</v>
      </c>
      <c r="AQ2990">
        <v>-4</v>
      </c>
      <c r="AR2990">
        <v>-4</v>
      </c>
      <c r="AS2990">
        <v>-4</v>
      </c>
      <c r="AT2990">
        <v>-4</v>
      </c>
      <c r="AW2990">
        <v>-4</v>
      </c>
      <c r="AX2990">
        <v>-4</v>
      </c>
      <c r="AY2990">
        <v>-4</v>
      </c>
      <c r="AZ2990">
        <v>4</v>
      </c>
      <c r="BB2990" s="2">
        <v>39755</v>
      </c>
    </row>
    <row r="2991" spans="1:54" x14ac:dyDescent="0.2">
      <c r="A2991" t="s">
        <v>53</v>
      </c>
      <c r="B2991">
        <v>5986</v>
      </c>
      <c r="C2991">
        <v>76</v>
      </c>
      <c r="D2991">
        <v>32</v>
      </c>
      <c r="E2991" t="s">
        <v>91</v>
      </c>
      <c r="F2991" t="s">
        <v>91</v>
      </c>
      <c r="G2991" s="1">
        <v>39755</v>
      </c>
      <c r="I2991" s="1">
        <v>39751</v>
      </c>
      <c r="J2991" t="str">
        <f>TEXT(I2991,"dd/mm/yyyy")</f>
        <v>30/10/2008</v>
      </c>
      <c r="L2991">
        <v>3</v>
      </c>
      <c r="M2991">
        <v>0</v>
      </c>
      <c r="N2991">
        <v>-4</v>
      </c>
      <c r="O2991">
        <v>-4</v>
      </c>
      <c r="P2991">
        <v>-4</v>
      </c>
      <c r="Q2991">
        <v>-4</v>
      </c>
      <c r="R2991">
        <v>-4</v>
      </c>
      <c r="S2991">
        <v>-4</v>
      </c>
      <c r="T2991">
        <v>-4</v>
      </c>
      <c r="U2991">
        <v>-4</v>
      </c>
      <c r="V2991">
        <v>-4</v>
      </c>
      <c r="W2991">
        <v>-4</v>
      </c>
      <c r="X2991">
        <v>-4</v>
      </c>
      <c r="Y2991">
        <v>-4</v>
      </c>
      <c r="Z2991">
        <v>-4</v>
      </c>
      <c r="AA2991">
        <v>-4</v>
      </c>
      <c r="AB2991">
        <v>-4</v>
      </c>
      <c r="AE2991">
        <v>1</v>
      </c>
      <c r="AF2991">
        <v>1</v>
      </c>
      <c r="AG2991">
        <v>1</v>
      </c>
      <c r="AH2991">
        <v>1</v>
      </c>
      <c r="AI2991">
        <v>-4</v>
      </c>
      <c r="AJ2991">
        <v>-4</v>
      </c>
      <c r="AK2991">
        <v>-4</v>
      </c>
      <c r="AL2991">
        <v>-4</v>
      </c>
      <c r="AM2991">
        <v>-4</v>
      </c>
      <c r="AN2991">
        <v>-4</v>
      </c>
      <c r="AO2991">
        <v>-4</v>
      </c>
      <c r="AQ2991">
        <v>-4</v>
      </c>
      <c r="AR2991">
        <v>-4</v>
      </c>
      <c r="AS2991">
        <v>-4</v>
      </c>
      <c r="AT2991">
        <v>-4</v>
      </c>
      <c r="AW2991">
        <v>-4</v>
      </c>
      <c r="AX2991">
        <v>-4</v>
      </c>
      <c r="AY2991">
        <v>-4</v>
      </c>
      <c r="AZ2991">
        <v>4</v>
      </c>
      <c r="BB2991" s="2">
        <v>39755</v>
      </c>
    </row>
    <row r="2992" spans="1:54" x14ac:dyDescent="0.2">
      <c r="A2992" t="s">
        <v>53</v>
      </c>
      <c r="B2992">
        <v>5988</v>
      </c>
      <c r="C2992">
        <v>1268</v>
      </c>
      <c r="D2992">
        <v>101</v>
      </c>
      <c r="E2992" t="s">
        <v>79</v>
      </c>
      <c r="F2992" t="s">
        <v>79</v>
      </c>
      <c r="G2992" s="1">
        <v>39755</v>
      </c>
      <c r="I2992" s="1">
        <v>39752</v>
      </c>
      <c r="J2992" t="str">
        <f>TEXT(I2992,"dd/mm/yyyy")</f>
        <v>31/10/2008</v>
      </c>
      <c r="L2992">
        <v>2</v>
      </c>
      <c r="M2992">
        <v>0</v>
      </c>
      <c r="N2992">
        <v>-4</v>
      </c>
      <c r="O2992">
        <v>-4</v>
      </c>
      <c r="P2992">
        <v>-4</v>
      </c>
      <c r="Q2992">
        <v>-4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-4</v>
      </c>
      <c r="AB2992">
        <v>-4</v>
      </c>
      <c r="AE2992">
        <v>-4</v>
      </c>
      <c r="AF2992">
        <v>-4</v>
      </c>
      <c r="AG2992">
        <v>-4</v>
      </c>
      <c r="AH2992">
        <v>-4</v>
      </c>
      <c r="AI2992">
        <v>-4</v>
      </c>
      <c r="AJ2992">
        <v>-4</v>
      </c>
      <c r="AK2992">
        <v>-4</v>
      </c>
      <c r="AL2992">
        <v>-4</v>
      </c>
      <c r="AM2992">
        <v>-4</v>
      </c>
      <c r="AN2992">
        <v>-4</v>
      </c>
      <c r="AO2992">
        <v>-4</v>
      </c>
      <c r="AQ2992">
        <v>-4</v>
      </c>
      <c r="AR2992">
        <v>-4</v>
      </c>
      <c r="AS2992">
        <v>-4</v>
      </c>
      <c r="AT2992">
        <v>-4</v>
      </c>
      <c r="AW2992">
        <v>-4</v>
      </c>
      <c r="AX2992">
        <v>-4</v>
      </c>
      <c r="AY2992">
        <v>-4</v>
      </c>
      <c r="AZ2992">
        <v>4</v>
      </c>
      <c r="BB2992" s="2">
        <v>39755</v>
      </c>
    </row>
    <row r="2993" spans="1:54" x14ac:dyDescent="0.2">
      <c r="A2993" t="s">
        <v>53</v>
      </c>
      <c r="B2993">
        <v>5990</v>
      </c>
      <c r="C2993">
        <v>619</v>
      </c>
      <c r="D2993">
        <v>101</v>
      </c>
      <c r="E2993" t="s">
        <v>91</v>
      </c>
      <c r="F2993" t="s">
        <v>91</v>
      </c>
      <c r="G2993" s="1">
        <v>39756</v>
      </c>
      <c r="I2993" s="1">
        <v>39756</v>
      </c>
      <c r="J2993" t="str">
        <f>TEXT(I2993,"dd/mm/yyyy")</f>
        <v>04/11/2008</v>
      </c>
      <c r="L2993">
        <v>3</v>
      </c>
      <c r="M2993">
        <v>0</v>
      </c>
      <c r="N2993">
        <v>-4</v>
      </c>
      <c r="O2993">
        <v>-4</v>
      </c>
      <c r="P2993">
        <v>-4</v>
      </c>
      <c r="Q2993">
        <v>-4</v>
      </c>
      <c r="R2993">
        <v>-4</v>
      </c>
      <c r="S2993">
        <v>-4</v>
      </c>
      <c r="T2993">
        <v>-4</v>
      </c>
      <c r="U2993">
        <v>-4</v>
      </c>
      <c r="V2993">
        <v>-4</v>
      </c>
      <c r="W2993">
        <v>-4</v>
      </c>
      <c r="X2993">
        <v>-4</v>
      </c>
      <c r="Y2993">
        <v>-4</v>
      </c>
      <c r="Z2993">
        <v>-4</v>
      </c>
      <c r="AA2993">
        <v>-4</v>
      </c>
      <c r="AB2993">
        <v>-4</v>
      </c>
      <c r="AE2993">
        <v>1</v>
      </c>
      <c r="AF2993">
        <v>2</v>
      </c>
      <c r="AG2993">
        <v>1</v>
      </c>
      <c r="AH2993">
        <v>1</v>
      </c>
      <c r="AI2993">
        <v>-4</v>
      </c>
      <c r="AJ2993">
        <v>-4</v>
      </c>
      <c r="AK2993">
        <v>-4</v>
      </c>
      <c r="AL2993">
        <v>-4</v>
      </c>
      <c r="AM2993">
        <v>-4</v>
      </c>
      <c r="AN2993">
        <v>-4</v>
      </c>
      <c r="AO2993">
        <v>-4</v>
      </c>
      <c r="AQ2993">
        <v>-4</v>
      </c>
      <c r="AR2993">
        <v>-4</v>
      </c>
      <c r="AS2993">
        <v>-4</v>
      </c>
      <c r="AT2993">
        <v>-4</v>
      </c>
      <c r="AW2993">
        <v>-4</v>
      </c>
      <c r="AX2993">
        <v>-4</v>
      </c>
      <c r="AY2993">
        <v>-4</v>
      </c>
      <c r="AZ2993">
        <v>4</v>
      </c>
      <c r="BB2993" s="2">
        <v>39756</v>
      </c>
    </row>
    <row r="2994" spans="1:54" x14ac:dyDescent="0.2">
      <c r="A2994" t="s">
        <v>53</v>
      </c>
      <c r="B2994">
        <v>5992</v>
      </c>
      <c r="C2994">
        <v>1120</v>
      </c>
      <c r="D2994">
        <v>109</v>
      </c>
      <c r="E2994" t="s">
        <v>79</v>
      </c>
      <c r="F2994" t="s">
        <v>79</v>
      </c>
      <c r="G2994" s="1">
        <v>39756</v>
      </c>
      <c r="I2994" s="1">
        <v>39708</v>
      </c>
      <c r="J2994" t="str">
        <f>TEXT(I2994,"dd/mm/yyyy")</f>
        <v>17/09/2008</v>
      </c>
      <c r="L2994">
        <v>2</v>
      </c>
      <c r="M2994">
        <v>0</v>
      </c>
      <c r="N2994">
        <v>-4</v>
      </c>
      <c r="O2994">
        <v>-4</v>
      </c>
      <c r="P2994">
        <v>-4</v>
      </c>
      <c r="Q2994">
        <v>-4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-4</v>
      </c>
      <c r="AB2994">
        <v>-4</v>
      </c>
      <c r="AE2994">
        <v>-4</v>
      </c>
      <c r="AF2994">
        <v>-4</v>
      </c>
      <c r="AG2994">
        <v>-4</v>
      </c>
      <c r="AH2994">
        <v>-4</v>
      </c>
      <c r="AI2994">
        <v>-4</v>
      </c>
      <c r="AJ2994">
        <v>-4</v>
      </c>
      <c r="AK2994">
        <v>-4</v>
      </c>
      <c r="AL2994">
        <v>-4</v>
      </c>
      <c r="AM2994">
        <v>-4</v>
      </c>
      <c r="AN2994">
        <v>-4</v>
      </c>
      <c r="AO2994">
        <v>-4</v>
      </c>
      <c r="AQ2994">
        <v>-4</v>
      </c>
      <c r="AR2994">
        <v>-4</v>
      </c>
      <c r="AS2994">
        <v>-4</v>
      </c>
      <c r="AT2994">
        <v>-4</v>
      </c>
      <c r="AW2994">
        <v>-4</v>
      </c>
      <c r="AX2994">
        <v>-4</v>
      </c>
      <c r="AY2994">
        <v>-4</v>
      </c>
      <c r="AZ2994">
        <v>3</v>
      </c>
      <c r="BB2994" s="2">
        <v>39756</v>
      </c>
    </row>
    <row r="2995" spans="1:54" x14ac:dyDescent="0.2">
      <c r="A2995" t="s">
        <v>53</v>
      </c>
      <c r="B2995">
        <v>5994</v>
      </c>
      <c r="C2995">
        <v>98</v>
      </c>
      <c r="D2995">
        <v>32</v>
      </c>
      <c r="E2995" t="s">
        <v>91</v>
      </c>
      <c r="F2995" t="s">
        <v>91</v>
      </c>
      <c r="G2995" s="1">
        <v>39756</v>
      </c>
      <c r="I2995" s="1">
        <v>39610</v>
      </c>
      <c r="J2995" t="str">
        <f>TEXT(I2995,"dd/mm/yyyy")</f>
        <v>11/06/2008</v>
      </c>
      <c r="L2995">
        <v>2</v>
      </c>
      <c r="M2995">
        <v>0</v>
      </c>
      <c r="N2995">
        <v>-4</v>
      </c>
      <c r="O2995">
        <v>-4</v>
      </c>
      <c r="P2995">
        <v>-4</v>
      </c>
      <c r="Q2995">
        <v>-4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-4</v>
      </c>
      <c r="AB2995">
        <v>-4</v>
      </c>
      <c r="AE2995">
        <v>-4</v>
      </c>
      <c r="AF2995">
        <v>-4</v>
      </c>
      <c r="AG2995">
        <v>-4</v>
      </c>
      <c r="AH2995">
        <v>-4</v>
      </c>
      <c r="AI2995">
        <v>-4</v>
      </c>
      <c r="AJ2995">
        <v>-4</v>
      </c>
      <c r="AK2995">
        <v>-4</v>
      </c>
      <c r="AL2995">
        <v>-4</v>
      </c>
      <c r="AM2995">
        <v>-4</v>
      </c>
      <c r="AN2995">
        <v>-4</v>
      </c>
      <c r="AO2995">
        <v>-4</v>
      </c>
      <c r="AQ2995">
        <v>-4</v>
      </c>
      <c r="AR2995">
        <v>-4</v>
      </c>
      <c r="AS2995">
        <v>-4</v>
      </c>
      <c r="AT2995">
        <v>-4</v>
      </c>
      <c r="AW2995">
        <v>-4</v>
      </c>
      <c r="AX2995">
        <v>-4</v>
      </c>
      <c r="AY2995">
        <v>-4</v>
      </c>
      <c r="AZ2995">
        <v>4</v>
      </c>
      <c r="BB2995" s="2">
        <v>39756</v>
      </c>
    </row>
    <row r="2996" spans="1:54" x14ac:dyDescent="0.2">
      <c r="A2996" t="s">
        <v>53</v>
      </c>
      <c r="B2996">
        <v>5996</v>
      </c>
      <c r="C2996">
        <v>607</v>
      </c>
      <c r="D2996">
        <v>32</v>
      </c>
      <c r="E2996" t="s">
        <v>79</v>
      </c>
      <c r="F2996" t="s">
        <v>79</v>
      </c>
      <c r="G2996" s="1">
        <v>39756</v>
      </c>
      <c r="I2996" s="1">
        <v>39570</v>
      </c>
      <c r="J2996" t="str">
        <f>TEXT(I2996,"dd/mm/yyyy")</f>
        <v>02/05/2008</v>
      </c>
      <c r="L2996">
        <v>2</v>
      </c>
      <c r="M2996">
        <v>0</v>
      </c>
      <c r="N2996">
        <v>-4</v>
      </c>
      <c r="O2996">
        <v>-4</v>
      </c>
      <c r="P2996">
        <v>-4</v>
      </c>
      <c r="Q2996">
        <v>-4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-4</v>
      </c>
      <c r="AB2996">
        <v>-4</v>
      </c>
      <c r="AE2996">
        <v>-4</v>
      </c>
      <c r="AF2996">
        <v>-4</v>
      </c>
      <c r="AG2996">
        <v>-4</v>
      </c>
      <c r="AH2996">
        <v>-4</v>
      </c>
      <c r="AI2996">
        <v>-4</v>
      </c>
      <c r="AJ2996">
        <v>-4</v>
      </c>
      <c r="AK2996">
        <v>-4</v>
      </c>
      <c r="AL2996">
        <v>-4</v>
      </c>
      <c r="AM2996">
        <v>-4</v>
      </c>
      <c r="AN2996">
        <v>-4</v>
      </c>
      <c r="AO2996">
        <v>-4</v>
      </c>
      <c r="AQ2996">
        <v>-4</v>
      </c>
      <c r="AR2996">
        <v>-4</v>
      </c>
      <c r="AS2996">
        <v>-4</v>
      </c>
      <c r="AT2996">
        <v>-4</v>
      </c>
      <c r="AW2996">
        <v>-4</v>
      </c>
      <c r="AX2996">
        <v>-4</v>
      </c>
      <c r="AY2996">
        <v>-4</v>
      </c>
      <c r="AZ2996">
        <v>4</v>
      </c>
      <c r="BB2996" s="2">
        <v>39756</v>
      </c>
    </row>
    <row r="2997" spans="1:54" x14ac:dyDescent="0.2">
      <c r="A2997" t="s">
        <v>53</v>
      </c>
      <c r="B2997">
        <v>5998</v>
      </c>
      <c r="C2997">
        <v>956</v>
      </c>
      <c r="D2997">
        <v>117</v>
      </c>
      <c r="E2997" t="s">
        <v>91</v>
      </c>
      <c r="F2997" t="s">
        <v>91</v>
      </c>
      <c r="G2997" s="1">
        <v>39757</v>
      </c>
      <c r="I2997" s="1">
        <v>39755</v>
      </c>
      <c r="J2997" t="str">
        <f>TEXT(I2997,"dd/mm/yyyy")</f>
        <v>03/11/2008</v>
      </c>
      <c r="L2997">
        <v>3</v>
      </c>
      <c r="M2997">
        <v>0</v>
      </c>
      <c r="N2997">
        <v>-4</v>
      </c>
      <c r="O2997">
        <v>-4</v>
      </c>
      <c r="P2997">
        <v>-4</v>
      </c>
      <c r="Q2997">
        <v>-4</v>
      </c>
      <c r="R2997">
        <v>-4</v>
      </c>
      <c r="S2997">
        <v>-4</v>
      </c>
      <c r="T2997">
        <v>-4</v>
      </c>
      <c r="U2997">
        <v>-4</v>
      </c>
      <c r="V2997">
        <v>-4</v>
      </c>
      <c r="W2997">
        <v>-4</v>
      </c>
      <c r="X2997">
        <v>-4</v>
      </c>
      <c r="Y2997">
        <v>-4</v>
      </c>
      <c r="Z2997">
        <v>-4</v>
      </c>
      <c r="AA2997">
        <v>-4</v>
      </c>
      <c r="AB2997">
        <v>-4</v>
      </c>
      <c r="AE2997">
        <v>1</v>
      </c>
      <c r="AF2997">
        <v>1</v>
      </c>
      <c r="AG2997">
        <v>1</v>
      </c>
      <c r="AH2997">
        <v>1</v>
      </c>
      <c r="AI2997">
        <v>-4</v>
      </c>
      <c r="AJ2997">
        <v>-4</v>
      </c>
      <c r="AK2997">
        <v>-4</v>
      </c>
      <c r="AL2997">
        <v>-4</v>
      </c>
      <c r="AM2997">
        <v>-4</v>
      </c>
      <c r="AN2997">
        <v>-4</v>
      </c>
      <c r="AO2997">
        <v>-4</v>
      </c>
      <c r="AQ2997">
        <v>-4</v>
      </c>
      <c r="AR2997">
        <v>-4</v>
      </c>
      <c r="AS2997">
        <v>-4</v>
      </c>
      <c r="AT2997">
        <v>-4</v>
      </c>
      <c r="AW2997">
        <v>-4</v>
      </c>
      <c r="AX2997">
        <v>-4</v>
      </c>
      <c r="AY2997">
        <v>-4</v>
      </c>
      <c r="AZ2997">
        <v>4</v>
      </c>
      <c r="BB2997" s="2">
        <v>39757</v>
      </c>
    </row>
    <row r="2998" spans="1:54" x14ac:dyDescent="0.2">
      <c r="A2998" t="s">
        <v>53</v>
      </c>
      <c r="B2998">
        <v>6000</v>
      </c>
      <c r="C2998">
        <v>892</v>
      </c>
      <c r="D2998">
        <v>4</v>
      </c>
      <c r="E2998" t="s">
        <v>91</v>
      </c>
      <c r="F2998" t="s">
        <v>91</v>
      </c>
      <c r="G2998" s="1">
        <v>39757</v>
      </c>
      <c r="I2998" s="1">
        <v>39751</v>
      </c>
      <c r="J2998" t="str">
        <f>TEXT(I2998,"dd/mm/yyyy")</f>
        <v>30/10/2008</v>
      </c>
      <c r="L2998">
        <v>3</v>
      </c>
      <c r="M2998">
        <v>1</v>
      </c>
      <c r="N2998">
        <v>3</v>
      </c>
      <c r="O2998">
        <v>-4</v>
      </c>
      <c r="P2998">
        <v>-4</v>
      </c>
      <c r="Q2998">
        <v>-4</v>
      </c>
      <c r="R2998">
        <v>-4</v>
      </c>
      <c r="S2998">
        <v>-4</v>
      </c>
      <c r="T2998">
        <v>-4</v>
      </c>
      <c r="U2998">
        <v>-4</v>
      </c>
      <c r="V2998">
        <v>-4</v>
      </c>
      <c r="W2998">
        <v>-4</v>
      </c>
      <c r="X2998">
        <v>-4</v>
      </c>
      <c r="Y2998">
        <v>-4</v>
      </c>
      <c r="Z2998">
        <v>-4</v>
      </c>
      <c r="AA2998">
        <v>-4</v>
      </c>
      <c r="AB2998">
        <v>-4</v>
      </c>
      <c r="AE2998">
        <v>1</v>
      </c>
      <c r="AF2998">
        <v>1</v>
      </c>
      <c r="AG2998">
        <v>1</v>
      </c>
      <c r="AH2998">
        <v>1</v>
      </c>
      <c r="AI2998">
        <v>-4</v>
      </c>
      <c r="AJ2998">
        <v>-4</v>
      </c>
      <c r="AK2998">
        <v>-4</v>
      </c>
      <c r="AL2998">
        <v>-4</v>
      </c>
      <c r="AM2998">
        <v>-4</v>
      </c>
      <c r="AN2998">
        <v>-4</v>
      </c>
      <c r="AO2998">
        <v>-4</v>
      </c>
      <c r="AQ2998">
        <v>-4</v>
      </c>
      <c r="AR2998">
        <v>-4</v>
      </c>
      <c r="AS2998">
        <v>-4</v>
      </c>
      <c r="AT2998">
        <v>-4</v>
      </c>
      <c r="AW2998">
        <v>-4</v>
      </c>
      <c r="AX2998">
        <v>-4</v>
      </c>
      <c r="AY2998">
        <v>-4</v>
      </c>
      <c r="AZ2998">
        <v>2</v>
      </c>
      <c r="BB2998" s="2">
        <v>39757</v>
      </c>
    </row>
    <row r="2999" spans="1:54" x14ac:dyDescent="0.2">
      <c r="A2999" t="s">
        <v>53</v>
      </c>
      <c r="B2999">
        <v>6002</v>
      </c>
      <c r="C2999">
        <v>14</v>
      </c>
      <c r="D2999">
        <v>10</v>
      </c>
      <c r="E2999" t="s">
        <v>78</v>
      </c>
      <c r="F2999" t="s">
        <v>78</v>
      </c>
      <c r="G2999" s="1">
        <v>39757</v>
      </c>
      <c r="I2999" s="1">
        <v>39757</v>
      </c>
      <c r="J2999" t="str">
        <f>TEXT(I2999,"dd/mm/yyyy")</f>
        <v>05/11/2008</v>
      </c>
      <c r="L2999">
        <v>1</v>
      </c>
      <c r="M2999">
        <v>0</v>
      </c>
      <c r="N2999">
        <v>-4</v>
      </c>
      <c r="O2999">
        <v>-4</v>
      </c>
      <c r="P2999">
        <v>1</v>
      </c>
      <c r="Q2999">
        <v>-4</v>
      </c>
      <c r="R2999">
        <v>-4</v>
      </c>
      <c r="S2999">
        <v>-4</v>
      </c>
      <c r="T2999">
        <v>-4</v>
      </c>
      <c r="U2999">
        <v>-4</v>
      </c>
      <c r="V2999">
        <v>-4</v>
      </c>
      <c r="W2999">
        <v>-4</v>
      </c>
      <c r="X2999">
        <v>-4</v>
      </c>
      <c r="Y2999">
        <v>-4</v>
      </c>
      <c r="Z2999">
        <v>-4</v>
      </c>
      <c r="AA2999">
        <v>-4</v>
      </c>
      <c r="AB2999">
        <v>-4</v>
      </c>
      <c r="AE2999">
        <v>-4</v>
      </c>
      <c r="AF2999">
        <v>-4</v>
      </c>
      <c r="AG2999">
        <v>-4</v>
      </c>
      <c r="AH2999">
        <v>-4</v>
      </c>
      <c r="AI2999">
        <v>-4</v>
      </c>
      <c r="AJ2999">
        <v>-4</v>
      </c>
      <c r="AK2999">
        <v>-4</v>
      </c>
      <c r="AL2999">
        <v>-4</v>
      </c>
      <c r="AM2999">
        <v>-4</v>
      </c>
      <c r="AN2999">
        <v>-4</v>
      </c>
      <c r="AO2999">
        <v>-4</v>
      </c>
      <c r="AQ2999">
        <v>-4</v>
      </c>
      <c r="AR2999">
        <v>-4</v>
      </c>
      <c r="AS2999">
        <v>-4</v>
      </c>
      <c r="AT2999">
        <v>-4</v>
      </c>
      <c r="AW2999">
        <v>-4</v>
      </c>
      <c r="AX2999">
        <v>-4</v>
      </c>
      <c r="AY2999">
        <v>-4</v>
      </c>
      <c r="AZ2999">
        <v>4</v>
      </c>
      <c r="BB2999" s="2">
        <v>39757</v>
      </c>
    </row>
    <row r="3000" spans="1:54" x14ac:dyDescent="0.2">
      <c r="A3000" t="s">
        <v>53</v>
      </c>
      <c r="B3000">
        <v>6004</v>
      </c>
      <c r="C3000">
        <v>1389</v>
      </c>
      <c r="D3000">
        <v>118</v>
      </c>
      <c r="E3000" t="s">
        <v>79</v>
      </c>
      <c r="F3000" t="s">
        <v>79</v>
      </c>
      <c r="G3000" s="1">
        <v>39758</v>
      </c>
      <c r="I3000" s="1">
        <v>39751</v>
      </c>
      <c r="J3000" t="str">
        <f>TEXT(I3000,"dd/mm/yyyy")</f>
        <v>30/10/2008</v>
      </c>
      <c r="L3000">
        <v>3</v>
      </c>
      <c r="M3000">
        <v>1</v>
      </c>
      <c r="N3000">
        <v>3</v>
      </c>
      <c r="O3000">
        <v>-4</v>
      </c>
      <c r="P3000">
        <v>-4</v>
      </c>
      <c r="Q3000">
        <v>-4</v>
      </c>
      <c r="R3000">
        <v>-4</v>
      </c>
      <c r="S3000">
        <v>-4</v>
      </c>
      <c r="T3000">
        <v>-4</v>
      </c>
      <c r="U3000">
        <v>-4</v>
      </c>
      <c r="V3000">
        <v>-4</v>
      </c>
      <c r="W3000">
        <v>-4</v>
      </c>
      <c r="X3000">
        <v>-4</v>
      </c>
      <c r="Y3000">
        <v>-4</v>
      </c>
      <c r="Z3000">
        <v>-4</v>
      </c>
      <c r="AA3000">
        <v>-4</v>
      </c>
      <c r="AB3000">
        <v>-4</v>
      </c>
      <c r="AE3000">
        <v>1</v>
      </c>
      <c r="AF3000">
        <v>1</v>
      </c>
      <c r="AG3000">
        <v>1</v>
      </c>
      <c r="AH3000">
        <v>1</v>
      </c>
      <c r="AI3000">
        <v>-4</v>
      </c>
      <c r="AJ3000">
        <v>-4</v>
      </c>
      <c r="AK3000">
        <v>-4</v>
      </c>
      <c r="AL3000">
        <v>-4</v>
      </c>
      <c r="AM3000">
        <v>-4</v>
      </c>
      <c r="AN3000">
        <v>-4</v>
      </c>
      <c r="AO3000">
        <v>-4</v>
      </c>
      <c r="AQ3000">
        <v>-4</v>
      </c>
      <c r="AR3000">
        <v>-4</v>
      </c>
      <c r="AS3000">
        <v>-4</v>
      </c>
      <c r="AT3000">
        <v>-4</v>
      </c>
      <c r="AW3000">
        <v>-4</v>
      </c>
      <c r="AX3000">
        <v>-4</v>
      </c>
      <c r="AY3000">
        <v>-4</v>
      </c>
      <c r="AZ3000">
        <v>3</v>
      </c>
      <c r="BB3000" s="2">
        <v>39758</v>
      </c>
    </row>
    <row r="3001" spans="1:54" x14ac:dyDescent="0.2">
      <c r="A3001" t="s">
        <v>53</v>
      </c>
      <c r="B3001">
        <v>6006</v>
      </c>
      <c r="C3001">
        <v>1007</v>
      </c>
      <c r="D3001">
        <v>62</v>
      </c>
      <c r="E3001" t="s">
        <v>91</v>
      </c>
      <c r="F3001" t="s">
        <v>91</v>
      </c>
      <c r="G3001" s="1">
        <v>39758</v>
      </c>
      <c r="I3001" s="1">
        <v>39757</v>
      </c>
      <c r="J3001" t="str">
        <f>TEXT(I3001,"dd/mm/yyyy")</f>
        <v>05/11/2008</v>
      </c>
      <c r="L3001">
        <v>3</v>
      </c>
      <c r="M3001">
        <v>1</v>
      </c>
      <c r="N3001">
        <v>3</v>
      </c>
      <c r="O3001">
        <v>-4</v>
      </c>
      <c r="P3001">
        <v>-4</v>
      </c>
      <c r="Q3001">
        <v>-4</v>
      </c>
      <c r="R3001">
        <v>-4</v>
      </c>
      <c r="S3001">
        <v>-4</v>
      </c>
      <c r="T3001">
        <v>-4</v>
      </c>
      <c r="U3001">
        <v>-4</v>
      </c>
      <c r="V3001">
        <v>-4</v>
      </c>
      <c r="W3001">
        <v>-4</v>
      </c>
      <c r="X3001">
        <v>-4</v>
      </c>
      <c r="Y3001">
        <v>-4</v>
      </c>
      <c r="Z3001">
        <v>-4</v>
      </c>
      <c r="AA3001">
        <v>-4</v>
      </c>
      <c r="AB3001">
        <v>-4</v>
      </c>
      <c r="AE3001">
        <v>1</v>
      </c>
      <c r="AF3001">
        <v>1</v>
      </c>
      <c r="AG3001">
        <v>1</v>
      </c>
      <c r="AH3001">
        <v>1</v>
      </c>
      <c r="AI3001">
        <v>-4</v>
      </c>
      <c r="AJ3001">
        <v>-4</v>
      </c>
      <c r="AK3001">
        <v>-4</v>
      </c>
      <c r="AL3001">
        <v>-4</v>
      </c>
      <c r="AM3001">
        <v>-4</v>
      </c>
      <c r="AN3001">
        <v>-4</v>
      </c>
      <c r="AO3001">
        <v>-4</v>
      </c>
      <c r="AQ3001">
        <v>-4</v>
      </c>
      <c r="AR3001">
        <v>-4</v>
      </c>
      <c r="AS3001">
        <v>-4</v>
      </c>
      <c r="AT3001">
        <v>-4</v>
      </c>
      <c r="AW3001">
        <v>-4</v>
      </c>
      <c r="AX3001">
        <v>-4</v>
      </c>
      <c r="AY3001">
        <v>-4</v>
      </c>
      <c r="AZ3001">
        <v>3</v>
      </c>
      <c r="BB3001" s="2">
        <v>39758</v>
      </c>
    </row>
    <row r="3002" spans="1:54" x14ac:dyDescent="0.2">
      <c r="A3002" t="s">
        <v>53</v>
      </c>
      <c r="B3002">
        <v>6008</v>
      </c>
      <c r="C3002">
        <v>985</v>
      </c>
      <c r="D3002">
        <v>12</v>
      </c>
      <c r="E3002" t="s">
        <v>91</v>
      </c>
      <c r="F3002" t="s">
        <v>91</v>
      </c>
      <c r="G3002" s="1">
        <v>39758</v>
      </c>
      <c r="I3002" s="1">
        <v>39758</v>
      </c>
      <c r="J3002" t="str">
        <f>TEXT(I3002,"dd/mm/yyyy")</f>
        <v>06/11/2008</v>
      </c>
      <c r="L3002">
        <v>1</v>
      </c>
      <c r="M3002">
        <v>0</v>
      </c>
      <c r="N3002">
        <v>-4</v>
      </c>
      <c r="O3002">
        <v>-4</v>
      </c>
      <c r="P3002">
        <v>1</v>
      </c>
      <c r="Q3002">
        <v>-4</v>
      </c>
      <c r="R3002">
        <v>-4</v>
      </c>
      <c r="S3002">
        <v>-4</v>
      </c>
      <c r="T3002">
        <v>-4</v>
      </c>
      <c r="U3002">
        <v>-4</v>
      </c>
      <c r="V3002">
        <v>-4</v>
      </c>
      <c r="W3002">
        <v>-4</v>
      </c>
      <c r="X3002">
        <v>-4</v>
      </c>
      <c r="Y3002">
        <v>-4</v>
      </c>
      <c r="Z3002">
        <v>-4</v>
      </c>
      <c r="AA3002">
        <v>-4</v>
      </c>
      <c r="AB3002">
        <v>-4</v>
      </c>
      <c r="AE3002">
        <v>-4</v>
      </c>
      <c r="AF3002">
        <v>-4</v>
      </c>
      <c r="AG3002">
        <v>-4</v>
      </c>
      <c r="AH3002">
        <v>-4</v>
      </c>
      <c r="AI3002">
        <v>-4</v>
      </c>
      <c r="AJ3002">
        <v>-4</v>
      </c>
      <c r="AK3002">
        <v>-4</v>
      </c>
      <c r="AL3002">
        <v>-4</v>
      </c>
      <c r="AM3002">
        <v>-4</v>
      </c>
      <c r="AN3002">
        <v>-4</v>
      </c>
      <c r="AO3002">
        <v>-4</v>
      </c>
      <c r="AQ3002">
        <v>-4</v>
      </c>
      <c r="AR3002">
        <v>-4</v>
      </c>
      <c r="AS3002">
        <v>-4</v>
      </c>
      <c r="AT3002">
        <v>-4</v>
      </c>
      <c r="AW3002">
        <v>-4</v>
      </c>
      <c r="AX3002">
        <v>-4</v>
      </c>
      <c r="AY3002">
        <v>-4</v>
      </c>
      <c r="AZ3002">
        <v>4</v>
      </c>
      <c r="BB3002" s="2">
        <v>39758</v>
      </c>
    </row>
    <row r="3003" spans="1:54" x14ac:dyDescent="0.2">
      <c r="A3003" t="s">
        <v>53</v>
      </c>
      <c r="B3003">
        <v>6010</v>
      </c>
      <c r="C3003">
        <v>908</v>
      </c>
      <c r="D3003">
        <v>102</v>
      </c>
      <c r="E3003" t="s">
        <v>91</v>
      </c>
      <c r="F3003" t="s">
        <v>91</v>
      </c>
      <c r="G3003" s="1">
        <v>39759</v>
      </c>
      <c r="I3003" s="1">
        <v>39744</v>
      </c>
      <c r="J3003" t="str">
        <f>TEXT(I3003,"dd/mm/yyyy")</f>
        <v>23/10/2008</v>
      </c>
      <c r="L3003">
        <v>2</v>
      </c>
      <c r="M3003">
        <v>0</v>
      </c>
      <c r="N3003">
        <v>-4</v>
      </c>
      <c r="O3003">
        <v>-4</v>
      </c>
      <c r="P3003">
        <v>-4</v>
      </c>
      <c r="Q3003">
        <v>-4</v>
      </c>
      <c r="R3003">
        <v>1</v>
      </c>
      <c r="S3003">
        <v>1</v>
      </c>
      <c r="T3003">
        <v>1</v>
      </c>
      <c r="U3003">
        <v>1</v>
      </c>
      <c r="V3003">
        <v>2</v>
      </c>
      <c r="W3003">
        <v>2</v>
      </c>
      <c r="X3003">
        <v>1</v>
      </c>
      <c r="Y3003">
        <v>0</v>
      </c>
      <c r="Z3003">
        <v>1</v>
      </c>
      <c r="AA3003">
        <v>-4</v>
      </c>
      <c r="AB3003">
        <v>-4</v>
      </c>
      <c r="AE3003">
        <v>-4</v>
      </c>
      <c r="AF3003">
        <v>-4</v>
      </c>
      <c r="AG3003">
        <v>-4</v>
      </c>
      <c r="AH3003">
        <v>-4</v>
      </c>
      <c r="AI3003">
        <v>-4</v>
      </c>
      <c r="AJ3003">
        <v>-4</v>
      </c>
      <c r="AK3003">
        <v>-4</v>
      </c>
      <c r="AL3003">
        <v>-4</v>
      </c>
      <c r="AM3003">
        <v>-4</v>
      </c>
      <c r="AN3003">
        <v>-4</v>
      </c>
      <c r="AO3003">
        <v>-4</v>
      </c>
      <c r="AQ3003">
        <v>-4</v>
      </c>
      <c r="AR3003">
        <v>-4</v>
      </c>
      <c r="AS3003">
        <v>-4</v>
      </c>
      <c r="AT3003">
        <v>-4</v>
      </c>
      <c r="AW3003">
        <v>-4</v>
      </c>
      <c r="AX3003">
        <v>-4</v>
      </c>
      <c r="AY3003">
        <v>-4</v>
      </c>
      <c r="AZ3003">
        <v>4</v>
      </c>
      <c r="BB3003" s="2">
        <v>39759</v>
      </c>
    </row>
    <row r="3004" spans="1:54" x14ac:dyDescent="0.2">
      <c r="A3004" t="s">
        <v>53</v>
      </c>
      <c r="B3004">
        <v>6012</v>
      </c>
      <c r="C3004">
        <v>912</v>
      </c>
      <c r="D3004">
        <v>120</v>
      </c>
      <c r="E3004" t="s">
        <v>91</v>
      </c>
      <c r="F3004" t="s">
        <v>91</v>
      </c>
      <c r="G3004" s="1">
        <v>39762</v>
      </c>
      <c r="I3004" s="1">
        <v>39758</v>
      </c>
      <c r="J3004" t="str">
        <f>TEXT(I3004,"dd/mm/yyyy")</f>
        <v>06/11/2008</v>
      </c>
      <c r="L3004">
        <v>2</v>
      </c>
      <c r="M3004">
        <v>0</v>
      </c>
      <c r="N3004">
        <v>-4</v>
      </c>
      <c r="O3004">
        <v>-4</v>
      </c>
      <c r="P3004">
        <v>-4</v>
      </c>
      <c r="Q3004">
        <v>-4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-4</v>
      </c>
      <c r="AB3004">
        <v>-4</v>
      </c>
      <c r="AE3004">
        <v>-4</v>
      </c>
      <c r="AF3004">
        <v>-4</v>
      </c>
      <c r="AG3004">
        <v>-4</v>
      </c>
      <c r="AH3004">
        <v>-4</v>
      </c>
      <c r="AI3004">
        <v>-4</v>
      </c>
      <c r="AJ3004">
        <v>-4</v>
      </c>
      <c r="AK3004">
        <v>-4</v>
      </c>
      <c r="AL3004">
        <v>-4</v>
      </c>
      <c r="AM3004">
        <v>-4</v>
      </c>
      <c r="AN3004">
        <v>-4</v>
      </c>
      <c r="AO3004">
        <v>-4</v>
      </c>
      <c r="AQ3004">
        <v>-4</v>
      </c>
      <c r="AR3004">
        <v>-4</v>
      </c>
      <c r="AS3004">
        <v>-4</v>
      </c>
      <c r="AT3004">
        <v>-4</v>
      </c>
      <c r="AW3004">
        <v>-4</v>
      </c>
      <c r="AX3004">
        <v>-4</v>
      </c>
      <c r="AY3004">
        <v>-4</v>
      </c>
      <c r="AZ3004">
        <v>3</v>
      </c>
      <c r="BB3004" s="2">
        <v>39762</v>
      </c>
    </row>
    <row r="3005" spans="1:54" x14ac:dyDescent="0.2">
      <c r="A3005" t="s">
        <v>53</v>
      </c>
      <c r="B3005">
        <v>6014</v>
      </c>
      <c r="C3005">
        <v>1295</v>
      </c>
      <c r="D3005">
        <v>127</v>
      </c>
      <c r="E3005" t="s">
        <v>78</v>
      </c>
      <c r="F3005" t="s">
        <v>78</v>
      </c>
      <c r="G3005" s="1">
        <v>39762</v>
      </c>
      <c r="I3005" s="1">
        <v>39758</v>
      </c>
      <c r="J3005" t="str">
        <f>TEXT(I3005,"dd/mm/yyyy")</f>
        <v>06/11/2008</v>
      </c>
      <c r="L3005">
        <v>3</v>
      </c>
      <c r="M3005">
        <v>1</v>
      </c>
      <c r="N3005">
        <v>3</v>
      </c>
      <c r="O3005">
        <v>-4</v>
      </c>
      <c r="P3005">
        <v>-4</v>
      </c>
      <c r="Q3005">
        <v>-4</v>
      </c>
      <c r="R3005">
        <v>-4</v>
      </c>
      <c r="S3005">
        <v>-4</v>
      </c>
      <c r="T3005">
        <v>-4</v>
      </c>
      <c r="U3005">
        <v>-4</v>
      </c>
      <c r="V3005">
        <v>-4</v>
      </c>
      <c r="W3005">
        <v>-4</v>
      </c>
      <c r="X3005">
        <v>-4</v>
      </c>
      <c r="Y3005">
        <v>-4</v>
      </c>
      <c r="Z3005">
        <v>-4</v>
      </c>
      <c r="AA3005">
        <v>-4</v>
      </c>
      <c r="AB3005">
        <v>-4</v>
      </c>
      <c r="AE3005">
        <v>1</v>
      </c>
      <c r="AF3005">
        <v>1</v>
      </c>
      <c r="AG3005">
        <v>1</v>
      </c>
      <c r="AH3005">
        <v>1</v>
      </c>
      <c r="AI3005">
        <v>-4</v>
      </c>
      <c r="AJ3005">
        <v>-4</v>
      </c>
      <c r="AK3005">
        <v>-4</v>
      </c>
      <c r="AL3005">
        <v>-4</v>
      </c>
      <c r="AM3005">
        <v>-4</v>
      </c>
      <c r="AN3005">
        <v>-4</v>
      </c>
      <c r="AO3005">
        <v>-4</v>
      </c>
      <c r="AQ3005">
        <v>-4</v>
      </c>
      <c r="AR3005">
        <v>-4</v>
      </c>
      <c r="AS3005">
        <v>-4</v>
      </c>
      <c r="AT3005">
        <v>-4</v>
      </c>
      <c r="AW3005">
        <v>-4</v>
      </c>
      <c r="AX3005">
        <v>-4</v>
      </c>
      <c r="AY3005">
        <v>-4</v>
      </c>
      <c r="AZ3005">
        <v>3</v>
      </c>
      <c r="BB3005" s="2">
        <v>39762</v>
      </c>
    </row>
    <row r="3006" spans="1:54" x14ac:dyDescent="0.2">
      <c r="A3006" t="s">
        <v>53</v>
      </c>
      <c r="B3006">
        <v>6016</v>
      </c>
      <c r="C3006">
        <v>930</v>
      </c>
      <c r="D3006">
        <v>4</v>
      </c>
      <c r="E3006" t="s">
        <v>91</v>
      </c>
      <c r="F3006" t="s">
        <v>91</v>
      </c>
      <c r="G3006" s="1">
        <v>39765</v>
      </c>
      <c r="I3006" s="1">
        <v>39765</v>
      </c>
      <c r="J3006" t="str">
        <f>TEXT(I3006,"dd/mm/yyyy")</f>
        <v>13/11/2008</v>
      </c>
      <c r="L3006">
        <v>3</v>
      </c>
      <c r="M3006">
        <v>0</v>
      </c>
      <c r="N3006">
        <v>-4</v>
      </c>
      <c r="O3006">
        <v>-4</v>
      </c>
      <c r="P3006">
        <v>-4</v>
      </c>
      <c r="Q3006">
        <v>-4</v>
      </c>
      <c r="R3006">
        <v>-4</v>
      </c>
      <c r="S3006">
        <v>-4</v>
      </c>
      <c r="T3006">
        <v>-4</v>
      </c>
      <c r="U3006">
        <v>-4</v>
      </c>
      <c r="V3006">
        <v>-4</v>
      </c>
      <c r="W3006">
        <v>-4</v>
      </c>
      <c r="X3006">
        <v>-4</v>
      </c>
      <c r="Y3006">
        <v>-4</v>
      </c>
      <c r="Z3006">
        <v>-4</v>
      </c>
      <c r="AA3006">
        <v>-4</v>
      </c>
      <c r="AB3006">
        <v>-4</v>
      </c>
      <c r="AE3006">
        <v>1</v>
      </c>
      <c r="AF3006">
        <v>2</v>
      </c>
      <c r="AG3006">
        <v>1</v>
      </c>
      <c r="AH3006">
        <v>1</v>
      </c>
      <c r="AI3006">
        <v>-4</v>
      </c>
      <c r="AJ3006">
        <v>-4</v>
      </c>
      <c r="AK3006">
        <v>-4</v>
      </c>
      <c r="AL3006">
        <v>-4</v>
      </c>
      <c r="AM3006">
        <v>-4</v>
      </c>
      <c r="AN3006">
        <v>-4</v>
      </c>
      <c r="AO3006">
        <v>-4</v>
      </c>
      <c r="AQ3006">
        <v>-4</v>
      </c>
      <c r="AR3006">
        <v>-4</v>
      </c>
      <c r="AS3006">
        <v>-4</v>
      </c>
      <c r="AT3006">
        <v>-4</v>
      </c>
      <c r="AW3006">
        <v>-4</v>
      </c>
      <c r="AX3006">
        <v>-4</v>
      </c>
      <c r="AY3006">
        <v>-4</v>
      </c>
      <c r="AZ3006">
        <v>4</v>
      </c>
      <c r="BB3006" s="2">
        <v>39765</v>
      </c>
    </row>
    <row r="3007" spans="1:54" x14ac:dyDescent="0.2">
      <c r="A3007" t="s">
        <v>53</v>
      </c>
      <c r="B3007">
        <v>6018</v>
      </c>
      <c r="C3007">
        <v>41</v>
      </c>
      <c r="D3007">
        <v>2</v>
      </c>
      <c r="E3007" t="s">
        <v>78</v>
      </c>
      <c r="F3007" t="s">
        <v>78</v>
      </c>
      <c r="G3007" s="1">
        <v>39765</v>
      </c>
      <c r="I3007" s="1">
        <v>39765</v>
      </c>
      <c r="J3007" t="str">
        <f>TEXT(I3007,"dd/mm/yyyy")</f>
        <v>13/11/2008</v>
      </c>
      <c r="L3007">
        <v>3</v>
      </c>
      <c r="M3007">
        <v>0</v>
      </c>
      <c r="N3007">
        <v>-4</v>
      </c>
      <c r="O3007">
        <v>-4</v>
      </c>
      <c r="P3007">
        <v>-4</v>
      </c>
      <c r="Q3007">
        <v>-4</v>
      </c>
      <c r="R3007">
        <v>-4</v>
      </c>
      <c r="S3007">
        <v>-4</v>
      </c>
      <c r="T3007">
        <v>-4</v>
      </c>
      <c r="U3007">
        <v>-4</v>
      </c>
      <c r="V3007">
        <v>-4</v>
      </c>
      <c r="W3007">
        <v>-4</v>
      </c>
      <c r="X3007">
        <v>-4</v>
      </c>
      <c r="Y3007">
        <v>-4</v>
      </c>
      <c r="Z3007">
        <v>-4</v>
      </c>
      <c r="AA3007">
        <v>-4</v>
      </c>
      <c r="AB3007">
        <v>-4</v>
      </c>
      <c r="AE3007">
        <v>1</v>
      </c>
      <c r="AF3007">
        <v>1</v>
      </c>
      <c r="AG3007">
        <v>1</v>
      </c>
      <c r="AH3007">
        <v>1</v>
      </c>
      <c r="AI3007">
        <v>-4</v>
      </c>
      <c r="AJ3007">
        <v>-4</v>
      </c>
      <c r="AK3007">
        <v>-4</v>
      </c>
      <c r="AL3007">
        <v>-4</v>
      </c>
      <c r="AM3007">
        <v>-4</v>
      </c>
      <c r="AN3007">
        <v>-4</v>
      </c>
      <c r="AO3007">
        <v>-4</v>
      </c>
      <c r="AQ3007">
        <v>-4</v>
      </c>
      <c r="AR3007">
        <v>-4</v>
      </c>
      <c r="AS3007">
        <v>-4</v>
      </c>
      <c r="AT3007">
        <v>-4</v>
      </c>
      <c r="AW3007">
        <v>-4</v>
      </c>
      <c r="AX3007">
        <v>-4</v>
      </c>
      <c r="AY3007">
        <v>-4</v>
      </c>
      <c r="AZ3007">
        <v>4</v>
      </c>
      <c r="BB3007" s="2">
        <v>39765</v>
      </c>
    </row>
    <row r="3008" spans="1:54" x14ac:dyDescent="0.2">
      <c r="A3008" t="s">
        <v>53</v>
      </c>
      <c r="B3008">
        <v>6020</v>
      </c>
      <c r="C3008">
        <v>896</v>
      </c>
      <c r="D3008">
        <v>44</v>
      </c>
      <c r="E3008" t="s">
        <v>91</v>
      </c>
      <c r="F3008" t="s">
        <v>91</v>
      </c>
      <c r="G3008" s="1">
        <v>39766</v>
      </c>
      <c r="I3008" s="1">
        <v>39765</v>
      </c>
      <c r="J3008" t="str">
        <f>TEXT(I3008,"dd/mm/yyyy")</f>
        <v>13/11/2008</v>
      </c>
      <c r="L3008">
        <v>1</v>
      </c>
      <c r="M3008">
        <v>0</v>
      </c>
      <c r="N3008">
        <v>-4</v>
      </c>
      <c r="O3008">
        <v>-4</v>
      </c>
      <c r="P3008">
        <v>1</v>
      </c>
      <c r="Q3008">
        <v>-4</v>
      </c>
      <c r="R3008">
        <v>-4</v>
      </c>
      <c r="S3008">
        <v>-4</v>
      </c>
      <c r="T3008">
        <v>-4</v>
      </c>
      <c r="U3008">
        <v>-4</v>
      </c>
      <c r="V3008">
        <v>-4</v>
      </c>
      <c r="W3008">
        <v>-4</v>
      </c>
      <c r="X3008">
        <v>-4</v>
      </c>
      <c r="Y3008">
        <v>-4</v>
      </c>
      <c r="Z3008">
        <v>-4</v>
      </c>
      <c r="AA3008">
        <v>-4</v>
      </c>
      <c r="AB3008">
        <v>-4</v>
      </c>
      <c r="AE3008">
        <v>-4</v>
      </c>
      <c r="AF3008">
        <v>-4</v>
      </c>
      <c r="AG3008">
        <v>-4</v>
      </c>
      <c r="AH3008">
        <v>-4</v>
      </c>
      <c r="AI3008">
        <v>-4</v>
      </c>
      <c r="AJ3008">
        <v>-4</v>
      </c>
      <c r="AK3008">
        <v>-4</v>
      </c>
      <c r="AL3008">
        <v>-4</v>
      </c>
      <c r="AM3008">
        <v>-4</v>
      </c>
      <c r="AN3008">
        <v>-4</v>
      </c>
      <c r="AO3008">
        <v>-4</v>
      </c>
      <c r="AQ3008">
        <v>-4</v>
      </c>
      <c r="AR3008">
        <v>-4</v>
      </c>
      <c r="AS3008">
        <v>-4</v>
      </c>
      <c r="AT3008">
        <v>-4</v>
      </c>
      <c r="AW3008">
        <v>-4</v>
      </c>
      <c r="AX3008">
        <v>-4</v>
      </c>
      <c r="AY3008">
        <v>-4</v>
      </c>
      <c r="AZ3008">
        <v>3</v>
      </c>
      <c r="BB3008" s="2">
        <v>39766</v>
      </c>
    </row>
    <row r="3009" spans="1:54" x14ac:dyDescent="0.2">
      <c r="A3009" t="s">
        <v>53</v>
      </c>
      <c r="B3009">
        <v>6022</v>
      </c>
      <c r="C3009">
        <v>869</v>
      </c>
      <c r="D3009">
        <v>17</v>
      </c>
      <c r="E3009" t="s">
        <v>91</v>
      </c>
      <c r="F3009" t="s">
        <v>91</v>
      </c>
      <c r="G3009" s="1">
        <v>39769</v>
      </c>
      <c r="I3009" s="1">
        <v>39769</v>
      </c>
      <c r="J3009" t="str">
        <f>TEXT(I3009,"dd/mm/yyyy")</f>
        <v>17/11/2008</v>
      </c>
      <c r="L3009">
        <v>3</v>
      </c>
      <c r="M3009">
        <v>1</v>
      </c>
      <c r="N3009">
        <v>3</v>
      </c>
      <c r="O3009">
        <v>-4</v>
      </c>
      <c r="P3009">
        <v>-4</v>
      </c>
      <c r="Q3009">
        <v>-4</v>
      </c>
      <c r="R3009">
        <v>-4</v>
      </c>
      <c r="S3009">
        <v>-4</v>
      </c>
      <c r="T3009">
        <v>-4</v>
      </c>
      <c r="U3009">
        <v>-4</v>
      </c>
      <c r="V3009">
        <v>-4</v>
      </c>
      <c r="W3009">
        <v>-4</v>
      </c>
      <c r="X3009">
        <v>-4</v>
      </c>
      <c r="Y3009">
        <v>-4</v>
      </c>
      <c r="Z3009">
        <v>-4</v>
      </c>
      <c r="AA3009">
        <v>-4</v>
      </c>
      <c r="AB3009">
        <v>-4</v>
      </c>
      <c r="AE3009">
        <v>1</v>
      </c>
      <c r="AF3009">
        <v>1</v>
      </c>
      <c r="AG3009">
        <v>1</v>
      </c>
      <c r="AH3009">
        <v>1</v>
      </c>
      <c r="AI3009">
        <v>-4</v>
      </c>
      <c r="AJ3009">
        <v>-4</v>
      </c>
      <c r="AK3009">
        <v>-4</v>
      </c>
      <c r="AL3009">
        <v>-4</v>
      </c>
      <c r="AM3009">
        <v>-4</v>
      </c>
      <c r="AN3009">
        <v>-4</v>
      </c>
      <c r="AO3009">
        <v>-4</v>
      </c>
      <c r="AQ3009">
        <v>-4</v>
      </c>
      <c r="AR3009">
        <v>-4</v>
      </c>
      <c r="AS3009">
        <v>-4</v>
      </c>
      <c r="AT3009">
        <v>-4</v>
      </c>
      <c r="AW3009">
        <v>-4</v>
      </c>
      <c r="AX3009">
        <v>-4</v>
      </c>
      <c r="AY3009">
        <v>-4</v>
      </c>
      <c r="AZ3009">
        <v>4</v>
      </c>
      <c r="BB3009" s="2">
        <v>39769</v>
      </c>
    </row>
    <row r="3010" spans="1:54" x14ac:dyDescent="0.2">
      <c r="A3010" t="s">
        <v>53</v>
      </c>
      <c r="B3010">
        <v>6024</v>
      </c>
      <c r="C3010">
        <v>812</v>
      </c>
      <c r="D3010">
        <v>32</v>
      </c>
      <c r="E3010" t="s">
        <v>91</v>
      </c>
      <c r="F3010" t="s">
        <v>91</v>
      </c>
      <c r="G3010" s="1">
        <v>39769</v>
      </c>
      <c r="I3010" s="1">
        <v>39766</v>
      </c>
      <c r="J3010" t="str">
        <f>TEXT(I3010,"dd/mm/yyyy")</f>
        <v>14/11/2008</v>
      </c>
      <c r="L3010">
        <v>3</v>
      </c>
      <c r="M3010">
        <v>0</v>
      </c>
      <c r="N3010">
        <v>-4</v>
      </c>
      <c r="O3010">
        <v>-4</v>
      </c>
      <c r="P3010">
        <v>-4</v>
      </c>
      <c r="Q3010">
        <v>-4</v>
      </c>
      <c r="R3010">
        <v>-4</v>
      </c>
      <c r="S3010">
        <v>-4</v>
      </c>
      <c r="T3010">
        <v>-4</v>
      </c>
      <c r="U3010">
        <v>-4</v>
      </c>
      <c r="V3010">
        <v>-4</v>
      </c>
      <c r="W3010">
        <v>-4</v>
      </c>
      <c r="X3010">
        <v>-4</v>
      </c>
      <c r="Y3010">
        <v>-4</v>
      </c>
      <c r="Z3010">
        <v>-4</v>
      </c>
      <c r="AA3010">
        <v>-4</v>
      </c>
      <c r="AB3010">
        <v>-4</v>
      </c>
      <c r="AE3010">
        <v>1</v>
      </c>
      <c r="AF3010">
        <v>2</v>
      </c>
      <c r="AG3010">
        <v>1</v>
      </c>
      <c r="AH3010">
        <v>1</v>
      </c>
      <c r="AI3010">
        <v>-4</v>
      </c>
      <c r="AJ3010">
        <v>-4</v>
      </c>
      <c r="AK3010">
        <v>-4</v>
      </c>
      <c r="AL3010">
        <v>-4</v>
      </c>
      <c r="AM3010">
        <v>-4</v>
      </c>
      <c r="AN3010">
        <v>-4</v>
      </c>
      <c r="AO3010">
        <v>-4</v>
      </c>
      <c r="AQ3010">
        <v>-4</v>
      </c>
      <c r="AR3010">
        <v>-4</v>
      </c>
      <c r="AS3010">
        <v>-4</v>
      </c>
      <c r="AT3010">
        <v>-4</v>
      </c>
      <c r="AW3010">
        <v>-4</v>
      </c>
      <c r="AX3010">
        <v>-4</v>
      </c>
      <c r="AY3010">
        <v>-4</v>
      </c>
      <c r="AZ3010">
        <v>4</v>
      </c>
      <c r="BB3010" s="2">
        <v>39769</v>
      </c>
    </row>
    <row r="3011" spans="1:54" x14ac:dyDescent="0.2">
      <c r="A3011" t="s">
        <v>53</v>
      </c>
      <c r="B3011">
        <v>6026</v>
      </c>
      <c r="C3011">
        <v>865</v>
      </c>
      <c r="D3011">
        <v>113</v>
      </c>
      <c r="E3011" t="s">
        <v>91</v>
      </c>
      <c r="F3011" t="s">
        <v>91</v>
      </c>
      <c r="G3011" s="1">
        <v>39770</v>
      </c>
      <c r="I3011" s="1">
        <v>39770</v>
      </c>
      <c r="J3011" t="str">
        <f>TEXT(I3011,"dd/mm/yyyy")</f>
        <v>18/11/2008</v>
      </c>
      <c r="L3011">
        <v>2</v>
      </c>
      <c r="M3011">
        <v>0</v>
      </c>
      <c r="N3011">
        <v>-4</v>
      </c>
      <c r="O3011">
        <v>-4</v>
      </c>
      <c r="P3011">
        <v>-4</v>
      </c>
      <c r="Q3011">
        <v>-4</v>
      </c>
      <c r="R3011">
        <v>1</v>
      </c>
      <c r="S3011">
        <v>1</v>
      </c>
      <c r="T3011">
        <v>1</v>
      </c>
      <c r="U3011">
        <v>1</v>
      </c>
      <c r="V3011">
        <v>2</v>
      </c>
      <c r="W3011">
        <v>2</v>
      </c>
      <c r="X3011">
        <v>1</v>
      </c>
      <c r="Y3011">
        <v>1</v>
      </c>
      <c r="Z3011">
        <v>1</v>
      </c>
      <c r="AA3011">
        <v>-4</v>
      </c>
      <c r="AB3011">
        <v>-4</v>
      </c>
      <c r="AE3011">
        <v>-4</v>
      </c>
      <c r="AF3011">
        <v>-4</v>
      </c>
      <c r="AG3011">
        <v>-4</v>
      </c>
      <c r="AH3011">
        <v>-4</v>
      </c>
      <c r="AI3011">
        <v>-4</v>
      </c>
      <c r="AJ3011">
        <v>-4</v>
      </c>
      <c r="AK3011">
        <v>-4</v>
      </c>
      <c r="AL3011">
        <v>-4</v>
      </c>
      <c r="AM3011">
        <v>-4</v>
      </c>
      <c r="AN3011">
        <v>-4</v>
      </c>
      <c r="AO3011">
        <v>-4</v>
      </c>
      <c r="AQ3011">
        <v>-4</v>
      </c>
      <c r="AR3011">
        <v>-4</v>
      </c>
      <c r="AS3011">
        <v>-4</v>
      </c>
      <c r="AT3011">
        <v>-4</v>
      </c>
      <c r="AW3011">
        <v>-4</v>
      </c>
      <c r="AX3011">
        <v>-4</v>
      </c>
      <c r="AY3011">
        <v>-4</v>
      </c>
      <c r="AZ3011">
        <v>4</v>
      </c>
      <c r="BB3011" s="2">
        <v>39770</v>
      </c>
    </row>
    <row r="3012" spans="1:54" x14ac:dyDescent="0.2">
      <c r="A3012" t="s">
        <v>53</v>
      </c>
      <c r="B3012">
        <v>6028</v>
      </c>
      <c r="C3012">
        <v>1045</v>
      </c>
      <c r="D3012">
        <v>13</v>
      </c>
      <c r="E3012" t="s">
        <v>91</v>
      </c>
      <c r="F3012" t="s">
        <v>91</v>
      </c>
      <c r="G3012" s="1">
        <v>39770</v>
      </c>
      <c r="I3012" s="1">
        <v>39770</v>
      </c>
      <c r="J3012" t="str">
        <f>TEXT(I3012,"dd/mm/yyyy")</f>
        <v>18/11/2008</v>
      </c>
      <c r="L3012">
        <v>2</v>
      </c>
      <c r="M3012">
        <v>0</v>
      </c>
      <c r="N3012">
        <v>-4</v>
      </c>
      <c r="O3012">
        <v>-4</v>
      </c>
      <c r="P3012">
        <v>-4</v>
      </c>
      <c r="Q3012">
        <v>-4</v>
      </c>
      <c r="R3012">
        <v>1</v>
      </c>
      <c r="S3012" s="3">
        <v>4.3055555555555562E-2</v>
      </c>
      <c r="T3012">
        <v>1</v>
      </c>
      <c r="U3012">
        <v>1</v>
      </c>
      <c r="V3012">
        <v>2</v>
      </c>
      <c r="W3012">
        <v>2</v>
      </c>
      <c r="X3012">
        <v>1</v>
      </c>
      <c r="Y3012">
        <v>1</v>
      </c>
      <c r="Z3012">
        <v>1</v>
      </c>
      <c r="AA3012">
        <v>-4</v>
      </c>
      <c r="AB3012">
        <v>-4</v>
      </c>
      <c r="AE3012">
        <v>-4</v>
      </c>
      <c r="AF3012">
        <v>-4</v>
      </c>
      <c r="AG3012">
        <v>-4</v>
      </c>
      <c r="AH3012">
        <v>-4</v>
      </c>
      <c r="AI3012">
        <v>-4</v>
      </c>
      <c r="AJ3012">
        <v>-4</v>
      </c>
      <c r="AK3012">
        <v>-4</v>
      </c>
      <c r="AL3012">
        <v>-4</v>
      </c>
      <c r="AM3012">
        <v>-4</v>
      </c>
      <c r="AN3012">
        <v>-4</v>
      </c>
      <c r="AO3012">
        <v>-4</v>
      </c>
      <c r="AQ3012">
        <v>-4</v>
      </c>
      <c r="AR3012">
        <v>-4</v>
      </c>
      <c r="AS3012">
        <v>-4</v>
      </c>
      <c r="AT3012">
        <v>-4</v>
      </c>
      <c r="AW3012">
        <v>-4</v>
      </c>
      <c r="AX3012">
        <v>-4</v>
      </c>
      <c r="AY3012">
        <v>-4</v>
      </c>
      <c r="AZ3012">
        <v>4</v>
      </c>
      <c r="BB3012" s="2">
        <v>39770</v>
      </c>
    </row>
    <row r="3013" spans="1:54" x14ac:dyDescent="0.2">
      <c r="A3013" t="s">
        <v>53</v>
      </c>
      <c r="B3013">
        <v>6030</v>
      </c>
      <c r="C3013">
        <v>834</v>
      </c>
      <c r="D3013">
        <v>5</v>
      </c>
      <c r="E3013" t="s">
        <v>91</v>
      </c>
      <c r="F3013" t="s">
        <v>91</v>
      </c>
      <c r="G3013" s="1">
        <v>39770</v>
      </c>
      <c r="I3013" s="1">
        <v>39770</v>
      </c>
      <c r="J3013" t="str">
        <f>TEXT(I3013,"dd/mm/yyyy")</f>
        <v>18/11/2008</v>
      </c>
      <c r="L3013">
        <v>3</v>
      </c>
      <c r="M3013">
        <v>0</v>
      </c>
      <c r="N3013">
        <v>-4</v>
      </c>
      <c r="O3013">
        <v>-4</v>
      </c>
      <c r="P3013">
        <v>-4</v>
      </c>
      <c r="Q3013">
        <v>-4</v>
      </c>
      <c r="R3013">
        <v>-4</v>
      </c>
      <c r="S3013">
        <v>-4</v>
      </c>
      <c r="T3013">
        <v>-4</v>
      </c>
      <c r="U3013">
        <v>-4</v>
      </c>
      <c r="V3013">
        <v>-4</v>
      </c>
      <c r="W3013">
        <v>-4</v>
      </c>
      <c r="X3013">
        <v>-4</v>
      </c>
      <c r="Y3013">
        <v>-4</v>
      </c>
      <c r="Z3013">
        <v>-4</v>
      </c>
      <c r="AA3013">
        <v>-4</v>
      </c>
      <c r="AB3013">
        <v>-4</v>
      </c>
      <c r="AE3013">
        <v>1</v>
      </c>
      <c r="AF3013">
        <v>1</v>
      </c>
      <c r="AG3013">
        <v>1</v>
      </c>
      <c r="AH3013">
        <v>3</v>
      </c>
      <c r="AI3013">
        <v>-4</v>
      </c>
      <c r="AJ3013">
        <v>-4</v>
      </c>
      <c r="AK3013">
        <v>-4</v>
      </c>
      <c r="AL3013">
        <v>-4</v>
      </c>
      <c r="AM3013">
        <v>-4</v>
      </c>
      <c r="AN3013">
        <v>-4</v>
      </c>
      <c r="AO3013">
        <v>-4</v>
      </c>
      <c r="AQ3013">
        <v>-4</v>
      </c>
      <c r="AR3013">
        <v>-4</v>
      </c>
      <c r="AS3013">
        <v>-4</v>
      </c>
      <c r="AT3013">
        <v>-4</v>
      </c>
      <c r="AW3013">
        <v>-4</v>
      </c>
      <c r="AX3013">
        <v>-4</v>
      </c>
      <c r="AY3013">
        <v>-4</v>
      </c>
      <c r="AZ3013">
        <v>4</v>
      </c>
      <c r="BB3013" s="2">
        <v>39770</v>
      </c>
    </row>
    <row r="3014" spans="1:54" x14ac:dyDescent="0.2">
      <c r="A3014" t="s">
        <v>53</v>
      </c>
      <c r="B3014">
        <v>6032</v>
      </c>
      <c r="C3014">
        <v>844</v>
      </c>
      <c r="D3014">
        <v>114</v>
      </c>
      <c r="E3014" t="s">
        <v>91</v>
      </c>
      <c r="F3014" t="s">
        <v>91</v>
      </c>
      <c r="G3014" s="1">
        <v>39771</v>
      </c>
      <c r="I3014" s="1">
        <v>39771</v>
      </c>
      <c r="J3014" t="str">
        <f>TEXT(I3014,"dd/mm/yyyy")</f>
        <v>19/11/2008</v>
      </c>
      <c r="L3014">
        <v>3</v>
      </c>
      <c r="M3014">
        <v>0</v>
      </c>
      <c r="N3014">
        <v>-4</v>
      </c>
      <c r="O3014">
        <v>-4</v>
      </c>
      <c r="P3014">
        <v>-4</v>
      </c>
      <c r="Q3014">
        <v>-4</v>
      </c>
      <c r="R3014">
        <v>-4</v>
      </c>
      <c r="S3014">
        <v>-4</v>
      </c>
      <c r="T3014">
        <v>-4</v>
      </c>
      <c r="U3014">
        <v>-4</v>
      </c>
      <c r="V3014">
        <v>-4</v>
      </c>
      <c r="W3014">
        <v>-4</v>
      </c>
      <c r="X3014">
        <v>-4</v>
      </c>
      <c r="Y3014">
        <v>-4</v>
      </c>
      <c r="Z3014">
        <v>-4</v>
      </c>
      <c r="AA3014">
        <v>-4</v>
      </c>
      <c r="AB3014">
        <v>-4</v>
      </c>
      <c r="AE3014">
        <v>1</v>
      </c>
      <c r="AF3014">
        <v>1</v>
      </c>
      <c r="AG3014">
        <v>1</v>
      </c>
      <c r="AH3014">
        <v>1</v>
      </c>
      <c r="AI3014">
        <v>-4</v>
      </c>
      <c r="AJ3014">
        <v>-4</v>
      </c>
      <c r="AK3014">
        <v>-4</v>
      </c>
      <c r="AL3014">
        <v>-4</v>
      </c>
      <c r="AM3014">
        <v>-4</v>
      </c>
      <c r="AN3014">
        <v>-4</v>
      </c>
      <c r="AO3014">
        <v>-4</v>
      </c>
      <c r="AQ3014">
        <v>-4</v>
      </c>
      <c r="AR3014">
        <v>-4</v>
      </c>
      <c r="AS3014">
        <v>-4</v>
      </c>
      <c r="AT3014">
        <v>-4</v>
      </c>
      <c r="AW3014">
        <v>-4</v>
      </c>
      <c r="AX3014">
        <v>-4</v>
      </c>
      <c r="AY3014">
        <v>-4</v>
      </c>
      <c r="AZ3014">
        <v>4</v>
      </c>
      <c r="BB3014" s="2">
        <v>39771</v>
      </c>
    </row>
    <row r="3015" spans="1:54" x14ac:dyDescent="0.2">
      <c r="A3015" t="s">
        <v>53</v>
      </c>
      <c r="B3015">
        <v>6034</v>
      </c>
      <c r="C3015">
        <v>925</v>
      </c>
      <c r="D3015">
        <v>114</v>
      </c>
      <c r="E3015" t="s">
        <v>91</v>
      </c>
      <c r="F3015" t="s">
        <v>91</v>
      </c>
      <c r="G3015" s="1">
        <v>39771</v>
      </c>
      <c r="I3015" s="1">
        <v>39771</v>
      </c>
      <c r="J3015" t="str">
        <f>TEXT(I3015,"dd/mm/yyyy")</f>
        <v>19/11/2008</v>
      </c>
      <c r="L3015">
        <v>2</v>
      </c>
      <c r="M3015">
        <v>0</v>
      </c>
      <c r="N3015">
        <v>-4</v>
      </c>
      <c r="O3015">
        <v>-4</v>
      </c>
      <c r="P3015">
        <v>-4</v>
      </c>
      <c r="Q3015">
        <v>-4</v>
      </c>
      <c r="R3015">
        <v>1</v>
      </c>
      <c r="S3015" s="3">
        <v>4.3055555555555562E-2</v>
      </c>
      <c r="T3015">
        <v>1</v>
      </c>
      <c r="U3015">
        <v>1</v>
      </c>
      <c r="V3015">
        <v>2</v>
      </c>
      <c r="W3015">
        <v>1</v>
      </c>
      <c r="X3015">
        <v>1</v>
      </c>
      <c r="Y3015">
        <v>1</v>
      </c>
      <c r="Z3015">
        <v>1</v>
      </c>
      <c r="AA3015">
        <v>-4</v>
      </c>
      <c r="AB3015">
        <v>-4</v>
      </c>
      <c r="AE3015">
        <v>-4</v>
      </c>
      <c r="AF3015">
        <v>-4</v>
      </c>
      <c r="AG3015">
        <v>-4</v>
      </c>
      <c r="AH3015">
        <v>-4</v>
      </c>
      <c r="AI3015">
        <v>-4</v>
      </c>
      <c r="AJ3015">
        <v>-4</v>
      </c>
      <c r="AK3015">
        <v>-4</v>
      </c>
      <c r="AL3015">
        <v>-4</v>
      </c>
      <c r="AM3015">
        <v>-4</v>
      </c>
      <c r="AN3015">
        <v>-4</v>
      </c>
      <c r="AO3015">
        <v>-4</v>
      </c>
      <c r="AQ3015">
        <v>-4</v>
      </c>
      <c r="AR3015">
        <v>-4</v>
      </c>
      <c r="AS3015">
        <v>-4</v>
      </c>
      <c r="AT3015">
        <v>-4</v>
      </c>
      <c r="AW3015">
        <v>-4</v>
      </c>
      <c r="AX3015">
        <v>-4</v>
      </c>
      <c r="AY3015">
        <v>-4</v>
      </c>
      <c r="AZ3015">
        <v>4</v>
      </c>
      <c r="BB3015" s="2">
        <v>39771</v>
      </c>
    </row>
    <row r="3016" spans="1:54" x14ac:dyDescent="0.2">
      <c r="A3016" t="s">
        <v>53</v>
      </c>
      <c r="B3016">
        <v>6036</v>
      </c>
      <c r="C3016">
        <v>842</v>
      </c>
      <c r="D3016">
        <v>105</v>
      </c>
      <c r="E3016" t="s">
        <v>91</v>
      </c>
      <c r="F3016" t="s">
        <v>91</v>
      </c>
      <c r="G3016" s="1">
        <v>39771</v>
      </c>
      <c r="I3016" s="1">
        <v>39751</v>
      </c>
      <c r="J3016" t="str">
        <f>TEXT(I3016,"dd/mm/yyyy")</f>
        <v>30/10/2008</v>
      </c>
      <c r="L3016">
        <v>1</v>
      </c>
      <c r="M3016">
        <v>0</v>
      </c>
      <c r="N3016">
        <v>-4</v>
      </c>
      <c r="O3016">
        <v>-4</v>
      </c>
      <c r="P3016">
        <v>1</v>
      </c>
      <c r="Q3016">
        <v>-4</v>
      </c>
      <c r="R3016">
        <v>-4</v>
      </c>
      <c r="S3016">
        <v>-4</v>
      </c>
      <c r="T3016">
        <v>-4</v>
      </c>
      <c r="U3016">
        <v>-4</v>
      </c>
      <c r="V3016">
        <v>-4</v>
      </c>
      <c r="W3016">
        <v>-4</v>
      </c>
      <c r="X3016">
        <v>-4</v>
      </c>
      <c r="Y3016">
        <v>-4</v>
      </c>
      <c r="Z3016">
        <v>-4</v>
      </c>
      <c r="AA3016">
        <v>-4</v>
      </c>
      <c r="AB3016">
        <v>-4</v>
      </c>
      <c r="AE3016">
        <v>-4</v>
      </c>
      <c r="AF3016">
        <v>-4</v>
      </c>
      <c r="AG3016">
        <v>-4</v>
      </c>
      <c r="AH3016">
        <v>-4</v>
      </c>
      <c r="AI3016">
        <v>-4</v>
      </c>
      <c r="AJ3016">
        <v>-4</v>
      </c>
      <c r="AK3016">
        <v>-4</v>
      </c>
      <c r="AL3016">
        <v>-4</v>
      </c>
      <c r="AM3016">
        <v>-4</v>
      </c>
      <c r="AN3016">
        <v>-4</v>
      </c>
      <c r="AO3016">
        <v>-4</v>
      </c>
      <c r="AQ3016">
        <v>-4</v>
      </c>
      <c r="AR3016">
        <v>-4</v>
      </c>
      <c r="AS3016">
        <v>-4</v>
      </c>
      <c r="AT3016">
        <v>-4</v>
      </c>
      <c r="AW3016">
        <v>-4</v>
      </c>
      <c r="AX3016">
        <v>-4</v>
      </c>
      <c r="AY3016">
        <v>-4</v>
      </c>
      <c r="AZ3016">
        <v>4</v>
      </c>
      <c r="BB3016" s="2">
        <v>39771</v>
      </c>
    </row>
    <row r="3017" spans="1:54" x14ac:dyDescent="0.2">
      <c r="A3017" t="s">
        <v>53</v>
      </c>
      <c r="B3017">
        <v>6038</v>
      </c>
      <c r="C3017">
        <v>862</v>
      </c>
      <c r="D3017">
        <v>105</v>
      </c>
      <c r="E3017" t="s">
        <v>91</v>
      </c>
      <c r="F3017" t="s">
        <v>91</v>
      </c>
      <c r="G3017" s="1">
        <v>39771</v>
      </c>
      <c r="I3017" s="1">
        <v>39745</v>
      </c>
      <c r="J3017" t="str">
        <f>TEXT(I3017,"dd/mm/yyyy")</f>
        <v>24/10/2008</v>
      </c>
      <c r="L3017">
        <v>1</v>
      </c>
      <c r="M3017">
        <v>0</v>
      </c>
      <c r="N3017">
        <v>-4</v>
      </c>
      <c r="O3017">
        <v>-4</v>
      </c>
      <c r="P3017">
        <v>1</v>
      </c>
      <c r="Q3017">
        <v>-4</v>
      </c>
      <c r="R3017">
        <v>-4</v>
      </c>
      <c r="S3017">
        <v>-4</v>
      </c>
      <c r="T3017">
        <v>-4</v>
      </c>
      <c r="U3017">
        <v>-4</v>
      </c>
      <c r="V3017">
        <v>-4</v>
      </c>
      <c r="W3017">
        <v>-4</v>
      </c>
      <c r="X3017">
        <v>-4</v>
      </c>
      <c r="Y3017">
        <v>-4</v>
      </c>
      <c r="Z3017">
        <v>-4</v>
      </c>
      <c r="AA3017">
        <v>-4</v>
      </c>
      <c r="AB3017">
        <v>-4</v>
      </c>
      <c r="AE3017">
        <v>-4</v>
      </c>
      <c r="AF3017">
        <v>-4</v>
      </c>
      <c r="AG3017">
        <v>-4</v>
      </c>
      <c r="AH3017">
        <v>-4</v>
      </c>
      <c r="AI3017">
        <v>-4</v>
      </c>
      <c r="AJ3017">
        <v>-4</v>
      </c>
      <c r="AK3017">
        <v>-4</v>
      </c>
      <c r="AL3017">
        <v>-4</v>
      </c>
      <c r="AM3017">
        <v>-4</v>
      </c>
      <c r="AN3017">
        <v>-4</v>
      </c>
      <c r="AO3017">
        <v>-4</v>
      </c>
      <c r="AQ3017">
        <v>-4</v>
      </c>
      <c r="AR3017">
        <v>-4</v>
      </c>
      <c r="AS3017">
        <v>-4</v>
      </c>
      <c r="AT3017">
        <v>-4</v>
      </c>
      <c r="AW3017">
        <v>-4</v>
      </c>
      <c r="AX3017">
        <v>-4</v>
      </c>
      <c r="AY3017">
        <v>-4</v>
      </c>
      <c r="AZ3017">
        <v>4</v>
      </c>
      <c r="BB3017" s="2">
        <v>39771</v>
      </c>
    </row>
    <row r="3018" spans="1:54" x14ac:dyDescent="0.2">
      <c r="A3018" t="s">
        <v>53</v>
      </c>
      <c r="B3018">
        <v>6040</v>
      </c>
      <c r="C3018">
        <v>961</v>
      </c>
      <c r="D3018">
        <v>10</v>
      </c>
      <c r="E3018" t="s">
        <v>91</v>
      </c>
      <c r="F3018" t="s">
        <v>91</v>
      </c>
      <c r="G3018" s="1">
        <v>39772</v>
      </c>
      <c r="I3018" s="1">
        <v>39766</v>
      </c>
      <c r="J3018" t="str">
        <f>TEXT(I3018,"dd/mm/yyyy")</f>
        <v>14/11/2008</v>
      </c>
      <c r="L3018">
        <v>2</v>
      </c>
      <c r="M3018">
        <v>0</v>
      </c>
      <c r="N3018">
        <v>-4</v>
      </c>
      <c r="O3018">
        <v>-4</v>
      </c>
      <c r="P3018">
        <v>-4</v>
      </c>
      <c r="Q3018">
        <v>-4</v>
      </c>
      <c r="R3018">
        <v>1</v>
      </c>
      <c r="S3018" s="3">
        <v>4.3055555555555562E-2</v>
      </c>
      <c r="T3018">
        <v>1</v>
      </c>
      <c r="U3018">
        <v>1</v>
      </c>
      <c r="V3018">
        <v>2</v>
      </c>
      <c r="W3018">
        <v>2</v>
      </c>
      <c r="X3018">
        <v>1</v>
      </c>
      <c r="Y3018">
        <v>1</v>
      </c>
      <c r="Z3018">
        <v>1</v>
      </c>
      <c r="AA3018">
        <v>-4</v>
      </c>
      <c r="AB3018">
        <v>-4</v>
      </c>
      <c r="AE3018">
        <v>-4</v>
      </c>
      <c r="AF3018">
        <v>-4</v>
      </c>
      <c r="AG3018">
        <v>-4</v>
      </c>
      <c r="AH3018">
        <v>-4</v>
      </c>
      <c r="AI3018">
        <v>-4</v>
      </c>
      <c r="AJ3018">
        <v>-4</v>
      </c>
      <c r="AK3018">
        <v>-4</v>
      </c>
      <c r="AL3018">
        <v>-4</v>
      </c>
      <c r="AM3018">
        <v>-4</v>
      </c>
      <c r="AN3018">
        <v>-4</v>
      </c>
      <c r="AO3018">
        <v>-4</v>
      </c>
      <c r="AQ3018">
        <v>-4</v>
      </c>
      <c r="AR3018">
        <v>-4</v>
      </c>
      <c r="AS3018">
        <v>-4</v>
      </c>
      <c r="AT3018">
        <v>-4</v>
      </c>
      <c r="AW3018">
        <v>-4</v>
      </c>
      <c r="AX3018">
        <v>-4</v>
      </c>
      <c r="AY3018">
        <v>-4</v>
      </c>
      <c r="AZ3018">
        <v>4</v>
      </c>
      <c r="BB3018" s="2">
        <v>39772</v>
      </c>
    </row>
    <row r="3019" spans="1:54" x14ac:dyDescent="0.2">
      <c r="A3019" t="s">
        <v>53</v>
      </c>
      <c r="B3019">
        <v>6042</v>
      </c>
      <c r="C3019">
        <v>1001</v>
      </c>
      <c r="D3019">
        <v>17</v>
      </c>
      <c r="E3019" t="s">
        <v>91</v>
      </c>
      <c r="F3019" t="s">
        <v>91</v>
      </c>
      <c r="G3019" s="1">
        <v>39773</v>
      </c>
      <c r="I3019" s="1">
        <v>39771</v>
      </c>
      <c r="J3019" t="str">
        <f>TEXT(I3019,"dd/mm/yyyy")</f>
        <v>19/11/2008</v>
      </c>
      <c r="L3019">
        <v>3</v>
      </c>
      <c r="M3019">
        <v>0</v>
      </c>
      <c r="N3019">
        <v>-4</v>
      </c>
      <c r="O3019">
        <v>-4</v>
      </c>
      <c r="P3019">
        <v>-4</v>
      </c>
      <c r="Q3019">
        <v>-4</v>
      </c>
      <c r="R3019">
        <v>-4</v>
      </c>
      <c r="S3019">
        <v>-4</v>
      </c>
      <c r="T3019">
        <v>-4</v>
      </c>
      <c r="U3019">
        <v>-4</v>
      </c>
      <c r="V3019">
        <v>-4</v>
      </c>
      <c r="W3019">
        <v>-4</v>
      </c>
      <c r="X3019">
        <v>-4</v>
      </c>
      <c r="Y3019">
        <v>-4</v>
      </c>
      <c r="Z3019">
        <v>-4</v>
      </c>
      <c r="AA3019">
        <v>-4</v>
      </c>
      <c r="AB3019">
        <v>-4</v>
      </c>
      <c r="AE3019">
        <v>1</v>
      </c>
      <c r="AF3019">
        <v>3</v>
      </c>
      <c r="AG3019">
        <v>1</v>
      </c>
      <c r="AH3019">
        <v>1</v>
      </c>
      <c r="AI3019">
        <v>-4</v>
      </c>
      <c r="AJ3019">
        <v>-4</v>
      </c>
      <c r="AK3019">
        <v>-4</v>
      </c>
      <c r="AL3019">
        <v>-4</v>
      </c>
      <c r="AM3019">
        <v>-4</v>
      </c>
      <c r="AN3019">
        <v>-4</v>
      </c>
      <c r="AO3019">
        <v>-4</v>
      </c>
      <c r="AQ3019">
        <v>-4</v>
      </c>
      <c r="AR3019">
        <v>-4</v>
      </c>
      <c r="AS3019">
        <v>-4</v>
      </c>
      <c r="AT3019">
        <v>-4</v>
      </c>
      <c r="AW3019">
        <v>-4</v>
      </c>
      <c r="AX3019">
        <v>-4</v>
      </c>
      <c r="AY3019">
        <v>-4</v>
      </c>
      <c r="AZ3019">
        <v>4</v>
      </c>
      <c r="BB3019" s="2">
        <v>39773</v>
      </c>
    </row>
    <row r="3020" spans="1:54" x14ac:dyDescent="0.2">
      <c r="A3020" t="s">
        <v>53</v>
      </c>
      <c r="B3020">
        <v>6044</v>
      </c>
      <c r="C3020">
        <v>35</v>
      </c>
      <c r="D3020">
        <v>4</v>
      </c>
      <c r="E3020" t="s">
        <v>78</v>
      </c>
      <c r="F3020" t="s">
        <v>78</v>
      </c>
      <c r="G3020" s="1">
        <v>39776</v>
      </c>
      <c r="I3020" s="1">
        <v>39776</v>
      </c>
      <c r="J3020" t="str">
        <f>TEXT(I3020,"dd/mm/yyyy")</f>
        <v>24/11/2008</v>
      </c>
      <c r="L3020">
        <v>1</v>
      </c>
      <c r="M3020">
        <v>0</v>
      </c>
      <c r="N3020">
        <v>-4</v>
      </c>
      <c r="O3020">
        <v>-4</v>
      </c>
      <c r="P3020">
        <v>1</v>
      </c>
      <c r="Q3020">
        <v>-4</v>
      </c>
      <c r="R3020">
        <v>-4</v>
      </c>
      <c r="S3020">
        <v>-4</v>
      </c>
      <c r="T3020">
        <v>-4</v>
      </c>
      <c r="U3020">
        <v>-4</v>
      </c>
      <c r="V3020">
        <v>-4</v>
      </c>
      <c r="W3020">
        <v>-4</v>
      </c>
      <c r="X3020">
        <v>-4</v>
      </c>
      <c r="Y3020">
        <v>-4</v>
      </c>
      <c r="Z3020">
        <v>-4</v>
      </c>
      <c r="AA3020">
        <v>-4</v>
      </c>
      <c r="AB3020">
        <v>-4</v>
      </c>
      <c r="AE3020">
        <v>-4</v>
      </c>
      <c r="AF3020">
        <v>-4</v>
      </c>
      <c r="AG3020">
        <v>-4</v>
      </c>
      <c r="AH3020">
        <v>-4</v>
      </c>
      <c r="AI3020">
        <v>-4</v>
      </c>
      <c r="AJ3020">
        <v>-4</v>
      </c>
      <c r="AK3020">
        <v>-4</v>
      </c>
      <c r="AL3020">
        <v>-4</v>
      </c>
      <c r="AM3020">
        <v>-4</v>
      </c>
      <c r="AN3020">
        <v>-4</v>
      </c>
      <c r="AO3020">
        <v>-4</v>
      </c>
      <c r="AQ3020">
        <v>-4</v>
      </c>
      <c r="AR3020">
        <v>-4</v>
      </c>
      <c r="AS3020">
        <v>-4</v>
      </c>
      <c r="AT3020">
        <v>-4</v>
      </c>
      <c r="AW3020">
        <v>-4</v>
      </c>
      <c r="AX3020">
        <v>-4</v>
      </c>
      <c r="AY3020">
        <v>-4</v>
      </c>
      <c r="AZ3020">
        <v>3</v>
      </c>
      <c r="BB3020" s="2">
        <v>39776</v>
      </c>
    </row>
    <row r="3021" spans="1:54" x14ac:dyDescent="0.2">
      <c r="A3021" t="s">
        <v>53</v>
      </c>
      <c r="B3021">
        <v>6046</v>
      </c>
      <c r="C3021">
        <v>751</v>
      </c>
      <c r="D3021">
        <v>105</v>
      </c>
      <c r="E3021" t="s">
        <v>91</v>
      </c>
      <c r="F3021" t="s">
        <v>91</v>
      </c>
      <c r="G3021" s="1">
        <v>39776</v>
      </c>
      <c r="I3021" s="1">
        <v>39745</v>
      </c>
      <c r="J3021" t="str">
        <f>TEXT(I3021,"dd/mm/yyyy")</f>
        <v>24/10/2008</v>
      </c>
      <c r="L3021">
        <v>1</v>
      </c>
      <c r="M3021">
        <v>0</v>
      </c>
      <c r="N3021">
        <v>-4</v>
      </c>
      <c r="O3021">
        <v>-4</v>
      </c>
      <c r="P3021">
        <v>1</v>
      </c>
      <c r="Q3021">
        <v>-4</v>
      </c>
      <c r="R3021">
        <v>-4</v>
      </c>
      <c r="S3021">
        <v>-4</v>
      </c>
      <c r="T3021">
        <v>-4</v>
      </c>
      <c r="U3021">
        <v>-4</v>
      </c>
      <c r="V3021">
        <v>-4</v>
      </c>
      <c r="W3021">
        <v>-4</v>
      </c>
      <c r="X3021">
        <v>-4</v>
      </c>
      <c r="Y3021">
        <v>-4</v>
      </c>
      <c r="Z3021">
        <v>-4</v>
      </c>
      <c r="AA3021">
        <v>-4</v>
      </c>
      <c r="AB3021">
        <v>-4</v>
      </c>
      <c r="AE3021">
        <v>-4</v>
      </c>
      <c r="AF3021">
        <v>-4</v>
      </c>
      <c r="AG3021">
        <v>-4</v>
      </c>
      <c r="AH3021">
        <v>-4</v>
      </c>
      <c r="AI3021">
        <v>-4</v>
      </c>
      <c r="AJ3021">
        <v>-4</v>
      </c>
      <c r="AK3021">
        <v>-4</v>
      </c>
      <c r="AL3021">
        <v>-4</v>
      </c>
      <c r="AM3021">
        <v>-4</v>
      </c>
      <c r="AN3021">
        <v>-4</v>
      </c>
      <c r="AO3021">
        <v>-4</v>
      </c>
      <c r="AQ3021">
        <v>-4</v>
      </c>
      <c r="AR3021">
        <v>-4</v>
      </c>
      <c r="AS3021">
        <v>-4</v>
      </c>
      <c r="AT3021">
        <v>-4</v>
      </c>
      <c r="AW3021">
        <v>-4</v>
      </c>
      <c r="AX3021">
        <v>-4</v>
      </c>
      <c r="AY3021">
        <v>-4</v>
      </c>
      <c r="AZ3021">
        <v>4</v>
      </c>
      <c r="BB3021" s="2">
        <v>39776</v>
      </c>
    </row>
    <row r="3022" spans="1:54" x14ac:dyDescent="0.2">
      <c r="A3022" t="s">
        <v>53</v>
      </c>
      <c r="B3022">
        <v>6048</v>
      </c>
      <c r="C3022">
        <v>1321</v>
      </c>
      <c r="D3022">
        <v>108</v>
      </c>
      <c r="E3022" t="s">
        <v>79</v>
      </c>
      <c r="F3022" t="s">
        <v>79</v>
      </c>
      <c r="G3022" s="1">
        <v>39776</v>
      </c>
      <c r="I3022" s="1">
        <v>39776</v>
      </c>
      <c r="J3022" t="str">
        <f>TEXT(I3022,"dd/mm/yyyy")</f>
        <v>24/11/2008</v>
      </c>
      <c r="L3022">
        <v>2</v>
      </c>
      <c r="M3022">
        <v>0</v>
      </c>
      <c r="N3022">
        <v>-4</v>
      </c>
      <c r="O3022">
        <v>-4</v>
      </c>
      <c r="P3022">
        <v>-4</v>
      </c>
      <c r="Q3022">
        <v>-4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-4</v>
      </c>
      <c r="AB3022">
        <v>-4</v>
      </c>
      <c r="AE3022">
        <v>-4</v>
      </c>
      <c r="AF3022">
        <v>-4</v>
      </c>
      <c r="AG3022">
        <v>-4</v>
      </c>
      <c r="AH3022">
        <v>-4</v>
      </c>
      <c r="AI3022">
        <v>-4</v>
      </c>
      <c r="AJ3022">
        <v>-4</v>
      </c>
      <c r="AK3022">
        <v>-4</v>
      </c>
      <c r="AL3022">
        <v>-4</v>
      </c>
      <c r="AM3022">
        <v>-4</v>
      </c>
      <c r="AN3022">
        <v>-4</v>
      </c>
      <c r="AO3022">
        <v>-4</v>
      </c>
      <c r="AQ3022">
        <v>-4</v>
      </c>
      <c r="AR3022">
        <v>-4</v>
      </c>
      <c r="AS3022">
        <v>-4</v>
      </c>
      <c r="AT3022">
        <v>-4</v>
      </c>
      <c r="AW3022">
        <v>-4</v>
      </c>
      <c r="AX3022">
        <v>-4</v>
      </c>
      <c r="AY3022">
        <v>-4</v>
      </c>
      <c r="AZ3022">
        <v>3</v>
      </c>
      <c r="BB3022" s="2">
        <v>39776</v>
      </c>
    </row>
    <row r="3023" spans="1:54" x14ac:dyDescent="0.2">
      <c r="A3023" t="s">
        <v>53</v>
      </c>
      <c r="B3023">
        <v>6050</v>
      </c>
      <c r="C3023">
        <v>945</v>
      </c>
      <c r="D3023">
        <v>17</v>
      </c>
      <c r="E3023" t="s">
        <v>91</v>
      </c>
      <c r="F3023" t="s">
        <v>91</v>
      </c>
      <c r="G3023" s="1">
        <v>39777</v>
      </c>
      <c r="I3023" s="1">
        <v>39773</v>
      </c>
      <c r="J3023" t="str">
        <f>TEXT(I3023,"dd/mm/yyyy")</f>
        <v>21/11/2008</v>
      </c>
      <c r="L3023">
        <v>2</v>
      </c>
      <c r="M3023">
        <v>0</v>
      </c>
      <c r="N3023">
        <v>-4</v>
      </c>
      <c r="O3023">
        <v>-4</v>
      </c>
      <c r="P3023">
        <v>-4</v>
      </c>
      <c r="Q3023">
        <v>-4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-4</v>
      </c>
      <c r="AB3023">
        <v>-4</v>
      </c>
      <c r="AE3023">
        <v>-4</v>
      </c>
      <c r="AF3023">
        <v>-4</v>
      </c>
      <c r="AG3023">
        <v>-4</v>
      </c>
      <c r="AH3023">
        <v>-4</v>
      </c>
      <c r="AI3023">
        <v>-4</v>
      </c>
      <c r="AJ3023">
        <v>-4</v>
      </c>
      <c r="AK3023">
        <v>-4</v>
      </c>
      <c r="AL3023">
        <v>-4</v>
      </c>
      <c r="AM3023">
        <v>-4</v>
      </c>
      <c r="AN3023">
        <v>-4</v>
      </c>
      <c r="AO3023">
        <v>-4</v>
      </c>
      <c r="AQ3023">
        <v>-4</v>
      </c>
      <c r="AR3023">
        <v>-4</v>
      </c>
      <c r="AS3023">
        <v>-4</v>
      </c>
      <c r="AT3023">
        <v>-4</v>
      </c>
      <c r="AW3023">
        <v>-4</v>
      </c>
      <c r="AX3023">
        <v>-4</v>
      </c>
      <c r="AY3023">
        <v>-4</v>
      </c>
      <c r="AZ3023">
        <v>4</v>
      </c>
      <c r="BB3023" s="2">
        <v>39777</v>
      </c>
    </row>
    <row r="3024" spans="1:54" x14ac:dyDescent="0.2">
      <c r="A3024" t="s">
        <v>53</v>
      </c>
      <c r="B3024">
        <v>6052</v>
      </c>
      <c r="C3024">
        <v>963</v>
      </c>
      <c r="D3024">
        <v>11</v>
      </c>
      <c r="E3024" t="s">
        <v>91</v>
      </c>
      <c r="F3024" t="s">
        <v>91</v>
      </c>
      <c r="G3024" s="1">
        <v>39777</v>
      </c>
      <c r="I3024" s="1">
        <v>39776</v>
      </c>
      <c r="J3024" t="str">
        <f>TEXT(I3024,"dd/mm/yyyy")</f>
        <v>24/11/2008</v>
      </c>
      <c r="L3024">
        <v>1</v>
      </c>
      <c r="M3024">
        <v>0</v>
      </c>
      <c r="N3024">
        <v>-4</v>
      </c>
      <c r="O3024">
        <v>-4</v>
      </c>
      <c r="P3024">
        <v>1</v>
      </c>
      <c r="Q3024">
        <v>-4</v>
      </c>
      <c r="R3024">
        <v>-4</v>
      </c>
      <c r="S3024">
        <v>-4</v>
      </c>
      <c r="T3024">
        <v>-4</v>
      </c>
      <c r="U3024">
        <v>-4</v>
      </c>
      <c r="V3024">
        <v>-4</v>
      </c>
      <c r="W3024">
        <v>-4</v>
      </c>
      <c r="X3024">
        <v>-4</v>
      </c>
      <c r="Y3024">
        <v>-4</v>
      </c>
      <c r="Z3024">
        <v>-4</v>
      </c>
      <c r="AA3024">
        <v>-4</v>
      </c>
      <c r="AB3024">
        <v>-4</v>
      </c>
      <c r="AE3024">
        <v>-4</v>
      </c>
      <c r="AF3024">
        <v>-4</v>
      </c>
      <c r="AG3024">
        <v>-4</v>
      </c>
      <c r="AH3024">
        <v>-4</v>
      </c>
      <c r="AI3024">
        <v>-4</v>
      </c>
      <c r="AJ3024">
        <v>-4</v>
      </c>
      <c r="AK3024">
        <v>-4</v>
      </c>
      <c r="AL3024">
        <v>-4</v>
      </c>
      <c r="AM3024">
        <v>-4</v>
      </c>
      <c r="AN3024">
        <v>-4</v>
      </c>
      <c r="AO3024">
        <v>-4</v>
      </c>
      <c r="AQ3024">
        <v>-4</v>
      </c>
      <c r="AR3024">
        <v>-4</v>
      </c>
      <c r="AS3024">
        <v>-4</v>
      </c>
      <c r="AT3024">
        <v>-4</v>
      </c>
      <c r="AW3024">
        <v>-4</v>
      </c>
      <c r="AX3024">
        <v>-4</v>
      </c>
      <c r="AY3024">
        <v>-4</v>
      </c>
      <c r="AZ3024">
        <v>4</v>
      </c>
      <c r="BB3024" s="2">
        <v>39777</v>
      </c>
    </row>
    <row r="3025" spans="1:54" x14ac:dyDescent="0.2">
      <c r="A3025" t="s">
        <v>53</v>
      </c>
      <c r="B3025">
        <v>6054</v>
      </c>
      <c r="C3025">
        <v>954</v>
      </c>
      <c r="D3025">
        <v>101</v>
      </c>
      <c r="E3025" t="s">
        <v>91</v>
      </c>
      <c r="F3025" t="s">
        <v>91</v>
      </c>
      <c r="G3025" s="1">
        <v>39777</v>
      </c>
      <c r="I3025" s="1">
        <v>39777</v>
      </c>
      <c r="J3025" t="str">
        <f>TEXT(I3025,"dd/mm/yyyy")</f>
        <v>25/11/2008</v>
      </c>
      <c r="L3025">
        <v>3</v>
      </c>
      <c r="M3025">
        <v>0</v>
      </c>
      <c r="N3025">
        <v>-4</v>
      </c>
      <c r="O3025">
        <v>-4</v>
      </c>
      <c r="P3025">
        <v>-4</v>
      </c>
      <c r="Q3025">
        <v>-4</v>
      </c>
      <c r="R3025">
        <v>-4</v>
      </c>
      <c r="S3025">
        <v>-4</v>
      </c>
      <c r="T3025">
        <v>-4</v>
      </c>
      <c r="U3025">
        <v>-4</v>
      </c>
      <c r="V3025">
        <v>-4</v>
      </c>
      <c r="W3025">
        <v>-4</v>
      </c>
      <c r="X3025">
        <v>-4</v>
      </c>
      <c r="Y3025">
        <v>-4</v>
      </c>
      <c r="Z3025">
        <v>-4</v>
      </c>
      <c r="AA3025">
        <v>-4</v>
      </c>
      <c r="AB3025">
        <v>-4</v>
      </c>
      <c r="AE3025">
        <v>1</v>
      </c>
      <c r="AF3025">
        <v>1</v>
      </c>
      <c r="AG3025">
        <v>1</v>
      </c>
      <c r="AH3025">
        <v>1</v>
      </c>
      <c r="AI3025">
        <v>-4</v>
      </c>
      <c r="AJ3025">
        <v>-4</v>
      </c>
      <c r="AK3025">
        <v>-4</v>
      </c>
      <c r="AL3025">
        <v>-4</v>
      </c>
      <c r="AM3025">
        <v>-4</v>
      </c>
      <c r="AN3025">
        <v>-4</v>
      </c>
      <c r="AO3025">
        <v>-4</v>
      </c>
      <c r="AQ3025">
        <v>-4</v>
      </c>
      <c r="AR3025">
        <v>-4</v>
      </c>
      <c r="AS3025">
        <v>-4</v>
      </c>
      <c r="AT3025">
        <v>-4</v>
      </c>
      <c r="AW3025">
        <v>-4</v>
      </c>
      <c r="AX3025">
        <v>-4</v>
      </c>
      <c r="AY3025">
        <v>-4</v>
      </c>
      <c r="AZ3025">
        <v>4</v>
      </c>
      <c r="BB3025" s="2">
        <v>39777</v>
      </c>
    </row>
    <row r="3026" spans="1:54" x14ac:dyDescent="0.2">
      <c r="A3026" t="s">
        <v>53</v>
      </c>
      <c r="B3026">
        <v>6056</v>
      </c>
      <c r="C3026">
        <v>23</v>
      </c>
      <c r="D3026">
        <v>107</v>
      </c>
      <c r="E3026" t="s">
        <v>78</v>
      </c>
      <c r="F3026" t="s">
        <v>78</v>
      </c>
      <c r="G3026" s="1">
        <v>39777</v>
      </c>
      <c r="I3026" s="1">
        <v>39777</v>
      </c>
      <c r="J3026" t="str">
        <f>TEXT(I3026,"dd/mm/yyyy")</f>
        <v>25/11/2008</v>
      </c>
      <c r="L3026">
        <v>1</v>
      </c>
      <c r="M3026">
        <v>0</v>
      </c>
      <c r="N3026">
        <v>-4</v>
      </c>
      <c r="O3026">
        <v>-4</v>
      </c>
      <c r="P3026">
        <v>1</v>
      </c>
      <c r="Q3026">
        <v>-4</v>
      </c>
      <c r="R3026">
        <v>-4</v>
      </c>
      <c r="S3026">
        <v>-4</v>
      </c>
      <c r="T3026">
        <v>-4</v>
      </c>
      <c r="U3026">
        <v>-4</v>
      </c>
      <c r="V3026">
        <v>-4</v>
      </c>
      <c r="W3026">
        <v>-4</v>
      </c>
      <c r="X3026">
        <v>-4</v>
      </c>
      <c r="Y3026">
        <v>-4</v>
      </c>
      <c r="Z3026">
        <v>-4</v>
      </c>
      <c r="AA3026">
        <v>-4</v>
      </c>
      <c r="AB3026">
        <v>-4</v>
      </c>
      <c r="AE3026">
        <v>-4</v>
      </c>
      <c r="AF3026">
        <v>-4</v>
      </c>
      <c r="AG3026">
        <v>-4</v>
      </c>
      <c r="AH3026">
        <v>-4</v>
      </c>
      <c r="AI3026">
        <v>-4</v>
      </c>
      <c r="AJ3026">
        <v>-4</v>
      </c>
      <c r="AK3026">
        <v>-4</v>
      </c>
      <c r="AL3026">
        <v>-4</v>
      </c>
      <c r="AM3026">
        <v>-4</v>
      </c>
      <c r="AN3026">
        <v>-4</v>
      </c>
      <c r="AO3026">
        <v>-4</v>
      </c>
      <c r="AQ3026">
        <v>-4</v>
      </c>
      <c r="AR3026">
        <v>-4</v>
      </c>
      <c r="AS3026">
        <v>-4</v>
      </c>
      <c r="AT3026">
        <v>-4</v>
      </c>
      <c r="AW3026">
        <v>-4</v>
      </c>
      <c r="AX3026">
        <v>-4</v>
      </c>
      <c r="AY3026">
        <v>-4</v>
      </c>
      <c r="AZ3026">
        <v>4</v>
      </c>
      <c r="BB3026" s="2">
        <v>39777</v>
      </c>
    </row>
    <row r="3027" spans="1:54" x14ac:dyDescent="0.2">
      <c r="A3027" t="s">
        <v>53</v>
      </c>
      <c r="B3027">
        <v>6058</v>
      </c>
      <c r="C3027">
        <v>30</v>
      </c>
      <c r="D3027">
        <v>11</v>
      </c>
      <c r="E3027" t="s">
        <v>78</v>
      </c>
      <c r="F3027" t="s">
        <v>78</v>
      </c>
      <c r="G3027" s="1">
        <v>39778</v>
      </c>
      <c r="I3027" s="1">
        <v>39778</v>
      </c>
      <c r="J3027" t="str">
        <f>TEXT(I3027,"dd/mm/yyyy")</f>
        <v>26/11/2008</v>
      </c>
      <c r="L3027">
        <v>3</v>
      </c>
      <c r="M3027">
        <v>0</v>
      </c>
      <c r="N3027">
        <v>-4</v>
      </c>
      <c r="O3027">
        <v>-4</v>
      </c>
      <c r="P3027">
        <v>-4</v>
      </c>
      <c r="Q3027">
        <v>-4</v>
      </c>
      <c r="R3027">
        <v>-4</v>
      </c>
      <c r="S3027">
        <v>-4</v>
      </c>
      <c r="T3027">
        <v>-4</v>
      </c>
      <c r="U3027">
        <v>-4</v>
      </c>
      <c r="V3027">
        <v>-4</v>
      </c>
      <c r="W3027">
        <v>-4</v>
      </c>
      <c r="X3027">
        <v>-4</v>
      </c>
      <c r="Y3027">
        <v>-4</v>
      </c>
      <c r="Z3027">
        <v>-4</v>
      </c>
      <c r="AA3027">
        <v>-4</v>
      </c>
      <c r="AB3027">
        <v>-4</v>
      </c>
      <c r="AE3027">
        <v>1</v>
      </c>
      <c r="AF3027">
        <v>2</v>
      </c>
      <c r="AG3027">
        <v>1</v>
      </c>
      <c r="AH3027">
        <v>1</v>
      </c>
      <c r="AI3027">
        <v>-4</v>
      </c>
      <c r="AJ3027">
        <v>-4</v>
      </c>
      <c r="AK3027">
        <v>-4</v>
      </c>
      <c r="AL3027">
        <v>-4</v>
      </c>
      <c r="AM3027">
        <v>-4</v>
      </c>
      <c r="AN3027">
        <v>-4</v>
      </c>
      <c r="AO3027">
        <v>-4</v>
      </c>
      <c r="AQ3027">
        <v>-4</v>
      </c>
      <c r="AR3027">
        <v>-4</v>
      </c>
      <c r="AS3027">
        <v>-4</v>
      </c>
      <c r="AT3027">
        <v>-4</v>
      </c>
      <c r="AW3027">
        <v>-4</v>
      </c>
      <c r="AX3027">
        <v>-4</v>
      </c>
      <c r="AY3027">
        <v>-4</v>
      </c>
      <c r="AZ3027">
        <v>4</v>
      </c>
      <c r="BB3027" s="2">
        <v>39778</v>
      </c>
    </row>
    <row r="3028" spans="1:54" x14ac:dyDescent="0.2">
      <c r="A3028" t="s">
        <v>53</v>
      </c>
      <c r="B3028">
        <v>6060</v>
      </c>
      <c r="C3028">
        <v>4</v>
      </c>
      <c r="D3028">
        <v>10</v>
      </c>
      <c r="E3028" t="s">
        <v>78</v>
      </c>
      <c r="F3028" t="s">
        <v>78</v>
      </c>
      <c r="G3028" s="1">
        <v>39783</v>
      </c>
      <c r="I3028" s="1">
        <v>39770</v>
      </c>
      <c r="J3028" t="str">
        <f>TEXT(I3028,"dd/mm/yyyy")</f>
        <v>18/11/2008</v>
      </c>
      <c r="L3028">
        <v>2</v>
      </c>
      <c r="M3028">
        <v>0</v>
      </c>
      <c r="N3028">
        <v>-4</v>
      </c>
      <c r="O3028">
        <v>-4</v>
      </c>
      <c r="P3028">
        <v>-4</v>
      </c>
      <c r="Q3028">
        <v>-4</v>
      </c>
      <c r="R3028">
        <v>1</v>
      </c>
      <c r="S3028">
        <v>1</v>
      </c>
      <c r="T3028">
        <v>0</v>
      </c>
      <c r="U3028">
        <v>0</v>
      </c>
      <c r="V3028">
        <v>1</v>
      </c>
      <c r="W3028">
        <v>1</v>
      </c>
      <c r="X3028">
        <v>1</v>
      </c>
      <c r="Y3028">
        <v>1</v>
      </c>
      <c r="Z3028">
        <v>2</v>
      </c>
      <c r="AA3028">
        <v>8</v>
      </c>
      <c r="AB3028" t="s">
        <v>111</v>
      </c>
      <c r="AE3028">
        <v>-4</v>
      </c>
      <c r="AF3028">
        <v>-4</v>
      </c>
      <c r="AG3028">
        <v>-4</v>
      </c>
      <c r="AH3028">
        <v>-4</v>
      </c>
      <c r="AI3028">
        <v>-4</v>
      </c>
      <c r="AJ3028">
        <v>-4</v>
      </c>
      <c r="AK3028">
        <v>-4</v>
      </c>
      <c r="AL3028">
        <v>-4</v>
      </c>
      <c r="AM3028">
        <v>-4</v>
      </c>
      <c r="AN3028">
        <v>-4</v>
      </c>
      <c r="AO3028">
        <v>-4</v>
      </c>
      <c r="AQ3028">
        <v>-4</v>
      </c>
      <c r="AR3028">
        <v>-4</v>
      </c>
      <c r="AS3028">
        <v>-4</v>
      </c>
      <c r="AT3028">
        <v>-4</v>
      </c>
      <c r="AW3028">
        <v>-4</v>
      </c>
      <c r="AX3028">
        <v>-4</v>
      </c>
      <c r="AY3028">
        <v>-4</v>
      </c>
      <c r="AZ3028">
        <v>4</v>
      </c>
      <c r="BB3028" s="2">
        <v>39783</v>
      </c>
    </row>
    <row r="3029" spans="1:54" x14ac:dyDescent="0.2">
      <c r="A3029" t="s">
        <v>53</v>
      </c>
      <c r="B3029">
        <v>6062</v>
      </c>
      <c r="C3029">
        <v>979</v>
      </c>
      <c r="D3029">
        <v>87</v>
      </c>
      <c r="E3029" t="s">
        <v>91</v>
      </c>
      <c r="F3029" t="s">
        <v>91</v>
      </c>
      <c r="G3029" s="1">
        <v>39784</v>
      </c>
      <c r="I3029" s="1">
        <v>39777</v>
      </c>
      <c r="J3029" t="str">
        <f>TEXT(I3029,"dd/mm/yyyy")</f>
        <v>25/11/2008</v>
      </c>
      <c r="L3029">
        <v>3</v>
      </c>
      <c r="M3029">
        <v>0</v>
      </c>
      <c r="N3029">
        <v>-4</v>
      </c>
      <c r="O3029">
        <v>-4</v>
      </c>
      <c r="P3029">
        <v>-4</v>
      </c>
      <c r="Q3029">
        <v>-4</v>
      </c>
      <c r="R3029">
        <v>-4</v>
      </c>
      <c r="S3029">
        <v>-4</v>
      </c>
      <c r="T3029">
        <v>-4</v>
      </c>
      <c r="U3029">
        <v>-4</v>
      </c>
      <c r="V3029">
        <v>-4</v>
      </c>
      <c r="W3029">
        <v>-4</v>
      </c>
      <c r="X3029">
        <v>-4</v>
      </c>
      <c r="Y3029">
        <v>-4</v>
      </c>
      <c r="Z3029">
        <v>-4</v>
      </c>
      <c r="AA3029">
        <v>-4</v>
      </c>
      <c r="AB3029">
        <v>-4</v>
      </c>
      <c r="AE3029">
        <v>1</v>
      </c>
      <c r="AF3029">
        <v>1</v>
      </c>
      <c r="AG3029">
        <v>1</v>
      </c>
      <c r="AH3029">
        <v>1</v>
      </c>
      <c r="AI3029">
        <v>-4</v>
      </c>
      <c r="AJ3029">
        <v>-4</v>
      </c>
      <c r="AK3029">
        <v>-4</v>
      </c>
      <c r="AL3029">
        <v>-4</v>
      </c>
      <c r="AM3029">
        <v>-4</v>
      </c>
      <c r="AN3029">
        <v>-4</v>
      </c>
      <c r="AO3029">
        <v>-4</v>
      </c>
      <c r="AQ3029">
        <v>-4</v>
      </c>
      <c r="AR3029">
        <v>-4</v>
      </c>
      <c r="AS3029">
        <v>-4</v>
      </c>
      <c r="AT3029">
        <v>-4</v>
      </c>
      <c r="AW3029">
        <v>-4</v>
      </c>
      <c r="AX3029">
        <v>-4</v>
      </c>
      <c r="AY3029">
        <v>-4</v>
      </c>
      <c r="AZ3029">
        <v>3</v>
      </c>
      <c r="BB3029" s="2">
        <v>39784</v>
      </c>
    </row>
    <row r="3030" spans="1:54" x14ac:dyDescent="0.2">
      <c r="A3030" t="s">
        <v>53</v>
      </c>
      <c r="B3030">
        <v>6064</v>
      </c>
      <c r="C3030">
        <v>31</v>
      </c>
      <c r="D3030">
        <v>11</v>
      </c>
      <c r="E3030" t="s">
        <v>78</v>
      </c>
      <c r="F3030" t="s">
        <v>78</v>
      </c>
      <c r="G3030" s="1">
        <v>39784</v>
      </c>
      <c r="I3030" s="1">
        <v>39784</v>
      </c>
      <c r="J3030" t="str">
        <f>TEXT(I3030,"dd/mm/yyyy")</f>
        <v>02/12/2008</v>
      </c>
      <c r="L3030">
        <v>1</v>
      </c>
      <c r="M3030">
        <v>0</v>
      </c>
      <c r="N3030">
        <v>-4</v>
      </c>
      <c r="O3030">
        <v>-4</v>
      </c>
      <c r="P3030">
        <v>1</v>
      </c>
      <c r="Q3030">
        <v>-4</v>
      </c>
      <c r="R3030">
        <v>-4</v>
      </c>
      <c r="S3030">
        <v>-4</v>
      </c>
      <c r="T3030">
        <v>-4</v>
      </c>
      <c r="U3030">
        <v>-4</v>
      </c>
      <c r="V3030">
        <v>-4</v>
      </c>
      <c r="W3030">
        <v>-4</v>
      </c>
      <c r="X3030">
        <v>-4</v>
      </c>
      <c r="Y3030">
        <v>-4</v>
      </c>
      <c r="Z3030">
        <v>-4</v>
      </c>
      <c r="AA3030">
        <v>-4</v>
      </c>
      <c r="AB3030">
        <v>-4</v>
      </c>
      <c r="AE3030">
        <v>-4</v>
      </c>
      <c r="AF3030">
        <v>-4</v>
      </c>
      <c r="AG3030">
        <v>-4</v>
      </c>
      <c r="AH3030">
        <v>-4</v>
      </c>
      <c r="AI3030">
        <v>-4</v>
      </c>
      <c r="AJ3030">
        <v>-4</v>
      </c>
      <c r="AK3030">
        <v>-4</v>
      </c>
      <c r="AL3030">
        <v>-4</v>
      </c>
      <c r="AM3030">
        <v>-4</v>
      </c>
      <c r="AN3030">
        <v>-4</v>
      </c>
      <c r="AO3030">
        <v>-4</v>
      </c>
      <c r="AQ3030">
        <v>-4</v>
      </c>
      <c r="AR3030">
        <v>-4</v>
      </c>
      <c r="AS3030">
        <v>-4</v>
      </c>
      <c r="AT3030">
        <v>-4</v>
      </c>
      <c r="AW3030">
        <v>-4</v>
      </c>
      <c r="AX3030">
        <v>-4</v>
      </c>
      <c r="AY3030">
        <v>-4</v>
      </c>
      <c r="AZ3030">
        <v>4</v>
      </c>
      <c r="BB3030" s="2">
        <v>39784</v>
      </c>
    </row>
    <row r="3031" spans="1:54" x14ac:dyDescent="0.2">
      <c r="A3031" t="s">
        <v>53</v>
      </c>
      <c r="B3031">
        <v>6066</v>
      </c>
      <c r="C3031">
        <v>950</v>
      </c>
      <c r="D3031">
        <v>86</v>
      </c>
      <c r="E3031" t="s">
        <v>91</v>
      </c>
      <c r="F3031" t="s">
        <v>91</v>
      </c>
      <c r="G3031" s="1">
        <v>39787</v>
      </c>
      <c r="I3031" s="1">
        <v>39725</v>
      </c>
      <c r="J3031" t="str">
        <f>TEXT(I3031,"dd/mm/yyyy")</f>
        <v>04/10/2008</v>
      </c>
      <c r="L3031">
        <v>2</v>
      </c>
      <c r="M3031">
        <v>0</v>
      </c>
      <c r="N3031">
        <v>-4</v>
      </c>
      <c r="O3031">
        <v>-4</v>
      </c>
      <c r="P3031">
        <v>-4</v>
      </c>
      <c r="Q3031">
        <v>-4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-4</v>
      </c>
      <c r="AB3031">
        <v>-4</v>
      </c>
      <c r="AE3031">
        <v>-4</v>
      </c>
      <c r="AF3031">
        <v>-4</v>
      </c>
      <c r="AG3031">
        <v>-4</v>
      </c>
      <c r="AH3031">
        <v>-4</v>
      </c>
      <c r="AI3031">
        <v>-4</v>
      </c>
      <c r="AJ3031">
        <v>-4</v>
      </c>
      <c r="AK3031">
        <v>-4</v>
      </c>
      <c r="AL3031">
        <v>-4</v>
      </c>
      <c r="AM3031">
        <v>-4</v>
      </c>
      <c r="AN3031">
        <v>-4</v>
      </c>
      <c r="AO3031">
        <v>-4</v>
      </c>
      <c r="AQ3031">
        <v>-4</v>
      </c>
      <c r="AR3031">
        <v>-4</v>
      </c>
      <c r="AS3031">
        <v>-4</v>
      </c>
      <c r="AT3031">
        <v>-4</v>
      </c>
      <c r="AW3031">
        <v>-4</v>
      </c>
      <c r="AX3031">
        <v>-4</v>
      </c>
      <c r="AY3031">
        <v>-4</v>
      </c>
      <c r="AZ3031">
        <v>2</v>
      </c>
      <c r="BB3031" s="2">
        <v>39787</v>
      </c>
    </row>
    <row r="3032" spans="1:54" x14ac:dyDescent="0.2">
      <c r="A3032" t="s">
        <v>53</v>
      </c>
      <c r="B3032">
        <v>6068</v>
      </c>
      <c r="C3032">
        <v>1082</v>
      </c>
      <c r="D3032">
        <v>13</v>
      </c>
      <c r="E3032" t="s">
        <v>91</v>
      </c>
      <c r="F3032" t="s">
        <v>91</v>
      </c>
      <c r="G3032" s="1">
        <v>39787</v>
      </c>
      <c r="I3032" s="1">
        <v>39785</v>
      </c>
      <c r="J3032" t="str">
        <f>TEXT(I3032,"dd/mm/yyyy")</f>
        <v>03/12/2008</v>
      </c>
      <c r="L3032">
        <v>3</v>
      </c>
      <c r="M3032">
        <v>0</v>
      </c>
      <c r="N3032">
        <v>-4</v>
      </c>
      <c r="O3032">
        <v>-4</v>
      </c>
      <c r="P3032">
        <v>-4</v>
      </c>
      <c r="Q3032">
        <v>-4</v>
      </c>
      <c r="R3032">
        <v>-4</v>
      </c>
      <c r="S3032">
        <v>-4</v>
      </c>
      <c r="T3032">
        <v>-4</v>
      </c>
      <c r="U3032">
        <v>-4</v>
      </c>
      <c r="V3032">
        <v>-4</v>
      </c>
      <c r="W3032">
        <v>-4</v>
      </c>
      <c r="X3032">
        <v>-4</v>
      </c>
      <c r="Y3032">
        <v>-4</v>
      </c>
      <c r="Z3032">
        <v>-4</v>
      </c>
      <c r="AA3032">
        <v>-4</v>
      </c>
      <c r="AB3032">
        <v>-4</v>
      </c>
      <c r="AE3032">
        <v>1</v>
      </c>
      <c r="AF3032">
        <v>3</v>
      </c>
      <c r="AG3032">
        <v>1</v>
      </c>
      <c r="AH3032">
        <v>1</v>
      </c>
      <c r="AI3032">
        <v>-4</v>
      </c>
      <c r="AJ3032">
        <v>-4</v>
      </c>
      <c r="AK3032">
        <v>-4</v>
      </c>
      <c r="AL3032">
        <v>-4</v>
      </c>
      <c r="AM3032">
        <v>-4</v>
      </c>
      <c r="AN3032">
        <v>-4</v>
      </c>
      <c r="AO3032">
        <v>-4</v>
      </c>
      <c r="AQ3032">
        <v>-4</v>
      </c>
      <c r="AR3032">
        <v>-4</v>
      </c>
      <c r="AS3032">
        <v>-4</v>
      </c>
      <c r="AT3032">
        <v>-4</v>
      </c>
      <c r="AW3032">
        <v>-4</v>
      </c>
      <c r="AX3032">
        <v>-4</v>
      </c>
      <c r="AY3032">
        <v>-4</v>
      </c>
      <c r="AZ3032">
        <v>4</v>
      </c>
      <c r="BB3032" s="2">
        <v>39787</v>
      </c>
    </row>
    <row r="3033" spans="1:54" x14ac:dyDescent="0.2">
      <c r="A3033" t="s">
        <v>53</v>
      </c>
      <c r="B3033">
        <v>6070</v>
      </c>
      <c r="C3033">
        <v>1063</v>
      </c>
      <c r="D3033">
        <v>12</v>
      </c>
      <c r="E3033" t="s">
        <v>91</v>
      </c>
      <c r="F3033" t="s">
        <v>91</v>
      </c>
      <c r="G3033" s="1">
        <v>39787</v>
      </c>
      <c r="I3033" s="1">
        <v>39787</v>
      </c>
      <c r="J3033" t="str">
        <f>TEXT(I3033,"dd/mm/yyyy")</f>
        <v>05/12/2008</v>
      </c>
      <c r="L3033">
        <v>2</v>
      </c>
      <c r="M3033">
        <v>1</v>
      </c>
      <c r="N3033">
        <v>1</v>
      </c>
      <c r="O3033">
        <v>-4</v>
      </c>
      <c r="P3033">
        <v>-4</v>
      </c>
      <c r="Q3033">
        <v>-4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-4</v>
      </c>
      <c r="AB3033">
        <v>-4</v>
      </c>
      <c r="AE3033">
        <v>-4</v>
      </c>
      <c r="AF3033">
        <v>-4</v>
      </c>
      <c r="AG3033">
        <v>-4</v>
      </c>
      <c r="AH3033">
        <v>-4</v>
      </c>
      <c r="AI3033">
        <v>-4</v>
      </c>
      <c r="AJ3033">
        <v>-4</v>
      </c>
      <c r="AK3033">
        <v>-4</v>
      </c>
      <c r="AL3033">
        <v>-4</v>
      </c>
      <c r="AM3033">
        <v>-4</v>
      </c>
      <c r="AN3033">
        <v>-4</v>
      </c>
      <c r="AO3033">
        <v>-4</v>
      </c>
      <c r="AQ3033">
        <v>-4</v>
      </c>
      <c r="AR3033">
        <v>-4</v>
      </c>
      <c r="AS3033">
        <v>-4</v>
      </c>
      <c r="AT3033">
        <v>-4</v>
      </c>
      <c r="AW3033">
        <v>-4</v>
      </c>
      <c r="AX3033">
        <v>-4</v>
      </c>
      <c r="AY3033">
        <v>-4</v>
      </c>
      <c r="AZ3033">
        <v>4</v>
      </c>
      <c r="BB3033" s="2">
        <v>39787</v>
      </c>
    </row>
    <row r="3034" spans="1:54" x14ac:dyDescent="0.2">
      <c r="A3034" t="s">
        <v>53</v>
      </c>
      <c r="B3034">
        <v>6072</v>
      </c>
      <c r="C3034">
        <v>1034</v>
      </c>
      <c r="D3034">
        <v>45</v>
      </c>
      <c r="E3034" t="s">
        <v>91</v>
      </c>
      <c r="F3034" t="s">
        <v>91</v>
      </c>
      <c r="G3034" s="1">
        <v>39787</v>
      </c>
      <c r="I3034" s="1">
        <v>39787</v>
      </c>
      <c r="J3034" t="str">
        <f>TEXT(I3034,"dd/mm/yyyy")</f>
        <v>05/12/2008</v>
      </c>
      <c r="L3034">
        <v>2</v>
      </c>
      <c r="M3034">
        <v>0</v>
      </c>
      <c r="N3034">
        <v>-4</v>
      </c>
      <c r="O3034">
        <v>-4</v>
      </c>
      <c r="P3034">
        <v>-4</v>
      </c>
      <c r="Q3034">
        <v>-4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-4</v>
      </c>
      <c r="AB3034">
        <v>-4</v>
      </c>
      <c r="AE3034">
        <v>-4</v>
      </c>
      <c r="AF3034">
        <v>-4</v>
      </c>
      <c r="AG3034">
        <v>-4</v>
      </c>
      <c r="AH3034">
        <v>-4</v>
      </c>
      <c r="AI3034">
        <v>-4</v>
      </c>
      <c r="AJ3034">
        <v>-4</v>
      </c>
      <c r="AK3034">
        <v>-4</v>
      </c>
      <c r="AL3034">
        <v>-4</v>
      </c>
      <c r="AM3034">
        <v>-4</v>
      </c>
      <c r="AN3034">
        <v>-4</v>
      </c>
      <c r="AO3034">
        <v>-4</v>
      </c>
      <c r="AQ3034">
        <v>-4</v>
      </c>
      <c r="AR3034">
        <v>-4</v>
      </c>
      <c r="AS3034">
        <v>-4</v>
      </c>
      <c r="AT3034">
        <v>-4</v>
      </c>
      <c r="AW3034">
        <v>-4</v>
      </c>
      <c r="AX3034">
        <v>-4</v>
      </c>
      <c r="AY3034">
        <v>-4</v>
      </c>
      <c r="AZ3034">
        <v>3</v>
      </c>
      <c r="BB3034" s="2">
        <v>39787</v>
      </c>
    </row>
    <row r="3035" spans="1:54" x14ac:dyDescent="0.2">
      <c r="A3035" t="s">
        <v>53</v>
      </c>
      <c r="B3035">
        <v>6074</v>
      </c>
      <c r="C3035">
        <v>42</v>
      </c>
      <c r="D3035">
        <v>11</v>
      </c>
      <c r="E3035" t="s">
        <v>78</v>
      </c>
      <c r="F3035" t="s">
        <v>78</v>
      </c>
      <c r="G3035" s="1">
        <v>39790</v>
      </c>
      <c r="I3035" s="1">
        <v>39788</v>
      </c>
      <c r="J3035" t="str">
        <f>TEXT(I3035,"dd/mm/yyyy")</f>
        <v>06/12/2008</v>
      </c>
      <c r="L3035">
        <v>3</v>
      </c>
      <c r="M3035">
        <v>0</v>
      </c>
      <c r="N3035">
        <v>-4</v>
      </c>
      <c r="O3035">
        <v>-4</v>
      </c>
      <c r="P3035">
        <v>-4</v>
      </c>
      <c r="Q3035">
        <v>-4</v>
      </c>
      <c r="R3035">
        <v>-4</v>
      </c>
      <c r="S3035">
        <v>-4</v>
      </c>
      <c r="T3035">
        <v>-4</v>
      </c>
      <c r="U3035">
        <v>-4</v>
      </c>
      <c r="V3035">
        <v>-4</v>
      </c>
      <c r="W3035">
        <v>-4</v>
      </c>
      <c r="X3035">
        <v>-4</v>
      </c>
      <c r="Y3035">
        <v>-4</v>
      </c>
      <c r="Z3035">
        <v>-4</v>
      </c>
      <c r="AA3035">
        <v>-4</v>
      </c>
      <c r="AB3035">
        <v>-4</v>
      </c>
      <c r="AE3035">
        <v>1</v>
      </c>
      <c r="AF3035">
        <v>1</v>
      </c>
      <c r="AG3035">
        <v>1</v>
      </c>
      <c r="AH3035">
        <v>1</v>
      </c>
      <c r="AI3035">
        <v>-4</v>
      </c>
      <c r="AJ3035">
        <v>-4</v>
      </c>
      <c r="AK3035">
        <v>-4</v>
      </c>
      <c r="AL3035">
        <v>-4</v>
      </c>
      <c r="AM3035">
        <v>-4</v>
      </c>
      <c r="AN3035">
        <v>-4</v>
      </c>
      <c r="AO3035">
        <v>-4</v>
      </c>
      <c r="AQ3035">
        <v>-4</v>
      </c>
      <c r="AR3035">
        <v>-4</v>
      </c>
      <c r="AS3035">
        <v>-4</v>
      </c>
      <c r="AT3035">
        <v>-4</v>
      </c>
      <c r="AW3035">
        <v>-4</v>
      </c>
      <c r="AX3035">
        <v>-4</v>
      </c>
      <c r="AY3035">
        <v>-4</v>
      </c>
      <c r="AZ3035">
        <v>4</v>
      </c>
      <c r="BB3035" s="2">
        <v>39790</v>
      </c>
    </row>
    <row r="3036" spans="1:54" x14ac:dyDescent="0.2">
      <c r="A3036" t="s">
        <v>53</v>
      </c>
      <c r="B3036">
        <v>6076</v>
      </c>
      <c r="C3036">
        <v>518</v>
      </c>
      <c r="D3036">
        <v>36</v>
      </c>
      <c r="E3036" t="s">
        <v>79</v>
      </c>
      <c r="F3036" t="s">
        <v>79</v>
      </c>
      <c r="G3036" s="1">
        <v>39790</v>
      </c>
      <c r="I3036" s="1">
        <v>39615</v>
      </c>
      <c r="J3036" t="str">
        <f>TEXT(I3036,"dd/mm/yyyy")</f>
        <v>16/06/2008</v>
      </c>
      <c r="L3036">
        <v>2</v>
      </c>
      <c r="M3036">
        <v>0</v>
      </c>
      <c r="N3036">
        <v>-4</v>
      </c>
      <c r="O3036">
        <v>-4</v>
      </c>
      <c r="P3036">
        <v>-4</v>
      </c>
      <c r="Q3036">
        <v>-4</v>
      </c>
      <c r="R3036">
        <v>1</v>
      </c>
      <c r="S3036" s="3">
        <v>4.3055555555555562E-2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-4</v>
      </c>
      <c r="AB3036">
        <v>-4</v>
      </c>
      <c r="AE3036">
        <v>-4</v>
      </c>
      <c r="AF3036">
        <v>-4</v>
      </c>
      <c r="AG3036">
        <v>-4</v>
      </c>
      <c r="AH3036">
        <v>-4</v>
      </c>
      <c r="AI3036">
        <v>-4</v>
      </c>
      <c r="AJ3036">
        <v>-4</v>
      </c>
      <c r="AK3036">
        <v>-4</v>
      </c>
      <c r="AL3036">
        <v>-4</v>
      </c>
      <c r="AM3036">
        <v>-4</v>
      </c>
      <c r="AN3036">
        <v>-4</v>
      </c>
      <c r="AO3036">
        <v>-4</v>
      </c>
      <c r="AQ3036">
        <v>-4</v>
      </c>
      <c r="AR3036">
        <v>-4</v>
      </c>
      <c r="AS3036">
        <v>-4</v>
      </c>
      <c r="AT3036">
        <v>-4</v>
      </c>
      <c r="AW3036">
        <v>-4</v>
      </c>
      <c r="AX3036">
        <v>-4</v>
      </c>
      <c r="AY3036">
        <v>-4</v>
      </c>
      <c r="AZ3036">
        <v>3</v>
      </c>
      <c r="BB3036" s="2">
        <v>39790</v>
      </c>
    </row>
    <row r="3037" spans="1:54" x14ac:dyDescent="0.2">
      <c r="A3037" t="s">
        <v>53</v>
      </c>
      <c r="B3037">
        <v>6078</v>
      </c>
      <c r="C3037">
        <v>58</v>
      </c>
      <c r="D3037">
        <v>11</v>
      </c>
      <c r="E3037" t="s">
        <v>78</v>
      </c>
      <c r="F3037" t="s">
        <v>78</v>
      </c>
      <c r="G3037" s="1">
        <v>39791</v>
      </c>
      <c r="I3037" s="1">
        <v>39791</v>
      </c>
      <c r="J3037" t="str">
        <f>TEXT(I3037,"dd/mm/yyyy")</f>
        <v>09/12/2008</v>
      </c>
      <c r="L3037">
        <v>1</v>
      </c>
      <c r="M3037">
        <v>0</v>
      </c>
      <c r="N3037">
        <v>-4</v>
      </c>
      <c r="O3037">
        <v>-4</v>
      </c>
      <c r="P3037">
        <v>1</v>
      </c>
      <c r="Q3037">
        <v>-4</v>
      </c>
      <c r="R3037">
        <v>-4</v>
      </c>
      <c r="S3037">
        <v>-4</v>
      </c>
      <c r="T3037">
        <v>-4</v>
      </c>
      <c r="U3037">
        <v>-4</v>
      </c>
      <c r="V3037">
        <v>-4</v>
      </c>
      <c r="W3037">
        <v>-4</v>
      </c>
      <c r="X3037">
        <v>-4</v>
      </c>
      <c r="Y3037">
        <v>-4</v>
      </c>
      <c r="Z3037">
        <v>-4</v>
      </c>
      <c r="AA3037">
        <v>-4</v>
      </c>
      <c r="AB3037">
        <v>-4</v>
      </c>
      <c r="AE3037">
        <v>-4</v>
      </c>
      <c r="AF3037">
        <v>-4</v>
      </c>
      <c r="AG3037">
        <v>-4</v>
      </c>
      <c r="AH3037">
        <v>-4</v>
      </c>
      <c r="AI3037">
        <v>-4</v>
      </c>
      <c r="AJ3037">
        <v>-4</v>
      </c>
      <c r="AK3037">
        <v>-4</v>
      </c>
      <c r="AL3037">
        <v>-4</v>
      </c>
      <c r="AM3037">
        <v>-4</v>
      </c>
      <c r="AN3037">
        <v>-4</v>
      </c>
      <c r="AO3037">
        <v>-4</v>
      </c>
      <c r="AQ3037">
        <v>-4</v>
      </c>
      <c r="AR3037">
        <v>-4</v>
      </c>
      <c r="AS3037">
        <v>-4</v>
      </c>
      <c r="AT3037">
        <v>-4</v>
      </c>
      <c r="AW3037">
        <v>-4</v>
      </c>
      <c r="AX3037">
        <v>-4</v>
      </c>
      <c r="AY3037">
        <v>-4</v>
      </c>
      <c r="AZ3037">
        <v>4</v>
      </c>
      <c r="BB3037" s="2">
        <v>39791</v>
      </c>
    </row>
    <row r="3038" spans="1:54" x14ac:dyDescent="0.2">
      <c r="A3038" t="s">
        <v>53</v>
      </c>
      <c r="B3038">
        <v>6080</v>
      </c>
      <c r="C3038">
        <v>1016</v>
      </c>
      <c r="D3038">
        <v>52</v>
      </c>
      <c r="E3038" t="s">
        <v>91</v>
      </c>
      <c r="F3038" t="s">
        <v>91</v>
      </c>
      <c r="G3038" s="1">
        <v>39791</v>
      </c>
      <c r="I3038" s="1">
        <v>39785</v>
      </c>
      <c r="J3038" t="str">
        <f>TEXT(I3038,"dd/mm/yyyy")</f>
        <v>03/12/2008</v>
      </c>
      <c r="L3038">
        <v>1</v>
      </c>
      <c r="M3038">
        <v>0</v>
      </c>
      <c r="N3038">
        <v>-4</v>
      </c>
      <c r="O3038">
        <v>-4</v>
      </c>
      <c r="P3038">
        <v>1</v>
      </c>
      <c r="Q3038">
        <v>-4</v>
      </c>
      <c r="R3038">
        <v>-4</v>
      </c>
      <c r="S3038">
        <v>-4</v>
      </c>
      <c r="T3038">
        <v>-4</v>
      </c>
      <c r="U3038">
        <v>-4</v>
      </c>
      <c r="V3038">
        <v>-4</v>
      </c>
      <c r="W3038">
        <v>-4</v>
      </c>
      <c r="X3038">
        <v>-4</v>
      </c>
      <c r="Y3038">
        <v>-4</v>
      </c>
      <c r="Z3038">
        <v>-4</v>
      </c>
      <c r="AA3038">
        <v>-4</v>
      </c>
      <c r="AB3038">
        <v>-4</v>
      </c>
      <c r="AE3038">
        <v>-4</v>
      </c>
      <c r="AF3038">
        <v>-4</v>
      </c>
      <c r="AG3038">
        <v>-4</v>
      </c>
      <c r="AH3038">
        <v>-4</v>
      </c>
      <c r="AI3038">
        <v>-4</v>
      </c>
      <c r="AJ3038">
        <v>-4</v>
      </c>
      <c r="AK3038">
        <v>-4</v>
      </c>
      <c r="AL3038">
        <v>-4</v>
      </c>
      <c r="AM3038">
        <v>-4</v>
      </c>
      <c r="AN3038">
        <v>-4</v>
      </c>
      <c r="AO3038">
        <v>-4</v>
      </c>
      <c r="AQ3038">
        <v>-4</v>
      </c>
      <c r="AR3038">
        <v>-4</v>
      </c>
      <c r="AS3038">
        <v>-4</v>
      </c>
      <c r="AT3038">
        <v>-4</v>
      </c>
      <c r="AW3038">
        <v>-4</v>
      </c>
      <c r="AX3038">
        <v>-4</v>
      </c>
      <c r="AY3038">
        <v>-4</v>
      </c>
      <c r="AZ3038">
        <v>4</v>
      </c>
      <c r="BB3038" s="2">
        <v>39791</v>
      </c>
    </row>
    <row r="3039" spans="1:54" x14ac:dyDescent="0.2">
      <c r="A3039" t="s">
        <v>53</v>
      </c>
      <c r="B3039">
        <v>6082</v>
      </c>
      <c r="C3039">
        <v>793</v>
      </c>
      <c r="D3039">
        <v>30</v>
      </c>
      <c r="E3039" t="s">
        <v>91</v>
      </c>
      <c r="F3039" t="s">
        <v>91</v>
      </c>
      <c r="G3039" s="1">
        <v>39791</v>
      </c>
      <c r="I3039" s="1">
        <v>39791</v>
      </c>
      <c r="J3039" t="str">
        <f>TEXT(I3039,"dd/mm/yyyy")</f>
        <v>09/12/2008</v>
      </c>
      <c r="L3039">
        <v>3</v>
      </c>
      <c r="M3039">
        <v>0</v>
      </c>
      <c r="N3039">
        <v>-4</v>
      </c>
      <c r="O3039">
        <v>-4</v>
      </c>
      <c r="P3039">
        <v>-4</v>
      </c>
      <c r="Q3039">
        <v>-4</v>
      </c>
      <c r="R3039">
        <v>-4</v>
      </c>
      <c r="S3039">
        <v>-4</v>
      </c>
      <c r="T3039">
        <v>-4</v>
      </c>
      <c r="U3039">
        <v>-4</v>
      </c>
      <c r="V3039">
        <v>-4</v>
      </c>
      <c r="W3039">
        <v>-4</v>
      </c>
      <c r="X3039">
        <v>-4</v>
      </c>
      <c r="Y3039">
        <v>-4</v>
      </c>
      <c r="Z3039">
        <v>-4</v>
      </c>
      <c r="AA3039">
        <v>-4</v>
      </c>
      <c r="AB3039">
        <v>-4</v>
      </c>
      <c r="AE3039">
        <v>1</v>
      </c>
      <c r="AF3039">
        <v>3</v>
      </c>
      <c r="AG3039">
        <v>1</v>
      </c>
      <c r="AH3039">
        <v>1</v>
      </c>
      <c r="AI3039">
        <v>-4</v>
      </c>
      <c r="AJ3039">
        <v>-4</v>
      </c>
      <c r="AK3039">
        <v>-4</v>
      </c>
      <c r="AL3039">
        <v>-4</v>
      </c>
      <c r="AM3039">
        <v>-4</v>
      </c>
      <c r="AN3039">
        <v>-4</v>
      </c>
      <c r="AO3039">
        <v>-4</v>
      </c>
      <c r="AQ3039">
        <v>-4</v>
      </c>
      <c r="AR3039">
        <v>-4</v>
      </c>
      <c r="AS3039">
        <v>-4</v>
      </c>
      <c r="AT3039">
        <v>-4</v>
      </c>
      <c r="AW3039">
        <v>-4</v>
      </c>
      <c r="AX3039">
        <v>-4</v>
      </c>
      <c r="AY3039">
        <v>-4</v>
      </c>
      <c r="AZ3039">
        <v>4</v>
      </c>
      <c r="BB3039" s="2">
        <v>39791</v>
      </c>
    </row>
    <row r="3040" spans="1:54" x14ac:dyDescent="0.2">
      <c r="A3040" t="s">
        <v>53</v>
      </c>
      <c r="B3040">
        <v>6084</v>
      </c>
      <c r="C3040">
        <v>1116</v>
      </c>
      <c r="D3040">
        <v>52</v>
      </c>
      <c r="E3040" t="s">
        <v>91</v>
      </c>
      <c r="F3040" t="s">
        <v>91</v>
      </c>
      <c r="G3040" s="1">
        <v>39792</v>
      </c>
      <c r="I3040" s="1">
        <v>39787</v>
      </c>
      <c r="J3040" t="str">
        <f>TEXT(I3040,"dd/mm/yyyy")</f>
        <v>05/12/2008</v>
      </c>
      <c r="L3040">
        <v>2</v>
      </c>
      <c r="M3040">
        <v>0</v>
      </c>
      <c r="N3040">
        <v>-4</v>
      </c>
      <c r="O3040">
        <v>-4</v>
      </c>
      <c r="P3040">
        <v>-4</v>
      </c>
      <c r="Q3040">
        <v>-4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-4</v>
      </c>
      <c r="AB3040">
        <v>-4</v>
      </c>
      <c r="AE3040">
        <v>-4</v>
      </c>
      <c r="AF3040">
        <v>-4</v>
      </c>
      <c r="AG3040">
        <v>-4</v>
      </c>
      <c r="AH3040">
        <v>-4</v>
      </c>
      <c r="AI3040">
        <v>-4</v>
      </c>
      <c r="AJ3040">
        <v>-4</v>
      </c>
      <c r="AK3040">
        <v>-4</v>
      </c>
      <c r="AL3040">
        <v>-4</v>
      </c>
      <c r="AM3040">
        <v>-4</v>
      </c>
      <c r="AN3040">
        <v>-4</v>
      </c>
      <c r="AO3040">
        <v>-4</v>
      </c>
      <c r="AQ3040">
        <v>-4</v>
      </c>
      <c r="AR3040">
        <v>-4</v>
      </c>
      <c r="AS3040">
        <v>-4</v>
      </c>
      <c r="AT3040">
        <v>-4</v>
      </c>
      <c r="AW3040">
        <v>-4</v>
      </c>
      <c r="AX3040">
        <v>-4</v>
      </c>
      <c r="AY3040">
        <v>-4</v>
      </c>
      <c r="AZ3040">
        <v>4</v>
      </c>
      <c r="BB3040" s="2">
        <v>39792</v>
      </c>
    </row>
    <row r="3041" spans="1:54" x14ac:dyDescent="0.2">
      <c r="A3041" t="s">
        <v>53</v>
      </c>
      <c r="B3041">
        <v>6086</v>
      </c>
      <c r="C3041">
        <v>472</v>
      </c>
      <c r="D3041">
        <v>106</v>
      </c>
      <c r="E3041" t="s">
        <v>91</v>
      </c>
      <c r="F3041" t="s">
        <v>91</v>
      </c>
      <c r="G3041" s="1">
        <v>39793</v>
      </c>
      <c r="I3041" s="1">
        <v>39783</v>
      </c>
      <c r="J3041" t="str">
        <f>TEXT(I3041,"dd/mm/yyyy")</f>
        <v>01/12/2008</v>
      </c>
      <c r="L3041">
        <v>1</v>
      </c>
      <c r="M3041">
        <v>0</v>
      </c>
      <c r="N3041">
        <v>-4</v>
      </c>
      <c r="O3041">
        <v>-4</v>
      </c>
      <c r="P3041">
        <v>1</v>
      </c>
      <c r="Q3041">
        <v>-4</v>
      </c>
      <c r="R3041">
        <v>-4</v>
      </c>
      <c r="S3041">
        <v>-4</v>
      </c>
      <c r="T3041">
        <v>-4</v>
      </c>
      <c r="U3041">
        <v>-4</v>
      </c>
      <c r="V3041">
        <v>-4</v>
      </c>
      <c r="W3041">
        <v>-4</v>
      </c>
      <c r="X3041">
        <v>-4</v>
      </c>
      <c r="Y3041">
        <v>-4</v>
      </c>
      <c r="Z3041">
        <v>-4</v>
      </c>
      <c r="AA3041">
        <v>-4</v>
      </c>
      <c r="AB3041">
        <v>-4</v>
      </c>
      <c r="AE3041">
        <v>-4</v>
      </c>
      <c r="AF3041">
        <v>-4</v>
      </c>
      <c r="AG3041">
        <v>-4</v>
      </c>
      <c r="AH3041">
        <v>-4</v>
      </c>
      <c r="AI3041">
        <v>-4</v>
      </c>
      <c r="AJ3041">
        <v>-4</v>
      </c>
      <c r="AK3041">
        <v>-4</v>
      </c>
      <c r="AL3041">
        <v>-4</v>
      </c>
      <c r="AM3041">
        <v>-4</v>
      </c>
      <c r="AN3041">
        <v>-4</v>
      </c>
      <c r="AO3041">
        <v>-4</v>
      </c>
      <c r="AQ3041">
        <v>-4</v>
      </c>
      <c r="AR3041">
        <v>-4</v>
      </c>
      <c r="AS3041">
        <v>-4</v>
      </c>
      <c r="AT3041">
        <v>-4</v>
      </c>
      <c r="AW3041">
        <v>-4</v>
      </c>
      <c r="AX3041">
        <v>-4</v>
      </c>
      <c r="AY3041">
        <v>-4</v>
      </c>
      <c r="AZ3041">
        <v>4</v>
      </c>
      <c r="BB3041" s="2">
        <v>39793</v>
      </c>
    </row>
    <row r="3042" spans="1:54" x14ac:dyDescent="0.2">
      <c r="A3042" t="s">
        <v>53</v>
      </c>
      <c r="B3042">
        <v>6088</v>
      </c>
      <c r="C3042">
        <v>1077</v>
      </c>
      <c r="D3042">
        <v>113</v>
      </c>
      <c r="E3042" t="s">
        <v>91</v>
      </c>
      <c r="F3042" t="s">
        <v>91</v>
      </c>
      <c r="G3042" s="1">
        <v>39793</v>
      </c>
      <c r="I3042" s="1">
        <v>39793</v>
      </c>
      <c r="J3042" t="str">
        <f>TEXT(I3042,"dd/mm/yyyy")</f>
        <v>11/12/2008</v>
      </c>
      <c r="L3042">
        <v>3</v>
      </c>
      <c r="M3042">
        <v>0</v>
      </c>
      <c r="N3042">
        <v>-4</v>
      </c>
      <c r="O3042">
        <v>-4</v>
      </c>
      <c r="P3042">
        <v>-4</v>
      </c>
      <c r="Q3042">
        <v>-4</v>
      </c>
      <c r="R3042">
        <v>-4</v>
      </c>
      <c r="S3042">
        <v>-4</v>
      </c>
      <c r="T3042">
        <v>-4</v>
      </c>
      <c r="U3042">
        <v>-4</v>
      </c>
      <c r="V3042">
        <v>-4</v>
      </c>
      <c r="W3042">
        <v>-4</v>
      </c>
      <c r="X3042">
        <v>-4</v>
      </c>
      <c r="Y3042">
        <v>-4</v>
      </c>
      <c r="Z3042">
        <v>-4</v>
      </c>
      <c r="AA3042">
        <v>-4</v>
      </c>
      <c r="AB3042">
        <v>-4</v>
      </c>
      <c r="AE3042">
        <v>1</v>
      </c>
      <c r="AF3042">
        <v>1</v>
      </c>
      <c r="AG3042">
        <v>1</v>
      </c>
      <c r="AH3042">
        <v>1</v>
      </c>
      <c r="AI3042">
        <v>-4</v>
      </c>
      <c r="AJ3042">
        <v>-4</v>
      </c>
      <c r="AK3042">
        <v>-4</v>
      </c>
      <c r="AL3042">
        <v>-4</v>
      </c>
      <c r="AM3042">
        <v>-4</v>
      </c>
      <c r="AN3042">
        <v>-4</v>
      </c>
      <c r="AO3042">
        <v>-4</v>
      </c>
      <c r="AQ3042">
        <v>-4</v>
      </c>
      <c r="AR3042">
        <v>-4</v>
      </c>
      <c r="AS3042">
        <v>-4</v>
      </c>
      <c r="AT3042">
        <v>-4</v>
      </c>
      <c r="AW3042">
        <v>-4</v>
      </c>
      <c r="AX3042">
        <v>-4</v>
      </c>
      <c r="AY3042">
        <v>-4</v>
      </c>
      <c r="AZ3042">
        <v>4</v>
      </c>
      <c r="BB3042" s="2">
        <v>39793</v>
      </c>
    </row>
    <row r="3043" spans="1:54" x14ac:dyDescent="0.2">
      <c r="A3043" t="s">
        <v>53</v>
      </c>
      <c r="B3043">
        <v>6090</v>
      </c>
      <c r="C3043">
        <v>1073</v>
      </c>
      <c r="D3043">
        <v>14</v>
      </c>
      <c r="E3043" t="s">
        <v>91</v>
      </c>
      <c r="F3043" t="s">
        <v>91</v>
      </c>
      <c r="G3043" s="1">
        <v>39793</v>
      </c>
      <c r="I3043" s="1">
        <v>39793</v>
      </c>
      <c r="J3043" t="str">
        <f>TEXT(I3043,"dd/mm/yyyy")</f>
        <v>11/12/2008</v>
      </c>
      <c r="L3043">
        <v>2</v>
      </c>
      <c r="M3043">
        <v>0</v>
      </c>
      <c r="N3043">
        <v>-4</v>
      </c>
      <c r="O3043">
        <v>-4</v>
      </c>
      <c r="P3043">
        <v>-4</v>
      </c>
      <c r="Q3043">
        <v>-4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-4</v>
      </c>
      <c r="AB3043">
        <v>-4</v>
      </c>
      <c r="AE3043">
        <v>-4</v>
      </c>
      <c r="AF3043">
        <v>-4</v>
      </c>
      <c r="AG3043">
        <v>-4</v>
      </c>
      <c r="AH3043">
        <v>-4</v>
      </c>
      <c r="AI3043">
        <v>-4</v>
      </c>
      <c r="AJ3043">
        <v>-4</v>
      </c>
      <c r="AK3043">
        <v>-4</v>
      </c>
      <c r="AL3043">
        <v>-4</v>
      </c>
      <c r="AM3043">
        <v>-4</v>
      </c>
      <c r="AN3043">
        <v>-4</v>
      </c>
      <c r="AO3043">
        <v>-4</v>
      </c>
      <c r="AQ3043">
        <v>-4</v>
      </c>
      <c r="AR3043">
        <v>-4</v>
      </c>
      <c r="AS3043">
        <v>-4</v>
      </c>
      <c r="AT3043">
        <v>-4</v>
      </c>
      <c r="AW3043">
        <v>-4</v>
      </c>
      <c r="AX3043">
        <v>-4</v>
      </c>
      <c r="AY3043">
        <v>-4</v>
      </c>
      <c r="AZ3043">
        <v>3</v>
      </c>
      <c r="BB3043" s="2">
        <v>39793</v>
      </c>
    </row>
    <row r="3044" spans="1:54" x14ac:dyDescent="0.2">
      <c r="A3044" t="s">
        <v>53</v>
      </c>
      <c r="B3044">
        <v>6092</v>
      </c>
      <c r="C3044">
        <v>981</v>
      </c>
      <c r="D3044">
        <v>102</v>
      </c>
      <c r="E3044" t="s">
        <v>91</v>
      </c>
      <c r="F3044" t="s">
        <v>91</v>
      </c>
      <c r="G3044" s="1">
        <v>39793</v>
      </c>
      <c r="I3044" s="1">
        <v>39764</v>
      </c>
      <c r="J3044" t="str">
        <f>TEXT(I3044,"dd/mm/yyyy")</f>
        <v>12/11/2008</v>
      </c>
      <c r="L3044">
        <v>1</v>
      </c>
      <c r="M3044">
        <v>0</v>
      </c>
      <c r="N3044">
        <v>-4</v>
      </c>
      <c r="O3044">
        <v>-4</v>
      </c>
      <c r="P3044">
        <v>1</v>
      </c>
      <c r="Q3044">
        <v>-4</v>
      </c>
      <c r="R3044">
        <v>-4</v>
      </c>
      <c r="S3044">
        <v>-4</v>
      </c>
      <c r="T3044">
        <v>-4</v>
      </c>
      <c r="U3044">
        <v>-4</v>
      </c>
      <c r="V3044">
        <v>-4</v>
      </c>
      <c r="W3044">
        <v>-4</v>
      </c>
      <c r="X3044">
        <v>-4</v>
      </c>
      <c r="Y3044">
        <v>-4</v>
      </c>
      <c r="Z3044">
        <v>-4</v>
      </c>
      <c r="AA3044">
        <v>-4</v>
      </c>
      <c r="AB3044">
        <v>-4</v>
      </c>
      <c r="AE3044">
        <v>-4</v>
      </c>
      <c r="AF3044">
        <v>-4</v>
      </c>
      <c r="AG3044">
        <v>-4</v>
      </c>
      <c r="AH3044">
        <v>-4</v>
      </c>
      <c r="AI3044">
        <v>-4</v>
      </c>
      <c r="AJ3044">
        <v>-4</v>
      </c>
      <c r="AK3044">
        <v>-4</v>
      </c>
      <c r="AL3044">
        <v>-4</v>
      </c>
      <c r="AM3044">
        <v>-4</v>
      </c>
      <c r="AN3044">
        <v>-4</v>
      </c>
      <c r="AO3044">
        <v>-4</v>
      </c>
      <c r="AQ3044">
        <v>-4</v>
      </c>
      <c r="AR3044">
        <v>-4</v>
      </c>
      <c r="AS3044">
        <v>-4</v>
      </c>
      <c r="AT3044">
        <v>-4</v>
      </c>
      <c r="AW3044">
        <v>-4</v>
      </c>
      <c r="AX3044">
        <v>-4</v>
      </c>
      <c r="AY3044">
        <v>-4</v>
      </c>
      <c r="AZ3044">
        <v>4</v>
      </c>
      <c r="BB3044" s="2">
        <v>39793</v>
      </c>
    </row>
    <row r="3045" spans="1:54" x14ac:dyDescent="0.2">
      <c r="A3045" t="s">
        <v>53</v>
      </c>
      <c r="B3045">
        <v>6094</v>
      </c>
      <c r="C3045">
        <v>907</v>
      </c>
      <c r="D3045">
        <v>102</v>
      </c>
      <c r="E3045" t="s">
        <v>91</v>
      </c>
      <c r="F3045" t="s">
        <v>91</v>
      </c>
      <c r="G3045" s="1">
        <v>39793</v>
      </c>
      <c r="I3045" s="1">
        <v>39751</v>
      </c>
      <c r="J3045" t="str">
        <f>TEXT(I3045,"dd/mm/yyyy")</f>
        <v>30/10/2008</v>
      </c>
      <c r="L3045">
        <v>1</v>
      </c>
      <c r="M3045">
        <v>0</v>
      </c>
      <c r="N3045">
        <v>-4</v>
      </c>
      <c r="O3045">
        <v>-4</v>
      </c>
      <c r="P3045">
        <v>1</v>
      </c>
      <c r="Q3045">
        <v>-4</v>
      </c>
      <c r="R3045">
        <v>-4</v>
      </c>
      <c r="S3045">
        <v>-4</v>
      </c>
      <c r="T3045">
        <v>-4</v>
      </c>
      <c r="U3045">
        <v>-4</v>
      </c>
      <c r="V3045">
        <v>-4</v>
      </c>
      <c r="W3045">
        <v>-4</v>
      </c>
      <c r="X3045">
        <v>-4</v>
      </c>
      <c r="Y3045">
        <v>-4</v>
      </c>
      <c r="Z3045">
        <v>-4</v>
      </c>
      <c r="AA3045">
        <v>-4</v>
      </c>
      <c r="AB3045">
        <v>-4</v>
      </c>
      <c r="AE3045">
        <v>-4</v>
      </c>
      <c r="AF3045">
        <v>-4</v>
      </c>
      <c r="AG3045">
        <v>-4</v>
      </c>
      <c r="AH3045">
        <v>-4</v>
      </c>
      <c r="AI3045">
        <v>-4</v>
      </c>
      <c r="AJ3045">
        <v>-4</v>
      </c>
      <c r="AK3045">
        <v>-4</v>
      </c>
      <c r="AL3045">
        <v>-4</v>
      </c>
      <c r="AM3045">
        <v>-4</v>
      </c>
      <c r="AN3045">
        <v>-4</v>
      </c>
      <c r="AO3045">
        <v>-4</v>
      </c>
      <c r="AQ3045">
        <v>-4</v>
      </c>
      <c r="AR3045">
        <v>-4</v>
      </c>
      <c r="AS3045">
        <v>-4</v>
      </c>
      <c r="AT3045">
        <v>-4</v>
      </c>
      <c r="AW3045">
        <v>-4</v>
      </c>
      <c r="AX3045">
        <v>-4</v>
      </c>
      <c r="AY3045">
        <v>-4</v>
      </c>
      <c r="AZ3045">
        <v>4</v>
      </c>
      <c r="BB3045" s="2">
        <v>39793</v>
      </c>
    </row>
    <row r="3046" spans="1:54" x14ac:dyDescent="0.2">
      <c r="A3046" t="s">
        <v>53</v>
      </c>
      <c r="B3046">
        <v>6096</v>
      </c>
      <c r="C3046">
        <v>931</v>
      </c>
      <c r="D3046">
        <v>102</v>
      </c>
      <c r="E3046" t="s">
        <v>91</v>
      </c>
      <c r="F3046" t="s">
        <v>91</v>
      </c>
      <c r="G3046" s="1">
        <v>39793</v>
      </c>
      <c r="I3046" s="1">
        <v>39758</v>
      </c>
      <c r="J3046" t="str">
        <f>TEXT(I3046,"dd/mm/yyyy")</f>
        <v>06/11/2008</v>
      </c>
      <c r="L3046">
        <v>1</v>
      </c>
      <c r="M3046">
        <v>0</v>
      </c>
      <c r="N3046">
        <v>-4</v>
      </c>
      <c r="O3046">
        <v>-4</v>
      </c>
      <c r="P3046">
        <v>1</v>
      </c>
      <c r="Q3046">
        <v>-4</v>
      </c>
      <c r="R3046">
        <v>-4</v>
      </c>
      <c r="S3046">
        <v>-4</v>
      </c>
      <c r="T3046">
        <v>-4</v>
      </c>
      <c r="U3046">
        <v>-4</v>
      </c>
      <c r="V3046">
        <v>-4</v>
      </c>
      <c r="W3046">
        <v>-4</v>
      </c>
      <c r="X3046">
        <v>-4</v>
      </c>
      <c r="Y3046">
        <v>-4</v>
      </c>
      <c r="Z3046">
        <v>-4</v>
      </c>
      <c r="AA3046">
        <v>-4</v>
      </c>
      <c r="AB3046">
        <v>-4</v>
      </c>
      <c r="AE3046">
        <v>-4</v>
      </c>
      <c r="AF3046">
        <v>-4</v>
      </c>
      <c r="AG3046">
        <v>-4</v>
      </c>
      <c r="AH3046">
        <v>-4</v>
      </c>
      <c r="AI3046">
        <v>-4</v>
      </c>
      <c r="AJ3046">
        <v>-4</v>
      </c>
      <c r="AK3046">
        <v>-4</v>
      </c>
      <c r="AL3046">
        <v>-4</v>
      </c>
      <c r="AM3046">
        <v>-4</v>
      </c>
      <c r="AN3046">
        <v>-4</v>
      </c>
      <c r="AO3046">
        <v>-4</v>
      </c>
      <c r="AQ3046">
        <v>-4</v>
      </c>
      <c r="AR3046">
        <v>-4</v>
      </c>
      <c r="AS3046">
        <v>-4</v>
      </c>
      <c r="AT3046">
        <v>-4</v>
      </c>
      <c r="AW3046">
        <v>-4</v>
      </c>
      <c r="AX3046">
        <v>-4</v>
      </c>
      <c r="AY3046">
        <v>-4</v>
      </c>
      <c r="AZ3046">
        <v>4</v>
      </c>
      <c r="BB3046" s="2">
        <v>39793</v>
      </c>
    </row>
    <row r="3047" spans="1:54" x14ac:dyDescent="0.2">
      <c r="A3047" t="s">
        <v>53</v>
      </c>
      <c r="B3047">
        <v>6098</v>
      </c>
      <c r="C3047">
        <v>359</v>
      </c>
      <c r="D3047">
        <v>111</v>
      </c>
      <c r="E3047" t="s">
        <v>91</v>
      </c>
      <c r="F3047" t="s">
        <v>91</v>
      </c>
      <c r="G3047" s="1">
        <v>39794</v>
      </c>
      <c r="I3047" s="1">
        <v>39618</v>
      </c>
      <c r="J3047" t="str">
        <f>TEXT(I3047,"dd/mm/yyyy")</f>
        <v>19/06/2008</v>
      </c>
      <c r="L3047">
        <v>1</v>
      </c>
      <c r="M3047">
        <v>0</v>
      </c>
      <c r="N3047">
        <v>-4</v>
      </c>
      <c r="O3047">
        <v>-4</v>
      </c>
      <c r="P3047">
        <v>1</v>
      </c>
      <c r="Q3047">
        <v>-4</v>
      </c>
      <c r="R3047">
        <v>-4</v>
      </c>
      <c r="S3047">
        <v>-4</v>
      </c>
      <c r="T3047">
        <v>-4</v>
      </c>
      <c r="U3047">
        <v>-4</v>
      </c>
      <c r="V3047">
        <v>-4</v>
      </c>
      <c r="W3047">
        <v>-4</v>
      </c>
      <c r="X3047">
        <v>-4</v>
      </c>
      <c r="Y3047">
        <v>-4</v>
      </c>
      <c r="Z3047">
        <v>-4</v>
      </c>
      <c r="AA3047">
        <v>-4</v>
      </c>
      <c r="AB3047">
        <v>-4</v>
      </c>
      <c r="AE3047">
        <v>-4</v>
      </c>
      <c r="AF3047">
        <v>-4</v>
      </c>
      <c r="AG3047">
        <v>-4</v>
      </c>
      <c r="AH3047">
        <v>-4</v>
      </c>
      <c r="AI3047">
        <v>-4</v>
      </c>
      <c r="AJ3047">
        <v>-4</v>
      </c>
      <c r="AK3047">
        <v>-4</v>
      </c>
      <c r="AL3047">
        <v>-4</v>
      </c>
      <c r="AM3047">
        <v>-4</v>
      </c>
      <c r="AN3047">
        <v>-4</v>
      </c>
      <c r="AO3047">
        <v>-4</v>
      </c>
      <c r="AQ3047">
        <v>-4</v>
      </c>
      <c r="AR3047">
        <v>-4</v>
      </c>
      <c r="AS3047">
        <v>-4</v>
      </c>
      <c r="AT3047">
        <v>-4</v>
      </c>
      <c r="AW3047">
        <v>-4</v>
      </c>
      <c r="AX3047">
        <v>-4</v>
      </c>
      <c r="AY3047">
        <v>-4</v>
      </c>
      <c r="AZ3047">
        <v>4</v>
      </c>
      <c r="BB3047" s="2">
        <v>39794</v>
      </c>
    </row>
    <row r="3048" spans="1:54" x14ac:dyDescent="0.2">
      <c r="A3048" t="s">
        <v>53</v>
      </c>
      <c r="B3048">
        <v>6100</v>
      </c>
      <c r="C3048">
        <v>1031</v>
      </c>
      <c r="D3048">
        <v>120</v>
      </c>
      <c r="E3048" t="s">
        <v>91</v>
      </c>
      <c r="F3048" t="s">
        <v>91</v>
      </c>
      <c r="G3048" s="1">
        <v>39794</v>
      </c>
      <c r="I3048" s="1">
        <v>39772</v>
      </c>
      <c r="J3048" t="str">
        <f>TEXT(I3048,"dd/mm/yyyy")</f>
        <v>20/11/2008</v>
      </c>
      <c r="L3048">
        <v>2</v>
      </c>
      <c r="M3048">
        <v>0</v>
      </c>
      <c r="N3048">
        <v>-4</v>
      </c>
      <c r="O3048">
        <v>-4</v>
      </c>
      <c r="P3048">
        <v>-4</v>
      </c>
      <c r="Q3048">
        <v>-4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-4</v>
      </c>
      <c r="AB3048">
        <v>-4</v>
      </c>
      <c r="AE3048">
        <v>-4</v>
      </c>
      <c r="AF3048">
        <v>-4</v>
      </c>
      <c r="AG3048">
        <v>-4</v>
      </c>
      <c r="AH3048">
        <v>-4</v>
      </c>
      <c r="AI3048">
        <v>-4</v>
      </c>
      <c r="AJ3048">
        <v>-4</v>
      </c>
      <c r="AK3048">
        <v>-4</v>
      </c>
      <c r="AL3048">
        <v>-4</v>
      </c>
      <c r="AM3048">
        <v>-4</v>
      </c>
      <c r="AN3048">
        <v>-4</v>
      </c>
      <c r="AO3048">
        <v>-4</v>
      </c>
      <c r="AQ3048">
        <v>-4</v>
      </c>
      <c r="AR3048">
        <v>-4</v>
      </c>
      <c r="AS3048">
        <v>-4</v>
      </c>
      <c r="AT3048">
        <v>-4</v>
      </c>
      <c r="AW3048">
        <v>-4</v>
      </c>
      <c r="AX3048">
        <v>-4</v>
      </c>
      <c r="AY3048">
        <v>-4</v>
      </c>
      <c r="AZ3048">
        <v>4</v>
      </c>
      <c r="BB3048" s="2">
        <v>39794</v>
      </c>
    </row>
    <row r="3049" spans="1:54" x14ac:dyDescent="0.2">
      <c r="A3049" t="s">
        <v>53</v>
      </c>
      <c r="B3049">
        <v>6102</v>
      </c>
      <c r="C3049">
        <v>575</v>
      </c>
      <c r="D3049">
        <v>109</v>
      </c>
      <c r="E3049" t="s">
        <v>91</v>
      </c>
      <c r="F3049" t="s">
        <v>91</v>
      </c>
      <c r="G3049" s="1">
        <v>39794</v>
      </c>
      <c r="I3049" s="1">
        <v>39785</v>
      </c>
      <c r="J3049" t="str">
        <f>TEXT(I3049,"dd/mm/yyyy")</f>
        <v>03/12/2008</v>
      </c>
      <c r="L3049">
        <v>1</v>
      </c>
      <c r="M3049">
        <v>0</v>
      </c>
      <c r="N3049">
        <v>-4</v>
      </c>
      <c r="O3049">
        <v>-4</v>
      </c>
      <c r="P3049">
        <v>1</v>
      </c>
      <c r="Q3049">
        <v>-4</v>
      </c>
      <c r="R3049">
        <v>-4</v>
      </c>
      <c r="S3049">
        <v>-4</v>
      </c>
      <c r="T3049">
        <v>-4</v>
      </c>
      <c r="U3049">
        <v>-4</v>
      </c>
      <c r="V3049">
        <v>-4</v>
      </c>
      <c r="W3049">
        <v>-4</v>
      </c>
      <c r="X3049">
        <v>-4</v>
      </c>
      <c r="Y3049">
        <v>-4</v>
      </c>
      <c r="Z3049">
        <v>-4</v>
      </c>
      <c r="AA3049">
        <v>-4</v>
      </c>
      <c r="AB3049">
        <v>-4</v>
      </c>
      <c r="AE3049">
        <v>-4</v>
      </c>
      <c r="AF3049">
        <v>-4</v>
      </c>
      <c r="AG3049">
        <v>-4</v>
      </c>
      <c r="AH3049">
        <v>-4</v>
      </c>
      <c r="AI3049">
        <v>-4</v>
      </c>
      <c r="AJ3049">
        <v>-4</v>
      </c>
      <c r="AK3049">
        <v>-4</v>
      </c>
      <c r="AL3049">
        <v>-4</v>
      </c>
      <c r="AM3049">
        <v>-4</v>
      </c>
      <c r="AN3049">
        <v>-4</v>
      </c>
      <c r="AO3049">
        <v>-4</v>
      </c>
      <c r="AQ3049">
        <v>-4</v>
      </c>
      <c r="AR3049">
        <v>-4</v>
      </c>
      <c r="AS3049">
        <v>-4</v>
      </c>
      <c r="AT3049">
        <v>-4</v>
      </c>
      <c r="AW3049">
        <v>-4</v>
      </c>
      <c r="AX3049">
        <v>-4</v>
      </c>
      <c r="AY3049">
        <v>-4</v>
      </c>
      <c r="AZ3049">
        <v>4</v>
      </c>
      <c r="BB3049" s="2">
        <v>39794</v>
      </c>
    </row>
    <row r="3050" spans="1:54" x14ac:dyDescent="0.2">
      <c r="A3050" t="s">
        <v>53</v>
      </c>
      <c r="B3050">
        <v>6104</v>
      </c>
      <c r="C3050">
        <v>54</v>
      </c>
      <c r="D3050">
        <v>45</v>
      </c>
      <c r="E3050" t="s">
        <v>78</v>
      </c>
      <c r="F3050" t="s">
        <v>78</v>
      </c>
      <c r="G3050" s="1">
        <v>39794</v>
      </c>
      <c r="I3050" s="1">
        <v>39794</v>
      </c>
      <c r="J3050" t="str">
        <f>TEXT(I3050,"dd/mm/yyyy")</f>
        <v>12/12/2008</v>
      </c>
      <c r="L3050">
        <v>3</v>
      </c>
      <c r="M3050">
        <v>0</v>
      </c>
      <c r="N3050">
        <v>-4</v>
      </c>
      <c r="O3050">
        <v>-4</v>
      </c>
      <c r="P3050">
        <v>-4</v>
      </c>
      <c r="Q3050">
        <v>-4</v>
      </c>
      <c r="R3050">
        <v>-4</v>
      </c>
      <c r="S3050">
        <v>-4</v>
      </c>
      <c r="T3050">
        <v>-4</v>
      </c>
      <c r="U3050">
        <v>-4</v>
      </c>
      <c r="V3050">
        <v>-4</v>
      </c>
      <c r="W3050">
        <v>-4</v>
      </c>
      <c r="X3050">
        <v>-4</v>
      </c>
      <c r="Y3050">
        <v>-4</v>
      </c>
      <c r="Z3050">
        <v>-4</v>
      </c>
      <c r="AA3050">
        <v>-4</v>
      </c>
      <c r="AB3050">
        <v>-4</v>
      </c>
      <c r="AE3050">
        <v>1</v>
      </c>
      <c r="AF3050">
        <v>1</v>
      </c>
      <c r="AG3050">
        <v>1</v>
      </c>
      <c r="AH3050">
        <v>1</v>
      </c>
      <c r="AI3050">
        <v>-4</v>
      </c>
      <c r="AJ3050">
        <v>-4</v>
      </c>
      <c r="AK3050">
        <v>-4</v>
      </c>
      <c r="AL3050">
        <v>-4</v>
      </c>
      <c r="AM3050">
        <v>-4</v>
      </c>
      <c r="AN3050">
        <v>-4</v>
      </c>
      <c r="AO3050">
        <v>-4</v>
      </c>
      <c r="AQ3050">
        <v>-4</v>
      </c>
      <c r="AR3050">
        <v>-4</v>
      </c>
      <c r="AS3050">
        <v>-4</v>
      </c>
      <c r="AT3050">
        <v>-4</v>
      </c>
      <c r="AW3050">
        <v>-4</v>
      </c>
      <c r="AX3050">
        <v>-4</v>
      </c>
      <c r="AY3050">
        <v>-4</v>
      </c>
      <c r="AZ3050">
        <v>3</v>
      </c>
      <c r="BB3050" s="2">
        <v>39794</v>
      </c>
    </row>
    <row r="3051" spans="1:54" x14ac:dyDescent="0.2">
      <c r="A3051" t="s">
        <v>53</v>
      </c>
      <c r="B3051">
        <v>6106</v>
      </c>
      <c r="C3051">
        <v>1106</v>
      </c>
      <c r="D3051">
        <v>87</v>
      </c>
      <c r="E3051" t="s">
        <v>91</v>
      </c>
      <c r="F3051" t="s">
        <v>91</v>
      </c>
      <c r="G3051" s="1">
        <v>39794</v>
      </c>
      <c r="I3051" s="1">
        <v>39790</v>
      </c>
      <c r="J3051" t="str">
        <f>TEXT(I3051,"dd/mm/yyyy")</f>
        <v>08/12/2008</v>
      </c>
      <c r="L3051">
        <v>2</v>
      </c>
      <c r="M3051">
        <v>0</v>
      </c>
      <c r="N3051">
        <v>-4</v>
      </c>
      <c r="O3051">
        <v>-4</v>
      </c>
      <c r="P3051">
        <v>-4</v>
      </c>
      <c r="Q3051">
        <v>-4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-4</v>
      </c>
      <c r="AB3051">
        <v>-4</v>
      </c>
      <c r="AE3051">
        <v>-4</v>
      </c>
      <c r="AF3051">
        <v>-4</v>
      </c>
      <c r="AG3051">
        <v>-4</v>
      </c>
      <c r="AH3051">
        <v>-4</v>
      </c>
      <c r="AI3051">
        <v>-4</v>
      </c>
      <c r="AJ3051">
        <v>-4</v>
      </c>
      <c r="AK3051">
        <v>-4</v>
      </c>
      <c r="AL3051">
        <v>-4</v>
      </c>
      <c r="AM3051">
        <v>-4</v>
      </c>
      <c r="AN3051">
        <v>-4</v>
      </c>
      <c r="AO3051">
        <v>-4</v>
      </c>
      <c r="AQ3051">
        <v>-4</v>
      </c>
      <c r="AR3051">
        <v>-4</v>
      </c>
      <c r="AS3051">
        <v>-4</v>
      </c>
      <c r="AT3051">
        <v>-4</v>
      </c>
      <c r="AW3051">
        <v>-4</v>
      </c>
      <c r="AX3051">
        <v>-4</v>
      </c>
      <c r="AY3051">
        <v>-4</v>
      </c>
      <c r="AZ3051">
        <v>3</v>
      </c>
      <c r="BB3051" s="2">
        <v>39794</v>
      </c>
    </row>
    <row r="3052" spans="1:54" x14ac:dyDescent="0.2">
      <c r="A3052" t="s">
        <v>53</v>
      </c>
      <c r="B3052">
        <v>6108</v>
      </c>
      <c r="C3052">
        <v>675</v>
      </c>
      <c r="D3052">
        <v>103</v>
      </c>
      <c r="E3052" t="s">
        <v>91</v>
      </c>
      <c r="F3052" t="s">
        <v>91</v>
      </c>
      <c r="G3052" s="1">
        <v>39797</v>
      </c>
      <c r="I3052" s="1">
        <v>39797</v>
      </c>
      <c r="J3052" t="str">
        <f>TEXT(I3052,"dd/mm/yyyy")</f>
        <v>15/12/2008</v>
      </c>
      <c r="L3052">
        <v>3</v>
      </c>
      <c r="M3052">
        <v>1</v>
      </c>
      <c r="N3052">
        <v>3</v>
      </c>
      <c r="O3052">
        <v>-4</v>
      </c>
      <c r="P3052">
        <v>-4</v>
      </c>
      <c r="Q3052">
        <v>-4</v>
      </c>
      <c r="R3052">
        <v>-4</v>
      </c>
      <c r="S3052">
        <v>-4</v>
      </c>
      <c r="T3052">
        <v>-4</v>
      </c>
      <c r="U3052">
        <v>-4</v>
      </c>
      <c r="V3052">
        <v>-4</v>
      </c>
      <c r="W3052">
        <v>-4</v>
      </c>
      <c r="X3052">
        <v>-4</v>
      </c>
      <c r="Y3052">
        <v>-4</v>
      </c>
      <c r="Z3052">
        <v>-4</v>
      </c>
      <c r="AA3052">
        <v>-4</v>
      </c>
      <c r="AB3052">
        <v>-4</v>
      </c>
      <c r="AE3052">
        <v>1</v>
      </c>
      <c r="AF3052">
        <v>1</v>
      </c>
      <c r="AG3052">
        <v>1</v>
      </c>
      <c r="AH3052">
        <v>1</v>
      </c>
      <c r="AI3052">
        <v>-4</v>
      </c>
      <c r="AJ3052">
        <v>-4</v>
      </c>
      <c r="AK3052">
        <v>-4</v>
      </c>
      <c r="AL3052">
        <v>-4</v>
      </c>
      <c r="AM3052">
        <v>-4</v>
      </c>
      <c r="AN3052">
        <v>-4</v>
      </c>
      <c r="AO3052">
        <v>-4</v>
      </c>
      <c r="AQ3052">
        <v>-4</v>
      </c>
      <c r="AR3052">
        <v>-4</v>
      </c>
      <c r="AS3052">
        <v>-4</v>
      </c>
      <c r="AT3052">
        <v>-4</v>
      </c>
      <c r="AW3052">
        <v>-4</v>
      </c>
      <c r="AX3052">
        <v>-4</v>
      </c>
      <c r="AY3052">
        <v>-4</v>
      </c>
      <c r="AZ3052">
        <v>4</v>
      </c>
      <c r="BB3052" s="2">
        <v>39797</v>
      </c>
    </row>
    <row r="3053" spans="1:54" x14ac:dyDescent="0.2">
      <c r="A3053" t="s">
        <v>53</v>
      </c>
      <c r="B3053">
        <v>6110</v>
      </c>
      <c r="C3053">
        <v>51</v>
      </c>
      <c r="D3053">
        <v>45</v>
      </c>
      <c r="E3053" t="s">
        <v>78</v>
      </c>
      <c r="F3053" t="s">
        <v>78</v>
      </c>
      <c r="G3053" s="1">
        <v>39797</v>
      </c>
      <c r="I3053" s="1">
        <v>39794</v>
      </c>
      <c r="J3053" t="str">
        <f>TEXT(I3053,"dd/mm/yyyy")</f>
        <v>12/12/2008</v>
      </c>
      <c r="L3053">
        <v>2</v>
      </c>
      <c r="M3053">
        <v>0</v>
      </c>
      <c r="N3053">
        <v>-4</v>
      </c>
      <c r="O3053">
        <v>-4</v>
      </c>
      <c r="P3053">
        <v>-4</v>
      </c>
      <c r="Q3053">
        <v>-4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-4</v>
      </c>
      <c r="AB3053">
        <v>-4</v>
      </c>
      <c r="AE3053">
        <v>-4</v>
      </c>
      <c r="AF3053">
        <v>-4</v>
      </c>
      <c r="AG3053">
        <v>-4</v>
      </c>
      <c r="AH3053">
        <v>-4</v>
      </c>
      <c r="AI3053">
        <v>-4</v>
      </c>
      <c r="AJ3053">
        <v>-4</v>
      </c>
      <c r="AK3053">
        <v>-4</v>
      </c>
      <c r="AL3053">
        <v>-4</v>
      </c>
      <c r="AM3053">
        <v>-4</v>
      </c>
      <c r="AN3053">
        <v>-4</v>
      </c>
      <c r="AO3053">
        <v>-4</v>
      </c>
      <c r="AQ3053">
        <v>-4</v>
      </c>
      <c r="AR3053">
        <v>-4</v>
      </c>
      <c r="AS3053">
        <v>-4</v>
      </c>
      <c r="AT3053">
        <v>-4</v>
      </c>
      <c r="AW3053">
        <v>-4</v>
      </c>
      <c r="AX3053">
        <v>-4</v>
      </c>
      <c r="AY3053">
        <v>-4</v>
      </c>
      <c r="AZ3053">
        <v>4</v>
      </c>
      <c r="BB3053" s="2">
        <v>39797</v>
      </c>
    </row>
    <row r="3054" spans="1:54" x14ac:dyDescent="0.2">
      <c r="A3054" t="s">
        <v>53</v>
      </c>
      <c r="B3054">
        <v>7728</v>
      </c>
      <c r="C3054">
        <v>1393</v>
      </c>
      <c r="D3054">
        <v>12</v>
      </c>
      <c r="E3054" t="s">
        <v>112</v>
      </c>
      <c r="F3054" t="s">
        <v>112</v>
      </c>
      <c r="G3054" s="1">
        <v>41662</v>
      </c>
      <c r="I3054" s="1">
        <v>41662</v>
      </c>
      <c r="J3054" t="str">
        <f>TEXT(I3054,"dd/mm/yyyy")</f>
        <v>23/01/2014</v>
      </c>
      <c r="L3054">
        <v>3</v>
      </c>
      <c r="M3054">
        <v>0</v>
      </c>
      <c r="N3054">
        <v>-4</v>
      </c>
      <c r="O3054">
        <v>-4</v>
      </c>
      <c r="P3054">
        <v>-4</v>
      </c>
      <c r="Q3054">
        <v>-4</v>
      </c>
      <c r="R3054">
        <v>-4</v>
      </c>
      <c r="S3054">
        <v>-4</v>
      </c>
      <c r="T3054">
        <v>-4</v>
      </c>
      <c r="U3054">
        <v>-4</v>
      </c>
      <c r="V3054">
        <v>-4</v>
      </c>
      <c r="W3054">
        <v>-4</v>
      </c>
      <c r="X3054">
        <v>-4</v>
      </c>
      <c r="Y3054">
        <v>-4</v>
      </c>
      <c r="Z3054">
        <v>-4</v>
      </c>
      <c r="AA3054">
        <v>-4</v>
      </c>
      <c r="AB3054">
        <v>-4</v>
      </c>
      <c r="AE3054">
        <v>1</v>
      </c>
      <c r="AF3054">
        <v>2</v>
      </c>
      <c r="AG3054">
        <v>1</v>
      </c>
      <c r="AH3054">
        <v>1</v>
      </c>
      <c r="AI3054">
        <v>-4</v>
      </c>
      <c r="AJ3054">
        <v>-4</v>
      </c>
      <c r="AK3054">
        <v>-4</v>
      </c>
      <c r="AL3054">
        <v>-4</v>
      </c>
      <c r="AM3054">
        <v>-4</v>
      </c>
      <c r="AN3054">
        <v>-4</v>
      </c>
      <c r="AO3054">
        <v>-4</v>
      </c>
      <c r="AQ3054">
        <v>-4</v>
      </c>
      <c r="AR3054">
        <v>-4</v>
      </c>
      <c r="AS3054">
        <v>-4</v>
      </c>
      <c r="AT3054">
        <v>-4</v>
      </c>
      <c r="AW3054">
        <v>-4</v>
      </c>
      <c r="AX3054">
        <v>-4</v>
      </c>
      <c r="AY3054">
        <v>-4</v>
      </c>
      <c r="AZ3054">
        <v>4</v>
      </c>
      <c r="BB3054" s="2">
        <v>41662</v>
      </c>
    </row>
    <row r="3055" spans="1:54" x14ac:dyDescent="0.2">
      <c r="A3055" t="s">
        <v>53</v>
      </c>
      <c r="B3055">
        <v>6114</v>
      </c>
      <c r="C3055">
        <v>6</v>
      </c>
      <c r="D3055">
        <v>4</v>
      </c>
      <c r="E3055" t="s">
        <v>78</v>
      </c>
      <c r="F3055" t="s">
        <v>78</v>
      </c>
      <c r="G3055" s="1">
        <v>39797</v>
      </c>
      <c r="I3055" s="1">
        <v>39797</v>
      </c>
      <c r="J3055" t="str">
        <f>TEXT(I3055,"dd/mm/yyyy")</f>
        <v>15/12/2008</v>
      </c>
      <c r="L3055">
        <v>2</v>
      </c>
      <c r="M3055">
        <v>0</v>
      </c>
      <c r="N3055">
        <v>-4</v>
      </c>
      <c r="O3055">
        <v>-4</v>
      </c>
      <c r="P3055">
        <v>-4</v>
      </c>
      <c r="Q3055">
        <v>-4</v>
      </c>
      <c r="R3055">
        <v>1</v>
      </c>
      <c r="S3055" s="3">
        <v>4.3055555555555562E-2</v>
      </c>
      <c r="T3055">
        <v>1</v>
      </c>
      <c r="U3055">
        <v>1</v>
      </c>
      <c r="V3055">
        <v>2</v>
      </c>
      <c r="W3055">
        <v>2</v>
      </c>
      <c r="X3055">
        <v>1</v>
      </c>
      <c r="Y3055">
        <v>1</v>
      </c>
      <c r="Z3055">
        <v>1</v>
      </c>
      <c r="AA3055">
        <v>-4</v>
      </c>
      <c r="AB3055">
        <v>-4</v>
      </c>
      <c r="AE3055">
        <v>-4</v>
      </c>
      <c r="AF3055">
        <v>-4</v>
      </c>
      <c r="AG3055">
        <v>-4</v>
      </c>
      <c r="AH3055">
        <v>-4</v>
      </c>
      <c r="AI3055">
        <v>-4</v>
      </c>
      <c r="AJ3055">
        <v>-4</v>
      </c>
      <c r="AK3055">
        <v>-4</v>
      </c>
      <c r="AL3055">
        <v>-4</v>
      </c>
      <c r="AM3055">
        <v>-4</v>
      </c>
      <c r="AN3055">
        <v>-4</v>
      </c>
      <c r="AO3055">
        <v>-4</v>
      </c>
      <c r="AQ3055">
        <v>-4</v>
      </c>
      <c r="AR3055">
        <v>-4</v>
      </c>
      <c r="AS3055">
        <v>-4</v>
      </c>
      <c r="AT3055">
        <v>-4</v>
      </c>
      <c r="AW3055">
        <v>-4</v>
      </c>
      <c r="AX3055">
        <v>-4</v>
      </c>
      <c r="AY3055">
        <v>-4</v>
      </c>
      <c r="AZ3055">
        <v>2</v>
      </c>
      <c r="BB3055" s="2">
        <v>39797</v>
      </c>
    </row>
    <row r="3056" spans="1:54" x14ac:dyDescent="0.2">
      <c r="A3056" t="s">
        <v>53</v>
      </c>
      <c r="B3056">
        <v>6116</v>
      </c>
      <c r="C3056">
        <v>1062</v>
      </c>
      <c r="D3056">
        <v>4</v>
      </c>
      <c r="E3056" t="s">
        <v>91</v>
      </c>
      <c r="F3056" t="s">
        <v>91</v>
      </c>
      <c r="G3056" s="1">
        <v>39797</v>
      </c>
      <c r="I3056" s="1">
        <v>39797</v>
      </c>
      <c r="J3056" t="str">
        <f>TEXT(I3056,"dd/mm/yyyy")</f>
        <v>15/12/2008</v>
      </c>
      <c r="L3056">
        <v>3</v>
      </c>
      <c r="M3056">
        <v>0</v>
      </c>
      <c r="N3056">
        <v>-4</v>
      </c>
      <c r="O3056">
        <v>-4</v>
      </c>
      <c r="P3056">
        <v>-4</v>
      </c>
      <c r="Q3056">
        <v>-4</v>
      </c>
      <c r="R3056">
        <v>-4</v>
      </c>
      <c r="S3056">
        <v>-4</v>
      </c>
      <c r="T3056">
        <v>-4</v>
      </c>
      <c r="U3056">
        <v>-4</v>
      </c>
      <c r="V3056">
        <v>-4</v>
      </c>
      <c r="W3056">
        <v>-4</v>
      </c>
      <c r="X3056">
        <v>-4</v>
      </c>
      <c r="Y3056">
        <v>-4</v>
      </c>
      <c r="Z3056">
        <v>-4</v>
      </c>
      <c r="AA3056">
        <v>-4</v>
      </c>
      <c r="AB3056">
        <v>-4</v>
      </c>
      <c r="AE3056">
        <v>1</v>
      </c>
      <c r="AF3056">
        <v>1</v>
      </c>
      <c r="AG3056">
        <v>1</v>
      </c>
      <c r="AH3056">
        <v>1</v>
      </c>
      <c r="AI3056">
        <v>-4</v>
      </c>
      <c r="AJ3056">
        <v>-4</v>
      </c>
      <c r="AK3056">
        <v>-4</v>
      </c>
      <c r="AL3056">
        <v>-4</v>
      </c>
      <c r="AM3056">
        <v>-4</v>
      </c>
      <c r="AN3056">
        <v>-4</v>
      </c>
      <c r="AO3056">
        <v>-4</v>
      </c>
      <c r="AQ3056">
        <v>-4</v>
      </c>
      <c r="AR3056">
        <v>-4</v>
      </c>
      <c r="AS3056">
        <v>-4</v>
      </c>
      <c r="AT3056">
        <v>-4</v>
      </c>
      <c r="AW3056">
        <v>-4</v>
      </c>
      <c r="AX3056">
        <v>-4</v>
      </c>
      <c r="AY3056">
        <v>-4</v>
      </c>
      <c r="AZ3056">
        <v>2</v>
      </c>
      <c r="BB3056" s="2">
        <v>39797</v>
      </c>
    </row>
    <row r="3057" spans="1:54" x14ac:dyDescent="0.2">
      <c r="A3057" t="s">
        <v>53</v>
      </c>
      <c r="B3057">
        <v>6118</v>
      </c>
      <c r="C3057">
        <v>1086</v>
      </c>
      <c r="D3057">
        <v>52</v>
      </c>
      <c r="E3057" t="s">
        <v>91</v>
      </c>
      <c r="F3057" t="s">
        <v>91</v>
      </c>
      <c r="G3057" s="1">
        <v>39797</v>
      </c>
      <c r="I3057" s="1">
        <v>39785</v>
      </c>
      <c r="J3057" t="str">
        <f>TEXT(I3057,"dd/mm/yyyy")</f>
        <v>03/12/2008</v>
      </c>
      <c r="L3057">
        <v>1</v>
      </c>
      <c r="M3057">
        <v>0</v>
      </c>
      <c r="N3057">
        <v>-4</v>
      </c>
      <c r="O3057">
        <v>-4</v>
      </c>
      <c r="P3057">
        <v>1</v>
      </c>
      <c r="Q3057">
        <v>-4</v>
      </c>
      <c r="R3057">
        <v>-4</v>
      </c>
      <c r="S3057">
        <v>-4</v>
      </c>
      <c r="T3057">
        <v>-4</v>
      </c>
      <c r="U3057">
        <v>-4</v>
      </c>
      <c r="V3057">
        <v>-4</v>
      </c>
      <c r="W3057">
        <v>-4</v>
      </c>
      <c r="X3057">
        <v>-4</v>
      </c>
      <c r="Y3057">
        <v>-4</v>
      </c>
      <c r="Z3057">
        <v>-4</v>
      </c>
      <c r="AA3057">
        <v>-4</v>
      </c>
      <c r="AB3057">
        <v>-4</v>
      </c>
      <c r="AE3057">
        <v>-4</v>
      </c>
      <c r="AF3057">
        <v>-4</v>
      </c>
      <c r="AG3057">
        <v>-4</v>
      </c>
      <c r="AH3057">
        <v>-4</v>
      </c>
      <c r="AI3057">
        <v>-4</v>
      </c>
      <c r="AJ3057">
        <v>-4</v>
      </c>
      <c r="AK3057">
        <v>-4</v>
      </c>
      <c r="AL3057">
        <v>-4</v>
      </c>
      <c r="AM3057">
        <v>-4</v>
      </c>
      <c r="AN3057">
        <v>-4</v>
      </c>
      <c r="AO3057">
        <v>-4</v>
      </c>
      <c r="AQ3057">
        <v>-4</v>
      </c>
      <c r="AR3057">
        <v>-4</v>
      </c>
      <c r="AS3057">
        <v>-4</v>
      </c>
      <c r="AT3057">
        <v>-4</v>
      </c>
      <c r="AW3057">
        <v>-4</v>
      </c>
      <c r="AX3057">
        <v>-4</v>
      </c>
      <c r="AY3057">
        <v>-4</v>
      </c>
      <c r="AZ3057">
        <v>4</v>
      </c>
      <c r="BB3057" s="2">
        <v>39797</v>
      </c>
    </row>
    <row r="3058" spans="1:54" x14ac:dyDescent="0.2">
      <c r="A3058" t="s">
        <v>53</v>
      </c>
      <c r="B3058">
        <v>6120</v>
      </c>
      <c r="C3058">
        <v>1070</v>
      </c>
      <c r="D3058">
        <v>101</v>
      </c>
      <c r="E3058" t="s">
        <v>91</v>
      </c>
      <c r="F3058" t="s">
        <v>91</v>
      </c>
      <c r="G3058" s="1">
        <v>39797</v>
      </c>
      <c r="I3058" s="1">
        <v>39797</v>
      </c>
      <c r="J3058" t="str">
        <f>TEXT(I3058,"dd/mm/yyyy")</f>
        <v>15/12/2008</v>
      </c>
      <c r="L3058">
        <v>3</v>
      </c>
      <c r="M3058">
        <v>0</v>
      </c>
      <c r="N3058">
        <v>-4</v>
      </c>
      <c r="O3058">
        <v>-4</v>
      </c>
      <c r="P3058">
        <v>-4</v>
      </c>
      <c r="Q3058">
        <v>-4</v>
      </c>
      <c r="R3058">
        <v>-4</v>
      </c>
      <c r="S3058">
        <v>-4</v>
      </c>
      <c r="T3058">
        <v>-4</v>
      </c>
      <c r="U3058">
        <v>-4</v>
      </c>
      <c r="V3058">
        <v>-4</v>
      </c>
      <c r="W3058">
        <v>-4</v>
      </c>
      <c r="X3058">
        <v>-4</v>
      </c>
      <c r="Y3058">
        <v>-4</v>
      </c>
      <c r="Z3058">
        <v>-4</v>
      </c>
      <c r="AA3058">
        <v>-4</v>
      </c>
      <c r="AB3058">
        <v>-4</v>
      </c>
      <c r="AE3058">
        <v>1</v>
      </c>
      <c r="AF3058">
        <v>1</v>
      </c>
      <c r="AG3058">
        <v>1</v>
      </c>
      <c r="AH3058">
        <v>1</v>
      </c>
      <c r="AI3058">
        <v>-4</v>
      </c>
      <c r="AJ3058">
        <v>-4</v>
      </c>
      <c r="AK3058">
        <v>-4</v>
      </c>
      <c r="AL3058">
        <v>-4</v>
      </c>
      <c r="AM3058">
        <v>-4</v>
      </c>
      <c r="AN3058">
        <v>-4</v>
      </c>
      <c r="AO3058">
        <v>-4</v>
      </c>
      <c r="AQ3058">
        <v>-4</v>
      </c>
      <c r="AR3058">
        <v>-4</v>
      </c>
      <c r="AS3058">
        <v>-4</v>
      </c>
      <c r="AT3058">
        <v>-4</v>
      </c>
      <c r="AW3058">
        <v>-4</v>
      </c>
      <c r="AX3058">
        <v>-4</v>
      </c>
      <c r="AY3058">
        <v>-4</v>
      </c>
      <c r="AZ3058">
        <v>4</v>
      </c>
      <c r="BB3058" s="2">
        <v>39797</v>
      </c>
    </row>
    <row r="3059" spans="1:54" x14ac:dyDescent="0.2">
      <c r="A3059" t="s">
        <v>53</v>
      </c>
      <c r="B3059">
        <v>6122</v>
      </c>
      <c r="C3059">
        <v>967</v>
      </c>
      <c r="D3059">
        <v>86</v>
      </c>
      <c r="E3059" t="s">
        <v>91</v>
      </c>
      <c r="F3059" t="s">
        <v>91</v>
      </c>
      <c r="G3059" s="1">
        <v>39799</v>
      </c>
      <c r="I3059" s="1">
        <v>39791</v>
      </c>
      <c r="J3059" t="str">
        <f>TEXT(I3059,"dd/mm/yyyy")</f>
        <v>09/12/2008</v>
      </c>
      <c r="L3059">
        <v>1</v>
      </c>
      <c r="M3059">
        <v>0</v>
      </c>
      <c r="N3059">
        <v>-4</v>
      </c>
      <c r="O3059">
        <v>-4</v>
      </c>
      <c r="P3059">
        <v>1</v>
      </c>
      <c r="Q3059">
        <v>-4</v>
      </c>
      <c r="R3059">
        <v>-4</v>
      </c>
      <c r="S3059">
        <v>-4</v>
      </c>
      <c r="T3059">
        <v>-4</v>
      </c>
      <c r="U3059">
        <v>-4</v>
      </c>
      <c r="V3059">
        <v>-4</v>
      </c>
      <c r="W3059">
        <v>-4</v>
      </c>
      <c r="X3059">
        <v>-4</v>
      </c>
      <c r="Y3059">
        <v>-4</v>
      </c>
      <c r="Z3059">
        <v>-4</v>
      </c>
      <c r="AA3059">
        <v>-4</v>
      </c>
      <c r="AB3059">
        <v>-4</v>
      </c>
      <c r="AE3059">
        <v>-4</v>
      </c>
      <c r="AF3059">
        <v>-4</v>
      </c>
      <c r="AG3059">
        <v>-4</v>
      </c>
      <c r="AH3059">
        <v>-4</v>
      </c>
      <c r="AI3059">
        <v>-4</v>
      </c>
      <c r="AJ3059">
        <v>-4</v>
      </c>
      <c r="AK3059">
        <v>-4</v>
      </c>
      <c r="AL3059">
        <v>-4</v>
      </c>
      <c r="AM3059">
        <v>-4</v>
      </c>
      <c r="AN3059">
        <v>-4</v>
      </c>
      <c r="AO3059">
        <v>-4</v>
      </c>
      <c r="AQ3059">
        <v>-4</v>
      </c>
      <c r="AR3059">
        <v>-4</v>
      </c>
      <c r="AS3059">
        <v>-4</v>
      </c>
      <c r="AT3059">
        <v>-4</v>
      </c>
      <c r="AW3059">
        <v>-4</v>
      </c>
      <c r="AX3059">
        <v>-4</v>
      </c>
      <c r="AY3059">
        <v>-4</v>
      </c>
      <c r="AZ3059">
        <v>3</v>
      </c>
      <c r="BB3059" s="2">
        <v>39799</v>
      </c>
    </row>
    <row r="3060" spans="1:54" x14ac:dyDescent="0.2">
      <c r="A3060" t="s">
        <v>53</v>
      </c>
      <c r="B3060">
        <v>6124</v>
      </c>
      <c r="C3060">
        <v>1331</v>
      </c>
      <c r="D3060">
        <v>56</v>
      </c>
      <c r="E3060" t="s">
        <v>79</v>
      </c>
      <c r="F3060" t="s">
        <v>79</v>
      </c>
      <c r="G3060" s="1">
        <v>39799</v>
      </c>
      <c r="I3060" s="1">
        <v>39792</v>
      </c>
      <c r="J3060" t="str">
        <f>TEXT(I3060,"dd/mm/yyyy")</f>
        <v>10/12/2008</v>
      </c>
      <c r="L3060">
        <v>3</v>
      </c>
      <c r="M3060">
        <v>0</v>
      </c>
      <c r="N3060">
        <v>-4</v>
      </c>
      <c r="O3060">
        <v>-4</v>
      </c>
      <c r="P3060">
        <v>-4</v>
      </c>
      <c r="Q3060">
        <v>-4</v>
      </c>
      <c r="R3060">
        <v>-4</v>
      </c>
      <c r="S3060">
        <v>-4</v>
      </c>
      <c r="T3060">
        <v>-4</v>
      </c>
      <c r="U3060">
        <v>-4</v>
      </c>
      <c r="V3060">
        <v>-4</v>
      </c>
      <c r="W3060">
        <v>-4</v>
      </c>
      <c r="X3060">
        <v>-4</v>
      </c>
      <c r="Y3060">
        <v>-4</v>
      </c>
      <c r="Z3060">
        <v>-4</v>
      </c>
      <c r="AA3060">
        <v>-4</v>
      </c>
      <c r="AB3060">
        <v>-4</v>
      </c>
      <c r="AE3060">
        <v>1</v>
      </c>
      <c r="AF3060">
        <v>1</v>
      </c>
      <c r="AG3060">
        <v>1</v>
      </c>
      <c r="AH3060">
        <v>1</v>
      </c>
      <c r="AI3060">
        <v>-4</v>
      </c>
      <c r="AJ3060">
        <v>-4</v>
      </c>
      <c r="AK3060">
        <v>-4</v>
      </c>
      <c r="AL3060">
        <v>-4</v>
      </c>
      <c r="AM3060">
        <v>-4</v>
      </c>
      <c r="AN3060">
        <v>-4</v>
      </c>
      <c r="AO3060">
        <v>-4</v>
      </c>
      <c r="AQ3060">
        <v>-4</v>
      </c>
      <c r="AR3060">
        <v>-4</v>
      </c>
      <c r="AS3060">
        <v>-4</v>
      </c>
      <c r="AT3060">
        <v>-4</v>
      </c>
      <c r="AW3060">
        <v>-4</v>
      </c>
      <c r="AX3060">
        <v>-4</v>
      </c>
      <c r="AY3060">
        <v>-4</v>
      </c>
      <c r="AZ3060">
        <v>4</v>
      </c>
      <c r="BB3060" s="2">
        <v>39799</v>
      </c>
    </row>
    <row r="3061" spans="1:54" x14ac:dyDescent="0.2">
      <c r="A3061" t="s">
        <v>53</v>
      </c>
      <c r="B3061">
        <v>6126</v>
      </c>
      <c r="C3061">
        <v>47</v>
      </c>
      <c r="D3061">
        <v>4</v>
      </c>
      <c r="E3061" t="s">
        <v>78</v>
      </c>
      <c r="F3061" t="s">
        <v>78</v>
      </c>
      <c r="G3061" s="1">
        <v>39799</v>
      </c>
      <c r="I3061" s="1">
        <v>39798</v>
      </c>
      <c r="J3061" t="str">
        <f>TEXT(I3061,"dd/mm/yyyy")</f>
        <v>16/12/2008</v>
      </c>
      <c r="L3061">
        <v>1</v>
      </c>
      <c r="M3061">
        <v>0</v>
      </c>
      <c r="N3061">
        <v>-4</v>
      </c>
      <c r="O3061">
        <v>-4</v>
      </c>
      <c r="P3061">
        <v>1</v>
      </c>
      <c r="Q3061">
        <v>-4</v>
      </c>
      <c r="R3061">
        <v>-4</v>
      </c>
      <c r="S3061">
        <v>-4</v>
      </c>
      <c r="T3061">
        <v>-4</v>
      </c>
      <c r="U3061">
        <v>-4</v>
      </c>
      <c r="V3061">
        <v>-4</v>
      </c>
      <c r="W3061">
        <v>-4</v>
      </c>
      <c r="X3061">
        <v>-4</v>
      </c>
      <c r="Y3061">
        <v>-4</v>
      </c>
      <c r="Z3061">
        <v>-4</v>
      </c>
      <c r="AA3061">
        <v>-4</v>
      </c>
      <c r="AB3061">
        <v>-4</v>
      </c>
      <c r="AE3061">
        <v>-4</v>
      </c>
      <c r="AF3061">
        <v>-4</v>
      </c>
      <c r="AG3061">
        <v>-4</v>
      </c>
      <c r="AH3061">
        <v>-4</v>
      </c>
      <c r="AI3061">
        <v>-4</v>
      </c>
      <c r="AJ3061">
        <v>-4</v>
      </c>
      <c r="AK3061">
        <v>-4</v>
      </c>
      <c r="AL3061">
        <v>-4</v>
      </c>
      <c r="AM3061">
        <v>-4</v>
      </c>
      <c r="AN3061">
        <v>-4</v>
      </c>
      <c r="AO3061">
        <v>-4</v>
      </c>
      <c r="AQ3061">
        <v>-4</v>
      </c>
      <c r="AR3061">
        <v>-4</v>
      </c>
      <c r="AS3061">
        <v>-4</v>
      </c>
      <c r="AT3061">
        <v>-4</v>
      </c>
      <c r="AW3061">
        <v>-4</v>
      </c>
      <c r="AX3061">
        <v>-4</v>
      </c>
      <c r="AY3061">
        <v>-4</v>
      </c>
      <c r="AZ3061">
        <v>4</v>
      </c>
      <c r="BB3061" s="2">
        <v>39799</v>
      </c>
    </row>
    <row r="3062" spans="1:54" x14ac:dyDescent="0.2">
      <c r="A3062" t="s">
        <v>53</v>
      </c>
      <c r="B3062">
        <v>6128</v>
      </c>
      <c r="C3062">
        <v>1098</v>
      </c>
      <c r="D3062">
        <v>52</v>
      </c>
      <c r="E3062" t="s">
        <v>91</v>
      </c>
      <c r="F3062" t="s">
        <v>91</v>
      </c>
      <c r="G3062" s="1">
        <v>39799</v>
      </c>
      <c r="I3062" s="1">
        <v>39787</v>
      </c>
      <c r="J3062" t="str">
        <f>TEXT(I3062,"dd/mm/yyyy")</f>
        <v>05/12/2008</v>
      </c>
      <c r="L3062">
        <v>1</v>
      </c>
      <c r="M3062">
        <v>0</v>
      </c>
      <c r="N3062">
        <v>-4</v>
      </c>
      <c r="O3062">
        <v>-4</v>
      </c>
      <c r="P3062">
        <v>1</v>
      </c>
      <c r="Q3062">
        <v>-4</v>
      </c>
      <c r="R3062">
        <v>-4</v>
      </c>
      <c r="S3062">
        <v>-4</v>
      </c>
      <c r="T3062">
        <v>-4</v>
      </c>
      <c r="U3062">
        <v>-4</v>
      </c>
      <c r="V3062">
        <v>-4</v>
      </c>
      <c r="W3062">
        <v>-4</v>
      </c>
      <c r="X3062">
        <v>-4</v>
      </c>
      <c r="Y3062">
        <v>-4</v>
      </c>
      <c r="Z3062">
        <v>-4</v>
      </c>
      <c r="AA3062">
        <v>-4</v>
      </c>
      <c r="AB3062">
        <v>-4</v>
      </c>
      <c r="AE3062">
        <v>-4</v>
      </c>
      <c r="AF3062">
        <v>-4</v>
      </c>
      <c r="AG3062">
        <v>-4</v>
      </c>
      <c r="AH3062">
        <v>-4</v>
      </c>
      <c r="AI3062">
        <v>-4</v>
      </c>
      <c r="AJ3062">
        <v>-4</v>
      </c>
      <c r="AK3062">
        <v>-4</v>
      </c>
      <c r="AL3062">
        <v>-4</v>
      </c>
      <c r="AM3062">
        <v>-4</v>
      </c>
      <c r="AN3062">
        <v>-4</v>
      </c>
      <c r="AO3062">
        <v>-4</v>
      </c>
      <c r="AQ3062">
        <v>-4</v>
      </c>
      <c r="AR3062">
        <v>-4</v>
      </c>
      <c r="AS3062">
        <v>-4</v>
      </c>
      <c r="AT3062">
        <v>-4</v>
      </c>
      <c r="AW3062">
        <v>-4</v>
      </c>
      <c r="AX3062">
        <v>-4</v>
      </c>
      <c r="AY3062">
        <v>-4</v>
      </c>
      <c r="AZ3062">
        <v>4</v>
      </c>
      <c r="BB3062" s="2">
        <v>39799</v>
      </c>
    </row>
    <row r="3063" spans="1:54" x14ac:dyDescent="0.2">
      <c r="A3063" t="s">
        <v>53</v>
      </c>
      <c r="B3063">
        <v>6130</v>
      </c>
      <c r="C3063">
        <v>56</v>
      </c>
      <c r="D3063">
        <v>32</v>
      </c>
      <c r="E3063" t="s">
        <v>78</v>
      </c>
      <c r="F3063" t="s">
        <v>78</v>
      </c>
      <c r="G3063" s="1">
        <v>39799</v>
      </c>
      <c r="I3063" s="1">
        <v>39798</v>
      </c>
      <c r="J3063" t="str">
        <f>TEXT(I3063,"dd/mm/yyyy")</f>
        <v>16/12/2008</v>
      </c>
      <c r="L3063">
        <v>1</v>
      </c>
      <c r="M3063">
        <v>0</v>
      </c>
      <c r="N3063">
        <v>-4</v>
      </c>
      <c r="O3063">
        <v>-4</v>
      </c>
      <c r="P3063">
        <v>1</v>
      </c>
      <c r="Q3063">
        <v>-4</v>
      </c>
      <c r="R3063">
        <v>-4</v>
      </c>
      <c r="S3063">
        <v>-4</v>
      </c>
      <c r="T3063">
        <v>-4</v>
      </c>
      <c r="U3063">
        <v>-4</v>
      </c>
      <c r="V3063">
        <v>-4</v>
      </c>
      <c r="W3063">
        <v>-4</v>
      </c>
      <c r="X3063">
        <v>-4</v>
      </c>
      <c r="Y3063">
        <v>-4</v>
      </c>
      <c r="Z3063">
        <v>-4</v>
      </c>
      <c r="AA3063">
        <v>-4</v>
      </c>
      <c r="AB3063">
        <v>-4</v>
      </c>
      <c r="AE3063">
        <v>-4</v>
      </c>
      <c r="AF3063">
        <v>-4</v>
      </c>
      <c r="AG3063">
        <v>-4</v>
      </c>
      <c r="AH3063">
        <v>-4</v>
      </c>
      <c r="AI3063">
        <v>-4</v>
      </c>
      <c r="AJ3063">
        <v>-4</v>
      </c>
      <c r="AK3063">
        <v>-4</v>
      </c>
      <c r="AL3063">
        <v>-4</v>
      </c>
      <c r="AM3063">
        <v>-4</v>
      </c>
      <c r="AN3063">
        <v>-4</v>
      </c>
      <c r="AO3063">
        <v>-4</v>
      </c>
      <c r="AQ3063">
        <v>-4</v>
      </c>
      <c r="AR3063">
        <v>-4</v>
      </c>
      <c r="AS3063">
        <v>-4</v>
      </c>
      <c r="AT3063">
        <v>-4</v>
      </c>
      <c r="AW3063">
        <v>-4</v>
      </c>
      <c r="AX3063">
        <v>-4</v>
      </c>
      <c r="AY3063">
        <v>-4</v>
      </c>
      <c r="AZ3063">
        <v>4</v>
      </c>
      <c r="BB3063" s="2">
        <v>39799</v>
      </c>
    </row>
    <row r="3064" spans="1:54" x14ac:dyDescent="0.2">
      <c r="A3064" t="s">
        <v>53</v>
      </c>
      <c r="B3064">
        <v>6132</v>
      </c>
      <c r="C3064">
        <v>59</v>
      </c>
      <c r="D3064">
        <v>32</v>
      </c>
      <c r="E3064" t="s">
        <v>78</v>
      </c>
      <c r="F3064" t="s">
        <v>78</v>
      </c>
      <c r="G3064" s="1">
        <v>39799</v>
      </c>
      <c r="I3064" s="1">
        <v>39798</v>
      </c>
      <c r="J3064" t="str">
        <f>TEXT(I3064,"dd/mm/yyyy")</f>
        <v>16/12/2008</v>
      </c>
      <c r="L3064">
        <v>1</v>
      </c>
      <c r="M3064">
        <v>0</v>
      </c>
      <c r="N3064">
        <v>-4</v>
      </c>
      <c r="O3064">
        <v>-4</v>
      </c>
      <c r="P3064">
        <v>1</v>
      </c>
      <c r="Q3064">
        <v>-4</v>
      </c>
      <c r="R3064">
        <v>-4</v>
      </c>
      <c r="S3064">
        <v>-4</v>
      </c>
      <c r="T3064">
        <v>-4</v>
      </c>
      <c r="U3064">
        <v>-4</v>
      </c>
      <c r="V3064">
        <v>-4</v>
      </c>
      <c r="W3064">
        <v>-4</v>
      </c>
      <c r="X3064">
        <v>-4</v>
      </c>
      <c r="Y3064">
        <v>-4</v>
      </c>
      <c r="Z3064">
        <v>-4</v>
      </c>
      <c r="AA3064">
        <v>-4</v>
      </c>
      <c r="AB3064">
        <v>-4</v>
      </c>
      <c r="AE3064">
        <v>-4</v>
      </c>
      <c r="AF3064">
        <v>-4</v>
      </c>
      <c r="AG3064">
        <v>-4</v>
      </c>
      <c r="AH3064">
        <v>-4</v>
      </c>
      <c r="AI3064">
        <v>-4</v>
      </c>
      <c r="AJ3064">
        <v>-4</v>
      </c>
      <c r="AK3064">
        <v>-4</v>
      </c>
      <c r="AL3064">
        <v>-4</v>
      </c>
      <c r="AM3064">
        <v>-4</v>
      </c>
      <c r="AN3064">
        <v>-4</v>
      </c>
      <c r="AO3064">
        <v>-4</v>
      </c>
      <c r="AQ3064">
        <v>-4</v>
      </c>
      <c r="AR3064">
        <v>-4</v>
      </c>
      <c r="AS3064">
        <v>-4</v>
      </c>
      <c r="AT3064">
        <v>-4</v>
      </c>
      <c r="AW3064">
        <v>-4</v>
      </c>
      <c r="AX3064">
        <v>-4</v>
      </c>
      <c r="AY3064">
        <v>-4</v>
      </c>
      <c r="AZ3064">
        <v>4</v>
      </c>
      <c r="BB3064" s="2">
        <v>39799</v>
      </c>
    </row>
    <row r="3065" spans="1:54" x14ac:dyDescent="0.2">
      <c r="A3065" t="s">
        <v>53</v>
      </c>
      <c r="B3065">
        <v>6134</v>
      </c>
      <c r="C3065">
        <v>1080</v>
      </c>
      <c r="D3065">
        <v>107</v>
      </c>
      <c r="E3065" t="s">
        <v>91</v>
      </c>
      <c r="F3065" t="s">
        <v>91</v>
      </c>
      <c r="G3065" s="1">
        <v>39799</v>
      </c>
      <c r="I3065" s="1">
        <v>39787</v>
      </c>
      <c r="J3065" t="str">
        <f>TEXT(I3065,"dd/mm/yyyy")</f>
        <v>05/12/2008</v>
      </c>
      <c r="L3065">
        <v>2</v>
      </c>
      <c r="M3065">
        <v>0</v>
      </c>
      <c r="N3065">
        <v>-4</v>
      </c>
      <c r="O3065">
        <v>-4</v>
      </c>
      <c r="P3065">
        <v>-4</v>
      </c>
      <c r="Q3065">
        <v>-4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2</v>
      </c>
      <c r="X3065">
        <v>0</v>
      </c>
      <c r="Y3065">
        <v>1</v>
      </c>
      <c r="Z3065">
        <v>1</v>
      </c>
      <c r="AA3065">
        <v>-4</v>
      </c>
      <c r="AB3065">
        <v>-4</v>
      </c>
      <c r="AE3065">
        <v>-4</v>
      </c>
      <c r="AF3065">
        <v>-4</v>
      </c>
      <c r="AG3065">
        <v>-4</v>
      </c>
      <c r="AH3065">
        <v>-4</v>
      </c>
      <c r="AI3065">
        <v>-4</v>
      </c>
      <c r="AJ3065">
        <v>-4</v>
      </c>
      <c r="AK3065">
        <v>-4</v>
      </c>
      <c r="AL3065">
        <v>-4</v>
      </c>
      <c r="AM3065">
        <v>-4</v>
      </c>
      <c r="AN3065">
        <v>-4</v>
      </c>
      <c r="AO3065">
        <v>-4</v>
      </c>
      <c r="AQ3065">
        <v>-4</v>
      </c>
      <c r="AR3065">
        <v>-4</v>
      </c>
      <c r="AS3065">
        <v>-4</v>
      </c>
      <c r="AT3065">
        <v>-4</v>
      </c>
      <c r="AW3065">
        <v>-4</v>
      </c>
      <c r="AX3065">
        <v>-4</v>
      </c>
      <c r="AY3065">
        <v>-4</v>
      </c>
      <c r="AZ3065">
        <v>3</v>
      </c>
      <c r="BB3065" s="2">
        <v>39799</v>
      </c>
    </row>
    <row r="3066" spans="1:54" x14ac:dyDescent="0.2">
      <c r="A3066" t="s">
        <v>53</v>
      </c>
      <c r="B3066">
        <v>6136</v>
      </c>
      <c r="C3066">
        <v>898</v>
      </c>
      <c r="D3066">
        <v>20</v>
      </c>
      <c r="E3066" t="s">
        <v>91</v>
      </c>
      <c r="F3066" t="s">
        <v>91</v>
      </c>
      <c r="G3066" s="1">
        <v>39801</v>
      </c>
      <c r="I3066" s="1">
        <v>39798</v>
      </c>
      <c r="J3066" t="str">
        <f>TEXT(I3066,"dd/mm/yyyy")</f>
        <v>16/12/2008</v>
      </c>
      <c r="L3066">
        <v>1</v>
      </c>
      <c r="M3066">
        <v>0</v>
      </c>
      <c r="N3066">
        <v>-4</v>
      </c>
      <c r="O3066">
        <v>-4</v>
      </c>
      <c r="P3066">
        <v>1</v>
      </c>
      <c r="Q3066">
        <v>-4</v>
      </c>
      <c r="R3066">
        <v>-4</v>
      </c>
      <c r="S3066">
        <v>-4</v>
      </c>
      <c r="T3066">
        <v>-4</v>
      </c>
      <c r="U3066">
        <v>-4</v>
      </c>
      <c r="V3066">
        <v>-4</v>
      </c>
      <c r="W3066">
        <v>-4</v>
      </c>
      <c r="X3066">
        <v>-4</v>
      </c>
      <c r="Y3066">
        <v>-4</v>
      </c>
      <c r="Z3066">
        <v>-4</v>
      </c>
      <c r="AA3066">
        <v>-4</v>
      </c>
      <c r="AB3066">
        <v>-4</v>
      </c>
      <c r="AE3066">
        <v>-4</v>
      </c>
      <c r="AF3066">
        <v>-4</v>
      </c>
      <c r="AG3066">
        <v>-4</v>
      </c>
      <c r="AH3066">
        <v>-4</v>
      </c>
      <c r="AI3066">
        <v>-4</v>
      </c>
      <c r="AJ3066">
        <v>-4</v>
      </c>
      <c r="AK3066">
        <v>-4</v>
      </c>
      <c r="AL3066">
        <v>-4</v>
      </c>
      <c r="AM3066">
        <v>-4</v>
      </c>
      <c r="AN3066">
        <v>-4</v>
      </c>
      <c r="AO3066">
        <v>-4</v>
      </c>
      <c r="AQ3066">
        <v>-4</v>
      </c>
      <c r="AR3066">
        <v>-4</v>
      </c>
      <c r="AS3066">
        <v>-4</v>
      </c>
      <c r="AT3066">
        <v>-4</v>
      </c>
      <c r="AW3066">
        <v>-4</v>
      </c>
      <c r="AX3066">
        <v>-4</v>
      </c>
      <c r="AY3066">
        <v>-4</v>
      </c>
      <c r="AZ3066">
        <v>4</v>
      </c>
      <c r="BB3066" s="2">
        <v>39801</v>
      </c>
    </row>
    <row r="3067" spans="1:54" x14ac:dyDescent="0.2">
      <c r="A3067" t="s">
        <v>53</v>
      </c>
      <c r="B3067">
        <v>6138</v>
      </c>
      <c r="C3067">
        <v>1118</v>
      </c>
      <c r="D3067">
        <v>87</v>
      </c>
      <c r="E3067" t="s">
        <v>91</v>
      </c>
      <c r="F3067" t="s">
        <v>91</v>
      </c>
      <c r="G3067" s="1">
        <v>39801</v>
      </c>
      <c r="I3067" s="1">
        <v>39799</v>
      </c>
      <c r="J3067" t="str">
        <f>TEXT(I3067,"dd/mm/yyyy")</f>
        <v>17/12/2008</v>
      </c>
      <c r="L3067">
        <v>2</v>
      </c>
      <c r="M3067">
        <v>0</v>
      </c>
      <c r="N3067">
        <v>-4</v>
      </c>
      <c r="O3067">
        <v>-4</v>
      </c>
      <c r="P3067">
        <v>-4</v>
      </c>
      <c r="Q3067">
        <v>-4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-4</v>
      </c>
      <c r="AB3067">
        <v>-4</v>
      </c>
      <c r="AE3067">
        <v>-4</v>
      </c>
      <c r="AF3067">
        <v>-4</v>
      </c>
      <c r="AG3067">
        <v>-4</v>
      </c>
      <c r="AH3067">
        <v>-4</v>
      </c>
      <c r="AI3067">
        <v>-4</v>
      </c>
      <c r="AJ3067">
        <v>-4</v>
      </c>
      <c r="AK3067">
        <v>-4</v>
      </c>
      <c r="AL3067">
        <v>-4</v>
      </c>
      <c r="AM3067">
        <v>-4</v>
      </c>
      <c r="AN3067">
        <v>-4</v>
      </c>
      <c r="AO3067">
        <v>-4</v>
      </c>
      <c r="AQ3067">
        <v>-4</v>
      </c>
      <c r="AR3067">
        <v>-4</v>
      </c>
      <c r="AS3067">
        <v>-4</v>
      </c>
      <c r="AT3067">
        <v>-4</v>
      </c>
      <c r="AW3067">
        <v>-4</v>
      </c>
      <c r="AX3067">
        <v>-4</v>
      </c>
      <c r="AY3067">
        <v>-4</v>
      </c>
      <c r="AZ3067">
        <v>3</v>
      </c>
      <c r="BB3067" s="2">
        <v>39801</v>
      </c>
    </row>
    <row r="3068" spans="1:54" x14ac:dyDescent="0.2">
      <c r="A3068" t="s">
        <v>53</v>
      </c>
      <c r="B3068">
        <v>6140</v>
      </c>
      <c r="C3068">
        <v>565</v>
      </c>
      <c r="D3068">
        <v>36</v>
      </c>
      <c r="E3068" t="s">
        <v>91</v>
      </c>
      <c r="F3068" t="s">
        <v>91</v>
      </c>
      <c r="G3068" s="1">
        <v>39801</v>
      </c>
      <c r="I3068" s="1">
        <v>39675</v>
      </c>
      <c r="J3068" t="str">
        <f>TEXT(I3068,"dd/mm/yyyy")</f>
        <v>15/08/2008</v>
      </c>
      <c r="L3068">
        <v>3</v>
      </c>
      <c r="M3068">
        <v>0</v>
      </c>
      <c r="N3068">
        <v>-4</v>
      </c>
      <c r="O3068">
        <v>-4</v>
      </c>
      <c r="P3068">
        <v>-4</v>
      </c>
      <c r="Q3068">
        <v>-4</v>
      </c>
      <c r="R3068">
        <v>-4</v>
      </c>
      <c r="S3068">
        <v>-4</v>
      </c>
      <c r="T3068">
        <v>-4</v>
      </c>
      <c r="U3068">
        <v>-4</v>
      </c>
      <c r="V3068">
        <v>-4</v>
      </c>
      <c r="W3068">
        <v>-4</v>
      </c>
      <c r="X3068">
        <v>-4</v>
      </c>
      <c r="Y3068">
        <v>-4</v>
      </c>
      <c r="Z3068">
        <v>-4</v>
      </c>
      <c r="AA3068">
        <v>-4</v>
      </c>
      <c r="AB3068">
        <v>-4</v>
      </c>
      <c r="AE3068">
        <v>1</v>
      </c>
      <c r="AF3068">
        <v>3</v>
      </c>
      <c r="AG3068">
        <v>1</v>
      </c>
      <c r="AH3068">
        <v>1</v>
      </c>
      <c r="AI3068">
        <v>-4</v>
      </c>
      <c r="AJ3068">
        <v>-4</v>
      </c>
      <c r="AK3068">
        <v>-4</v>
      </c>
      <c r="AL3068">
        <v>-4</v>
      </c>
      <c r="AM3068">
        <v>-4</v>
      </c>
      <c r="AN3068">
        <v>-4</v>
      </c>
      <c r="AO3068">
        <v>-4</v>
      </c>
      <c r="AQ3068">
        <v>-4</v>
      </c>
      <c r="AR3068">
        <v>-4</v>
      </c>
      <c r="AS3068">
        <v>-4</v>
      </c>
      <c r="AT3068">
        <v>-4</v>
      </c>
      <c r="AW3068">
        <v>-4</v>
      </c>
      <c r="AX3068">
        <v>-4</v>
      </c>
      <c r="AY3068">
        <v>-4</v>
      </c>
      <c r="AZ3068">
        <v>4</v>
      </c>
      <c r="BB3068" s="2">
        <v>39801</v>
      </c>
    </row>
    <row r="3069" spans="1:54" x14ac:dyDescent="0.2">
      <c r="A3069" t="s">
        <v>53</v>
      </c>
      <c r="B3069">
        <v>6142</v>
      </c>
      <c r="C3069">
        <v>311</v>
      </c>
      <c r="D3069">
        <v>36</v>
      </c>
      <c r="E3069" t="s">
        <v>91</v>
      </c>
      <c r="F3069" t="s">
        <v>91</v>
      </c>
      <c r="G3069" s="1">
        <v>39801</v>
      </c>
      <c r="I3069" s="1">
        <v>39675</v>
      </c>
      <c r="J3069" t="str">
        <f>TEXT(I3069,"dd/mm/yyyy")</f>
        <v>15/08/2008</v>
      </c>
      <c r="L3069">
        <v>1</v>
      </c>
      <c r="M3069">
        <v>0</v>
      </c>
      <c r="N3069">
        <v>-4</v>
      </c>
      <c r="O3069">
        <v>-4</v>
      </c>
      <c r="P3069">
        <v>1</v>
      </c>
      <c r="Q3069">
        <v>-4</v>
      </c>
      <c r="R3069">
        <v>-4</v>
      </c>
      <c r="S3069">
        <v>-4</v>
      </c>
      <c r="T3069">
        <v>-4</v>
      </c>
      <c r="U3069">
        <v>-4</v>
      </c>
      <c r="V3069">
        <v>-4</v>
      </c>
      <c r="W3069">
        <v>-4</v>
      </c>
      <c r="X3069">
        <v>-4</v>
      </c>
      <c r="Y3069">
        <v>-4</v>
      </c>
      <c r="Z3069">
        <v>-4</v>
      </c>
      <c r="AA3069">
        <v>-4</v>
      </c>
      <c r="AB3069">
        <v>-4</v>
      </c>
      <c r="AE3069">
        <v>-4</v>
      </c>
      <c r="AF3069">
        <v>-4</v>
      </c>
      <c r="AG3069">
        <v>-4</v>
      </c>
      <c r="AH3069">
        <v>-4</v>
      </c>
      <c r="AI3069">
        <v>-4</v>
      </c>
      <c r="AJ3069">
        <v>-4</v>
      </c>
      <c r="AK3069">
        <v>-4</v>
      </c>
      <c r="AL3069">
        <v>-4</v>
      </c>
      <c r="AM3069">
        <v>-4</v>
      </c>
      <c r="AN3069">
        <v>-4</v>
      </c>
      <c r="AO3069">
        <v>-4</v>
      </c>
      <c r="AQ3069">
        <v>-4</v>
      </c>
      <c r="AR3069">
        <v>-4</v>
      </c>
      <c r="AS3069">
        <v>-4</v>
      </c>
      <c r="AT3069">
        <v>-4</v>
      </c>
      <c r="AW3069">
        <v>-4</v>
      </c>
      <c r="AX3069">
        <v>-4</v>
      </c>
      <c r="AY3069">
        <v>-4</v>
      </c>
      <c r="AZ3069">
        <v>4</v>
      </c>
      <c r="BB3069" s="2">
        <v>39801</v>
      </c>
    </row>
    <row r="3070" spans="1:54" x14ac:dyDescent="0.2">
      <c r="A3070" t="s">
        <v>53</v>
      </c>
      <c r="B3070">
        <v>6144</v>
      </c>
      <c r="C3070">
        <v>443</v>
      </c>
      <c r="D3070">
        <v>124</v>
      </c>
      <c r="E3070" t="s">
        <v>91</v>
      </c>
      <c r="F3070" t="s">
        <v>91</v>
      </c>
      <c r="G3070" s="1">
        <v>39804</v>
      </c>
      <c r="I3070" s="1">
        <v>39801</v>
      </c>
      <c r="J3070" t="str">
        <f>TEXT(I3070,"dd/mm/yyyy")</f>
        <v>19/12/2008</v>
      </c>
      <c r="L3070">
        <v>1</v>
      </c>
      <c r="M3070">
        <v>0</v>
      </c>
      <c r="N3070">
        <v>-4</v>
      </c>
      <c r="O3070">
        <v>-4</v>
      </c>
      <c r="P3070">
        <v>1</v>
      </c>
      <c r="Q3070">
        <v>-4</v>
      </c>
      <c r="R3070">
        <v>-4</v>
      </c>
      <c r="S3070">
        <v>-4</v>
      </c>
      <c r="T3070">
        <v>-4</v>
      </c>
      <c r="U3070">
        <v>-4</v>
      </c>
      <c r="V3070">
        <v>-4</v>
      </c>
      <c r="W3070">
        <v>-4</v>
      </c>
      <c r="X3070">
        <v>-4</v>
      </c>
      <c r="Y3070">
        <v>-4</v>
      </c>
      <c r="Z3070">
        <v>-4</v>
      </c>
      <c r="AA3070">
        <v>-4</v>
      </c>
      <c r="AB3070">
        <v>-4</v>
      </c>
      <c r="AE3070">
        <v>-4</v>
      </c>
      <c r="AF3070">
        <v>-4</v>
      </c>
      <c r="AG3070">
        <v>-4</v>
      </c>
      <c r="AH3070">
        <v>-4</v>
      </c>
      <c r="AI3070">
        <v>-4</v>
      </c>
      <c r="AJ3070">
        <v>-4</v>
      </c>
      <c r="AK3070">
        <v>-4</v>
      </c>
      <c r="AL3070">
        <v>-4</v>
      </c>
      <c r="AM3070">
        <v>-4</v>
      </c>
      <c r="AN3070">
        <v>-4</v>
      </c>
      <c r="AO3070">
        <v>-4</v>
      </c>
      <c r="AQ3070">
        <v>-4</v>
      </c>
      <c r="AR3070">
        <v>-4</v>
      </c>
      <c r="AS3070">
        <v>-4</v>
      </c>
      <c r="AT3070">
        <v>-4</v>
      </c>
      <c r="AW3070">
        <v>-4</v>
      </c>
      <c r="AX3070">
        <v>-4</v>
      </c>
      <c r="AY3070">
        <v>-4</v>
      </c>
      <c r="AZ3070">
        <v>4</v>
      </c>
      <c r="BB3070" s="2">
        <v>39804</v>
      </c>
    </row>
    <row r="3071" spans="1:54" x14ac:dyDescent="0.2">
      <c r="A3071" t="s">
        <v>53</v>
      </c>
      <c r="B3071">
        <v>6146</v>
      </c>
      <c r="C3071">
        <v>1041</v>
      </c>
      <c r="D3071">
        <v>124</v>
      </c>
      <c r="E3071" t="s">
        <v>91</v>
      </c>
      <c r="F3071" t="s">
        <v>91</v>
      </c>
      <c r="G3071" s="1">
        <v>39804</v>
      </c>
      <c r="I3071" s="1">
        <v>39801</v>
      </c>
      <c r="J3071" t="str">
        <f>TEXT(I3071,"dd/mm/yyyy")</f>
        <v>19/12/2008</v>
      </c>
      <c r="L3071">
        <v>3</v>
      </c>
      <c r="M3071">
        <v>0</v>
      </c>
      <c r="N3071">
        <v>-4</v>
      </c>
      <c r="O3071">
        <v>-4</v>
      </c>
      <c r="P3071">
        <v>-4</v>
      </c>
      <c r="Q3071">
        <v>-4</v>
      </c>
      <c r="R3071">
        <v>-4</v>
      </c>
      <c r="S3071">
        <v>-4</v>
      </c>
      <c r="T3071">
        <v>-4</v>
      </c>
      <c r="U3071">
        <v>-4</v>
      </c>
      <c r="V3071">
        <v>-4</v>
      </c>
      <c r="W3071">
        <v>-4</v>
      </c>
      <c r="X3071">
        <v>-4</v>
      </c>
      <c r="Y3071">
        <v>-4</v>
      </c>
      <c r="Z3071">
        <v>-4</v>
      </c>
      <c r="AA3071">
        <v>-4</v>
      </c>
      <c r="AB3071">
        <v>-4</v>
      </c>
      <c r="AE3071">
        <v>1</v>
      </c>
      <c r="AF3071">
        <v>2</v>
      </c>
      <c r="AG3071">
        <v>1</v>
      </c>
      <c r="AH3071">
        <v>1</v>
      </c>
      <c r="AI3071">
        <v>-4</v>
      </c>
      <c r="AJ3071">
        <v>-4</v>
      </c>
      <c r="AK3071">
        <v>-4</v>
      </c>
      <c r="AL3071">
        <v>-4</v>
      </c>
      <c r="AM3071">
        <v>-4</v>
      </c>
      <c r="AN3071">
        <v>-4</v>
      </c>
      <c r="AO3071">
        <v>-4</v>
      </c>
      <c r="AQ3071">
        <v>-4</v>
      </c>
      <c r="AR3071">
        <v>-4</v>
      </c>
      <c r="AS3071">
        <v>-4</v>
      </c>
      <c r="AT3071">
        <v>-4</v>
      </c>
      <c r="AW3071">
        <v>-4</v>
      </c>
      <c r="AX3071">
        <v>-4</v>
      </c>
      <c r="AY3071">
        <v>-4</v>
      </c>
      <c r="AZ3071">
        <v>4</v>
      </c>
      <c r="BB3071" s="2">
        <v>39804</v>
      </c>
    </row>
    <row r="3072" spans="1:54" x14ac:dyDescent="0.2">
      <c r="A3072" t="s">
        <v>53</v>
      </c>
      <c r="B3072">
        <v>6148</v>
      </c>
      <c r="C3072">
        <v>61</v>
      </c>
      <c r="D3072">
        <v>11</v>
      </c>
      <c r="E3072" t="s">
        <v>78</v>
      </c>
      <c r="F3072" t="s">
        <v>78</v>
      </c>
      <c r="G3072" s="1">
        <v>39804</v>
      </c>
      <c r="I3072" s="1">
        <v>39802</v>
      </c>
      <c r="J3072" t="str">
        <f>TEXT(I3072,"dd/mm/yyyy")</f>
        <v>20/12/2008</v>
      </c>
      <c r="L3072">
        <v>1</v>
      </c>
      <c r="M3072">
        <v>0</v>
      </c>
      <c r="N3072">
        <v>-4</v>
      </c>
      <c r="O3072">
        <v>-4</v>
      </c>
      <c r="P3072">
        <v>1</v>
      </c>
      <c r="Q3072">
        <v>-4</v>
      </c>
      <c r="R3072">
        <v>-4</v>
      </c>
      <c r="S3072">
        <v>-4</v>
      </c>
      <c r="T3072">
        <v>-4</v>
      </c>
      <c r="U3072">
        <v>-4</v>
      </c>
      <c r="V3072">
        <v>-4</v>
      </c>
      <c r="W3072">
        <v>-4</v>
      </c>
      <c r="X3072">
        <v>-4</v>
      </c>
      <c r="Y3072">
        <v>-4</v>
      </c>
      <c r="Z3072">
        <v>-4</v>
      </c>
      <c r="AA3072">
        <v>-4</v>
      </c>
      <c r="AB3072">
        <v>-4</v>
      </c>
      <c r="AE3072">
        <v>-4</v>
      </c>
      <c r="AF3072">
        <v>-4</v>
      </c>
      <c r="AG3072">
        <v>-4</v>
      </c>
      <c r="AH3072">
        <v>-4</v>
      </c>
      <c r="AI3072">
        <v>-4</v>
      </c>
      <c r="AJ3072">
        <v>-4</v>
      </c>
      <c r="AK3072">
        <v>-4</v>
      </c>
      <c r="AL3072">
        <v>-4</v>
      </c>
      <c r="AM3072">
        <v>-4</v>
      </c>
      <c r="AN3072">
        <v>-4</v>
      </c>
      <c r="AO3072">
        <v>-4</v>
      </c>
      <c r="AQ3072">
        <v>-4</v>
      </c>
      <c r="AR3072">
        <v>-4</v>
      </c>
      <c r="AS3072">
        <v>-4</v>
      </c>
      <c r="AT3072">
        <v>-4</v>
      </c>
      <c r="AW3072">
        <v>-4</v>
      </c>
      <c r="AX3072">
        <v>-4</v>
      </c>
      <c r="AY3072">
        <v>-4</v>
      </c>
      <c r="AZ3072">
        <v>4</v>
      </c>
      <c r="BB3072" s="2">
        <v>39804</v>
      </c>
    </row>
    <row r="3073" spans="1:54" x14ac:dyDescent="0.2">
      <c r="A3073" t="s">
        <v>53</v>
      </c>
      <c r="B3073">
        <v>6150</v>
      </c>
      <c r="C3073">
        <v>312</v>
      </c>
      <c r="D3073">
        <v>36</v>
      </c>
      <c r="E3073" t="s">
        <v>91</v>
      </c>
      <c r="F3073" t="s">
        <v>91</v>
      </c>
      <c r="G3073" s="1">
        <v>39804</v>
      </c>
      <c r="I3073" s="1">
        <v>39675</v>
      </c>
      <c r="J3073" t="str">
        <f>TEXT(I3073,"dd/mm/yyyy")</f>
        <v>15/08/2008</v>
      </c>
      <c r="L3073">
        <v>1</v>
      </c>
      <c r="M3073">
        <v>0</v>
      </c>
      <c r="N3073">
        <v>-4</v>
      </c>
      <c r="O3073">
        <v>-4</v>
      </c>
      <c r="P3073">
        <v>1</v>
      </c>
      <c r="Q3073">
        <v>-4</v>
      </c>
      <c r="R3073">
        <v>-4</v>
      </c>
      <c r="S3073">
        <v>-4</v>
      </c>
      <c r="T3073">
        <v>-4</v>
      </c>
      <c r="U3073">
        <v>-4</v>
      </c>
      <c r="V3073">
        <v>-4</v>
      </c>
      <c r="W3073">
        <v>-4</v>
      </c>
      <c r="X3073">
        <v>-4</v>
      </c>
      <c r="Y3073">
        <v>-4</v>
      </c>
      <c r="Z3073">
        <v>-4</v>
      </c>
      <c r="AA3073">
        <v>-4</v>
      </c>
      <c r="AB3073">
        <v>-4</v>
      </c>
      <c r="AE3073">
        <v>-4</v>
      </c>
      <c r="AF3073">
        <v>-4</v>
      </c>
      <c r="AG3073">
        <v>-4</v>
      </c>
      <c r="AH3073">
        <v>-4</v>
      </c>
      <c r="AI3073">
        <v>-4</v>
      </c>
      <c r="AJ3073">
        <v>-4</v>
      </c>
      <c r="AK3073">
        <v>-4</v>
      </c>
      <c r="AL3073">
        <v>-4</v>
      </c>
      <c r="AM3073">
        <v>-4</v>
      </c>
      <c r="AN3073">
        <v>-4</v>
      </c>
      <c r="AO3073">
        <v>-4</v>
      </c>
      <c r="AQ3073">
        <v>-4</v>
      </c>
      <c r="AR3073">
        <v>-4</v>
      </c>
      <c r="AS3073">
        <v>-4</v>
      </c>
      <c r="AT3073">
        <v>-4</v>
      </c>
      <c r="AW3073">
        <v>-4</v>
      </c>
      <c r="AX3073">
        <v>-4</v>
      </c>
      <c r="AY3073">
        <v>-4</v>
      </c>
      <c r="AZ3073">
        <v>4</v>
      </c>
      <c r="BB3073" s="2">
        <v>39804</v>
      </c>
    </row>
    <row r="3074" spans="1:54" x14ac:dyDescent="0.2">
      <c r="A3074" t="s">
        <v>53</v>
      </c>
      <c r="B3074">
        <v>6152</v>
      </c>
      <c r="C3074">
        <v>984</v>
      </c>
      <c r="D3074">
        <v>9</v>
      </c>
      <c r="E3074" t="s">
        <v>91</v>
      </c>
      <c r="F3074" t="s">
        <v>91</v>
      </c>
      <c r="G3074" s="1">
        <v>39804</v>
      </c>
      <c r="I3074" s="1">
        <v>39804</v>
      </c>
      <c r="J3074" t="str">
        <f>TEXT(I3074,"dd/mm/yyyy")</f>
        <v>22/12/2008</v>
      </c>
      <c r="L3074">
        <v>1</v>
      </c>
      <c r="M3074">
        <v>0</v>
      </c>
      <c r="N3074">
        <v>-4</v>
      </c>
      <c r="O3074">
        <v>-4</v>
      </c>
      <c r="P3074">
        <v>1</v>
      </c>
      <c r="Q3074">
        <v>-4</v>
      </c>
      <c r="R3074">
        <v>-4</v>
      </c>
      <c r="S3074">
        <v>-4</v>
      </c>
      <c r="T3074">
        <v>-4</v>
      </c>
      <c r="U3074">
        <v>-4</v>
      </c>
      <c r="V3074">
        <v>-4</v>
      </c>
      <c r="W3074">
        <v>-4</v>
      </c>
      <c r="X3074">
        <v>-4</v>
      </c>
      <c r="Y3074">
        <v>-4</v>
      </c>
      <c r="Z3074">
        <v>-4</v>
      </c>
      <c r="AA3074">
        <v>-4</v>
      </c>
      <c r="AB3074">
        <v>-4</v>
      </c>
      <c r="AE3074">
        <v>-4</v>
      </c>
      <c r="AF3074">
        <v>-4</v>
      </c>
      <c r="AG3074">
        <v>-4</v>
      </c>
      <c r="AH3074">
        <v>-4</v>
      </c>
      <c r="AI3074">
        <v>-4</v>
      </c>
      <c r="AJ3074">
        <v>-4</v>
      </c>
      <c r="AK3074">
        <v>-4</v>
      </c>
      <c r="AL3074">
        <v>-4</v>
      </c>
      <c r="AM3074">
        <v>-4</v>
      </c>
      <c r="AN3074">
        <v>-4</v>
      </c>
      <c r="AO3074">
        <v>-4</v>
      </c>
      <c r="AQ3074">
        <v>-4</v>
      </c>
      <c r="AR3074">
        <v>-4</v>
      </c>
      <c r="AS3074">
        <v>-4</v>
      </c>
      <c r="AT3074">
        <v>-4</v>
      </c>
      <c r="AW3074">
        <v>-4</v>
      </c>
      <c r="AX3074">
        <v>-4</v>
      </c>
      <c r="AY3074">
        <v>-4</v>
      </c>
      <c r="AZ3074">
        <v>3</v>
      </c>
      <c r="BB3074" s="2">
        <v>39804</v>
      </c>
    </row>
    <row r="3075" spans="1:54" x14ac:dyDescent="0.2">
      <c r="A3075" t="s">
        <v>53</v>
      </c>
      <c r="B3075">
        <v>6154</v>
      </c>
      <c r="C3075">
        <v>909</v>
      </c>
      <c r="D3075">
        <v>36</v>
      </c>
      <c r="E3075" t="s">
        <v>91</v>
      </c>
      <c r="F3075" t="s">
        <v>91</v>
      </c>
      <c r="G3075" s="1">
        <v>39804</v>
      </c>
      <c r="I3075" s="1">
        <v>39790</v>
      </c>
      <c r="J3075" t="str">
        <f>TEXT(I3075,"dd/mm/yyyy")</f>
        <v>08/12/2008</v>
      </c>
      <c r="L3075">
        <v>2</v>
      </c>
      <c r="M3075">
        <v>0</v>
      </c>
      <c r="N3075">
        <v>-4</v>
      </c>
      <c r="O3075">
        <v>-4</v>
      </c>
      <c r="P3075">
        <v>-4</v>
      </c>
      <c r="Q3075">
        <v>-4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2</v>
      </c>
      <c r="X3075">
        <v>1</v>
      </c>
      <c r="Y3075">
        <v>1</v>
      </c>
      <c r="Z3075">
        <v>1</v>
      </c>
      <c r="AA3075">
        <v>-4</v>
      </c>
      <c r="AB3075">
        <v>-4</v>
      </c>
      <c r="AE3075">
        <v>-4</v>
      </c>
      <c r="AF3075">
        <v>-4</v>
      </c>
      <c r="AG3075">
        <v>-4</v>
      </c>
      <c r="AH3075">
        <v>-4</v>
      </c>
      <c r="AI3075">
        <v>-4</v>
      </c>
      <c r="AJ3075">
        <v>-4</v>
      </c>
      <c r="AK3075">
        <v>-4</v>
      </c>
      <c r="AL3075">
        <v>-4</v>
      </c>
      <c r="AM3075">
        <v>-4</v>
      </c>
      <c r="AN3075">
        <v>-4</v>
      </c>
      <c r="AO3075">
        <v>-4</v>
      </c>
      <c r="AQ3075">
        <v>-4</v>
      </c>
      <c r="AR3075">
        <v>-4</v>
      </c>
      <c r="AS3075">
        <v>-4</v>
      </c>
      <c r="AT3075">
        <v>-4</v>
      </c>
      <c r="AW3075">
        <v>-4</v>
      </c>
      <c r="AX3075">
        <v>-4</v>
      </c>
      <c r="AY3075">
        <v>-4</v>
      </c>
      <c r="AZ3075">
        <v>4</v>
      </c>
      <c r="BB3075" s="2">
        <v>39804</v>
      </c>
    </row>
    <row r="3076" spans="1:54" x14ac:dyDescent="0.2">
      <c r="A3076" t="s">
        <v>53</v>
      </c>
      <c r="B3076">
        <v>6156</v>
      </c>
      <c r="C3076">
        <v>718</v>
      </c>
      <c r="D3076">
        <v>16</v>
      </c>
      <c r="E3076" t="s">
        <v>91</v>
      </c>
      <c r="F3076" t="s">
        <v>91</v>
      </c>
      <c r="G3076" s="1">
        <v>39805</v>
      </c>
      <c r="I3076" s="1">
        <v>39805</v>
      </c>
      <c r="J3076" t="str">
        <f>TEXT(I3076,"dd/mm/yyyy")</f>
        <v>23/12/2008</v>
      </c>
      <c r="L3076">
        <v>2</v>
      </c>
      <c r="M3076">
        <v>0</v>
      </c>
      <c r="N3076">
        <v>-4</v>
      </c>
      <c r="O3076">
        <v>-4</v>
      </c>
      <c r="P3076">
        <v>-4</v>
      </c>
      <c r="Q3076">
        <v>-4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-4</v>
      </c>
      <c r="AB3076">
        <v>-4</v>
      </c>
      <c r="AE3076">
        <v>-4</v>
      </c>
      <c r="AF3076">
        <v>-4</v>
      </c>
      <c r="AG3076">
        <v>-4</v>
      </c>
      <c r="AH3076">
        <v>-4</v>
      </c>
      <c r="AI3076">
        <v>-4</v>
      </c>
      <c r="AJ3076">
        <v>-4</v>
      </c>
      <c r="AK3076">
        <v>-4</v>
      </c>
      <c r="AL3076">
        <v>-4</v>
      </c>
      <c r="AM3076">
        <v>-4</v>
      </c>
      <c r="AN3076">
        <v>-4</v>
      </c>
      <c r="AO3076">
        <v>-4</v>
      </c>
      <c r="AQ3076">
        <v>-4</v>
      </c>
      <c r="AR3076">
        <v>-4</v>
      </c>
      <c r="AS3076">
        <v>-4</v>
      </c>
      <c r="AT3076">
        <v>-4</v>
      </c>
      <c r="AW3076">
        <v>-4</v>
      </c>
      <c r="AX3076">
        <v>-4</v>
      </c>
      <c r="AY3076">
        <v>-4</v>
      </c>
      <c r="AZ3076">
        <v>2</v>
      </c>
      <c r="BB3076" s="2">
        <v>39805</v>
      </c>
    </row>
    <row r="3077" spans="1:54" x14ac:dyDescent="0.2">
      <c r="A3077" t="s">
        <v>53</v>
      </c>
      <c r="B3077">
        <v>6158</v>
      </c>
      <c r="C3077">
        <v>978</v>
      </c>
      <c r="D3077">
        <v>16</v>
      </c>
      <c r="E3077" t="s">
        <v>91</v>
      </c>
      <c r="F3077" t="s">
        <v>91</v>
      </c>
      <c r="G3077" s="1">
        <v>39805</v>
      </c>
      <c r="I3077" s="1">
        <v>39805</v>
      </c>
      <c r="J3077" t="str">
        <f>TEXT(I3077,"dd/mm/yyyy")</f>
        <v>23/12/2008</v>
      </c>
      <c r="L3077">
        <v>3</v>
      </c>
      <c r="M3077">
        <v>1</v>
      </c>
      <c r="N3077">
        <v>3</v>
      </c>
      <c r="O3077">
        <v>-4</v>
      </c>
      <c r="P3077">
        <v>-4</v>
      </c>
      <c r="Q3077">
        <v>-4</v>
      </c>
      <c r="R3077">
        <v>-4</v>
      </c>
      <c r="S3077">
        <v>-4</v>
      </c>
      <c r="T3077">
        <v>-4</v>
      </c>
      <c r="U3077">
        <v>-4</v>
      </c>
      <c r="V3077">
        <v>-4</v>
      </c>
      <c r="W3077">
        <v>-4</v>
      </c>
      <c r="X3077">
        <v>-4</v>
      </c>
      <c r="Y3077">
        <v>-4</v>
      </c>
      <c r="Z3077">
        <v>-4</v>
      </c>
      <c r="AA3077">
        <v>-4</v>
      </c>
      <c r="AB3077">
        <v>-4</v>
      </c>
      <c r="AE3077">
        <v>1</v>
      </c>
      <c r="AF3077">
        <v>1</v>
      </c>
      <c r="AG3077">
        <v>1</v>
      </c>
      <c r="AH3077">
        <v>1</v>
      </c>
      <c r="AI3077">
        <v>-4</v>
      </c>
      <c r="AJ3077">
        <v>-4</v>
      </c>
      <c r="AK3077">
        <v>-4</v>
      </c>
      <c r="AL3077">
        <v>-4</v>
      </c>
      <c r="AM3077">
        <v>-4</v>
      </c>
      <c r="AN3077">
        <v>-4</v>
      </c>
      <c r="AO3077">
        <v>-4</v>
      </c>
      <c r="AQ3077">
        <v>-4</v>
      </c>
      <c r="AR3077">
        <v>-4</v>
      </c>
      <c r="AS3077">
        <v>-4</v>
      </c>
      <c r="AT3077">
        <v>-4</v>
      </c>
      <c r="AW3077">
        <v>-4</v>
      </c>
      <c r="AX3077">
        <v>-4</v>
      </c>
      <c r="AY3077">
        <v>-4</v>
      </c>
      <c r="AZ3077">
        <v>3</v>
      </c>
      <c r="BB3077" s="2">
        <v>39805</v>
      </c>
    </row>
    <row r="3078" spans="1:54" x14ac:dyDescent="0.2">
      <c r="A3078" t="s">
        <v>53</v>
      </c>
      <c r="B3078">
        <v>6160</v>
      </c>
      <c r="C3078">
        <v>899</v>
      </c>
      <c r="D3078">
        <v>8</v>
      </c>
      <c r="E3078" t="s">
        <v>91</v>
      </c>
      <c r="F3078" t="s">
        <v>91</v>
      </c>
      <c r="G3078" s="1">
        <v>39805</v>
      </c>
      <c r="I3078" s="1">
        <v>39792</v>
      </c>
      <c r="J3078" t="str">
        <f>TEXT(I3078,"dd/mm/yyyy")</f>
        <v>10/12/2008</v>
      </c>
      <c r="L3078">
        <v>1</v>
      </c>
      <c r="M3078">
        <v>0</v>
      </c>
      <c r="N3078">
        <v>-4</v>
      </c>
      <c r="O3078">
        <v>-4</v>
      </c>
      <c r="P3078">
        <v>1</v>
      </c>
      <c r="Q3078">
        <v>-4</v>
      </c>
      <c r="R3078">
        <v>-4</v>
      </c>
      <c r="S3078">
        <v>-4</v>
      </c>
      <c r="T3078">
        <v>-4</v>
      </c>
      <c r="U3078">
        <v>-4</v>
      </c>
      <c r="V3078">
        <v>-4</v>
      </c>
      <c r="W3078">
        <v>-4</v>
      </c>
      <c r="X3078">
        <v>-4</v>
      </c>
      <c r="Y3078">
        <v>-4</v>
      </c>
      <c r="Z3078">
        <v>-4</v>
      </c>
      <c r="AA3078">
        <v>-4</v>
      </c>
      <c r="AB3078">
        <v>-4</v>
      </c>
      <c r="AE3078">
        <v>-4</v>
      </c>
      <c r="AF3078">
        <v>-4</v>
      </c>
      <c r="AG3078">
        <v>-4</v>
      </c>
      <c r="AH3078">
        <v>-4</v>
      </c>
      <c r="AI3078">
        <v>-4</v>
      </c>
      <c r="AJ3078">
        <v>-4</v>
      </c>
      <c r="AK3078">
        <v>-4</v>
      </c>
      <c r="AL3078">
        <v>-4</v>
      </c>
      <c r="AM3078">
        <v>-4</v>
      </c>
      <c r="AN3078">
        <v>-4</v>
      </c>
      <c r="AO3078">
        <v>-4</v>
      </c>
      <c r="AQ3078">
        <v>-4</v>
      </c>
      <c r="AR3078">
        <v>-4</v>
      </c>
      <c r="AS3078">
        <v>-4</v>
      </c>
      <c r="AT3078">
        <v>-4</v>
      </c>
      <c r="AW3078">
        <v>-4</v>
      </c>
      <c r="AX3078">
        <v>-4</v>
      </c>
      <c r="AY3078">
        <v>-4</v>
      </c>
      <c r="AZ3078">
        <v>4</v>
      </c>
      <c r="BB3078" s="2">
        <v>39805</v>
      </c>
    </row>
    <row r="3079" spans="1:54" x14ac:dyDescent="0.2">
      <c r="A3079" t="s">
        <v>53</v>
      </c>
      <c r="B3079">
        <v>6162</v>
      </c>
      <c r="C3079">
        <v>1056</v>
      </c>
      <c r="D3079">
        <v>14</v>
      </c>
      <c r="E3079" t="s">
        <v>91</v>
      </c>
      <c r="F3079" t="s">
        <v>91</v>
      </c>
      <c r="G3079" s="1">
        <v>39805</v>
      </c>
      <c r="I3079" s="1">
        <v>39793</v>
      </c>
      <c r="J3079" t="str">
        <f>TEXT(I3079,"dd/mm/yyyy")</f>
        <v>11/12/2008</v>
      </c>
      <c r="L3079">
        <v>3</v>
      </c>
      <c r="M3079">
        <v>0</v>
      </c>
      <c r="N3079">
        <v>-4</v>
      </c>
      <c r="O3079">
        <v>-4</v>
      </c>
      <c r="P3079">
        <v>-4</v>
      </c>
      <c r="Q3079">
        <v>-4</v>
      </c>
      <c r="R3079">
        <v>-4</v>
      </c>
      <c r="S3079">
        <v>-4</v>
      </c>
      <c r="T3079">
        <v>-4</v>
      </c>
      <c r="U3079">
        <v>-4</v>
      </c>
      <c r="V3079">
        <v>-4</v>
      </c>
      <c r="W3079">
        <v>-4</v>
      </c>
      <c r="X3079">
        <v>-4</v>
      </c>
      <c r="Y3079">
        <v>-4</v>
      </c>
      <c r="Z3079">
        <v>-4</v>
      </c>
      <c r="AA3079">
        <v>-4</v>
      </c>
      <c r="AB3079">
        <v>-4</v>
      </c>
      <c r="AE3079">
        <v>1</v>
      </c>
      <c r="AF3079">
        <v>1</v>
      </c>
      <c r="AG3079">
        <v>1</v>
      </c>
      <c r="AH3079">
        <v>1</v>
      </c>
      <c r="AI3079">
        <v>-4</v>
      </c>
      <c r="AJ3079">
        <v>-4</v>
      </c>
      <c r="AK3079">
        <v>-4</v>
      </c>
      <c r="AL3079">
        <v>-4</v>
      </c>
      <c r="AM3079">
        <v>-4</v>
      </c>
      <c r="AN3079">
        <v>-4</v>
      </c>
      <c r="AO3079">
        <v>-4</v>
      </c>
      <c r="AQ3079">
        <v>-4</v>
      </c>
      <c r="AR3079">
        <v>-4</v>
      </c>
      <c r="AS3079">
        <v>-4</v>
      </c>
      <c r="AT3079">
        <v>-4</v>
      </c>
      <c r="AW3079">
        <v>-4</v>
      </c>
      <c r="AX3079">
        <v>-4</v>
      </c>
      <c r="AY3079">
        <v>-4</v>
      </c>
      <c r="AZ3079">
        <v>3</v>
      </c>
      <c r="BB3079" s="2">
        <v>39805</v>
      </c>
    </row>
    <row r="3080" spans="1:54" x14ac:dyDescent="0.2">
      <c r="A3080" t="s">
        <v>53</v>
      </c>
      <c r="B3080">
        <v>6164</v>
      </c>
      <c r="C3080">
        <v>1117</v>
      </c>
      <c r="D3080">
        <v>111</v>
      </c>
      <c r="E3080" t="s">
        <v>79</v>
      </c>
      <c r="F3080" t="s">
        <v>79</v>
      </c>
      <c r="G3080" s="1">
        <v>39812</v>
      </c>
      <c r="I3080" s="1">
        <v>39619</v>
      </c>
      <c r="J3080" t="str">
        <f>TEXT(I3080,"dd/mm/yyyy")</f>
        <v>20/06/2008</v>
      </c>
      <c r="L3080">
        <v>2</v>
      </c>
      <c r="M3080">
        <v>0</v>
      </c>
      <c r="N3080">
        <v>-4</v>
      </c>
      <c r="O3080">
        <v>-4</v>
      </c>
      <c r="P3080">
        <v>-4</v>
      </c>
      <c r="Q3080">
        <v>-4</v>
      </c>
      <c r="R3080">
        <v>1</v>
      </c>
      <c r="S3080" s="3">
        <v>4.3055555555555562E-2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-4</v>
      </c>
      <c r="AB3080">
        <v>-4</v>
      </c>
      <c r="AE3080">
        <v>-4</v>
      </c>
      <c r="AF3080">
        <v>-4</v>
      </c>
      <c r="AG3080">
        <v>-4</v>
      </c>
      <c r="AH3080">
        <v>-4</v>
      </c>
      <c r="AI3080">
        <v>-4</v>
      </c>
      <c r="AJ3080">
        <v>-4</v>
      </c>
      <c r="AK3080">
        <v>-4</v>
      </c>
      <c r="AL3080">
        <v>-4</v>
      </c>
      <c r="AM3080">
        <v>-4</v>
      </c>
      <c r="AN3080">
        <v>-4</v>
      </c>
      <c r="AO3080">
        <v>-4</v>
      </c>
      <c r="AQ3080">
        <v>-4</v>
      </c>
      <c r="AR3080">
        <v>-4</v>
      </c>
      <c r="AS3080">
        <v>-4</v>
      </c>
      <c r="AT3080">
        <v>-4</v>
      </c>
      <c r="AW3080">
        <v>-4</v>
      </c>
      <c r="AX3080">
        <v>-4</v>
      </c>
      <c r="AY3080">
        <v>-4</v>
      </c>
      <c r="AZ3080">
        <v>3</v>
      </c>
      <c r="BB3080" s="2">
        <v>39812</v>
      </c>
    </row>
    <row r="3081" spans="1:54" x14ac:dyDescent="0.2">
      <c r="A3081" t="s">
        <v>53</v>
      </c>
      <c r="B3081">
        <v>6166</v>
      </c>
      <c r="C3081">
        <v>1028</v>
      </c>
      <c r="D3081">
        <v>111</v>
      </c>
      <c r="E3081" t="s">
        <v>91</v>
      </c>
      <c r="F3081" t="s">
        <v>91</v>
      </c>
      <c r="G3081" s="1">
        <v>39812</v>
      </c>
      <c r="I3081" s="1">
        <v>39785</v>
      </c>
      <c r="J3081" t="str">
        <f>TEXT(I3081,"dd/mm/yyyy")</f>
        <v>03/12/2008</v>
      </c>
      <c r="L3081">
        <v>2</v>
      </c>
      <c r="M3081">
        <v>0</v>
      </c>
      <c r="N3081">
        <v>-4</v>
      </c>
      <c r="O3081">
        <v>-4</v>
      </c>
      <c r="P3081">
        <v>-4</v>
      </c>
      <c r="Q3081">
        <v>-4</v>
      </c>
      <c r="R3081">
        <v>1</v>
      </c>
      <c r="S3081" s="3">
        <v>4.3055555555555562E-2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-4</v>
      </c>
      <c r="AB3081">
        <v>-4</v>
      </c>
      <c r="AE3081">
        <v>-4</v>
      </c>
      <c r="AF3081">
        <v>-4</v>
      </c>
      <c r="AG3081">
        <v>-4</v>
      </c>
      <c r="AH3081">
        <v>-4</v>
      </c>
      <c r="AI3081">
        <v>-4</v>
      </c>
      <c r="AJ3081">
        <v>-4</v>
      </c>
      <c r="AK3081">
        <v>-4</v>
      </c>
      <c r="AL3081">
        <v>-4</v>
      </c>
      <c r="AM3081">
        <v>-4</v>
      </c>
      <c r="AN3081">
        <v>-4</v>
      </c>
      <c r="AO3081">
        <v>-4</v>
      </c>
      <c r="AQ3081">
        <v>-4</v>
      </c>
      <c r="AR3081">
        <v>-4</v>
      </c>
      <c r="AS3081">
        <v>-4</v>
      </c>
      <c r="AT3081">
        <v>-4</v>
      </c>
      <c r="AW3081">
        <v>-4</v>
      </c>
      <c r="AX3081">
        <v>-4</v>
      </c>
      <c r="AY3081">
        <v>-4</v>
      </c>
      <c r="AZ3081">
        <v>3</v>
      </c>
      <c r="BB3081" s="2">
        <v>39812</v>
      </c>
    </row>
    <row r="3082" spans="1:54" x14ac:dyDescent="0.2">
      <c r="A3082" t="s">
        <v>53</v>
      </c>
      <c r="B3082">
        <v>6168</v>
      </c>
      <c r="C3082">
        <v>1117</v>
      </c>
      <c r="D3082">
        <v>111</v>
      </c>
      <c r="E3082" t="s">
        <v>91</v>
      </c>
      <c r="F3082" t="s">
        <v>91</v>
      </c>
      <c r="G3082" s="1">
        <v>39812</v>
      </c>
      <c r="I3082" s="1">
        <v>39790</v>
      </c>
      <c r="J3082" t="str">
        <f>TEXT(I3082,"dd/mm/yyyy")</f>
        <v>08/12/2008</v>
      </c>
      <c r="L3082">
        <v>2</v>
      </c>
      <c r="M3082">
        <v>0</v>
      </c>
      <c r="N3082">
        <v>-4</v>
      </c>
      <c r="O3082">
        <v>-4</v>
      </c>
      <c r="P3082">
        <v>-4</v>
      </c>
      <c r="Q3082">
        <v>-4</v>
      </c>
      <c r="R3082">
        <v>1</v>
      </c>
      <c r="S3082" s="3">
        <v>4.3055555555555562E-2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-4</v>
      </c>
      <c r="AB3082">
        <v>-4</v>
      </c>
      <c r="AE3082">
        <v>-4</v>
      </c>
      <c r="AF3082">
        <v>-4</v>
      </c>
      <c r="AG3082">
        <v>-4</v>
      </c>
      <c r="AH3082">
        <v>-4</v>
      </c>
      <c r="AI3082">
        <v>-4</v>
      </c>
      <c r="AJ3082">
        <v>-4</v>
      </c>
      <c r="AK3082">
        <v>-4</v>
      </c>
      <c r="AL3082">
        <v>-4</v>
      </c>
      <c r="AM3082">
        <v>-4</v>
      </c>
      <c r="AN3082">
        <v>-4</v>
      </c>
      <c r="AO3082">
        <v>-4</v>
      </c>
      <c r="AQ3082">
        <v>-4</v>
      </c>
      <c r="AR3082">
        <v>-4</v>
      </c>
      <c r="AS3082">
        <v>-4</v>
      </c>
      <c r="AT3082">
        <v>-4</v>
      </c>
      <c r="AW3082">
        <v>-4</v>
      </c>
      <c r="AX3082">
        <v>-4</v>
      </c>
      <c r="AY3082">
        <v>-4</v>
      </c>
      <c r="AZ3082">
        <v>4</v>
      </c>
      <c r="BB3082" s="2">
        <v>39812</v>
      </c>
    </row>
    <row r="3083" spans="1:54" x14ac:dyDescent="0.2">
      <c r="A3083" t="s">
        <v>53</v>
      </c>
      <c r="B3083">
        <v>6170</v>
      </c>
      <c r="C3083">
        <v>68</v>
      </c>
      <c r="D3083">
        <v>2</v>
      </c>
      <c r="E3083" t="s">
        <v>78</v>
      </c>
      <c r="F3083" t="s">
        <v>78</v>
      </c>
      <c r="G3083" s="1">
        <v>39812</v>
      </c>
      <c r="I3083" s="1">
        <v>39784</v>
      </c>
      <c r="J3083" t="str">
        <f>TEXT(I3083,"dd/mm/yyyy")</f>
        <v>02/12/2008</v>
      </c>
      <c r="L3083">
        <v>1</v>
      </c>
      <c r="M3083">
        <v>0</v>
      </c>
      <c r="N3083">
        <v>-4</v>
      </c>
      <c r="O3083">
        <v>-4</v>
      </c>
      <c r="P3083">
        <v>1</v>
      </c>
      <c r="Q3083">
        <v>-4</v>
      </c>
      <c r="R3083">
        <v>-4</v>
      </c>
      <c r="S3083">
        <v>-4</v>
      </c>
      <c r="T3083">
        <v>-4</v>
      </c>
      <c r="U3083">
        <v>-4</v>
      </c>
      <c r="V3083">
        <v>-4</v>
      </c>
      <c r="W3083">
        <v>-4</v>
      </c>
      <c r="X3083">
        <v>-4</v>
      </c>
      <c r="Y3083">
        <v>-4</v>
      </c>
      <c r="Z3083">
        <v>-4</v>
      </c>
      <c r="AA3083">
        <v>-4</v>
      </c>
      <c r="AB3083">
        <v>-4</v>
      </c>
      <c r="AE3083">
        <v>-4</v>
      </c>
      <c r="AF3083">
        <v>-4</v>
      </c>
      <c r="AG3083">
        <v>-4</v>
      </c>
      <c r="AH3083">
        <v>-4</v>
      </c>
      <c r="AI3083">
        <v>-4</v>
      </c>
      <c r="AJ3083">
        <v>-4</v>
      </c>
      <c r="AK3083">
        <v>-4</v>
      </c>
      <c r="AL3083">
        <v>-4</v>
      </c>
      <c r="AM3083">
        <v>-4</v>
      </c>
      <c r="AN3083">
        <v>-4</v>
      </c>
      <c r="AO3083">
        <v>-4</v>
      </c>
      <c r="AQ3083">
        <v>-4</v>
      </c>
      <c r="AR3083">
        <v>-4</v>
      </c>
      <c r="AS3083">
        <v>-4</v>
      </c>
      <c r="AT3083">
        <v>-4</v>
      </c>
      <c r="AW3083">
        <v>-4</v>
      </c>
      <c r="AX3083">
        <v>-4</v>
      </c>
      <c r="AY3083">
        <v>-4</v>
      </c>
      <c r="AZ3083">
        <v>3</v>
      </c>
      <c r="BB3083" s="2">
        <v>39812</v>
      </c>
    </row>
    <row r="3084" spans="1:54" x14ac:dyDescent="0.2">
      <c r="A3084" t="s">
        <v>53</v>
      </c>
      <c r="B3084">
        <v>6172</v>
      </c>
      <c r="C3084">
        <v>1032</v>
      </c>
      <c r="D3084">
        <v>114</v>
      </c>
      <c r="E3084" t="s">
        <v>91</v>
      </c>
      <c r="F3084" t="s">
        <v>91</v>
      </c>
      <c r="G3084" s="1">
        <v>39818</v>
      </c>
      <c r="I3084" s="1">
        <v>39805</v>
      </c>
      <c r="J3084" t="str">
        <f>TEXT(I3084,"dd/mm/yyyy")</f>
        <v>23/12/2008</v>
      </c>
      <c r="L3084">
        <v>2</v>
      </c>
      <c r="M3084">
        <v>0</v>
      </c>
      <c r="N3084">
        <v>-4</v>
      </c>
      <c r="O3084">
        <v>-4</v>
      </c>
      <c r="P3084">
        <v>-4</v>
      </c>
      <c r="Q3084">
        <v>-4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2</v>
      </c>
      <c r="X3084">
        <v>1</v>
      </c>
      <c r="Y3084">
        <v>1</v>
      </c>
      <c r="Z3084">
        <v>1</v>
      </c>
      <c r="AA3084">
        <v>-4</v>
      </c>
      <c r="AB3084">
        <v>-4</v>
      </c>
      <c r="AE3084">
        <v>-4</v>
      </c>
      <c r="AF3084">
        <v>-4</v>
      </c>
      <c r="AG3084">
        <v>-4</v>
      </c>
      <c r="AH3084">
        <v>-4</v>
      </c>
      <c r="AI3084">
        <v>-4</v>
      </c>
      <c r="AJ3084">
        <v>-4</v>
      </c>
      <c r="AK3084">
        <v>-4</v>
      </c>
      <c r="AL3084">
        <v>-4</v>
      </c>
      <c r="AM3084">
        <v>-4</v>
      </c>
      <c r="AN3084">
        <v>-4</v>
      </c>
      <c r="AO3084">
        <v>-4</v>
      </c>
      <c r="AQ3084">
        <v>-4</v>
      </c>
      <c r="AR3084">
        <v>-4</v>
      </c>
      <c r="AS3084">
        <v>-4</v>
      </c>
      <c r="AT3084">
        <v>-4</v>
      </c>
      <c r="AW3084">
        <v>-4</v>
      </c>
      <c r="AX3084">
        <v>-4</v>
      </c>
      <c r="AY3084">
        <v>-4</v>
      </c>
      <c r="AZ3084">
        <v>3</v>
      </c>
      <c r="BB3084" s="2">
        <v>39818</v>
      </c>
    </row>
    <row r="3085" spans="1:54" x14ac:dyDescent="0.2">
      <c r="A3085" t="s">
        <v>53</v>
      </c>
      <c r="B3085">
        <v>6174</v>
      </c>
      <c r="C3085">
        <v>1018</v>
      </c>
      <c r="D3085">
        <v>101</v>
      </c>
      <c r="E3085" t="s">
        <v>91</v>
      </c>
      <c r="F3085" t="s">
        <v>91</v>
      </c>
      <c r="G3085" s="1">
        <v>39818</v>
      </c>
      <c r="I3085" s="1">
        <v>39815</v>
      </c>
      <c r="J3085" t="str">
        <f>TEXT(I3085,"dd/mm/yyyy")</f>
        <v>02/01/2009</v>
      </c>
      <c r="L3085">
        <v>3</v>
      </c>
      <c r="M3085">
        <v>0</v>
      </c>
      <c r="N3085">
        <v>-4</v>
      </c>
      <c r="O3085">
        <v>-4</v>
      </c>
      <c r="P3085">
        <v>-4</v>
      </c>
      <c r="Q3085">
        <v>-4</v>
      </c>
      <c r="R3085">
        <v>-4</v>
      </c>
      <c r="S3085">
        <v>-4</v>
      </c>
      <c r="T3085">
        <v>-4</v>
      </c>
      <c r="U3085">
        <v>-4</v>
      </c>
      <c r="V3085">
        <v>-4</v>
      </c>
      <c r="W3085">
        <v>-4</v>
      </c>
      <c r="X3085">
        <v>-4</v>
      </c>
      <c r="Y3085">
        <v>-4</v>
      </c>
      <c r="Z3085">
        <v>-4</v>
      </c>
      <c r="AA3085">
        <v>-4</v>
      </c>
      <c r="AB3085">
        <v>-4</v>
      </c>
      <c r="AE3085">
        <v>1</v>
      </c>
      <c r="AF3085">
        <v>1</v>
      </c>
      <c r="AG3085">
        <v>1</v>
      </c>
      <c r="AH3085">
        <v>1</v>
      </c>
      <c r="AI3085">
        <v>-4</v>
      </c>
      <c r="AJ3085">
        <v>-4</v>
      </c>
      <c r="AK3085">
        <v>-4</v>
      </c>
      <c r="AL3085">
        <v>-4</v>
      </c>
      <c r="AM3085">
        <v>-4</v>
      </c>
      <c r="AN3085">
        <v>-4</v>
      </c>
      <c r="AO3085">
        <v>-4</v>
      </c>
      <c r="AQ3085">
        <v>-4</v>
      </c>
      <c r="AR3085">
        <v>-4</v>
      </c>
      <c r="AS3085">
        <v>-4</v>
      </c>
      <c r="AT3085">
        <v>-4</v>
      </c>
      <c r="AW3085">
        <v>-4</v>
      </c>
      <c r="AX3085">
        <v>-4</v>
      </c>
      <c r="AY3085">
        <v>-4</v>
      </c>
      <c r="AZ3085">
        <v>4</v>
      </c>
      <c r="BB3085" s="2">
        <v>39818</v>
      </c>
    </row>
    <row r="3086" spans="1:54" x14ac:dyDescent="0.2">
      <c r="A3086" t="s">
        <v>53</v>
      </c>
      <c r="B3086">
        <v>6176</v>
      </c>
      <c r="C3086">
        <v>1326</v>
      </c>
      <c r="D3086">
        <v>111</v>
      </c>
      <c r="E3086" t="s">
        <v>79</v>
      </c>
      <c r="F3086" t="s">
        <v>79</v>
      </c>
      <c r="G3086" s="1">
        <v>39819</v>
      </c>
      <c r="I3086" s="1">
        <v>39727</v>
      </c>
      <c r="J3086" t="str">
        <f>TEXT(I3086,"dd/mm/yyyy")</f>
        <v>06/10/2008</v>
      </c>
      <c r="L3086">
        <v>3</v>
      </c>
      <c r="M3086">
        <v>1</v>
      </c>
      <c r="N3086">
        <v>3</v>
      </c>
      <c r="O3086">
        <v>-4</v>
      </c>
      <c r="P3086">
        <v>-4</v>
      </c>
      <c r="Q3086">
        <v>-4</v>
      </c>
      <c r="R3086">
        <v>-4</v>
      </c>
      <c r="S3086">
        <v>-4</v>
      </c>
      <c r="T3086">
        <v>-4</v>
      </c>
      <c r="U3086">
        <v>-4</v>
      </c>
      <c r="V3086">
        <v>-4</v>
      </c>
      <c r="W3086">
        <v>-4</v>
      </c>
      <c r="X3086">
        <v>-4</v>
      </c>
      <c r="Y3086">
        <v>-4</v>
      </c>
      <c r="Z3086">
        <v>-4</v>
      </c>
      <c r="AA3086">
        <v>-4</v>
      </c>
      <c r="AB3086">
        <v>-4</v>
      </c>
      <c r="AE3086">
        <v>1</v>
      </c>
      <c r="AF3086">
        <v>1</v>
      </c>
      <c r="AG3086">
        <v>1</v>
      </c>
      <c r="AH3086">
        <v>1</v>
      </c>
      <c r="AI3086">
        <v>-4</v>
      </c>
      <c r="AJ3086">
        <v>-4</v>
      </c>
      <c r="AK3086">
        <v>-4</v>
      </c>
      <c r="AL3086">
        <v>-4</v>
      </c>
      <c r="AM3086">
        <v>-4</v>
      </c>
      <c r="AN3086">
        <v>-4</v>
      </c>
      <c r="AO3086">
        <v>-4</v>
      </c>
      <c r="AQ3086">
        <v>-4</v>
      </c>
      <c r="AR3086">
        <v>-4</v>
      </c>
      <c r="AS3086">
        <v>-4</v>
      </c>
      <c r="AT3086">
        <v>-4</v>
      </c>
      <c r="AW3086">
        <v>-4</v>
      </c>
      <c r="AX3086">
        <v>-4</v>
      </c>
      <c r="AY3086">
        <v>-4</v>
      </c>
      <c r="AZ3086">
        <v>1</v>
      </c>
      <c r="BB3086" s="2">
        <v>39819</v>
      </c>
    </row>
    <row r="3087" spans="1:54" x14ac:dyDescent="0.2">
      <c r="A3087" t="s">
        <v>53</v>
      </c>
      <c r="B3087">
        <v>6178</v>
      </c>
      <c r="C3087">
        <v>1066</v>
      </c>
      <c r="D3087">
        <v>15</v>
      </c>
      <c r="E3087" t="s">
        <v>91</v>
      </c>
      <c r="F3087" t="s">
        <v>91</v>
      </c>
      <c r="G3087" s="1">
        <v>39819</v>
      </c>
      <c r="I3087" s="1">
        <v>39819</v>
      </c>
      <c r="J3087" t="str">
        <f>TEXT(I3087,"dd/mm/yyyy")</f>
        <v>06/01/2009</v>
      </c>
      <c r="L3087">
        <v>3</v>
      </c>
      <c r="M3087">
        <v>0</v>
      </c>
      <c r="N3087">
        <v>-4</v>
      </c>
      <c r="O3087">
        <v>-4</v>
      </c>
      <c r="P3087">
        <v>-4</v>
      </c>
      <c r="Q3087">
        <v>-4</v>
      </c>
      <c r="R3087">
        <v>-4</v>
      </c>
      <c r="S3087">
        <v>-4</v>
      </c>
      <c r="T3087">
        <v>-4</v>
      </c>
      <c r="U3087">
        <v>-4</v>
      </c>
      <c r="V3087">
        <v>-4</v>
      </c>
      <c r="W3087">
        <v>-4</v>
      </c>
      <c r="X3087">
        <v>-4</v>
      </c>
      <c r="Y3087">
        <v>-4</v>
      </c>
      <c r="Z3087">
        <v>-4</v>
      </c>
      <c r="AA3087">
        <v>-4</v>
      </c>
      <c r="AB3087">
        <v>-4</v>
      </c>
      <c r="AE3087">
        <v>1</v>
      </c>
      <c r="AF3087">
        <v>1</v>
      </c>
      <c r="AG3087">
        <v>1</v>
      </c>
      <c r="AH3087">
        <v>1</v>
      </c>
      <c r="AI3087">
        <v>-4</v>
      </c>
      <c r="AJ3087">
        <v>-4</v>
      </c>
      <c r="AK3087">
        <v>-4</v>
      </c>
      <c r="AL3087">
        <v>-4</v>
      </c>
      <c r="AM3087">
        <v>-4</v>
      </c>
      <c r="AN3087">
        <v>-4</v>
      </c>
      <c r="AO3087">
        <v>-4</v>
      </c>
      <c r="AQ3087">
        <v>-4</v>
      </c>
      <c r="AR3087">
        <v>-4</v>
      </c>
      <c r="AS3087">
        <v>-4</v>
      </c>
      <c r="AT3087">
        <v>-4</v>
      </c>
      <c r="AW3087">
        <v>-4</v>
      </c>
      <c r="AX3087">
        <v>-4</v>
      </c>
      <c r="AY3087">
        <v>-4</v>
      </c>
      <c r="AZ3087">
        <v>4</v>
      </c>
      <c r="BB3087" s="2">
        <v>39819</v>
      </c>
    </row>
    <row r="3088" spans="1:54" x14ac:dyDescent="0.2">
      <c r="A3088" t="s">
        <v>53</v>
      </c>
      <c r="B3088">
        <v>6180</v>
      </c>
      <c r="C3088">
        <v>1318</v>
      </c>
      <c r="D3088">
        <v>14</v>
      </c>
      <c r="E3088" t="s">
        <v>79</v>
      </c>
      <c r="F3088" t="s">
        <v>79</v>
      </c>
      <c r="G3088" s="1">
        <v>39821</v>
      </c>
      <c r="I3088" s="1">
        <v>39821</v>
      </c>
      <c r="J3088" t="str">
        <f>TEXT(I3088,"dd/mm/yyyy")</f>
        <v>08/01/2009</v>
      </c>
      <c r="L3088">
        <v>2</v>
      </c>
      <c r="M3088">
        <v>0</v>
      </c>
      <c r="N3088">
        <v>-4</v>
      </c>
      <c r="O3088">
        <v>-4</v>
      </c>
      <c r="P3088">
        <v>-4</v>
      </c>
      <c r="Q3088">
        <v>-4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-4</v>
      </c>
      <c r="AB3088">
        <v>-4</v>
      </c>
      <c r="AE3088">
        <v>-4</v>
      </c>
      <c r="AF3088">
        <v>-4</v>
      </c>
      <c r="AG3088">
        <v>-4</v>
      </c>
      <c r="AH3088">
        <v>-4</v>
      </c>
      <c r="AI3088">
        <v>-4</v>
      </c>
      <c r="AJ3088">
        <v>-4</v>
      </c>
      <c r="AK3088">
        <v>-4</v>
      </c>
      <c r="AL3088">
        <v>-4</v>
      </c>
      <c r="AM3088">
        <v>-4</v>
      </c>
      <c r="AN3088">
        <v>-4</v>
      </c>
      <c r="AO3088">
        <v>-4</v>
      </c>
      <c r="AQ3088">
        <v>-4</v>
      </c>
      <c r="AR3088">
        <v>-4</v>
      </c>
      <c r="AS3088">
        <v>-4</v>
      </c>
      <c r="AT3088">
        <v>-4</v>
      </c>
      <c r="AW3088">
        <v>-4</v>
      </c>
      <c r="AX3088">
        <v>-4</v>
      </c>
      <c r="AY3088">
        <v>-4</v>
      </c>
      <c r="AZ3088">
        <v>3</v>
      </c>
      <c r="BB3088" s="2">
        <v>39821</v>
      </c>
    </row>
    <row r="3089" spans="1:54" x14ac:dyDescent="0.2">
      <c r="A3089" t="s">
        <v>53</v>
      </c>
      <c r="B3089">
        <v>6182</v>
      </c>
      <c r="C3089">
        <v>999</v>
      </c>
      <c r="D3089">
        <v>14</v>
      </c>
      <c r="E3089" t="s">
        <v>91</v>
      </c>
      <c r="F3089" t="s">
        <v>91</v>
      </c>
      <c r="G3089" s="1">
        <v>39822</v>
      </c>
      <c r="I3089" s="1">
        <v>39822</v>
      </c>
      <c r="J3089" t="str">
        <f>TEXT(I3089,"dd/mm/yyyy")</f>
        <v>09/01/2009</v>
      </c>
      <c r="L3089">
        <v>3</v>
      </c>
      <c r="M3089">
        <v>0</v>
      </c>
      <c r="N3089">
        <v>-4</v>
      </c>
      <c r="O3089">
        <v>-4</v>
      </c>
      <c r="P3089">
        <v>-4</v>
      </c>
      <c r="Q3089">
        <v>-4</v>
      </c>
      <c r="R3089">
        <v>-4</v>
      </c>
      <c r="S3089">
        <v>-4</v>
      </c>
      <c r="T3089">
        <v>-4</v>
      </c>
      <c r="U3089">
        <v>-4</v>
      </c>
      <c r="V3089">
        <v>-4</v>
      </c>
      <c r="W3089">
        <v>-4</v>
      </c>
      <c r="X3089">
        <v>-4</v>
      </c>
      <c r="Y3089">
        <v>-4</v>
      </c>
      <c r="Z3089">
        <v>-4</v>
      </c>
      <c r="AA3089">
        <v>-4</v>
      </c>
      <c r="AB3089">
        <v>-4</v>
      </c>
      <c r="AE3089">
        <v>1</v>
      </c>
      <c r="AF3089">
        <v>2</v>
      </c>
      <c r="AG3089">
        <v>1</v>
      </c>
      <c r="AH3089">
        <v>1</v>
      </c>
      <c r="AI3089">
        <v>-4</v>
      </c>
      <c r="AJ3089">
        <v>-4</v>
      </c>
      <c r="AK3089">
        <v>-4</v>
      </c>
      <c r="AL3089">
        <v>-4</v>
      </c>
      <c r="AM3089">
        <v>-4</v>
      </c>
      <c r="AN3089">
        <v>-4</v>
      </c>
      <c r="AO3089">
        <v>-4</v>
      </c>
      <c r="AQ3089">
        <v>-4</v>
      </c>
      <c r="AR3089">
        <v>-4</v>
      </c>
      <c r="AS3089">
        <v>-4</v>
      </c>
      <c r="AT3089">
        <v>-4</v>
      </c>
      <c r="AW3089">
        <v>-4</v>
      </c>
      <c r="AX3089">
        <v>-4</v>
      </c>
      <c r="AY3089">
        <v>-4</v>
      </c>
      <c r="AZ3089">
        <v>3</v>
      </c>
      <c r="BB3089" s="2">
        <v>39822</v>
      </c>
    </row>
    <row r="3090" spans="1:54" x14ac:dyDescent="0.2">
      <c r="A3090" t="s">
        <v>53</v>
      </c>
      <c r="B3090">
        <v>6184</v>
      </c>
      <c r="C3090">
        <v>19</v>
      </c>
      <c r="D3090">
        <v>32</v>
      </c>
      <c r="E3090" t="s">
        <v>78</v>
      </c>
      <c r="F3090" t="s">
        <v>78</v>
      </c>
      <c r="G3090" s="1">
        <v>39822</v>
      </c>
      <c r="I3090" s="1">
        <v>39797</v>
      </c>
      <c r="J3090" t="str">
        <f>TEXT(I3090,"dd/mm/yyyy")</f>
        <v>15/12/2008</v>
      </c>
      <c r="L3090">
        <v>1</v>
      </c>
      <c r="M3090">
        <v>0</v>
      </c>
      <c r="N3090">
        <v>-4</v>
      </c>
      <c r="O3090">
        <v>-4</v>
      </c>
      <c r="P3090">
        <v>1</v>
      </c>
      <c r="Q3090">
        <v>-4</v>
      </c>
      <c r="R3090">
        <v>-4</v>
      </c>
      <c r="S3090">
        <v>-4</v>
      </c>
      <c r="T3090">
        <v>-4</v>
      </c>
      <c r="U3090">
        <v>-4</v>
      </c>
      <c r="V3090">
        <v>-4</v>
      </c>
      <c r="W3090">
        <v>-4</v>
      </c>
      <c r="X3090">
        <v>-4</v>
      </c>
      <c r="Y3090">
        <v>-4</v>
      </c>
      <c r="Z3090">
        <v>-4</v>
      </c>
      <c r="AA3090">
        <v>-4</v>
      </c>
      <c r="AB3090">
        <v>-4</v>
      </c>
      <c r="AE3090">
        <v>-4</v>
      </c>
      <c r="AF3090">
        <v>-4</v>
      </c>
      <c r="AG3090">
        <v>-4</v>
      </c>
      <c r="AH3090">
        <v>-4</v>
      </c>
      <c r="AI3090">
        <v>-4</v>
      </c>
      <c r="AJ3090">
        <v>-4</v>
      </c>
      <c r="AK3090">
        <v>-4</v>
      </c>
      <c r="AL3090">
        <v>-4</v>
      </c>
      <c r="AM3090">
        <v>-4</v>
      </c>
      <c r="AN3090">
        <v>-4</v>
      </c>
      <c r="AO3090">
        <v>-4</v>
      </c>
      <c r="AQ3090">
        <v>-4</v>
      </c>
      <c r="AR3090">
        <v>-4</v>
      </c>
      <c r="AS3090">
        <v>-4</v>
      </c>
      <c r="AT3090">
        <v>-4</v>
      </c>
      <c r="AW3090">
        <v>-4</v>
      </c>
      <c r="AX3090">
        <v>-4</v>
      </c>
      <c r="AY3090">
        <v>-4</v>
      </c>
      <c r="AZ3090">
        <v>4</v>
      </c>
      <c r="BB3090" s="2">
        <v>39822</v>
      </c>
    </row>
    <row r="3091" spans="1:54" x14ac:dyDescent="0.2">
      <c r="A3091" t="s">
        <v>53</v>
      </c>
      <c r="B3091">
        <v>6186</v>
      </c>
      <c r="C3091">
        <v>786</v>
      </c>
      <c r="D3091">
        <v>106</v>
      </c>
      <c r="E3091" t="s">
        <v>91</v>
      </c>
      <c r="F3091" t="s">
        <v>91</v>
      </c>
      <c r="G3091" s="1">
        <v>39822</v>
      </c>
      <c r="I3091" s="1">
        <v>39755</v>
      </c>
      <c r="J3091" t="str">
        <f>TEXT(I3091,"dd/mm/yyyy")</f>
        <v>03/11/2008</v>
      </c>
      <c r="L3091">
        <v>3</v>
      </c>
      <c r="M3091">
        <v>0</v>
      </c>
      <c r="N3091">
        <v>-4</v>
      </c>
      <c r="O3091">
        <v>-4</v>
      </c>
      <c r="P3091">
        <v>-4</v>
      </c>
      <c r="Q3091">
        <v>-4</v>
      </c>
      <c r="R3091">
        <v>-4</v>
      </c>
      <c r="S3091">
        <v>-4</v>
      </c>
      <c r="T3091">
        <v>-4</v>
      </c>
      <c r="U3091">
        <v>-4</v>
      </c>
      <c r="V3091">
        <v>-4</v>
      </c>
      <c r="W3091">
        <v>-4</v>
      </c>
      <c r="X3091">
        <v>-4</v>
      </c>
      <c r="Y3091">
        <v>-4</v>
      </c>
      <c r="Z3091">
        <v>-4</v>
      </c>
      <c r="AA3091">
        <v>-4</v>
      </c>
      <c r="AB3091">
        <v>-4</v>
      </c>
      <c r="AE3091">
        <v>1</v>
      </c>
      <c r="AF3091">
        <v>2</v>
      </c>
      <c r="AG3091">
        <v>1</v>
      </c>
      <c r="AH3091">
        <v>1</v>
      </c>
      <c r="AI3091">
        <v>-4</v>
      </c>
      <c r="AJ3091">
        <v>-4</v>
      </c>
      <c r="AK3091">
        <v>-4</v>
      </c>
      <c r="AL3091">
        <v>-4</v>
      </c>
      <c r="AM3091">
        <v>-4</v>
      </c>
      <c r="AN3091">
        <v>-4</v>
      </c>
      <c r="AO3091">
        <v>-4</v>
      </c>
      <c r="AQ3091">
        <v>-4</v>
      </c>
      <c r="AR3091">
        <v>-4</v>
      </c>
      <c r="AS3091">
        <v>-4</v>
      </c>
      <c r="AT3091">
        <v>-4</v>
      </c>
      <c r="AW3091">
        <v>-4</v>
      </c>
      <c r="AX3091">
        <v>-4</v>
      </c>
      <c r="AY3091">
        <v>-4</v>
      </c>
      <c r="AZ3091">
        <v>3</v>
      </c>
      <c r="BB3091" s="2">
        <v>39822</v>
      </c>
    </row>
    <row r="3092" spans="1:54" x14ac:dyDescent="0.2">
      <c r="A3092" t="s">
        <v>53</v>
      </c>
      <c r="B3092">
        <v>6188</v>
      </c>
      <c r="C3092">
        <v>874</v>
      </c>
      <c r="D3092">
        <v>123</v>
      </c>
      <c r="E3092" t="s">
        <v>91</v>
      </c>
      <c r="F3092" t="s">
        <v>91</v>
      </c>
      <c r="G3092" s="1">
        <v>39825</v>
      </c>
      <c r="I3092" s="1">
        <v>39825</v>
      </c>
      <c r="J3092" t="str">
        <f>TEXT(I3092,"dd/mm/yyyy")</f>
        <v>12/01/2009</v>
      </c>
      <c r="L3092">
        <v>3</v>
      </c>
      <c r="M3092">
        <v>1</v>
      </c>
      <c r="N3092">
        <v>3</v>
      </c>
      <c r="O3092">
        <v>-4</v>
      </c>
      <c r="P3092">
        <v>-4</v>
      </c>
      <c r="Q3092">
        <v>-4</v>
      </c>
      <c r="R3092">
        <v>-4</v>
      </c>
      <c r="S3092">
        <v>-4</v>
      </c>
      <c r="T3092">
        <v>-4</v>
      </c>
      <c r="U3092">
        <v>-4</v>
      </c>
      <c r="V3092">
        <v>-4</v>
      </c>
      <c r="W3092">
        <v>-4</v>
      </c>
      <c r="X3092">
        <v>-4</v>
      </c>
      <c r="Y3092">
        <v>-4</v>
      </c>
      <c r="Z3092">
        <v>-4</v>
      </c>
      <c r="AA3092">
        <v>-4</v>
      </c>
      <c r="AB3092">
        <v>-4</v>
      </c>
      <c r="AE3092">
        <v>1</v>
      </c>
      <c r="AF3092">
        <v>1</v>
      </c>
      <c r="AG3092">
        <v>1</v>
      </c>
      <c r="AH3092">
        <v>1</v>
      </c>
      <c r="AI3092">
        <v>-4</v>
      </c>
      <c r="AJ3092">
        <v>-4</v>
      </c>
      <c r="AK3092">
        <v>-4</v>
      </c>
      <c r="AL3092">
        <v>-4</v>
      </c>
      <c r="AM3092">
        <v>-4</v>
      </c>
      <c r="AN3092">
        <v>-4</v>
      </c>
      <c r="AO3092">
        <v>-4</v>
      </c>
      <c r="AQ3092">
        <v>-4</v>
      </c>
      <c r="AR3092">
        <v>-4</v>
      </c>
      <c r="AS3092">
        <v>-4</v>
      </c>
      <c r="AT3092">
        <v>-4</v>
      </c>
      <c r="AW3092">
        <v>-4</v>
      </c>
      <c r="AX3092">
        <v>-4</v>
      </c>
      <c r="AY3092">
        <v>-4</v>
      </c>
      <c r="AZ3092">
        <v>3</v>
      </c>
      <c r="BB3092" s="2">
        <v>39825</v>
      </c>
    </row>
    <row r="3093" spans="1:54" x14ac:dyDescent="0.2">
      <c r="A3093" t="s">
        <v>53</v>
      </c>
      <c r="B3093">
        <v>6190</v>
      </c>
      <c r="C3093">
        <v>101</v>
      </c>
      <c r="D3093">
        <v>2</v>
      </c>
      <c r="E3093" t="s">
        <v>78</v>
      </c>
      <c r="F3093" t="s">
        <v>78</v>
      </c>
      <c r="G3093" s="1">
        <v>39826</v>
      </c>
      <c r="I3093" s="1">
        <v>39821</v>
      </c>
      <c r="J3093" t="str">
        <f>TEXT(I3093,"dd/mm/yyyy")</f>
        <v>08/01/2009</v>
      </c>
      <c r="L3093">
        <v>3</v>
      </c>
      <c r="M3093">
        <v>1</v>
      </c>
      <c r="N3093">
        <v>3</v>
      </c>
      <c r="O3093">
        <v>-4</v>
      </c>
      <c r="P3093">
        <v>-4</v>
      </c>
      <c r="Q3093">
        <v>-4</v>
      </c>
      <c r="R3093">
        <v>-4</v>
      </c>
      <c r="S3093">
        <v>-4</v>
      </c>
      <c r="T3093">
        <v>-4</v>
      </c>
      <c r="U3093">
        <v>-4</v>
      </c>
      <c r="V3093">
        <v>-4</v>
      </c>
      <c r="W3093">
        <v>-4</v>
      </c>
      <c r="X3093">
        <v>-4</v>
      </c>
      <c r="Y3093">
        <v>-4</v>
      </c>
      <c r="Z3093">
        <v>-4</v>
      </c>
      <c r="AA3093">
        <v>-4</v>
      </c>
      <c r="AB3093">
        <v>-4</v>
      </c>
      <c r="AE3093">
        <v>1</v>
      </c>
      <c r="AF3093">
        <v>1</v>
      </c>
      <c r="AG3093">
        <v>1</v>
      </c>
      <c r="AH3093">
        <v>1</v>
      </c>
      <c r="AI3093">
        <v>-4</v>
      </c>
      <c r="AJ3093">
        <v>-4</v>
      </c>
      <c r="AK3093">
        <v>-4</v>
      </c>
      <c r="AL3093">
        <v>-4</v>
      </c>
      <c r="AM3093">
        <v>-4</v>
      </c>
      <c r="AN3093">
        <v>-4</v>
      </c>
      <c r="AO3093">
        <v>-4</v>
      </c>
      <c r="AQ3093">
        <v>-4</v>
      </c>
      <c r="AR3093">
        <v>-4</v>
      </c>
      <c r="AS3093">
        <v>-4</v>
      </c>
      <c r="AT3093">
        <v>-4</v>
      </c>
      <c r="AW3093">
        <v>-4</v>
      </c>
      <c r="AX3093">
        <v>-4</v>
      </c>
      <c r="AY3093">
        <v>-4</v>
      </c>
      <c r="AZ3093">
        <v>3</v>
      </c>
      <c r="BB3093" s="2">
        <v>39826</v>
      </c>
    </row>
    <row r="3094" spans="1:54" x14ac:dyDescent="0.2">
      <c r="A3094" t="s">
        <v>53</v>
      </c>
      <c r="B3094">
        <v>6192</v>
      </c>
      <c r="C3094">
        <v>914</v>
      </c>
      <c r="D3094">
        <v>14</v>
      </c>
      <c r="E3094" t="s">
        <v>91</v>
      </c>
      <c r="F3094" t="s">
        <v>91</v>
      </c>
      <c r="G3094" s="1">
        <v>39826</v>
      </c>
      <c r="I3094" s="1">
        <v>39826</v>
      </c>
      <c r="J3094" t="str">
        <f>TEXT(I3094,"dd/mm/yyyy")</f>
        <v>13/01/2009</v>
      </c>
      <c r="L3094">
        <v>2</v>
      </c>
      <c r="M3094">
        <v>0</v>
      </c>
      <c r="N3094">
        <v>-4</v>
      </c>
      <c r="O3094">
        <v>-4</v>
      </c>
      <c r="P3094">
        <v>-4</v>
      </c>
      <c r="Q3094">
        <v>-4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-4</v>
      </c>
      <c r="AB3094">
        <v>-4</v>
      </c>
      <c r="AE3094">
        <v>-4</v>
      </c>
      <c r="AF3094">
        <v>-4</v>
      </c>
      <c r="AG3094">
        <v>-4</v>
      </c>
      <c r="AH3094">
        <v>-4</v>
      </c>
      <c r="AI3094">
        <v>-4</v>
      </c>
      <c r="AJ3094">
        <v>-4</v>
      </c>
      <c r="AK3094">
        <v>-4</v>
      </c>
      <c r="AL3094">
        <v>-4</v>
      </c>
      <c r="AM3094">
        <v>-4</v>
      </c>
      <c r="AN3094">
        <v>-4</v>
      </c>
      <c r="AO3094">
        <v>-4</v>
      </c>
      <c r="AQ3094">
        <v>-4</v>
      </c>
      <c r="AR3094">
        <v>-4</v>
      </c>
      <c r="AS3094">
        <v>-4</v>
      </c>
      <c r="AT3094">
        <v>-4</v>
      </c>
      <c r="AW3094">
        <v>-4</v>
      </c>
      <c r="AX3094">
        <v>-4</v>
      </c>
      <c r="AY3094">
        <v>-4</v>
      </c>
      <c r="AZ3094">
        <v>3</v>
      </c>
      <c r="BB3094" s="2">
        <v>39826</v>
      </c>
    </row>
    <row r="3095" spans="1:54" x14ac:dyDescent="0.2">
      <c r="A3095" t="s">
        <v>53</v>
      </c>
      <c r="B3095">
        <v>6194</v>
      </c>
      <c r="C3095">
        <v>1059</v>
      </c>
      <c r="D3095">
        <v>102</v>
      </c>
      <c r="E3095" t="s">
        <v>91</v>
      </c>
      <c r="F3095" t="s">
        <v>91</v>
      </c>
      <c r="G3095" s="1">
        <v>39827</v>
      </c>
      <c r="I3095" s="1">
        <v>39805</v>
      </c>
      <c r="J3095" t="str">
        <f>TEXT(I3095,"dd/mm/yyyy")</f>
        <v>23/12/2008</v>
      </c>
      <c r="L3095">
        <v>3</v>
      </c>
      <c r="M3095">
        <v>0</v>
      </c>
      <c r="N3095">
        <v>-4</v>
      </c>
      <c r="O3095">
        <v>-4</v>
      </c>
      <c r="P3095">
        <v>-4</v>
      </c>
      <c r="Q3095">
        <v>-4</v>
      </c>
      <c r="R3095">
        <v>-4</v>
      </c>
      <c r="S3095">
        <v>-4</v>
      </c>
      <c r="T3095">
        <v>-4</v>
      </c>
      <c r="U3095">
        <v>-4</v>
      </c>
      <c r="V3095">
        <v>-4</v>
      </c>
      <c r="W3095">
        <v>-4</v>
      </c>
      <c r="X3095">
        <v>-4</v>
      </c>
      <c r="Y3095">
        <v>-4</v>
      </c>
      <c r="Z3095">
        <v>-4</v>
      </c>
      <c r="AA3095">
        <v>-4</v>
      </c>
      <c r="AB3095">
        <v>-4</v>
      </c>
      <c r="AE3095">
        <v>1</v>
      </c>
      <c r="AF3095">
        <v>1</v>
      </c>
      <c r="AG3095">
        <v>1</v>
      </c>
      <c r="AH3095">
        <v>1</v>
      </c>
      <c r="AI3095">
        <v>-4</v>
      </c>
      <c r="AJ3095">
        <v>-4</v>
      </c>
      <c r="AK3095">
        <v>-4</v>
      </c>
      <c r="AL3095">
        <v>-4</v>
      </c>
      <c r="AM3095">
        <v>-4</v>
      </c>
      <c r="AN3095">
        <v>-4</v>
      </c>
      <c r="AO3095">
        <v>-4</v>
      </c>
      <c r="AQ3095">
        <v>-4</v>
      </c>
      <c r="AR3095">
        <v>-4</v>
      </c>
      <c r="AS3095">
        <v>-4</v>
      </c>
      <c r="AT3095">
        <v>-4</v>
      </c>
      <c r="AW3095">
        <v>-4</v>
      </c>
      <c r="AX3095">
        <v>-4</v>
      </c>
      <c r="AY3095">
        <v>-4</v>
      </c>
      <c r="AZ3095">
        <v>4</v>
      </c>
      <c r="BB3095" s="2">
        <v>39827</v>
      </c>
    </row>
    <row r="3096" spans="1:54" x14ac:dyDescent="0.2">
      <c r="A3096" t="s">
        <v>53</v>
      </c>
      <c r="B3096">
        <v>6196</v>
      </c>
      <c r="C3096">
        <v>1010</v>
      </c>
      <c r="D3096">
        <v>20</v>
      </c>
      <c r="E3096" t="s">
        <v>91</v>
      </c>
      <c r="F3096" t="s">
        <v>91</v>
      </c>
      <c r="G3096" s="1">
        <v>39828</v>
      </c>
      <c r="I3096" s="1">
        <v>39825</v>
      </c>
      <c r="J3096" t="str">
        <f>TEXT(I3096,"dd/mm/yyyy")</f>
        <v>12/01/2009</v>
      </c>
      <c r="L3096">
        <v>3</v>
      </c>
      <c r="M3096">
        <v>1</v>
      </c>
      <c r="N3096">
        <v>3</v>
      </c>
      <c r="O3096">
        <v>-4</v>
      </c>
      <c r="P3096">
        <v>-4</v>
      </c>
      <c r="Q3096">
        <v>-4</v>
      </c>
      <c r="R3096">
        <v>-4</v>
      </c>
      <c r="S3096">
        <v>-4</v>
      </c>
      <c r="T3096">
        <v>-4</v>
      </c>
      <c r="U3096">
        <v>-4</v>
      </c>
      <c r="V3096">
        <v>-4</v>
      </c>
      <c r="W3096">
        <v>-4</v>
      </c>
      <c r="X3096">
        <v>-4</v>
      </c>
      <c r="Y3096">
        <v>-4</v>
      </c>
      <c r="Z3096">
        <v>-4</v>
      </c>
      <c r="AA3096">
        <v>-4</v>
      </c>
      <c r="AB3096">
        <v>-4</v>
      </c>
      <c r="AE3096">
        <v>1</v>
      </c>
      <c r="AF3096">
        <v>1</v>
      </c>
      <c r="AG3096">
        <v>1</v>
      </c>
      <c r="AH3096">
        <v>1</v>
      </c>
      <c r="AI3096">
        <v>-4</v>
      </c>
      <c r="AJ3096">
        <v>-4</v>
      </c>
      <c r="AK3096">
        <v>-4</v>
      </c>
      <c r="AL3096">
        <v>-4</v>
      </c>
      <c r="AM3096">
        <v>-4</v>
      </c>
      <c r="AN3096">
        <v>-4</v>
      </c>
      <c r="AO3096">
        <v>-4</v>
      </c>
      <c r="AQ3096">
        <v>-4</v>
      </c>
      <c r="AR3096">
        <v>-4</v>
      </c>
      <c r="AS3096">
        <v>-4</v>
      </c>
      <c r="AT3096">
        <v>-4</v>
      </c>
      <c r="AW3096">
        <v>-4</v>
      </c>
      <c r="AX3096">
        <v>-4</v>
      </c>
      <c r="AY3096">
        <v>-4</v>
      </c>
      <c r="AZ3096">
        <v>4</v>
      </c>
      <c r="BB3096" s="2">
        <v>39828</v>
      </c>
    </row>
    <row r="3097" spans="1:54" x14ac:dyDescent="0.2">
      <c r="A3097" t="s">
        <v>53</v>
      </c>
      <c r="B3097">
        <v>6198</v>
      </c>
      <c r="C3097">
        <v>843</v>
      </c>
      <c r="D3097">
        <v>14</v>
      </c>
      <c r="E3097" t="s">
        <v>91</v>
      </c>
      <c r="F3097" t="s">
        <v>91</v>
      </c>
      <c r="G3097" s="1">
        <v>39828</v>
      </c>
      <c r="I3097" s="1">
        <v>39828</v>
      </c>
      <c r="J3097" t="str">
        <f>TEXT(I3097,"dd/mm/yyyy")</f>
        <v>15/01/2009</v>
      </c>
      <c r="L3097">
        <v>2</v>
      </c>
      <c r="M3097">
        <v>1</v>
      </c>
      <c r="N3097">
        <v>1</v>
      </c>
      <c r="O3097">
        <v>-4</v>
      </c>
      <c r="P3097">
        <v>-4</v>
      </c>
      <c r="Q3097">
        <v>-4</v>
      </c>
      <c r="R3097">
        <v>1</v>
      </c>
      <c r="S3097">
        <v>1</v>
      </c>
      <c r="T3097">
        <v>0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-4</v>
      </c>
      <c r="AB3097">
        <v>-4</v>
      </c>
      <c r="AE3097">
        <v>-4</v>
      </c>
      <c r="AF3097">
        <v>-4</v>
      </c>
      <c r="AG3097">
        <v>-4</v>
      </c>
      <c r="AH3097">
        <v>-4</v>
      </c>
      <c r="AI3097">
        <v>-4</v>
      </c>
      <c r="AJ3097">
        <v>-4</v>
      </c>
      <c r="AK3097">
        <v>-4</v>
      </c>
      <c r="AL3097">
        <v>-4</v>
      </c>
      <c r="AM3097">
        <v>-4</v>
      </c>
      <c r="AN3097">
        <v>-4</v>
      </c>
      <c r="AO3097">
        <v>-4</v>
      </c>
      <c r="AQ3097">
        <v>-4</v>
      </c>
      <c r="AR3097">
        <v>-4</v>
      </c>
      <c r="AS3097">
        <v>-4</v>
      </c>
      <c r="AT3097">
        <v>-4</v>
      </c>
      <c r="AW3097">
        <v>-4</v>
      </c>
      <c r="AX3097">
        <v>-4</v>
      </c>
      <c r="AY3097">
        <v>-4</v>
      </c>
      <c r="AZ3097">
        <v>3</v>
      </c>
      <c r="BB3097" s="2">
        <v>39828</v>
      </c>
    </row>
    <row r="3098" spans="1:54" x14ac:dyDescent="0.2">
      <c r="A3098" t="s">
        <v>53</v>
      </c>
      <c r="B3098">
        <v>6200</v>
      </c>
      <c r="C3098">
        <v>1190</v>
      </c>
      <c r="D3098">
        <v>11</v>
      </c>
      <c r="E3098" t="s">
        <v>91</v>
      </c>
      <c r="F3098" t="s">
        <v>91</v>
      </c>
      <c r="G3098" s="1">
        <v>39829</v>
      </c>
      <c r="I3098" s="1">
        <v>39828</v>
      </c>
      <c r="J3098" t="str">
        <f>TEXT(I3098,"dd/mm/yyyy")</f>
        <v>15/01/2009</v>
      </c>
      <c r="L3098">
        <v>1</v>
      </c>
      <c r="M3098">
        <v>0</v>
      </c>
      <c r="N3098">
        <v>-4</v>
      </c>
      <c r="O3098">
        <v>-4</v>
      </c>
      <c r="P3098">
        <v>1</v>
      </c>
      <c r="Q3098">
        <v>-4</v>
      </c>
      <c r="R3098">
        <v>-4</v>
      </c>
      <c r="S3098">
        <v>-4</v>
      </c>
      <c r="T3098">
        <v>-4</v>
      </c>
      <c r="U3098">
        <v>-4</v>
      </c>
      <c r="V3098">
        <v>-4</v>
      </c>
      <c r="W3098">
        <v>-4</v>
      </c>
      <c r="X3098">
        <v>-4</v>
      </c>
      <c r="Y3098">
        <v>-4</v>
      </c>
      <c r="Z3098">
        <v>-4</v>
      </c>
      <c r="AA3098">
        <v>-4</v>
      </c>
      <c r="AB3098">
        <v>-4</v>
      </c>
      <c r="AE3098">
        <v>-4</v>
      </c>
      <c r="AF3098">
        <v>-4</v>
      </c>
      <c r="AG3098">
        <v>-4</v>
      </c>
      <c r="AH3098">
        <v>-4</v>
      </c>
      <c r="AI3098">
        <v>-4</v>
      </c>
      <c r="AJ3098">
        <v>-4</v>
      </c>
      <c r="AK3098">
        <v>-4</v>
      </c>
      <c r="AL3098">
        <v>-4</v>
      </c>
      <c r="AM3098">
        <v>-4</v>
      </c>
      <c r="AN3098">
        <v>-4</v>
      </c>
      <c r="AO3098">
        <v>-4</v>
      </c>
      <c r="AQ3098">
        <v>-4</v>
      </c>
      <c r="AR3098">
        <v>-4</v>
      </c>
      <c r="AS3098">
        <v>-4</v>
      </c>
      <c r="AT3098">
        <v>-4</v>
      </c>
      <c r="AW3098">
        <v>-4</v>
      </c>
      <c r="AX3098">
        <v>-4</v>
      </c>
      <c r="AY3098">
        <v>-4</v>
      </c>
      <c r="AZ3098">
        <v>4</v>
      </c>
      <c r="BB3098" s="2">
        <v>39829</v>
      </c>
    </row>
    <row r="3099" spans="1:54" x14ac:dyDescent="0.2">
      <c r="A3099" t="s">
        <v>53</v>
      </c>
      <c r="B3099">
        <v>6202</v>
      </c>
      <c r="C3099">
        <v>1140</v>
      </c>
      <c r="D3099">
        <v>114</v>
      </c>
      <c r="E3099" t="s">
        <v>91</v>
      </c>
      <c r="F3099" t="s">
        <v>91</v>
      </c>
      <c r="G3099" s="1">
        <v>39829</v>
      </c>
      <c r="I3099" s="1">
        <v>39829</v>
      </c>
      <c r="J3099" t="str">
        <f>TEXT(I3099,"dd/mm/yyyy")</f>
        <v>16/01/2009</v>
      </c>
      <c r="L3099">
        <v>2</v>
      </c>
      <c r="M3099">
        <v>0</v>
      </c>
      <c r="N3099">
        <v>-4</v>
      </c>
      <c r="O3099">
        <v>-4</v>
      </c>
      <c r="P3099">
        <v>-4</v>
      </c>
      <c r="Q3099">
        <v>-4</v>
      </c>
      <c r="R3099">
        <v>1</v>
      </c>
      <c r="S3099">
        <v>1</v>
      </c>
      <c r="T3099">
        <v>1</v>
      </c>
      <c r="U3099">
        <v>0</v>
      </c>
      <c r="V3099">
        <v>1</v>
      </c>
      <c r="W3099">
        <v>1</v>
      </c>
      <c r="X3099">
        <v>1</v>
      </c>
      <c r="Y3099">
        <v>0</v>
      </c>
      <c r="Z3099">
        <v>1</v>
      </c>
      <c r="AA3099">
        <v>-4</v>
      </c>
      <c r="AB3099">
        <v>-4</v>
      </c>
      <c r="AE3099">
        <v>-4</v>
      </c>
      <c r="AF3099">
        <v>-4</v>
      </c>
      <c r="AG3099">
        <v>-4</v>
      </c>
      <c r="AH3099">
        <v>-4</v>
      </c>
      <c r="AI3099">
        <v>-4</v>
      </c>
      <c r="AJ3099">
        <v>-4</v>
      </c>
      <c r="AK3099">
        <v>-4</v>
      </c>
      <c r="AL3099">
        <v>-4</v>
      </c>
      <c r="AM3099">
        <v>-4</v>
      </c>
      <c r="AN3099">
        <v>-4</v>
      </c>
      <c r="AO3099">
        <v>-4</v>
      </c>
      <c r="AQ3099">
        <v>-4</v>
      </c>
      <c r="AR3099">
        <v>-4</v>
      </c>
      <c r="AS3099">
        <v>-4</v>
      </c>
      <c r="AT3099">
        <v>-4</v>
      </c>
      <c r="AW3099">
        <v>-4</v>
      </c>
      <c r="AX3099">
        <v>-4</v>
      </c>
      <c r="AY3099">
        <v>-4</v>
      </c>
      <c r="AZ3099">
        <v>4</v>
      </c>
      <c r="BB3099" s="2">
        <v>39829</v>
      </c>
    </row>
    <row r="3100" spans="1:54" x14ac:dyDescent="0.2">
      <c r="A3100" t="s">
        <v>53</v>
      </c>
      <c r="B3100">
        <v>6204</v>
      </c>
      <c r="C3100">
        <v>40</v>
      </c>
      <c r="D3100">
        <v>45</v>
      </c>
      <c r="E3100" t="s">
        <v>78</v>
      </c>
      <c r="F3100" t="s">
        <v>78</v>
      </c>
      <c r="G3100" s="1">
        <v>39829</v>
      </c>
      <c r="I3100" s="1">
        <v>39829</v>
      </c>
      <c r="J3100" t="str">
        <f>TEXT(I3100,"dd/mm/yyyy")</f>
        <v>16/01/2009</v>
      </c>
      <c r="L3100">
        <v>1</v>
      </c>
      <c r="M3100">
        <v>0</v>
      </c>
      <c r="N3100">
        <v>-4</v>
      </c>
      <c r="O3100">
        <v>-4</v>
      </c>
      <c r="P3100">
        <v>1</v>
      </c>
      <c r="Q3100">
        <v>-4</v>
      </c>
      <c r="R3100">
        <v>-4</v>
      </c>
      <c r="S3100">
        <v>-4</v>
      </c>
      <c r="T3100">
        <v>-4</v>
      </c>
      <c r="U3100">
        <v>-4</v>
      </c>
      <c r="V3100">
        <v>-4</v>
      </c>
      <c r="W3100">
        <v>-4</v>
      </c>
      <c r="X3100">
        <v>-4</v>
      </c>
      <c r="Y3100">
        <v>-4</v>
      </c>
      <c r="Z3100">
        <v>-4</v>
      </c>
      <c r="AA3100">
        <v>-4</v>
      </c>
      <c r="AB3100">
        <v>-4</v>
      </c>
      <c r="AE3100">
        <v>-4</v>
      </c>
      <c r="AF3100">
        <v>-4</v>
      </c>
      <c r="AG3100">
        <v>-4</v>
      </c>
      <c r="AH3100">
        <v>-4</v>
      </c>
      <c r="AI3100">
        <v>-4</v>
      </c>
      <c r="AJ3100">
        <v>-4</v>
      </c>
      <c r="AK3100">
        <v>-4</v>
      </c>
      <c r="AL3100">
        <v>-4</v>
      </c>
      <c r="AM3100">
        <v>-4</v>
      </c>
      <c r="AN3100">
        <v>-4</v>
      </c>
      <c r="AO3100">
        <v>-4</v>
      </c>
      <c r="AQ3100">
        <v>-4</v>
      </c>
      <c r="AR3100">
        <v>-4</v>
      </c>
      <c r="AS3100">
        <v>-4</v>
      </c>
      <c r="AT3100">
        <v>-4</v>
      </c>
      <c r="AW3100">
        <v>-4</v>
      </c>
      <c r="AX3100">
        <v>-4</v>
      </c>
      <c r="AY3100">
        <v>-4</v>
      </c>
      <c r="AZ3100">
        <v>4</v>
      </c>
      <c r="BB3100" s="2">
        <v>39829</v>
      </c>
    </row>
    <row r="3101" spans="1:54" x14ac:dyDescent="0.2">
      <c r="A3101" t="s">
        <v>53</v>
      </c>
      <c r="B3101">
        <v>6206</v>
      </c>
      <c r="C3101">
        <v>1097</v>
      </c>
      <c r="D3101">
        <v>10</v>
      </c>
      <c r="E3101" t="s">
        <v>91</v>
      </c>
      <c r="F3101" t="s">
        <v>91</v>
      </c>
      <c r="G3101" s="1">
        <v>39832</v>
      </c>
      <c r="I3101" s="1">
        <v>39791</v>
      </c>
      <c r="J3101" t="str">
        <f>TEXT(I3101,"dd/mm/yyyy")</f>
        <v>09/12/2008</v>
      </c>
      <c r="L3101">
        <v>2</v>
      </c>
      <c r="M3101">
        <v>0</v>
      </c>
      <c r="N3101">
        <v>-4</v>
      </c>
      <c r="O3101">
        <v>-4</v>
      </c>
      <c r="P3101">
        <v>-4</v>
      </c>
      <c r="Q3101">
        <v>-4</v>
      </c>
      <c r="R3101">
        <v>1</v>
      </c>
      <c r="S3101">
        <v>1</v>
      </c>
      <c r="T3101">
        <v>1</v>
      </c>
      <c r="U3101">
        <v>1</v>
      </c>
      <c r="V3101">
        <v>2</v>
      </c>
      <c r="W3101">
        <v>2</v>
      </c>
      <c r="X3101">
        <v>1</v>
      </c>
      <c r="Y3101">
        <v>1</v>
      </c>
      <c r="Z3101">
        <v>1</v>
      </c>
      <c r="AA3101">
        <v>-4</v>
      </c>
      <c r="AB3101">
        <v>-4</v>
      </c>
      <c r="AE3101">
        <v>-4</v>
      </c>
      <c r="AF3101">
        <v>-4</v>
      </c>
      <c r="AG3101">
        <v>-4</v>
      </c>
      <c r="AH3101">
        <v>-4</v>
      </c>
      <c r="AI3101">
        <v>-4</v>
      </c>
      <c r="AJ3101">
        <v>-4</v>
      </c>
      <c r="AK3101">
        <v>-4</v>
      </c>
      <c r="AL3101">
        <v>-4</v>
      </c>
      <c r="AM3101">
        <v>-4</v>
      </c>
      <c r="AN3101">
        <v>-4</v>
      </c>
      <c r="AO3101">
        <v>-4</v>
      </c>
      <c r="AQ3101">
        <v>-4</v>
      </c>
      <c r="AR3101">
        <v>-4</v>
      </c>
      <c r="AS3101">
        <v>-4</v>
      </c>
      <c r="AT3101">
        <v>-4</v>
      </c>
      <c r="AW3101">
        <v>-4</v>
      </c>
      <c r="AX3101">
        <v>-4</v>
      </c>
      <c r="AY3101">
        <v>-4</v>
      </c>
      <c r="AZ3101">
        <v>4</v>
      </c>
      <c r="BB3101" s="2">
        <v>39832</v>
      </c>
    </row>
    <row r="3102" spans="1:54" x14ac:dyDescent="0.2">
      <c r="A3102" t="s">
        <v>53</v>
      </c>
      <c r="B3102">
        <v>6208</v>
      </c>
      <c r="C3102">
        <v>74</v>
      </c>
      <c r="D3102">
        <v>13</v>
      </c>
      <c r="E3102" t="s">
        <v>78</v>
      </c>
      <c r="F3102" t="s">
        <v>78</v>
      </c>
      <c r="G3102" s="1">
        <v>39832</v>
      </c>
      <c r="I3102" s="1">
        <v>39828</v>
      </c>
      <c r="J3102" t="str">
        <f>TEXT(I3102,"dd/mm/yyyy")</f>
        <v>15/01/2009</v>
      </c>
      <c r="L3102">
        <v>1</v>
      </c>
      <c r="M3102">
        <v>0</v>
      </c>
      <c r="N3102">
        <v>-4</v>
      </c>
      <c r="O3102">
        <v>-4</v>
      </c>
      <c r="P3102">
        <v>1</v>
      </c>
      <c r="Q3102">
        <v>-4</v>
      </c>
      <c r="R3102">
        <v>-4</v>
      </c>
      <c r="S3102">
        <v>-4</v>
      </c>
      <c r="T3102">
        <v>-4</v>
      </c>
      <c r="U3102">
        <v>-4</v>
      </c>
      <c r="V3102">
        <v>-4</v>
      </c>
      <c r="W3102">
        <v>-4</v>
      </c>
      <c r="X3102">
        <v>-4</v>
      </c>
      <c r="Y3102">
        <v>-4</v>
      </c>
      <c r="Z3102">
        <v>-4</v>
      </c>
      <c r="AA3102">
        <v>-4</v>
      </c>
      <c r="AB3102">
        <v>-4</v>
      </c>
      <c r="AE3102">
        <v>-4</v>
      </c>
      <c r="AF3102">
        <v>-4</v>
      </c>
      <c r="AG3102">
        <v>-4</v>
      </c>
      <c r="AH3102">
        <v>-4</v>
      </c>
      <c r="AI3102">
        <v>-4</v>
      </c>
      <c r="AJ3102">
        <v>-4</v>
      </c>
      <c r="AK3102">
        <v>-4</v>
      </c>
      <c r="AL3102">
        <v>-4</v>
      </c>
      <c r="AM3102">
        <v>-4</v>
      </c>
      <c r="AN3102">
        <v>-4</v>
      </c>
      <c r="AO3102">
        <v>-4</v>
      </c>
      <c r="AQ3102">
        <v>-4</v>
      </c>
      <c r="AR3102">
        <v>-4</v>
      </c>
      <c r="AS3102">
        <v>-4</v>
      </c>
      <c r="AT3102">
        <v>-4</v>
      </c>
      <c r="AW3102">
        <v>-4</v>
      </c>
      <c r="AX3102">
        <v>-4</v>
      </c>
      <c r="AY3102">
        <v>-4</v>
      </c>
      <c r="AZ3102">
        <v>4</v>
      </c>
      <c r="BB3102" s="2">
        <v>39832</v>
      </c>
    </row>
    <row r="3103" spans="1:54" x14ac:dyDescent="0.2">
      <c r="A3103" t="s">
        <v>53</v>
      </c>
      <c r="B3103">
        <v>6210</v>
      </c>
      <c r="C3103">
        <v>1122</v>
      </c>
      <c r="D3103">
        <v>102</v>
      </c>
      <c r="E3103" t="s">
        <v>91</v>
      </c>
      <c r="F3103" t="s">
        <v>91</v>
      </c>
      <c r="G3103" s="1">
        <v>39833</v>
      </c>
      <c r="I3103" s="1">
        <v>39822</v>
      </c>
      <c r="J3103" t="str">
        <f>TEXT(I3103,"dd/mm/yyyy")</f>
        <v>09/01/2009</v>
      </c>
      <c r="L3103">
        <v>2</v>
      </c>
      <c r="M3103">
        <v>0</v>
      </c>
      <c r="N3103">
        <v>-4</v>
      </c>
      <c r="O3103">
        <v>-4</v>
      </c>
      <c r="P3103">
        <v>-4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1</v>
      </c>
      <c r="X3103">
        <v>1</v>
      </c>
      <c r="Y3103">
        <v>1</v>
      </c>
      <c r="Z3103">
        <v>1</v>
      </c>
      <c r="AA3103">
        <v>-4</v>
      </c>
      <c r="AB3103">
        <v>-4</v>
      </c>
      <c r="AE3103">
        <v>-4</v>
      </c>
      <c r="AF3103">
        <v>-4</v>
      </c>
      <c r="AG3103">
        <v>-4</v>
      </c>
      <c r="AH3103">
        <v>-4</v>
      </c>
      <c r="AI3103">
        <v>-4</v>
      </c>
      <c r="AJ3103">
        <v>-4</v>
      </c>
      <c r="AK3103">
        <v>-4</v>
      </c>
      <c r="AL3103">
        <v>-4</v>
      </c>
      <c r="AM3103">
        <v>-4</v>
      </c>
      <c r="AN3103">
        <v>-4</v>
      </c>
      <c r="AO3103">
        <v>-4</v>
      </c>
      <c r="AQ3103">
        <v>-4</v>
      </c>
      <c r="AR3103">
        <v>-4</v>
      </c>
      <c r="AS3103">
        <v>-4</v>
      </c>
      <c r="AT3103">
        <v>-4</v>
      </c>
      <c r="AW3103">
        <v>-4</v>
      </c>
      <c r="AX3103">
        <v>-4</v>
      </c>
      <c r="AY3103">
        <v>-4</v>
      </c>
      <c r="AZ3103">
        <v>4</v>
      </c>
      <c r="BB3103" s="2">
        <v>39833</v>
      </c>
    </row>
    <row r="3104" spans="1:54" x14ac:dyDescent="0.2">
      <c r="A3104" t="s">
        <v>53</v>
      </c>
      <c r="B3104">
        <v>6212</v>
      </c>
      <c r="C3104">
        <v>1002</v>
      </c>
      <c r="D3104">
        <v>20</v>
      </c>
      <c r="E3104" t="s">
        <v>91</v>
      </c>
      <c r="F3104" t="s">
        <v>91</v>
      </c>
      <c r="G3104" s="1">
        <v>39834</v>
      </c>
      <c r="I3104" s="1">
        <v>39834</v>
      </c>
      <c r="J3104" t="str">
        <f>TEXT(I3104,"dd/mm/yyyy")</f>
        <v>21/01/2009</v>
      </c>
      <c r="L3104">
        <v>1</v>
      </c>
      <c r="M3104">
        <v>0</v>
      </c>
      <c r="N3104">
        <v>-4</v>
      </c>
      <c r="O3104">
        <v>-4</v>
      </c>
      <c r="P3104">
        <v>1</v>
      </c>
      <c r="Q3104">
        <v>-4</v>
      </c>
      <c r="R3104">
        <v>-4</v>
      </c>
      <c r="S3104">
        <v>-4</v>
      </c>
      <c r="T3104">
        <v>-4</v>
      </c>
      <c r="U3104">
        <v>-4</v>
      </c>
      <c r="V3104">
        <v>-4</v>
      </c>
      <c r="W3104">
        <v>-4</v>
      </c>
      <c r="X3104">
        <v>-4</v>
      </c>
      <c r="Y3104">
        <v>-4</v>
      </c>
      <c r="Z3104">
        <v>-4</v>
      </c>
      <c r="AA3104">
        <v>-4</v>
      </c>
      <c r="AB3104">
        <v>-4</v>
      </c>
      <c r="AE3104">
        <v>-4</v>
      </c>
      <c r="AF3104">
        <v>-4</v>
      </c>
      <c r="AG3104">
        <v>-4</v>
      </c>
      <c r="AH3104">
        <v>-4</v>
      </c>
      <c r="AI3104">
        <v>-4</v>
      </c>
      <c r="AJ3104">
        <v>-4</v>
      </c>
      <c r="AK3104">
        <v>-4</v>
      </c>
      <c r="AL3104">
        <v>-4</v>
      </c>
      <c r="AM3104">
        <v>-4</v>
      </c>
      <c r="AN3104">
        <v>-4</v>
      </c>
      <c r="AO3104">
        <v>-4</v>
      </c>
      <c r="AQ3104">
        <v>-4</v>
      </c>
      <c r="AR3104">
        <v>-4</v>
      </c>
      <c r="AS3104">
        <v>-4</v>
      </c>
      <c r="AT3104">
        <v>-4</v>
      </c>
      <c r="AW3104">
        <v>-4</v>
      </c>
      <c r="AX3104">
        <v>-4</v>
      </c>
      <c r="AY3104">
        <v>-4</v>
      </c>
      <c r="AZ3104">
        <v>4</v>
      </c>
      <c r="BB3104" s="2">
        <v>39834</v>
      </c>
    </row>
    <row r="3105" spans="1:54" x14ac:dyDescent="0.2">
      <c r="A3105" t="s">
        <v>53</v>
      </c>
      <c r="B3105">
        <v>6214</v>
      </c>
      <c r="C3105">
        <v>994</v>
      </c>
      <c r="D3105">
        <v>124</v>
      </c>
      <c r="E3105" t="s">
        <v>91</v>
      </c>
      <c r="F3105" t="s">
        <v>91</v>
      </c>
      <c r="G3105" s="1">
        <v>39834</v>
      </c>
      <c r="I3105" s="1">
        <v>39784</v>
      </c>
      <c r="J3105" t="str">
        <f>TEXT(I3105,"dd/mm/yyyy")</f>
        <v>02/12/2008</v>
      </c>
      <c r="L3105">
        <v>2</v>
      </c>
      <c r="M3105">
        <v>0</v>
      </c>
      <c r="N3105">
        <v>-4</v>
      </c>
      <c r="O3105">
        <v>-4</v>
      </c>
      <c r="P3105">
        <v>-4</v>
      </c>
      <c r="Q3105">
        <v>-4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-4</v>
      </c>
      <c r="AB3105">
        <v>-4</v>
      </c>
      <c r="AE3105">
        <v>-4</v>
      </c>
      <c r="AF3105">
        <v>-4</v>
      </c>
      <c r="AG3105">
        <v>-4</v>
      </c>
      <c r="AH3105">
        <v>-4</v>
      </c>
      <c r="AI3105">
        <v>-4</v>
      </c>
      <c r="AJ3105">
        <v>-4</v>
      </c>
      <c r="AK3105">
        <v>-4</v>
      </c>
      <c r="AL3105">
        <v>-4</v>
      </c>
      <c r="AM3105">
        <v>-4</v>
      </c>
      <c r="AN3105">
        <v>-4</v>
      </c>
      <c r="AO3105">
        <v>-4</v>
      </c>
      <c r="AQ3105">
        <v>-4</v>
      </c>
      <c r="AR3105">
        <v>-4</v>
      </c>
      <c r="AS3105">
        <v>-4</v>
      </c>
      <c r="AT3105">
        <v>-4</v>
      </c>
      <c r="AW3105">
        <v>-4</v>
      </c>
      <c r="AX3105">
        <v>-4</v>
      </c>
      <c r="AY3105">
        <v>-4</v>
      </c>
      <c r="AZ3105">
        <v>3</v>
      </c>
      <c r="BB3105" s="2">
        <v>39834</v>
      </c>
    </row>
    <row r="3106" spans="1:54" x14ac:dyDescent="0.2">
      <c r="A3106" t="s">
        <v>53</v>
      </c>
      <c r="B3106">
        <v>6216</v>
      </c>
      <c r="C3106">
        <v>69</v>
      </c>
      <c r="D3106">
        <v>4</v>
      </c>
      <c r="E3106" t="s">
        <v>78</v>
      </c>
      <c r="F3106" t="s">
        <v>78</v>
      </c>
      <c r="G3106" s="1">
        <v>39834</v>
      </c>
      <c r="I3106" s="1">
        <v>39834</v>
      </c>
      <c r="J3106" t="str">
        <f>TEXT(I3106,"dd/mm/yyyy")</f>
        <v>21/01/2009</v>
      </c>
      <c r="L3106">
        <v>1</v>
      </c>
      <c r="M3106">
        <v>0</v>
      </c>
      <c r="N3106">
        <v>-4</v>
      </c>
      <c r="O3106">
        <v>-4</v>
      </c>
      <c r="P3106">
        <v>1</v>
      </c>
      <c r="Q3106">
        <v>-4</v>
      </c>
      <c r="R3106">
        <v>-4</v>
      </c>
      <c r="S3106">
        <v>-4</v>
      </c>
      <c r="T3106">
        <v>-4</v>
      </c>
      <c r="U3106">
        <v>-4</v>
      </c>
      <c r="V3106">
        <v>-4</v>
      </c>
      <c r="W3106">
        <v>-4</v>
      </c>
      <c r="X3106">
        <v>-4</v>
      </c>
      <c r="Y3106">
        <v>-4</v>
      </c>
      <c r="Z3106">
        <v>-4</v>
      </c>
      <c r="AA3106">
        <v>-4</v>
      </c>
      <c r="AB3106">
        <v>-4</v>
      </c>
      <c r="AE3106">
        <v>-4</v>
      </c>
      <c r="AF3106">
        <v>-4</v>
      </c>
      <c r="AG3106">
        <v>-4</v>
      </c>
      <c r="AH3106">
        <v>-4</v>
      </c>
      <c r="AI3106">
        <v>-4</v>
      </c>
      <c r="AJ3106">
        <v>-4</v>
      </c>
      <c r="AK3106">
        <v>-4</v>
      </c>
      <c r="AL3106">
        <v>-4</v>
      </c>
      <c r="AM3106">
        <v>-4</v>
      </c>
      <c r="AN3106">
        <v>-4</v>
      </c>
      <c r="AO3106">
        <v>-4</v>
      </c>
      <c r="AQ3106">
        <v>-4</v>
      </c>
      <c r="AR3106">
        <v>-4</v>
      </c>
      <c r="AS3106">
        <v>-4</v>
      </c>
      <c r="AT3106">
        <v>-4</v>
      </c>
      <c r="AW3106">
        <v>-4</v>
      </c>
      <c r="AX3106">
        <v>-4</v>
      </c>
      <c r="AY3106">
        <v>-4</v>
      </c>
      <c r="AZ3106">
        <v>4</v>
      </c>
      <c r="BB3106" s="2">
        <v>39834</v>
      </c>
    </row>
    <row r="3107" spans="1:54" x14ac:dyDescent="0.2">
      <c r="A3107" t="s">
        <v>53</v>
      </c>
      <c r="B3107">
        <v>6218</v>
      </c>
      <c r="C3107">
        <v>987</v>
      </c>
      <c r="D3107">
        <v>119</v>
      </c>
      <c r="E3107" t="s">
        <v>79</v>
      </c>
      <c r="F3107" t="s">
        <v>79</v>
      </c>
      <c r="G3107" s="1">
        <v>39834</v>
      </c>
      <c r="I3107" s="1">
        <v>39736</v>
      </c>
      <c r="J3107" t="str">
        <f>TEXT(I3107,"dd/mm/yyyy")</f>
        <v>15/10/2008</v>
      </c>
      <c r="L3107">
        <v>3</v>
      </c>
      <c r="M3107">
        <v>0</v>
      </c>
      <c r="N3107">
        <v>-4</v>
      </c>
      <c r="O3107">
        <v>-4</v>
      </c>
      <c r="P3107">
        <v>-4</v>
      </c>
      <c r="Q3107">
        <v>-4</v>
      </c>
      <c r="R3107">
        <v>-4</v>
      </c>
      <c r="S3107">
        <v>-4</v>
      </c>
      <c r="T3107">
        <v>-4</v>
      </c>
      <c r="U3107">
        <v>-4</v>
      </c>
      <c r="V3107">
        <v>-4</v>
      </c>
      <c r="W3107">
        <v>-4</v>
      </c>
      <c r="X3107">
        <v>-4</v>
      </c>
      <c r="Y3107">
        <v>-4</v>
      </c>
      <c r="Z3107">
        <v>-4</v>
      </c>
      <c r="AA3107">
        <v>-4</v>
      </c>
      <c r="AB3107">
        <v>-4</v>
      </c>
      <c r="AE3107">
        <v>1</v>
      </c>
      <c r="AF3107">
        <v>1</v>
      </c>
      <c r="AG3107">
        <v>1</v>
      </c>
      <c r="AH3107">
        <v>1</v>
      </c>
      <c r="AI3107">
        <v>-4</v>
      </c>
      <c r="AJ3107">
        <v>-4</v>
      </c>
      <c r="AK3107">
        <v>-4</v>
      </c>
      <c r="AL3107">
        <v>-4</v>
      </c>
      <c r="AM3107">
        <v>-4</v>
      </c>
      <c r="AN3107">
        <v>-4</v>
      </c>
      <c r="AO3107">
        <v>-4</v>
      </c>
      <c r="AQ3107">
        <v>-4</v>
      </c>
      <c r="AR3107">
        <v>-4</v>
      </c>
      <c r="AS3107">
        <v>-4</v>
      </c>
      <c r="AT3107">
        <v>-4</v>
      </c>
      <c r="AW3107">
        <v>-4</v>
      </c>
      <c r="AX3107">
        <v>-4</v>
      </c>
      <c r="AY3107">
        <v>-4</v>
      </c>
      <c r="AZ3107">
        <v>4</v>
      </c>
      <c r="BB3107" s="2">
        <v>39834</v>
      </c>
    </row>
    <row r="3108" spans="1:54" x14ac:dyDescent="0.2">
      <c r="A3108" t="s">
        <v>53</v>
      </c>
      <c r="B3108">
        <v>6220</v>
      </c>
      <c r="C3108">
        <v>1023</v>
      </c>
      <c r="D3108">
        <v>17</v>
      </c>
      <c r="E3108" t="s">
        <v>91</v>
      </c>
      <c r="F3108" t="s">
        <v>91</v>
      </c>
      <c r="G3108" s="1">
        <v>39835</v>
      </c>
      <c r="I3108" s="1">
        <v>39828</v>
      </c>
      <c r="J3108" t="str">
        <f>TEXT(I3108,"dd/mm/yyyy")</f>
        <v>15/01/2009</v>
      </c>
      <c r="L3108">
        <v>1</v>
      </c>
      <c r="M3108">
        <v>0</v>
      </c>
      <c r="N3108">
        <v>-4</v>
      </c>
      <c r="O3108">
        <v>-4</v>
      </c>
      <c r="P3108">
        <v>1</v>
      </c>
      <c r="Q3108">
        <v>-4</v>
      </c>
      <c r="R3108">
        <v>-4</v>
      </c>
      <c r="S3108">
        <v>-4</v>
      </c>
      <c r="T3108">
        <v>-4</v>
      </c>
      <c r="U3108">
        <v>-4</v>
      </c>
      <c r="V3108">
        <v>-4</v>
      </c>
      <c r="W3108">
        <v>-4</v>
      </c>
      <c r="X3108">
        <v>-4</v>
      </c>
      <c r="Y3108">
        <v>-4</v>
      </c>
      <c r="Z3108">
        <v>-4</v>
      </c>
      <c r="AA3108">
        <v>-4</v>
      </c>
      <c r="AB3108">
        <v>-4</v>
      </c>
      <c r="AE3108">
        <v>-4</v>
      </c>
      <c r="AF3108">
        <v>-4</v>
      </c>
      <c r="AG3108">
        <v>-4</v>
      </c>
      <c r="AH3108">
        <v>-4</v>
      </c>
      <c r="AI3108">
        <v>-4</v>
      </c>
      <c r="AJ3108">
        <v>-4</v>
      </c>
      <c r="AK3108">
        <v>-4</v>
      </c>
      <c r="AL3108">
        <v>-4</v>
      </c>
      <c r="AM3108">
        <v>-4</v>
      </c>
      <c r="AN3108">
        <v>-4</v>
      </c>
      <c r="AO3108">
        <v>-4</v>
      </c>
      <c r="AQ3108">
        <v>-4</v>
      </c>
      <c r="AR3108">
        <v>-4</v>
      </c>
      <c r="AS3108">
        <v>-4</v>
      </c>
      <c r="AT3108">
        <v>-4</v>
      </c>
      <c r="AW3108">
        <v>-4</v>
      </c>
      <c r="AX3108">
        <v>-4</v>
      </c>
      <c r="AY3108">
        <v>-4</v>
      </c>
      <c r="AZ3108">
        <v>4</v>
      </c>
      <c r="BB3108" s="2">
        <v>39835</v>
      </c>
    </row>
    <row r="3109" spans="1:54" x14ac:dyDescent="0.2">
      <c r="A3109" t="s">
        <v>53</v>
      </c>
      <c r="B3109">
        <v>6222</v>
      </c>
      <c r="C3109">
        <v>1135</v>
      </c>
      <c r="D3109">
        <v>17</v>
      </c>
      <c r="E3109" t="s">
        <v>91</v>
      </c>
      <c r="F3109" t="s">
        <v>91</v>
      </c>
      <c r="G3109" s="1">
        <v>39835</v>
      </c>
      <c r="I3109" s="1">
        <v>39834</v>
      </c>
      <c r="J3109" t="str">
        <f>TEXT(I3109,"dd/mm/yyyy")</f>
        <v>21/01/2009</v>
      </c>
      <c r="L3109">
        <v>3</v>
      </c>
      <c r="M3109">
        <v>1</v>
      </c>
      <c r="N3109">
        <v>3</v>
      </c>
      <c r="O3109">
        <v>-4</v>
      </c>
      <c r="P3109">
        <v>-4</v>
      </c>
      <c r="Q3109">
        <v>-4</v>
      </c>
      <c r="R3109">
        <v>-4</v>
      </c>
      <c r="S3109">
        <v>-4</v>
      </c>
      <c r="T3109">
        <v>-4</v>
      </c>
      <c r="U3109">
        <v>-4</v>
      </c>
      <c r="V3109">
        <v>-4</v>
      </c>
      <c r="W3109">
        <v>-4</v>
      </c>
      <c r="X3109">
        <v>-4</v>
      </c>
      <c r="Y3109">
        <v>-4</v>
      </c>
      <c r="Z3109">
        <v>-4</v>
      </c>
      <c r="AA3109">
        <v>-4</v>
      </c>
      <c r="AB3109">
        <v>-4</v>
      </c>
      <c r="AE3109">
        <v>1</v>
      </c>
      <c r="AF3109">
        <v>1</v>
      </c>
      <c r="AG3109">
        <v>1</v>
      </c>
      <c r="AH3109">
        <v>1</v>
      </c>
      <c r="AI3109">
        <v>-4</v>
      </c>
      <c r="AJ3109">
        <v>-4</v>
      </c>
      <c r="AK3109">
        <v>-4</v>
      </c>
      <c r="AL3109">
        <v>-4</v>
      </c>
      <c r="AM3109">
        <v>-4</v>
      </c>
      <c r="AN3109">
        <v>-4</v>
      </c>
      <c r="AO3109">
        <v>-4</v>
      </c>
      <c r="AQ3109">
        <v>-4</v>
      </c>
      <c r="AR3109">
        <v>-4</v>
      </c>
      <c r="AS3109">
        <v>-4</v>
      </c>
      <c r="AT3109">
        <v>-4</v>
      </c>
      <c r="AW3109">
        <v>-4</v>
      </c>
      <c r="AX3109">
        <v>-4</v>
      </c>
      <c r="AY3109">
        <v>-4</v>
      </c>
      <c r="AZ3109">
        <v>3</v>
      </c>
      <c r="BB3109" s="2">
        <v>39835</v>
      </c>
    </row>
    <row r="3110" spans="1:54" x14ac:dyDescent="0.2">
      <c r="A3110" t="s">
        <v>53</v>
      </c>
      <c r="B3110">
        <v>6224</v>
      </c>
      <c r="C3110">
        <v>1046</v>
      </c>
      <c r="D3110">
        <v>11</v>
      </c>
      <c r="E3110" t="s">
        <v>91</v>
      </c>
      <c r="F3110" t="s">
        <v>91</v>
      </c>
      <c r="G3110" s="1">
        <v>39835</v>
      </c>
      <c r="I3110" s="1">
        <v>39835</v>
      </c>
      <c r="J3110" t="str">
        <f>TEXT(I3110,"dd/mm/yyyy")</f>
        <v>22/01/2009</v>
      </c>
      <c r="L3110">
        <v>2</v>
      </c>
      <c r="M3110">
        <v>0</v>
      </c>
      <c r="N3110">
        <v>-4</v>
      </c>
      <c r="O3110">
        <v>-4</v>
      </c>
      <c r="P3110">
        <v>-4</v>
      </c>
      <c r="Q3110">
        <v>-4</v>
      </c>
      <c r="R3110">
        <v>1</v>
      </c>
      <c r="S3110" s="3">
        <v>4.3055555555555562E-2</v>
      </c>
      <c r="T3110">
        <v>1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-4</v>
      </c>
      <c r="AB3110">
        <v>-4</v>
      </c>
      <c r="AE3110">
        <v>-4</v>
      </c>
      <c r="AF3110">
        <v>-4</v>
      </c>
      <c r="AG3110">
        <v>-4</v>
      </c>
      <c r="AH3110">
        <v>-4</v>
      </c>
      <c r="AI3110">
        <v>-4</v>
      </c>
      <c r="AJ3110">
        <v>-4</v>
      </c>
      <c r="AK3110">
        <v>-4</v>
      </c>
      <c r="AL3110">
        <v>-4</v>
      </c>
      <c r="AM3110">
        <v>-4</v>
      </c>
      <c r="AN3110">
        <v>-4</v>
      </c>
      <c r="AO3110">
        <v>-4</v>
      </c>
      <c r="AQ3110">
        <v>-4</v>
      </c>
      <c r="AR3110">
        <v>-4</v>
      </c>
      <c r="AS3110">
        <v>-4</v>
      </c>
      <c r="AT3110">
        <v>-4</v>
      </c>
      <c r="AW3110">
        <v>-4</v>
      </c>
      <c r="AX3110">
        <v>-4</v>
      </c>
      <c r="AY3110">
        <v>-4</v>
      </c>
      <c r="AZ3110">
        <v>3</v>
      </c>
      <c r="BB3110" s="2">
        <v>39835</v>
      </c>
    </row>
    <row r="3111" spans="1:54" x14ac:dyDescent="0.2">
      <c r="A3111" t="s">
        <v>53</v>
      </c>
      <c r="B3111">
        <v>6226</v>
      </c>
      <c r="C3111">
        <v>1114</v>
      </c>
      <c r="D3111">
        <v>86</v>
      </c>
      <c r="E3111" t="s">
        <v>91</v>
      </c>
      <c r="F3111" t="s">
        <v>91</v>
      </c>
      <c r="G3111" s="1">
        <v>39836</v>
      </c>
      <c r="I3111" s="1">
        <v>39836</v>
      </c>
      <c r="J3111" t="str">
        <f>TEXT(I3111,"dd/mm/yyyy")</f>
        <v>23/01/2009</v>
      </c>
      <c r="L3111">
        <v>2</v>
      </c>
      <c r="M3111">
        <v>0</v>
      </c>
      <c r="N3111">
        <v>-4</v>
      </c>
      <c r="O3111">
        <v>-4</v>
      </c>
      <c r="P3111">
        <v>-4</v>
      </c>
      <c r="Q3111">
        <v>-4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-4</v>
      </c>
      <c r="AB3111">
        <v>-4</v>
      </c>
      <c r="AE3111">
        <v>-4</v>
      </c>
      <c r="AF3111">
        <v>-4</v>
      </c>
      <c r="AG3111">
        <v>-4</v>
      </c>
      <c r="AH3111">
        <v>-4</v>
      </c>
      <c r="AI3111">
        <v>-4</v>
      </c>
      <c r="AJ3111">
        <v>-4</v>
      </c>
      <c r="AK3111">
        <v>-4</v>
      </c>
      <c r="AL3111">
        <v>-4</v>
      </c>
      <c r="AM3111">
        <v>-4</v>
      </c>
      <c r="AN3111">
        <v>-4</v>
      </c>
      <c r="AO3111">
        <v>-4</v>
      </c>
      <c r="AQ3111">
        <v>-4</v>
      </c>
      <c r="AR3111">
        <v>-4</v>
      </c>
      <c r="AS3111">
        <v>-4</v>
      </c>
      <c r="AT3111">
        <v>-4</v>
      </c>
      <c r="AW3111">
        <v>-4</v>
      </c>
      <c r="AX3111">
        <v>-4</v>
      </c>
      <c r="AY3111">
        <v>-4</v>
      </c>
      <c r="AZ3111">
        <v>3</v>
      </c>
      <c r="BB3111" s="2">
        <v>39836</v>
      </c>
    </row>
    <row r="3112" spans="1:54" x14ac:dyDescent="0.2">
      <c r="A3112" t="s">
        <v>53</v>
      </c>
      <c r="B3112">
        <v>6228</v>
      </c>
      <c r="C3112">
        <v>1215</v>
      </c>
      <c r="D3112">
        <v>14</v>
      </c>
      <c r="E3112" t="s">
        <v>91</v>
      </c>
      <c r="F3112" t="s">
        <v>91</v>
      </c>
      <c r="G3112" s="1">
        <v>39836</v>
      </c>
      <c r="I3112" s="1">
        <v>39836</v>
      </c>
      <c r="J3112" t="str">
        <f>TEXT(I3112,"dd/mm/yyyy")</f>
        <v>23/01/2009</v>
      </c>
      <c r="L3112">
        <v>2</v>
      </c>
      <c r="M3112">
        <v>0</v>
      </c>
      <c r="N3112">
        <v>-4</v>
      </c>
      <c r="O3112">
        <v>-4</v>
      </c>
      <c r="P3112">
        <v>-4</v>
      </c>
      <c r="Q3112">
        <v>-4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-4</v>
      </c>
      <c r="AB3112">
        <v>-4</v>
      </c>
      <c r="AE3112">
        <v>-4</v>
      </c>
      <c r="AF3112">
        <v>-4</v>
      </c>
      <c r="AG3112">
        <v>-4</v>
      </c>
      <c r="AH3112">
        <v>-4</v>
      </c>
      <c r="AI3112">
        <v>-4</v>
      </c>
      <c r="AJ3112">
        <v>-4</v>
      </c>
      <c r="AK3112">
        <v>-4</v>
      </c>
      <c r="AL3112">
        <v>-4</v>
      </c>
      <c r="AM3112">
        <v>-4</v>
      </c>
      <c r="AN3112">
        <v>-4</v>
      </c>
      <c r="AO3112">
        <v>-4</v>
      </c>
      <c r="AQ3112">
        <v>-4</v>
      </c>
      <c r="AR3112">
        <v>-4</v>
      </c>
      <c r="AS3112">
        <v>-4</v>
      </c>
      <c r="AT3112">
        <v>-4</v>
      </c>
      <c r="AW3112">
        <v>-4</v>
      </c>
      <c r="AX3112">
        <v>-4</v>
      </c>
      <c r="AY3112">
        <v>-4</v>
      </c>
      <c r="AZ3112">
        <v>3</v>
      </c>
      <c r="BB3112" s="2">
        <v>39836</v>
      </c>
    </row>
    <row r="3113" spans="1:54" x14ac:dyDescent="0.2">
      <c r="A3113" t="s">
        <v>53</v>
      </c>
      <c r="B3113">
        <v>6230</v>
      </c>
      <c r="C3113">
        <v>1183</v>
      </c>
      <c r="D3113">
        <v>86</v>
      </c>
      <c r="E3113" t="s">
        <v>91</v>
      </c>
      <c r="F3113" t="s">
        <v>91</v>
      </c>
      <c r="G3113" s="1">
        <v>39839</v>
      </c>
      <c r="I3113" s="1">
        <v>39820</v>
      </c>
      <c r="J3113" t="str">
        <f>TEXT(I3113,"dd/mm/yyyy")</f>
        <v>07/01/2009</v>
      </c>
      <c r="L3113">
        <v>2</v>
      </c>
      <c r="M3113">
        <v>0</v>
      </c>
      <c r="N3113">
        <v>-4</v>
      </c>
      <c r="O3113">
        <v>-4</v>
      </c>
      <c r="P3113">
        <v>-4</v>
      </c>
      <c r="Q3113">
        <v>-4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-4</v>
      </c>
      <c r="AB3113">
        <v>-4</v>
      </c>
      <c r="AE3113">
        <v>-4</v>
      </c>
      <c r="AF3113">
        <v>-4</v>
      </c>
      <c r="AG3113">
        <v>-4</v>
      </c>
      <c r="AH3113">
        <v>-4</v>
      </c>
      <c r="AI3113">
        <v>-4</v>
      </c>
      <c r="AJ3113">
        <v>-4</v>
      </c>
      <c r="AK3113">
        <v>-4</v>
      </c>
      <c r="AL3113">
        <v>-4</v>
      </c>
      <c r="AM3113">
        <v>-4</v>
      </c>
      <c r="AN3113">
        <v>-4</v>
      </c>
      <c r="AO3113">
        <v>-4</v>
      </c>
      <c r="AQ3113">
        <v>-4</v>
      </c>
      <c r="AR3113">
        <v>-4</v>
      </c>
      <c r="AS3113">
        <v>-4</v>
      </c>
      <c r="AT3113">
        <v>-4</v>
      </c>
      <c r="AW3113">
        <v>-4</v>
      </c>
      <c r="AX3113">
        <v>-4</v>
      </c>
      <c r="AY3113">
        <v>-4</v>
      </c>
      <c r="AZ3113">
        <v>2</v>
      </c>
      <c r="BB3113" s="2">
        <v>39839</v>
      </c>
    </row>
    <row r="3114" spans="1:54" x14ac:dyDescent="0.2">
      <c r="A3114" t="s">
        <v>53</v>
      </c>
      <c r="B3114">
        <v>6232</v>
      </c>
      <c r="C3114">
        <v>1394</v>
      </c>
      <c r="D3114">
        <v>10</v>
      </c>
      <c r="E3114" t="s">
        <v>79</v>
      </c>
      <c r="F3114" t="s">
        <v>79</v>
      </c>
      <c r="G3114" s="1">
        <v>39840</v>
      </c>
      <c r="I3114" s="1">
        <v>39835</v>
      </c>
      <c r="J3114" t="str">
        <f>TEXT(I3114,"dd/mm/yyyy")</f>
        <v>22/01/2009</v>
      </c>
      <c r="L3114">
        <v>3</v>
      </c>
      <c r="M3114">
        <v>0</v>
      </c>
      <c r="N3114">
        <v>-4</v>
      </c>
      <c r="O3114">
        <v>-4</v>
      </c>
      <c r="P3114">
        <v>-4</v>
      </c>
      <c r="Q3114">
        <v>-4</v>
      </c>
      <c r="R3114">
        <v>-4</v>
      </c>
      <c r="S3114">
        <v>-4</v>
      </c>
      <c r="T3114">
        <v>-4</v>
      </c>
      <c r="U3114">
        <v>-4</v>
      </c>
      <c r="V3114">
        <v>-4</v>
      </c>
      <c r="W3114">
        <v>-4</v>
      </c>
      <c r="X3114">
        <v>-4</v>
      </c>
      <c r="Y3114">
        <v>-4</v>
      </c>
      <c r="Z3114">
        <v>-4</v>
      </c>
      <c r="AA3114">
        <v>-4</v>
      </c>
      <c r="AB3114">
        <v>-4</v>
      </c>
      <c r="AE3114">
        <v>1</v>
      </c>
      <c r="AF3114">
        <v>1</v>
      </c>
      <c r="AG3114">
        <v>1</v>
      </c>
      <c r="AH3114">
        <v>1</v>
      </c>
      <c r="AI3114">
        <v>-4</v>
      </c>
      <c r="AJ3114">
        <v>-4</v>
      </c>
      <c r="AK3114">
        <v>-4</v>
      </c>
      <c r="AL3114">
        <v>-4</v>
      </c>
      <c r="AM3114">
        <v>-4</v>
      </c>
      <c r="AN3114">
        <v>-4</v>
      </c>
      <c r="AO3114">
        <v>-4</v>
      </c>
      <c r="AQ3114">
        <v>-4</v>
      </c>
      <c r="AR3114">
        <v>-4</v>
      </c>
      <c r="AS3114">
        <v>-4</v>
      </c>
      <c r="AT3114">
        <v>-4</v>
      </c>
      <c r="AW3114">
        <v>-4</v>
      </c>
      <c r="AX3114">
        <v>-4</v>
      </c>
      <c r="AY3114">
        <v>-4</v>
      </c>
      <c r="AZ3114">
        <v>4</v>
      </c>
      <c r="BB3114" s="2">
        <v>39840</v>
      </c>
    </row>
    <row r="3115" spans="1:54" x14ac:dyDescent="0.2">
      <c r="A3115" t="s">
        <v>53</v>
      </c>
      <c r="B3115">
        <v>6234</v>
      </c>
      <c r="C3115">
        <v>1009</v>
      </c>
      <c r="D3115">
        <v>108</v>
      </c>
      <c r="E3115" t="s">
        <v>91</v>
      </c>
      <c r="F3115" t="s">
        <v>91</v>
      </c>
      <c r="G3115" s="1">
        <v>39840</v>
      </c>
      <c r="I3115" s="1">
        <v>39840</v>
      </c>
      <c r="J3115" t="str">
        <f>TEXT(I3115,"dd/mm/yyyy")</f>
        <v>27/01/2009</v>
      </c>
      <c r="L3115">
        <v>1</v>
      </c>
      <c r="M3115">
        <v>0</v>
      </c>
      <c r="N3115">
        <v>-4</v>
      </c>
      <c r="O3115">
        <v>-4</v>
      </c>
      <c r="P3115">
        <v>1</v>
      </c>
      <c r="Q3115">
        <v>-4</v>
      </c>
      <c r="R3115">
        <v>-4</v>
      </c>
      <c r="S3115">
        <v>-4</v>
      </c>
      <c r="T3115">
        <v>-4</v>
      </c>
      <c r="U3115">
        <v>-4</v>
      </c>
      <c r="V3115">
        <v>-4</v>
      </c>
      <c r="W3115">
        <v>-4</v>
      </c>
      <c r="X3115">
        <v>-4</v>
      </c>
      <c r="Y3115">
        <v>-4</v>
      </c>
      <c r="Z3115">
        <v>-4</v>
      </c>
      <c r="AA3115">
        <v>-4</v>
      </c>
      <c r="AB3115">
        <v>-4</v>
      </c>
      <c r="AE3115">
        <v>-4</v>
      </c>
      <c r="AF3115">
        <v>-4</v>
      </c>
      <c r="AG3115">
        <v>-4</v>
      </c>
      <c r="AH3115">
        <v>-4</v>
      </c>
      <c r="AI3115">
        <v>-4</v>
      </c>
      <c r="AJ3115">
        <v>-4</v>
      </c>
      <c r="AK3115">
        <v>-4</v>
      </c>
      <c r="AL3115">
        <v>-4</v>
      </c>
      <c r="AM3115">
        <v>-4</v>
      </c>
      <c r="AN3115">
        <v>-4</v>
      </c>
      <c r="AO3115">
        <v>-4</v>
      </c>
      <c r="AQ3115">
        <v>-4</v>
      </c>
      <c r="AR3115">
        <v>-4</v>
      </c>
      <c r="AS3115">
        <v>-4</v>
      </c>
      <c r="AT3115">
        <v>-4</v>
      </c>
      <c r="AW3115">
        <v>-4</v>
      </c>
      <c r="AX3115">
        <v>-4</v>
      </c>
      <c r="AY3115">
        <v>-4</v>
      </c>
      <c r="AZ3115">
        <v>4</v>
      </c>
      <c r="BB3115" s="2">
        <v>39840</v>
      </c>
    </row>
    <row r="3116" spans="1:54" x14ac:dyDescent="0.2">
      <c r="A3116" t="s">
        <v>53</v>
      </c>
      <c r="B3116">
        <v>6236</v>
      </c>
      <c r="C3116">
        <v>55</v>
      </c>
      <c r="D3116">
        <v>3</v>
      </c>
      <c r="E3116" t="s">
        <v>78</v>
      </c>
      <c r="F3116" t="s">
        <v>78</v>
      </c>
      <c r="G3116" s="1">
        <v>39840</v>
      </c>
      <c r="I3116" s="1">
        <v>39734</v>
      </c>
      <c r="J3116" t="str">
        <f>TEXT(I3116,"dd/mm/yyyy")</f>
        <v>13/10/2008</v>
      </c>
      <c r="L3116">
        <v>1</v>
      </c>
      <c r="M3116">
        <v>0</v>
      </c>
      <c r="N3116">
        <v>-4</v>
      </c>
      <c r="O3116">
        <v>-4</v>
      </c>
      <c r="P3116">
        <v>1</v>
      </c>
      <c r="Q3116">
        <v>-4</v>
      </c>
      <c r="R3116">
        <v>-4</v>
      </c>
      <c r="S3116">
        <v>-4</v>
      </c>
      <c r="T3116">
        <v>-4</v>
      </c>
      <c r="U3116">
        <v>-4</v>
      </c>
      <c r="V3116">
        <v>-4</v>
      </c>
      <c r="W3116">
        <v>-4</v>
      </c>
      <c r="X3116">
        <v>-4</v>
      </c>
      <c r="Y3116">
        <v>-4</v>
      </c>
      <c r="Z3116">
        <v>-4</v>
      </c>
      <c r="AA3116">
        <v>-4</v>
      </c>
      <c r="AB3116">
        <v>-4</v>
      </c>
      <c r="AE3116">
        <v>-4</v>
      </c>
      <c r="AF3116">
        <v>-4</v>
      </c>
      <c r="AG3116">
        <v>-4</v>
      </c>
      <c r="AH3116">
        <v>-4</v>
      </c>
      <c r="AI3116">
        <v>-4</v>
      </c>
      <c r="AJ3116">
        <v>-4</v>
      </c>
      <c r="AK3116">
        <v>-4</v>
      </c>
      <c r="AL3116">
        <v>-4</v>
      </c>
      <c r="AM3116">
        <v>-4</v>
      </c>
      <c r="AN3116">
        <v>-4</v>
      </c>
      <c r="AO3116">
        <v>-4</v>
      </c>
      <c r="AQ3116">
        <v>-4</v>
      </c>
      <c r="AR3116">
        <v>-4</v>
      </c>
      <c r="AS3116">
        <v>-4</v>
      </c>
      <c r="AT3116">
        <v>-4</v>
      </c>
      <c r="AW3116">
        <v>-4</v>
      </c>
      <c r="AX3116">
        <v>-4</v>
      </c>
      <c r="AY3116">
        <v>-4</v>
      </c>
      <c r="AZ3116">
        <v>4</v>
      </c>
      <c r="BB3116" s="2">
        <v>39840</v>
      </c>
    </row>
    <row r="3117" spans="1:54" x14ac:dyDescent="0.2">
      <c r="A3117" t="s">
        <v>53</v>
      </c>
      <c r="B3117">
        <v>6238</v>
      </c>
      <c r="C3117">
        <v>1169</v>
      </c>
      <c r="D3117">
        <v>16</v>
      </c>
      <c r="E3117" t="s">
        <v>91</v>
      </c>
      <c r="F3117" t="s">
        <v>91</v>
      </c>
      <c r="G3117" s="1">
        <v>39841</v>
      </c>
      <c r="I3117" s="1">
        <v>39841</v>
      </c>
      <c r="J3117" t="str">
        <f>TEXT(I3117,"dd/mm/yyyy")</f>
        <v>28/01/2009</v>
      </c>
      <c r="L3117">
        <v>1</v>
      </c>
      <c r="M3117">
        <v>0</v>
      </c>
      <c r="N3117">
        <v>-4</v>
      </c>
      <c r="O3117">
        <v>-4</v>
      </c>
      <c r="P3117">
        <v>1</v>
      </c>
      <c r="Q3117">
        <v>-4</v>
      </c>
      <c r="R3117">
        <v>-4</v>
      </c>
      <c r="S3117">
        <v>-4</v>
      </c>
      <c r="T3117">
        <v>-4</v>
      </c>
      <c r="U3117">
        <v>-4</v>
      </c>
      <c r="V3117">
        <v>-4</v>
      </c>
      <c r="W3117">
        <v>-4</v>
      </c>
      <c r="X3117">
        <v>-4</v>
      </c>
      <c r="Y3117">
        <v>-4</v>
      </c>
      <c r="Z3117">
        <v>-4</v>
      </c>
      <c r="AA3117">
        <v>-4</v>
      </c>
      <c r="AB3117">
        <v>-4</v>
      </c>
      <c r="AE3117">
        <v>-4</v>
      </c>
      <c r="AF3117">
        <v>-4</v>
      </c>
      <c r="AG3117">
        <v>-4</v>
      </c>
      <c r="AH3117">
        <v>-4</v>
      </c>
      <c r="AI3117">
        <v>-4</v>
      </c>
      <c r="AJ3117">
        <v>-4</v>
      </c>
      <c r="AK3117">
        <v>-4</v>
      </c>
      <c r="AL3117">
        <v>-4</v>
      </c>
      <c r="AM3117">
        <v>-4</v>
      </c>
      <c r="AN3117">
        <v>-4</v>
      </c>
      <c r="AO3117">
        <v>-4</v>
      </c>
      <c r="AQ3117">
        <v>-4</v>
      </c>
      <c r="AR3117">
        <v>-4</v>
      </c>
      <c r="AS3117">
        <v>-4</v>
      </c>
      <c r="AT3117">
        <v>-4</v>
      </c>
      <c r="AW3117">
        <v>-4</v>
      </c>
      <c r="AX3117">
        <v>-4</v>
      </c>
      <c r="AY3117">
        <v>-4</v>
      </c>
      <c r="AZ3117">
        <v>4</v>
      </c>
      <c r="BB3117" s="2">
        <v>39841</v>
      </c>
    </row>
    <row r="3118" spans="1:54" x14ac:dyDescent="0.2">
      <c r="A3118" t="s">
        <v>53</v>
      </c>
      <c r="B3118">
        <v>6240</v>
      </c>
      <c r="C3118">
        <v>90</v>
      </c>
      <c r="D3118">
        <v>45</v>
      </c>
      <c r="E3118" t="s">
        <v>78</v>
      </c>
      <c r="F3118" t="s">
        <v>78</v>
      </c>
      <c r="G3118" s="1">
        <v>39841</v>
      </c>
      <c r="I3118" s="1">
        <v>39841</v>
      </c>
      <c r="J3118" t="str">
        <f>TEXT(I3118,"dd/mm/yyyy")</f>
        <v>28/01/2009</v>
      </c>
      <c r="L3118">
        <v>1</v>
      </c>
      <c r="M3118">
        <v>0</v>
      </c>
      <c r="N3118">
        <v>-4</v>
      </c>
      <c r="O3118">
        <v>-4</v>
      </c>
      <c r="P3118">
        <v>1</v>
      </c>
      <c r="Q3118">
        <v>-4</v>
      </c>
      <c r="R3118">
        <v>-4</v>
      </c>
      <c r="S3118">
        <v>-4</v>
      </c>
      <c r="T3118">
        <v>-4</v>
      </c>
      <c r="U3118">
        <v>-4</v>
      </c>
      <c r="V3118">
        <v>-4</v>
      </c>
      <c r="W3118">
        <v>-4</v>
      </c>
      <c r="X3118">
        <v>-4</v>
      </c>
      <c r="Y3118">
        <v>-4</v>
      </c>
      <c r="Z3118">
        <v>-4</v>
      </c>
      <c r="AA3118">
        <v>-4</v>
      </c>
      <c r="AB3118">
        <v>-4</v>
      </c>
      <c r="AE3118">
        <v>-4</v>
      </c>
      <c r="AF3118">
        <v>-4</v>
      </c>
      <c r="AG3118">
        <v>-4</v>
      </c>
      <c r="AH3118">
        <v>-4</v>
      </c>
      <c r="AI3118">
        <v>-4</v>
      </c>
      <c r="AJ3118">
        <v>-4</v>
      </c>
      <c r="AK3118">
        <v>-4</v>
      </c>
      <c r="AL3118">
        <v>-4</v>
      </c>
      <c r="AM3118">
        <v>-4</v>
      </c>
      <c r="AN3118">
        <v>-4</v>
      </c>
      <c r="AO3118">
        <v>-4</v>
      </c>
      <c r="AQ3118">
        <v>-4</v>
      </c>
      <c r="AR3118">
        <v>-4</v>
      </c>
      <c r="AS3118">
        <v>-4</v>
      </c>
      <c r="AT3118">
        <v>-4</v>
      </c>
      <c r="AW3118">
        <v>-4</v>
      </c>
      <c r="AX3118">
        <v>-4</v>
      </c>
      <c r="AY3118">
        <v>-4</v>
      </c>
      <c r="AZ3118">
        <v>4</v>
      </c>
      <c r="BB3118" s="2">
        <v>39841</v>
      </c>
    </row>
    <row r="3119" spans="1:54" x14ac:dyDescent="0.2">
      <c r="A3119" t="s">
        <v>53</v>
      </c>
      <c r="B3119">
        <v>6242</v>
      </c>
      <c r="C3119">
        <v>976</v>
      </c>
      <c r="D3119">
        <v>17</v>
      </c>
      <c r="E3119" t="s">
        <v>91</v>
      </c>
      <c r="F3119" t="s">
        <v>91</v>
      </c>
      <c r="G3119" s="1">
        <v>39843</v>
      </c>
      <c r="I3119" s="1">
        <v>39841</v>
      </c>
      <c r="J3119" t="str">
        <f>TEXT(I3119,"dd/mm/yyyy")</f>
        <v>28/01/2009</v>
      </c>
      <c r="L3119">
        <v>2</v>
      </c>
      <c r="M3119">
        <v>0</v>
      </c>
      <c r="N3119">
        <v>-4</v>
      </c>
      <c r="O3119">
        <v>-4</v>
      </c>
      <c r="P3119">
        <v>-4</v>
      </c>
      <c r="Q3119">
        <v>-4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-4</v>
      </c>
      <c r="AB3119">
        <v>-4</v>
      </c>
      <c r="AE3119">
        <v>-4</v>
      </c>
      <c r="AF3119">
        <v>-4</v>
      </c>
      <c r="AG3119">
        <v>-4</v>
      </c>
      <c r="AH3119">
        <v>-4</v>
      </c>
      <c r="AI3119">
        <v>-4</v>
      </c>
      <c r="AJ3119">
        <v>-4</v>
      </c>
      <c r="AK3119">
        <v>-4</v>
      </c>
      <c r="AL3119">
        <v>-4</v>
      </c>
      <c r="AM3119">
        <v>-4</v>
      </c>
      <c r="AN3119">
        <v>-4</v>
      </c>
      <c r="AO3119">
        <v>-4</v>
      </c>
      <c r="AQ3119">
        <v>-4</v>
      </c>
      <c r="AR3119">
        <v>-4</v>
      </c>
      <c r="AS3119">
        <v>-4</v>
      </c>
      <c r="AT3119">
        <v>-4</v>
      </c>
      <c r="AW3119">
        <v>-4</v>
      </c>
      <c r="AX3119">
        <v>-4</v>
      </c>
      <c r="AY3119">
        <v>-4</v>
      </c>
      <c r="AZ3119">
        <v>3</v>
      </c>
      <c r="BB3119" s="2">
        <v>39843</v>
      </c>
    </row>
    <row r="3120" spans="1:54" x14ac:dyDescent="0.2">
      <c r="A3120" t="s">
        <v>53</v>
      </c>
      <c r="B3120">
        <v>6244</v>
      </c>
      <c r="C3120">
        <v>731</v>
      </c>
      <c r="D3120">
        <v>103</v>
      </c>
      <c r="E3120" t="s">
        <v>91</v>
      </c>
      <c r="F3120" t="s">
        <v>91</v>
      </c>
      <c r="G3120" s="1">
        <v>39843</v>
      </c>
      <c r="I3120" s="1">
        <v>39843</v>
      </c>
      <c r="J3120" t="str">
        <f>TEXT(I3120,"dd/mm/yyyy")</f>
        <v>30/01/2009</v>
      </c>
      <c r="L3120">
        <v>1</v>
      </c>
      <c r="M3120">
        <v>0</v>
      </c>
      <c r="N3120">
        <v>-4</v>
      </c>
      <c r="O3120">
        <v>-4</v>
      </c>
      <c r="P3120">
        <v>1</v>
      </c>
      <c r="Q3120">
        <v>-4</v>
      </c>
      <c r="R3120">
        <v>-4</v>
      </c>
      <c r="S3120">
        <v>-4</v>
      </c>
      <c r="T3120">
        <v>-4</v>
      </c>
      <c r="U3120">
        <v>-4</v>
      </c>
      <c r="V3120">
        <v>-4</v>
      </c>
      <c r="W3120">
        <v>-4</v>
      </c>
      <c r="X3120">
        <v>-4</v>
      </c>
      <c r="Y3120">
        <v>-4</v>
      </c>
      <c r="Z3120">
        <v>-4</v>
      </c>
      <c r="AA3120">
        <v>-4</v>
      </c>
      <c r="AB3120">
        <v>-4</v>
      </c>
      <c r="AE3120">
        <v>-4</v>
      </c>
      <c r="AF3120">
        <v>-4</v>
      </c>
      <c r="AG3120">
        <v>-4</v>
      </c>
      <c r="AH3120">
        <v>-4</v>
      </c>
      <c r="AI3120">
        <v>-4</v>
      </c>
      <c r="AJ3120">
        <v>-4</v>
      </c>
      <c r="AK3120">
        <v>-4</v>
      </c>
      <c r="AL3120">
        <v>-4</v>
      </c>
      <c r="AM3120">
        <v>-4</v>
      </c>
      <c r="AN3120">
        <v>-4</v>
      </c>
      <c r="AO3120">
        <v>-4</v>
      </c>
      <c r="AQ3120">
        <v>-4</v>
      </c>
      <c r="AR3120">
        <v>-4</v>
      </c>
      <c r="AS3120">
        <v>-4</v>
      </c>
      <c r="AT3120">
        <v>-4</v>
      </c>
      <c r="AW3120">
        <v>-4</v>
      </c>
      <c r="AX3120">
        <v>-4</v>
      </c>
      <c r="AY3120">
        <v>-4</v>
      </c>
      <c r="AZ3120">
        <v>3</v>
      </c>
      <c r="BB3120" s="2">
        <v>39843</v>
      </c>
    </row>
    <row r="3121" spans="1:54" x14ac:dyDescent="0.2">
      <c r="A3121" t="s">
        <v>53</v>
      </c>
      <c r="B3121">
        <v>6246</v>
      </c>
      <c r="C3121">
        <v>1221</v>
      </c>
      <c r="D3121">
        <v>113</v>
      </c>
      <c r="E3121" t="s">
        <v>91</v>
      </c>
      <c r="F3121" t="s">
        <v>91</v>
      </c>
      <c r="G3121" s="1">
        <v>39846</v>
      </c>
      <c r="I3121" s="1">
        <v>39846</v>
      </c>
      <c r="J3121" t="str">
        <f>TEXT(I3121,"dd/mm/yyyy")</f>
        <v>02/02/2009</v>
      </c>
      <c r="L3121">
        <v>3</v>
      </c>
      <c r="M3121">
        <v>0</v>
      </c>
      <c r="N3121">
        <v>-4</v>
      </c>
      <c r="O3121">
        <v>-4</v>
      </c>
      <c r="P3121">
        <v>-4</v>
      </c>
      <c r="Q3121">
        <v>-4</v>
      </c>
      <c r="R3121">
        <v>-4</v>
      </c>
      <c r="S3121">
        <v>-4</v>
      </c>
      <c r="T3121">
        <v>-4</v>
      </c>
      <c r="U3121">
        <v>-4</v>
      </c>
      <c r="V3121">
        <v>-4</v>
      </c>
      <c r="W3121">
        <v>-4</v>
      </c>
      <c r="X3121">
        <v>-4</v>
      </c>
      <c r="Y3121">
        <v>-4</v>
      </c>
      <c r="Z3121">
        <v>-4</v>
      </c>
      <c r="AA3121">
        <v>-4</v>
      </c>
      <c r="AB3121">
        <v>-4</v>
      </c>
      <c r="AE3121">
        <v>1</v>
      </c>
      <c r="AF3121">
        <v>1</v>
      </c>
      <c r="AG3121">
        <v>1</v>
      </c>
      <c r="AH3121">
        <v>1</v>
      </c>
      <c r="AI3121">
        <v>-4</v>
      </c>
      <c r="AJ3121">
        <v>-4</v>
      </c>
      <c r="AK3121">
        <v>-4</v>
      </c>
      <c r="AL3121">
        <v>-4</v>
      </c>
      <c r="AM3121">
        <v>-4</v>
      </c>
      <c r="AN3121">
        <v>-4</v>
      </c>
      <c r="AO3121">
        <v>-4</v>
      </c>
      <c r="AQ3121">
        <v>-4</v>
      </c>
      <c r="AR3121">
        <v>-4</v>
      </c>
      <c r="AS3121">
        <v>-4</v>
      </c>
      <c r="AT3121">
        <v>-4</v>
      </c>
      <c r="AW3121">
        <v>-4</v>
      </c>
      <c r="AX3121">
        <v>-4</v>
      </c>
      <c r="AY3121">
        <v>-4</v>
      </c>
      <c r="AZ3121">
        <v>4</v>
      </c>
      <c r="BB3121" s="2">
        <v>39846</v>
      </c>
    </row>
    <row r="3122" spans="1:54" x14ac:dyDescent="0.2">
      <c r="A3122" t="s">
        <v>53</v>
      </c>
      <c r="B3122">
        <v>6248</v>
      </c>
      <c r="C3122">
        <v>1187</v>
      </c>
      <c r="D3122">
        <v>113</v>
      </c>
      <c r="E3122" t="s">
        <v>91</v>
      </c>
      <c r="F3122" t="s">
        <v>91</v>
      </c>
      <c r="G3122" s="1">
        <v>39849</v>
      </c>
      <c r="I3122" s="1">
        <v>39849</v>
      </c>
      <c r="J3122" t="str">
        <f>TEXT(I3122,"dd/mm/yyyy")</f>
        <v>05/02/2009</v>
      </c>
      <c r="L3122">
        <v>2</v>
      </c>
      <c r="M3122">
        <v>0</v>
      </c>
      <c r="N3122">
        <v>-4</v>
      </c>
      <c r="O3122">
        <v>-4</v>
      </c>
      <c r="P3122">
        <v>-4</v>
      </c>
      <c r="Q3122">
        <v>-4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-4</v>
      </c>
      <c r="AB3122">
        <v>-4</v>
      </c>
      <c r="AE3122">
        <v>-4</v>
      </c>
      <c r="AF3122">
        <v>-4</v>
      </c>
      <c r="AG3122">
        <v>-4</v>
      </c>
      <c r="AH3122">
        <v>-4</v>
      </c>
      <c r="AI3122">
        <v>-4</v>
      </c>
      <c r="AJ3122">
        <v>-4</v>
      </c>
      <c r="AK3122">
        <v>-4</v>
      </c>
      <c r="AL3122">
        <v>-4</v>
      </c>
      <c r="AM3122">
        <v>-4</v>
      </c>
      <c r="AN3122">
        <v>-4</v>
      </c>
      <c r="AO3122">
        <v>-4</v>
      </c>
      <c r="AQ3122">
        <v>-4</v>
      </c>
      <c r="AR3122">
        <v>-4</v>
      </c>
      <c r="AS3122">
        <v>-4</v>
      </c>
      <c r="AT3122">
        <v>-4</v>
      </c>
      <c r="AW3122">
        <v>-4</v>
      </c>
      <c r="AX3122">
        <v>-4</v>
      </c>
      <c r="AY3122">
        <v>-4</v>
      </c>
      <c r="AZ3122">
        <v>4</v>
      </c>
      <c r="BB3122" s="2">
        <v>39849</v>
      </c>
    </row>
    <row r="3123" spans="1:54" x14ac:dyDescent="0.2">
      <c r="A3123" t="s">
        <v>53</v>
      </c>
      <c r="B3123">
        <v>6250</v>
      </c>
      <c r="C3123">
        <v>123</v>
      </c>
      <c r="D3123">
        <v>118</v>
      </c>
      <c r="E3123" t="s">
        <v>78</v>
      </c>
      <c r="F3123" t="s">
        <v>78</v>
      </c>
      <c r="G3123" s="1">
        <v>39850</v>
      </c>
      <c r="I3123" s="1">
        <v>39849</v>
      </c>
      <c r="J3123" t="str">
        <f>TEXT(I3123,"dd/mm/yyyy")</f>
        <v>05/02/2009</v>
      </c>
      <c r="L3123">
        <v>1</v>
      </c>
      <c r="M3123">
        <v>0</v>
      </c>
      <c r="N3123">
        <v>-4</v>
      </c>
      <c r="O3123">
        <v>-4</v>
      </c>
      <c r="P3123">
        <v>1</v>
      </c>
      <c r="Q3123">
        <v>1</v>
      </c>
      <c r="R3123">
        <v>-4</v>
      </c>
      <c r="S3123">
        <v>-4</v>
      </c>
      <c r="T3123">
        <v>-4</v>
      </c>
      <c r="U3123">
        <v>-4</v>
      </c>
      <c r="V3123">
        <v>-4</v>
      </c>
      <c r="W3123">
        <v>-4</v>
      </c>
      <c r="X3123">
        <v>-4</v>
      </c>
      <c r="Y3123">
        <v>-4</v>
      </c>
      <c r="Z3123">
        <v>-4</v>
      </c>
      <c r="AA3123">
        <v>-4</v>
      </c>
      <c r="AB3123">
        <v>-4</v>
      </c>
      <c r="AE3123">
        <v>-4</v>
      </c>
      <c r="AF3123">
        <v>-4</v>
      </c>
      <c r="AG3123">
        <v>-4</v>
      </c>
      <c r="AH3123">
        <v>-4</v>
      </c>
      <c r="AI3123">
        <v>-4</v>
      </c>
      <c r="AJ3123">
        <v>-4</v>
      </c>
      <c r="AK3123">
        <v>-4</v>
      </c>
      <c r="AL3123">
        <v>-4</v>
      </c>
      <c r="AM3123">
        <v>-4</v>
      </c>
      <c r="AN3123">
        <v>-4</v>
      </c>
      <c r="AO3123">
        <v>-4</v>
      </c>
      <c r="AQ3123">
        <v>-4</v>
      </c>
      <c r="AR3123">
        <v>-4</v>
      </c>
      <c r="AS3123">
        <v>-4</v>
      </c>
      <c r="AT3123">
        <v>-4</v>
      </c>
      <c r="AW3123">
        <v>-4</v>
      </c>
      <c r="AX3123">
        <v>-4</v>
      </c>
      <c r="AY3123">
        <v>-4</v>
      </c>
      <c r="AZ3123">
        <v>4</v>
      </c>
      <c r="BB3123" s="2">
        <v>39850</v>
      </c>
    </row>
    <row r="3124" spans="1:54" x14ac:dyDescent="0.2">
      <c r="A3124" t="s">
        <v>53</v>
      </c>
      <c r="B3124">
        <v>6252</v>
      </c>
      <c r="C3124">
        <v>1213</v>
      </c>
      <c r="D3124">
        <v>13</v>
      </c>
      <c r="E3124" t="s">
        <v>91</v>
      </c>
      <c r="F3124" t="s">
        <v>91</v>
      </c>
      <c r="G3124" s="1">
        <v>39853</v>
      </c>
      <c r="I3124" s="1">
        <v>39847</v>
      </c>
      <c r="J3124" t="str">
        <f>TEXT(I3124,"dd/mm/yyyy")</f>
        <v>03/02/2009</v>
      </c>
      <c r="L3124">
        <v>3</v>
      </c>
      <c r="M3124">
        <v>0</v>
      </c>
      <c r="N3124">
        <v>-4</v>
      </c>
      <c r="O3124">
        <v>-4</v>
      </c>
      <c r="P3124">
        <v>-4</v>
      </c>
      <c r="Q3124">
        <v>-4</v>
      </c>
      <c r="R3124">
        <v>-4</v>
      </c>
      <c r="S3124">
        <v>-4</v>
      </c>
      <c r="T3124">
        <v>-4</v>
      </c>
      <c r="U3124">
        <v>-4</v>
      </c>
      <c r="V3124">
        <v>-4</v>
      </c>
      <c r="W3124">
        <v>-4</v>
      </c>
      <c r="X3124">
        <v>-4</v>
      </c>
      <c r="Y3124">
        <v>-4</v>
      </c>
      <c r="Z3124">
        <v>-4</v>
      </c>
      <c r="AA3124">
        <v>-4</v>
      </c>
      <c r="AB3124">
        <v>-4</v>
      </c>
      <c r="AE3124">
        <v>1</v>
      </c>
      <c r="AF3124">
        <v>1</v>
      </c>
      <c r="AG3124">
        <v>1</v>
      </c>
      <c r="AH3124">
        <v>1</v>
      </c>
      <c r="AI3124">
        <v>-4</v>
      </c>
      <c r="AJ3124">
        <v>-4</v>
      </c>
      <c r="AK3124">
        <v>-4</v>
      </c>
      <c r="AL3124">
        <v>-4</v>
      </c>
      <c r="AM3124">
        <v>-4</v>
      </c>
      <c r="AN3124">
        <v>-4</v>
      </c>
      <c r="AO3124">
        <v>-4</v>
      </c>
      <c r="AQ3124">
        <v>-4</v>
      </c>
      <c r="AR3124">
        <v>-4</v>
      </c>
      <c r="AS3124">
        <v>-4</v>
      </c>
      <c r="AT3124">
        <v>-4</v>
      </c>
      <c r="AW3124">
        <v>-4</v>
      </c>
      <c r="AX3124">
        <v>-4</v>
      </c>
      <c r="AY3124">
        <v>-4</v>
      </c>
      <c r="AZ3124">
        <v>4</v>
      </c>
      <c r="BB3124" s="2">
        <v>39853</v>
      </c>
    </row>
    <row r="3125" spans="1:54" x14ac:dyDescent="0.2">
      <c r="A3125" t="s">
        <v>53</v>
      </c>
      <c r="B3125">
        <v>6254</v>
      </c>
      <c r="C3125">
        <v>1081</v>
      </c>
      <c r="D3125">
        <v>13</v>
      </c>
      <c r="E3125" t="s">
        <v>91</v>
      </c>
      <c r="F3125" t="s">
        <v>91</v>
      </c>
      <c r="G3125" s="1">
        <v>39853</v>
      </c>
      <c r="I3125" s="1">
        <v>39848</v>
      </c>
      <c r="J3125" t="str">
        <f>TEXT(I3125,"dd/mm/yyyy")</f>
        <v>04/02/2009</v>
      </c>
      <c r="L3125">
        <v>3</v>
      </c>
      <c r="M3125">
        <v>0</v>
      </c>
      <c r="N3125">
        <v>-4</v>
      </c>
      <c r="O3125">
        <v>-4</v>
      </c>
      <c r="P3125">
        <v>-4</v>
      </c>
      <c r="Q3125">
        <v>-4</v>
      </c>
      <c r="R3125">
        <v>-4</v>
      </c>
      <c r="S3125">
        <v>-4</v>
      </c>
      <c r="T3125">
        <v>-4</v>
      </c>
      <c r="U3125">
        <v>-4</v>
      </c>
      <c r="V3125">
        <v>-4</v>
      </c>
      <c r="W3125">
        <v>-4</v>
      </c>
      <c r="X3125">
        <v>-4</v>
      </c>
      <c r="Y3125">
        <v>-4</v>
      </c>
      <c r="Z3125">
        <v>-4</v>
      </c>
      <c r="AA3125">
        <v>-4</v>
      </c>
      <c r="AB3125">
        <v>-4</v>
      </c>
      <c r="AE3125">
        <v>1</v>
      </c>
      <c r="AF3125">
        <v>1</v>
      </c>
      <c r="AG3125">
        <v>1</v>
      </c>
      <c r="AH3125">
        <v>1</v>
      </c>
      <c r="AI3125">
        <v>-4</v>
      </c>
      <c r="AJ3125">
        <v>-4</v>
      </c>
      <c r="AK3125">
        <v>-4</v>
      </c>
      <c r="AL3125">
        <v>-4</v>
      </c>
      <c r="AM3125">
        <v>-4</v>
      </c>
      <c r="AN3125">
        <v>-4</v>
      </c>
      <c r="AO3125">
        <v>-4</v>
      </c>
      <c r="AQ3125">
        <v>-4</v>
      </c>
      <c r="AR3125">
        <v>-4</v>
      </c>
      <c r="AS3125">
        <v>-4</v>
      </c>
      <c r="AT3125">
        <v>-4</v>
      </c>
      <c r="AW3125">
        <v>-4</v>
      </c>
      <c r="AX3125">
        <v>-4</v>
      </c>
      <c r="AY3125">
        <v>-4</v>
      </c>
      <c r="AZ3125">
        <v>4</v>
      </c>
      <c r="BB3125" s="2">
        <v>39853</v>
      </c>
    </row>
    <row r="3126" spans="1:54" x14ac:dyDescent="0.2">
      <c r="A3126" t="s">
        <v>53</v>
      </c>
      <c r="B3126">
        <v>6256</v>
      </c>
      <c r="C3126">
        <v>1144</v>
      </c>
      <c r="D3126">
        <v>45</v>
      </c>
      <c r="E3126" t="s">
        <v>91</v>
      </c>
      <c r="F3126" t="s">
        <v>91</v>
      </c>
      <c r="G3126" s="1">
        <v>39853</v>
      </c>
      <c r="I3126" s="1">
        <v>39843</v>
      </c>
      <c r="J3126" t="str">
        <f>TEXT(I3126,"dd/mm/yyyy")</f>
        <v>30/01/2009</v>
      </c>
      <c r="L3126">
        <v>3</v>
      </c>
      <c r="M3126">
        <v>0</v>
      </c>
      <c r="N3126">
        <v>-4</v>
      </c>
      <c r="O3126">
        <v>-4</v>
      </c>
      <c r="P3126">
        <v>-4</v>
      </c>
      <c r="Q3126">
        <v>-4</v>
      </c>
      <c r="R3126">
        <v>-4</v>
      </c>
      <c r="S3126">
        <v>-4</v>
      </c>
      <c r="T3126">
        <v>-4</v>
      </c>
      <c r="U3126">
        <v>-4</v>
      </c>
      <c r="V3126">
        <v>-4</v>
      </c>
      <c r="W3126">
        <v>-4</v>
      </c>
      <c r="X3126">
        <v>-4</v>
      </c>
      <c r="Y3126">
        <v>-4</v>
      </c>
      <c r="Z3126">
        <v>-4</v>
      </c>
      <c r="AA3126">
        <v>-4</v>
      </c>
      <c r="AB3126">
        <v>-4</v>
      </c>
      <c r="AE3126">
        <v>1</v>
      </c>
      <c r="AF3126">
        <v>1</v>
      </c>
      <c r="AG3126">
        <v>1</v>
      </c>
      <c r="AH3126">
        <v>1</v>
      </c>
      <c r="AI3126">
        <v>-4</v>
      </c>
      <c r="AJ3126">
        <v>-4</v>
      </c>
      <c r="AK3126">
        <v>-4</v>
      </c>
      <c r="AL3126">
        <v>-4</v>
      </c>
      <c r="AM3126">
        <v>-4</v>
      </c>
      <c r="AN3126">
        <v>-4</v>
      </c>
      <c r="AO3126">
        <v>-4</v>
      </c>
      <c r="AQ3126">
        <v>-4</v>
      </c>
      <c r="AR3126">
        <v>-4</v>
      </c>
      <c r="AS3126">
        <v>-4</v>
      </c>
      <c r="AT3126">
        <v>-4</v>
      </c>
      <c r="AW3126">
        <v>-4</v>
      </c>
      <c r="AX3126">
        <v>-4</v>
      </c>
      <c r="AY3126">
        <v>-4</v>
      </c>
      <c r="AZ3126">
        <v>3</v>
      </c>
      <c r="BB3126" s="2">
        <v>39853</v>
      </c>
    </row>
    <row r="3127" spans="1:54" x14ac:dyDescent="0.2">
      <c r="A3127" t="s">
        <v>53</v>
      </c>
      <c r="B3127">
        <v>6258</v>
      </c>
      <c r="C3127">
        <v>1261</v>
      </c>
      <c r="D3127">
        <v>101</v>
      </c>
      <c r="E3127" t="s">
        <v>91</v>
      </c>
      <c r="F3127" t="s">
        <v>91</v>
      </c>
      <c r="G3127" s="1">
        <v>39853</v>
      </c>
      <c r="I3127" s="1">
        <v>39853</v>
      </c>
      <c r="J3127" t="str">
        <f>TEXT(I3127,"dd/mm/yyyy")</f>
        <v>09/02/2009</v>
      </c>
      <c r="L3127">
        <v>1</v>
      </c>
      <c r="M3127">
        <v>0</v>
      </c>
      <c r="N3127">
        <v>-4</v>
      </c>
      <c r="O3127">
        <v>-4</v>
      </c>
      <c r="P3127">
        <v>1</v>
      </c>
      <c r="Q3127">
        <v>-4</v>
      </c>
      <c r="R3127">
        <v>-4</v>
      </c>
      <c r="S3127">
        <v>-4</v>
      </c>
      <c r="T3127">
        <v>-4</v>
      </c>
      <c r="U3127">
        <v>-4</v>
      </c>
      <c r="V3127">
        <v>-4</v>
      </c>
      <c r="W3127">
        <v>-4</v>
      </c>
      <c r="X3127">
        <v>-4</v>
      </c>
      <c r="Y3127">
        <v>-4</v>
      </c>
      <c r="Z3127">
        <v>-4</v>
      </c>
      <c r="AA3127">
        <v>-4</v>
      </c>
      <c r="AB3127">
        <v>-4</v>
      </c>
      <c r="AE3127">
        <v>-4</v>
      </c>
      <c r="AF3127">
        <v>-4</v>
      </c>
      <c r="AG3127">
        <v>-4</v>
      </c>
      <c r="AH3127">
        <v>-4</v>
      </c>
      <c r="AI3127">
        <v>-4</v>
      </c>
      <c r="AJ3127">
        <v>-4</v>
      </c>
      <c r="AK3127">
        <v>-4</v>
      </c>
      <c r="AL3127">
        <v>-4</v>
      </c>
      <c r="AM3127">
        <v>-4</v>
      </c>
      <c r="AN3127">
        <v>-4</v>
      </c>
      <c r="AO3127">
        <v>-4</v>
      </c>
      <c r="AQ3127">
        <v>-4</v>
      </c>
      <c r="AR3127">
        <v>-4</v>
      </c>
      <c r="AS3127">
        <v>-4</v>
      </c>
      <c r="AT3127">
        <v>-4</v>
      </c>
      <c r="AW3127">
        <v>-4</v>
      </c>
      <c r="AX3127">
        <v>-4</v>
      </c>
      <c r="AY3127">
        <v>-4</v>
      </c>
      <c r="AZ3127">
        <v>4</v>
      </c>
      <c r="BB3127" s="2">
        <v>39853</v>
      </c>
    </row>
    <row r="3128" spans="1:54" x14ac:dyDescent="0.2">
      <c r="A3128" t="s">
        <v>53</v>
      </c>
      <c r="B3128">
        <v>6260</v>
      </c>
      <c r="C3128">
        <v>66</v>
      </c>
      <c r="D3128">
        <v>10</v>
      </c>
      <c r="E3128" t="s">
        <v>78</v>
      </c>
      <c r="F3128" t="s">
        <v>78</v>
      </c>
      <c r="G3128" s="1">
        <v>39854</v>
      </c>
      <c r="I3128" s="1">
        <v>39850</v>
      </c>
      <c r="J3128" t="str">
        <f>TEXT(I3128,"dd/mm/yyyy")</f>
        <v>06/02/2009</v>
      </c>
      <c r="L3128">
        <v>1</v>
      </c>
      <c r="M3128">
        <v>0</v>
      </c>
      <c r="N3128">
        <v>-4</v>
      </c>
      <c r="O3128">
        <v>-4</v>
      </c>
      <c r="P3128">
        <v>1</v>
      </c>
      <c r="Q3128">
        <v>-4</v>
      </c>
      <c r="R3128">
        <v>-4</v>
      </c>
      <c r="S3128">
        <v>-4</v>
      </c>
      <c r="T3128">
        <v>-4</v>
      </c>
      <c r="U3128">
        <v>-4</v>
      </c>
      <c r="V3128">
        <v>-4</v>
      </c>
      <c r="W3128">
        <v>-4</v>
      </c>
      <c r="X3128">
        <v>-4</v>
      </c>
      <c r="Y3128">
        <v>-4</v>
      </c>
      <c r="Z3128">
        <v>-4</v>
      </c>
      <c r="AA3128">
        <v>-4</v>
      </c>
      <c r="AB3128">
        <v>-4</v>
      </c>
      <c r="AE3128">
        <v>-4</v>
      </c>
      <c r="AF3128">
        <v>-4</v>
      </c>
      <c r="AG3128">
        <v>-4</v>
      </c>
      <c r="AH3128">
        <v>-4</v>
      </c>
      <c r="AI3128">
        <v>-4</v>
      </c>
      <c r="AJ3128">
        <v>-4</v>
      </c>
      <c r="AK3128">
        <v>-4</v>
      </c>
      <c r="AL3128">
        <v>-4</v>
      </c>
      <c r="AM3128">
        <v>-4</v>
      </c>
      <c r="AN3128">
        <v>-4</v>
      </c>
      <c r="AO3128">
        <v>-4</v>
      </c>
      <c r="AQ3128">
        <v>-4</v>
      </c>
      <c r="AR3128">
        <v>-4</v>
      </c>
      <c r="AS3128">
        <v>-4</v>
      </c>
      <c r="AT3128">
        <v>-4</v>
      </c>
      <c r="AW3128">
        <v>-4</v>
      </c>
      <c r="AX3128">
        <v>-4</v>
      </c>
      <c r="AY3128">
        <v>-4</v>
      </c>
      <c r="AZ3128">
        <v>4</v>
      </c>
      <c r="BB3128" s="2">
        <v>39854</v>
      </c>
    </row>
    <row r="3129" spans="1:54" x14ac:dyDescent="0.2">
      <c r="A3129" t="s">
        <v>53</v>
      </c>
      <c r="B3129">
        <v>6262</v>
      </c>
      <c r="C3129">
        <v>125</v>
      </c>
      <c r="D3129">
        <v>20</v>
      </c>
      <c r="E3129" t="s">
        <v>78</v>
      </c>
      <c r="F3129" t="s">
        <v>78</v>
      </c>
      <c r="G3129" s="1">
        <v>39854</v>
      </c>
      <c r="I3129" s="1">
        <v>39853</v>
      </c>
      <c r="J3129" t="str">
        <f>TEXT(I3129,"dd/mm/yyyy")</f>
        <v>09/02/2009</v>
      </c>
      <c r="L3129">
        <v>1</v>
      </c>
      <c r="M3129">
        <v>0</v>
      </c>
      <c r="N3129">
        <v>-4</v>
      </c>
      <c r="O3129">
        <v>-4</v>
      </c>
      <c r="P3129">
        <v>1</v>
      </c>
      <c r="Q3129">
        <v>-4</v>
      </c>
      <c r="R3129">
        <v>-4</v>
      </c>
      <c r="S3129">
        <v>-4</v>
      </c>
      <c r="T3129">
        <v>-4</v>
      </c>
      <c r="U3129">
        <v>-4</v>
      </c>
      <c r="V3129">
        <v>-4</v>
      </c>
      <c r="W3129">
        <v>-4</v>
      </c>
      <c r="X3129">
        <v>-4</v>
      </c>
      <c r="Y3129">
        <v>-4</v>
      </c>
      <c r="Z3129">
        <v>-4</v>
      </c>
      <c r="AA3129">
        <v>-4</v>
      </c>
      <c r="AB3129">
        <v>-4</v>
      </c>
      <c r="AE3129">
        <v>-4</v>
      </c>
      <c r="AF3129">
        <v>-4</v>
      </c>
      <c r="AG3129">
        <v>-4</v>
      </c>
      <c r="AH3129">
        <v>-4</v>
      </c>
      <c r="AI3129">
        <v>-4</v>
      </c>
      <c r="AJ3129">
        <v>-4</v>
      </c>
      <c r="AK3129">
        <v>-4</v>
      </c>
      <c r="AL3129">
        <v>-4</v>
      </c>
      <c r="AM3129">
        <v>-4</v>
      </c>
      <c r="AN3129">
        <v>-4</v>
      </c>
      <c r="AO3129">
        <v>-4</v>
      </c>
      <c r="AQ3129">
        <v>-4</v>
      </c>
      <c r="AR3129">
        <v>-4</v>
      </c>
      <c r="AS3129">
        <v>-4</v>
      </c>
      <c r="AT3129">
        <v>-4</v>
      </c>
      <c r="AW3129">
        <v>-4</v>
      </c>
      <c r="AX3129">
        <v>-4</v>
      </c>
      <c r="AY3129">
        <v>-4</v>
      </c>
      <c r="AZ3129">
        <v>4</v>
      </c>
      <c r="BB3129" s="2">
        <v>39854</v>
      </c>
    </row>
    <row r="3130" spans="1:54" x14ac:dyDescent="0.2">
      <c r="A3130" t="s">
        <v>53</v>
      </c>
      <c r="B3130">
        <v>6264</v>
      </c>
      <c r="C3130">
        <v>1232</v>
      </c>
      <c r="D3130">
        <v>5</v>
      </c>
      <c r="E3130" t="s">
        <v>91</v>
      </c>
      <c r="F3130" t="s">
        <v>91</v>
      </c>
      <c r="G3130" s="1">
        <v>39854</v>
      </c>
      <c r="I3130" s="1">
        <v>39854</v>
      </c>
      <c r="J3130" t="str">
        <f>TEXT(I3130,"dd/mm/yyyy")</f>
        <v>10/02/2009</v>
      </c>
      <c r="L3130">
        <v>1</v>
      </c>
      <c r="M3130">
        <v>0</v>
      </c>
      <c r="N3130">
        <v>-4</v>
      </c>
      <c r="O3130">
        <v>-4</v>
      </c>
      <c r="P3130">
        <v>1</v>
      </c>
      <c r="Q3130">
        <v>-4</v>
      </c>
      <c r="R3130">
        <v>-4</v>
      </c>
      <c r="S3130">
        <v>-4</v>
      </c>
      <c r="T3130">
        <v>-4</v>
      </c>
      <c r="U3130">
        <v>-4</v>
      </c>
      <c r="V3130">
        <v>-4</v>
      </c>
      <c r="W3130">
        <v>-4</v>
      </c>
      <c r="X3130">
        <v>-4</v>
      </c>
      <c r="Y3130">
        <v>-4</v>
      </c>
      <c r="Z3130">
        <v>-4</v>
      </c>
      <c r="AA3130">
        <v>-4</v>
      </c>
      <c r="AB3130">
        <v>-4</v>
      </c>
      <c r="AE3130">
        <v>-4</v>
      </c>
      <c r="AF3130">
        <v>-4</v>
      </c>
      <c r="AG3130">
        <v>-4</v>
      </c>
      <c r="AH3130">
        <v>-4</v>
      </c>
      <c r="AI3130">
        <v>-4</v>
      </c>
      <c r="AJ3130">
        <v>-4</v>
      </c>
      <c r="AK3130">
        <v>-4</v>
      </c>
      <c r="AL3130">
        <v>-4</v>
      </c>
      <c r="AM3130">
        <v>-4</v>
      </c>
      <c r="AN3130">
        <v>-4</v>
      </c>
      <c r="AO3130">
        <v>-4</v>
      </c>
      <c r="AQ3130">
        <v>-4</v>
      </c>
      <c r="AR3130">
        <v>-4</v>
      </c>
      <c r="AS3130">
        <v>-4</v>
      </c>
      <c r="AT3130">
        <v>-4</v>
      </c>
      <c r="AW3130">
        <v>-4</v>
      </c>
      <c r="AX3130">
        <v>-4</v>
      </c>
      <c r="AY3130">
        <v>-4</v>
      </c>
      <c r="AZ3130">
        <v>4</v>
      </c>
      <c r="BB3130" s="2">
        <v>39854</v>
      </c>
    </row>
    <row r="3131" spans="1:54" x14ac:dyDescent="0.2">
      <c r="A3131" t="s">
        <v>53</v>
      </c>
      <c r="B3131">
        <v>6266</v>
      </c>
      <c r="C3131">
        <v>1126</v>
      </c>
      <c r="D3131">
        <v>11</v>
      </c>
      <c r="E3131" t="s">
        <v>91</v>
      </c>
      <c r="F3131" t="s">
        <v>91</v>
      </c>
      <c r="G3131" s="1">
        <v>39854</v>
      </c>
      <c r="I3131" s="1">
        <v>39850</v>
      </c>
      <c r="J3131" t="str">
        <f>TEXT(I3131,"dd/mm/yyyy")</f>
        <v>06/02/2009</v>
      </c>
      <c r="L3131">
        <v>3</v>
      </c>
      <c r="M3131">
        <v>0</v>
      </c>
      <c r="N3131">
        <v>-4</v>
      </c>
      <c r="O3131">
        <v>-4</v>
      </c>
      <c r="P3131">
        <v>-4</v>
      </c>
      <c r="Q3131">
        <v>-4</v>
      </c>
      <c r="R3131">
        <v>-4</v>
      </c>
      <c r="S3131">
        <v>-4</v>
      </c>
      <c r="T3131">
        <v>-4</v>
      </c>
      <c r="U3131">
        <v>-4</v>
      </c>
      <c r="V3131">
        <v>-4</v>
      </c>
      <c r="W3131">
        <v>-4</v>
      </c>
      <c r="X3131">
        <v>-4</v>
      </c>
      <c r="Y3131">
        <v>-4</v>
      </c>
      <c r="Z3131">
        <v>-4</v>
      </c>
      <c r="AA3131">
        <v>-4</v>
      </c>
      <c r="AB3131">
        <v>-4</v>
      </c>
      <c r="AE3131">
        <v>1</v>
      </c>
      <c r="AF3131">
        <v>1</v>
      </c>
      <c r="AG3131">
        <v>1</v>
      </c>
      <c r="AH3131">
        <v>1</v>
      </c>
      <c r="AI3131">
        <v>-4</v>
      </c>
      <c r="AJ3131">
        <v>-4</v>
      </c>
      <c r="AK3131">
        <v>-4</v>
      </c>
      <c r="AL3131">
        <v>-4</v>
      </c>
      <c r="AM3131">
        <v>-4</v>
      </c>
      <c r="AN3131">
        <v>-4</v>
      </c>
      <c r="AO3131">
        <v>-4</v>
      </c>
      <c r="AQ3131">
        <v>-4</v>
      </c>
      <c r="AR3131">
        <v>-4</v>
      </c>
      <c r="AS3131">
        <v>-4</v>
      </c>
      <c r="AT3131">
        <v>-4</v>
      </c>
      <c r="AW3131">
        <v>-4</v>
      </c>
      <c r="AX3131">
        <v>-4</v>
      </c>
      <c r="AY3131">
        <v>-4</v>
      </c>
      <c r="AZ3131">
        <v>4</v>
      </c>
      <c r="BB3131" s="2">
        <v>39854</v>
      </c>
    </row>
    <row r="3132" spans="1:54" x14ac:dyDescent="0.2">
      <c r="A3132" t="s">
        <v>53</v>
      </c>
      <c r="B3132">
        <v>6268</v>
      </c>
      <c r="C3132">
        <v>80</v>
      </c>
      <c r="D3132">
        <v>3</v>
      </c>
      <c r="E3132" t="s">
        <v>78</v>
      </c>
      <c r="F3132" t="s">
        <v>78</v>
      </c>
      <c r="G3132" s="1">
        <v>39854</v>
      </c>
      <c r="I3132" s="1">
        <v>39843</v>
      </c>
      <c r="J3132" t="str">
        <f>TEXT(I3132,"dd/mm/yyyy")</f>
        <v>30/01/2009</v>
      </c>
      <c r="L3132">
        <v>2</v>
      </c>
      <c r="M3132">
        <v>0</v>
      </c>
      <c r="N3132">
        <v>-4</v>
      </c>
      <c r="O3132">
        <v>-4</v>
      </c>
      <c r="P3132">
        <v>-4</v>
      </c>
      <c r="Q3132">
        <v>1</v>
      </c>
      <c r="R3132">
        <v>1</v>
      </c>
      <c r="S3132">
        <v>1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1</v>
      </c>
      <c r="Z3132">
        <v>1</v>
      </c>
      <c r="AA3132">
        <v>-4</v>
      </c>
      <c r="AB3132">
        <v>-4</v>
      </c>
      <c r="AE3132">
        <v>-4</v>
      </c>
      <c r="AF3132">
        <v>-4</v>
      </c>
      <c r="AG3132">
        <v>-4</v>
      </c>
      <c r="AH3132">
        <v>-4</v>
      </c>
      <c r="AI3132">
        <v>-4</v>
      </c>
      <c r="AJ3132">
        <v>-4</v>
      </c>
      <c r="AK3132">
        <v>-4</v>
      </c>
      <c r="AL3132">
        <v>-4</v>
      </c>
      <c r="AM3132">
        <v>-4</v>
      </c>
      <c r="AN3132">
        <v>-4</v>
      </c>
      <c r="AO3132">
        <v>-4</v>
      </c>
      <c r="AQ3132">
        <v>-4</v>
      </c>
      <c r="AR3132">
        <v>-4</v>
      </c>
      <c r="AS3132">
        <v>-4</v>
      </c>
      <c r="AT3132">
        <v>-4</v>
      </c>
      <c r="AW3132">
        <v>-4</v>
      </c>
      <c r="AX3132">
        <v>-4</v>
      </c>
      <c r="AY3132">
        <v>-4</v>
      </c>
      <c r="AZ3132">
        <v>4</v>
      </c>
      <c r="BB3132" s="2">
        <v>39854</v>
      </c>
    </row>
    <row r="3133" spans="1:54" x14ac:dyDescent="0.2">
      <c r="A3133" t="s">
        <v>53</v>
      </c>
      <c r="B3133">
        <v>6270</v>
      </c>
      <c r="C3133">
        <v>81</v>
      </c>
      <c r="D3133">
        <v>11</v>
      </c>
      <c r="E3133" t="s">
        <v>78</v>
      </c>
      <c r="F3133" t="s">
        <v>78</v>
      </c>
      <c r="G3133" s="1">
        <v>39855</v>
      </c>
      <c r="I3133" s="1">
        <v>39855</v>
      </c>
      <c r="J3133" t="str">
        <f>TEXT(I3133,"dd/mm/yyyy")</f>
        <v>11/02/2009</v>
      </c>
      <c r="L3133">
        <v>1</v>
      </c>
      <c r="M3133">
        <v>0</v>
      </c>
      <c r="N3133">
        <v>-4</v>
      </c>
      <c r="O3133">
        <v>-4</v>
      </c>
      <c r="P3133">
        <v>1</v>
      </c>
      <c r="Q3133">
        <v>-4</v>
      </c>
      <c r="R3133">
        <v>-4</v>
      </c>
      <c r="S3133">
        <v>-4</v>
      </c>
      <c r="T3133">
        <v>-4</v>
      </c>
      <c r="U3133">
        <v>-4</v>
      </c>
      <c r="V3133">
        <v>-4</v>
      </c>
      <c r="W3133">
        <v>-4</v>
      </c>
      <c r="X3133">
        <v>-4</v>
      </c>
      <c r="Y3133">
        <v>-4</v>
      </c>
      <c r="Z3133">
        <v>-4</v>
      </c>
      <c r="AA3133">
        <v>-4</v>
      </c>
      <c r="AB3133">
        <v>-4</v>
      </c>
      <c r="AE3133">
        <v>-4</v>
      </c>
      <c r="AF3133">
        <v>-4</v>
      </c>
      <c r="AG3133">
        <v>-4</v>
      </c>
      <c r="AH3133">
        <v>-4</v>
      </c>
      <c r="AI3133">
        <v>-4</v>
      </c>
      <c r="AJ3133">
        <v>-4</v>
      </c>
      <c r="AK3133">
        <v>-4</v>
      </c>
      <c r="AL3133">
        <v>-4</v>
      </c>
      <c r="AM3133">
        <v>-4</v>
      </c>
      <c r="AN3133">
        <v>-4</v>
      </c>
      <c r="AO3133">
        <v>-4</v>
      </c>
      <c r="AQ3133">
        <v>-4</v>
      </c>
      <c r="AR3133">
        <v>-4</v>
      </c>
      <c r="AS3133">
        <v>-4</v>
      </c>
      <c r="AT3133">
        <v>-4</v>
      </c>
      <c r="AW3133">
        <v>-4</v>
      </c>
      <c r="AX3133">
        <v>-4</v>
      </c>
      <c r="AY3133">
        <v>-4</v>
      </c>
      <c r="AZ3133">
        <v>4</v>
      </c>
      <c r="BB3133" s="2">
        <v>39855</v>
      </c>
    </row>
    <row r="3134" spans="1:54" x14ac:dyDescent="0.2">
      <c r="A3134" t="s">
        <v>53</v>
      </c>
      <c r="B3134">
        <v>6272</v>
      </c>
      <c r="C3134">
        <v>1194</v>
      </c>
      <c r="D3134">
        <v>127</v>
      </c>
      <c r="E3134" t="s">
        <v>91</v>
      </c>
      <c r="F3134" t="s">
        <v>91</v>
      </c>
      <c r="G3134" s="1">
        <v>39855</v>
      </c>
      <c r="I3134" s="1">
        <v>39854</v>
      </c>
      <c r="J3134" t="str">
        <f>TEXT(I3134,"dd/mm/yyyy")</f>
        <v>10/02/2009</v>
      </c>
      <c r="L3134">
        <v>1</v>
      </c>
      <c r="M3134">
        <v>0</v>
      </c>
      <c r="N3134">
        <v>-4</v>
      </c>
      <c r="O3134">
        <v>-4</v>
      </c>
      <c r="P3134">
        <v>1</v>
      </c>
      <c r="Q3134">
        <v>-4</v>
      </c>
      <c r="R3134">
        <v>-4</v>
      </c>
      <c r="S3134">
        <v>-4</v>
      </c>
      <c r="T3134">
        <v>-4</v>
      </c>
      <c r="U3134">
        <v>-4</v>
      </c>
      <c r="V3134">
        <v>-4</v>
      </c>
      <c r="W3134">
        <v>-4</v>
      </c>
      <c r="X3134">
        <v>-4</v>
      </c>
      <c r="Y3134">
        <v>-4</v>
      </c>
      <c r="Z3134">
        <v>-4</v>
      </c>
      <c r="AA3134">
        <v>-4</v>
      </c>
      <c r="AB3134">
        <v>-4</v>
      </c>
      <c r="AE3134">
        <v>-4</v>
      </c>
      <c r="AF3134">
        <v>-4</v>
      </c>
      <c r="AG3134">
        <v>-4</v>
      </c>
      <c r="AH3134">
        <v>-4</v>
      </c>
      <c r="AI3134">
        <v>-4</v>
      </c>
      <c r="AJ3134">
        <v>-4</v>
      </c>
      <c r="AK3134">
        <v>-4</v>
      </c>
      <c r="AL3134">
        <v>-4</v>
      </c>
      <c r="AM3134">
        <v>-4</v>
      </c>
      <c r="AN3134">
        <v>-4</v>
      </c>
      <c r="AO3134">
        <v>-4</v>
      </c>
      <c r="AQ3134">
        <v>-4</v>
      </c>
      <c r="AR3134">
        <v>-4</v>
      </c>
      <c r="AS3134">
        <v>-4</v>
      </c>
      <c r="AT3134">
        <v>-4</v>
      </c>
      <c r="AW3134">
        <v>-4</v>
      </c>
      <c r="AX3134">
        <v>-4</v>
      </c>
      <c r="AY3134">
        <v>-4</v>
      </c>
      <c r="AZ3134">
        <v>3</v>
      </c>
      <c r="BB3134" s="2">
        <v>39855</v>
      </c>
    </row>
    <row r="3135" spans="1:54" x14ac:dyDescent="0.2">
      <c r="A3135" t="s">
        <v>53</v>
      </c>
      <c r="B3135">
        <v>6274</v>
      </c>
      <c r="C3135">
        <v>96</v>
      </c>
      <c r="D3135">
        <v>10</v>
      </c>
      <c r="E3135" t="s">
        <v>78</v>
      </c>
      <c r="F3135" t="s">
        <v>78</v>
      </c>
      <c r="G3135" s="1">
        <v>39855</v>
      </c>
      <c r="I3135" s="1">
        <v>39854</v>
      </c>
      <c r="J3135" t="str">
        <f>TEXT(I3135,"dd/mm/yyyy")</f>
        <v>10/02/2009</v>
      </c>
      <c r="L3135">
        <v>1</v>
      </c>
      <c r="M3135">
        <v>0</v>
      </c>
      <c r="N3135">
        <v>-4</v>
      </c>
      <c r="O3135">
        <v>-4</v>
      </c>
      <c r="P3135">
        <v>1</v>
      </c>
      <c r="Q3135">
        <v>-4</v>
      </c>
      <c r="R3135">
        <v>-4</v>
      </c>
      <c r="S3135">
        <v>-4</v>
      </c>
      <c r="T3135">
        <v>-4</v>
      </c>
      <c r="U3135">
        <v>-4</v>
      </c>
      <c r="V3135">
        <v>-4</v>
      </c>
      <c r="W3135">
        <v>-4</v>
      </c>
      <c r="X3135">
        <v>-4</v>
      </c>
      <c r="Y3135">
        <v>-4</v>
      </c>
      <c r="Z3135">
        <v>-4</v>
      </c>
      <c r="AA3135">
        <v>-4</v>
      </c>
      <c r="AB3135">
        <v>-4</v>
      </c>
      <c r="AE3135">
        <v>-4</v>
      </c>
      <c r="AF3135">
        <v>-4</v>
      </c>
      <c r="AG3135">
        <v>-4</v>
      </c>
      <c r="AH3135">
        <v>-4</v>
      </c>
      <c r="AI3135">
        <v>-4</v>
      </c>
      <c r="AJ3135">
        <v>-4</v>
      </c>
      <c r="AK3135">
        <v>-4</v>
      </c>
      <c r="AL3135">
        <v>-4</v>
      </c>
      <c r="AM3135">
        <v>-4</v>
      </c>
      <c r="AN3135">
        <v>-4</v>
      </c>
      <c r="AO3135">
        <v>-4</v>
      </c>
      <c r="AQ3135">
        <v>-4</v>
      </c>
      <c r="AR3135">
        <v>-4</v>
      </c>
      <c r="AS3135">
        <v>-4</v>
      </c>
      <c r="AT3135">
        <v>-4</v>
      </c>
      <c r="AW3135">
        <v>-4</v>
      </c>
      <c r="AX3135">
        <v>-4</v>
      </c>
      <c r="AY3135">
        <v>-4</v>
      </c>
      <c r="AZ3135">
        <v>4</v>
      </c>
      <c r="BB3135" s="2">
        <v>39855</v>
      </c>
    </row>
    <row r="3136" spans="1:54" x14ac:dyDescent="0.2">
      <c r="A3136" t="s">
        <v>53</v>
      </c>
      <c r="B3136">
        <v>6276</v>
      </c>
      <c r="C3136">
        <v>118</v>
      </c>
      <c r="D3136">
        <v>13</v>
      </c>
      <c r="E3136" t="s">
        <v>78</v>
      </c>
      <c r="F3136" t="s">
        <v>78</v>
      </c>
      <c r="G3136" s="1">
        <v>39855</v>
      </c>
      <c r="I3136" s="1">
        <v>39853</v>
      </c>
      <c r="J3136" t="str">
        <f>TEXT(I3136,"dd/mm/yyyy")</f>
        <v>09/02/2009</v>
      </c>
      <c r="L3136">
        <v>1</v>
      </c>
      <c r="M3136">
        <v>0</v>
      </c>
      <c r="N3136">
        <v>-4</v>
      </c>
      <c r="O3136">
        <v>-4</v>
      </c>
      <c r="P3136">
        <v>1</v>
      </c>
      <c r="Q3136">
        <v>-4</v>
      </c>
      <c r="R3136">
        <v>-4</v>
      </c>
      <c r="S3136">
        <v>-4</v>
      </c>
      <c r="T3136">
        <v>-4</v>
      </c>
      <c r="U3136">
        <v>-4</v>
      </c>
      <c r="V3136">
        <v>-4</v>
      </c>
      <c r="W3136">
        <v>-4</v>
      </c>
      <c r="X3136">
        <v>-4</v>
      </c>
      <c r="Y3136">
        <v>-4</v>
      </c>
      <c r="Z3136">
        <v>-4</v>
      </c>
      <c r="AA3136">
        <v>-4</v>
      </c>
      <c r="AB3136">
        <v>-4</v>
      </c>
      <c r="AE3136">
        <v>-4</v>
      </c>
      <c r="AF3136">
        <v>-4</v>
      </c>
      <c r="AG3136">
        <v>-4</v>
      </c>
      <c r="AH3136">
        <v>-4</v>
      </c>
      <c r="AI3136">
        <v>-4</v>
      </c>
      <c r="AJ3136">
        <v>-4</v>
      </c>
      <c r="AK3136">
        <v>-4</v>
      </c>
      <c r="AL3136">
        <v>-4</v>
      </c>
      <c r="AM3136">
        <v>-4</v>
      </c>
      <c r="AN3136">
        <v>-4</v>
      </c>
      <c r="AO3136">
        <v>-4</v>
      </c>
      <c r="AQ3136">
        <v>-4</v>
      </c>
      <c r="AR3136">
        <v>-4</v>
      </c>
      <c r="AS3136">
        <v>-4</v>
      </c>
      <c r="AT3136">
        <v>-4</v>
      </c>
      <c r="AW3136">
        <v>-4</v>
      </c>
      <c r="AX3136">
        <v>-4</v>
      </c>
      <c r="AY3136">
        <v>-4</v>
      </c>
      <c r="AZ3136">
        <v>3</v>
      </c>
      <c r="BB3136" s="2">
        <v>39855</v>
      </c>
    </row>
    <row r="3137" spans="1:54" x14ac:dyDescent="0.2">
      <c r="A3137" t="s">
        <v>53</v>
      </c>
      <c r="B3137">
        <v>6278</v>
      </c>
      <c r="C3137">
        <v>769</v>
      </c>
      <c r="D3137">
        <v>111</v>
      </c>
      <c r="E3137" t="s">
        <v>91</v>
      </c>
      <c r="F3137" t="s">
        <v>91</v>
      </c>
      <c r="G3137" s="1">
        <v>39856</v>
      </c>
      <c r="H3137" s="1">
        <v>40689</v>
      </c>
      <c r="I3137" s="1">
        <v>39703</v>
      </c>
      <c r="J3137" t="str">
        <f>TEXT(I3137,"dd/mm/yyyy")</f>
        <v>12/09/2008</v>
      </c>
      <c r="L3137">
        <v>3</v>
      </c>
      <c r="M3137">
        <v>0</v>
      </c>
      <c r="N3137">
        <v>-4</v>
      </c>
      <c r="O3137">
        <v>-4</v>
      </c>
      <c r="P3137">
        <v>-4</v>
      </c>
      <c r="Q3137">
        <v>-4</v>
      </c>
      <c r="R3137">
        <v>-4</v>
      </c>
      <c r="S3137">
        <v>-4</v>
      </c>
      <c r="T3137">
        <v>-4</v>
      </c>
      <c r="U3137">
        <v>-4</v>
      </c>
      <c r="V3137">
        <v>-4</v>
      </c>
      <c r="W3137">
        <v>-4</v>
      </c>
      <c r="X3137">
        <v>-4</v>
      </c>
      <c r="Y3137">
        <v>-4</v>
      </c>
      <c r="Z3137">
        <v>-4</v>
      </c>
      <c r="AA3137">
        <v>-4</v>
      </c>
      <c r="AB3137">
        <v>-4</v>
      </c>
      <c r="AE3137">
        <v>-4</v>
      </c>
      <c r="AF3137">
        <v>-4</v>
      </c>
      <c r="AG3137">
        <v>-4</v>
      </c>
      <c r="AH3137">
        <v>-4</v>
      </c>
      <c r="AI3137">
        <v>-4</v>
      </c>
      <c r="AJ3137">
        <v>-4</v>
      </c>
      <c r="AK3137">
        <v>-4</v>
      </c>
      <c r="AL3137">
        <v>-4</v>
      </c>
      <c r="AM3137">
        <v>-4</v>
      </c>
      <c r="AN3137">
        <v>-4</v>
      </c>
      <c r="AO3137">
        <v>-4</v>
      </c>
      <c r="AQ3137">
        <v>-4</v>
      </c>
      <c r="AR3137">
        <v>-4</v>
      </c>
      <c r="AS3137">
        <v>-4</v>
      </c>
      <c r="AT3137">
        <v>-4</v>
      </c>
      <c r="AW3137">
        <v>1</v>
      </c>
      <c r="AX3137">
        <v>12</v>
      </c>
      <c r="AY3137" t="s">
        <v>113</v>
      </c>
      <c r="AZ3137">
        <v>3</v>
      </c>
      <c r="BB3137" s="2">
        <v>40689</v>
      </c>
    </row>
    <row r="3138" spans="1:54" x14ac:dyDescent="0.2">
      <c r="A3138" t="s">
        <v>53</v>
      </c>
      <c r="B3138">
        <v>6280</v>
      </c>
      <c r="C3138">
        <v>995</v>
      </c>
      <c r="D3138">
        <v>4</v>
      </c>
      <c r="E3138" t="s">
        <v>91</v>
      </c>
      <c r="F3138" t="s">
        <v>91</v>
      </c>
      <c r="G3138" s="1">
        <v>39857</v>
      </c>
      <c r="H3138" s="1">
        <v>40155</v>
      </c>
      <c r="I3138" s="1">
        <v>39857</v>
      </c>
      <c r="J3138" t="str">
        <f>TEXT(I3138,"dd/mm/yyyy")</f>
        <v>13/02/2009</v>
      </c>
      <c r="L3138">
        <v>3</v>
      </c>
      <c r="M3138">
        <v>0</v>
      </c>
      <c r="N3138">
        <v>-4</v>
      </c>
      <c r="O3138">
        <v>-4</v>
      </c>
      <c r="P3138">
        <v>-4</v>
      </c>
      <c r="Q3138">
        <v>-4</v>
      </c>
      <c r="R3138">
        <v>-4</v>
      </c>
      <c r="S3138">
        <v>-4</v>
      </c>
      <c r="T3138">
        <v>-4</v>
      </c>
      <c r="U3138">
        <v>-4</v>
      </c>
      <c r="V3138">
        <v>-4</v>
      </c>
      <c r="W3138">
        <v>-4</v>
      </c>
      <c r="X3138">
        <v>-4</v>
      </c>
      <c r="Y3138">
        <v>-4</v>
      </c>
      <c r="Z3138">
        <v>-4</v>
      </c>
      <c r="AA3138">
        <v>-4</v>
      </c>
      <c r="AB3138">
        <v>-4</v>
      </c>
      <c r="AE3138">
        <v>1</v>
      </c>
      <c r="AF3138">
        <v>2</v>
      </c>
      <c r="AG3138">
        <v>1</v>
      </c>
      <c r="AH3138">
        <v>3</v>
      </c>
      <c r="AI3138">
        <v>-4</v>
      </c>
      <c r="AJ3138">
        <v>-4</v>
      </c>
      <c r="AK3138">
        <v>-4</v>
      </c>
      <c r="AL3138">
        <v>-4</v>
      </c>
      <c r="AM3138">
        <v>-4</v>
      </c>
      <c r="AN3138">
        <v>-4</v>
      </c>
      <c r="AO3138">
        <v>-4</v>
      </c>
      <c r="AQ3138">
        <v>-4</v>
      </c>
      <c r="AR3138">
        <v>-4</v>
      </c>
      <c r="AS3138">
        <v>-4</v>
      </c>
      <c r="AT3138">
        <v>-4</v>
      </c>
      <c r="AW3138">
        <v>-4</v>
      </c>
      <c r="AX3138">
        <v>-4</v>
      </c>
      <c r="AY3138">
        <v>-4</v>
      </c>
      <c r="AZ3138">
        <v>3</v>
      </c>
      <c r="BB3138" s="2">
        <v>40155</v>
      </c>
    </row>
    <row r="3139" spans="1:54" x14ac:dyDescent="0.2">
      <c r="A3139" t="s">
        <v>53</v>
      </c>
      <c r="B3139">
        <v>6282</v>
      </c>
      <c r="C3139">
        <v>1171</v>
      </c>
      <c r="D3139">
        <v>12</v>
      </c>
      <c r="E3139" t="s">
        <v>91</v>
      </c>
      <c r="F3139" t="s">
        <v>91</v>
      </c>
      <c r="G3139" s="1">
        <v>39857</v>
      </c>
      <c r="I3139" s="1">
        <v>39857</v>
      </c>
      <c r="J3139" t="str">
        <f>TEXT(I3139,"dd/mm/yyyy")</f>
        <v>13/02/2009</v>
      </c>
      <c r="L3139">
        <v>3</v>
      </c>
      <c r="M3139">
        <v>0</v>
      </c>
      <c r="N3139">
        <v>-4</v>
      </c>
      <c r="O3139">
        <v>-4</v>
      </c>
      <c r="P3139">
        <v>-4</v>
      </c>
      <c r="Q3139">
        <v>-4</v>
      </c>
      <c r="R3139">
        <v>-4</v>
      </c>
      <c r="S3139">
        <v>-4</v>
      </c>
      <c r="T3139">
        <v>-4</v>
      </c>
      <c r="U3139">
        <v>-4</v>
      </c>
      <c r="V3139">
        <v>-4</v>
      </c>
      <c r="W3139">
        <v>-4</v>
      </c>
      <c r="X3139">
        <v>-4</v>
      </c>
      <c r="Y3139">
        <v>-4</v>
      </c>
      <c r="Z3139">
        <v>-4</v>
      </c>
      <c r="AA3139">
        <v>-4</v>
      </c>
      <c r="AB3139">
        <v>-4</v>
      </c>
      <c r="AE3139">
        <v>1</v>
      </c>
      <c r="AF3139">
        <v>1</v>
      </c>
      <c r="AG3139">
        <v>1</v>
      </c>
      <c r="AH3139">
        <v>1</v>
      </c>
      <c r="AI3139">
        <v>-4</v>
      </c>
      <c r="AJ3139">
        <v>-4</v>
      </c>
      <c r="AK3139">
        <v>-4</v>
      </c>
      <c r="AL3139">
        <v>-4</v>
      </c>
      <c r="AM3139">
        <v>-4</v>
      </c>
      <c r="AN3139">
        <v>-4</v>
      </c>
      <c r="AO3139">
        <v>-4</v>
      </c>
      <c r="AQ3139">
        <v>-4</v>
      </c>
      <c r="AR3139">
        <v>-4</v>
      </c>
      <c r="AS3139">
        <v>-4</v>
      </c>
      <c r="AT3139">
        <v>-4</v>
      </c>
      <c r="AW3139">
        <v>-4</v>
      </c>
      <c r="AX3139">
        <v>-4</v>
      </c>
      <c r="AY3139">
        <v>-4</v>
      </c>
      <c r="AZ3139">
        <v>4</v>
      </c>
      <c r="BB3139" s="2">
        <v>39857</v>
      </c>
    </row>
    <row r="3140" spans="1:54" x14ac:dyDescent="0.2">
      <c r="A3140" t="s">
        <v>53</v>
      </c>
      <c r="B3140">
        <v>6284</v>
      </c>
      <c r="C3140">
        <v>1131</v>
      </c>
      <c r="D3140">
        <v>56</v>
      </c>
      <c r="E3140" t="s">
        <v>91</v>
      </c>
      <c r="F3140" t="s">
        <v>91</v>
      </c>
      <c r="G3140" s="1">
        <v>39860</v>
      </c>
      <c r="I3140" s="1">
        <v>39855</v>
      </c>
      <c r="J3140" t="str">
        <f>TEXT(I3140,"dd/mm/yyyy")</f>
        <v>11/02/2009</v>
      </c>
      <c r="L3140">
        <v>2</v>
      </c>
      <c r="M3140">
        <v>0</v>
      </c>
      <c r="N3140">
        <v>-4</v>
      </c>
      <c r="O3140">
        <v>-4</v>
      </c>
      <c r="P3140">
        <v>-4</v>
      </c>
      <c r="Q3140">
        <v>-4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-4</v>
      </c>
      <c r="AB3140">
        <v>-4</v>
      </c>
      <c r="AE3140">
        <v>-4</v>
      </c>
      <c r="AF3140">
        <v>-4</v>
      </c>
      <c r="AG3140">
        <v>-4</v>
      </c>
      <c r="AH3140">
        <v>-4</v>
      </c>
      <c r="AI3140">
        <v>-4</v>
      </c>
      <c r="AJ3140">
        <v>-4</v>
      </c>
      <c r="AK3140">
        <v>-4</v>
      </c>
      <c r="AL3140">
        <v>-4</v>
      </c>
      <c r="AM3140">
        <v>-4</v>
      </c>
      <c r="AN3140">
        <v>-4</v>
      </c>
      <c r="AO3140">
        <v>-4</v>
      </c>
      <c r="AQ3140">
        <v>-4</v>
      </c>
      <c r="AR3140">
        <v>-4</v>
      </c>
      <c r="AS3140">
        <v>-4</v>
      </c>
      <c r="AT3140">
        <v>-4</v>
      </c>
      <c r="AW3140">
        <v>-4</v>
      </c>
      <c r="AX3140">
        <v>-4</v>
      </c>
      <c r="AY3140">
        <v>-4</v>
      </c>
      <c r="AZ3140">
        <v>4</v>
      </c>
      <c r="BB3140" s="2">
        <v>39860</v>
      </c>
    </row>
    <row r="3141" spans="1:54" x14ac:dyDescent="0.2">
      <c r="A3141" t="s">
        <v>53</v>
      </c>
      <c r="B3141">
        <v>6286</v>
      </c>
      <c r="C3141">
        <v>1254</v>
      </c>
      <c r="D3141">
        <v>13</v>
      </c>
      <c r="E3141" t="s">
        <v>91</v>
      </c>
      <c r="F3141" t="s">
        <v>91</v>
      </c>
      <c r="G3141" s="1">
        <v>39860</v>
      </c>
      <c r="I3141" s="1">
        <v>39854</v>
      </c>
      <c r="J3141" t="str">
        <f>TEXT(I3141,"dd/mm/yyyy")</f>
        <v>10/02/2009</v>
      </c>
      <c r="L3141">
        <v>3</v>
      </c>
      <c r="M3141">
        <v>0</v>
      </c>
      <c r="N3141">
        <v>-4</v>
      </c>
      <c r="O3141">
        <v>-4</v>
      </c>
      <c r="P3141">
        <v>-4</v>
      </c>
      <c r="Q3141">
        <v>-4</v>
      </c>
      <c r="R3141">
        <v>-4</v>
      </c>
      <c r="S3141">
        <v>-4</v>
      </c>
      <c r="T3141">
        <v>-4</v>
      </c>
      <c r="U3141">
        <v>-4</v>
      </c>
      <c r="V3141">
        <v>-4</v>
      </c>
      <c r="W3141">
        <v>-4</v>
      </c>
      <c r="X3141">
        <v>-4</v>
      </c>
      <c r="Y3141">
        <v>-4</v>
      </c>
      <c r="Z3141">
        <v>-4</v>
      </c>
      <c r="AA3141">
        <v>-4</v>
      </c>
      <c r="AB3141">
        <v>-4</v>
      </c>
      <c r="AE3141">
        <v>1</v>
      </c>
      <c r="AF3141">
        <v>2</v>
      </c>
      <c r="AG3141">
        <v>1</v>
      </c>
      <c r="AH3141">
        <v>1</v>
      </c>
      <c r="AI3141">
        <v>-4</v>
      </c>
      <c r="AJ3141">
        <v>-4</v>
      </c>
      <c r="AK3141">
        <v>-4</v>
      </c>
      <c r="AL3141">
        <v>-4</v>
      </c>
      <c r="AM3141">
        <v>-4</v>
      </c>
      <c r="AN3141">
        <v>-4</v>
      </c>
      <c r="AO3141">
        <v>-4</v>
      </c>
      <c r="AQ3141">
        <v>-4</v>
      </c>
      <c r="AR3141">
        <v>-4</v>
      </c>
      <c r="AS3141">
        <v>-4</v>
      </c>
      <c r="AT3141">
        <v>-4</v>
      </c>
      <c r="AW3141">
        <v>-4</v>
      </c>
      <c r="AX3141">
        <v>-4</v>
      </c>
      <c r="AY3141">
        <v>-4</v>
      </c>
      <c r="AZ3141">
        <v>4</v>
      </c>
      <c r="BB3141" s="2">
        <v>39860</v>
      </c>
    </row>
    <row r="3142" spans="1:54" x14ac:dyDescent="0.2">
      <c r="A3142" t="s">
        <v>53</v>
      </c>
      <c r="B3142">
        <v>6288</v>
      </c>
      <c r="C3142">
        <v>1130</v>
      </c>
      <c r="D3142">
        <v>103</v>
      </c>
      <c r="E3142" t="s">
        <v>91</v>
      </c>
      <c r="F3142" t="s">
        <v>91</v>
      </c>
      <c r="G3142" s="1">
        <v>39860</v>
      </c>
      <c r="I3142" s="1">
        <v>39860</v>
      </c>
      <c r="J3142" t="str">
        <f>TEXT(I3142,"dd/mm/yyyy")</f>
        <v>16/02/2009</v>
      </c>
      <c r="L3142">
        <v>3</v>
      </c>
      <c r="M3142">
        <v>0</v>
      </c>
      <c r="N3142">
        <v>-4</v>
      </c>
      <c r="O3142">
        <v>-4</v>
      </c>
      <c r="P3142">
        <v>-4</v>
      </c>
      <c r="Q3142">
        <v>-4</v>
      </c>
      <c r="R3142">
        <v>-4</v>
      </c>
      <c r="S3142">
        <v>-4</v>
      </c>
      <c r="T3142">
        <v>-4</v>
      </c>
      <c r="U3142">
        <v>-4</v>
      </c>
      <c r="V3142">
        <v>-4</v>
      </c>
      <c r="W3142">
        <v>-4</v>
      </c>
      <c r="X3142">
        <v>-4</v>
      </c>
      <c r="Y3142">
        <v>-4</v>
      </c>
      <c r="Z3142">
        <v>-4</v>
      </c>
      <c r="AA3142">
        <v>-4</v>
      </c>
      <c r="AB3142">
        <v>-4</v>
      </c>
      <c r="AE3142">
        <v>1</v>
      </c>
      <c r="AF3142">
        <v>1</v>
      </c>
      <c r="AG3142">
        <v>1</v>
      </c>
      <c r="AH3142">
        <v>1</v>
      </c>
      <c r="AI3142">
        <v>-4</v>
      </c>
      <c r="AJ3142">
        <v>-4</v>
      </c>
      <c r="AK3142">
        <v>-4</v>
      </c>
      <c r="AL3142">
        <v>-4</v>
      </c>
      <c r="AM3142">
        <v>-4</v>
      </c>
      <c r="AN3142">
        <v>-4</v>
      </c>
      <c r="AO3142">
        <v>-4</v>
      </c>
      <c r="AQ3142">
        <v>-4</v>
      </c>
      <c r="AR3142">
        <v>-4</v>
      </c>
      <c r="AS3142">
        <v>-4</v>
      </c>
      <c r="AT3142">
        <v>-4</v>
      </c>
      <c r="AW3142">
        <v>-4</v>
      </c>
      <c r="AX3142">
        <v>-4</v>
      </c>
      <c r="AY3142">
        <v>-4</v>
      </c>
      <c r="AZ3142">
        <v>4</v>
      </c>
      <c r="BB3142" s="2">
        <v>39860</v>
      </c>
    </row>
    <row r="3143" spans="1:54" x14ac:dyDescent="0.2">
      <c r="A3143" t="s">
        <v>53</v>
      </c>
      <c r="B3143">
        <v>7726</v>
      </c>
      <c r="C3143">
        <v>575</v>
      </c>
      <c r="D3143">
        <v>109</v>
      </c>
      <c r="E3143" t="s">
        <v>78</v>
      </c>
      <c r="F3143" t="s">
        <v>78</v>
      </c>
      <c r="G3143" s="1">
        <v>41655</v>
      </c>
      <c r="I3143" s="1">
        <v>41653</v>
      </c>
      <c r="J3143" t="str">
        <f>TEXT(I3143,"dd/mm/yyyy")</f>
        <v>14/01/2014</v>
      </c>
      <c r="L3143">
        <v>1</v>
      </c>
      <c r="M3143">
        <v>0</v>
      </c>
      <c r="N3143">
        <v>-4</v>
      </c>
      <c r="O3143">
        <v>-4</v>
      </c>
      <c r="P3143">
        <v>1</v>
      </c>
      <c r="Q3143">
        <v>-4</v>
      </c>
      <c r="R3143">
        <v>-4</v>
      </c>
      <c r="S3143">
        <v>-4</v>
      </c>
      <c r="T3143">
        <v>-4</v>
      </c>
      <c r="U3143">
        <v>-4</v>
      </c>
      <c r="V3143">
        <v>-4</v>
      </c>
      <c r="W3143">
        <v>-4</v>
      </c>
      <c r="X3143">
        <v>-4</v>
      </c>
      <c r="Y3143">
        <v>-4</v>
      </c>
      <c r="Z3143">
        <v>-4</v>
      </c>
      <c r="AA3143">
        <v>-4</v>
      </c>
      <c r="AB3143">
        <v>-4</v>
      </c>
      <c r="AE3143">
        <v>-4</v>
      </c>
      <c r="AF3143">
        <v>-4</v>
      </c>
      <c r="AG3143">
        <v>-4</v>
      </c>
      <c r="AH3143">
        <v>-4</v>
      </c>
      <c r="AI3143">
        <v>-4</v>
      </c>
      <c r="AJ3143">
        <v>-4</v>
      </c>
      <c r="AK3143">
        <v>-4</v>
      </c>
      <c r="AL3143">
        <v>-4</v>
      </c>
      <c r="AM3143">
        <v>-4</v>
      </c>
      <c r="AN3143">
        <v>-4</v>
      </c>
      <c r="AO3143">
        <v>-4</v>
      </c>
      <c r="AQ3143">
        <v>-4</v>
      </c>
      <c r="AR3143">
        <v>-4</v>
      </c>
      <c r="AS3143">
        <v>-4</v>
      </c>
      <c r="AT3143">
        <v>-4</v>
      </c>
      <c r="AW3143">
        <v>-4</v>
      </c>
      <c r="AX3143">
        <v>-4</v>
      </c>
      <c r="AY3143">
        <v>-4</v>
      </c>
      <c r="AZ3143">
        <v>4</v>
      </c>
      <c r="BB3143" s="2">
        <v>41655</v>
      </c>
    </row>
    <row r="3144" spans="1:54" x14ac:dyDescent="0.2">
      <c r="A3144" t="s">
        <v>53</v>
      </c>
      <c r="B3144">
        <v>6292</v>
      </c>
      <c r="C3144">
        <v>1121</v>
      </c>
      <c r="D3144">
        <v>111</v>
      </c>
      <c r="E3144" t="s">
        <v>91</v>
      </c>
      <c r="F3144" t="s">
        <v>91</v>
      </c>
      <c r="G3144" s="1">
        <v>39861</v>
      </c>
      <c r="I3144" s="1">
        <v>39797</v>
      </c>
      <c r="J3144" t="str">
        <f>TEXT(I3144,"dd/mm/yyyy")</f>
        <v>15/12/2008</v>
      </c>
      <c r="L3144">
        <v>3</v>
      </c>
      <c r="M3144">
        <v>0</v>
      </c>
      <c r="N3144">
        <v>-4</v>
      </c>
      <c r="O3144">
        <v>-4</v>
      </c>
      <c r="P3144">
        <v>-4</v>
      </c>
      <c r="Q3144">
        <v>-4</v>
      </c>
      <c r="R3144">
        <v>-4</v>
      </c>
      <c r="S3144">
        <v>-4</v>
      </c>
      <c r="T3144">
        <v>-4</v>
      </c>
      <c r="U3144">
        <v>-4</v>
      </c>
      <c r="V3144">
        <v>-4</v>
      </c>
      <c r="W3144">
        <v>-4</v>
      </c>
      <c r="X3144">
        <v>-4</v>
      </c>
      <c r="Y3144">
        <v>-4</v>
      </c>
      <c r="Z3144">
        <v>-4</v>
      </c>
      <c r="AA3144">
        <v>-4</v>
      </c>
      <c r="AB3144">
        <v>-4</v>
      </c>
      <c r="AE3144">
        <v>1</v>
      </c>
      <c r="AF3144">
        <v>2</v>
      </c>
      <c r="AG3144">
        <v>1</v>
      </c>
      <c r="AH3144">
        <v>1</v>
      </c>
      <c r="AI3144">
        <v>-4</v>
      </c>
      <c r="AJ3144">
        <v>-4</v>
      </c>
      <c r="AK3144">
        <v>-4</v>
      </c>
      <c r="AL3144">
        <v>-4</v>
      </c>
      <c r="AM3144">
        <v>-4</v>
      </c>
      <c r="AN3144">
        <v>-4</v>
      </c>
      <c r="AO3144">
        <v>-4</v>
      </c>
      <c r="AQ3144">
        <v>-4</v>
      </c>
      <c r="AR3144">
        <v>-4</v>
      </c>
      <c r="AS3144">
        <v>-4</v>
      </c>
      <c r="AT3144">
        <v>-4</v>
      </c>
      <c r="AW3144">
        <v>-4</v>
      </c>
      <c r="AX3144">
        <v>-4</v>
      </c>
      <c r="AY3144">
        <v>-4</v>
      </c>
      <c r="AZ3144">
        <v>3</v>
      </c>
      <c r="BB3144" s="2">
        <v>39861</v>
      </c>
    </row>
    <row r="3145" spans="1:54" x14ac:dyDescent="0.2">
      <c r="A3145" t="s">
        <v>53</v>
      </c>
      <c r="B3145">
        <v>6294</v>
      </c>
      <c r="C3145">
        <v>1092</v>
      </c>
      <c r="D3145">
        <v>111</v>
      </c>
      <c r="E3145" t="s">
        <v>91</v>
      </c>
      <c r="F3145" t="s">
        <v>91</v>
      </c>
      <c r="G3145" s="1">
        <v>39861</v>
      </c>
      <c r="I3145" s="1">
        <v>39818</v>
      </c>
      <c r="J3145" t="str">
        <f>TEXT(I3145,"dd/mm/yyyy")</f>
        <v>05/01/2009</v>
      </c>
      <c r="L3145">
        <v>1</v>
      </c>
      <c r="M3145">
        <v>0</v>
      </c>
      <c r="N3145">
        <v>-4</v>
      </c>
      <c r="O3145">
        <v>-4</v>
      </c>
      <c r="P3145">
        <v>1</v>
      </c>
      <c r="Q3145">
        <v>-4</v>
      </c>
      <c r="R3145">
        <v>-4</v>
      </c>
      <c r="S3145">
        <v>-4</v>
      </c>
      <c r="T3145">
        <v>-4</v>
      </c>
      <c r="U3145">
        <v>-4</v>
      </c>
      <c r="V3145">
        <v>-4</v>
      </c>
      <c r="W3145">
        <v>-4</v>
      </c>
      <c r="X3145">
        <v>-4</v>
      </c>
      <c r="Y3145">
        <v>-4</v>
      </c>
      <c r="Z3145">
        <v>-4</v>
      </c>
      <c r="AA3145">
        <v>-4</v>
      </c>
      <c r="AB3145">
        <v>-4</v>
      </c>
      <c r="AE3145">
        <v>-4</v>
      </c>
      <c r="AF3145">
        <v>-4</v>
      </c>
      <c r="AG3145">
        <v>-4</v>
      </c>
      <c r="AH3145">
        <v>-4</v>
      </c>
      <c r="AI3145">
        <v>-4</v>
      </c>
      <c r="AJ3145">
        <v>-4</v>
      </c>
      <c r="AK3145">
        <v>-4</v>
      </c>
      <c r="AL3145">
        <v>-4</v>
      </c>
      <c r="AM3145">
        <v>-4</v>
      </c>
      <c r="AN3145">
        <v>-4</v>
      </c>
      <c r="AO3145">
        <v>-4</v>
      </c>
      <c r="AQ3145">
        <v>-4</v>
      </c>
      <c r="AR3145">
        <v>-4</v>
      </c>
      <c r="AS3145">
        <v>-4</v>
      </c>
      <c r="AT3145">
        <v>-4</v>
      </c>
      <c r="AW3145">
        <v>-4</v>
      </c>
      <c r="AX3145">
        <v>-4</v>
      </c>
      <c r="AY3145">
        <v>-4</v>
      </c>
      <c r="AZ3145">
        <v>3</v>
      </c>
      <c r="BB3145" s="2">
        <v>39861</v>
      </c>
    </row>
    <row r="3146" spans="1:54" x14ac:dyDescent="0.2">
      <c r="A3146" t="s">
        <v>53</v>
      </c>
      <c r="B3146">
        <v>6296</v>
      </c>
      <c r="C3146">
        <v>1206</v>
      </c>
      <c r="D3146">
        <v>2</v>
      </c>
      <c r="E3146" t="s">
        <v>91</v>
      </c>
      <c r="F3146" t="s">
        <v>91</v>
      </c>
      <c r="G3146" s="1">
        <v>39861</v>
      </c>
      <c r="I3146" s="1">
        <v>39856</v>
      </c>
      <c r="J3146" t="str">
        <f>TEXT(I3146,"dd/mm/yyyy")</f>
        <v>12/02/2009</v>
      </c>
      <c r="L3146">
        <v>1</v>
      </c>
      <c r="M3146">
        <v>0</v>
      </c>
      <c r="N3146">
        <v>-4</v>
      </c>
      <c r="O3146">
        <v>-4</v>
      </c>
      <c r="P3146">
        <v>1</v>
      </c>
      <c r="Q3146">
        <v>-4</v>
      </c>
      <c r="R3146">
        <v>-4</v>
      </c>
      <c r="S3146">
        <v>-4</v>
      </c>
      <c r="T3146">
        <v>-4</v>
      </c>
      <c r="U3146">
        <v>-4</v>
      </c>
      <c r="V3146">
        <v>-4</v>
      </c>
      <c r="W3146">
        <v>-4</v>
      </c>
      <c r="X3146">
        <v>-4</v>
      </c>
      <c r="Y3146">
        <v>-4</v>
      </c>
      <c r="Z3146">
        <v>-4</v>
      </c>
      <c r="AA3146">
        <v>-4</v>
      </c>
      <c r="AB3146">
        <v>-4</v>
      </c>
      <c r="AE3146">
        <v>-4</v>
      </c>
      <c r="AF3146">
        <v>-4</v>
      </c>
      <c r="AG3146">
        <v>-4</v>
      </c>
      <c r="AH3146">
        <v>-4</v>
      </c>
      <c r="AI3146">
        <v>-4</v>
      </c>
      <c r="AJ3146">
        <v>-4</v>
      </c>
      <c r="AK3146">
        <v>-4</v>
      </c>
      <c r="AL3146">
        <v>-4</v>
      </c>
      <c r="AM3146">
        <v>-4</v>
      </c>
      <c r="AN3146">
        <v>-4</v>
      </c>
      <c r="AO3146">
        <v>-4</v>
      </c>
      <c r="AQ3146">
        <v>-4</v>
      </c>
      <c r="AR3146">
        <v>-4</v>
      </c>
      <c r="AS3146">
        <v>-4</v>
      </c>
      <c r="AT3146">
        <v>-4</v>
      </c>
      <c r="AW3146">
        <v>-4</v>
      </c>
      <c r="AX3146">
        <v>-4</v>
      </c>
      <c r="AY3146">
        <v>-4</v>
      </c>
      <c r="AZ3146">
        <v>4</v>
      </c>
      <c r="BB3146" s="2">
        <v>39861</v>
      </c>
    </row>
    <row r="3147" spans="1:54" x14ac:dyDescent="0.2">
      <c r="A3147" t="s">
        <v>53</v>
      </c>
      <c r="B3147">
        <v>6298</v>
      </c>
      <c r="C3147">
        <v>1265</v>
      </c>
      <c r="D3147">
        <v>62</v>
      </c>
      <c r="E3147" t="s">
        <v>79</v>
      </c>
      <c r="F3147" t="s">
        <v>79</v>
      </c>
      <c r="G3147" s="1">
        <v>39862</v>
      </c>
      <c r="I3147" s="1">
        <v>39673</v>
      </c>
      <c r="J3147" t="str">
        <f>TEXT(I3147,"dd/mm/yyyy")</f>
        <v>13/08/2008</v>
      </c>
      <c r="L3147">
        <v>2</v>
      </c>
      <c r="M3147">
        <v>0</v>
      </c>
      <c r="N3147">
        <v>-4</v>
      </c>
      <c r="O3147">
        <v>-4</v>
      </c>
      <c r="P3147">
        <v>-4</v>
      </c>
      <c r="Q3147">
        <v>-4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>
        <v>-4</v>
      </c>
      <c r="AB3147">
        <v>-4</v>
      </c>
      <c r="AE3147">
        <v>-4</v>
      </c>
      <c r="AF3147">
        <v>-4</v>
      </c>
      <c r="AG3147">
        <v>-4</v>
      </c>
      <c r="AH3147">
        <v>-4</v>
      </c>
      <c r="AI3147">
        <v>-4</v>
      </c>
      <c r="AJ3147">
        <v>-4</v>
      </c>
      <c r="AK3147">
        <v>-4</v>
      </c>
      <c r="AL3147">
        <v>-4</v>
      </c>
      <c r="AM3147">
        <v>-4</v>
      </c>
      <c r="AN3147">
        <v>-4</v>
      </c>
      <c r="AO3147">
        <v>-4</v>
      </c>
      <c r="AQ3147">
        <v>-4</v>
      </c>
      <c r="AR3147">
        <v>-4</v>
      </c>
      <c r="AS3147">
        <v>-4</v>
      </c>
      <c r="AT3147">
        <v>-4</v>
      </c>
      <c r="AW3147">
        <v>-4</v>
      </c>
      <c r="AX3147">
        <v>-4</v>
      </c>
      <c r="AY3147">
        <v>-4</v>
      </c>
      <c r="AZ3147">
        <v>2</v>
      </c>
      <c r="BB3147" s="2">
        <v>39862</v>
      </c>
    </row>
    <row r="3148" spans="1:54" x14ac:dyDescent="0.2">
      <c r="A3148" t="s">
        <v>53</v>
      </c>
      <c r="B3148">
        <v>6300</v>
      </c>
      <c r="C3148">
        <v>1269</v>
      </c>
      <c r="D3148">
        <v>62</v>
      </c>
      <c r="E3148" t="s">
        <v>79</v>
      </c>
      <c r="F3148" t="s">
        <v>79</v>
      </c>
      <c r="G3148" s="1">
        <v>39862</v>
      </c>
      <c r="I3148" s="1">
        <v>39673</v>
      </c>
      <c r="J3148" t="str">
        <f>TEXT(I3148,"dd/mm/yyyy")</f>
        <v>13/08/2008</v>
      </c>
      <c r="L3148">
        <v>2</v>
      </c>
      <c r="M3148">
        <v>0</v>
      </c>
      <c r="N3148">
        <v>-4</v>
      </c>
      <c r="O3148">
        <v>-4</v>
      </c>
      <c r="P3148">
        <v>-4</v>
      </c>
      <c r="Q3148">
        <v>-4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0</v>
      </c>
      <c r="Z3148">
        <v>1</v>
      </c>
      <c r="AA3148">
        <v>-4</v>
      </c>
      <c r="AB3148">
        <v>-4</v>
      </c>
      <c r="AE3148">
        <v>-4</v>
      </c>
      <c r="AF3148">
        <v>-4</v>
      </c>
      <c r="AG3148">
        <v>-4</v>
      </c>
      <c r="AH3148">
        <v>-4</v>
      </c>
      <c r="AI3148">
        <v>-4</v>
      </c>
      <c r="AJ3148">
        <v>-4</v>
      </c>
      <c r="AK3148">
        <v>-4</v>
      </c>
      <c r="AL3148">
        <v>-4</v>
      </c>
      <c r="AM3148">
        <v>-4</v>
      </c>
      <c r="AN3148">
        <v>-4</v>
      </c>
      <c r="AO3148">
        <v>-4</v>
      </c>
      <c r="AQ3148">
        <v>-4</v>
      </c>
      <c r="AR3148">
        <v>-4</v>
      </c>
      <c r="AS3148">
        <v>-4</v>
      </c>
      <c r="AT3148">
        <v>-4</v>
      </c>
      <c r="AW3148">
        <v>-4</v>
      </c>
      <c r="AX3148">
        <v>-4</v>
      </c>
      <c r="AY3148">
        <v>-4</v>
      </c>
      <c r="AZ3148">
        <v>3</v>
      </c>
      <c r="BB3148" s="2">
        <v>39862</v>
      </c>
    </row>
    <row r="3149" spans="1:54" x14ac:dyDescent="0.2">
      <c r="A3149" t="s">
        <v>53</v>
      </c>
      <c r="B3149">
        <v>6302</v>
      </c>
      <c r="C3149">
        <v>1269</v>
      </c>
      <c r="D3149">
        <v>62</v>
      </c>
      <c r="E3149" t="s">
        <v>91</v>
      </c>
      <c r="F3149" t="s">
        <v>91</v>
      </c>
      <c r="G3149" s="1">
        <v>39862</v>
      </c>
      <c r="I3149" s="1">
        <v>39862</v>
      </c>
      <c r="J3149" t="str">
        <f>TEXT(I3149,"dd/mm/yyyy")</f>
        <v>18/02/2009</v>
      </c>
      <c r="L3149">
        <v>2</v>
      </c>
      <c r="M3149">
        <v>0</v>
      </c>
      <c r="N3149">
        <v>-4</v>
      </c>
      <c r="O3149">
        <v>-4</v>
      </c>
      <c r="P3149">
        <v>-4</v>
      </c>
      <c r="Q3149">
        <v>-4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0</v>
      </c>
      <c r="Y3149">
        <v>1</v>
      </c>
      <c r="Z3149">
        <v>1</v>
      </c>
      <c r="AA3149">
        <v>-4</v>
      </c>
      <c r="AB3149">
        <v>-4</v>
      </c>
      <c r="AE3149">
        <v>-4</v>
      </c>
      <c r="AF3149">
        <v>-4</v>
      </c>
      <c r="AG3149">
        <v>-4</v>
      </c>
      <c r="AH3149">
        <v>-4</v>
      </c>
      <c r="AI3149">
        <v>-4</v>
      </c>
      <c r="AJ3149">
        <v>-4</v>
      </c>
      <c r="AK3149">
        <v>-4</v>
      </c>
      <c r="AL3149">
        <v>-4</v>
      </c>
      <c r="AM3149">
        <v>-4</v>
      </c>
      <c r="AN3149">
        <v>-4</v>
      </c>
      <c r="AO3149">
        <v>-4</v>
      </c>
      <c r="AQ3149">
        <v>-4</v>
      </c>
      <c r="AR3149">
        <v>-4</v>
      </c>
      <c r="AS3149">
        <v>-4</v>
      </c>
      <c r="AT3149">
        <v>-4</v>
      </c>
      <c r="AW3149">
        <v>-4</v>
      </c>
      <c r="AX3149">
        <v>-4</v>
      </c>
      <c r="AY3149">
        <v>-4</v>
      </c>
      <c r="AZ3149">
        <v>3</v>
      </c>
      <c r="BB3149" s="2">
        <v>39862</v>
      </c>
    </row>
    <row r="3150" spans="1:54" x14ac:dyDescent="0.2">
      <c r="A3150" t="s">
        <v>53</v>
      </c>
      <c r="B3150">
        <v>6304</v>
      </c>
      <c r="C3150">
        <v>919</v>
      </c>
      <c r="D3150">
        <v>58</v>
      </c>
      <c r="E3150" t="s">
        <v>91</v>
      </c>
      <c r="F3150" t="s">
        <v>91</v>
      </c>
      <c r="G3150" s="1">
        <v>39862</v>
      </c>
      <c r="I3150" s="1">
        <v>39861</v>
      </c>
      <c r="J3150" t="str">
        <f>TEXT(I3150,"dd/mm/yyyy")</f>
        <v>17/02/2009</v>
      </c>
      <c r="L3150">
        <v>2</v>
      </c>
      <c r="M3150">
        <v>0</v>
      </c>
      <c r="N3150">
        <v>-4</v>
      </c>
      <c r="O3150">
        <v>-4</v>
      </c>
      <c r="P3150">
        <v>-4</v>
      </c>
      <c r="Q3150">
        <v>-4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-4</v>
      </c>
      <c r="AB3150">
        <v>-4</v>
      </c>
      <c r="AE3150">
        <v>-4</v>
      </c>
      <c r="AF3150">
        <v>-4</v>
      </c>
      <c r="AG3150">
        <v>-4</v>
      </c>
      <c r="AH3150">
        <v>-4</v>
      </c>
      <c r="AI3150">
        <v>-4</v>
      </c>
      <c r="AJ3150">
        <v>-4</v>
      </c>
      <c r="AK3150">
        <v>-4</v>
      </c>
      <c r="AL3150">
        <v>-4</v>
      </c>
      <c r="AM3150">
        <v>-4</v>
      </c>
      <c r="AN3150">
        <v>-4</v>
      </c>
      <c r="AO3150">
        <v>-4</v>
      </c>
      <c r="AQ3150">
        <v>-4</v>
      </c>
      <c r="AR3150">
        <v>-4</v>
      </c>
      <c r="AS3150">
        <v>-4</v>
      </c>
      <c r="AT3150">
        <v>-4</v>
      </c>
      <c r="AW3150">
        <v>-4</v>
      </c>
      <c r="AX3150">
        <v>-4</v>
      </c>
      <c r="AY3150">
        <v>-4</v>
      </c>
      <c r="AZ3150">
        <v>3</v>
      </c>
      <c r="BB3150" s="2">
        <v>39862</v>
      </c>
    </row>
    <row r="3151" spans="1:54" x14ac:dyDescent="0.2">
      <c r="A3151" t="s">
        <v>53</v>
      </c>
      <c r="B3151">
        <v>6306</v>
      </c>
      <c r="C3151">
        <v>1044</v>
      </c>
      <c r="D3151">
        <v>58</v>
      </c>
      <c r="E3151" t="s">
        <v>91</v>
      </c>
      <c r="F3151" t="s">
        <v>91</v>
      </c>
      <c r="G3151" s="1">
        <v>39862</v>
      </c>
      <c r="I3151" s="1">
        <v>39862</v>
      </c>
      <c r="J3151" t="str">
        <f>TEXT(I3151,"dd/mm/yyyy")</f>
        <v>18/02/2009</v>
      </c>
      <c r="L3151">
        <v>3</v>
      </c>
      <c r="M3151">
        <v>0</v>
      </c>
      <c r="N3151">
        <v>-4</v>
      </c>
      <c r="O3151">
        <v>-4</v>
      </c>
      <c r="P3151">
        <v>-4</v>
      </c>
      <c r="Q3151">
        <v>-4</v>
      </c>
      <c r="R3151">
        <v>-4</v>
      </c>
      <c r="S3151">
        <v>-4</v>
      </c>
      <c r="T3151">
        <v>-4</v>
      </c>
      <c r="U3151">
        <v>-4</v>
      </c>
      <c r="V3151">
        <v>-4</v>
      </c>
      <c r="W3151">
        <v>-4</v>
      </c>
      <c r="X3151">
        <v>-4</v>
      </c>
      <c r="Y3151">
        <v>-4</v>
      </c>
      <c r="Z3151">
        <v>-4</v>
      </c>
      <c r="AA3151">
        <v>-4</v>
      </c>
      <c r="AB3151">
        <v>-4</v>
      </c>
      <c r="AE3151">
        <v>1</v>
      </c>
      <c r="AF3151">
        <v>1</v>
      </c>
      <c r="AG3151">
        <v>1</v>
      </c>
      <c r="AH3151">
        <v>1</v>
      </c>
      <c r="AI3151">
        <v>-4</v>
      </c>
      <c r="AJ3151">
        <v>-4</v>
      </c>
      <c r="AK3151">
        <v>-4</v>
      </c>
      <c r="AL3151">
        <v>-4</v>
      </c>
      <c r="AM3151">
        <v>-4</v>
      </c>
      <c r="AN3151">
        <v>-4</v>
      </c>
      <c r="AO3151">
        <v>-4</v>
      </c>
      <c r="AQ3151">
        <v>-4</v>
      </c>
      <c r="AR3151">
        <v>-4</v>
      </c>
      <c r="AS3151">
        <v>-4</v>
      </c>
      <c r="AT3151">
        <v>-4</v>
      </c>
      <c r="AW3151">
        <v>-4</v>
      </c>
      <c r="AX3151">
        <v>-4</v>
      </c>
      <c r="AY3151">
        <v>-4</v>
      </c>
      <c r="AZ3151">
        <v>4</v>
      </c>
      <c r="BB3151" s="2">
        <v>39862</v>
      </c>
    </row>
    <row r="3152" spans="1:54" x14ac:dyDescent="0.2">
      <c r="A3152" t="s">
        <v>53</v>
      </c>
      <c r="B3152">
        <v>6308</v>
      </c>
      <c r="C3152">
        <v>1222</v>
      </c>
      <c r="D3152">
        <v>2</v>
      </c>
      <c r="E3152" t="s">
        <v>91</v>
      </c>
      <c r="F3152" t="s">
        <v>91</v>
      </c>
      <c r="G3152" s="1">
        <v>39863</v>
      </c>
      <c r="I3152" s="1">
        <v>39863</v>
      </c>
      <c r="J3152" t="str">
        <f>TEXT(I3152,"dd/mm/yyyy")</f>
        <v>19/02/2009</v>
      </c>
      <c r="L3152">
        <v>1</v>
      </c>
      <c r="M3152">
        <v>0</v>
      </c>
      <c r="N3152">
        <v>-4</v>
      </c>
      <c r="O3152">
        <v>-4</v>
      </c>
      <c r="P3152">
        <v>1</v>
      </c>
      <c r="Q3152">
        <v>-4</v>
      </c>
      <c r="R3152">
        <v>-4</v>
      </c>
      <c r="S3152">
        <v>-4</v>
      </c>
      <c r="T3152">
        <v>-4</v>
      </c>
      <c r="U3152">
        <v>-4</v>
      </c>
      <c r="V3152">
        <v>-4</v>
      </c>
      <c r="W3152">
        <v>-4</v>
      </c>
      <c r="X3152">
        <v>-4</v>
      </c>
      <c r="Y3152">
        <v>-4</v>
      </c>
      <c r="Z3152">
        <v>-4</v>
      </c>
      <c r="AA3152">
        <v>-4</v>
      </c>
      <c r="AB3152">
        <v>-4</v>
      </c>
      <c r="AE3152">
        <v>-4</v>
      </c>
      <c r="AF3152">
        <v>-4</v>
      </c>
      <c r="AG3152">
        <v>-4</v>
      </c>
      <c r="AH3152">
        <v>-4</v>
      </c>
      <c r="AI3152">
        <v>-4</v>
      </c>
      <c r="AJ3152">
        <v>-4</v>
      </c>
      <c r="AK3152">
        <v>-4</v>
      </c>
      <c r="AL3152">
        <v>-4</v>
      </c>
      <c r="AM3152">
        <v>-4</v>
      </c>
      <c r="AN3152">
        <v>-4</v>
      </c>
      <c r="AO3152">
        <v>-4</v>
      </c>
      <c r="AQ3152">
        <v>-4</v>
      </c>
      <c r="AR3152">
        <v>-4</v>
      </c>
      <c r="AS3152">
        <v>-4</v>
      </c>
      <c r="AT3152">
        <v>-4</v>
      </c>
      <c r="AW3152">
        <v>-4</v>
      </c>
      <c r="AX3152">
        <v>-4</v>
      </c>
      <c r="AY3152">
        <v>-4</v>
      </c>
      <c r="AZ3152">
        <v>4</v>
      </c>
      <c r="BB3152" s="2">
        <v>39863</v>
      </c>
    </row>
    <row r="3153" spans="1:54" x14ac:dyDescent="0.2">
      <c r="A3153" t="s">
        <v>53</v>
      </c>
      <c r="B3153">
        <v>6310</v>
      </c>
      <c r="C3153">
        <v>1217</v>
      </c>
      <c r="D3153">
        <v>62</v>
      </c>
      <c r="E3153" t="s">
        <v>79</v>
      </c>
      <c r="F3153" t="s">
        <v>79</v>
      </c>
      <c r="G3153" s="1">
        <v>39863</v>
      </c>
      <c r="I3153" s="1">
        <v>39673</v>
      </c>
      <c r="J3153" t="str">
        <f>TEXT(I3153,"dd/mm/yyyy")</f>
        <v>13/08/2008</v>
      </c>
      <c r="L3153">
        <v>3</v>
      </c>
      <c r="M3153">
        <v>0</v>
      </c>
      <c r="N3153">
        <v>-4</v>
      </c>
      <c r="O3153">
        <v>-4</v>
      </c>
      <c r="P3153">
        <v>-4</v>
      </c>
      <c r="Q3153">
        <v>-4</v>
      </c>
      <c r="R3153">
        <v>-4</v>
      </c>
      <c r="S3153">
        <v>-4</v>
      </c>
      <c r="T3153">
        <v>-4</v>
      </c>
      <c r="U3153">
        <v>-4</v>
      </c>
      <c r="V3153">
        <v>-4</v>
      </c>
      <c r="W3153">
        <v>-4</v>
      </c>
      <c r="X3153">
        <v>-4</v>
      </c>
      <c r="Y3153">
        <v>-4</v>
      </c>
      <c r="Z3153">
        <v>-4</v>
      </c>
      <c r="AA3153">
        <v>-4</v>
      </c>
      <c r="AB3153">
        <v>-4</v>
      </c>
      <c r="AE3153">
        <v>1</v>
      </c>
      <c r="AF3153">
        <v>1</v>
      </c>
      <c r="AG3153">
        <v>1</v>
      </c>
      <c r="AH3153">
        <v>1</v>
      </c>
      <c r="AI3153">
        <v>-4</v>
      </c>
      <c r="AJ3153">
        <v>-4</v>
      </c>
      <c r="AK3153">
        <v>-4</v>
      </c>
      <c r="AL3153">
        <v>-4</v>
      </c>
      <c r="AM3153">
        <v>-4</v>
      </c>
      <c r="AN3153">
        <v>-4</v>
      </c>
      <c r="AO3153">
        <v>-4</v>
      </c>
      <c r="AQ3153">
        <v>-4</v>
      </c>
      <c r="AR3153">
        <v>-4</v>
      </c>
      <c r="AS3153">
        <v>-4</v>
      </c>
      <c r="AT3153">
        <v>-4</v>
      </c>
      <c r="AW3153">
        <v>-4</v>
      </c>
      <c r="AX3153">
        <v>-4</v>
      </c>
      <c r="AY3153">
        <v>-4</v>
      </c>
      <c r="AZ3153">
        <v>4</v>
      </c>
      <c r="BB3153" s="2">
        <v>39863</v>
      </c>
    </row>
    <row r="3154" spans="1:54" x14ac:dyDescent="0.2">
      <c r="A3154" t="s">
        <v>53</v>
      </c>
      <c r="B3154">
        <v>6312</v>
      </c>
      <c r="C3154">
        <v>972</v>
      </c>
      <c r="D3154">
        <v>124</v>
      </c>
      <c r="E3154" t="s">
        <v>91</v>
      </c>
      <c r="F3154" t="s">
        <v>91</v>
      </c>
      <c r="G3154" s="1">
        <v>39864</v>
      </c>
      <c r="I3154" s="1">
        <v>39815</v>
      </c>
      <c r="J3154" t="str">
        <f>TEXT(I3154,"dd/mm/yyyy")</f>
        <v>02/01/2009</v>
      </c>
      <c r="L3154">
        <v>1</v>
      </c>
      <c r="M3154">
        <v>0</v>
      </c>
      <c r="N3154">
        <v>-4</v>
      </c>
      <c r="O3154">
        <v>-4</v>
      </c>
      <c r="P3154">
        <v>1</v>
      </c>
      <c r="Q3154">
        <v>-4</v>
      </c>
      <c r="R3154">
        <v>-4</v>
      </c>
      <c r="S3154">
        <v>-4</v>
      </c>
      <c r="T3154">
        <v>-4</v>
      </c>
      <c r="U3154">
        <v>-4</v>
      </c>
      <c r="V3154">
        <v>-4</v>
      </c>
      <c r="W3154">
        <v>-4</v>
      </c>
      <c r="X3154">
        <v>-4</v>
      </c>
      <c r="Y3154">
        <v>-4</v>
      </c>
      <c r="Z3154">
        <v>-4</v>
      </c>
      <c r="AA3154">
        <v>-4</v>
      </c>
      <c r="AB3154">
        <v>-4</v>
      </c>
      <c r="AE3154">
        <v>-4</v>
      </c>
      <c r="AF3154">
        <v>-4</v>
      </c>
      <c r="AG3154">
        <v>-4</v>
      </c>
      <c r="AH3154">
        <v>-4</v>
      </c>
      <c r="AI3154">
        <v>-4</v>
      </c>
      <c r="AJ3154">
        <v>-4</v>
      </c>
      <c r="AK3154">
        <v>-4</v>
      </c>
      <c r="AL3154">
        <v>-4</v>
      </c>
      <c r="AM3154">
        <v>-4</v>
      </c>
      <c r="AN3154">
        <v>-4</v>
      </c>
      <c r="AO3154">
        <v>-4</v>
      </c>
      <c r="AQ3154">
        <v>-4</v>
      </c>
      <c r="AR3154">
        <v>-4</v>
      </c>
      <c r="AS3154">
        <v>-4</v>
      </c>
      <c r="AT3154">
        <v>-4</v>
      </c>
      <c r="AW3154">
        <v>-4</v>
      </c>
      <c r="AX3154">
        <v>-4</v>
      </c>
      <c r="AY3154">
        <v>-4</v>
      </c>
      <c r="AZ3154">
        <v>4</v>
      </c>
      <c r="BB3154" s="2">
        <v>39864</v>
      </c>
    </row>
    <row r="3155" spans="1:54" x14ac:dyDescent="0.2">
      <c r="A3155" t="s">
        <v>53</v>
      </c>
      <c r="B3155">
        <v>6314</v>
      </c>
      <c r="C3155">
        <v>973</v>
      </c>
      <c r="D3155">
        <v>124</v>
      </c>
      <c r="E3155" t="s">
        <v>91</v>
      </c>
      <c r="F3155" t="s">
        <v>91</v>
      </c>
      <c r="G3155" s="1">
        <v>39864</v>
      </c>
      <c r="I3155" s="1">
        <v>39815</v>
      </c>
      <c r="J3155" t="str">
        <f>TEXT(I3155,"dd/mm/yyyy")</f>
        <v>02/01/2009</v>
      </c>
      <c r="L3155">
        <v>2</v>
      </c>
      <c r="M3155">
        <v>0</v>
      </c>
      <c r="N3155">
        <v>-4</v>
      </c>
      <c r="O3155">
        <v>-4</v>
      </c>
      <c r="P3155">
        <v>-4</v>
      </c>
      <c r="Q3155">
        <v>-4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-4</v>
      </c>
      <c r="AB3155">
        <v>-4</v>
      </c>
      <c r="AE3155">
        <v>-4</v>
      </c>
      <c r="AF3155">
        <v>-4</v>
      </c>
      <c r="AG3155">
        <v>-4</v>
      </c>
      <c r="AH3155">
        <v>-4</v>
      </c>
      <c r="AI3155">
        <v>-4</v>
      </c>
      <c r="AJ3155">
        <v>-4</v>
      </c>
      <c r="AK3155">
        <v>-4</v>
      </c>
      <c r="AL3155">
        <v>-4</v>
      </c>
      <c r="AM3155">
        <v>-4</v>
      </c>
      <c r="AN3155">
        <v>-4</v>
      </c>
      <c r="AO3155">
        <v>-4</v>
      </c>
      <c r="AQ3155">
        <v>-4</v>
      </c>
      <c r="AR3155">
        <v>-4</v>
      </c>
      <c r="AS3155">
        <v>-4</v>
      </c>
      <c r="AT3155">
        <v>-4</v>
      </c>
      <c r="AW3155">
        <v>-4</v>
      </c>
      <c r="AX3155">
        <v>-4</v>
      </c>
      <c r="AY3155">
        <v>-4</v>
      </c>
      <c r="AZ3155">
        <v>3</v>
      </c>
      <c r="BB3155" s="2">
        <v>39864</v>
      </c>
    </row>
    <row r="3156" spans="1:54" x14ac:dyDescent="0.2">
      <c r="A3156" t="s">
        <v>53</v>
      </c>
      <c r="B3156">
        <v>6316</v>
      </c>
      <c r="C3156">
        <v>1249</v>
      </c>
      <c r="D3156">
        <v>5</v>
      </c>
      <c r="E3156" t="s">
        <v>91</v>
      </c>
      <c r="F3156" t="s">
        <v>91</v>
      </c>
      <c r="G3156" s="1">
        <v>39864</v>
      </c>
      <c r="I3156" s="1">
        <v>39864</v>
      </c>
      <c r="J3156" t="str">
        <f>TEXT(I3156,"dd/mm/yyyy")</f>
        <v>20/02/2009</v>
      </c>
      <c r="L3156">
        <v>1</v>
      </c>
      <c r="M3156">
        <v>0</v>
      </c>
      <c r="N3156">
        <v>-4</v>
      </c>
      <c r="O3156">
        <v>-4</v>
      </c>
      <c r="P3156">
        <v>1</v>
      </c>
      <c r="Q3156">
        <v>-4</v>
      </c>
      <c r="R3156">
        <v>-4</v>
      </c>
      <c r="S3156">
        <v>-4</v>
      </c>
      <c r="T3156">
        <v>-4</v>
      </c>
      <c r="U3156">
        <v>-4</v>
      </c>
      <c r="V3156">
        <v>-4</v>
      </c>
      <c r="W3156">
        <v>-4</v>
      </c>
      <c r="X3156">
        <v>-4</v>
      </c>
      <c r="Y3156">
        <v>-4</v>
      </c>
      <c r="Z3156">
        <v>-4</v>
      </c>
      <c r="AA3156">
        <v>-4</v>
      </c>
      <c r="AB3156">
        <v>-4</v>
      </c>
      <c r="AE3156">
        <v>-4</v>
      </c>
      <c r="AF3156">
        <v>-4</v>
      </c>
      <c r="AG3156">
        <v>-4</v>
      </c>
      <c r="AH3156">
        <v>-4</v>
      </c>
      <c r="AI3156">
        <v>-4</v>
      </c>
      <c r="AJ3156">
        <v>-4</v>
      </c>
      <c r="AK3156">
        <v>-4</v>
      </c>
      <c r="AL3156">
        <v>-4</v>
      </c>
      <c r="AM3156">
        <v>-4</v>
      </c>
      <c r="AN3156">
        <v>-4</v>
      </c>
      <c r="AO3156">
        <v>-4</v>
      </c>
      <c r="AQ3156">
        <v>-4</v>
      </c>
      <c r="AR3156">
        <v>-4</v>
      </c>
      <c r="AS3156">
        <v>-4</v>
      </c>
      <c r="AT3156">
        <v>-4</v>
      </c>
      <c r="AW3156">
        <v>-4</v>
      </c>
      <c r="AX3156">
        <v>-4</v>
      </c>
      <c r="AY3156">
        <v>-4</v>
      </c>
      <c r="AZ3156">
        <v>4</v>
      </c>
      <c r="BB3156" s="2">
        <v>39864</v>
      </c>
    </row>
    <row r="3157" spans="1:54" x14ac:dyDescent="0.2">
      <c r="A3157" t="s">
        <v>53</v>
      </c>
      <c r="B3157">
        <v>6318</v>
      </c>
      <c r="C3157">
        <v>110</v>
      </c>
      <c r="D3157">
        <v>32</v>
      </c>
      <c r="E3157" t="s">
        <v>91</v>
      </c>
      <c r="F3157" t="s">
        <v>91</v>
      </c>
      <c r="G3157" s="1">
        <v>39867</v>
      </c>
      <c r="I3157" s="1">
        <v>39833</v>
      </c>
      <c r="J3157" t="str">
        <f>TEXT(I3157,"dd/mm/yyyy")</f>
        <v>20/01/2009</v>
      </c>
      <c r="L3157">
        <v>3</v>
      </c>
      <c r="M3157">
        <v>0</v>
      </c>
      <c r="N3157">
        <v>-4</v>
      </c>
      <c r="O3157">
        <v>-4</v>
      </c>
      <c r="P3157">
        <v>-4</v>
      </c>
      <c r="Q3157">
        <v>-4</v>
      </c>
      <c r="R3157">
        <v>-4</v>
      </c>
      <c r="S3157">
        <v>-4</v>
      </c>
      <c r="T3157">
        <v>-4</v>
      </c>
      <c r="U3157">
        <v>-4</v>
      </c>
      <c r="V3157">
        <v>-4</v>
      </c>
      <c r="W3157">
        <v>-4</v>
      </c>
      <c r="X3157">
        <v>-4</v>
      </c>
      <c r="Y3157">
        <v>-4</v>
      </c>
      <c r="Z3157">
        <v>-4</v>
      </c>
      <c r="AA3157">
        <v>-4</v>
      </c>
      <c r="AB3157">
        <v>-4</v>
      </c>
      <c r="AE3157">
        <v>1</v>
      </c>
      <c r="AF3157">
        <v>1</v>
      </c>
      <c r="AG3157">
        <v>1</v>
      </c>
      <c r="AH3157">
        <v>1</v>
      </c>
      <c r="AI3157">
        <v>-4</v>
      </c>
      <c r="AJ3157">
        <v>-4</v>
      </c>
      <c r="AK3157">
        <v>-4</v>
      </c>
      <c r="AL3157">
        <v>-4</v>
      </c>
      <c r="AM3157">
        <v>-4</v>
      </c>
      <c r="AN3157">
        <v>-4</v>
      </c>
      <c r="AO3157">
        <v>-4</v>
      </c>
      <c r="AQ3157">
        <v>-4</v>
      </c>
      <c r="AR3157">
        <v>-4</v>
      </c>
      <c r="AS3157">
        <v>-4</v>
      </c>
      <c r="AT3157">
        <v>-4</v>
      </c>
      <c r="AW3157">
        <v>-4</v>
      </c>
      <c r="AX3157">
        <v>-4</v>
      </c>
      <c r="AY3157">
        <v>-4</v>
      </c>
      <c r="AZ3157">
        <v>4</v>
      </c>
      <c r="BB3157" s="2">
        <v>39867</v>
      </c>
    </row>
    <row r="3158" spans="1:54" x14ac:dyDescent="0.2">
      <c r="A3158" t="s">
        <v>53</v>
      </c>
      <c r="B3158">
        <v>6320</v>
      </c>
      <c r="C3158">
        <v>1425</v>
      </c>
      <c r="D3158">
        <v>20</v>
      </c>
      <c r="E3158" t="s">
        <v>79</v>
      </c>
      <c r="F3158" t="s">
        <v>79</v>
      </c>
      <c r="G3158" s="1">
        <v>39867</v>
      </c>
      <c r="I3158" s="1">
        <v>39861</v>
      </c>
      <c r="J3158" t="str">
        <f>TEXT(I3158,"dd/mm/yyyy")</f>
        <v>17/02/2009</v>
      </c>
      <c r="L3158">
        <v>2</v>
      </c>
      <c r="M3158">
        <v>0</v>
      </c>
      <c r="N3158">
        <v>-4</v>
      </c>
      <c r="O3158">
        <v>-4</v>
      </c>
      <c r="P3158">
        <v>-4</v>
      </c>
      <c r="Q3158">
        <v>-4</v>
      </c>
      <c r="R3158">
        <v>1</v>
      </c>
      <c r="S3158" s="3">
        <v>4.3055555555555562E-2</v>
      </c>
      <c r="T3158">
        <v>1</v>
      </c>
      <c r="U3158">
        <v>1</v>
      </c>
      <c r="V3158">
        <v>2</v>
      </c>
      <c r="W3158">
        <v>2</v>
      </c>
      <c r="X3158">
        <v>1</v>
      </c>
      <c r="Y3158">
        <v>1</v>
      </c>
      <c r="Z3158">
        <v>1</v>
      </c>
      <c r="AA3158">
        <v>-4</v>
      </c>
      <c r="AB3158">
        <v>-4</v>
      </c>
      <c r="AE3158">
        <v>-4</v>
      </c>
      <c r="AF3158">
        <v>-4</v>
      </c>
      <c r="AG3158">
        <v>-4</v>
      </c>
      <c r="AH3158">
        <v>-4</v>
      </c>
      <c r="AI3158">
        <v>-4</v>
      </c>
      <c r="AJ3158">
        <v>-4</v>
      </c>
      <c r="AK3158">
        <v>-4</v>
      </c>
      <c r="AL3158">
        <v>-4</v>
      </c>
      <c r="AM3158">
        <v>-4</v>
      </c>
      <c r="AN3158">
        <v>-4</v>
      </c>
      <c r="AO3158">
        <v>-4</v>
      </c>
      <c r="AQ3158">
        <v>-4</v>
      </c>
      <c r="AR3158">
        <v>-4</v>
      </c>
      <c r="AS3158">
        <v>-4</v>
      </c>
      <c r="AT3158">
        <v>-4</v>
      </c>
      <c r="AW3158">
        <v>-4</v>
      </c>
      <c r="AX3158">
        <v>-4</v>
      </c>
      <c r="AY3158">
        <v>-4</v>
      </c>
      <c r="AZ3158">
        <v>3</v>
      </c>
      <c r="BB3158" s="2">
        <v>39867</v>
      </c>
    </row>
    <row r="3159" spans="1:54" x14ac:dyDescent="0.2">
      <c r="A3159" t="s">
        <v>53</v>
      </c>
      <c r="B3159">
        <v>6322</v>
      </c>
      <c r="C3159">
        <v>1280</v>
      </c>
      <c r="D3159">
        <v>101</v>
      </c>
      <c r="E3159" t="s">
        <v>91</v>
      </c>
      <c r="F3159" t="s">
        <v>91</v>
      </c>
      <c r="G3159" s="1">
        <v>39867</v>
      </c>
      <c r="I3159" s="1">
        <v>39867</v>
      </c>
      <c r="J3159" t="str">
        <f>TEXT(I3159,"dd/mm/yyyy")</f>
        <v>23/02/2009</v>
      </c>
      <c r="L3159">
        <v>1</v>
      </c>
      <c r="M3159">
        <v>0</v>
      </c>
      <c r="N3159">
        <v>-4</v>
      </c>
      <c r="O3159">
        <v>-4</v>
      </c>
      <c r="P3159">
        <v>1</v>
      </c>
      <c r="Q3159">
        <v>-4</v>
      </c>
      <c r="R3159">
        <v>-4</v>
      </c>
      <c r="S3159">
        <v>-4</v>
      </c>
      <c r="T3159">
        <v>-4</v>
      </c>
      <c r="U3159">
        <v>-4</v>
      </c>
      <c r="V3159">
        <v>-4</v>
      </c>
      <c r="W3159">
        <v>-4</v>
      </c>
      <c r="X3159">
        <v>-4</v>
      </c>
      <c r="Y3159">
        <v>-4</v>
      </c>
      <c r="Z3159">
        <v>-4</v>
      </c>
      <c r="AA3159">
        <v>-4</v>
      </c>
      <c r="AB3159">
        <v>-4</v>
      </c>
      <c r="AE3159">
        <v>-4</v>
      </c>
      <c r="AF3159">
        <v>-4</v>
      </c>
      <c r="AG3159">
        <v>-4</v>
      </c>
      <c r="AH3159">
        <v>-4</v>
      </c>
      <c r="AI3159">
        <v>-4</v>
      </c>
      <c r="AJ3159">
        <v>-4</v>
      </c>
      <c r="AK3159">
        <v>-4</v>
      </c>
      <c r="AL3159">
        <v>-4</v>
      </c>
      <c r="AM3159">
        <v>-4</v>
      </c>
      <c r="AN3159">
        <v>-4</v>
      </c>
      <c r="AO3159">
        <v>-4</v>
      </c>
      <c r="AQ3159">
        <v>-4</v>
      </c>
      <c r="AR3159">
        <v>-4</v>
      </c>
      <c r="AS3159">
        <v>-4</v>
      </c>
      <c r="AT3159">
        <v>-4</v>
      </c>
      <c r="AW3159">
        <v>-4</v>
      </c>
      <c r="AX3159">
        <v>-4</v>
      </c>
      <c r="AY3159">
        <v>-4</v>
      </c>
      <c r="AZ3159">
        <v>4</v>
      </c>
      <c r="BB3159" s="2">
        <v>39867</v>
      </c>
    </row>
    <row r="3160" spans="1:54" x14ac:dyDescent="0.2">
      <c r="A3160" t="s">
        <v>53</v>
      </c>
      <c r="B3160">
        <v>6324</v>
      </c>
      <c r="C3160">
        <v>1426</v>
      </c>
      <c r="D3160">
        <v>124</v>
      </c>
      <c r="E3160" t="s">
        <v>64</v>
      </c>
      <c r="F3160" t="s">
        <v>64</v>
      </c>
      <c r="G3160" s="1">
        <v>39868</v>
      </c>
      <c r="I3160" s="1">
        <v>39763</v>
      </c>
      <c r="J3160" t="str">
        <f>TEXT(I3160,"dd/mm/yyyy")</f>
        <v>11/11/2008</v>
      </c>
      <c r="L3160">
        <v>2</v>
      </c>
      <c r="M3160">
        <v>0</v>
      </c>
      <c r="N3160">
        <v>-4</v>
      </c>
      <c r="O3160">
        <v>-4</v>
      </c>
      <c r="P3160">
        <v>-4</v>
      </c>
      <c r="Q3160">
        <v>-4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-4</v>
      </c>
      <c r="AB3160">
        <v>-4</v>
      </c>
      <c r="AE3160">
        <v>-4</v>
      </c>
      <c r="AF3160">
        <v>-4</v>
      </c>
      <c r="AG3160">
        <v>-4</v>
      </c>
      <c r="AH3160">
        <v>-4</v>
      </c>
      <c r="AI3160">
        <v>-4</v>
      </c>
      <c r="AJ3160">
        <v>-4</v>
      </c>
      <c r="AK3160">
        <v>-4</v>
      </c>
      <c r="AL3160">
        <v>-4</v>
      </c>
      <c r="AM3160">
        <v>-4</v>
      </c>
      <c r="AN3160">
        <v>-4</v>
      </c>
      <c r="AO3160">
        <v>-4</v>
      </c>
      <c r="AQ3160">
        <v>-4</v>
      </c>
      <c r="AR3160">
        <v>-4</v>
      </c>
      <c r="AS3160">
        <v>-4</v>
      </c>
      <c r="AT3160">
        <v>-4</v>
      </c>
      <c r="AW3160">
        <v>-4</v>
      </c>
      <c r="AX3160">
        <v>-4</v>
      </c>
      <c r="AY3160">
        <v>-4</v>
      </c>
      <c r="AZ3160">
        <v>2</v>
      </c>
      <c r="BB3160" s="2">
        <v>39868</v>
      </c>
    </row>
    <row r="3161" spans="1:54" x14ac:dyDescent="0.2">
      <c r="A3161" t="s">
        <v>53</v>
      </c>
      <c r="B3161">
        <v>6326</v>
      </c>
      <c r="C3161">
        <v>120</v>
      </c>
      <c r="D3161">
        <v>13</v>
      </c>
      <c r="E3161" t="s">
        <v>78</v>
      </c>
      <c r="F3161" t="s">
        <v>78</v>
      </c>
      <c r="G3161" s="1">
        <v>39868</v>
      </c>
      <c r="I3161" s="1">
        <v>39867</v>
      </c>
      <c r="J3161" t="str">
        <f>TEXT(I3161,"dd/mm/yyyy")</f>
        <v>23/02/2009</v>
      </c>
      <c r="L3161">
        <v>1</v>
      </c>
      <c r="M3161">
        <v>0</v>
      </c>
      <c r="N3161">
        <v>-4</v>
      </c>
      <c r="O3161">
        <v>-4</v>
      </c>
      <c r="P3161">
        <v>1</v>
      </c>
      <c r="Q3161">
        <v>-4</v>
      </c>
      <c r="R3161">
        <v>-4</v>
      </c>
      <c r="S3161">
        <v>-4</v>
      </c>
      <c r="T3161">
        <v>-4</v>
      </c>
      <c r="U3161">
        <v>-4</v>
      </c>
      <c r="V3161">
        <v>-4</v>
      </c>
      <c r="W3161">
        <v>-4</v>
      </c>
      <c r="X3161">
        <v>-4</v>
      </c>
      <c r="Y3161">
        <v>-4</v>
      </c>
      <c r="Z3161">
        <v>-4</v>
      </c>
      <c r="AA3161">
        <v>-4</v>
      </c>
      <c r="AB3161">
        <v>-4</v>
      </c>
      <c r="AE3161">
        <v>-4</v>
      </c>
      <c r="AF3161">
        <v>-4</v>
      </c>
      <c r="AG3161">
        <v>-4</v>
      </c>
      <c r="AH3161">
        <v>-4</v>
      </c>
      <c r="AI3161">
        <v>-4</v>
      </c>
      <c r="AJ3161">
        <v>-4</v>
      </c>
      <c r="AK3161">
        <v>-4</v>
      </c>
      <c r="AL3161">
        <v>-4</v>
      </c>
      <c r="AM3161">
        <v>-4</v>
      </c>
      <c r="AN3161">
        <v>-4</v>
      </c>
      <c r="AO3161">
        <v>-4</v>
      </c>
      <c r="AQ3161">
        <v>-4</v>
      </c>
      <c r="AR3161">
        <v>-4</v>
      </c>
      <c r="AS3161">
        <v>-4</v>
      </c>
      <c r="AT3161">
        <v>-4</v>
      </c>
      <c r="AW3161">
        <v>-4</v>
      </c>
      <c r="AX3161">
        <v>-4</v>
      </c>
      <c r="AY3161">
        <v>-4</v>
      </c>
      <c r="AZ3161">
        <v>4</v>
      </c>
      <c r="BB3161" s="2">
        <v>39868</v>
      </c>
    </row>
    <row r="3162" spans="1:54" x14ac:dyDescent="0.2">
      <c r="A3162" t="s">
        <v>53</v>
      </c>
      <c r="B3162">
        <v>6328</v>
      </c>
      <c r="C3162">
        <v>167</v>
      </c>
      <c r="D3162">
        <v>115</v>
      </c>
      <c r="E3162" t="s">
        <v>91</v>
      </c>
      <c r="F3162" t="s">
        <v>91</v>
      </c>
      <c r="G3162" s="1">
        <v>39868</v>
      </c>
      <c r="I3162" s="1">
        <v>39857</v>
      </c>
      <c r="J3162" t="str">
        <f>TEXT(I3162,"dd/mm/yyyy")</f>
        <v>13/02/2009</v>
      </c>
      <c r="L3162">
        <v>2</v>
      </c>
      <c r="M3162">
        <v>0</v>
      </c>
      <c r="N3162">
        <v>-4</v>
      </c>
      <c r="O3162">
        <v>-4</v>
      </c>
      <c r="P3162">
        <v>-4</v>
      </c>
      <c r="Q3162">
        <v>-4</v>
      </c>
      <c r="R3162">
        <v>1</v>
      </c>
      <c r="S3162">
        <v>1</v>
      </c>
      <c r="T3162">
        <v>1</v>
      </c>
      <c r="U3162">
        <v>1</v>
      </c>
      <c r="V3162">
        <v>2</v>
      </c>
      <c r="W3162">
        <v>1</v>
      </c>
      <c r="X3162">
        <v>0</v>
      </c>
      <c r="Y3162">
        <v>1</v>
      </c>
      <c r="Z3162">
        <v>1</v>
      </c>
      <c r="AA3162">
        <v>-4</v>
      </c>
      <c r="AB3162">
        <v>-4</v>
      </c>
      <c r="AE3162">
        <v>-4</v>
      </c>
      <c r="AF3162">
        <v>-4</v>
      </c>
      <c r="AG3162">
        <v>-4</v>
      </c>
      <c r="AH3162">
        <v>-4</v>
      </c>
      <c r="AI3162">
        <v>-4</v>
      </c>
      <c r="AJ3162">
        <v>-4</v>
      </c>
      <c r="AK3162">
        <v>-4</v>
      </c>
      <c r="AL3162">
        <v>-4</v>
      </c>
      <c r="AM3162">
        <v>-4</v>
      </c>
      <c r="AN3162">
        <v>-4</v>
      </c>
      <c r="AO3162">
        <v>-4</v>
      </c>
      <c r="AQ3162">
        <v>-4</v>
      </c>
      <c r="AR3162">
        <v>-4</v>
      </c>
      <c r="AS3162">
        <v>-4</v>
      </c>
      <c r="AT3162">
        <v>-4</v>
      </c>
      <c r="AW3162">
        <v>-4</v>
      </c>
      <c r="AX3162">
        <v>-4</v>
      </c>
      <c r="AY3162">
        <v>-4</v>
      </c>
      <c r="AZ3162">
        <v>2</v>
      </c>
      <c r="BB3162" s="2">
        <v>39868</v>
      </c>
    </row>
    <row r="3163" spans="1:54" x14ac:dyDescent="0.2">
      <c r="A3163" t="s">
        <v>53</v>
      </c>
      <c r="B3163">
        <v>7696</v>
      </c>
      <c r="C3163">
        <v>1057</v>
      </c>
      <c r="D3163">
        <v>102</v>
      </c>
      <c r="E3163" t="s">
        <v>78</v>
      </c>
      <c r="F3163" t="s">
        <v>78</v>
      </c>
      <c r="G3163" s="1">
        <v>40686</v>
      </c>
      <c r="H3163" s="1">
        <v>41655</v>
      </c>
      <c r="I3163" s="1">
        <v>40511</v>
      </c>
      <c r="J3163" t="str">
        <f>TEXT(I3163,"dd/mm/yyyy")</f>
        <v>29/11/2010</v>
      </c>
      <c r="L3163">
        <v>3</v>
      </c>
      <c r="M3163">
        <v>0</v>
      </c>
      <c r="N3163">
        <v>-4</v>
      </c>
      <c r="O3163">
        <v>-4</v>
      </c>
      <c r="P3163">
        <v>-4</v>
      </c>
      <c r="Q3163">
        <v>-4</v>
      </c>
      <c r="R3163">
        <v>-4</v>
      </c>
      <c r="S3163">
        <v>-4</v>
      </c>
      <c r="T3163">
        <v>-4</v>
      </c>
      <c r="U3163">
        <v>-4</v>
      </c>
      <c r="V3163">
        <v>-4</v>
      </c>
      <c r="W3163">
        <v>-4</v>
      </c>
      <c r="X3163">
        <v>-4</v>
      </c>
      <c r="Y3163">
        <v>-4</v>
      </c>
      <c r="Z3163">
        <v>-4</v>
      </c>
      <c r="AA3163">
        <v>-4</v>
      </c>
      <c r="AB3163">
        <v>-4</v>
      </c>
      <c r="AE3163">
        <v>1</v>
      </c>
      <c r="AF3163">
        <v>1</v>
      </c>
      <c r="AG3163">
        <v>1</v>
      </c>
      <c r="AH3163">
        <v>1</v>
      </c>
      <c r="AI3163">
        <v>-4</v>
      </c>
      <c r="AJ3163">
        <v>-4</v>
      </c>
      <c r="AK3163">
        <v>-4</v>
      </c>
      <c r="AL3163">
        <v>-4</v>
      </c>
      <c r="AM3163">
        <v>-4</v>
      </c>
      <c r="AN3163">
        <v>-4</v>
      </c>
      <c r="AO3163">
        <v>-4</v>
      </c>
      <c r="AQ3163">
        <v>-4</v>
      </c>
      <c r="AR3163">
        <v>-4</v>
      </c>
      <c r="AS3163">
        <v>-4</v>
      </c>
      <c r="AT3163">
        <v>-4</v>
      </c>
      <c r="AW3163">
        <v>-4</v>
      </c>
      <c r="AX3163">
        <v>-4</v>
      </c>
      <c r="AY3163">
        <v>-4</v>
      </c>
      <c r="AZ3163">
        <v>4</v>
      </c>
      <c r="BB3163" s="2">
        <v>41655</v>
      </c>
    </row>
    <row r="3164" spans="1:54" x14ac:dyDescent="0.2">
      <c r="A3164" t="s">
        <v>53</v>
      </c>
      <c r="B3164">
        <v>6332</v>
      </c>
      <c r="C3164">
        <v>1195</v>
      </c>
      <c r="D3164">
        <v>127</v>
      </c>
      <c r="E3164" t="s">
        <v>91</v>
      </c>
      <c r="F3164" t="s">
        <v>91</v>
      </c>
      <c r="G3164" s="1">
        <v>39869</v>
      </c>
      <c r="I3164" s="1">
        <v>39868</v>
      </c>
      <c r="J3164" t="str">
        <f>TEXT(I3164,"dd/mm/yyyy")</f>
        <v>24/02/2009</v>
      </c>
      <c r="L3164">
        <v>1</v>
      </c>
      <c r="M3164">
        <v>0</v>
      </c>
      <c r="N3164">
        <v>-4</v>
      </c>
      <c r="O3164">
        <v>-4</v>
      </c>
      <c r="P3164">
        <v>1</v>
      </c>
      <c r="Q3164">
        <v>-4</v>
      </c>
      <c r="R3164">
        <v>-4</v>
      </c>
      <c r="S3164">
        <v>-4</v>
      </c>
      <c r="T3164">
        <v>-4</v>
      </c>
      <c r="U3164">
        <v>-4</v>
      </c>
      <c r="V3164">
        <v>-4</v>
      </c>
      <c r="W3164">
        <v>-4</v>
      </c>
      <c r="X3164">
        <v>-4</v>
      </c>
      <c r="Y3164">
        <v>-4</v>
      </c>
      <c r="Z3164">
        <v>-4</v>
      </c>
      <c r="AA3164">
        <v>-4</v>
      </c>
      <c r="AB3164">
        <v>-4</v>
      </c>
      <c r="AE3164">
        <v>-4</v>
      </c>
      <c r="AF3164">
        <v>-4</v>
      </c>
      <c r="AG3164">
        <v>-4</v>
      </c>
      <c r="AH3164">
        <v>-4</v>
      </c>
      <c r="AI3164">
        <v>-4</v>
      </c>
      <c r="AJ3164">
        <v>-4</v>
      </c>
      <c r="AK3164">
        <v>-4</v>
      </c>
      <c r="AL3164">
        <v>-4</v>
      </c>
      <c r="AM3164">
        <v>-4</v>
      </c>
      <c r="AN3164">
        <v>-4</v>
      </c>
      <c r="AO3164">
        <v>-4</v>
      </c>
      <c r="AQ3164">
        <v>-4</v>
      </c>
      <c r="AR3164">
        <v>-4</v>
      </c>
      <c r="AS3164">
        <v>-4</v>
      </c>
      <c r="AT3164">
        <v>-4</v>
      </c>
      <c r="AW3164">
        <v>-4</v>
      </c>
      <c r="AX3164">
        <v>-4</v>
      </c>
      <c r="AY3164">
        <v>-4</v>
      </c>
      <c r="AZ3164">
        <v>4</v>
      </c>
      <c r="BB3164" s="2">
        <v>39869</v>
      </c>
    </row>
    <row r="3165" spans="1:54" x14ac:dyDescent="0.2">
      <c r="A3165" t="s">
        <v>53</v>
      </c>
      <c r="B3165">
        <v>6334</v>
      </c>
      <c r="C3165">
        <v>1197</v>
      </c>
      <c r="D3165">
        <v>127</v>
      </c>
      <c r="E3165" t="s">
        <v>91</v>
      </c>
      <c r="F3165" t="s">
        <v>91</v>
      </c>
      <c r="G3165" s="1">
        <v>39869</v>
      </c>
      <c r="I3165" s="1">
        <v>39868</v>
      </c>
      <c r="J3165" t="str">
        <f>TEXT(I3165,"dd/mm/yyyy")</f>
        <v>24/02/2009</v>
      </c>
      <c r="L3165">
        <v>1</v>
      </c>
      <c r="M3165">
        <v>0</v>
      </c>
      <c r="N3165">
        <v>-4</v>
      </c>
      <c r="O3165">
        <v>-4</v>
      </c>
      <c r="P3165">
        <v>1</v>
      </c>
      <c r="Q3165">
        <v>-4</v>
      </c>
      <c r="R3165">
        <v>-4</v>
      </c>
      <c r="S3165">
        <v>-4</v>
      </c>
      <c r="T3165">
        <v>-4</v>
      </c>
      <c r="U3165">
        <v>-4</v>
      </c>
      <c r="V3165">
        <v>-4</v>
      </c>
      <c r="W3165">
        <v>-4</v>
      </c>
      <c r="X3165">
        <v>-4</v>
      </c>
      <c r="Y3165">
        <v>-4</v>
      </c>
      <c r="Z3165">
        <v>-4</v>
      </c>
      <c r="AA3165">
        <v>-4</v>
      </c>
      <c r="AB3165">
        <v>-4</v>
      </c>
      <c r="AE3165">
        <v>-4</v>
      </c>
      <c r="AF3165">
        <v>-4</v>
      </c>
      <c r="AG3165">
        <v>-4</v>
      </c>
      <c r="AH3165">
        <v>-4</v>
      </c>
      <c r="AI3165">
        <v>-4</v>
      </c>
      <c r="AJ3165">
        <v>-4</v>
      </c>
      <c r="AK3165">
        <v>-4</v>
      </c>
      <c r="AL3165">
        <v>-4</v>
      </c>
      <c r="AM3165">
        <v>-4</v>
      </c>
      <c r="AN3165">
        <v>-4</v>
      </c>
      <c r="AO3165">
        <v>-4</v>
      </c>
      <c r="AQ3165">
        <v>-4</v>
      </c>
      <c r="AR3165">
        <v>-4</v>
      </c>
      <c r="AS3165">
        <v>-4</v>
      </c>
      <c r="AT3165">
        <v>-4</v>
      </c>
      <c r="AW3165">
        <v>-4</v>
      </c>
      <c r="AX3165">
        <v>-4</v>
      </c>
      <c r="AY3165">
        <v>-4</v>
      </c>
      <c r="AZ3165">
        <v>3</v>
      </c>
      <c r="BB3165" s="2">
        <v>39869</v>
      </c>
    </row>
    <row r="3166" spans="1:54" x14ac:dyDescent="0.2">
      <c r="A3166" t="s">
        <v>53</v>
      </c>
      <c r="B3166">
        <v>6336</v>
      </c>
      <c r="C3166">
        <v>1203</v>
      </c>
      <c r="D3166">
        <v>127</v>
      </c>
      <c r="E3166" t="s">
        <v>91</v>
      </c>
      <c r="F3166" t="s">
        <v>91</v>
      </c>
      <c r="G3166" s="1">
        <v>39869</v>
      </c>
      <c r="I3166" s="1">
        <v>39868</v>
      </c>
      <c r="J3166" t="str">
        <f>TEXT(I3166,"dd/mm/yyyy")</f>
        <v>24/02/2009</v>
      </c>
      <c r="L3166">
        <v>1</v>
      </c>
      <c r="M3166">
        <v>0</v>
      </c>
      <c r="N3166">
        <v>-4</v>
      </c>
      <c r="O3166">
        <v>-4</v>
      </c>
      <c r="P3166">
        <v>1</v>
      </c>
      <c r="Q3166">
        <v>-4</v>
      </c>
      <c r="R3166">
        <v>-4</v>
      </c>
      <c r="S3166">
        <v>-4</v>
      </c>
      <c r="T3166">
        <v>-4</v>
      </c>
      <c r="U3166">
        <v>-4</v>
      </c>
      <c r="V3166">
        <v>-4</v>
      </c>
      <c r="W3166">
        <v>-4</v>
      </c>
      <c r="X3166">
        <v>-4</v>
      </c>
      <c r="Y3166">
        <v>-4</v>
      </c>
      <c r="Z3166">
        <v>-4</v>
      </c>
      <c r="AA3166">
        <v>-4</v>
      </c>
      <c r="AB3166">
        <v>-4</v>
      </c>
      <c r="AE3166">
        <v>-4</v>
      </c>
      <c r="AF3166">
        <v>-4</v>
      </c>
      <c r="AG3166">
        <v>-4</v>
      </c>
      <c r="AH3166">
        <v>-4</v>
      </c>
      <c r="AI3166">
        <v>-4</v>
      </c>
      <c r="AJ3166">
        <v>-4</v>
      </c>
      <c r="AK3166">
        <v>-4</v>
      </c>
      <c r="AL3166">
        <v>-4</v>
      </c>
      <c r="AM3166">
        <v>-4</v>
      </c>
      <c r="AN3166">
        <v>-4</v>
      </c>
      <c r="AO3166">
        <v>-4</v>
      </c>
      <c r="AQ3166">
        <v>-4</v>
      </c>
      <c r="AR3166">
        <v>-4</v>
      </c>
      <c r="AS3166">
        <v>-4</v>
      </c>
      <c r="AT3166">
        <v>-4</v>
      </c>
      <c r="AW3166">
        <v>-4</v>
      </c>
      <c r="AX3166">
        <v>-4</v>
      </c>
      <c r="AY3166">
        <v>-4</v>
      </c>
      <c r="AZ3166">
        <v>3</v>
      </c>
      <c r="BB3166" s="2">
        <v>39869</v>
      </c>
    </row>
    <row r="3167" spans="1:54" x14ac:dyDescent="0.2">
      <c r="A3167" t="s">
        <v>53</v>
      </c>
      <c r="B3167">
        <v>6338</v>
      </c>
      <c r="C3167">
        <v>1202</v>
      </c>
      <c r="D3167">
        <v>127</v>
      </c>
      <c r="E3167" t="s">
        <v>91</v>
      </c>
      <c r="F3167" t="s">
        <v>91</v>
      </c>
      <c r="G3167" s="1">
        <v>39869</v>
      </c>
      <c r="I3167" s="1">
        <v>39868</v>
      </c>
      <c r="J3167" t="str">
        <f>TEXT(I3167,"dd/mm/yyyy")</f>
        <v>24/02/2009</v>
      </c>
      <c r="L3167">
        <v>2</v>
      </c>
      <c r="M3167">
        <v>1</v>
      </c>
      <c r="N3167">
        <v>1</v>
      </c>
      <c r="O3167">
        <v>-4</v>
      </c>
      <c r="P3167">
        <v>-4</v>
      </c>
      <c r="Q3167">
        <v>-4</v>
      </c>
      <c r="R3167">
        <v>1</v>
      </c>
      <c r="S3167" s="3">
        <v>4.3055555555555562E-2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-4</v>
      </c>
      <c r="AB3167">
        <v>-4</v>
      </c>
      <c r="AE3167">
        <v>-4</v>
      </c>
      <c r="AF3167">
        <v>-4</v>
      </c>
      <c r="AG3167">
        <v>-4</v>
      </c>
      <c r="AH3167">
        <v>-4</v>
      </c>
      <c r="AI3167">
        <v>-4</v>
      </c>
      <c r="AJ3167">
        <v>-4</v>
      </c>
      <c r="AK3167">
        <v>-4</v>
      </c>
      <c r="AL3167">
        <v>-4</v>
      </c>
      <c r="AM3167">
        <v>-4</v>
      </c>
      <c r="AN3167">
        <v>-4</v>
      </c>
      <c r="AO3167">
        <v>-4</v>
      </c>
      <c r="AQ3167">
        <v>-4</v>
      </c>
      <c r="AR3167">
        <v>-4</v>
      </c>
      <c r="AS3167">
        <v>-4</v>
      </c>
      <c r="AT3167">
        <v>-4</v>
      </c>
      <c r="AW3167">
        <v>-4</v>
      </c>
      <c r="AX3167">
        <v>-4</v>
      </c>
      <c r="AY3167">
        <v>-4</v>
      </c>
      <c r="AZ3167">
        <v>2</v>
      </c>
      <c r="BB3167" s="2">
        <v>39869</v>
      </c>
    </row>
    <row r="3168" spans="1:54" x14ac:dyDescent="0.2">
      <c r="A3168" t="s">
        <v>53</v>
      </c>
      <c r="B3168">
        <v>6340</v>
      </c>
      <c r="C3168">
        <v>829</v>
      </c>
      <c r="D3168">
        <v>106</v>
      </c>
      <c r="E3168" t="s">
        <v>91</v>
      </c>
      <c r="F3168" t="s">
        <v>91</v>
      </c>
      <c r="G3168" s="1">
        <v>39869</v>
      </c>
      <c r="I3168" s="1">
        <v>39868</v>
      </c>
      <c r="J3168" t="str">
        <f>TEXT(I3168,"dd/mm/yyyy")</f>
        <v>24/02/2009</v>
      </c>
      <c r="L3168">
        <v>3</v>
      </c>
      <c r="M3168">
        <v>0</v>
      </c>
      <c r="N3168">
        <v>-4</v>
      </c>
      <c r="O3168">
        <v>-4</v>
      </c>
      <c r="P3168">
        <v>-4</v>
      </c>
      <c r="Q3168">
        <v>-4</v>
      </c>
      <c r="R3168">
        <v>-4</v>
      </c>
      <c r="S3168">
        <v>-4</v>
      </c>
      <c r="T3168">
        <v>-4</v>
      </c>
      <c r="U3168">
        <v>-4</v>
      </c>
      <c r="V3168">
        <v>-4</v>
      </c>
      <c r="W3168">
        <v>-4</v>
      </c>
      <c r="X3168">
        <v>-4</v>
      </c>
      <c r="Y3168">
        <v>-4</v>
      </c>
      <c r="Z3168">
        <v>-4</v>
      </c>
      <c r="AA3168">
        <v>-4</v>
      </c>
      <c r="AB3168">
        <v>-4</v>
      </c>
      <c r="AE3168">
        <v>1</v>
      </c>
      <c r="AF3168">
        <v>1</v>
      </c>
      <c r="AG3168">
        <v>1</v>
      </c>
      <c r="AH3168">
        <v>1</v>
      </c>
      <c r="AI3168">
        <v>-4</v>
      </c>
      <c r="AJ3168">
        <v>-4</v>
      </c>
      <c r="AK3168">
        <v>-4</v>
      </c>
      <c r="AL3168">
        <v>-4</v>
      </c>
      <c r="AM3168">
        <v>-4</v>
      </c>
      <c r="AN3168">
        <v>-4</v>
      </c>
      <c r="AO3168">
        <v>-4</v>
      </c>
      <c r="AQ3168">
        <v>-4</v>
      </c>
      <c r="AR3168">
        <v>-4</v>
      </c>
      <c r="AS3168">
        <v>-4</v>
      </c>
      <c r="AT3168">
        <v>-4</v>
      </c>
      <c r="AW3168">
        <v>-4</v>
      </c>
      <c r="AX3168">
        <v>-4</v>
      </c>
      <c r="AY3168">
        <v>-4</v>
      </c>
      <c r="AZ3168">
        <v>4</v>
      </c>
      <c r="BB3168" s="2">
        <v>39869</v>
      </c>
    </row>
    <row r="3169" spans="1:54" x14ac:dyDescent="0.2">
      <c r="A3169" t="s">
        <v>53</v>
      </c>
      <c r="B3169">
        <v>6342</v>
      </c>
      <c r="C3169">
        <v>130</v>
      </c>
      <c r="D3169">
        <v>10</v>
      </c>
      <c r="E3169" t="s">
        <v>78</v>
      </c>
      <c r="F3169" t="s">
        <v>78</v>
      </c>
      <c r="G3169" s="1">
        <v>39870</v>
      </c>
      <c r="I3169" s="1">
        <v>39856</v>
      </c>
      <c r="J3169" t="str">
        <f>TEXT(I3169,"dd/mm/yyyy")</f>
        <v>12/02/2009</v>
      </c>
      <c r="L3169">
        <v>1</v>
      </c>
      <c r="M3169">
        <v>0</v>
      </c>
      <c r="N3169">
        <v>-4</v>
      </c>
      <c r="O3169">
        <v>-4</v>
      </c>
      <c r="P3169">
        <v>1</v>
      </c>
      <c r="Q3169">
        <v>-4</v>
      </c>
      <c r="R3169">
        <v>-4</v>
      </c>
      <c r="S3169">
        <v>-4</v>
      </c>
      <c r="T3169">
        <v>-4</v>
      </c>
      <c r="U3169">
        <v>-4</v>
      </c>
      <c r="V3169">
        <v>-4</v>
      </c>
      <c r="W3169">
        <v>-4</v>
      </c>
      <c r="X3169">
        <v>-4</v>
      </c>
      <c r="Y3169">
        <v>-4</v>
      </c>
      <c r="Z3169">
        <v>-4</v>
      </c>
      <c r="AA3169">
        <v>-4</v>
      </c>
      <c r="AB3169">
        <v>-4</v>
      </c>
      <c r="AE3169">
        <v>-4</v>
      </c>
      <c r="AF3169">
        <v>-4</v>
      </c>
      <c r="AG3169">
        <v>-4</v>
      </c>
      <c r="AH3169">
        <v>-4</v>
      </c>
      <c r="AI3169">
        <v>-4</v>
      </c>
      <c r="AJ3169">
        <v>-4</v>
      </c>
      <c r="AK3169">
        <v>-4</v>
      </c>
      <c r="AL3169">
        <v>-4</v>
      </c>
      <c r="AM3169">
        <v>-4</v>
      </c>
      <c r="AN3169">
        <v>-4</v>
      </c>
      <c r="AO3169">
        <v>-4</v>
      </c>
      <c r="AQ3169">
        <v>-4</v>
      </c>
      <c r="AR3169">
        <v>-4</v>
      </c>
      <c r="AS3169">
        <v>-4</v>
      </c>
      <c r="AT3169">
        <v>-4</v>
      </c>
      <c r="AW3169">
        <v>-4</v>
      </c>
      <c r="AX3169">
        <v>-4</v>
      </c>
      <c r="AY3169">
        <v>-4</v>
      </c>
      <c r="AZ3169">
        <v>4</v>
      </c>
      <c r="BB3169" s="2">
        <v>39870</v>
      </c>
    </row>
    <row r="3170" spans="1:54" x14ac:dyDescent="0.2">
      <c r="A3170" t="s">
        <v>53</v>
      </c>
      <c r="B3170">
        <v>6344</v>
      </c>
      <c r="C3170">
        <v>128</v>
      </c>
      <c r="D3170">
        <v>2</v>
      </c>
      <c r="E3170" t="s">
        <v>78</v>
      </c>
      <c r="F3170" t="s">
        <v>78</v>
      </c>
      <c r="G3170" s="1">
        <v>39870</v>
      </c>
      <c r="I3170" s="1">
        <v>39870</v>
      </c>
      <c r="J3170" t="str">
        <f>TEXT(I3170,"dd/mm/yyyy")</f>
        <v>26/02/2009</v>
      </c>
      <c r="L3170">
        <v>3</v>
      </c>
      <c r="M3170">
        <v>0</v>
      </c>
      <c r="N3170">
        <v>-4</v>
      </c>
      <c r="O3170">
        <v>-4</v>
      </c>
      <c r="P3170">
        <v>-4</v>
      </c>
      <c r="Q3170">
        <v>-4</v>
      </c>
      <c r="R3170">
        <v>-4</v>
      </c>
      <c r="S3170">
        <v>-4</v>
      </c>
      <c r="T3170">
        <v>-4</v>
      </c>
      <c r="U3170">
        <v>-4</v>
      </c>
      <c r="V3170">
        <v>-4</v>
      </c>
      <c r="W3170">
        <v>-4</v>
      </c>
      <c r="X3170">
        <v>-4</v>
      </c>
      <c r="Y3170">
        <v>-4</v>
      </c>
      <c r="Z3170">
        <v>-4</v>
      </c>
      <c r="AA3170">
        <v>-4</v>
      </c>
      <c r="AB3170">
        <v>-4</v>
      </c>
      <c r="AE3170">
        <v>1</v>
      </c>
      <c r="AF3170">
        <v>1</v>
      </c>
      <c r="AG3170">
        <v>1</v>
      </c>
      <c r="AH3170">
        <v>1</v>
      </c>
      <c r="AI3170">
        <v>-4</v>
      </c>
      <c r="AJ3170">
        <v>-4</v>
      </c>
      <c r="AK3170">
        <v>-4</v>
      </c>
      <c r="AL3170">
        <v>-4</v>
      </c>
      <c r="AM3170">
        <v>-4</v>
      </c>
      <c r="AN3170">
        <v>-4</v>
      </c>
      <c r="AO3170">
        <v>-4</v>
      </c>
      <c r="AQ3170">
        <v>-4</v>
      </c>
      <c r="AR3170">
        <v>-4</v>
      </c>
      <c r="AS3170">
        <v>-4</v>
      </c>
      <c r="AT3170">
        <v>-4</v>
      </c>
      <c r="AW3170">
        <v>-4</v>
      </c>
      <c r="AX3170">
        <v>-4</v>
      </c>
      <c r="AY3170">
        <v>-4</v>
      </c>
      <c r="AZ3170">
        <v>3</v>
      </c>
      <c r="BB3170" s="2">
        <v>39870</v>
      </c>
    </row>
    <row r="3171" spans="1:54" x14ac:dyDescent="0.2">
      <c r="A3171" t="s">
        <v>53</v>
      </c>
      <c r="B3171">
        <v>6346</v>
      </c>
      <c r="C3171">
        <v>77</v>
      </c>
      <c r="D3171">
        <v>32</v>
      </c>
      <c r="E3171" t="s">
        <v>78</v>
      </c>
      <c r="F3171" t="s">
        <v>78</v>
      </c>
      <c r="G3171" s="1">
        <v>39871</v>
      </c>
      <c r="I3171" s="1">
        <v>39842</v>
      </c>
      <c r="J3171" t="str">
        <f>TEXT(I3171,"dd/mm/yyyy")</f>
        <v>29/01/2009</v>
      </c>
      <c r="L3171">
        <v>3</v>
      </c>
      <c r="M3171">
        <v>0</v>
      </c>
      <c r="N3171">
        <v>-4</v>
      </c>
      <c r="O3171">
        <v>-4</v>
      </c>
      <c r="P3171">
        <v>-4</v>
      </c>
      <c r="Q3171">
        <v>-4</v>
      </c>
      <c r="R3171">
        <v>-4</v>
      </c>
      <c r="S3171">
        <v>-4</v>
      </c>
      <c r="T3171">
        <v>-4</v>
      </c>
      <c r="U3171">
        <v>-4</v>
      </c>
      <c r="V3171">
        <v>-4</v>
      </c>
      <c r="W3171">
        <v>-4</v>
      </c>
      <c r="X3171">
        <v>-4</v>
      </c>
      <c r="Y3171">
        <v>-4</v>
      </c>
      <c r="Z3171">
        <v>-4</v>
      </c>
      <c r="AA3171">
        <v>-4</v>
      </c>
      <c r="AB3171">
        <v>-4</v>
      </c>
      <c r="AE3171">
        <v>1</v>
      </c>
      <c r="AF3171">
        <v>1</v>
      </c>
      <c r="AG3171">
        <v>1</v>
      </c>
      <c r="AH3171">
        <v>1</v>
      </c>
      <c r="AI3171">
        <v>-4</v>
      </c>
      <c r="AJ3171">
        <v>-4</v>
      </c>
      <c r="AK3171">
        <v>-4</v>
      </c>
      <c r="AL3171">
        <v>-4</v>
      </c>
      <c r="AM3171">
        <v>-4</v>
      </c>
      <c r="AN3171">
        <v>-4</v>
      </c>
      <c r="AO3171">
        <v>-4</v>
      </c>
      <c r="AQ3171">
        <v>-4</v>
      </c>
      <c r="AR3171">
        <v>-4</v>
      </c>
      <c r="AS3171">
        <v>-4</v>
      </c>
      <c r="AT3171">
        <v>-4</v>
      </c>
      <c r="AW3171">
        <v>-4</v>
      </c>
      <c r="AX3171">
        <v>-4</v>
      </c>
      <c r="AY3171">
        <v>-4</v>
      </c>
      <c r="AZ3171">
        <v>4</v>
      </c>
      <c r="BB3171" s="2">
        <v>39871</v>
      </c>
    </row>
    <row r="3172" spans="1:54" x14ac:dyDescent="0.2">
      <c r="A3172" t="s">
        <v>53</v>
      </c>
      <c r="B3172">
        <v>6348</v>
      </c>
      <c r="C3172">
        <v>904</v>
      </c>
      <c r="D3172">
        <v>106</v>
      </c>
      <c r="E3172" t="s">
        <v>91</v>
      </c>
      <c r="F3172" t="s">
        <v>91</v>
      </c>
      <c r="G3172" s="1">
        <v>39871</v>
      </c>
      <c r="I3172" s="1">
        <v>39842</v>
      </c>
      <c r="J3172" t="str">
        <f>TEXT(I3172,"dd/mm/yyyy")</f>
        <v>29/01/2009</v>
      </c>
      <c r="L3172">
        <v>3</v>
      </c>
      <c r="M3172">
        <v>1</v>
      </c>
      <c r="N3172">
        <v>3</v>
      </c>
      <c r="O3172">
        <v>-4</v>
      </c>
      <c r="P3172">
        <v>-4</v>
      </c>
      <c r="Q3172">
        <v>-4</v>
      </c>
      <c r="R3172">
        <v>-4</v>
      </c>
      <c r="S3172">
        <v>-4</v>
      </c>
      <c r="T3172">
        <v>-4</v>
      </c>
      <c r="U3172">
        <v>-4</v>
      </c>
      <c r="V3172">
        <v>-4</v>
      </c>
      <c r="W3172">
        <v>-4</v>
      </c>
      <c r="X3172">
        <v>-4</v>
      </c>
      <c r="Y3172">
        <v>-4</v>
      </c>
      <c r="Z3172">
        <v>-4</v>
      </c>
      <c r="AA3172">
        <v>-4</v>
      </c>
      <c r="AB3172">
        <v>-4</v>
      </c>
      <c r="AE3172">
        <v>1</v>
      </c>
      <c r="AF3172">
        <v>1</v>
      </c>
      <c r="AG3172">
        <v>1</v>
      </c>
      <c r="AH3172">
        <v>1</v>
      </c>
      <c r="AI3172">
        <v>-4</v>
      </c>
      <c r="AJ3172">
        <v>-4</v>
      </c>
      <c r="AK3172">
        <v>-4</v>
      </c>
      <c r="AL3172">
        <v>-4</v>
      </c>
      <c r="AM3172">
        <v>-4</v>
      </c>
      <c r="AN3172">
        <v>-4</v>
      </c>
      <c r="AO3172">
        <v>-4</v>
      </c>
      <c r="AQ3172">
        <v>-4</v>
      </c>
      <c r="AR3172">
        <v>-4</v>
      </c>
      <c r="AS3172">
        <v>-4</v>
      </c>
      <c r="AT3172">
        <v>-4</v>
      </c>
      <c r="AW3172">
        <v>-4</v>
      </c>
      <c r="AX3172">
        <v>-4</v>
      </c>
      <c r="AY3172">
        <v>-4</v>
      </c>
      <c r="AZ3172">
        <v>4</v>
      </c>
      <c r="BB3172" s="2">
        <v>39871</v>
      </c>
    </row>
    <row r="3173" spans="1:54" x14ac:dyDescent="0.2">
      <c r="A3173" t="s">
        <v>53</v>
      </c>
      <c r="B3173">
        <v>6350</v>
      </c>
      <c r="C3173">
        <v>116</v>
      </c>
      <c r="D3173">
        <v>13</v>
      </c>
      <c r="E3173" t="s">
        <v>78</v>
      </c>
      <c r="F3173" t="s">
        <v>78</v>
      </c>
      <c r="G3173" s="1">
        <v>39871</v>
      </c>
      <c r="I3173" s="1">
        <v>39870</v>
      </c>
      <c r="J3173" t="str">
        <f>TEXT(I3173,"dd/mm/yyyy")</f>
        <v>26/02/2009</v>
      </c>
      <c r="L3173">
        <v>2</v>
      </c>
      <c r="M3173">
        <v>0</v>
      </c>
      <c r="N3173">
        <v>-4</v>
      </c>
      <c r="O3173">
        <v>-4</v>
      </c>
      <c r="P3173">
        <v>-4</v>
      </c>
      <c r="Q3173">
        <v>-4</v>
      </c>
      <c r="R3173">
        <v>1</v>
      </c>
      <c r="S3173">
        <v>1</v>
      </c>
      <c r="T3173">
        <v>1</v>
      </c>
      <c r="U3173">
        <v>1</v>
      </c>
      <c r="V3173">
        <v>2</v>
      </c>
      <c r="W3173">
        <v>1</v>
      </c>
      <c r="X3173">
        <v>1</v>
      </c>
      <c r="Y3173">
        <v>1</v>
      </c>
      <c r="Z3173">
        <v>1</v>
      </c>
      <c r="AA3173">
        <v>-4</v>
      </c>
      <c r="AB3173">
        <v>-4</v>
      </c>
      <c r="AE3173">
        <v>-4</v>
      </c>
      <c r="AF3173">
        <v>-4</v>
      </c>
      <c r="AG3173">
        <v>-4</v>
      </c>
      <c r="AH3173">
        <v>-4</v>
      </c>
      <c r="AI3173">
        <v>-4</v>
      </c>
      <c r="AJ3173">
        <v>-4</v>
      </c>
      <c r="AK3173">
        <v>-4</v>
      </c>
      <c r="AL3173">
        <v>-4</v>
      </c>
      <c r="AM3173">
        <v>-4</v>
      </c>
      <c r="AN3173">
        <v>-4</v>
      </c>
      <c r="AO3173">
        <v>-4</v>
      </c>
      <c r="AQ3173">
        <v>-4</v>
      </c>
      <c r="AR3173">
        <v>-4</v>
      </c>
      <c r="AS3173">
        <v>-4</v>
      </c>
      <c r="AT3173">
        <v>-4</v>
      </c>
      <c r="AW3173">
        <v>-4</v>
      </c>
      <c r="AX3173">
        <v>-4</v>
      </c>
      <c r="AY3173">
        <v>-4</v>
      </c>
      <c r="AZ3173">
        <v>4</v>
      </c>
      <c r="BB3173" s="2">
        <v>39871</v>
      </c>
    </row>
    <row r="3174" spans="1:54" x14ac:dyDescent="0.2">
      <c r="A3174" t="s">
        <v>53</v>
      </c>
      <c r="B3174">
        <v>6352</v>
      </c>
      <c r="C3174">
        <v>1418</v>
      </c>
      <c r="D3174">
        <v>20</v>
      </c>
      <c r="E3174" t="s">
        <v>79</v>
      </c>
      <c r="F3174" t="s">
        <v>79</v>
      </c>
      <c r="G3174" s="1">
        <v>39871</v>
      </c>
      <c r="I3174" s="1">
        <v>39868</v>
      </c>
      <c r="J3174" t="str">
        <f>TEXT(I3174,"dd/mm/yyyy")</f>
        <v>24/02/2009</v>
      </c>
      <c r="L3174">
        <v>2</v>
      </c>
      <c r="M3174">
        <v>0</v>
      </c>
      <c r="N3174">
        <v>-4</v>
      </c>
      <c r="O3174">
        <v>-4</v>
      </c>
      <c r="P3174">
        <v>-4</v>
      </c>
      <c r="Q3174">
        <v>-4</v>
      </c>
      <c r="R3174">
        <v>1</v>
      </c>
      <c r="S3174" s="3">
        <v>4.3055555555555562E-2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-4</v>
      </c>
      <c r="AB3174">
        <v>-4</v>
      </c>
      <c r="AE3174">
        <v>-4</v>
      </c>
      <c r="AF3174">
        <v>-4</v>
      </c>
      <c r="AG3174">
        <v>-4</v>
      </c>
      <c r="AH3174">
        <v>-4</v>
      </c>
      <c r="AI3174">
        <v>-4</v>
      </c>
      <c r="AJ3174">
        <v>-4</v>
      </c>
      <c r="AK3174">
        <v>-4</v>
      </c>
      <c r="AL3174">
        <v>-4</v>
      </c>
      <c r="AM3174">
        <v>-4</v>
      </c>
      <c r="AN3174">
        <v>-4</v>
      </c>
      <c r="AO3174">
        <v>-4</v>
      </c>
      <c r="AQ3174">
        <v>-4</v>
      </c>
      <c r="AR3174">
        <v>-4</v>
      </c>
      <c r="AS3174">
        <v>-4</v>
      </c>
      <c r="AT3174">
        <v>-4</v>
      </c>
      <c r="AW3174">
        <v>-4</v>
      </c>
      <c r="AX3174">
        <v>-4</v>
      </c>
      <c r="AY3174">
        <v>-4</v>
      </c>
      <c r="AZ3174">
        <v>4</v>
      </c>
      <c r="BB3174" s="2">
        <v>39871</v>
      </c>
    </row>
    <row r="3175" spans="1:54" x14ac:dyDescent="0.2">
      <c r="A3175" t="s">
        <v>53</v>
      </c>
      <c r="B3175">
        <v>6354</v>
      </c>
      <c r="C3175">
        <v>1175</v>
      </c>
      <c r="D3175">
        <v>108</v>
      </c>
      <c r="E3175" t="s">
        <v>91</v>
      </c>
      <c r="F3175" t="s">
        <v>91</v>
      </c>
      <c r="G3175" s="1">
        <v>39874</v>
      </c>
      <c r="I3175" s="1">
        <v>39874</v>
      </c>
      <c r="J3175" t="str">
        <f>TEXT(I3175,"dd/mm/yyyy")</f>
        <v>02/03/2009</v>
      </c>
      <c r="L3175">
        <v>2</v>
      </c>
      <c r="M3175">
        <v>0</v>
      </c>
      <c r="N3175">
        <v>-4</v>
      </c>
      <c r="O3175">
        <v>-4</v>
      </c>
      <c r="P3175">
        <v>-4</v>
      </c>
      <c r="Q3175">
        <v>-4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-4</v>
      </c>
      <c r="AB3175">
        <v>-4</v>
      </c>
      <c r="AE3175">
        <v>-4</v>
      </c>
      <c r="AF3175">
        <v>-4</v>
      </c>
      <c r="AG3175">
        <v>-4</v>
      </c>
      <c r="AH3175">
        <v>-4</v>
      </c>
      <c r="AI3175">
        <v>-4</v>
      </c>
      <c r="AJ3175">
        <v>-4</v>
      </c>
      <c r="AK3175">
        <v>-4</v>
      </c>
      <c r="AL3175">
        <v>-4</v>
      </c>
      <c r="AM3175">
        <v>-4</v>
      </c>
      <c r="AN3175">
        <v>-4</v>
      </c>
      <c r="AO3175">
        <v>-4</v>
      </c>
      <c r="AQ3175">
        <v>-4</v>
      </c>
      <c r="AR3175">
        <v>-4</v>
      </c>
      <c r="AS3175">
        <v>-4</v>
      </c>
      <c r="AT3175">
        <v>-4</v>
      </c>
      <c r="AW3175">
        <v>-4</v>
      </c>
      <c r="AX3175">
        <v>-4</v>
      </c>
      <c r="AY3175">
        <v>-4</v>
      </c>
      <c r="AZ3175">
        <v>3</v>
      </c>
      <c r="BB3175" s="2">
        <v>39874</v>
      </c>
    </row>
    <row r="3176" spans="1:54" x14ac:dyDescent="0.2">
      <c r="A3176" t="s">
        <v>53</v>
      </c>
      <c r="B3176">
        <v>6356</v>
      </c>
      <c r="C3176">
        <v>1165</v>
      </c>
      <c r="D3176">
        <v>108</v>
      </c>
      <c r="E3176" t="s">
        <v>91</v>
      </c>
      <c r="F3176" t="s">
        <v>91</v>
      </c>
      <c r="G3176" s="1">
        <v>39874</v>
      </c>
      <c r="I3176" s="1">
        <v>39874</v>
      </c>
      <c r="J3176" t="str">
        <f>TEXT(I3176,"dd/mm/yyyy")</f>
        <v>02/03/2009</v>
      </c>
      <c r="L3176">
        <v>2</v>
      </c>
      <c r="M3176">
        <v>0</v>
      </c>
      <c r="N3176">
        <v>-4</v>
      </c>
      <c r="O3176">
        <v>-4</v>
      </c>
      <c r="P3176">
        <v>-4</v>
      </c>
      <c r="Q3176">
        <v>-4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-4</v>
      </c>
      <c r="AB3176">
        <v>-4</v>
      </c>
      <c r="AE3176">
        <v>-4</v>
      </c>
      <c r="AF3176">
        <v>-4</v>
      </c>
      <c r="AG3176">
        <v>-4</v>
      </c>
      <c r="AH3176">
        <v>-4</v>
      </c>
      <c r="AI3176">
        <v>-4</v>
      </c>
      <c r="AJ3176">
        <v>-4</v>
      </c>
      <c r="AK3176">
        <v>-4</v>
      </c>
      <c r="AL3176">
        <v>-4</v>
      </c>
      <c r="AM3176">
        <v>-4</v>
      </c>
      <c r="AN3176">
        <v>-4</v>
      </c>
      <c r="AO3176">
        <v>-4</v>
      </c>
      <c r="AQ3176">
        <v>-4</v>
      </c>
      <c r="AR3176">
        <v>-4</v>
      </c>
      <c r="AS3176">
        <v>-4</v>
      </c>
      <c r="AT3176">
        <v>-4</v>
      </c>
      <c r="AW3176">
        <v>-4</v>
      </c>
      <c r="AX3176">
        <v>-4</v>
      </c>
      <c r="AY3176">
        <v>-4</v>
      </c>
      <c r="AZ3176">
        <v>3</v>
      </c>
      <c r="BB3176" s="2">
        <v>39874</v>
      </c>
    </row>
    <row r="3177" spans="1:54" x14ac:dyDescent="0.2">
      <c r="A3177" t="s">
        <v>53</v>
      </c>
      <c r="B3177">
        <v>6358</v>
      </c>
      <c r="C3177">
        <v>796</v>
      </c>
      <c r="D3177">
        <v>124</v>
      </c>
      <c r="E3177" t="s">
        <v>91</v>
      </c>
      <c r="F3177" t="s">
        <v>91</v>
      </c>
      <c r="G3177" s="1">
        <v>39875</v>
      </c>
      <c r="I3177" s="1">
        <v>39870</v>
      </c>
      <c r="J3177" t="str">
        <f>TEXT(I3177,"dd/mm/yyyy")</f>
        <v>26/02/2009</v>
      </c>
      <c r="L3177">
        <v>3</v>
      </c>
      <c r="M3177">
        <v>0</v>
      </c>
      <c r="N3177">
        <v>-4</v>
      </c>
      <c r="O3177">
        <v>-4</v>
      </c>
      <c r="P3177">
        <v>-4</v>
      </c>
      <c r="Q3177">
        <v>-4</v>
      </c>
      <c r="R3177">
        <v>-4</v>
      </c>
      <c r="S3177">
        <v>-4</v>
      </c>
      <c r="T3177">
        <v>-4</v>
      </c>
      <c r="U3177">
        <v>-4</v>
      </c>
      <c r="V3177">
        <v>-4</v>
      </c>
      <c r="W3177">
        <v>-4</v>
      </c>
      <c r="X3177">
        <v>-4</v>
      </c>
      <c r="Y3177">
        <v>-4</v>
      </c>
      <c r="Z3177">
        <v>-4</v>
      </c>
      <c r="AA3177">
        <v>-4</v>
      </c>
      <c r="AB3177">
        <v>-4</v>
      </c>
      <c r="AE3177">
        <v>1</v>
      </c>
      <c r="AF3177">
        <v>1</v>
      </c>
      <c r="AG3177">
        <v>2</v>
      </c>
      <c r="AH3177">
        <v>-4</v>
      </c>
      <c r="AI3177">
        <v>-4</v>
      </c>
      <c r="AJ3177">
        <v>-4</v>
      </c>
      <c r="AK3177">
        <v>1</v>
      </c>
      <c r="AL3177" t="s">
        <v>114</v>
      </c>
      <c r="AM3177">
        <v>-4</v>
      </c>
      <c r="AN3177">
        <v>-4</v>
      </c>
      <c r="AO3177">
        <v>-4</v>
      </c>
      <c r="AQ3177">
        <v>-4</v>
      </c>
      <c r="AR3177">
        <v>-4</v>
      </c>
      <c r="AS3177">
        <v>-4</v>
      </c>
      <c r="AT3177">
        <v>-4</v>
      </c>
      <c r="AW3177">
        <v>-4</v>
      </c>
      <c r="AX3177">
        <v>-4</v>
      </c>
      <c r="AY3177">
        <v>-4</v>
      </c>
      <c r="AZ3177">
        <v>3</v>
      </c>
      <c r="BB3177" s="2">
        <v>39875</v>
      </c>
    </row>
    <row r="3178" spans="1:54" x14ac:dyDescent="0.2">
      <c r="A3178" t="s">
        <v>53</v>
      </c>
      <c r="B3178">
        <v>6360</v>
      </c>
      <c r="C3178">
        <v>126</v>
      </c>
      <c r="D3178">
        <v>11</v>
      </c>
      <c r="E3178" t="s">
        <v>78</v>
      </c>
      <c r="F3178" t="s">
        <v>78</v>
      </c>
      <c r="G3178" s="1">
        <v>39875</v>
      </c>
      <c r="I3178" s="1">
        <v>39875</v>
      </c>
      <c r="J3178" t="str">
        <f>TEXT(I3178,"dd/mm/yyyy")</f>
        <v>03/03/2009</v>
      </c>
      <c r="L3178">
        <v>3</v>
      </c>
      <c r="M3178">
        <v>1</v>
      </c>
      <c r="N3178">
        <v>3</v>
      </c>
      <c r="O3178">
        <v>-4</v>
      </c>
      <c r="P3178">
        <v>-4</v>
      </c>
      <c r="Q3178">
        <v>-4</v>
      </c>
      <c r="R3178">
        <v>-4</v>
      </c>
      <c r="S3178">
        <v>-4</v>
      </c>
      <c r="T3178">
        <v>-4</v>
      </c>
      <c r="U3178">
        <v>-4</v>
      </c>
      <c r="V3178">
        <v>-4</v>
      </c>
      <c r="W3178">
        <v>-4</v>
      </c>
      <c r="X3178">
        <v>-4</v>
      </c>
      <c r="Y3178">
        <v>-4</v>
      </c>
      <c r="Z3178">
        <v>-4</v>
      </c>
      <c r="AA3178">
        <v>-4</v>
      </c>
      <c r="AB3178">
        <v>-4</v>
      </c>
      <c r="AE3178">
        <v>1</v>
      </c>
      <c r="AF3178">
        <v>1</v>
      </c>
      <c r="AG3178">
        <v>1</v>
      </c>
      <c r="AH3178">
        <v>1</v>
      </c>
      <c r="AI3178">
        <v>-4</v>
      </c>
      <c r="AJ3178">
        <v>-4</v>
      </c>
      <c r="AK3178">
        <v>-4</v>
      </c>
      <c r="AL3178">
        <v>-4</v>
      </c>
      <c r="AM3178">
        <v>-4</v>
      </c>
      <c r="AN3178">
        <v>-4</v>
      </c>
      <c r="AO3178">
        <v>-4</v>
      </c>
      <c r="AQ3178">
        <v>-4</v>
      </c>
      <c r="AR3178">
        <v>-4</v>
      </c>
      <c r="AS3178">
        <v>-4</v>
      </c>
      <c r="AT3178">
        <v>-4</v>
      </c>
      <c r="AW3178">
        <v>-4</v>
      </c>
      <c r="AX3178">
        <v>-4</v>
      </c>
      <c r="AY3178">
        <v>-4</v>
      </c>
      <c r="AZ3178">
        <v>4</v>
      </c>
      <c r="BB3178" s="2">
        <v>39875</v>
      </c>
    </row>
    <row r="3179" spans="1:54" x14ac:dyDescent="0.2">
      <c r="A3179" t="s">
        <v>53</v>
      </c>
      <c r="B3179">
        <v>6362</v>
      </c>
      <c r="C3179">
        <v>171</v>
      </c>
      <c r="D3179">
        <v>44</v>
      </c>
      <c r="E3179" t="s">
        <v>78</v>
      </c>
      <c r="F3179" t="s">
        <v>78</v>
      </c>
      <c r="G3179" s="1">
        <v>39875</v>
      </c>
      <c r="I3179" s="1">
        <v>39867</v>
      </c>
      <c r="J3179" t="str">
        <f>TEXT(I3179,"dd/mm/yyyy")</f>
        <v>23/02/2009</v>
      </c>
      <c r="L3179">
        <v>1</v>
      </c>
      <c r="M3179">
        <v>0</v>
      </c>
      <c r="N3179">
        <v>-4</v>
      </c>
      <c r="O3179">
        <v>-4</v>
      </c>
      <c r="P3179">
        <v>1</v>
      </c>
      <c r="Q3179">
        <v>-4</v>
      </c>
      <c r="R3179">
        <v>-4</v>
      </c>
      <c r="S3179">
        <v>-4</v>
      </c>
      <c r="T3179">
        <v>-4</v>
      </c>
      <c r="U3179">
        <v>-4</v>
      </c>
      <c r="V3179">
        <v>-4</v>
      </c>
      <c r="W3179">
        <v>-4</v>
      </c>
      <c r="X3179">
        <v>-4</v>
      </c>
      <c r="Y3179">
        <v>-4</v>
      </c>
      <c r="Z3179">
        <v>-4</v>
      </c>
      <c r="AA3179">
        <v>-4</v>
      </c>
      <c r="AB3179">
        <v>-4</v>
      </c>
      <c r="AE3179">
        <v>-4</v>
      </c>
      <c r="AF3179">
        <v>-4</v>
      </c>
      <c r="AG3179">
        <v>-4</v>
      </c>
      <c r="AH3179">
        <v>-4</v>
      </c>
      <c r="AI3179">
        <v>-4</v>
      </c>
      <c r="AJ3179">
        <v>-4</v>
      </c>
      <c r="AK3179">
        <v>-4</v>
      </c>
      <c r="AL3179">
        <v>-4</v>
      </c>
      <c r="AM3179">
        <v>-4</v>
      </c>
      <c r="AN3179">
        <v>-4</v>
      </c>
      <c r="AO3179">
        <v>-4</v>
      </c>
      <c r="AQ3179">
        <v>-4</v>
      </c>
      <c r="AR3179">
        <v>-4</v>
      </c>
      <c r="AS3179">
        <v>-4</v>
      </c>
      <c r="AT3179">
        <v>-4</v>
      </c>
      <c r="AW3179">
        <v>-4</v>
      </c>
      <c r="AX3179">
        <v>-4</v>
      </c>
      <c r="AY3179">
        <v>-4</v>
      </c>
      <c r="AZ3179">
        <v>3</v>
      </c>
      <c r="BB3179" s="2">
        <v>39875</v>
      </c>
    </row>
    <row r="3180" spans="1:54" x14ac:dyDescent="0.2">
      <c r="A3180" t="s">
        <v>53</v>
      </c>
      <c r="B3180">
        <v>6364</v>
      </c>
      <c r="C3180">
        <v>214</v>
      </c>
      <c r="D3180">
        <v>16</v>
      </c>
      <c r="E3180" t="s">
        <v>78</v>
      </c>
      <c r="F3180" t="s">
        <v>78</v>
      </c>
      <c r="G3180" s="1">
        <v>39876</v>
      </c>
      <c r="I3180" s="1">
        <v>39876</v>
      </c>
      <c r="J3180" t="str">
        <f>TEXT(I3180,"dd/mm/yyyy")</f>
        <v>04/03/2009</v>
      </c>
      <c r="L3180">
        <v>3</v>
      </c>
      <c r="M3180">
        <v>0</v>
      </c>
      <c r="N3180">
        <v>-4</v>
      </c>
      <c r="O3180">
        <v>-4</v>
      </c>
      <c r="P3180">
        <v>-4</v>
      </c>
      <c r="Q3180">
        <v>-4</v>
      </c>
      <c r="R3180">
        <v>-4</v>
      </c>
      <c r="S3180">
        <v>-4</v>
      </c>
      <c r="T3180">
        <v>-4</v>
      </c>
      <c r="U3180">
        <v>-4</v>
      </c>
      <c r="V3180">
        <v>-4</v>
      </c>
      <c r="W3180">
        <v>-4</v>
      </c>
      <c r="X3180">
        <v>-4</v>
      </c>
      <c r="Y3180">
        <v>-4</v>
      </c>
      <c r="Z3180">
        <v>-4</v>
      </c>
      <c r="AA3180">
        <v>-4</v>
      </c>
      <c r="AB3180">
        <v>-4</v>
      </c>
      <c r="AE3180">
        <v>1</v>
      </c>
      <c r="AF3180">
        <v>1</v>
      </c>
      <c r="AG3180">
        <v>1</v>
      </c>
      <c r="AH3180">
        <v>1</v>
      </c>
      <c r="AI3180">
        <v>-4</v>
      </c>
      <c r="AJ3180">
        <v>-4</v>
      </c>
      <c r="AK3180">
        <v>-4</v>
      </c>
      <c r="AL3180">
        <v>-4</v>
      </c>
      <c r="AM3180">
        <v>-4</v>
      </c>
      <c r="AN3180">
        <v>-4</v>
      </c>
      <c r="AO3180">
        <v>-4</v>
      </c>
      <c r="AQ3180">
        <v>-4</v>
      </c>
      <c r="AR3180">
        <v>-4</v>
      </c>
      <c r="AS3180">
        <v>-4</v>
      </c>
      <c r="AT3180">
        <v>-4</v>
      </c>
      <c r="AW3180">
        <v>-4</v>
      </c>
      <c r="AX3180">
        <v>-4</v>
      </c>
      <c r="AY3180">
        <v>-4</v>
      </c>
      <c r="AZ3180">
        <v>4</v>
      </c>
      <c r="BB3180" s="2">
        <v>39876</v>
      </c>
    </row>
    <row r="3181" spans="1:54" x14ac:dyDescent="0.2">
      <c r="A3181" t="s">
        <v>53</v>
      </c>
      <c r="B3181">
        <v>6366</v>
      </c>
      <c r="C3181">
        <v>1123</v>
      </c>
      <c r="D3181">
        <v>56</v>
      </c>
      <c r="E3181" t="s">
        <v>91</v>
      </c>
      <c r="F3181" t="s">
        <v>91</v>
      </c>
      <c r="G3181" s="1">
        <v>39876</v>
      </c>
      <c r="I3181" s="1">
        <v>39862</v>
      </c>
      <c r="J3181" t="str">
        <f>TEXT(I3181,"dd/mm/yyyy")</f>
        <v>18/02/2009</v>
      </c>
      <c r="L3181">
        <v>1</v>
      </c>
      <c r="M3181">
        <v>0</v>
      </c>
      <c r="N3181">
        <v>-4</v>
      </c>
      <c r="O3181">
        <v>-4</v>
      </c>
      <c r="P3181">
        <v>1</v>
      </c>
      <c r="Q3181">
        <v>-4</v>
      </c>
      <c r="R3181">
        <v>-4</v>
      </c>
      <c r="S3181">
        <v>-4</v>
      </c>
      <c r="T3181">
        <v>-4</v>
      </c>
      <c r="U3181">
        <v>-4</v>
      </c>
      <c r="V3181">
        <v>-4</v>
      </c>
      <c r="W3181">
        <v>-4</v>
      </c>
      <c r="X3181">
        <v>-4</v>
      </c>
      <c r="Y3181">
        <v>-4</v>
      </c>
      <c r="Z3181">
        <v>-4</v>
      </c>
      <c r="AA3181">
        <v>-4</v>
      </c>
      <c r="AB3181">
        <v>-4</v>
      </c>
      <c r="AE3181">
        <v>-4</v>
      </c>
      <c r="AF3181">
        <v>-4</v>
      </c>
      <c r="AG3181">
        <v>-4</v>
      </c>
      <c r="AH3181">
        <v>-4</v>
      </c>
      <c r="AI3181">
        <v>-4</v>
      </c>
      <c r="AJ3181">
        <v>-4</v>
      </c>
      <c r="AK3181">
        <v>-4</v>
      </c>
      <c r="AL3181">
        <v>-4</v>
      </c>
      <c r="AM3181">
        <v>-4</v>
      </c>
      <c r="AN3181">
        <v>-4</v>
      </c>
      <c r="AO3181">
        <v>-4</v>
      </c>
      <c r="AQ3181">
        <v>-4</v>
      </c>
      <c r="AR3181">
        <v>-4</v>
      </c>
      <c r="AS3181">
        <v>-4</v>
      </c>
      <c r="AT3181">
        <v>-4</v>
      </c>
      <c r="AW3181">
        <v>-4</v>
      </c>
      <c r="AX3181">
        <v>-4</v>
      </c>
      <c r="AY3181">
        <v>-4</v>
      </c>
      <c r="AZ3181">
        <v>4</v>
      </c>
      <c r="BB3181" s="2">
        <v>39876</v>
      </c>
    </row>
    <row r="3182" spans="1:54" x14ac:dyDescent="0.2">
      <c r="A3182" t="s">
        <v>53</v>
      </c>
      <c r="B3182">
        <v>6368</v>
      </c>
      <c r="C3182">
        <v>1419</v>
      </c>
      <c r="D3182">
        <v>114</v>
      </c>
      <c r="E3182" t="s">
        <v>79</v>
      </c>
      <c r="F3182" t="s">
        <v>79</v>
      </c>
      <c r="G3182" s="1">
        <v>39876</v>
      </c>
      <c r="I3182" s="1">
        <v>39876</v>
      </c>
      <c r="J3182" t="str">
        <f>TEXT(I3182,"dd/mm/yyyy")</f>
        <v>04/03/2009</v>
      </c>
      <c r="L3182">
        <v>2</v>
      </c>
      <c r="M3182">
        <v>0</v>
      </c>
      <c r="N3182">
        <v>-4</v>
      </c>
      <c r="O3182">
        <v>-4</v>
      </c>
      <c r="P3182">
        <v>-4</v>
      </c>
      <c r="Q3182">
        <v>-4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-4</v>
      </c>
      <c r="AB3182">
        <v>-4</v>
      </c>
      <c r="AE3182">
        <v>-4</v>
      </c>
      <c r="AF3182">
        <v>-4</v>
      </c>
      <c r="AG3182">
        <v>-4</v>
      </c>
      <c r="AH3182">
        <v>-4</v>
      </c>
      <c r="AI3182">
        <v>-4</v>
      </c>
      <c r="AJ3182">
        <v>-4</v>
      </c>
      <c r="AK3182">
        <v>-4</v>
      </c>
      <c r="AL3182">
        <v>-4</v>
      </c>
      <c r="AM3182">
        <v>-4</v>
      </c>
      <c r="AN3182">
        <v>-4</v>
      </c>
      <c r="AO3182">
        <v>-4</v>
      </c>
      <c r="AQ3182">
        <v>-4</v>
      </c>
      <c r="AR3182">
        <v>-4</v>
      </c>
      <c r="AS3182">
        <v>-4</v>
      </c>
      <c r="AT3182">
        <v>-4</v>
      </c>
      <c r="AW3182">
        <v>-4</v>
      </c>
      <c r="AX3182">
        <v>-4</v>
      </c>
      <c r="AY3182">
        <v>-4</v>
      </c>
      <c r="AZ3182">
        <v>4</v>
      </c>
      <c r="BB3182" s="2">
        <v>39876</v>
      </c>
    </row>
    <row r="3183" spans="1:54" x14ac:dyDescent="0.2">
      <c r="A3183" t="s">
        <v>53</v>
      </c>
      <c r="B3183">
        <v>6370</v>
      </c>
      <c r="C3183">
        <v>112</v>
      </c>
      <c r="D3183">
        <v>114</v>
      </c>
      <c r="E3183" t="s">
        <v>78</v>
      </c>
      <c r="F3183" t="s">
        <v>78</v>
      </c>
      <c r="G3183" s="1">
        <v>39876</v>
      </c>
      <c r="I3183" s="1">
        <v>39876</v>
      </c>
      <c r="J3183" t="str">
        <f>TEXT(I3183,"dd/mm/yyyy")</f>
        <v>04/03/2009</v>
      </c>
      <c r="L3183">
        <v>1</v>
      </c>
      <c r="M3183">
        <v>0</v>
      </c>
      <c r="N3183">
        <v>-4</v>
      </c>
      <c r="O3183">
        <v>-4</v>
      </c>
      <c r="P3183">
        <v>1</v>
      </c>
      <c r="Q3183">
        <v>-4</v>
      </c>
      <c r="R3183">
        <v>-4</v>
      </c>
      <c r="S3183">
        <v>-4</v>
      </c>
      <c r="T3183">
        <v>-4</v>
      </c>
      <c r="U3183">
        <v>-4</v>
      </c>
      <c r="V3183">
        <v>-4</v>
      </c>
      <c r="W3183">
        <v>-4</v>
      </c>
      <c r="X3183">
        <v>-4</v>
      </c>
      <c r="Y3183">
        <v>-4</v>
      </c>
      <c r="Z3183">
        <v>-4</v>
      </c>
      <c r="AA3183">
        <v>-4</v>
      </c>
      <c r="AB3183">
        <v>-4</v>
      </c>
      <c r="AE3183">
        <v>-4</v>
      </c>
      <c r="AF3183">
        <v>-4</v>
      </c>
      <c r="AG3183">
        <v>-4</v>
      </c>
      <c r="AH3183">
        <v>-4</v>
      </c>
      <c r="AI3183">
        <v>-4</v>
      </c>
      <c r="AJ3183">
        <v>-4</v>
      </c>
      <c r="AK3183">
        <v>-4</v>
      </c>
      <c r="AL3183">
        <v>-4</v>
      </c>
      <c r="AM3183">
        <v>-4</v>
      </c>
      <c r="AN3183">
        <v>-4</v>
      </c>
      <c r="AO3183">
        <v>-4</v>
      </c>
      <c r="AQ3183">
        <v>-4</v>
      </c>
      <c r="AR3183">
        <v>-4</v>
      </c>
      <c r="AS3183">
        <v>-4</v>
      </c>
      <c r="AT3183">
        <v>-4</v>
      </c>
      <c r="AW3183">
        <v>-4</v>
      </c>
      <c r="AX3183">
        <v>-4</v>
      </c>
      <c r="AY3183">
        <v>-4</v>
      </c>
      <c r="AZ3183">
        <v>4</v>
      </c>
      <c r="BB3183" s="2">
        <v>39876</v>
      </c>
    </row>
    <row r="3184" spans="1:54" x14ac:dyDescent="0.2">
      <c r="A3184" t="s">
        <v>53</v>
      </c>
      <c r="B3184">
        <v>6372</v>
      </c>
      <c r="C3184">
        <v>1246</v>
      </c>
      <c r="D3184">
        <v>116</v>
      </c>
      <c r="E3184" t="s">
        <v>91</v>
      </c>
      <c r="F3184" t="s">
        <v>91</v>
      </c>
      <c r="G3184" s="1">
        <v>39876</v>
      </c>
      <c r="I3184" s="1">
        <v>39876</v>
      </c>
      <c r="J3184" t="str">
        <f>TEXT(I3184,"dd/mm/yyyy")</f>
        <v>04/03/2009</v>
      </c>
      <c r="L3184">
        <v>2</v>
      </c>
      <c r="M3184">
        <v>0</v>
      </c>
      <c r="N3184">
        <v>-4</v>
      </c>
      <c r="O3184">
        <v>-4</v>
      </c>
      <c r="P3184">
        <v>-4</v>
      </c>
      <c r="Q3184">
        <v>-4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2</v>
      </c>
      <c r="X3184">
        <v>1</v>
      </c>
      <c r="Y3184">
        <v>1</v>
      </c>
      <c r="Z3184">
        <v>1</v>
      </c>
      <c r="AA3184">
        <v>-4</v>
      </c>
      <c r="AB3184">
        <v>-4</v>
      </c>
      <c r="AE3184">
        <v>-4</v>
      </c>
      <c r="AF3184">
        <v>-4</v>
      </c>
      <c r="AG3184">
        <v>-4</v>
      </c>
      <c r="AH3184">
        <v>-4</v>
      </c>
      <c r="AI3184">
        <v>-4</v>
      </c>
      <c r="AJ3184">
        <v>-4</v>
      </c>
      <c r="AK3184">
        <v>-4</v>
      </c>
      <c r="AL3184">
        <v>-4</v>
      </c>
      <c r="AM3184">
        <v>-4</v>
      </c>
      <c r="AN3184">
        <v>-4</v>
      </c>
      <c r="AO3184">
        <v>-4</v>
      </c>
      <c r="AQ3184">
        <v>-4</v>
      </c>
      <c r="AR3184">
        <v>-4</v>
      </c>
      <c r="AS3184">
        <v>-4</v>
      </c>
      <c r="AT3184">
        <v>-4</v>
      </c>
      <c r="AW3184">
        <v>-4</v>
      </c>
      <c r="AX3184">
        <v>-4</v>
      </c>
      <c r="AY3184">
        <v>-4</v>
      </c>
      <c r="AZ3184">
        <v>2</v>
      </c>
      <c r="BB3184" s="2">
        <v>39876</v>
      </c>
    </row>
    <row r="3185" spans="1:54" x14ac:dyDescent="0.2">
      <c r="A3185" t="s">
        <v>53</v>
      </c>
      <c r="B3185">
        <v>6374</v>
      </c>
      <c r="C3185">
        <v>1283</v>
      </c>
      <c r="D3185">
        <v>52</v>
      </c>
      <c r="E3185" t="s">
        <v>91</v>
      </c>
      <c r="F3185" t="s">
        <v>91</v>
      </c>
      <c r="G3185" s="1">
        <v>39876</v>
      </c>
      <c r="I3185" s="1">
        <v>39867</v>
      </c>
      <c r="J3185" t="str">
        <f>TEXT(I3185,"dd/mm/yyyy")</f>
        <v>23/02/2009</v>
      </c>
      <c r="L3185">
        <v>3</v>
      </c>
      <c r="M3185">
        <v>0</v>
      </c>
      <c r="N3185">
        <v>-4</v>
      </c>
      <c r="O3185">
        <v>-4</v>
      </c>
      <c r="P3185">
        <v>-4</v>
      </c>
      <c r="Q3185">
        <v>-4</v>
      </c>
      <c r="R3185">
        <v>-4</v>
      </c>
      <c r="S3185">
        <v>-4</v>
      </c>
      <c r="T3185">
        <v>-4</v>
      </c>
      <c r="U3185">
        <v>-4</v>
      </c>
      <c r="V3185">
        <v>-4</v>
      </c>
      <c r="W3185">
        <v>-4</v>
      </c>
      <c r="X3185">
        <v>-4</v>
      </c>
      <c r="Y3185">
        <v>-4</v>
      </c>
      <c r="Z3185">
        <v>-4</v>
      </c>
      <c r="AA3185">
        <v>-4</v>
      </c>
      <c r="AB3185">
        <v>-4</v>
      </c>
      <c r="AE3185">
        <v>1</v>
      </c>
      <c r="AF3185">
        <v>1</v>
      </c>
      <c r="AG3185">
        <v>1</v>
      </c>
      <c r="AH3185">
        <v>1</v>
      </c>
      <c r="AI3185">
        <v>-4</v>
      </c>
      <c r="AJ3185">
        <v>-4</v>
      </c>
      <c r="AK3185">
        <v>-4</v>
      </c>
      <c r="AL3185">
        <v>-4</v>
      </c>
      <c r="AM3185">
        <v>-4</v>
      </c>
      <c r="AN3185">
        <v>-4</v>
      </c>
      <c r="AO3185">
        <v>-4</v>
      </c>
      <c r="AQ3185">
        <v>-4</v>
      </c>
      <c r="AR3185">
        <v>-4</v>
      </c>
      <c r="AS3185">
        <v>-4</v>
      </c>
      <c r="AT3185">
        <v>-4</v>
      </c>
      <c r="AW3185">
        <v>-4</v>
      </c>
      <c r="AX3185">
        <v>-4</v>
      </c>
      <c r="AY3185">
        <v>-4</v>
      </c>
      <c r="AZ3185">
        <v>4</v>
      </c>
      <c r="BB3185" s="2">
        <v>39876</v>
      </c>
    </row>
    <row r="3186" spans="1:54" x14ac:dyDescent="0.2">
      <c r="A3186" t="s">
        <v>53</v>
      </c>
      <c r="B3186">
        <v>6376</v>
      </c>
      <c r="C3186">
        <v>1182</v>
      </c>
      <c r="D3186">
        <v>30</v>
      </c>
      <c r="E3186" t="s">
        <v>91</v>
      </c>
      <c r="F3186" t="s">
        <v>91</v>
      </c>
      <c r="G3186" s="1">
        <v>39876</v>
      </c>
      <c r="I3186" s="1">
        <v>39876</v>
      </c>
      <c r="J3186" t="str">
        <f>TEXT(I3186,"dd/mm/yyyy")</f>
        <v>04/03/2009</v>
      </c>
      <c r="L3186">
        <v>2</v>
      </c>
      <c r="M3186">
        <v>0</v>
      </c>
      <c r="N3186">
        <v>-4</v>
      </c>
      <c r="O3186">
        <v>-4</v>
      </c>
      <c r="P3186">
        <v>-4</v>
      </c>
      <c r="Q3186">
        <v>-4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-4</v>
      </c>
      <c r="AB3186">
        <v>-4</v>
      </c>
      <c r="AE3186">
        <v>-4</v>
      </c>
      <c r="AF3186">
        <v>-4</v>
      </c>
      <c r="AG3186">
        <v>-4</v>
      </c>
      <c r="AH3186">
        <v>-4</v>
      </c>
      <c r="AI3186">
        <v>-4</v>
      </c>
      <c r="AJ3186">
        <v>-4</v>
      </c>
      <c r="AK3186">
        <v>-4</v>
      </c>
      <c r="AL3186">
        <v>-4</v>
      </c>
      <c r="AM3186">
        <v>-4</v>
      </c>
      <c r="AN3186">
        <v>-4</v>
      </c>
      <c r="AO3186">
        <v>-4</v>
      </c>
      <c r="AQ3186">
        <v>-4</v>
      </c>
      <c r="AR3186">
        <v>-4</v>
      </c>
      <c r="AS3186">
        <v>-4</v>
      </c>
      <c r="AT3186">
        <v>-4</v>
      </c>
      <c r="AW3186">
        <v>-4</v>
      </c>
      <c r="AX3186">
        <v>-4</v>
      </c>
      <c r="AY3186">
        <v>-4</v>
      </c>
      <c r="AZ3186">
        <v>4</v>
      </c>
      <c r="BB3186" s="2">
        <v>39876</v>
      </c>
    </row>
    <row r="3187" spans="1:54" x14ac:dyDescent="0.2">
      <c r="A3187" t="s">
        <v>53</v>
      </c>
      <c r="B3187">
        <v>6378</v>
      </c>
      <c r="C3187">
        <v>607</v>
      </c>
      <c r="D3187">
        <v>32</v>
      </c>
      <c r="E3187" t="s">
        <v>91</v>
      </c>
      <c r="F3187" t="s">
        <v>91</v>
      </c>
      <c r="G3187" s="1">
        <v>39876</v>
      </c>
      <c r="I3187" s="1">
        <v>39771</v>
      </c>
      <c r="J3187" t="str">
        <f>TEXT(I3187,"dd/mm/yyyy")</f>
        <v>19/11/2008</v>
      </c>
      <c r="L3187">
        <v>2</v>
      </c>
      <c r="M3187">
        <v>0</v>
      </c>
      <c r="N3187">
        <v>-4</v>
      </c>
      <c r="O3187">
        <v>-4</v>
      </c>
      <c r="P3187">
        <v>-4</v>
      </c>
      <c r="Q3187">
        <v>-4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-4</v>
      </c>
      <c r="AB3187">
        <v>-4</v>
      </c>
      <c r="AE3187">
        <v>-4</v>
      </c>
      <c r="AF3187">
        <v>-4</v>
      </c>
      <c r="AG3187">
        <v>-4</v>
      </c>
      <c r="AH3187">
        <v>-4</v>
      </c>
      <c r="AI3187">
        <v>-4</v>
      </c>
      <c r="AJ3187">
        <v>-4</v>
      </c>
      <c r="AK3187">
        <v>-4</v>
      </c>
      <c r="AL3187">
        <v>-4</v>
      </c>
      <c r="AM3187">
        <v>-4</v>
      </c>
      <c r="AN3187">
        <v>-4</v>
      </c>
      <c r="AO3187">
        <v>-4</v>
      </c>
      <c r="AQ3187">
        <v>-4</v>
      </c>
      <c r="AR3187">
        <v>-4</v>
      </c>
      <c r="AS3187">
        <v>-4</v>
      </c>
      <c r="AT3187">
        <v>-4</v>
      </c>
      <c r="AW3187">
        <v>-4</v>
      </c>
      <c r="AX3187">
        <v>-4</v>
      </c>
      <c r="AY3187">
        <v>-4</v>
      </c>
      <c r="AZ3187">
        <v>4</v>
      </c>
      <c r="BB3187" s="2">
        <v>39876</v>
      </c>
    </row>
    <row r="3188" spans="1:54" x14ac:dyDescent="0.2">
      <c r="A3188" t="s">
        <v>53</v>
      </c>
      <c r="B3188">
        <v>6380</v>
      </c>
      <c r="C3188">
        <v>722</v>
      </c>
      <c r="D3188">
        <v>124</v>
      </c>
      <c r="E3188" t="s">
        <v>91</v>
      </c>
      <c r="F3188" t="s">
        <v>91</v>
      </c>
      <c r="G3188" s="1">
        <v>39877</v>
      </c>
      <c r="I3188" s="1">
        <v>39875</v>
      </c>
      <c r="J3188" t="str">
        <f>TEXT(I3188,"dd/mm/yyyy")</f>
        <v>03/03/2009</v>
      </c>
      <c r="L3188">
        <v>1</v>
      </c>
      <c r="M3188">
        <v>0</v>
      </c>
      <c r="N3188">
        <v>-4</v>
      </c>
      <c r="O3188">
        <v>-4</v>
      </c>
      <c r="P3188">
        <v>1</v>
      </c>
      <c r="Q3188">
        <v>-4</v>
      </c>
      <c r="R3188">
        <v>-4</v>
      </c>
      <c r="S3188">
        <v>-4</v>
      </c>
      <c r="T3188">
        <v>-4</v>
      </c>
      <c r="U3188">
        <v>-4</v>
      </c>
      <c r="V3188">
        <v>-4</v>
      </c>
      <c r="W3188">
        <v>-4</v>
      </c>
      <c r="X3188">
        <v>-4</v>
      </c>
      <c r="Y3188">
        <v>-4</v>
      </c>
      <c r="Z3188">
        <v>-4</v>
      </c>
      <c r="AA3188">
        <v>-4</v>
      </c>
      <c r="AB3188">
        <v>-4</v>
      </c>
      <c r="AE3188">
        <v>-4</v>
      </c>
      <c r="AF3188">
        <v>-4</v>
      </c>
      <c r="AG3188">
        <v>-4</v>
      </c>
      <c r="AH3188">
        <v>-4</v>
      </c>
      <c r="AI3188">
        <v>-4</v>
      </c>
      <c r="AJ3188">
        <v>-4</v>
      </c>
      <c r="AK3188">
        <v>-4</v>
      </c>
      <c r="AL3188">
        <v>-4</v>
      </c>
      <c r="AM3188">
        <v>-4</v>
      </c>
      <c r="AN3188">
        <v>-4</v>
      </c>
      <c r="AO3188">
        <v>-4</v>
      </c>
      <c r="AQ3188">
        <v>-4</v>
      </c>
      <c r="AR3188">
        <v>-4</v>
      </c>
      <c r="AS3188">
        <v>-4</v>
      </c>
      <c r="AT3188">
        <v>-4</v>
      </c>
      <c r="AW3188">
        <v>-4</v>
      </c>
      <c r="AX3188">
        <v>-4</v>
      </c>
      <c r="AY3188">
        <v>-4</v>
      </c>
      <c r="AZ3188">
        <v>4</v>
      </c>
      <c r="BB3188" s="2">
        <v>39877</v>
      </c>
    </row>
    <row r="3189" spans="1:54" x14ac:dyDescent="0.2">
      <c r="A3189" t="s">
        <v>53</v>
      </c>
      <c r="B3189">
        <v>6382</v>
      </c>
      <c r="C3189">
        <v>1218</v>
      </c>
      <c r="D3189">
        <v>14</v>
      </c>
      <c r="E3189" t="s">
        <v>91</v>
      </c>
      <c r="F3189" t="s">
        <v>91</v>
      </c>
      <c r="G3189" s="1">
        <v>39877</v>
      </c>
      <c r="I3189" s="1">
        <v>39875</v>
      </c>
      <c r="J3189" t="str">
        <f>TEXT(I3189,"dd/mm/yyyy")</f>
        <v>03/03/2009</v>
      </c>
      <c r="L3189">
        <v>2</v>
      </c>
      <c r="M3189">
        <v>0</v>
      </c>
      <c r="N3189">
        <v>-4</v>
      </c>
      <c r="O3189">
        <v>-4</v>
      </c>
      <c r="P3189">
        <v>-4</v>
      </c>
      <c r="Q3189">
        <v>-4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2</v>
      </c>
      <c r="X3189">
        <v>1</v>
      </c>
      <c r="Y3189">
        <v>1</v>
      </c>
      <c r="Z3189">
        <v>1</v>
      </c>
      <c r="AA3189">
        <v>-4</v>
      </c>
      <c r="AB3189">
        <v>-4</v>
      </c>
      <c r="AE3189">
        <v>-4</v>
      </c>
      <c r="AF3189">
        <v>-4</v>
      </c>
      <c r="AG3189">
        <v>-4</v>
      </c>
      <c r="AH3189">
        <v>-4</v>
      </c>
      <c r="AI3189">
        <v>-4</v>
      </c>
      <c r="AJ3189">
        <v>-4</v>
      </c>
      <c r="AK3189">
        <v>-4</v>
      </c>
      <c r="AL3189">
        <v>-4</v>
      </c>
      <c r="AM3189">
        <v>-4</v>
      </c>
      <c r="AN3189">
        <v>-4</v>
      </c>
      <c r="AO3189">
        <v>-4</v>
      </c>
      <c r="AQ3189">
        <v>-4</v>
      </c>
      <c r="AR3189">
        <v>-4</v>
      </c>
      <c r="AS3189">
        <v>-4</v>
      </c>
      <c r="AT3189">
        <v>-4</v>
      </c>
      <c r="AW3189">
        <v>-4</v>
      </c>
      <c r="AX3189">
        <v>-4</v>
      </c>
      <c r="AY3189">
        <v>-4</v>
      </c>
      <c r="AZ3189">
        <v>3</v>
      </c>
      <c r="BB3189" s="2">
        <v>39877</v>
      </c>
    </row>
    <row r="3190" spans="1:54" x14ac:dyDescent="0.2">
      <c r="A3190" t="s">
        <v>53</v>
      </c>
      <c r="B3190">
        <v>6384</v>
      </c>
      <c r="C3190">
        <v>1284</v>
      </c>
      <c r="D3190">
        <v>52</v>
      </c>
      <c r="E3190" t="s">
        <v>91</v>
      </c>
      <c r="F3190" t="s">
        <v>91</v>
      </c>
      <c r="G3190" s="1">
        <v>39877</v>
      </c>
      <c r="I3190" s="1">
        <v>39867</v>
      </c>
      <c r="J3190" t="str">
        <f>TEXT(I3190,"dd/mm/yyyy")</f>
        <v>23/02/2009</v>
      </c>
      <c r="L3190">
        <v>2</v>
      </c>
      <c r="M3190">
        <v>0</v>
      </c>
      <c r="N3190">
        <v>-4</v>
      </c>
      <c r="O3190">
        <v>-4</v>
      </c>
      <c r="P3190">
        <v>-4</v>
      </c>
      <c r="Q3190">
        <v>-4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-4</v>
      </c>
      <c r="AB3190">
        <v>-4</v>
      </c>
      <c r="AE3190">
        <v>-4</v>
      </c>
      <c r="AF3190">
        <v>-4</v>
      </c>
      <c r="AG3190">
        <v>-4</v>
      </c>
      <c r="AH3190">
        <v>-4</v>
      </c>
      <c r="AI3190">
        <v>-4</v>
      </c>
      <c r="AJ3190">
        <v>-4</v>
      </c>
      <c r="AK3190">
        <v>-4</v>
      </c>
      <c r="AL3190">
        <v>-4</v>
      </c>
      <c r="AM3190">
        <v>-4</v>
      </c>
      <c r="AN3190">
        <v>-4</v>
      </c>
      <c r="AO3190">
        <v>-4</v>
      </c>
      <c r="AQ3190">
        <v>-4</v>
      </c>
      <c r="AR3190">
        <v>-4</v>
      </c>
      <c r="AS3190">
        <v>-4</v>
      </c>
      <c r="AT3190">
        <v>-4</v>
      </c>
      <c r="AW3190">
        <v>-4</v>
      </c>
      <c r="AX3190">
        <v>-4</v>
      </c>
      <c r="AY3190">
        <v>-4</v>
      </c>
      <c r="AZ3190">
        <v>4</v>
      </c>
      <c r="BB3190" s="2">
        <v>39877</v>
      </c>
    </row>
    <row r="3191" spans="1:54" x14ac:dyDescent="0.2">
      <c r="A3191" t="s">
        <v>53</v>
      </c>
      <c r="B3191">
        <v>6386</v>
      </c>
      <c r="C3191">
        <v>1307</v>
      </c>
      <c r="D3191">
        <v>12</v>
      </c>
      <c r="E3191" t="s">
        <v>91</v>
      </c>
      <c r="F3191" t="s">
        <v>91</v>
      </c>
      <c r="G3191" s="1">
        <v>39878</v>
      </c>
      <c r="I3191" s="1">
        <v>39878</v>
      </c>
      <c r="J3191" t="str">
        <f>TEXT(I3191,"dd/mm/yyyy")</f>
        <v>06/03/2009</v>
      </c>
      <c r="L3191">
        <v>3</v>
      </c>
      <c r="M3191">
        <v>0</v>
      </c>
      <c r="N3191">
        <v>-4</v>
      </c>
      <c r="O3191">
        <v>-4</v>
      </c>
      <c r="P3191">
        <v>-4</v>
      </c>
      <c r="Q3191">
        <v>-4</v>
      </c>
      <c r="R3191">
        <v>-4</v>
      </c>
      <c r="S3191">
        <v>-4</v>
      </c>
      <c r="T3191">
        <v>-4</v>
      </c>
      <c r="U3191">
        <v>-4</v>
      </c>
      <c r="V3191">
        <v>-4</v>
      </c>
      <c r="W3191">
        <v>-4</v>
      </c>
      <c r="X3191">
        <v>-4</v>
      </c>
      <c r="Y3191">
        <v>-4</v>
      </c>
      <c r="Z3191">
        <v>-4</v>
      </c>
      <c r="AA3191">
        <v>-4</v>
      </c>
      <c r="AB3191">
        <v>-4</v>
      </c>
      <c r="AE3191">
        <v>1</v>
      </c>
      <c r="AF3191">
        <v>2</v>
      </c>
      <c r="AG3191">
        <v>1</v>
      </c>
      <c r="AH3191">
        <v>1</v>
      </c>
      <c r="AI3191">
        <v>-4</v>
      </c>
      <c r="AJ3191">
        <v>-4</v>
      </c>
      <c r="AK3191">
        <v>-4</v>
      </c>
      <c r="AL3191">
        <v>-4</v>
      </c>
      <c r="AM3191">
        <v>-4</v>
      </c>
      <c r="AN3191">
        <v>-4</v>
      </c>
      <c r="AO3191">
        <v>-4</v>
      </c>
      <c r="AQ3191">
        <v>-4</v>
      </c>
      <c r="AR3191">
        <v>-4</v>
      </c>
      <c r="AS3191">
        <v>-4</v>
      </c>
      <c r="AT3191">
        <v>-4</v>
      </c>
      <c r="AW3191">
        <v>-4</v>
      </c>
      <c r="AX3191">
        <v>-4</v>
      </c>
      <c r="AY3191">
        <v>-4</v>
      </c>
      <c r="AZ3191">
        <v>4</v>
      </c>
      <c r="BB3191" s="2">
        <v>39878</v>
      </c>
    </row>
    <row r="3192" spans="1:54" x14ac:dyDescent="0.2">
      <c r="A3192" t="s">
        <v>53</v>
      </c>
      <c r="B3192">
        <v>6388</v>
      </c>
      <c r="C3192">
        <v>1224</v>
      </c>
      <c r="D3192">
        <v>1</v>
      </c>
      <c r="E3192" t="s">
        <v>91</v>
      </c>
      <c r="F3192" t="s">
        <v>91</v>
      </c>
      <c r="G3192" s="1">
        <v>39878</v>
      </c>
      <c r="I3192" s="1">
        <v>39876</v>
      </c>
      <c r="J3192" t="str">
        <f>TEXT(I3192,"dd/mm/yyyy")</f>
        <v>04/03/2009</v>
      </c>
      <c r="L3192">
        <v>2</v>
      </c>
      <c r="M3192">
        <v>0</v>
      </c>
      <c r="N3192">
        <v>-4</v>
      </c>
      <c r="O3192">
        <v>-4</v>
      </c>
      <c r="P3192">
        <v>-4</v>
      </c>
      <c r="Q3192">
        <v>-4</v>
      </c>
      <c r="R3192">
        <v>1</v>
      </c>
      <c r="S3192">
        <v>1</v>
      </c>
      <c r="T3192">
        <v>1</v>
      </c>
      <c r="U3192">
        <v>1</v>
      </c>
      <c r="V3192">
        <v>2</v>
      </c>
      <c r="W3192">
        <v>2</v>
      </c>
      <c r="X3192">
        <v>1</v>
      </c>
      <c r="Y3192">
        <v>1</v>
      </c>
      <c r="Z3192">
        <v>1</v>
      </c>
      <c r="AA3192">
        <v>-4</v>
      </c>
      <c r="AB3192">
        <v>-4</v>
      </c>
      <c r="AE3192">
        <v>-4</v>
      </c>
      <c r="AF3192">
        <v>-4</v>
      </c>
      <c r="AG3192">
        <v>-4</v>
      </c>
      <c r="AH3192">
        <v>-4</v>
      </c>
      <c r="AI3192">
        <v>-4</v>
      </c>
      <c r="AJ3192">
        <v>-4</v>
      </c>
      <c r="AK3192">
        <v>-4</v>
      </c>
      <c r="AL3192">
        <v>-4</v>
      </c>
      <c r="AM3192">
        <v>-4</v>
      </c>
      <c r="AN3192">
        <v>-4</v>
      </c>
      <c r="AO3192">
        <v>-4</v>
      </c>
      <c r="AQ3192">
        <v>-4</v>
      </c>
      <c r="AR3192">
        <v>-4</v>
      </c>
      <c r="AS3192">
        <v>-4</v>
      </c>
      <c r="AT3192">
        <v>-4</v>
      </c>
      <c r="AW3192">
        <v>-4</v>
      </c>
      <c r="AX3192">
        <v>-4</v>
      </c>
      <c r="AY3192">
        <v>-4</v>
      </c>
      <c r="AZ3192">
        <v>4</v>
      </c>
      <c r="BB3192" s="2">
        <v>39878</v>
      </c>
    </row>
    <row r="3193" spans="1:54" x14ac:dyDescent="0.2">
      <c r="A3193" t="s">
        <v>53</v>
      </c>
      <c r="B3193">
        <v>6390</v>
      </c>
      <c r="C3193">
        <v>1282</v>
      </c>
      <c r="D3193">
        <v>107</v>
      </c>
      <c r="E3193" t="s">
        <v>91</v>
      </c>
      <c r="F3193" t="s">
        <v>91</v>
      </c>
      <c r="G3193" s="1">
        <v>39881</v>
      </c>
      <c r="I3193" s="1">
        <v>39868</v>
      </c>
      <c r="J3193" t="str">
        <f>TEXT(I3193,"dd/mm/yyyy")</f>
        <v>24/02/2009</v>
      </c>
      <c r="L3193">
        <v>3</v>
      </c>
      <c r="M3193">
        <v>0</v>
      </c>
      <c r="N3193">
        <v>-4</v>
      </c>
      <c r="O3193">
        <v>-4</v>
      </c>
      <c r="P3193">
        <v>-4</v>
      </c>
      <c r="Q3193">
        <v>-4</v>
      </c>
      <c r="R3193">
        <v>-4</v>
      </c>
      <c r="S3193">
        <v>-4</v>
      </c>
      <c r="T3193">
        <v>-4</v>
      </c>
      <c r="U3193">
        <v>-4</v>
      </c>
      <c r="V3193">
        <v>-4</v>
      </c>
      <c r="W3193">
        <v>-4</v>
      </c>
      <c r="X3193">
        <v>-4</v>
      </c>
      <c r="Y3193">
        <v>-4</v>
      </c>
      <c r="Z3193">
        <v>-4</v>
      </c>
      <c r="AA3193">
        <v>-4</v>
      </c>
      <c r="AB3193">
        <v>-4</v>
      </c>
      <c r="AE3193">
        <v>1</v>
      </c>
      <c r="AF3193">
        <v>1</v>
      </c>
      <c r="AG3193">
        <v>1</v>
      </c>
      <c r="AH3193">
        <v>3</v>
      </c>
      <c r="AI3193">
        <v>-4</v>
      </c>
      <c r="AJ3193">
        <v>-4</v>
      </c>
      <c r="AK3193">
        <v>-4</v>
      </c>
      <c r="AL3193">
        <v>-4</v>
      </c>
      <c r="AM3193">
        <v>-4</v>
      </c>
      <c r="AN3193">
        <v>-4</v>
      </c>
      <c r="AO3193">
        <v>-4</v>
      </c>
      <c r="AQ3193">
        <v>-4</v>
      </c>
      <c r="AR3193">
        <v>-4</v>
      </c>
      <c r="AS3193">
        <v>-4</v>
      </c>
      <c r="AT3193">
        <v>-4</v>
      </c>
      <c r="AW3193">
        <v>-4</v>
      </c>
      <c r="AX3193">
        <v>-4</v>
      </c>
      <c r="AY3193">
        <v>-4</v>
      </c>
      <c r="AZ3193">
        <v>4</v>
      </c>
      <c r="BB3193" s="2">
        <v>39881</v>
      </c>
    </row>
    <row r="3194" spans="1:54" x14ac:dyDescent="0.2">
      <c r="A3194" t="s">
        <v>53</v>
      </c>
      <c r="B3194">
        <v>6392</v>
      </c>
      <c r="C3194">
        <v>43</v>
      </c>
      <c r="D3194">
        <v>3</v>
      </c>
      <c r="E3194" t="s">
        <v>78</v>
      </c>
      <c r="F3194" t="s">
        <v>78</v>
      </c>
      <c r="G3194" s="1">
        <v>39881</v>
      </c>
      <c r="I3194" s="1">
        <v>39857</v>
      </c>
      <c r="J3194" t="str">
        <f>TEXT(I3194,"dd/mm/yyyy")</f>
        <v>13/02/2009</v>
      </c>
      <c r="L3194">
        <v>1</v>
      </c>
      <c r="M3194">
        <v>0</v>
      </c>
      <c r="N3194">
        <v>-4</v>
      </c>
      <c r="O3194">
        <v>-4</v>
      </c>
      <c r="P3194">
        <v>1</v>
      </c>
      <c r="Q3194">
        <v>-4</v>
      </c>
      <c r="R3194">
        <v>-4</v>
      </c>
      <c r="S3194">
        <v>-4</v>
      </c>
      <c r="T3194">
        <v>-4</v>
      </c>
      <c r="U3194">
        <v>-4</v>
      </c>
      <c r="V3194">
        <v>-4</v>
      </c>
      <c r="W3194">
        <v>-4</v>
      </c>
      <c r="X3194">
        <v>-4</v>
      </c>
      <c r="Y3194">
        <v>-4</v>
      </c>
      <c r="Z3194">
        <v>-4</v>
      </c>
      <c r="AA3194">
        <v>-4</v>
      </c>
      <c r="AB3194">
        <v>-4</v>
      </c>
      <c r="AE3194">
        <v>-4</v>
      </c>
      <c r="AF3194">
        <v>-4</v>
      </c>
      <c r="AG3194">
        <v>-4</v>
      </c>
      <c r="AH3194">
        <v>-4</v>
      </c>
      <c r="AI3194">
        <v>-4</v>
      </c>
      <c r="AJ3194">
        <v>-4</v>
      </c>
      <c r="AK3194">
        <v>-4</v>
      </c>
      <c r="AL3194">
        <v>-4</v>
      </c>
      <c r="AM3194">
        <v>-4</v>
      </c>
      <c r="AN3194">
        <v>-4</v>
      </c>
      <c r="AO3194">
        <v>-4</v>
      </c>
      <c r="AQ3194">
        <v>-4</v>
      </c>
      <c r="AR3194">
        <v>-4</v>
      </c>
      <c r="AS3194">
        <v>-4</v>
      </c>
      <c r="AT3194">
        <v>-4</v>
      </c>
      <c r="AW3194">
        <v>-4</v>
      </c>
      <c r="AX3194">
        <v>-4</v>
      </c>
      <c r="AY3194">
        <v>-4</v>
      </c>
      <c r="AZ3194">
        <v>4</v>
      </c>
      <c r="BB3194" s="2">
        <v>39881</v>
      </c>
    </row>
    <row r="3195" spans="1:54" x14ac:dyDescent="0.2">
      <c r="A3195" t="s">
        <v>53</v>
      </c>
      <c r="B3195">
        <v>6394</v>
      </c>
      <c r="C3195">
        <v>142</v>
      </c>
      <c r="D3195">
        <v>3</v>
      </c>
      <c r="E3195" t="s">
        <v>78</v>
      </c>
      <c r="F3195" t="s">
        <v>78</v>
      </c>
      <c r="G3195" s="1">
        <v>39881</v>
      </c>
      <c r="I3195" s="1">
        <v>39871</v>
      </c>
      <c r="J3195" t="str">
        <f>TEXT(I3195,"dd/mm/yyyy")</f>
        <v>27/02/2009</v>
      </c>
      <c r="L3195">
        <v>2</v>
      </c>
      <c r="M3195">
        <v>0</v>
      </c>
      <c r="N3195">
        <v>-4</v>
      </c>
      <c r="O3195">
        <v>-4</v>
      </c>
      <c r="P3195">
        <v>-4</v>
      </c>
      <c r="Q3195">
        <v>-4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-4</v>
      </c>
      <c r="AB3195">
        <v>-4</v>
      </c>
      <c r="AE3195">
        <v>-4</v>
      </c>
      <c r="AF3195">
        <v>-4</v>
      </c>
      <c r="AG3195">
        <v>-4</v>
      </c>
      <c r="AH3195">
        <v>-4</v>
      </c>
      <c r="AI3195">
        <v>-4</v>
      </c>
      <c r="AJ3195">
        <v>-4</v>
      </c>
      <c r="AK3195">
        <v>-4</v>
      </c>
      <c r="AL3195">
        <v>-4</v>
      </c>
      <c r="AM3195">
        <v>-4</v>
      </c>
      <c r="AN3195">
        <v>-4</v>
      </c>
      <c r="AO3195">
        <v>-4</v>
      </c>
      <c r="AQ3195">
        <v>-4</v>
      </c>
      <c r="AR3195">
        <v>-4</v>
      </c>
      <c r="AS3195">
        <v>-4</v>
      </c>
      <c r="AT3195">
        <v>-4</v>
      </c>
      <c r="AW3195">
        <v>-4</v>
      </c>
      <c r="AX3195">
        <v>-4</v>
      </c>
      <c r="AY3195">
        <v>-4</v>
      </c>
      <c r="AZ3195">
        <v>4</v>
      </c>
      <c r="BB3195" s="2">
        <v>39881</v>
      </c>
    </row>
    <row r="3196" spans="1:54" x14ac:dyDescent="0.2">
      <c r="A3196" t="s">
        <v>53</v>
      </c>
      <c r="B3196">
        <v>6396</v>
      </c>
      <c r="C3196">
        <v>1103</v>
      </c>
      <c r="D3196">
        <v>87</v>
      </c>
      <c r="E3196" t="s">
        <v>91</v>
      </c>
      <c r="F3196" t="s">
        <v>91</v>
      </c>
      <c r="G3196" s="1">
        <v>39881</v>
      </c>
      <c r="I3196" s="1">
        <v>39856</v>
      </c>
      <c r="J3196" t="str">
        <f>TEXT(I3196,"dd/mm/yyyy")</f>
        <v>12/02/2009</v>
      </c>
      <c r="L3196">
        <v>2</v>
      </c>
      <c r="M3196">
        <v>0</v>
      </c>
      <c r="N3196">
        <v>-4</v>
      </c>
      <c r="O3196">
        <v>-4</v>
      </c>
      <c r="P3196">
        <v>-4</v>
      </c>
      <c r="Q3196">
        <v>-4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-4</v>
      </c>
      <c r="AB3196">
        <v>-4</v>
      </c>
      <c r="AE3196">
        <v>-4</v>
      </c>
      <c r="AF3196">
        <v>-4</v>
      </c>
      <c r="AG3196">
        <v>-4</v>
      </c>
      <c r="AH3196">
        <v>-4</v>
      </c>
      <c r="AI3196">
        <v>-4</v>
      </c>
      <c r="AJ3196">
        <v>-4</v>
      </c>
      <c r="AK3196">
        <v>-4</v>
      </c>
      <c r="AL3196">
        <v>-4</v>
      </c>
      <c r="AM3196">
        <v>-4</v>
      </c>
      <c r="AN3196">
        <v>-4</v>
      </c>
      <c r="AO3196">
        <v>-4</v>
      </c>
      <c r="AQ3196">
        <v>-4</v>
      </c>
      <c r="AR3196">
        <v>-4</v>
      </c>
      <c r="AS3196">
        <v>-4</v>
      </c>
      <c r="AT3196">
        <v>-4</v>
      </c>
      <c r="AW3196">
        <v>-4</v>
      </c>
      <c r="AX3196">
        <v>-4</v>
      </c>
      <c r="AY3196">
        <v>-4</v>
      </c>
      <c r="AZ3196">
        <v>3</v>
      </c>
      <c r="BB3196" s="2">
        <v>39881</v>
      </c>
    </row>
    <row r="3197" spans="1:54" x14ac:dyDescent="0.2">
      <c r="A3197" t="s">
        <v>53</v>
      </c>
      <c r="B3197">
        <v>6398</v>
      </c>
      <c r="C3197">
        <v>1240</v>
      </c>
      <c r="D3197">
        <v>17</v>
      </c>
      <c r="E3197" t="s">
        <v>91</v>
      </c>
      <c r="F3197" t="s">
        <v>91</v>
      </c>
      <c r="G3197" s="1">
        <v>39881</v>
      </c>
      <c r="I3197" s="1">
        <v>39877</v>
      </c>
      <c r="J3197" t="str">
        <f>TEXT(I3197,"dd/mm/yyyy")</f>
        <v>05/03/2009</v>
      </c>
      <c r="L3197">
        <v>3</v>
      </c>
      <c r="M3197">
        <v>1</v>
      </c>
      <c r="N3197">
        <v>3</v>
      </c>
      <c r="O3197">
        <v>-4</v>
      </c>
      <c r="P3197">
        <v>-4</v>
      </c>
      <c r="Q3197">
        <v>-4</v>
      </c>
      <c r="R3197">
        <v>-4</v>
      </c>
      <c r="S3197">
        <v>-4</v>
      </c>
      <c r="T3197">
        <v>-4</v>
      </c>
      <c r="U3197">
        <v>-4</v>
      </c>
      <c r="V3197">
        <v>-4</v>
      </c>
      <c r="W3197">
        <v>-4</v>
      </c>
      <c r="X3197">
        <v>-4</v>
      </c>
      <c r="Y3197">
        <v>-4</v>
      </c>
      <c r="Z3197">
        <v>-4</v>
      </c>
      <c r="AA3197">
        <v>-4</v>
      </c>
      <c r="AB3197">
        <v>-4</v>
      </c>
      <c r="AE3197">
        <v>1</v>
      </c>
      <c r="AF3197">
        <v>1</v>
      </c>
      <c r="AG3197">
        <v>1</v>
      </c>
      <c r="AH3197">
        <v>1</v>
      </c>
      <c r="AI3197">
        <v>-4</v>
      </c>
      <c r="AJ3197">
        <v>-4</v>
      </c>
      <c r="AK3197">
        <v>-4</v>
      </c>
      <c r="AL3197">
        <v>-4</v>
      </c>
      <c r="AM3197">
        <v>-4</v>
      </c>
      <c r="AN3197">
        <v>-4</v>
      </c>
      <c r="AO3197">
        <v>-4</v>
      </c>
      <c r="AQ3197">
        <v>-4</v>
      </c>
      <c r="AR3197">
        <v>-4</v>
      </c>
      <c r="AS3197">
        <v>-4</v>
      </c>
      <c r="AT3197">
        <v>-4</v>
      </c>
      <c r="AW3197">
        <v>-4</v>
      </c>
      <c r="AX3197">
        <v>-4</v>
      </c>
      <c r="AY3197">
        <v>-4</v>
      </c>
      <c r="AZ3197">
        <v>4</v>
      </c>
      <c r="BB3197" s="2">
        <v>39881</v>
      </c>
    </row>
    <row r="3198" spans="1:54" x14ac:dyDescent="0.2">
      <c r="A3198" t="s">
        <v>53</v>
      </c>
      <c r="B3198">
        <v>6400</v>
      </c>
      <c r="C3198">
        <v>217</v>
      </c>
      <c r="D3198">
        <v>11</v>
      </c>
      <c r="E3198" t="s">
        <v>78</v>
      </c>
      <c r="F3198" t="s">
        <v>78</v>
      </c>
      <c r="G3198" s="1">
        <v>39881</v>
      </c>
      <c r="I3198" s="1">
        <v>39878</v>
      </c>
      <c r="J3198" t="str">
        <f>TEXT(I3198,"dd/mm/yyyy")</f>
        <v>06/03/2009</v>
      </c>
      <c r="L3198">
        <v>3</v>
      </c>
      <c r="M3198">
        <v>0</v>
      </c>
      <c r="N3198">
        <v>-4</v>
      </c>
      <c r="O3198">
        <v>-4</v>
      </c>
      <c r="P3198">
        <v>-4</v>
      </c>
      <c r="Q3198">
        <v>-4</v>
      </c>
      <c r="R3198">
        <v>-4</v>
      </c>
      <c r="S3198">
        <v>-4</v>
      </c>
      <c r="T3198">
        <v>-4</v>
      </c>
      <c r="U3198">
        <v>-4</v>
      </c>
      <c r="V3198">
        <v>-4</v>
      </c>
      <c r="W3198">
        <v>-4</v>
      </c>
      <c r="X3198">
        <v>-4</v>
      </c>
      <c r="Y3198">
        <v>-4</v>
      </c>
      <c r="Z3198">
        <v>-4</v>
      </c>
      <c r="AA3198">
        <v>-4</v>
      </c>
      <c r="AB3198">
        <v>-4</v>
      </c>
      <c r="AE3198">
        <v>1</v>
      </c>
      <c r="AF3198">
        <v>1</v>
      </c>
      <c r="AG3198">
        <v>1</v>
      </c>
      <c r="AH3198">
        <v>1</v>
      </c>
      <c r="AI3198">
        <v>-4</v>
      </c>
      <c r="AJ3198">
        <v>-4</v>
      </c>
      <c r="AK3198">
        <v>-4</v>
      </c>
      <c r="AL3198">
        <v>-4</v>
      </c>
      <c r="AM3198">
        <v>-4</v>
      </c>
      <c r="AN3198">
        <v>-4</v>
      </c>
      <c r="AO3198">
        <v>-4</v>
      </c>
      <c r="AQ3198">
        <v>-4</v>
      </c>
      <c r="AR3198">
        <v>-4</v>
      </c>
      <c r="AS3198">
        <v>-4</v>
      </c>
      <c r="AT3198">
        <v>-4</v>
      </c>
      <c r="AW3198">
        <v>-4</v>
      </c>
      <c r="AX3198">
        <v>-4</v>
      </c>
      <c r="AY3198">
        <v>-4</v>
      </c>
      <c r="AZ3198">
        <v>4</v>
      </c>
      <c r="BB3198" s="2">
        <v>39881</v>
      </c>
    </row>
    <row r="3199" spans="1:54" x14ac:dyDescent="0.2">
      <c r="A3199" t="s">
        <v>53</v>
      </c>
      <c r="B3199">
        <v>6402</v>
      </c>
      <c r="C3199">
        <v>135</v>
      </c>
      <c r="D3199">
        <v>115</v>
      </c>
      <c r="E3199" t="s">
        <v>78</v>
      </c>
      <c r="F3199" t="s">
        <v>78</v>
      </c>
      <c r="G3199" s="1">
        <v>39881</v>
      </c>
      <c r="I3199" s="1">
        <v>39877</v>
      </c>
      <c r="J3199" t="str">
        <f>TEXT(I3199,"dd/mm/yyyy")</f>
        <v>05/03/2009</v>
      </c>
      <c r="L3199">
        <v>2</v>
      </c>
      <c r="M3199">
        <v>0</v>
      </c>
      <c r="N3199">
        <v>-4</v>
      </c>
      <c r="O3199">
        <v>-4</v>
      </c>
      <c r="P3199">
        <v>-4</v>
      </c>
      <c r="Q3199">
        <v>-4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0</v>
      </c>
      <c r="Y3199">
        <v>0</v>
      </c>
      <c r="Z3199">
        <v>1</v>
      </c>
      <c r="AA3199">
        <v>-4</v>
      </c>
      <c r="AB3199">
        <v>-4</v>
      </c>
      <c r="AE3199">
        <v>-4</v>
      </c>
      <c r="AF3199">
        <v>-4</v>
      </c>
      <c r="AG3199">
        <v>-4</v>
      </c>
      <c r="AH3199">
        <v>-4</v>
      </c>
      <c r="AI3199">
        <v>-4</v>
      </c>
      <c r="AJ3199">
        <v>-4</v>
      </c>
      <c r="AK3199">
        <v>-4</v>
      </c>
      <c r="AL3199">
        <v>-4</v>
      </c>
      <c r="AM3199">
        <v>-4</v>
      </c>
      <c r="AN3199">
        <v>-4</v>
      </c>
      <c r="AO3199">
        <v>-4</v>
      </c>
      <c r="AQ3199">
        <v>-4</v>
      </c>
      <c r="AR3199">
        <v>-4</v>
      </c>
      <c r="AS3199">
        <v>-4</v>
      </c>
      <c r="AT3199">
        <v>-4</v>
      </c>
      <c r="AW3199">
        <v>-4</v>
      </c>
      <c r="AX3199">
        <v>-4</v>
      </c>
      <c r="AY3199">
        <v>-4</v>
      </c>
      <c r="AZ3199">
        <v>2</v>
      </c>
      <c r="BB3199" s="2">
        <v>39881</v>
      </c>
    </row>
    <row r="3200" spans="1:54" x14ac:dyDescent="0.2">
      <c r="A3200" t="s">
        <v>53</v>
      </c>
      <c r="B3200">
        <v>6404</v>
      </c>
      <c r="C3200">
        <v>1260</v>
      </c>
      <c r="D3200">
        <v>20</v>
      </c>
      <c r="E3200" t="s">
        <v>91</v>
      </c>
      <c r="F3200" t="s">
        <v>91</v>
      </c>
      <c r="G3200" s="1">
        <v>39881</v>
      </c>
      <c r="I3200" s="1">
        <v>39881</v>
      </c>
      <c r="J3200" t="str">
        <f>TEXT(I3200,"dd/mm/yyyy")</f>
        <v>09/03/2009</v>
      </c>
      <c r="L3200">
        <v>2</v>
      </c>
      <c r="M3200">
        <v>0</v>
      </c>
      <c r="N3200">
        <v>-4</v>
      </c>
      <c r="O3200">
        <v>-4</v>
      </c>
      <c r="P3200">
        <v>-4</v>
      </c>
      <c r="Q3200">
        <v>-4</v>
      </c>
      <c r="R3200">
        <v>1</v>
      </c>
      <c r="S3200" s="3">
        <v>4.3055555555555562E-2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-4</v>
      </c>
      <c r="AB3200">
        <v>-4</v>
      </c>
      <c r="AE3200">
        <v>-4</v>
      </c>
      <c r="AF3200">
        <v>-4</v>
      </c>
      <c r="AG3200">
        <v>-4</v>
      </c>
      <c r="AH3200">
        <v>-4</v>
      </c>
      <c r="AI3200">
        <v>-4</v>
      </c>
      <c r="AJ3200">
        <v>-4</v>
      </c>
      <c r="AK3200">
        <v>-4</v>
      </c>
      <c r="AL3200">
        <v>-4</v>
      </c>
      <c r="AM3200">
        <v>-4</v>
      </c>
      <c r="AN3200">
        <v>-4</v>
      </c>
      <c r="AO3200">
        <v>-4</v>
      </c>
      <c r="AQ3200">
        <v>-4</v>
      </c>
      <c r="AR3200">
        <v>-4</v>
      </c>
      <c r="AS3200">
        <v>-4</v>
      </c>
      <c r="AT3200">
        <v>-4</v>
      </c>
      <c r="AW3200">
        <v>-4</v>
      </c>
      <c r="AX3200">
        <v>-4</v>
      </c>
      <c r="AY3200">
        <v>-4</v>
      </c>
      <c r="AZ3200">
        <v>4</v>
      </c>
      <c r="BB3200" s="2">
        <v>39881</v>
      </c>
    </row>
    <row r="3201" spans="1:54" x14ac:dyDescent="0.2">
      <c r="A3201" t="s">
        <v>53</v>
      </c>
      <c r="B3201">
        <v>6406</v>
      </c>
      <c r="C3201">
        <v>608</v>
      </c>
      <c r="D3201">
        <v>115</v>
      </c>
      <c r="E3201" t="s">
        <v>91</v>
      </c>
      <c r="F3201" t="s">
        <v>91</v>
      </c>
      <c r="G3201" s="1">
        <v>39881</v>
      </c>
      <c r="I3201" s="1">
        <v>39685</v>
      </c>
      <c r="J3201" t="str">
        <f>TEXT(I3201,"dd/mm/yyyy")</f>
        <v>25/08/2008</v>
      </c>
      <c r="L3201">
        <v>2</v>
      </c>
      <c r="M3201">
        <v>0</v>
      </c>
      <c r="N3201">
        <v>-4</v>
      </c>
      <c r="O3201">
        <v>-4</v>
      </c>
      <c r="P3201">
        <v>-4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2</v>
      </c>
      <c r="AA3201">
        <v>1</v>
      </c>
      <c r="AB3201">
        <v>-4</v>
      </c>
      <c r="AE3201">
        <v>-4</v>
      </c>
      <c r="AF3201">
        <v>-4</v>
      </c>
      <c r="AG3201">
        <v>-4</v>
      </c>
      <c r="AH3201">
        <v>-4</v>
      </c>
      <c r="AI3201">
        <v>-4</v>
      </c>
      <c r="AJ3201">
        <v>-4</v>
      </c>
      <c r="AK3201">
        <v>-4</v>
      </c>
      <c r="AL3201">
        <v>-4</v>
      </c>
      <c r="AM3201">
        <v>-4</v>
      </c>
      <c r="AN3201">
        <v>-4</v>
      </c>
      <c r="AO3201">
        <v>-4</v>
      </c>
      <c r="AQ3201">
        <v>-4</v>
      </c>
      <c r="AR3201">
        <v>-4</v>
      </c>
      <c r="AS3201">
        <v>-4</v>
      </c>
      <c r="AT3201">
        <v>-4</v>
      </c>
      <c r="AW3201">
        <v>-4</v>
      </c>
      <c r="AX3201">
        <v>-4</v>
      </c>
      <c r="AY3201">
        <v>-4</v>
      </c>
      <c r="AZ3201">
        <v>2</v>
      </c>
      <c r="BB3201" s="2">
        <v>39881</v>
      </c>
    </row>
    <row r="3202" spans="1:54" x14ac:dyDescent="0.2">
      <c r="A3202" t="s">
        <v>53</v>
      </c>
      <c r="B3202">
        <v>6408</v>
      </c>
      <c r="C3202">
        <v>518</v>
      </c>
      <c r="D3202">
        <v>36</v>
      </c>
      <c r="E3202" t="s">
        <v>91</v>
      </c>
      <c r="F3202" t="s">
        <v>91</v>
      </c>
      <c r="G3202" s="1">
        <v>39881</v>
      </c>
      <c r="I3202" s="1">
        <v>39790</v>
      </c>
      <c r="J3202" t="str">
        <f>TEXT(I3202,"dd/mm/yyyy")</f>
        <v>08/12/2008</v>
      </c>
      <c r="L3202">
        <v>3</v>
      </c>
      <c r="M3202">
        <v>1</v>
      </c>
      <c r="N3202">
        <v>3</v>
      </c>
      <c r="O3202">
        <v>-4</v>
      </c>
      <c r="P3202">
        <v>-4</v>
      </c>
      <c r="Q3202">
        <v>-4</v>
      </c>
      <c r="R3202">
        <v>-4</v>
      </c>
      <c r="S3202">
        <v>-4</v>
      </c>
      <c r="T3202">
        <v>-4</v>
      </c>
      <c r="U3202">
        <v>-4</v>
      </c>
      <c r="V3202">
        <v>-4</v>
      </c>
      <c r="W3202">
        <v>-4</v>
      </c>
      <c r="X3202">
        <v>-4</v>
      </c>
      <c r="Y3202">
        <v>-4</v>
      </c>
      <c r="Z3202">
        <v>-4</v>
      </c>
      <c r="AA3202">
        <v>-4</v>
      </c>
      <c r="AB3202">
        <v>-4</v>
      </c>
      <c r="AE3202">
        <v>1</v>
      </c>
      <c r="AF3202">
        <v>1</v>
      </c>
      <c r="AG3202">
        <v>1</v>
      </c>
      <c r="AH3202">
        <v>1</v>
      </c>
      <c r="AI3202">
        <v>-4</v>
      </c>
      <c r="AJ3202">
        <v>-4</v>
      </c>
      <c r="AK3202">
        <v>-4</v>
      </c>
      <c r="AL3202">
        <v>-4</v>
      </c>
      <c r="AM3202">
        <v>-4</v>
      </c>
      <c r="AN3202">
        <v>-4</v>
      </c>
      <c r="AO3202">
        <v>-4</v>
      </c>
      <c r="AQ3202">
        <v>-4</v>
      </c>
      <c r="AR3202">
        <v>-4</v>
      </c>
      <c r="AS3202">
        <v>-4</v>
      </c>
      <c r="AT3202">
        <v>-4</v>
      </c>
      <c r="AW3202">
        <v>-4</v>
      </c>
      <c r="AX3202">
        <v>-4</v>
      </c>
      <c r="AY3202">
        <v>-4</v>
      </c>
      <c r="AZ3202">
        <v>3</v>
      </c>
      <c r="BB3202" s="2">
        <v>39881</v>
      </c>
    </row>
    <row r="3203" spans="1:54" x14ac:dyDescent="0.2">
      <c r="A3203" t="s">
        <v>53</v>
      </c>
      <c r="B3203">
        <v>6410</v>
      </c>
      <c r="C3203">
        <v>50</v>
      </c>
      <c r="D3203">
        <v>94</v>
      </c>
      <c r="E3203" t="s">
        <v>78</v>
      </c>
      <c r="F3203" t="s">
        <v>78</v>
      </c>
      <c r="G3203" s="1">
        <v>39882</v>
      </c>
      <c r="I3203" s="1">
        <v>39770</v>
      </c>
      <c r="J3203" t="str">
        <f>TEXT(I3203,"dd/mm/yyyy")</f>
        <v>18/11/2008</v>
      </c>
      <c r="L3203">
        <v>3</v>
      </c>
      <c r="M3203">
        <v>0</v>
      </c>
      <c r="N3203">
        <v>-4</v>
      </c>
      <c r="O3203">
        <v>-4</v>
      </c>
      <c r="P3203">
        <v>-4</v>
      </c>
      <c r="Q3203">
        <v>-4</v>
      </c>
      <c r="R3203">
        <v>-4</v>
      </c>
      <c r="S3203">
        <v>-4</v>
      </c>
      <c r="T3203">
        <v>-4</v>
      </c>
      <c r="U3203">
        <v>-4</v>
      </c>
      <c r="V3203">
        <v>-4</v>
      </c>
      <c r="W3203">
        <v>-4</v>
      </c>
      <c r="X3203">
        <v>-4</v>
      </c>
      <c r="Y3203">
        <v>-4</v>
      </c>
      <c r="Z3203">
        <v>-4</v>
      </c>
      <c r="AA3203">
        <v>-4</v>
      </c>
      <c r="AB3203">
        <v>-4</v>
      </c>
      <c r="AE3203">
        <v>1</v>
      </c>
      <c r="AF3203">
        <v>3</v>
      </c>
      <c r="AG3203">
        <v>1</v>
      </c>
      <c r="AH3203">
        <v>1</v>
      </c>
      <c r="AI3203">
        <v>-4</v>
      </c>
      <c r="AJ3203">
        <v>-4</v>
      </c>
      <c r="AK3203">
        <v>-4</v>
      </c>
      <c r="AL3203">
        <v>-4</v>
      </c>
      <c r="AM3203">
        <v>-4</v>
      </c>
      <c r="AN3203">
        <v>-4</v>
      </c>
      <c r="AO3203">
        <v>-4</v>
      </c>
      <c r="AQ3203">
        <v>-4</v>
      </c>
      <c r="AR3203">
        <v>-4</v>
      </c>
      <c r="AS3203">
        <v>-4</v>
      </c>
      <c r="AT3203">
        <v>-4</v>
      </c>
      <c r="AW3203">
        <v>-4</v>
      </c>
      <c r="AX3203">
        <v>-4</v>
      </c>
      <c r="AY3203">
        <v>-4</v>
      </c>
      <c r="AZ3203">
        <v>4</v>
      </c>
      <c r="BB3203" s="2">
        <v>39882</v>
      </c>
    </row>
    <row r="3204" spans="1:54" x14ac:dyDescent="0.2">
      <c r="A3204" t="s">
        <v>53</v>
      </c>
      <c r="B3204">
        <v>6412</v>
      </c>
      <c r="C3204">
        <v>72</v>
      </c>
      <c r="D3204">
        <v>94</v>
      </c>
      <c r="E3204" t="s">
        <v>78</v>
      </c>
      <c r="F3204" t="s">
        <v>78</v>
      </c>
      <c r="G3204" s="1">
        <v>39882</v>
      </c>
      <c r="I3204" s="1">
        <v>39489</v>
      </c>
      <c r="J3204" t="str">
        <f>TEXT(I3204,"dd/mm/yyyy")</f>
        <v>11/02/2008</v>
      </c>
      <c r="L3204">
        <v>1</v>
      </c>
      <c r="M3204">
        <v>0</v>
      </c>
      <c r="N3204">
        <v>-4</v>
      </c>
      <c r="O3204">
        <v>-4</v>
      </c>
      <c r="P3204">
        <v>1</v>
      </c>
      <c r="Q3204">
        <v>-4</v>
      </c>
      <c r="R3204">
        <v>-4</v>
      </c>
      <c r="S3204">
        <v>-4</v>
      </c>
      <c r="T3204">
        <v>-4</v>
      </c>
      <c r="U3204">
        <v>-4</v>
      </c>
      <c r="V3204">
        <v>-4</v>
      </c>
      <c r="W3204">
        <v>-4</v>
      </c>
      <c r="X3204">
        <v>-4</v>
      </c>
      <c r="Y3204">
        <v>-4</v>
      </c>
      <c r="Z3204">
        <v>-4</v>
      </c>
      <c r="AA3204">
        <v>-4</v>
      </c>
      <c r="AB3204">
        <v>-4</v>
      </c>
      <c r="AE3204">
        <v>-4</v>
      </c>
      <c r="AF3204">
        <v>-4</v>
      </c>
      <c r="AG3204">
        <v>-4</v>
      </c>
      <c r="AH3204">
        <v>-4</v>
      </c>
      <c r="AI3204">
        <v>-4</v>
      </c>
      <c r="AJ3204">
        <v>-4</v>
      </c>
      <c r="AK3204">
        <v>-4</v>
      </c>
      <c r="AL3204">
        <v>-4</v>
      </c>
      <c r="AM3204">
        <v>-4</v>
      </c>
      <c r="AN3204">
        <v>-4</v>
      </c>
      <c r="AO3204">
        <v>-4</v>
      </c>
      <c r="AQ3204">
        <v>-4</v>
      </c>
      <c r="AR3204">
        <v>-4</v>
      </c>
      <c r="AS3204">
        <v>-4</v>
      </c>
      <c r="AT3204">
        <v>-4</v>
      </c>
      <c r="AW3204">
        <v>-4</v>
      </c>
      <c r="AX3204">
        <v>-4</v>
      </c>
      <c r="AY3204">
        <v>-4</v>
      </c>
      <c r="AZ3204">
        <v>4</v>
      </c>
      <c r="BB3204" s="2">
        <v>39882</v>
      </c>
    </row>
    <row r="3205" spans="1:54" x14ac:dyDescent="0.2">
      <c r="A3205" t="s">
        <v>53</v>
      </c>
      <c r="B3205">
        <v>6414</v>
      </c>
      <c r="C3205">
        <v>1243</v>
      </c>
      <c r="D3205">
        <v>5</v>
      </c>
      <c r="E3205" t="s">
        <v>91</v>
      </c>
      <c r="F3205" t="s">
        <v>91</v>
      </c>
      <c r="G3205" s="1">
        <v>39882</v>
      </c>
      <c r="I3205" s="1">
        <v>39882</v>
      </c>
      <c r="J3205" t="str">
        <f>TEXT(I3205,"dd/mm/yyyy")</f>
        <v>10/03/2009</v>
      </c>
      <c r="L3205">
        <v>3</v>
      </c>
      <c r="M3205">
        <v>1</v>
      </c>
      <c r="N3205">
        <v>3</v>
      </c>
      <c r="O3205">
        <v>-4</v>
      </c>
      <c r="P3205">
        <v>-4</v>
      </c>
      <c r="Q3205">
        <v>-4</v>
      </c>
      <c r="R3205">
        <v>-4</v>
      </c>
      <c r="S3205">
        <v>-4</v>
      </c>
      <c r="T3205">
        <v>-4</v>
      </c>
      <c r="U3205">
        <v>-4</v>
      </c>
      <c r="V3205">
        <v>-4</v>
      </c>
      <c r="W3205">
        <v>-4</v>
      </c>
      <c r="X3205">
        <v>-4</v>
      </c>
      <c r="Y3205">
        <v>-4</v>
      </c>
      <c r="Z3205">
        <v>-4</v>
      </c>
      <c r="AA3205">
        <v>-4</v>
      </c>
      <c r="AB3205">
        <v>-4</v>
      </c>
      <c r="AE3205">
        <v>1</v>
      </c>
      <c r="AF3205">
        <v>1</v>
      </c>
      <c r="AG3205">
        <v>1</v>
      </c>
      <c r="AH3205">
        <v>1</v>
      </c>
      <c r="AI3205">
        <v>-4</v>
      </c>
      <c r="AJ3205">
        <v>-4</v>
      </c>
      <c r="AK3205">
        <v>-4</v>
      </c>
      <c r="AL3205">
        <v>-4</v>
      </c>
      <c r="AM3205">
        <v>-4</v>
      </c>
      <c r="AN3205">
        <v>-4</v>
      </c>
      <c r="AO3205">
        <v>-4</v>
      </c>
      <c r="AQ3205">
        <v>-4</v>
      </c>
      <c r="AR3205">
        <v>-4</v>
      </c>
      <c r="AS3205">
        <v>-4</v>
      </c>
      <c r="AT3205">
        <v>-4</v>
      </c>
      <c r="AW3205">
        <v>-4</v>
      </c>
      <c r="AX3205">
        <v>-4</v>
      </c>
      <c r="AY3205">
        <v>-4</v>
      </c>
      <c r="AZ3205">
        <v>3</v>
      </c>
      <c r="BB3205" s="2">
        <v>39882</v>
      </c>
    </row>
    <row r="3206" spans="1:54" x14ac:dyDescent="0.2">
      <c r="A3206" t="s">
        <v>53</v>
      </c>
      <c r="B3206">
        <v>6416</v>
      </c>
      <c r="C3206">
        <v>173</v>
      </c>
      <c r="D3206">
        <v>87</v>
      </c>
      <c r="E3206" t="s">
        <v>78</v>
      </c>
      <c r="F3206" t="s">
        <v>78</v>
      </c>
      <c r="G3206" s="1">
        <v>39882</v>
      </c>
      <c r="I3206" s="1">
        <v>39874</v>
      </c>
      <c r="J3206" t="str">
        <f>TEXT(I3206,"dd/mm/yyyy")</f>
        <v>02/03/2009</v>
      </c>
      <c r="L3206">
        <v>1</v>
      </c>
      <c r="M3206">
        <v>0</v>
      </c>
      <c r="N3206">
        <v>-4</v>
      </c>
      <c r="O3206">
        <v>-4</v>
      </c>
      <c r="P3206">
        <v>1</v>
      </c>
      <c r="Q3206">
        <v>-4</v>
      </c>
      <c r="R3206">
        <v>-4</v>
      </c>
      <c r="S3206">
        <v>-4</v>
      </c>
      <c r="T3206">
        <v>-4</v>
      </c>
      <c r="U3206">
        <v>-4</v>
      </c>
      <c r="V3206">
        <v>-4</v>
      </c>
      <c r="W3206">
        <v>-4</v>
      </c>
      <c r="X3206">
        <v>-4</v>
      </c>
      <c r="Y3206">
        <v>-4</v>
      </c>
      <c r="Z3206">
        <v>-4</v>
      </c>
      <c r="AA3206">
        <v>-4</v>
      </c>
      <c r="AB3206">
        <v>-4</v>
      </c>
      <c r="AE3206">
        <v>-4</v>
      </c>
      <c r="AF3206">
        <v>-4</v>
      </c>
      <c r="AG3206">
        <v>-4</v>
      </c>
      <c r="AH3206">
        <v>-4</v>
      </c>
      <c r="AI3206">
        <v>-4</v>
      </c>
      <c r="AJ3206">
        <v>-4</v>
      </c>
      <c r="AK3206">
        <v>-4</v>
      </c>
      <c r="AL3206">
        <v>-4</v>
      </c>
      <c r="AM3206">
        <v>-4</v>
      </c>
      <c r="AN3206">
        <v>-4</v>
      </c>
      <c r="AO3206">
        <v>-4</v>
      </c>
      <c r="AQ3206">
        <v>-4</v>
      </c>
      <c r="AR3206">
        <v>-4</v>
      </c>
      <c r="AS3206">
        <v>-4</v>
      </c>
      <c r="AT3206">
        <v>-4</v>
      </c>
      <c r="AW3206">
        <v>-4</v>
      </c>
      <c r="AX3206">
        <v>-4</v>
      </c>
      <c r="AY3206">
        <v>-4</v>
      </c>
      <c r="AZ3206">
        <v>3</v>
      </c>
      <c r="BB3206" s="2">
        <v>39882</v>
      </c>
    </row>
    <row r="3207" spans="1:54" x14ac:dyDescent="0.2">
      <c r="A3207" t="s">
        <v>53</v>
      </c>
      <c r="B3207">
        <v>6418</v>
      </c>
      <c r="C3207">
        <v>1281</v>
      </c>
      <c r="D3207">
        <v>52</v>
      </c>
      <c r="E3207" t="s">
        <v>91</v>
      </c>
      <c r="F3207" t="s">
        <v>91</v>
      </c>
      <c r="G3207" s="1">
        <v>39882</v>
      </c>
      <c r="I3207" s="1">
        <v>39869</v>
      </c>
      <c r="J3207" t="str">
        <f>TEXT(I3207,"dd/mm/yyyy")</f>
        <v>25/02/2009</v>
      </c>
      <c r="L3207">
        <v>3</v>
      </c>
      <c r="M3207">
        <v>0</v>
      </c>
      <c r="N3207">
        <v>-4</v>
      </c>
      <c r="O3207">
        <v>-4</v>
      </c>
      <c r="P3207">
        <v>-4</v>
      </c>
      <c r="Q3207">
        <v>-4</v>
      </c>
      <c r="R3207">
        <v>-4</v>
      </c>
      <c r="S3207">
        <v>-4</v>
      </c>
      <c r="T3207">
        <v>-4</v>
      </c>
      <c r="U3207">
        <v>-4</v>
      </c>
      <c r="V3207">
        <v>-4</v>
      </c>
      <c r="W3207">
        <v>-4</v>
      </c>
      <c r="X3207">
        <v>-4</v>
      </c>
      <c r="Y3207">
        <v>-4</v>
      </c>
      <c r="Z3207">
        <v>-4</v>
      </c>
      <c r="AA3207">
        <v>-4</v>
      </c>
      <c r="AB3207">
        <v>-4</v>
      </c>
      <c r="AE3207">
        <v>1</v>
      </c>
      <c r="AF3207">
        <v>1</v>
      </c>
      <c r="AG3207">
        <v>1</v>
      </c>
      <c r="AH3207">
        <v>1</v>
      </c>
      <c r="AI3207">
        <v>-4</v>
      </c>
      <c r="AJ3207">
        <v>-4</v>
      </c>
      <c r="AK3207">
        <v>-4</v>
      </c>
      <c r="AL3207">
        <v>-4</v>
      </c>
      <c r="AM3207">
        <v>-4</v>
      </c>
      <c r="AN3207">
        <v>-4</v>
      </c>
      <c r="AO3207">
        <v>-4</v>
      </c>
      <c r="AQ3207">
        <v>-4</v>
      </c>
      <c r="AR3207">
        <v>-4</v>
      </c>
      <c r="AS3207">
        <v>-4</v>
      </c>
      <c r="AT3207">
        <v>-4</v>
      </c>
      <c r="AW3207">
        <v>-4</v>
      </c>
      <c r="AX3207">
        <v>-4</v>
      </c>
      <c r="AY3207">
        <v>-4</v>
      </c>
      <c r="AZ3207">
        <v>4</v>
      </c>
      <c r="BB3207" s="2">
        <v>39882</v>
      </c>
    </row>
    <row r="3208" spans="1:54" x14ac:dyDescent="0.2">
      <c r="A3208" t="s">
        <v>53</v>
      </c>
      <c r="B3208">
        <v>6420</v>
      </c>
      <c r="C3208">
        <v>1296</v>
      </c>
      <c r="D3208">
        <v>56</v>
      </c>
      <c r="E3208" t="s">
        <v>91</v>
      </c>
      <c r="F3208" t="s">
        <v>91</v>
      </c>
      <c r="G3208" s="1">
        <v>39882</v>
      </c>
      <c r="I3208" s="1">
        <v>39882</v>
      </c>
      <c r="J3208" t="str">
        <f>TEXT(I3208,"dd/mm/yyyy")</f>
        <v>10/03/2009</v>
      </c>
      <c r="L3208">
        <v>3</v>
      </c>
      <c r="M3208">
        <v>0</v>
      </c>
      <c r="N3208">
        <v>-4</v>
      </c>
      <c r="O3208">
        <v>-4</v>
      </c>
      <c r="P3208">
        <v>-4</v>
      </c>
      <c r="Q3208">
        <v>-4</v>
      </c>
      <c r="R3208">
        <v>-4</v>
      </c>
      <c r="S3208">
        <v>-4</v>
      </c>
      <c r="T3208">
        <v>-4</v>
      </c>
      <c r="U3208">
        <v>-4</v>
      </c>
      <c r="V3208">
        <v>-4</v>
      </c>
      <c r="W3208">
        <v>-4</v>
      </c>
      <c r="X3208">
        <v>-4</v>
      </c>
      <c r="Y3208">
        <v>-4</v>
      </c>
      <c r="Z3208">
        <v>-4</v>
      </c>
      <c r="AA3208">
        <v>-4</v>
      </c>
      <c r="AB3208">
        <v>-4</v>
      </c>
      <c r="AE3208">
        <v>1</v>
      </c>
      <c r="AF3208">
        <v>1</v>
      </c>
      <c r="AG3208">
        <v>1</v>
      </c>
      <c r="AH3208">
        <v>1</v>
      </c>
      <c r="AI3208">
        <v>-4</v>
      </c>
      <c r="AJ3208">
        <v>-4</v>
      </c>
      <c r="AK3208">
        <v>-4</v>
      </c>
      <c r="AL3208">
        <v>-4</v>
      </c>
      <c r="AM3208">
        <v>-4</v>
      </c>
      <c r="AN3208">
        <v>-4</v>
      </c>
      <c r="AO3208">
        <v>-4</v>
      </c>
      <c r="AQ3208">
        <v>-4</v>
      </c>
      <c r="AR3208">
        <v>-4</v>
      </c>
      <c r="AS3208">
        <v>-4</v>
      </c>
      <c r="AT3208">
        <v>-4</v>
      </c>
      <c r="AW3208">
        <v>-4</v>
      </c>
      <c r="AX3208">
        <v>-4</v>
      </c>
      <c r="AY3208">
        <v>-4</v>
      </c>
      <c r="AZ3208">
        <v>4</v>
      </c>
      <c r="BB3208" s="2">
        <v>39882</v>
      </c>
    </row>
    <row r="3209" spans="1:54" x14ac:dyDescent="0.2">
      <c r="A3209" t="s">
        <v>53</v>
      </c>
      <c r="B3209">
        <v>6422</v>
      </c>
      <c r="C3209">
        <v>1301</v>
      </c>
      <c r="D3209">
        <v>118</v>
      </c>
      <c r="E3209" t="s">
        <v>91</v>
      </c>
      <c r="F3209" t="s">
        <v>91</v>
      </c>
      <c r="G3209" s="1">
        <v>39882</v>
      </c>
      <c r="I3209" s="1">
        <v>39882</v>
      </c>
      <c r="J3209" t="str">
        <f>TEXT(I3209,"dd/mm/yyyy")</f>
        <v>10/03/2009</v>
      </c>
      <c r="L3209">
        <v>1</v>
      </c>
      <c r="M3209">
        <v>0</v>
      </c>
      <c r="N3209">
        <v>-4</v>
      </c>
      <c r="O3209">
        <v>-4</v>
      </c>
      <c r="P3209">
        <v>1</v>
      </c>
      <c r="Q3209">
        <v>-4</v>
      </c>
      <c r="R3209">
        <v>-4</v>
      </c>
      <c r="S3209">
        <v>-4</v>
      </c>
      <c r="T3209">
        <v>-4</v>
      </c>
      <c r="U3209">
        <v>-4</v>
      </c>
      <c r="V3209">
        <v>-4</v>
      </c>
      <c r="W3209">
        <v>-4</v>
      </c>
      <c r="X3209">
        <v>-4</v>
      </c>
      <c r="Y3209">
        <v>-4</v>
      </c>
      <c r="Z3209">
        <v>-4</v>
      </c>
      <c r="AA3209">
        <v>-4</v>
      </c>
      <c r="AB3209">
        <v>-4</v>
      </c>
      <c r="AE3209">
        <v>-4</v>
      </c>
      <c r="AF3209">
        <v>-4</v>
      </c>
      <c r="AG3209">
        <v>-4</v>
      </c>
      <c r="AH3209">
        <v>-4</v>
      </c>
      <c r="AI3209">
        <v>-4</v>
      </c>
      <c r="AJ3209">
        <v>-4</v>
      </c>
      <c r="AK3209">
        <v>-4</v>
      </c>
      <c r="AL3209">
        <v>-4</v>
      </c>
      <c r="AM3209">
        <v>-4</v>
      </c>
      <c r="AN3209">
        <v>-4</v>
      </c>
      <c r="AO3209">
        <v>-4</v>
      </c>
      <c r="AQ3209">
        <v>-4</v>
      </c>
      <c r="AR3209">
        <v>-4</v>
      </c>
      <c r="AS3209">
        <v>-4</v>
      </c>
      <c r="AT3209">
        <v>-4</v>
      </c>
      <c r="AW3209">
        <v>-4</v>
      </c>
      <c r="AX3209">
        <v>-4</v>
      </c>
      <c r="AY3209">
        <v>-4</v>
      </c>
      <c r="AZ3209">
        <v>4</v>
      </c>
      <c r="BB3209" s="2">
        <v>39882</v>
      </c>
    </row>
    <row r="3210" spans="1:54" x14ac:dyDescent="0.2">
      <c r="A3210" t="s">
        <v>53</v>
      </c>
      <c r="B3210">
        <v>6424</v>
      </c>
      <c r="C3210">
        <v>108</v>
      </c>
      <c r="D3210">
        <v>94</v>
      </c>
      <c r="E3210" t="s">
        <v>78</v>
      </c>
      <c r="F3210" t="s">
        <v>78</v>
      </c>
      <c r="G3210" s="1">
        <v>39882</v>
      </c>
      <c r="I3210" s="1">
        <v>39882</v>
      </c>
      <c r="J3210" t="str">
        <f>TEXT(I3210,"dd/mm/yyyy")</f>
        <v>10/03/2009</v>
      </c>
      <c r="L3210">
        <v>3</v>
      </c>
      <c r="M3210">
        <v>0</v>
      </c>
      <c r="N3210">
        <v>-4</v>
      </c>
      <c r="O3210">
        <v>-4</v>
      </c>
      <c r="P3210">
        <v>-4</v>
      </c>
      <c r="Q3210">
        <v>-4</v>
      </c>
      <c r="R3210">
        <v>-4</v>
      </c>
      <c r="S3210">
        <v>-4</v>
      </c>
      <c r="T3210">
        <v>-4</v>
      </c>
      <c r="U3210">
        <v>-4</v>
      </c>
      <c r="V3210">
        <v>-4</v>
      </c>
      <c r="W3210">
        <v>-4</v>
      </c>
      <c r="X3210">
        <v>-4</v>
      </c>
      <c r="Y3210">
        <v>-4</v>
      </c>
      <c r="Z3210">
        <v>-4</v>
      </c>
      <c r="AA3210">
        <v>-4</v>
      </c>
      <c r="AB3210">
        <v>-4</v>
      </c>
      <c r="AE3210">
        <v>1</v>
      </c>
      <c r="AF3210">
        <v>1</v>
      </c>
      <c r="AG3210">
        <v>1</v>
      </c>
      <c r="AH3210">
        <v>1</v>
      </c>
      <c r="AI3210">
        <v>-4</v>
      </c>
      <c r="AJ3210">
        <v>-4</v>
      </c>
      <c r="AK3210">
        <v>-4</v>
      </c>
      <c r="AL3210">
        <v>-4</v>
      </c>
      <c r="AM3210">
        <v>-4</v>
      </c>
      <c r="AN3210">
        <v>-4</v>
      </c>
      <c r="AO3210">
        <v>-4</v>
      </c>
      <c r="AQ3210">
        <v>-4</v>
      </c>
      <c r="AR3210">
        <v>-4</v>
      </c>
      <c r="AS3210">
        <v>-4</v>
      </c>
      <c r="AT3210">
        <v>-4</v>
      </c>
      <c r="AW3210">
        <v>-4</v>
      </c>
      <c r="AX3210">
        <v>-4</v>
      </c>
      <c r="AY3210">
        <v>-4</v>
      </c>
      <c r="AZ3210">
        <v>4</v>
      </c>
      <c r="BB3210" s="2">
        <v>39882</v>
      </c>
    </row>
    <row r="3211" spans="1:54" x14ac:dyDescent="0.2">
      <c r="A3211" t="s">
        <v>53</v>
      </c>
      <c r="B3211">
        <v>6426</v>
      </c>
      <c r="C3211">
        <v>166</v>
      </c>
      <c r="D3211">
        <v>87</v>
      </c>
      <c r="E3211" t="s">
        <v>78</v>
      </c>
      <c r="F3211" t="s">
        <v>78</v>
      </c>
      <c r="G3211" s="1">
        <v>39882</v>
      </c>
      <c r="I3211" s="1">
        <v>39878</v>
      </c>
      <c r="J3211" t="str">
        <f>TEXT(I3211,"dd/mm/yyyy")</f>
        <v>06/03/2009</v>
      </c>
      <c r="L3211">
        <v>1</v>
      </c>
      <c r="M3211">
        <v>0</v>
      </c>
      <c r="N3211">
        <v>-4</v>
      </c>
      <c r="O3211">
        <v>-4</v>
      </c>
      <c r="P3211">
        <v>1</v>
      </c>
      <c r="Q3211">
        <v>-4</v>
      </c>
      <c r="R3211">
        <v>-4</v>
      </c>
      <c r="S3211">
        <v>-4</v>
      </c>
      <c r="T3211">
        <v>-4</v>
      </c>
      <c r="U3211">
        <v>-4</v>
      </c>
      <c r="V3211">
        <v>-4</v>
      </c>
      <c r="W3211">
        <v>-4</v>
      </c>
      <c r="X3211">
        <v>-4</v>
      </c>
      <c r="Y3211">
        <v>-4</v>
      </c>
      <c r="Z3211">
        <v>-4</v>
      </c>
      <c r="AA3211">
        <v>-4</v>
      </c>
      <c r="AB3211">
        <v>-4</v>
      </c>
      <c r="AE3211">
        <v>-4</v>
      </c>
      <c r="AF3211">
        <v>-4</v>
      </c>
      <c r="AG3211">
        <v>-4</v>
      </c>
      <c r="AH3211">
        <v>-4</v>
      </c>
      <c r="AI3211">
        <v>-4</v>
      </c>
      <c r="AJ3211">
        <v>-4</v>
      </c>
      <c r="AK3211">
        <v>-4</v>
      </c>
      <c r="AL3211">
        <v>-4</v>
      </c>
      <c r="AM3211">
        <v>-4</v>
      </c>
      <c r="AN3211">
        <v>-4</v>
      </c>
      <c r="AO3211">
        <v>-4</v>
      </c>
      <c r="AQ3211">
        <v>-4</v>
      </c>
      <c r="AR3211">
        <v>-4</v>
      </c>
      <c r="AS3211">
        <v>-4</v>
      </c>
      <c r="AT3211">
        <v>-4</v>
      </c>
      <c r="AW3211">
        <v>-4</v>
      </c>
      <c r="AX3211">
        <v>-4</v>
      </c>
      <c r="AY3211">
        <v>-4</v>
      </c>
      <c r="AZ3211">
        <v>3</v>
      </c>
      <c r="BB3211" s="2">
        <v>39882</v>
      </c>
    </row>
    <row r="3212" spans="1:54" x14ac:dyDescent="0.2">
      <c r="A3212" t="s">
        <v>53</v>
      </c>
      <c r="B3212">
        <v>6428</v>
      </c>
      <c r="C3212">
        <v>997</v>
      </c>
      <c r="D3212">
        <v>6</v>
      </c>
      <c r="E3212" t="s">
        <v>91</v>
      </c>
      <c r="F3212" t="s">
        <v>91</v>
      </c>
      <c r="G3212" s="1">
        <v>39883</v>
      </c>
      <c r="I3212" s="1">
        <v>39839</v>
      </c>
      <c r="J3212" t="str">
        <f>TEXT(I3212,"dd/mm/yyyy")</f>
        <v>26/01/2009</v>
      </c>
      <c r="L3212">
        <v>3</v>
      </c>
      <c r="M3212">
        <v>0</v>
      </c>
      <c r="N3212">
        <v>-4</v>
      </c>
      <c r="O3212">
        <v>-4</v>
      </c>
      <c r="P3212">
        <v>-4</v>
      </c>
      <c r="Q3212">
        <v>-4</v>
      </c>
      <c r="R3212">
        <v>-4</v>
      </c>
      <c r="S3212">
        <v>-4</v>
      </c>
      <c r="T3212">
        <v>-4</v>
      </c>
      <c r="U3212">
        <v>-4</v>
      </c>
      <c r="V3212">
        <v>-4</v>
      </c>
      <c r="W3212">
        <v>-4</v>
      </c>
      <c r="X3212">
        <v>-4</v>
      </c>
      <c r="Y3212">
        <v>-4</v>
      </c>
      <c r="Z3212">
        <v>-4</v>
      </c>
      <c r="AA3212">
        <v>-4</v>
      </c>
      <c r="AB3212">
        <v>-4</v>
      </c>
      <c r="AE3212">
        <v>1</v>
      </c>
      <c r="AF3212">
        <v>1</v>
      </c>
      <c r="AG3212">
        <v>1</v>
      </c>
      <c r="AH3212">
        <v>1</v>
      </c>
      <c r="AI3212">
        <v>-4</v>
      </c>
      <c r="AJ3212">
        <v>-4</v>
      </c>
      <c r="AK3212">
        <v>-4</v>
      </c>
      <c r="AL3212">
        <v>-4</v>
      </c>
      <c r="AM3212">
        <v>-4</v>
      </c>
      <c r="AN3212">
        <v>-4</v>
      </c>
      <c r="AO3212">
        <v>-4</v>
      </c>
      <c r="AQ3212">
        <v>-4</v>
      </c>
      <c r="AR3212">
        <v>-4</v>
      </c>
      <c r="AS3212">
        <v>-4</v>
      </c>
      <c r="AT3212">
        <v>-4</v>
      </c>
      <c r="AW3212">
        <v>-4</v>
      </c>
      <c r="AX3212">
        <v>-4</v>
      </c>
      <c r="AY3212">
        <v>-4</v>
      </c>
      <c r="AZ3212">
        <v>4</v>
      </c>
      <c r="BB3212" s="2">
        <v>39883</v>
      </c>
    </row>
    <row r="3213" spans="1:54" x14ac:dyDescent="0.2">
      <c r="A3213" t="s">
        <v>53</v>
      </c>
      <c r="B3213">
        <v>6430</v>
      </c>
      <c r="C3213">
        <v>746</v>
      </c>
      <c r="D3213">
        <v>36</v>
      </c>
      <c r="E3213" t="s">
        <v>91</v>
      </c>
      <c r="F3213" t="s">
        <v>91</v>
      </c>
      <c r="G3213" s="1">
        <v>39883</v>
      </c>
      <c r="I3213" s="1">
        <v>39883</v>
      </c>
      <c r="J3213" t="str">
        <f>TEXT(I3213,"dd/mm/yyyy")</f>
        <v>11/03/2009</v>
      </c>
      <c r="L3213">
        <v>2</v>
      </c>
      <c r="M3213">
        <v>0</v>
      </c>
      <c r="N3213">
        <v>-4</v>
      </c>
      <c r="O3213">
        <v>-4</v>
      </c>
      <c r="P3213">
        <v>-4</v>
      </c>
      <c r="Q3213">
        <v>-4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>
        <v>-4</v>
      </c>
      <c r="AB3213">
        <v>-4</v>
      </c>
      <c r="AE3213">
        <v>-4</v>
      </c>
      <c r="AF3213">
        <v>-4</v>
      </c>
      <c r="AG3213">
        <v>-4</v>
      </c>
      <c r="AH3213">
        <v>-4</v>
      </c>
      <c r="AI3213">
        <v>-4</v>
      </c>
      <c r="AJ3213">
        <v>-4</v>
      </c>
      <c r="AK3213">
        <v>-4</v>
      </c>
      <c r="AL3213">
        <v>-4</v>
      </c>
      <c r="AM3213">
        <v>-4</v>
      </c>
      <c r="AN3213">
        <v>-4</v>
      </c>
      <c r="AO3213">
        <v>-4</v>
      </c>
      <c r="AQ3213">
        <v>-4</v>
      </c>
      <c r="AR3213">
        <v>-4</v>
      </c>
      <c r="AS3213">
        <v>-4</v>
      </c>
      <c r="AT3213">
        <v>-4</v>
      </c>
      <c r="AW3213">
        <v>-4</v>
      </c>
      <c r="AX3213">
        <v>-4</v>
      </c>
      <c r="AY3213">
        <v>-4</v>
      </c>
      <c r="AZ3213">
        <v>4</v>
      </c>
      <c r="BB3213" s="2">
        <v>39883</v>
      </c>
    </row>
    <row r="3214" spans="1:54" x14ac:dyDescent="0.2">
      <c r="A3214" t="s">
        <v>53</v>
      </c>
      <c r="B3214">
        <v>6432</v>
      </c>
      <c r="C3214">
        <v>89</v>
      </c>
      <c r="D3214">
        <v>36</v>
      </c>
      <c r="E3214" t="s">
        <v>78</v>
      </c>
      <c r="F3214" t="s">
        <v>78</v>
      </c>
      <c r="G3214" s="1">
        <v>39883</v>
      </c>
      <c r="I3214" s="1">
        <v>39883</v>
      </c>
      <c r="J3214" t="str">
        <f>TEXT(I3214,"dd/mm/yyyy")</f>
        <v>11/03/2009</v>
      </c>
      <c r="L3214">
        <v>1</v>
      </c>
      <c r="M3214">
        <v>0</v>
      </c>
      <c r="N3214">
        <v>-4</v>
      </c>
      <c r="O3214">
        <v>-4</v>
      </c>
      <c r="P3214">
        <v>1</v>
      </c>
      <c r="Q3214">
        <v>-4</v>
      </c>
      <c r="R3214">
        <v>-4</v>
      </c>
      <c r="S3214">
        <v>-4</v>
      </c>
      <c r="T3214">
        <v>-4</v>
      </c>
      <c r="U3214">
        <v>-4</v>
      </c>
      <c r="V3214">
        <v>-4</v>
      </c>
      <c r="W3214">
        <v>-4</v>
      </c>
      <c r="X3214">
        <v>-4</v>
      </c>
      <c r="Y3214">
        <v>-4</v>
      </c>
      <c r="Z3214">
        <v>-4</v>
      </c>
      <c r="AA3214">
        <v>-4</v>
      </c>
      <c r="AB3214">
        <v>-4</v>
      </c>
      <c r="AE3214">
        <v>-4</v>
      </c>
      <c r="AF3214">
        <v>-4</v>
      </c>
      <c r="AG3214">
        <v>-4</v>
      </c>
      <c r="AH3214">
        <v>-4</v>
      </c>
      <c r="AI3214">
        <v>-4</v>
      </c>
      <c r="AJ3214">
        <v>-4</v>
      </c>
      <c r="AK3214">
        <v>-4</v>
      </c>
      <c r="AL3214">
        <v>-4</v>
      </c>
      <c r="AM3214">
        <v>-4</v>
      </c>
      <c r="AN3214">
        <v>-4</v>
      </c>
      <c r="AO3214">
        <v>-4</v>
      </c>
      <c r="AQ3214">
        <v>-4</v>
      </c>
      <c r="AR3214">
        <v>-4</v>
      </c>
      <c r="AS3214">
        <v>-4</v>
      </c>
      <c r="AT3214">
        <v>-4</v>
      </c>
      <c r="AW3214">
        <v>-4</v>
      </c>
      <c r="AX3214">
        <v>-4</v>
      </c>
      <c r="AY3214">
        <v>-4</v>
      </c>
      <c r="AZ3214">
        <v>4</v>
      </c>
      <c r="BB3214" s="2">
        <v>39883</v>
      </c>
    </row>
    <row r="3215" spans="1:54" x14ac:dyDescent="0.2">
      <c r="A3215" t="s">
        <v>53</v>
      </c>
      <c r="B3215">
        <v>6434</v>
      </c>
      <c r="C3215">
        <v>588</v>
      </c>
      <c r="D3215">
        <v>18</v>
      </c>
      <c r="E3215" t="s">
        <v>91</v>
      </c>
      <c r="F3215" t="s">
        <v>91</v>
      </c>
      <c r="G3215" s="1">
        <v>39884</v>
      </c>
      <c r="H3215" s="1">
        <v>40940</v>
      </c>
      <c r="I3215" s="1">
        <v>39878</v>
      </c>
      <c r="J3215" t="str">
        <f>TEXT(I3215,"dd/mm/yyyy")</f>
        <v>06/03/2009</v>
      </c>
      <c r="L3215">
        <v>2</v>
      </c>
      <c r="M3215">
        <v>0</v>
      </c>
      <c r="N3215">
        <v>-4</v>
      </c>
      <c r="O3215">
        <v>-4</v>
      </c>
      <c r="P3215">
        <v>-4</v>
      </c>
      <c r="Q3215">
        <v>-4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-4</v>
      </c>
      <c r="AB3215">
        <v>-4</v>
      </c>
      <c r="AE3215">
        <v>-4</v>
      </c>
      <c r="AF3215">
        <v>-4</v>
      </c>
      <c r="AG3215">
        <v>-4</v>
      </c>
      <c r="AH3215">
        <v>-4</v>
      </c>
      <c r="AI3215">
        <v>-4</v>
      </c>
      <c r="AJ3215">
        <v>-4</v>
      </c>
      <c r="AK3215">
        <v>-4</v>
      </c>
      <c r="AL3215">
        <v>-4</v>
      </c>
      <c r="AM3215">
        <v>-4</v>
      </c>
      <c r="AN3215">
        <v>-4</v>
      </c>
      <c r="AO3215">
        <v>-4</v>
      </c>
      <c r="AQ3215">
        <v>-4</v>
      </c>
      <c r="AR3215">
        <v>-4</v>
      </c>
      <c r="AS3215">
        <v>-4</v>
      </c>
      <c r="AT3215">
        <v>-4</v>
      </c>
      <c r="AW3215">
        <v>-4</v>
      </c>
      <c r="AX3215">
        <v>-4</v>
      </c>
      <c r="AY3215">
        <v>-4</v>
      </c>
      <c r="AZ3215">
        <v>4</v>
      </c>
      <c r="BB3215" s="2">
        <v>40940</v>
      </c>
    </row>
    <row r="3216" spans="1:54" x14ac:dyDescent="0.2">
      <c r="A3216" t="s">
        <v>53</v>
      </c>
      <c r="B3216">
        <v>6436</v>
      </c>
      <c r="C3216">
        <v>161</v>
      </c>
      <c r="D3216">
        <v>106</v>
      </c>
      <c r="E3216" t="s">
        <v>78</v>
      </c>
      <c r="F3216" t="s">
        <v>78</v>
      </c>
      <c r="G3216" s="1">
        <v>39884</v>
      </c>
      <c r="I3216" s="1">
        <v>39882</v>
      </c>
      <c r="J3216" t="str">
        <f>TEXT(I3216,"dd/mm/yyyy")</f>
        <v>10/03/2009</v>
      </c>
      <c r="L3216">
        <v>3</v>
      </c>
      <c r="M3216">
        <v>0</v>
      </c>
      <c r="N3216">
        <v>-4</v>
      </c>
      <c r="O3216">
        <v>-4</v>
      </c>
      <c r="P3216">
        <v>-4</v>
      </c>
      <c r="Q3216">
        <v>-4</v>
      </c>
      <c r="R3216">
        <v>-4</v>
      </c>
      <c r="S3216">
        <v>-4</v>
      </c>
      <c r="T3216">
        <v>-4</v>
      </c>
      <c r="U3216">
        <v>-4</v>
      </c>
      <c r="V3216">
        <v>-4</v>
      </c>
      <c r="W3216">
        <v>-4</v>
      </c>
      <c r="X3216">
        <v>-4</v>
      </c>
      <c r="Y3216">
        <v>-4</v>
      </c>
      <c r="Z3216">
        <v>-4</v>
      </c>
      <c r="AA3216">
        <v>-4</v>
      </c>
      <c r="AB3216">
        <v>-4</v>
      </c>
      <c r="AE3216">
        <v>1</v>
      </c>
      <c r="AF3216">
        <v>1</v>
      </c>
      <c r="AG3216">
        <v>2</v>
      </c>
      <c r="AH3216">
        <v>-4</v>
      </c>
      <c r="AI3216">
        <v>-4</v>
      </c>
      <c r="AJ3216">
        <v>-4</v>
      </c>
      <c r="AK3216">
        <v>2</v>
      </c>
      <c r="AL3216">
        <v>-4</v>
      </c>
      <c r="AM3216">
        <v>-4</v>
      </c>
      <c r="AN3216">
        <v>-4</v>
      </c>
      <c r="AO3216">
        <v>-4</v>
      </c>
      <c r="AQ3216">
        <v>-4</v>
      </c>
      <c r="AR3216">
        <v>-4</v>
      </c>
      <c r="AS3216">
        <v>-4</v>
      </c>
      <c r="AT3216">
        <v>-4</v>
      </c>
      <c r="AW3216">
        <v>-4</v>
      </c>
      <c r="AX3216">
        <v>-4</v>
      </c>
      <c r="AY3216">
        <v>-4</v>
      </c>
      <c r="AZ3216">
        <v>2</v>
      </c>
      <c r="BB3216" s="2">
        <v>39884</v>
      </c>
    </row>
    <row r="3217" spans="1:54" x14ac:dyDescent="0.2">
      <c r="A3217" t="s">
        <v>53</v>
      </c>
      <c r="B3217">
        <v>6438</v>
      </c>
      <c r="C3217">
        <v>179</v>
      </c>
      <c r="D3217">
        <v>13</v>
      </c>
      <c r="E3217" t="s">
        <v>78</v>
      </c>
      <c r="F3217" t="s">
        <v>78</v>
      </c>
      <c r="G3217" s="1">
        <v>39884</v>
      </c>
      <c r="I3217" s="1">
        <v>39882</v>
      </c>
      <c r="J3217" t="str">
        <f>TEXT(I3217,"dd/mm/yyyy")</f>
        <v>10/03/2009</v>
      </c>
      <c r="L3217">
        <v>3</v>
      </c>
      <c r="M3217">
        <v>0</v>
      </c>
      <c r="N3217">
        <v>-4</v>
      </c>
      <c r="O3217">
        <v>-4</v>
      </c>
      <c r="P3217">
        <v>-4</v>
      </c>
      <c r="Q3217">
        <v>-4</v>
      </c>
      <c r="R3217">
        <v>-4</v>
      </c>
      <c r="S3217">
        <v>-4</v>
      </c>
      <c r="T3217">
        <v>-4</v>
      </c>
      <c r="U3217">
        <v>-4</v>
      </c>
      <c r="V3217">
        <v>-4</v>
      </c>
      <c r="W3217">
        <v>-4</v>
      </c>
      <c r="X3217">
        <v>-4</v>
      </c>
      <c r="Y3217">
        <v>-4</v>
      </c>
      <c r="Z3217">
        <v>-4</v>
      </c>
      <c r="AA3217">
        <v>-4</v>
      </c>
      <c r="AB3217">
        <v>-4</v>
      </c>
      <c r="AE3217">
        <v>1</v>
      </c>
      <c r="AF3217">
        <v>1</v>
      </c>
      <c r="AG3217">
        <v>1</v>
      </c>
      <c r="AH3217">
        <v>1</v>
      </c>
      <c r="AI3217">
        <v>-4</v>
      </c>
      <c r="AJ3217">
        <v>-4</v>
      </c>
      <c r="AK3217">
        <v>-4</v>
      </c>
      <c r="AL3217">
        <v>-4</v>
      </c>
      <c r="AM3217">
        <v>-4</v>
      </c>
      <c r="AN3217">
        <v>-4</v>
      </c>
      <c r="AO3217">
        <v>-4</v>
      </c>
      <c r="AQ3217">
        <v>-4</v>
      </c>
      <c r="AR3217">
        <v>-4</v>
      </c>
      <c r="AS3217">
        <v>-4</v>
      </c>
      <c r="AT3217">
        <v>-4</v>
      </c>
      <c r="AW3217">
        <v>-4</v>
      </c>
      <c r="AX3217">
        <v>-4</v>
      </c>
      <c r="AY3217">
        <v>-4</v>
      </c>
      <c r="AZ3217">
        <v>4</v>
      </c>
      <c r="BB3217" s="2">
        <v>39884</v>
      </c>
    </row>
    <row r="3218" spans="1:54" x14ac:dyDescent="0.2">
      <c r="A3218" t="s">
        <v>53</v>
      </c>
      <c r="B3218">
        <v>6440</v>
      </c>
      <c r="C3218">
        <v>1387</v>
      </c>
      <c r="D3218">
        <v>13</v>
      </c>
      <c r="E3218" t="s">
        <v>91</v>
      </c>
      <c r="F3218" t="s">
        <v>91</v>
      </c>
      <c r="G3218" s="1">
        <v>39884</v>
      </c>
      <c r="I3218" s="1">
        <v>39883</v>
      </c>
      <c r="J3218" t="str">
        <f>TEXT(I3218,"dd/mm/yyyy")</f>
        <v>11/03/2009</v>
      </c>
      <c r="L3218">
        <v>3</v>
      </c>
      <c r="M3218">
        <v>0</v>
      </c>
      <c r="N3218">
        <v>-4</v>
      </c>
      <c r="O3218">
        <v>-4</v>
      </c>
      <c r="P3218">
        <v>-4</v>
      </c>
      <c r="Q3218">
        <v>-4</v>
      </c>
      <c r="R3218">
        <v>-4</v>
      </c>
      <c r="S3218">
        <v>-4</v>
      </c>
      <c r="T3218">
        <v>-4</v>
      </c>
      <c r="U3218">
        <v>-4</v>
      </c>
      <c r="V3218">
        <v>-4</v>
      </c>
      <c r="W3218">
        <v>-4</v>
      </c>
      <c r="X3218">
        <v>-4</v>
      </c>
      <c r="Y3218">
        <v>-4</v>
      </c>
      <c r="Z3218">
        <v>-4</v>
      </c>
      <c r="AA3218">
        <v>-4</v>
      </c>
      <c r="AB3218">
        <v>-4</v>
      </c>
      <c r="AE3218">
        <v>1</v>
      </c>
      <c r="AF3218">
        <v>1</v>
      </c>
      <c r="AG3218">
        <v>1</v>
      </c>
      <c r="AH3218">
        <v>1</v>
      </c>
      <c r="AI3218">
        <v>-4</v>
      </c>
      <c r="AJ3218">
        <v>-4</v>
      </c>
      <c r="AK3218">
        <v>-4</v>
      </c>
      <c r="AL3218">
        <v>-4</v>
      </c>
      <c r="AM3218">
        <v>-4</v>
      </c>
      <c r="AN3218">
        <v>-4</v>
      </c>
      <c r="AO3218">
        <v>-4</v>
      </c>
      <c r="AQ3218">
        <v>-4</v>
      </c>
      <c r="AR3218">
        <v>-4</v>
      </c>
      <c r="AS3218">
        <v>-4</v>
      </c>
      <c r="AT3218">
        <v>-4</v>
      </c>
      <c r="AW3218">
        <v>-4</v>
      </c>
      <c r="AX3218">
        <v>-4</v>
      </c>
      <c r="AY3218">
        <v>-4</v>
      </c>
      <c r="AZ3218">
        <v>4</v>
      </c>
      <c r="BB3218" s="2">
        <v>39884</v>
      </c>
    </row>
    <row r="3219" spans="1:54" x14ac:dyDescent="0.2">
      <c r="A3219" t="s">
        <v>53</v>
      </c>
      <c r="B3219">
        <v>6442</v>
      </c>
      <c r="C3219">
        <v>1247</v>
      </c>
      <c r="D3219">
        <v>11</v>
      </c>
      <c r="E3219" t="s">
        <v>91</v>
      </c>
      <c r="F3219" t="s">
        <v>91</v>
      </c>
      <c r="G3219" s="1">
        <v>39884</v>
      </c>
      <c r="I3219" s="1">
        <v>39884</v>
      </c>
      <c r="J3219" t="str">
        <f>TEXT(I3219,"dd/mm/yyyy")</f>
        <v>12/03/2009</v>
      </c>
      <c r="L3219">
        <v>3</v>
      </c>
      <c r="M3219">
        <v>0</v>
      </c>
      <c r="N3219">
        <v>-4</v>
      </c>
      <c r="O3219">
        <v>-4</v>
      </c>
      <c r="P3219">
        <v>-4</v>
      </c>
      <c r="Q3219">
        <v>-4</v>
      </c>
      <c r="R3219">
        <v>-4</v>
      </c>
      <c r="S3219">
        <v>-4</v>
      </c>
      <c r="T3219">
        <v>-4</v>
      </c>
      <c r="U3219">
        <v>-4</v>
      </c>
      <c r="V3219">
        <v>-4</v>
      </c>
      <c r="W3219">
        <v>-4</v>
      </c>
      <c r="X3219">
        <v>-4</v>
      </c>
      <c r="Y3219">
        <v>-4</v>
      </c>
      <c r="Z3219">
        <v>-4</v>
      </c>
      <c r="AA3219">
        <v>-4</v>
      </c>
      <c r="AB3219">
        <v>-4</v>
      </c>
      <c r="AE3219">
        <v>1</v>
      </c>
      <c r="AF3219">
        <v>1</v>
      </c>
      <c r="AG3219">
        <v>1</v>
      </c>
      <c r="AH3219">
        <v>1</v>
      </c>
      <c r="AI3219">
        <v>-4</v>
      </c>
      <c r="AJ3219">
        <v>-4</v>
      </c>
      <c r="AK3219">
        <v>-4</v>
      </c>
      <c r="AL3219">
        <v>-4</v>
      </c>
      <c r="AM3219">
        <v>-4</v>
      </c>
      <c r="AN3219">
        <v>-4</v>
      </c>
      <c r="AO3219">
        <v>-4</v>
      </c>
      <c r="AQ3219">
        <v>-4</v>
      </c>
      <c r="AR3219">
        <v>-4</v>
      </c>
      <c r="AS3219">
        <v>-4</v>
      </c>
      <c r="AT3219">
        <v>-4</v>
      </c>
      <c r="AW3219">
        <v>-4</v>
      </c>
      <c r="AX3219">
        <v>-4</v>
      </c>
      <c r="AY3219">
        <v>-4</v>
      </c>
      <c r="AZ3219">
        <v>4</v>
      </c>
      <c r="BB3219" s="2">
        <v>39884</v>
      </c>
    </row>
    <row r="3220" spans="1:54" x14ac:dyDescent="0.2">
      <c r="A3220" t="s">
        <v>53</v>
      </c>
      <c r="B3220">
        <v>6444</v>
      </c>
      <c r="C3220">
        <v>1279</v>
      </c>
      <c r="D3220">
        <v>52</v>
      </c>
      <c r="E3220" t="s">
        <v>91</v>
      </c>
      <c r="F3220" t="s">
        <v>91</v>
      </c>
      <c r="G3220" s="1">
        <v>39885</v>
      </c>
      <c r="I3220" s="1">
        <v>39871</v>
      </c>
      <c r="J3220" t="str">
        <f>TEXT(I3220,"dd/mm/yyyy")</f>
        <v>27/02/2009</v>
      </c>
      <c r="L3220">
        <v>2</v>
      </c>
      <c r="M3220">
        <v>0</v>
      </c>
      <c r="N3220">
        <v>-4</v>
      </c>
      <c r="O3220">
        <v>-4</v>
      </c>
      <c r="P3220">
        <v>-4</v>
      </c>
      <c r="Q3220">
        <v>-4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0</v>
      </c>
      <c r="Z3220">
        <v>1</v>
      </c>
      <c r="AA3220">
        <v>-4</v>
      </c>
      <c r="AB3220">
        <v>-4</v>
      </c>
      <c r="AE3220">
        <v>-4</v>
      </c>
      <c r="AF3220">
        <v>-4</v>
      </c>
      <c r="AG3220">
        <v>-4</v>
      </c>
      <c r="AH3220">
        <v>-4</v>
      </c>
      <c r="AI3220">
        <v>-4</v>
      </c>
      <c r="AJ3220">
        <v>-4</v>
      </c>
      <c r="AK3220">
        <v>-4</v>
      </c>
      <c r="AL3220">
        <v>-4</v>
      </c>
      <c r="AM3220">
        <v>-4</v>
      </c>
      <c r="AN3220">
        <v>-4</v>
      </c>
      <c r="AO3220">
        <v>-4</v>
      </c>
      <c r="AQ3220">
        <v>-4</v>
      </c>
      <c r="AR3220">
        <v>-4</v>
      </c>
      <c r="AS3220">
        <v>-4</v>
      </c>
      <c r="AT3220">
        <v>-4</v>
      </c>
      <c r="AW3220">
        <v>-4</v>
      </c>
      <c r="AX3220">
        <v>-4</v>
      </c>
      <c r="AY3220">
        <v>-4</v>
      </c>
      <c r="AZ3220">
        <v>3</v>
      </c>
      <c r="BB3220" s="2">
        <v>39885</v>
      </c>
    </row>
    <row r="3221" spans="1:54" x14ac:dyDescent="0.2">
      <c r="A3221" t="s">
        <v>53</v>
      </c>
      <c r="B3221">
        <v>6446</v>
      </c>
      <c r="C3221">
        <v>249</v>
      </c>
      <c r="D3221">
        <v>2</v>
      </c>
      <c r="E3221" t="s">
        <v>78</v>
      </c>
      <c r="F3221" t="s">
        <v>78</v>
      </c>
      <c r="G3221" s="1">
        <v>39885</v>
      </c>
      <c r="I3221" s="1">
        <v>39884</v>
      </c>
      <c r="J3221" t="str">
        <f>TEXT(I3221,"dd/mm/yyyy")</f>
        <v>12/03/2009</v>
      </c>
      <c r="L3221">
        <v>3</v>
      </c>
      <c r="M3221">
        <v>0</v>
      </c>
      <c r="N3221">
        <v>-4</v>
      </c>
      <c r="O3221">
        <v>-4</v>
      </c>
      <c r="P3221">
        <v>-4</v>
      </c>
      <c r="Q3221">
        <v>-4</v>
      </c>
      <c r="R3221">
        <v>-4</v>
      </c>
      <c r="S3221">
        <v>-4</v>
      </c>
      <c r="T3221">
        <v>-4</v>
      </c>
      <c r="U3221">
        <v>-4</v>
      </c>
      <c r="V3221">
        <v>-4</v>
      </c>
      <c r="W3221">
        <v>-4</v>
      </c>
      <c r="X3221">
        <v>-4</v>
      </c>
      <c r="Y3221">
        <v>-4</v>
      </c>
      <c r="Z3221">
        <v>-4</v>
      </c>
      <c r="AA3221">
        <v>-4</v>
      </c>
      <c r="AB3221">
        <v>-4</v>
      </c>
      <c r="AE3221">
        <v>1</v>
      </c>
      <c r="AF3221">
        <v>1</v>
      </c>
      <c r="AG3221">
        <v>1</v>
      </c>
      <c r="AH3221">
        <v>1</v>
      </c>
      <c r="AI3221">
        <v>-4</v>
      </c>
      <c r="AJ3221">
        <v>-4</v>
      </c>
      <c r="AK3221">
        <v>-4</v>
      </c>
      <c r="AL3221">
        <v>-4</v>
      </c>
      <c r="AM3221">
        <v>-4</v>
      </c>
      <c r="AN3221">
        <v>-4</v>
      </c>
      <c r="AO3221">
        <v>-4</v>
      </c>
      <c r="AQ3221">
        <v>-4</v>
      </c>
      <c r="AR3221">
        <v>-4</v>
      </c>
      <c r="AS3221">
        <v>-4</v>
      </c>
      <c r="AT3221">
        <v>-4</v>
      </c>
      <c r="AW3221">
        <v>-4</v>
      </c>
      <c r="AX3221">
        <v>-4</v>
      </c>
      <c r="AY3221">
        <v>-4</v>
      </c>
      <c r="AZ3221">
        <v>3</v>
      </c>
      <c r="BB3221" s="2">
        <v>39885</v>
      </c>
    </row>
    <row r="3222" spans="1:54" x14ac:dyDescent="0.2">
      <c r="A3222" t="s">
        <v>53</v>
      </c>
      <c r="B3222">
        <v>6448</v>
      </c>
      <c r="C3222">
        <v>1209</v>
      </c>
      <c r="D3222">
        <v>15</v>
      </c>
      <c r="E3222" t="s">
        <v>91</v>
      </c>
      <c r="F3222" t="s">
        <v>91</v>
      </c>
      <c r="G3222" s="1">
        <v>39888</v>
      </c>
      <c r="I3222" s="1">
        <v>39888</v>
      </c>
      <c r="J3222" t="str">
        <f>TEXT(I3222,"dd/mm/yyyy")</f>
        <v>16/03/2009</v>
      </c>
      <c r="L3222">
        <v>3</v>
      </c>
      <c r="M3222">
        <v>0</v>
      </c>
      <c r="N3222">
        <v>-4</v>
      </c>
      <c r="O3222">
        <v>-4</v>
      </c>
      <c r="P3222">
        <v>-4</v>
      </c>
      <c r="Q3222">
        <v>-4</v>
      </c>
      <c r="R3222">
        <v>-4</v>
      </c>
      <c r="S3222">
        <v>-4</v>
      </c>
      <c r="T3222">
        <v>-4</v>
      </c>
      <c r="U3222">
        <v>-4</v>
      </c>
      <c r="V3222">
        <v>-4</v>
      </c>
      <c r="W3222">
        <v>-4</v>
      </c>
      <c r="X3222">
        <v>-4</v>
      </c>
      <c r="Y3222">
        <v>-4</v>
      </c>
      <c r="Z3222">
        <v>-4</v>
      </c>
      <c r="AA3222">
        <v>-4</v>
      </c>
      <c r="AB3222">
        <v>-4</v>
      </c>
      <c r="AE3222">
        <v>1</v>
      </c>
      <c r="AF3222">
        <v>1</v>
      </c>
      <c r="AG3222">
        <v>1</v>
      </c>
      <c r="AH3222">
        <v>1</v>
      </c>
      <c r="AI3222">
        <v>-4</v>
      </c>
      <c r="AJ3222">
        <v>-4</v>
      </c>
      <c r="AK3222">
        <v>-4</v>
      </c>
      <c r="AL3222">
        <v>-4</v>
      </c>
      <c r="AM3222">
        <v>-4</v>
      </c>
      <c r="AN3222">
        <v>-4</v>
      </c>
      <c r="AO3222">
        <v>-4</v>
      </c>
      <c r="AQ3222">
        <v>-4</v>
      </c>
      <c r="AR3222">
        <v>-4</v>
      </c>
      <c r="AS3222">
        <v>-4</v>
      </c>
      <c r="AT3222">
        <v>-4</v>
      </c>
      <c r="AW3222">
        <v>-4</v>
      </c>
      <c r="AX3222">
        <v>-4</v>
      </c>
      <c r="AY3222">
        <v>-4</v>
      </c>
      <c r="AZ3222">
        <v>4</v>
      </c>
      <c r="BB3222" s="2">
        <v>39888</v>
      </c>
    </row>
    <row r="3223" spans="1:54" x14ac:dyDescent="0.2">
      <c r="A3223" t="s">
        <v>53</v>
      </c>
      <c r="B3223">
        <v>6450</v>
      </c>
      <c r="C3223">
        <v>1262</v>
      </c>
      <c r="D3223">
        <v>11</v>
      </c>
      <c r="E3223" t="s">
        <v>91</v>
      </c>
      <c r="F3223" t="s">
        <v>91</v>
      </c>
      <c r="G3223" s="1">
        <v>39888</v>
      </c>
      <c r="I3223" s="1">
        <v>39885</v>
      </c>
      <c r="J3223" t="str">
        <f>TEXT(I3223,"dd/mm/yyyy")</f>
        <v>13/03/2009</v>
      </c>
      <c r="L3223">
        <v>3</v>
      </c>
      <c r="M3223">
        <v>0</v>
      </c>
      <c r="N3223">
        <v>-4</v>
      </c>
      <c r="O3223">
        <v>-4</v>
      </c>
      <c r="P3223">
        <v>-4</v>
      </c>
      <c r="Q3223">
        <v>-4</v>
      </c>
      <c r="R3223">
        <v>-4</v>
      </c>
      <c r="S3223">
        <v>-4</v>
      </c>
      <c r="T3223">
        <v>-4</v>
      </c>
      <c r="U3223">
        <v>-4</v>
      </c>
      <c r="V3223">
        <v>-4</v>
      </c>
      <c r="W3223">
        <v>-4</v>
      </c>
      <c r="X3223">
        <v>-4</v>
      </c>
      <c r="Y3223">
        <v>-4</v>
      </c>
      <c r="Z3223">
        <v>-4</v>
      </c>
      <c r="AA3223">
        <v>-4</v>
      </c>
      <c r="AB3223">
        <v>-4</v>
      </c>
      <c r="AE3223">
        <v>1</v>
      </c>
      <c r="AF3223">
        <v>1</v>
      </c>
      <c r="AG3223">
        <v>1</v>
      </c>
      <c r="AH3223">
        <v>1</v>
      </c>
      <c r="AI3223">
        <v>-4</v>
      </c>
      <c r="AJ3223">
        <v>-4</v>
      </c>
      <c r="AK3223">
        <v>-4</v>
      </c>
      <c r="AL3223">
        <v>-4</v>
      </c>
      <c r="AM3223">
        <v>-4</v>
      </c>
      <c r="AN3223">
        <v>-4</v>
      </c>
      <c r="AO3223">
        <v>-4</v>
      </c>
      <c r="AQ3223">
        <v>-4</v>
      </c>
      <c r="AR3223">
        <v>-4</v>
      </c>
      <c r="AS3223">
        <v>-4</v>
      </c>
      <c r="AT3223">
        <v>-4</v>
      </c>
      <c r="AW3223">
        <v>-4</v>
      </c>
      <c r="AX3223">
        <v>-4</v>
      </c>
      <c r="AY3223">
        <v>-4</v>
      </c>
      <c r="AZ3223">
        <v>4</v>
      </c>
      <c r="BB3223" s="2">
        <v>39888</v>
      </c>
    </row>
    <row r="3224" spans="1:54" x14ac:dyDescent="0.2">
      <c r="A3224" t="s">
        <v>53</v>
      </c>
      <c r="B3224">
        <v>6452</v>
      </c>
      <c r="C3224">
        <v>1226</v>
      </c>
      <c r="D3224">
        <v>4</v>
      </c>
      <c r="E3224" t="s">
        <v>91</v>
      </c>
      <c r="F3224" t="s">
        <v>91</v>
      </c>
      <c r="G3224" s="1">
        <v>39888</v>
      </c>
      <c r="I3224" s="1">
        <v>39868</v>
      </c>
      <c r="J3224" t="str">
        <f>TEXT(I3224,"dd/mm/yyyy")</f>
        <v>24/02/2009</v>
      </c>
      <c r="L3224">
        <v>3</v>
      </c>
      <c r="M3224">
        <v>0</v>
      </c>
      <c r="N3224">
        <v>-4</v>
      </c>
      <c r="O3224">
        <v>-4</v>
      </c>
      <c r="P3224">
        <v>-4</v>
      </c>
      <c r="Q3224">
        <v>-4</v>
      </c>
      <c r="R3224">
        <v>-4</v>
      </c>
      <c r="S3224">
        <v>-4</v>
      </c>
      <c r="T3224">
        <v>-4</v>
      </c>
      <c r="U3224">
        <v>-4</v>
      </c>
      <c r="V3224">
        <v>-4</v>
      </c>
      <c r="W3224">
        <v>-4</v>
      </c>
      <c r="X3224">
        <v>-4</v>
      </c>
      <c r="Y3224">
        <v>-4</v>
      </c>
      <c r="Z3224">
        <v>-4</v>
      </c>
      <c r="AA3224">
        <v>-4</v>
      </c>
      <c r="AB3224">
        <v>-4</v>
      </c>
      <c r="AE3224">
        <v>1</v>
      </c>
      <c r="AF3224">
        <v>1</v>
      </c>
      <c r="AG3224">
        <v>2</v>
      </c>
      <c r="AH3224">
        <v>-4</v>
      </c>
      <c r="AI3224">
        <v>-4</v>
      </c>
      <c r="AJ3224">
        <v>-4</v>
      </c>
      <c r="AK3224">
        <v>7</v>
      </c>
      <c r="AL3224">
        <v>-4</v>
      </c>
      <c r="AM3224">
        <v>-4</v>
      </c>
      <c r="AN3224" t="s">
        <v>107</v>
      </c>
      <c r="AO3224">
        <v>-4</v>
      </c>
      <c r="AQ3224">
        <v>-4</v>
      </c>
      <c r="AR3224">
        <v>-4</v>
      </c>
      <c r="AS3224">
        <v>-4</v>
      </c>
      <c r="AT3224">
        <v>-4</v>
      </c>
      <c r="AW3224">
        <v>-4</v>
      </c>
      <c r="AX3224">
        <v>-4</v>
      </c>
      <c r="AY3224">
        <v>-4</v>
      </c>
      <c r="AZ3224">
        <v>2</v>
      </c>
      <c r="BB3224" s="2">
        <v>39888</v>
      </c>
    </row>
    <row r="3225" spans="1:54" x14ac:dyDescent="0.2">
      <c r="A3225" t="s">
        <v>53</v>
      </c>
      <c r="B3225">
        <v>6454</v>
      </c>
      <c r="C3225">
        <v>106</v>
      </c>
      <c r="D3225">
        <v>94</v>
      </c>
      <c r="E3225" t="s">
        <v>78</v>
      </c>
      <c r="F3225" t="s">
        <v>78</v>
      </c>
      <c r="G3225" s="1">
        <v>39888</v>
      </c>
      <c r="I3225" s="1">
        <v>39833</v>
      </c>
      <c r="J3225" t="str">
        <f>TEXT(I3225,"dd/mm/yyyy")</f>
        <v>20/01/2009</v>
      </c>
      <c r="L3225">
        <v>1</v>
      </c>
      <c r="M3225">
        <v>0</v>
      </c>
      <c r="N3225">
        <v>-4</v>
      </c>
      <c r="O3225">
        <v>-4</v>
      </c>
      <c r="P3225">
        <v>1</v>
      </c>
      <c r="Q3225">
        <v>1</v>
      </c>
      <c r="R3225">
        <v>-4</v>
      </c>
      <c r="S3225">
        <v>-4</v>
      </c>
      <c r="T3225">
        <v>-4</v>
      </c>
      <c r="U3225">
        <v>-4</v>
      </c>
      <c r="V3225">
        <v>-4</v>
      </c>
      <c r="W3225">
        <v>-4</v>
      </c>
      <c r="X3225">
        <v>-4</v>
      </c>
      <c r="Y3225">
        <v>-4</v>
      </c>
      <c r="Z3225">
        <v>-4</v>
      </c>
      <c r="AA3225">
        <v>-4</v>
      </c>
      <c r="AB3225">
        <v>-4</v>
      </c>
      <c r="AE3225">
        <v>-4</v>
      </c>
      <c r="AF3225">
        <v>-4</v>
      </c>
      <c r="AG3225">
        <v>-4</v>
      </c>
      <c r="AH3225">
        <v>-4</v>
      </c>
      <c r="AI3225">
        <v>-4</v>
      </c>
      <c r="AJ3225">
        <v>-4</v>
      </c>
      <c r="AK3225">
        <v>-4</v>
      </c>
      <c r="AL3225">
        <v>-4</v>
      </c>
      <c r="AM3225">
        <v>-4</v>
      </c>
      <c r="AN3225">
        <v>-4</v>
      </c>
      <c r="AO3225">
        <v>-4</v>
      </c>
      <c r="AQ3225">
        <v>-4</v>
      </c>
      <c r="AR3225">
        <v>-4</v>
      </c>
      <c r="AS3225">
        <v>-4</v>
      </c>
      <c r="AT3225">
        <v>-4</v>
      </c>
      <c r="AW3225">
        <v>-4</v>
      </c>
      <c r="AX3225">
        <v>-4</v>
      </c>
      <c r="AY3225">
        <v>-4</v>
      </c>
      <c r="AZ3225">
        <v>4</v>
      </c>
      <c r="BB3225" s="2">
        <v>39888</v>
      </c>
    </row>
    <row r="3226" spans="1:54" x14ac:dyDescent="0.2">
      <c r="A3226" t="s">
        <v>53</v>
      </c>
      <c r="B3226">
        <v>6456</v>
      </c>
      <c r="C3226">
        <v>1285</v>
      </c>
      <c r="D3226">
        <v>52</v>
      </c>
      <c r="E3226" t="s">
        <v>91</v>
      </c>
      <c r="F3226" t="s">
        <v>91</v>
      </c>
      <c r="G3226" s="1">
        <v>39888</v>
      </c>
      <c r="I3226" s="1">
        <v>39867</v>
      </c>
      <c r="J3226" t="str">
        <f>TEXT(I3226,"dd/mm/yyyy")</f>
        <v>23/02/2009</v>
      </c>
      <c r="L3226">
        <v>3</v>
      </c>
      <c r="M3226">
        <v>0</v>
      </c>
      <c r="N3226">
        <v>-4</v>
      </c>
      <c r="O3226">
        <v>-4</v>
      </c>
      <c r="P3226">
        <v>-4</v>
      </c>
      <c r="Q3226">
        <v>-4</v>
      </c>
      <c r="R3226">
        <v>-4</v>
      </c>
      <c r="S3226">
        <v>-4</v>
      </c>
      <c r="T3226">
        <v>-4</v>
      </c>
      <c r="U3226">
        <v>-4</v>
      </c>
      <c r="V3226">
        <v>-4</v>
      </c>
      <c r="W3226">
        <v>-4</v>
      </c>
      <c r="X3226">
        <v>-4</v>
      </c>
      <c r="Y3226">
        <v>-4</v>
      </c>
      <c r="Z3226">
        <v>-4</v>
      </c>
      <c r="AA3226">
        <v>-4</v>
      </c>
      <c r="AB3226">
        <v>-4</v>
      </c>
      <c r="AE3226">
        <v>1</v>
      </c>
      <c r="AF3226">
        <v>1</v>
      </c>
      <c r="AG3226">
        <v>1</v>
      </c>
      <c r="AH3226">
        <v>1</v>
      </c>
      <c r="AI3226">
        <v>-4</v>
      </c>
      <c r="AJ3226">
        <v>-4</v>
      </c>
      <c r="AK3226">
        <v>-4</v>
      </c>
      <c r="AL3226">
        <v>-4</v>
      </c>
      <c r="AM3226">
        <v>-4</v>
      </c>
      <c r="AN3226">
        <v>-4</v>
      </c>
      <c r="AO3226">
        <v>-4</v>
      </c>
      <c r="AQ3226">
        <v>-4</v>
      </c>
      <c r="AR3226">
        <v>-4</v>
      </c>
      <c r="AS3226">
        <v>-4</v>
      </c>
      <c r="AT3226">
        <v>-4</v>
      </c>
      <c r="AW3226">
        <v>-4</v>
      </c>
      <c r="AX3226">
        <v>-4</v>
      </c>
      <c r="AY3226">
        <v>-4</v>
      </c>
      <c r="AZ3226">
        <v>4</v>
      </c>
      <c r="BB3226" s="2">
        <v>39888</v>
      </c>
    </row>
    <row r="3227" spans="1:54" x14ac:dyDescent="0.2">
      <c r="A3227" t="s">
        <v>53</v>
      </c>
      <c r="B3227">
        <v>6458</v>
      </c>
      <c r="C3227">
        <v>1308</v>
      </c>
      <c r="D3227">
        <v>52</v>
      </c>
      <c r="E3227" t="s">
        <v>91</v>
      </c>
      <c r="F3227" t="s">
        <v>91</v>
      </c>
      <c r="G3227" s="1">
        <v>39888</v>
      </c>
      <c r="I3227" s="1">
        <v>39869</v>
      </c>
      <c r="J3227" t="str">
        <f>TEXT(I3227,"dd/mm/yyyy")</f>
        <v>25/02/2009</v>
      </c>
      <c r="L3227">
        <v>3</v>
      </c>
      <c r="M3227">
        <v>0</v>
      </c>
      <c r="N3227">
        <v>-4</v>
      </c>
      <c r="O3227">
        <v>-4</v>
      </c>
      <c r="P3227">
        <v>-4</v>
      </c>
      <c r="Q3227">
        <v>-4</v>
      </c>
      <c r="R3227">
        <v>-4</v>
      </c>
      <c r="S3227">
        <v>-4</v>
      </c>
      <c r="T3227">
        <v>-4</v>
      </c>
      <c r="U3227">
        <v>-4</v>
      </c>
      <c r="V3227">
        <v>-4</v>
      </c>
      <c r="W3227">
        <v>-4</v>
      </c>
      <c r="X3227">
        <v>-4</v>
      </c>
      <c r="Y3227">
        <v>-4</v>
      </c>
      <c r="Z3227">
        <v>-4</v>
      </c>
      <c r="AA3227">
        <v>-4</v>
      </c>
      <c r="AB3227">
        <v>-4</v>
      </c>
      <c r="AE3227">
        <v>1</v>
      </c>
      <c r="AF3227">
        <v>1</v>
      </c>
      <c r="AG3227">
        <v>1</v>
      </c>
      <c r="AH3227">
        <v>1</v>
      </c>
      <c r="AI3227">
        <v>-4</v>
      </c>
      <c r="AJ3227">
        <v>-4</v>
      </c>
      <c r="AK3227">
        <v>-4</v>
      </c>
      <c r="AL3227">
        <v>-4</v>
      </c>
      <c r="AM3227">
        <v>-4</v>
      </c>
      <c r="AN3227">
        <v>-4</v>
      </c>
      <c r="AO3227">
        <v>-4</v>
      </c>
      <c r="AQ3227">
        <v>-4</v>
      </c>
      <c r="AR3227">
        <v>-4</v>
      </c>
      <c r="AS3227">
        <v>-4</v>
      </c>
      <c r="AT3227">
        <v>-4</v>
      </c>
      <c r="AW3227">
        <v>-4</v>
      </c>
      <c r="AX3227">
        <v>-4</v>
      </c>
      <c r="AY3227">
        <v>-4</v>
      </c>
      <c r="AZ3227">
        <v>4</v>
      </c>
      <c r="BB3227" s="2">
        <v>39888</v>
      </c>
    </row>
    <row r="3228" spans="1:54" x14ac:dyDescent="0.2">
      <c r="A3228" t="s">
        <v>53</v>
      </c>
      <c r="B3228">
        <v>6460</v>
      </c>
      <c r="C3228">
        <v>113</v>
      </c>
      <c r="D3228">
        <v>94</v>
      </c>
      <c r="E3228" t="s">
        <v>78</v>
      </c>
      <c r="F3228" t="s">
        <v>78</v>
      </c>
      <c r="G3228" s="1">
        <v>39888</v>
      </c>
      <c r="I3228" s="1">
        <v>39883</v>
      </c>
      <c r="J3228" t="str">
        <f>TEXT(I3228,"dd/mm/yyyy")</f>
        <v>11/03/2009</v>
      </c>
      <c r="L3228">
        <v>1</v>
      </c>
      <c r="M3228">
        <v>0</v>
      </c>
      <c r="N3228">
        <v>-4</v>
      </c>
      <c r="O3228">
        <v>-4</v>
      </c>
      <c r="P3228">
        <v>1</v>
      </c>
      <c r="Q3228">
        <v>-4</v>
      </c>
      <c r="R3228">
        <v>-4</v>
      </c>
      <c r="S3228">
        <v>-4</v>
      </c>
      <c r="T3228">
        <v>-4</v>
      </c>
      <c r="U3228">
        <v>-4</v>
      </c>
      <c r="V3228">
        <v>-4</v>
      </c>
      <c r="W3228">
        <v>-4</v>
      </c>
      <c r="X3228">
        <v>-4</v>
      </c>
      <c r="Y3228">
        <v>-4</v>
      </c>
      <c r="Z3228">
        <v>-4</v>
      </c>
      <c r="AA3228">
        <v>-4</v>
      </c>
      <c r="AB3228">
        <v>-4</v>
      </c>
      <c r="AE3228">
        <v>-4</v>
      </c>
      <c r="AF3228">
        <v>-4</v>
      </c>
      <c r="AG3228">
        <v>-4</v>
      </c>
      <c r="AH3228">
        <v>-4</v>
      </c>
      <c r="AI3228">
        <v>-4</v>
      </c>
      <c r="AJ3228">
        <v>-4</v>
      </c>
      <c r="AK3228">
        <v>-4</v>
      </c>
      <c r="AL3228">
        <v>-4</v>
      </c>
      <c r="AM3228">
        <v>-4</v>
      </c>
      <c r="AN3228">
        <v>-4</v>
      </c>
      <c r="AO3228">
        <v>-4</v>
      </c>
      <c r="AQ3228">
        <v>-4</v>
      </c>
      <c r="AR3228">
        <v>-4</v>
      </c>
      <c r="AS3228">
        <v>-4</v>
      </c>
      <c r="AT3228">
        <v>-4</v>
      </c>
      <c r="AW3228">
        <v>-4</v>
      </c>
      <c r="AX3228">
        <v>-4</v>
      </c>
      <c r="AY3228">
        <v>-4</v>
      </c>
      <c r="AZ3228">
        <v>4</v>
      </c>
      <c r="BB3228" s="2">
        <v>39888</v>
      </c>
    </row>
    <row r="3229" spans="1:54" x14ac:dyDescent="0.2">
      <c r="A3229" t="s">
        <v>53</v>
      </c>
      <c r="B3229">
        <v>6462</v>
      </c>
      <c r="C3229">
        <v>141</v>
      </c>
      <c r="D3229">
        <v>9</v>
      </c>
      <c r="E3229" t="s">
        <v>78</v>
      </c>
      <c r="F3229" t="s">
        <v>78</v>
      </c>
      <c r="G3229" s="1">
        <v>39888</v>
      </c>
      <c r="I3229" s="1">
        <v>39888</v>
      </c>
      <c r="J3229" t="str">
        <f>TEXT(I3229,"dd/mm/yyyy")</f>
        <v>16/03/2009</v>
      </c>
      <c r="L3229">
        <v>3</v>
      </c>
      <c r="M3229">
        <v>0</v>
      </c>
      <c r="N3229">
        <v>-4</v>
      </c>
      <c r="O3229">
        <v>-4</v>
      </c>
      <c r="P3229">
        <v>-4</v>
      </c>
      <c r="Q3229">
        <v>-4</v>
      </c>
      <c r="R3229">
        <v>-4</v>
      </c>
      <c r="S3229">
        <v>-4</v>
      </c>
      <c r="T3229">
        <v>-4</v>
      </c>
      <c r="U3229">
        <v>-4</v>
      </c>
      <c r="V3229">
        <v>-4</v>
      </c>
      <c r="W3229">
        <v>-4</v>
      </c>
      <c r="X3229">
        <v>-4</v>
      </c>
      <c r="Y3229">
        <v>-4</v>
      </c>
      <c r="Z3229">
        <v>-4</v>
      </c>
      <c r="AA3229">
        <v>-4</v>
      </c>
      <c r="AB3229">
        <v>-4</v>
      </c>
      <c r="AE3229">
        <v>1</v>
      </c>
      <c r="AF3229">
        <v>1</v>
      </c>
      <c r="AG3229">
        <v>2</v>
      </c>
      <c r="AH3229">
        <v>-4</v>
      </c>
      <c r="AI3229">
        <v>-4</v>
      </c>
      <c r="AJ3229">
        <v>-4</v>
      </c>
      <c r="AK3229">
        <v>1</v>
      </c>
      <c r="AL3229" t="s">
        <v>115</v>
      </c>
      <c r="AM3229">
        <v>-4</v>
      </c>
      <c r="AN3229">
        <v>-4</v>
      </c>
      <c r="AO3229">
        <v>-4</v>
      </c>
      <c r="AQ3229">
        <v>-4</v>
      </c>
      <c r="AR3229">
        <v>-4</v>
      </c>
      <c r="AS3229">
        <v>-4</v>
      </c>
      <c r="AT3229">
        <v>-4</v>
      </c>
      <c r="AW3229">
        <v>-4</v>
      </c>
      <c r="AX3229">
        <v>-4</v>
      </c>
      <c r="AY3229">
        <v>-4</v>
      </c>
      <c r="AZ3229">
        <v>2</v>
      </c>
      <c r="BB3229" s="2">
        <v>39888</v>
      </c>
    </row>
    <row r="3230" spans="1:54" x14ac:dyDescent="0.2">
      <c r="A3230" t="s">
        <v>53</v>
      </c>
      <c r="B3230">
        <v>6464</v>
      </c>
      <c r="C3230">
        <v>1286</v>
      </c>
      <c r="D3230">
        <v>4</v>
      </c>
      <c r="E3230" t="s">
        <v>91</v>
      </c>
      <c r="F3230" t="s">
        <v>91</v>
      </c>
      <c r="G3230" s="1">
        <v>39888</v>
      </c>
      <c r="I3230" s="1">
        <v>39888</v>
      </c>
      <c r="J3230" t="str">
        <f>TEXT(I3230,"dd/mm/yyyy")</f>
        <v>16/03/2009</v>
      </c>
      <c r="L3230">
        <v>1</v>
      </c>
      <c r="M3230">
        <v>0</v>
      </c>
      <c r="N3230">
        <v>-4</v>
      </c>
      <c r="O3230">
        <v>-4</v>
      </c>
      <c r="P3230">
        <v>1</v>
      </c>
      <c r="Q3230">
        <v>-4</v>
      </c>
      <c r="R3230">
        <v>-4</v>
      </c>
      <c r="S3230">
        <v>-4</v>
      </c>
      <c r="T3230">
        <v>-4</v>
      </c>
      <c r="U3230">
        <v>-4</v>
      </c>
      <c r="V3230">
        <v>-4</v>
      </c>
      <c r="W3230">
        <v>-4</v>
      </c>
      <c r="X3230">
        <v>-4</v>
      </c>
      <c r="Y3230">
        <v>-4</v>
      </c>
      <c r="Z3230">
        <v>-4</v>
      </c>
      <c r="AA3230">
        <v>-4</v>
      </c>
      <c r="AB3230">
        <v>-4</v>
      </c>
      <c r="AE3230">
        <v>-4</v>
      </c>
      <c r="AF3230">
        <v>-4</v>
      </c>
      <c r="AG3230">
        <v>-4</v>
      </c>
      <c r="AH3230">
        <v>-4</v>
      </c>
      <c r="AI3230">
        <v>-4</v>
      </c>
      <c r="AJ3230">
        <v>-4</v>
      </c>
      <c r="AK3230">
        <v>-4</v>
      </c>
      <c r="AL3230">
        <v>-4</v>
      </c>
      <c r="AM3230">
        <v>-4</v>
      </c>
      <c r="AN3230">
        <v>-4</v>
      </c>
      <c r="AO3230">
        <v>-4</v>
      </c>
      <c r="AQ3230">
        <v>-4</v>
      </c>
      <c r="AR3230">
        <v>-4</v>
      </c>
      <c r="AS3230">
        <v>-4</v>
      </c>
      <c r="AT3230">
        <v>-4</v>
      </c>
      <c r="AW3230">
        <v>-4</v>
      </c>
      <c r="AX3230">
        <v>-4</v>
      </c>
      <c r="AY3230">
        <v>-4</v>
      </c>
      <c r="AZ3230">
        <v>2</v>
      </c>
      <c r="BB3230" s="2">
        <v>39888</v>
      </c>
    </row>
    <row r="3231" spans="1:54" x14ac:dyDescent="0.2">
      <c r="A3231" t="s">
        <v>53</v>
      </c>
      <c r="B3231">
        <v>6466</v>
      </c>
      <c r="C3231">
        <v>1300</v>
      </c>
      <c r="D3231">
        <v>94</v>
      </c>
      <c r="E3231" t="s">
        <v>79</v>
      </c>
      <c r="F3231" t="s">
        <v>79</v>
      </c>
      <c r="G3231" s="1">
        <v>39889</v>
      </c>
      <c r="I3231" s="1">
        <v>39729</v>
      </c>
      <c r="J3231" t="str">
        <f>TEXT(I3231,"dd/mm/yyyy")</f>
        <v>08/10/2008</v>
      </c>
      <c r="L3231">
        <v>2</v>
      </c>
      <c r="M3231">
        <v>0</v>
      </c>
      <c r="N3231">
        <v>-4</v>
      </c>
      <c r="O3231">
        <v>-4</v>
      </c>
      <c r="P3231">
        <v>-4</v>
      </c>
      <c r="Q3231">
        <v>-4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-4</v>
      </c>
      <c r="AB3231">
        <v>-4</v>
      </c>
      <c r="AE3231">
        <v>-4</v>
      </c>
      <c r="AF3231">
        <v>-4</v>
      </c>
      <c r="AG3231">
        <v>-4</v>
      </c>
      <c r="AH3231">
        <v>-4</v>
      </c>
      <c r="AI3231">
        <v>-4</v>
      </c>
      <c r="AJ3231">
        <v>-4</v>
      </c>
      <c r="AK3231">
        <v>-4</v>
      </c>
      <c r="AL3231">
        <v>-4</v>
      </c>
      <c r="AM3231">
        <v>-4</v>
      </c>
      <c r="AN3231">
        <v>-4</v>
      </c>
      <c r="AO3231">
        <v>-4</v>
      </c>
      <c r="AQ3231">
        <v>-4</v>
      </c>
      <c r="AR3231">
        <v>-4</v>
      </c>
      <c r="AS3231">
        <v>-4</v>
      </c>
      <c r="AT3231">
        <v>-4</v>
      </c>
      <c r="AW3231">
        <v>-4</v>
      </c>
      <c r="AX3231">
        <v>-4</v>
      </c>
      <c r="AY3231">
        <v>-4</v>
      </c>
      <c r="AZ3231">
        <v>3</v>
      </c>
      <c r="BB3231" s="2">
        <v>39889</v>
      </c>
    </row>
    <row r="3232" spans="1:54" x14ac:dyDescent="0.2">
      <c r="A3232" t="s">
        <v>53</v>
      </c>
      <c r="B3232">
        <v>6468</v>
      </c>
      <c r="C3232">
        <v>1385</v>
      </c>
      <c r="D3232">
        <v>13</v>
      </c>
      <c r="E3232" t="s">
        <v>91</v>
      </c>
      <c r="F3232" t="s">
        <v>91</v>
      </c>
      <c r="G3232" s="1">
        <v>39889</v>
      </c>
      <c r="I3232" s="1">
        <v>39884</v>
      </c>
      <c r="J3232" t="str">
        <f>TEXT(I3232,"dd/mm/yyyy")</f>
        <v>12/03/2009</v>
      </c>
      <c r="L3232">
        <v>3</v>
      </c>
      <c r="M3232">
        <v>0</v>
      </c>
      <c r="N3232">
        <v>-4</v>
      </c>
      <c r="O3232">
        <v>-4</v>
      </c>
      <c r="P3232">
        <v>-4</v>
      </c>
      <c r="Q3232">
        <v>-4</v>
      </c>
      <c r="R3232">
        <v>-4</v>
      </c>
      <c r="S3232">
        <v>-4</v>
      </c>
      <c r="T3232">
        <v>-4</v>
      </c>
      <c r="U3232">
        <v>-4</v>
      </c>
      <c r="V3232">
        <v>-4</v>
      </c>
      <c r="W3232">
        <v>-4</v>
      </c>
      <c r="X3232">
        <v>-4</v>
      </c>
      <c r="Y3232">
        <v>-4</v>
      </c>
      <c r="Z3232">
        <v>-4</v>
      </c>
      <c r="AA3232">
        <v>-4</v>
      </c>
      <c r="AB3232">
        <v>-4</v>
      </c>
      <c r="AE3232">
        <v>1</v>
      </c>
      <c r="AF3232">
        <v>2</v>
      </c>
      <c r="AG3232">
        <v>1</v>
      </c>
      <c r="AH3232">
        <v>1</v>
      </c>
      <c r="AI3232">
        <v>-4</v>
      </c>
      <c r="AJ3232">
        <v>-4</v>
      </c>
      <c r="AK3232">
        <v>-4</v>
      </c>
      <c r="AL3232">
        <v>-4</v>
      </c>
      <c r="AM3232">
        <v>-4</v>
      </c>
      <c r="AN3232">
        <v>-4</v>
      </c>
      <c r="AO3232">
        <v>-4</v>
      </c>
      <c r="AQ3232">
        <v>-4</v>
      </c>
      <c r="AR3232">
        <v>-4</v>
      </c>
      <c r="AS3232">
        <v>-4</v>
      </c>
      <c r="AT3232">
        <v>-4</v>
      </c>
      <c r="AW3232">
        <v>-4</v>
      </c>
      <c r="AX3232">
        <v>-4</v>
      </c>
      <c r="AY3232">
        <v>-4</v>
      </c>
      <c r="AZ3232">
        <v>4</v>
      </c>
      <c r="BB3232" s="2">
        <v>39889</v>
      </c>
    </row>
    <row r="3233" spans="1:54" x14ac:dyDescent="0.2">
      <c r="A3233" t="s">
        <v>53</v>
      </c>
      <c r="B3233">
        <v>6470</v>
      </c>
      <c r="C3233">
        <v>1253</v>
      </c>
      <c r="D3233">
        <v>32</v>
      </c>
      <c r="E3233" t="s">
        <v>91</v>
      </c>
      <c r="F3233" t="s">
        <v>91</v>
      </c>
      <c r="G3233" s="1">
        <v>39889</v>
      </c>
      <c r="I3233" s="1">
        <v>39888</v>
      </c>
      <c r="J3233" t="str">
        <f>TEXT(I3233,"dd/mm/yyyy")</f>
        <v>16/03/2009</v>
      </c>
      <c r="L3233">
        <v>3</v>
      </c>
      <c r="M3233">
        <v>0</v>
      </c>
      <c r="N3233">
        <v>-4</v>
      </c>
      <c r="O3233">
        <v>-4</v>
      </c>
      <c r="P3233">
        <v>-4</v>
      </c>
      <c r="Q3233">
        <v>-4</v>
      </c>
      <c r="R3233">
        <v>-4</v>
      </c>
      <c r="S3233">
        <v>-4</v>
      </c>
      <c r="T3233">
        <v>-4</v>
      </c>
      <c r="U3233">
        <v>-4</v>
      </c>
      <c r="V3233">
        <v>-4</v>
      </c>
      <c r="W3233">
        <v>-4</v>
      </c>
      <c r="X3233">
        <v>-4</v>
      </c>
      <c r="Y3233">
        <v>-4</v>
      </c>
      <c r="Z3233">
        <v>-4</v>
      </c>
      <c r="AA3233">
        <v>-4</v>
      </c>
      <c r="AB3233">
        <v>-4</v>
      </c>
      <c r="AE3233">
        <v>1</v>
      </c>
      <c r="AF3233">
        <v>2</v>
      </c>
      <c r="AG3233">
        <v>1</v>
      </c>
      <c r="AH3233">
        <v>1</v>
      </c>
      <c r="AI3233">
        <v>-4</v>
      </c>
      <c r="AJ3233">
        <v>-4</v>
      </c>
      <c r="AK3233">
        <v>-4</v>
      </c>
      <c r="AL3233">
        <v>-4</v>
      </c>
      <c r="AM3233">
        <v>-4</v>
      </c>
      <c r="AN3233">
        <v>-4</v>
      </c>
      <c r="AO3233">
        <v>-4</v>
      </c>
      <c r="AQ3233">
        <v>-4</v>
      </c>
      <c r="AR3233">
        <v>-4</v>
      </c>
      <c r="AS3233">
        <v>-4</v>
      </c>
      <c r="AT3233">
        <v>-4</v>
      </c>
      <c r="AW3233">
        <v>-4</v>
      </c>
      <c r="AX3233">
        <v>-4</v>
      </c>
      <c r="AY3233">
        <v>-4</v>
      </c>
      <c r="AZ3233">
        <v>4</v>
      </c>
      <c r="BB3233" s="2">
        <v>39889</v>
      </c>
    </row>
    <row r="3234" spans="1:54" x14ac:dyDescent="0.2">
      <c r="A3234" t="s">
        <v>53</v>
      </c>
      <c r="B3234">
        <v>6472</v>
      </c>
      <c r="C3234">
        <v>1368</v>
      </c>
      <c r="D3234">
        <v>20</v>
      </c>
      <c r="E3234" t="s">
        <v>91</v>
      </c>
      <c r="F3234" t="s">
        <v>91</v>
      </c>
      <c r="G3234" s="1">
        <v>39889</v>
      </c>
      <c r="I3234" s="1">
        <v>39889</v>
      </c>
      <c r="J3234" t="str">
        <f>TEXT(I3234,"dd/mm/yyyy")</f>
        <v>17/03/2009</v>
      </c>
      <c r="L3234">
        <v>3</v>
      </c>
      <c r="M3234">
        <v>0</v>
      </c>
      <c r="N3234">
        <v>-4</v>
      </c>
      <c r="O3234">
        <v>-4</v>
      </c>
      <c r="P3234">
        <v>-4</v>
      </c>
      <c r="Q3234">
        <v>-4</v>
      </c>
      <c r="R3234">
        <v>-4</v>
      </c>
      <c r="S3234">
        <v>-4</v>
      </c>
      <c r="T3234">
        <v>-4</v>
      </c>
      <c r="U3234">
        <v>-4</v>
      </c>
      <c r="V3234">
        <v>-4</v>
      </c>
      <c r="W3234">
        <v>-4</v>
      </c>
      <c r="X3234">
        <v>-4</v>
      </c>
      <c r="Y3234">
        <v>-4</v>
      </c>
      <c r="Z3234">
        <v>-4</v>
      </c>
      <c r="AA3234">
        <v>-4</v>
      </c>
      <c r="AB3234">
        <v>-4</v>
      </c>
      <c r="AE3234">
        <v>1</v>
      </c>
      <c r="AF3234">
        <v>2</v>
      </c>
      <c r="AG3234">
        <v>1</v>
      </c>
      <c r="AH3234">
        <v>1</v>
      </c>
      <c r="AI3234">
        <v>-4</v>
      </c>
      <c r="AJ3234">
        <v>-4</v>
      </c>
      <c r="AK3234">
        <v>-4</v>
      </c>
      <c r="AL3234">
        <v>-4</v>
      </c>
      <c r="AM3234">
        <v>-4</v>
      </c>
      <c r="AN3234">
        <v>-4</v>
      </c>
      <c r="AO3234">
        <v>-4</v>
      </c>
      <c r="AQ3234">
        <v>-4</v>
      </c>
      <c r="AR3234">
        <v>-4</v>
      </c>
      <c r="AS3234">
        <v>-4</v>
      </c>
      <c r="AT3234">
        <v>-4</v>
      </c>
      <c r="AW3234">
        <v>-4</v>
      </c>
      <c r="AX3234">
        <v>-4</v>
      </c>
      <c r="AY3234">
        <v>-4</v>
      </c>
      <c r="AZ3234">
        <v>4</v>
      </c>
      <c r="BB3234" s="2">
        <v>39889</v>
      </c>
    </row>
    <row r="3235" spans="1:54" x14ac:dyDescent="0.2">
      <c r="A3235" t="s">
        <v>53</v>
      </c>
      <c r="B3235">
        <v>6474</v>
      </c>
      <c r="C3235">
        <v>1074</v>
      </c>
      <c r="D3235">
        <v>102</v>
      </c>
      <c r="E3235" t="s">
        <v>91</v>
      </c>
      <c r="F3235" t="s">
        <v>91</v>
      </c>
      <c r="G3235" s="1">
        <v>39889</v>
      </c>
      <c r="I3235" s="1">
        <v>39870</v>
      </c>
      <c r="J3235" t="str">
        <f>TEXT(I3235,"dd/mm/yyyy")</f>
        <v>26/02/2009</v>
      </c>
      <c r="L3235">
        <v>2</v>
      </c>
      <c r="M3235">
        <v>0</v>
      </c>
      <c r="N3235">
        <v>-4</v>
      </c>
      <c r="O3235">
        <v>-4</v>
      </c>
      <c r="P3235">
        <v>-4</v>
      </c>
      <c r="Q3235">
        <v>-4</v>
      </c>
      <c r="R3235">
        <v>1</v>
      </c>
      <c r="S3235">
        <v>1</v>
      </c>
      <c r="T3235">
        <v>1</v>
      </c>
      <c r="U3235">
        <v>1</v>
      </c>
      <c r="V3235">
        <v>0</v>
      </c>
      <c r="W3235">
        <v>1</v>
      </c>
      <c r="X3235">
        <v>1</v>
      </c>
      <c r="Y3235">
        <v>1</v>
      </c>
      <c r="Z3235">
        <v>1</v>
      </c>
      <c r="AA3235">
        <v>-4</v>
      </c>
      <c r="AB3235">
        <v>-4</v>
      </c>
      <c r="AE3235">
        <v>-4</v>
      </c>
      <c r="AF3235">
        <v>-4</v>
      </c>
      <c r="AG3235">
        <v>-4</v>
      </c>
      <c r="AH3235">
        <v>-4</v>
      </c>
      <c r="AI3235">
        <v>-4</v>
      </c>
      <c r="AJ3235">
        <v>-4</v>
      </c>
      <c r="AK3235">
        <v>-4</v>
      </c>
      <c r="AL3235">
        <v>-4</v>
      </c>
      <c r="AM3235">
        <v>-4</v>
      </c>
      <c r="AN3235">
        <v>-4</v>
      </c>
      <c r="AO3235">
        <v>-4</v>
      </c>
      <c r="AQ3235">
        <v>-4</v>
      </c>
      <c r="AR3235">
        <v>-4</v>
      </c>
      <c r="AS3235">
        <v>-4</v>
      </c>
      <c r="AT3235">
        <v>-4</v>
      </c>
      <c r="AW3235">
        <v>-4</v>
      </c>
      <c r="AX3235">
        <v>-4</v>
      </c>
      <c r="AY3235">
        <v>-4</v>
      </c>
      <c r="AZ3235">
        <v>4</v>
      </c>
      <c r="BB3235" s="2">
        <v>39889</v>
      </c>
    </row>
    <row r="3236" spans="1:54" x14ac:dyDescent="0.2">
      <c r="A3236" t="s">
        <v>53</v>
      </c>
      <c r="B3236">
        <v>6476</v>
      </c>
      <c r="C3236">
        <v>178</v>
      </c>
      <c r="D3236">
        <v>9</v>
      </c>
      <c r="E3236" t="s">
        <v>78</v>
      </c>
      <c r="F3236" t="s">
        <v>78</v>
      </c>
      <c r="G3236" s="1">
        <v>39890</v>
      </c>
      <c r="I3236" s="1">
        <v>39890</v>
      </c>
      <c r="J3236" t="str">
        <f>TEXT(I3236,"dd/mm/yyyy")</f>
        <v>18/03/2009</v>
      </c>
      <c r="L3236">
        <v>2</v>
      </c>
      <c r="M3236">
        <v>0</v>
      </c>
      <c r="N3236">
        <v>-4</v>
      </c>
      <c r="O3236">
        <v>-4</v>
      </c>
      <c r="P3236">
        <v>-4</v>
      </c>
      <c r="Q3236">
        <v>-4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-4</v>
      </c>
      <c r="AB3236">
        <v>-4</v>
      </c>
      <c r="AE3236">
        <v>-4</v>
      </c>
      <c r="AF3236">
        <v>-4</v>
      </c>
      <c r="AG3236">
        <v>-4</v>
      </c>
      <c r="AH3236">
        <v>-4</v>
      </c>
      <c r="AI3236">
        <v>-4</v>
      </c>
      <c r="AJ3236">
        <v>-4</v>
      </c>
      <c r="AK3236">
        <v>-4</v>
      </c>
      <c r="AL3236">
        <v>-4</v>
      </c>
      <c r="AM3236">
        <v>-4</v>
      </c>
      <c r="AN3236">
        <v>-4</v>
      </c>
      <c r="AO3236">
        <v>-4</v>
      </c>
      <c r="AQ3236">
        <v>-4</v>
      </c>
      <c r="AR3236">
        <v>-4</v>
      </c>
      <c r="AS3236">
        <v>-4</v>
      </c>
      <c r="AT3236">
        <v>-4</v>
      </c>
      <c r="AW3236">
        <v>-4</v>
      </c>
      <c r="AX3236">
        <v>-4</v>
      </c>
      <c r="AY3236">
        <v>-4</v>
      </c>
      <c r="AZ3236">
        <v>3</v>
      </c>
      <c r="BB3236" s="2">
        <v>39890</v>
      </c>
    </row>
    <row r="3237" spans="1:54" x14ac:dyDescent="0.2">
      <c r="A3237" t="s">
        <v>53</v>
      </c>
      <c r="B3237">
        <v>6478</v>
      </c>
      <c r="C3237">
        <v>1309</v>
      </c>
      <c r="D3237">
        <v>52</v>
      </c>
      <c r="E3237" t="s">
        <v>91</v>
      </c>
      <c r="F3237" t="s">
        <v>91</v>
      </c>
      <c r="G3237" s="1">
        <v>39890</v>
      </c>
      <c r="I3237" s="1">
        <v>39876</v>
      </c>
      <c r="J3237" t="str">
        <f>TEXT(I3237,"dd/mm/yyyy")</f>
        <v>04/03/2009</v>
      </c>
      <c r="L3237">
        <v>2</v>
      </c>
      <c r="M3237">
        <v>0</v>
      </c>
      <c r="N3237">
        <v>-4</v>
      </c>
      <c r="O3237">
        <v>-4</v>
      </c>
      <c r="P3237">
        <v>-4</v>
      </c>
      <c r="Q3237">
        <v>-4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-4</v>
      </c>
      <c r="AB3237">
        <v>-4</v>
      </c>
      <c r="AE3237">
        <v>-4</v>
      </c>
      <c r="AF3237">
        <v>-4</v>
      </c>
      <c r="AG3237">
        <v>-4</v>
      </c>
      <c r="AH3237">
        <v>-4</v>
      </c>
      <c r="AI3237">
        <v>-4</v>
      </c>
      <c r="AJ3237">
        <v>-4</v>
      </c>
      <c r="AK3237">
        <v>-4</v>
      </c>
      <c r="AL3237">
        <v>-4</v>
      </c>
      <c r="AM3237">
        <v>-4</v>
      </c>
      <c r="AN3237">
        <v>-4</v>
      </c>
      <c r="AO3237">
        <v>-4</v>
      </c>
      <c r="AQ3237">
        <v>-4</v>
      </c>
      <c r="AR3237">
        <v>-4</v>
      </c>
      <c r="AS3237">
        <v>-4</v>
      </c>
      <c r="AT3237">
        <v>-4</v>
      </c>
      <c r="AW3237">
        <v>-4</v>
      </c>
      <c r="AX3237">
        <v>-4</v>
      </c>
      <c r="AY3237">
        <v>-4</v>
      </c>
      <c r="AZ3237">
        <v>4</v>
      </c>
      <c r="BB3237" s="2">
        <v>39890</v>
      </c>
    </row>
    <row r="3238" spans="1:54" x14ac:dyDescent="0.2">
      <c r="A3238" t="s">
        <v>53</v>
      </c>
      <c r="B3238">
        <v>6480</v>
      </c>
      <c r="C3238">
        <v>184</v>
      </c>
      <c r="D3238">
        <v>123</v>
      </c>
      <c r="E3238" t="s">
        <v>78</v>
      </c>
      <c r="F3238" t="s">
        <v>78</v>
      </c>
      <c r="G3238" s="1">
        <v>39890</v>
      </c>
      <c r="I3238" s="1">
        <v>39890</v>
      </c>
      <c r="J3238" t="str">
        <f>TEXT(I3238,"dd/mm/yyyy")</f>
        <v>18/03/2009</v>
      </c>
      <c r="L3238">
        <v>1</v>
      </c>
      <c r="M3238">
        <v>0</v>
      </c>
      <c r="N3238">
        <v>-4</v>
      </c>
      <c r="O3238">
        <v>-4</v>
      </c>
      <c r="P3238">
        <v>1</v>
      </c>
      <c r="Q3238">
        <v>-4</v>
      </c>
      <c r="R3238">
        <v>-4</v>
      </c>
      <c r="S3238">
        <v>-4</v>
      </c>
      <c r="T3238">
        <v>-4</v>
      </c>
      <c r="U3238">
        <v>-4</v>
      </c>
      <c r="V3238">
        <v>-4</v>
      </c>
      <c r="W3238">
        <v>-4</v>
      </c>
      <c r="X3238">
        <v>-4</v>
      </c>
      <c r="Y3238">
        <v>-4</v>
      </c>
      <c r="Z3238">
        <v>-4</v>
      </c>
      <c r="AA3238">
        <v>-4</v>
      </c>
      <c r="AB3238">
        <v>-4</v>
      </c>
      <c r="AE3238">
        <v>-4</v>
      </c>
      <c r="AF3238">
        <v>-4</v>
      </c>
      <c r="AG3238">
        <v>-4</v>
      </c>
      <c r="AH3238">
        <v>-4</v>
      </c>
      <c r="AI3238">
        <v>-4</v>
      </c>
      <c r="AJ3238">
        <v>-4</v>
      </c>
      <c r="AK3238">
        <v>-4</v>
      </c>
      <c r="AL3238">
        <v>-4</v>
      </c>
      <c r="AM3238">
        <v>-4</v>
      </c>
      <c r="AN3238">
        <v>-4</v>
      </c>
      <c r="AO3238">
        <v>-4</v>
      </c>
      <c r="AQ3238">
        <v>-4</v>
      </c>
      <c r="AR3238">
        <v>-4</v>
      </c>
      <c r="AS3238">
        <v>-4</v>
      </c>
      <c r="AT3238">
        <v>-4</v>
      </c>
      <c r="AW3238">
        <v>-4</v>
      </c>
      <c r="AX3238">
        <v>-4</v>
      </c>
      <c r="AY3238">
        <v>-4</v>
      </c>
      <c r="AZ3238">
        <v>3</v>
      </c>
      <c r="BB3238" s="2">
        <v>39890</v>
      </c>
    </row>
    <row r="3239" spans="1:54" x14ac:dyDescent="0.2">
      <c r="A3239" t="s">
        <v>53</v>
      </c>
      <c r="B3239">
        <v>6482</v>
      </c>
      <c r="C3239">
        <v>159</v>
      </c>
      <c r="D3239">
        <v>9</v>
      </c>
      <c r="E3239" t="s">
        <v>78</v>
      </c>
      <c r="F3239" t="s">
        <v>78</v>
      </c>
      <c r="G3239" s="1">
        <v>39891</v>
      </c>
      <c r="I3239" s="1">
        <v>39891</v>
      </c>
      <c r="J3239" t="str">
        <f>TEXT(I3239,"dd/mm/yyyy")</f>
        <v>19/03/2009</v>
      </c>
      <c r="L3239">
        <v>1</v>
      </c>
      <c r="M3239">
        <v>0</v>
      </c>
      <c r="N3239">
        <v>-4</v>
      </c>
      <c r="O3239">
        <v>-4</v>
      </c>
      <c r="P3239">
        <v>1</v>
      </c>
      <c r="Q3239">
        <v>-4</v>
      </c>
      <c r="R3239">
        <v>-4</v>
      </c>
      <c r="S3239">
        <v>-4</v>
      </c>
      <c r="T3239">
        <v>-4</v>
      </c>
      <c r="U3239">
        <v>-4</v>
      </c>
      <c r="V3239">
        <v>-4</v>
      </c>
      <c r="W3239">
        <v>-4</v>
      </c>
      <c r="X3239">
        <v>-4</v>
      </c>
      <c r="Y3239">
        <v>-4</v>
      </c>
      <c r="Z3239">
        <v>-4</v>
      </c>
      <c r="AA3239">
        <v>-4</v>
      </c>
      <c r="AB3239">
        <v>-4</v>
      </c>
      <c r="AE3239">
        <v>-4</v>
      </c>
      <c r="AF3239">
        <v>-4</v>
      </c>
      <c r="AG3239">
        <v>-4</v>
      </c>
      <c r="AH3239">
        <v>-4</v>
      </c>
      <c r="AI3239">
        <v>-4</v>
      </c>
      <c r="AJ3239">
        <v>-4</v>
      </c>
      <c r="AK3239">
        <v>-4</v>
      </c>
      <c r="AL3239">
        <v>-4</v>
      </c>
      <c r="AM3239">
        <v>-4</v>
      </c>
      <c r="AN3239">
        <v>-4</v>
      </c>
      <c r="AO3239">
        <v>-4</v>
      </c>
      <c r="AQ3239">
        <v>-4</v>
      </c>
      <c r="AR3239">
        <v>-4</v>
      </c>
      <c r="AS3239">
        <v>-4</v>
      </c>
      <c r="AT3239">
        <v>-4</v>
      </c>
      <c r="AW3239">
        <v>-4</v>
      </c>
      <c r="AX3239">
        <v>-4</v>
      </c>
      <c r="AY3239">
        <v>-4</v>
      </c>
      <c r="AZ3239">
        <v>4</v>
      </c>
      <c r="BB3239" s="2">
        <v>39891</v>
      </c>
    </row>
    <row r="3240" spans="1:54" x14ac:dyDescent="0.2">
      <c r="A3240" t="s">
        <v>53</v>
      </c>
      <c r="B3240">
        <v>6484</v>
      </c>
      <c r="C3240">
        <v>1170</v>
      </c>
      <c r="D3240">
        <v>120</v>
      </c>
      <c r="E3240" t="s">
        <v>91</v>
      </c>
      <c r="F3240" t="s">
        <v>91</v>
      </c>
      <c r="G3240" s="1">
        <v>39891</v>
      </c>
      <c r="I3240" s="1">
        <v>39888</v>
      </c>
      <c r="J3240" t="str">
        <f>TEXT(I3240,"dd/mm/yyyy")</f>
        <v>16/03/2009</v>
      </c>
      <c r="L3240">
        <v>3</v>
      </c>
      <c r="M3240">
        <v>0</v>
      </c>
      <c r="N3240">
        <v>-4</v>
      </c>
      <c r="O3240">
        <v>-4</v>
      </c>
      <c r="P3240">
        <v>-4</v>
      </c>
      <c r="Q3240">
        <v>-4</v>
      </c>
      <c r="R3240">
        <v>-4</v>
      </c>
      <c r="S3240">
        <v>-4</v>
      </c>
      <c r="T3240">
        <v>-4</v>
      </c>
      <c r="U3240">
        <v>-4</v>
      </c>
      <c r="V3240">
        <v>-4</v>
      </c>
      <c r="W3240">
        <v>-4</v>
      </c>
      <c r="X3240">
        <v>-4</v>
      </c>
      <c r="Y3240">
        <v>-4</v>
      </c>
      <c r="Z3240">
        <v>-4</v>
      </c>
      <c r="AA3240">
        <v>-4</v>
      </c>
      <c r="AB3240">
        <v>-4</v>
      </c>
      <c r="AE3240">
        <v>1</v>
      </c>
      <c r="AF3240">
        <v>1</v>
      </c>
      <c r="AG3240">
        <v>1</v>
      </c>
      <c r="AH3240">
        <v>1</v>
      </c>
      <c r="AI3240">
        <v>-4</v>
      </c>
      <c r="AJ3240">
        <v>-4</v>
      </c>
      <c r="AK3240">
        <v>-4</v>
      </c>
      <c r="AL3240">
        <v>-4</v>
      </c>
      <c r="AM3240">
        <v>-4</v>
      </c>
      <c r="AN3240">
        <v>-4</v>
      </c>
      <c r="AO3240">
        <v>-4</v>
      </c>
      <c r="AQ3240">
        <v>-4</v>
      </c>
      <c r="AR3240">
        <v>-4</v>
      </c>
      <c r="AS3240">
        <v>-4</v>
      </c>
      <c r="AT3240">
        <v>-4</v>
      </c>
      <c r="AW3240">
        <v>-4</v>
      </c>
      <c r="AX3240">
        <v>-4</v>
      </c>
      <c r="AY3240">
        <v>-4</v>
      </c>
      <c r="AZ3240">
        <v>4</v>
      </c>
      <c r="BB3240" s="2">
        <v>39891</v>
      </c>
    </row>
    <row r="3241" spans="1:54" x14ac:dyDescent="0.2">
      <c r="A3241" t="s">
        <v>53</v>
      </c>
      <c r="B3241">
        <v>6486</v>
      </c>
      <c r="C3241">
        <v>84</v>
      </c>
      <c r="D3241">
        <v>11</v>
      </c>
      <c r="E3241" t="s">
        <v>78</v>
      </c>
      <c r="F3241" t="s">
        <v>78</v>
      </c>
      <c r="G3241" s="1">
        <v>39891</v>
      </c>
      <c r="I3241" s="1">
        <v>39891</v>
      </c>
      <c r="J3241" t="str">
        <f>TEXT(I3241,"dd/mm/yyyy")</f>
        <v>19/03/2009</v>
      </c>
      <c r="L3241">
        <v>3</v>
      </c>
      <c r="M3241">
        <v>0</v>
      </c>
      <c r="N3241">
        <v>-4</v>
      </c>
      <c r="O3241">
        <v>-4</v>
      </c>
      <c r="P3241">
        <v>-4</v>
      </c>
      <c r="Q3241">
        <v>-4</v>
      </c>
      <c r="R3241">
        <v>-4</v>
      </c>
      <c r="S3241">
        <v>-4</v>
      </c>
      <c r="T3241">
        <v>-4</v>
      </c>
      <c r="U3241">
        <v>-4</v>
      </c>
      <c r="V3241">
        <v>-4</v>
      </c>
      <c r="W3241">
        <v>-4</v>
      </c>
      <c r="X3241">
        <v>-4</v>
      </c>
      <c r="Y3241">
        <v>-4</v>
      </c>
      <c r="Z3241">
        <v>-4</v>
      </c>
      <c r="AA3241">
        <v>-4</v>
      </c>
      <c r="AB3241">
        <v>-4</v>
      </c>
      <c r="AE3241">
        <v>1</v>
      </c>
      <c r="AF3241">
        <v>1</v>
      </c>
      <c r="AG3241">
        <v>1</v>
      </c>
      <c r="AH3241">
        <v>1</v>
      </c>
      <c r="AI3241">
        <v>-4</v>
      </c>
      <c r="AJ3241">
        <v>-4</v>
      </c>
      <c r="AK3241">
        <v>-4</v>
      </c>
      <c r="AL3241">
        <v>-4</v>
      </c>
      <c r="AM3241">
        <v>-4</v>
      </c>
      <c r="AN3241">
        <v>-4</v>
      </c>
      <c r="AO3241">
        <v>-4</v>
      </c>
      <c r="AQ3241">
        <v>-4</v>
      </c>
      <c r="AR3241">
        <v>-4</v>
      </c>
      <c r="AS3241">
        <v>-4</v>
      </c>
      <c r="AT3241">
        <v>-4</v>
      </c>
      <c r="AW3241">
        <v>-4</v>
      </c>
      <c r="AX3241">
        <v>-4</v>
      </c>
      <c r="AY3241">
        <v>-4</v>
      </c>
      <c r="AZ3241">
        <v>4</v>
      </c>
      <c r="BB3241" s="2">
        <v>39891</v>
      </c>
    </row>
    <row r="3242" spans="1:54" x14ac:dyDescent="0.2">
      <c r="A3242" t="s">
        <v>53</v>
      </c>
      <c r="B3242">
        <v>6488</v>
      </c>
      <c r="C3242">
        <v>872</v>
      </c>
      <c r="D3242">
        <v>33</v>
      </c>
      <c r="E3242" t="s">
        <v>79</v>
      </c>
      <c r="F3242" t="s">
        <v>79</v>
      </c>
      <c r="G3242" s="1">
        <v>39892</v>
      </c>
      <c r="I3242" s="1">
        <v>39892</v>
      </c>
      <c r="J3242" t="str">
        <f>TEXT(I3242,"dd/mm/yyyy")</f>
        <v>20/03/2009</v>
      </c>
      <c r="L3242">
        <v>2</v>
      </c>
      <c r="M3242">
        <v>0</v>
      </c>
      <c r="N3242">
        <v>-4</v>
      </c>
      <c r="O3242">
        <v>-4</v>
      </c>
      <c r="P3242">
        <v>-4</v>
      </c>
      <c r="Q3242">
        <v>-4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-4</v>
      </c>
      <c r="AB3242">
        <v>-4</v>
      </c>
      <c r="AE3242">
        <v>-4</v>
      </c>
      <c r="AF3242">
        <v>-4</v>
      </c>
      <c r="AG3242">
        <v>-4</v>
      </c>
      <c r="AH3242">
        <v>-4</v>
      </c>
      <c r="AI3242">
        <v>-4</v>
      </c>
      <c r="AJ3242">
        <v>-4</v>
      </c>
      <c r="AK3242">
        <v>-4</v>
      </c>
      <c r="AL3242">
        <v>-4</v>
      </c>
      <c r="AM3242">
        <v>-4</v>
      </c>
      <c r="AN3242">
        <v>-4</v>
      </c>
      <c r="AO3242">
        <v>-4</v>
      </c>
      <c r="AQ3242">
        <v>-4</v>
      </c>
      <c r="AR3242">
        <v>-4</v>
      </c>
      <c r="AS3242">
        <v>-4</v>
      </c>
      <c r="AT3242">
        <v>-4</v>
      </c>
      <c r="AW3242">
        <v>-4</v>
      </c>
      <c r="AX3242">
        <v>-4</v>
      </c>
      <c r="AY3242">
        <v>-4</v>
      </c>
      <c r="AZ3242">
        <v>3</v>
      </c>
      <c r="BB3242" s="2">
        <v>39892</v>
      </c>
    </row>
    <row r="3243" spans="1:54" x14ac:dyDescent="0.2">
      <c r="A3243" t="s">
        <v>53</v>
      </c>
      <c r="B3243">
        <v>6490</v>
      </c>
      <c r="C3243">
        <v>476</v>
      </c>
      <c r="D3243">
        <v>33</v>
      </c>
      <c r="E3243" t="s">
        <v>91</v>
      </c>
      <c r="F3243" t="s">
        <v>91</v>
      </c>
      <c r="G3243" s="1">
        <v>39892</v>
      </c>
      <c r="I3243" s="1">
        <v>39892</v>
      </c>
      <c r="J3243" t="str">
        <f>TEXT(I3243,"dd/mm/yyyy")</f>
        <v>20/03/2009</v>
      </c>
      <c r="L3243">
        <v>3</v>
      </c>
      <c r="M3243">
        <v>0</v>
      </c>
      <c r="N3243">
        <v>-4</v>
      </c>
      <c r="O3243">
        <v>-4</v>
      </c>
      <c r="P3243">
        <v>-4</v>
      </c>
      <c r="Q3243">
        <v>-4</v>
      </c>
      <c r="R3243">
        <v>-4</v>
      </c>
      <c r="S3243">
        <v>-4</v>
      </c>
      <c r="T3243">
        <v>-4</v>
      </c>
      <c r="U3243">
        <v>-4</v>
      </c>
      <c r="V3243">
        <v>-4</v>
      </c>
      <c r="W3243">
        <v>-4</v>
      </c>
      <c r="X3243">
        <v>-4</v>
      </c>
      <c r="Y3243">
        <v>-4</v>
      </c>
      <c r="Z3243">
        <v>-4</v>
      </c>
      <c r="AA3243">
        <v>-4</v>
      </c>
      <c r="AB3243">
        <v>-4</v>
      </c>
      <c r="AE3243">
        <v>1</v>
      </c>
      <c r="AF3243">
        <v>1</v>
      </c>
      <c r="AG3243">
        <v>1</v>
      </c>
      <c r="AH3243">
        <v>1</v>
      </c>
      <c r="AI3243">
        <v>-4</v>
      </c>
      <c r="AJ3243">
        <v>-4</v>
      </c>
      <c r="AK3243">
        <v>-4</v>
      </c>
      <c r="AL3243">
        <v>-4</v>
      </c>
      <c r="AM3243">
        <v>-4</v>
      </c>
      <c r="AN3243">
        <v>-4</v>
      </c>
      <c r="AO3243">
        <v>-4</v>
      </c>
      <c r="AQ3243">
        <v>-4</v>
      </c>
      <c r="AR3243">
        <v>-4</v>
      </c>
      <c r="AS3243">
        <v>-4</v>
      </c>
      <c r="AT3243">
        <v>-4</v>
      </c>
      <c r="AW3243">
        <v>-4</v>
      </c>
      <c r="AX3243">
        <v>-4</v>
      </c>
      <c r="AY3243">
        <v>-4</v>
      </c>
      <c r="AZ3243">
        <v>3</v>
      </c>
      <c r="BB3243" s="2">
        <v>39892</v>
      </c>
    </row>
    <row r="3244" spans="1:54" x14ac:dyDescent="0.2">
      <c r="A3244" t="s">
        <v>53</v>
      </c>
      <c r="B3244">
        <v>6492</v>
      </c>
      <c r="C3244">
        <v>478</v>
      </c>
      <c r="D3244">
        <v>33</v>
      </c>
      <c r="E3244" t="s">
        <v>91</v>
      </c>
      <c r="F3244" t="s">
        <v>91</v>
      </c>
      <c r="G3244" s="1">
        <v>39892</v>
      </c>
      <c r="I3244" s="1">
        <v>39892</v>
      </c>
      <c r="J3244" t="str">
        <f>TEXT(I3244,"dd/mm/yyyy")</f>
        <v>20/03/2009</v>
      </c>
      <c r="L3244">
        <v>2</v>
      </c>
      <c r="M3244">
        <v>0</v>
      </c>
      <c r="N3244">
        <v>-4</v>
      </c>
      <c r="O3244">
        <v>-4</v>
      </c>
      <c r="P3244">
        <v>-4</v>
      </c>
      <c r="Q3244">
        <v>-4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-4</v>
      </c>
      <c r="AB3244">
        <v>-4</v>
      </c>
      <c r="AE3244">
        <v>-4</v>
      </c>
      <c r="AF3244">
        <v>-4</v>
      </c>
      <c r="AG3244">
        <v>-4</v>
      </c>
      <c r="AH3244">
        <v>-4</v>
      </c>
      <c r="AI3244">
        <v>-4</v>
      </c>
      <c r="AJ3244">
        <v>-4</v>
      </c>
      <c r="AK3244">
        <v>-4</v>
      </c>
      <c r="AL3244">
        <v>-4</v>
      </c>
      <c r="AM3244">
        <v>-4</v>
      </c>
      <c r="AN3244">
        <v>-4</v>
      </c>
      <c r="AO3244">
        <v>-4</v>
      </c>
      <c r="AQ3244">
        <v>-4</v>
      </c>
      <c r="AR3244">
        <v>-4</v>
      </c>
      <c r="AS3244">
        <v>-4</v>
      </c>
      <c r="AT3244">
        <v>-4</v>
      </c>
      <c r="AW3244">
        <v>-4</v>
      </c>
      <c r="AX3244">
        <v>-4</v>
      </c>
      <c r="AY3244">
        <v>-4</v>
      </c>
      <c r="AZ3244">
        <v>3</v>
      </c>
      <c r="BB3244" s="2">
        <v>39892</v>
      </c>
    </row>
    <row r="3245" spans="1:54" x14ac:dyDescent="0.2">
      <c r="A3245" t="s">
        <v>53</v>
      </c>
      <c r="B3245">
        <v>6494</v>
      </c>
      <c r="C3245">
        <v>401</v>
      </c>
      <c r="D3245">
        <v>33</v>
      </c>
      <c r="E3245" t="s">
        <v>91</v>
      </c>
      <c r="F3245" t="s">
        <v>91</v>
      </c>
      <c r="G3245" s="1">
        <v>39892</v>
      </c>
      <c r="I3245" s="1">
        <v>39892</v>
      </c>
      <c r="J3245" t="str">
        <f>TEXT(I3245,"dd/mm/yyyy")</f>
        <v>20/03/2009</v>
      </c>
      <c r="L3245">
        <v>2</v>
      </c>
      <c r="M3245">
        <v>0</v>
      </c>
      <c r="N3245">
        <v>-4</v>
      </c>
      <c r="O3245">
        <v>-4</v>
      </c>
      <c r="P3245">
        <v>-4</v>
      </c>
      <c r="Q3245">
        <v>-4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-4</v>
      </c>
      <c r="AB3245">
        <v>-4</v>
      </c>
      <c r="AE3245">
        <v>-4</v>
      </c>
      <c r="AF3245">
        <v>-4</v>
      </c>
      <c r="AG3245">
        <v>-4</v>
      </c>
      <c r="AH3245">
        <v>-4</v>
      </c>
      <c r="AI3245">
        <v>-4</v>
      </c>
      <c r="AJ3245">
        <v>-4</v>
      </c>
      <c r="AK3245">
        <v>-4</v>
      </c>
      <c r="AL3245">
        <v>-4</v>
      </c>
      <c r="AM3245">
        <v>-4</v>
      </c>
      <c r="AN3245">
        <v>-4</v>
      </c>
      <c r="AO3245">
        <v>-4</v>
      </c>
      <c r="AQ3245">
        <v>-4</v>
      </c>
      <c r="AR3245">
        <v>-4</v>
      </c>
      <c r="AS3245">
        <v>-4</v>
      </c>
      <c r="AT3245">
        <v>-4</v>
      </c>
      <c r="AW3245">
        <v>-4</v>
      </c>
      <c r="AX3245">
        <v>-4</v>
      </c>
      <c r="AY3245">
        <v>-4</v>
      </c>
      <c r="AZ3245">
        <v>4</v>
      </c>
      <c r="BB3245" s="2">
        <v>39892</v>
      </c>
    </row>
    <row r="3246" spans="1:54" x14ac:dyDescent="0.2">
      <c r="A3246" t="s">
        <v>53</v>
      </c>
      <c r="B3246">
        <v>6496</v>
      </c>
      <c r="C3246">
        <v>223</v>
      </c>
      <c r="D3246">
        <v>1</v>
      </c>
      <c r="E3246" t="s">
        <v>78</v>
      </c>
      <c r="F3246" t="s">
        <v>78</v>
      </c>
      <c r="G3246" s="1">
        <v>39892</v>
      </c>
      <c r="I3246" s="1">
        <v>39892</v>
      </c>
      <c r="J3246" t="str">
        <f>TEXT(I3246,"dd/mm/yyyy")</f>
        <v>20/03/2009</v>
      </c>
      <c r="L3246">
        <v>3</v>
      </c>
      <c r="M3246">
        <v>1</v>
      </c>
      <c r="N3246">
        <v>3</v>
      </c>
      <c r="O3246">
        <v>-4</v>
      </c>
      <c r="P3246">
        <v>-4</v>
      </c>
      <c r="Q3246">
        <v>-4</v>
      </c>
      <c r="R3246">
        <v>-4</v>
      </c>
      <c r="S3246">
        <v>-4</v>
      </c>
      <c r="T3246">
        <v>-4</v>
      </c>
      <c r="U3246">
        <v>-4</v>
      </c>
      <c r="V3246">
        <v>-4</v>
      </c>
      <c r="W3246">
        <v>-4</v>
      </c>
      <c r="X3246">
        <v>-4</v>
      </c>
      <c r="Y3246">
        <v>-4</v>
      </c>
      <c r="Z3246">
        <v>-4</v>
      </c>
      <c r="AA3246">
        <v>-4</v>
      </c>
      <c r="AB3246">
        <v>-4</v>
      </c>
      <c r="AE3246">
        <v>1</v>
      </c>
      <c r="AF3246">
        <v>1</v>
      </c>
      <c r="AG3246">
        <v>1</v>
      </c>
      <c r="AH3246">
        <v>1</v>
      </c>
      <c r="AI3246">
        <v>-4</v>
      </c>
      <c r="AJ3246">
        <v>-4</v>
      </c>
      <c r="AK3246">
        <v>-4</v>
      </c>
      <c r="AL3246">
        <v>-4</v>
      </c>
      <c r="AM3246">
        <v>-4</v>
      </c>
      <c r="AN3246">
        <v>-4</v>
      </c>
      <c r="AO3246">
        <v>-4</v>
      </c>
      <c r="AQ3246">
        <v>-4</v>
      </c>
      <c r="AR3246">
        <v>-4</v>
      </c>
      <c r="AS3246">
        <v>-4</v>
      </c>
      <c r="AT3246">
        <v>-4</v>
      </c>
      <c r="AW3246">
        <v>-4</v>
      </c>
      <c r="AX3246">
        <v>-4</v>
      </c>
      <c r="AY3246">
        <v>-4</v>
      </c>
      <c r="AZ3246">
        <v>4</v>
      </c>
      <c r="BB3246" s="2">
        <v>39892</v>
      </c>
    </row>
    <row r="3247" spans="1:54" x14ac:dyDescent="0.2">
      <c r="A3247" t="s">
        <v>53</v>
      </c>
      <c r="B3247">
        <v>6498</v>
      </c>
      <c r="C3247">
        <v>996</v>
      </c>
      <c r="D3247">
        <v>109</v>
      </c>
      <c r="E3247" t="s">
        <v>91</v>
      </c>
      <c r="F3247" t="s">
        <v>91</v>
      </c>
      <c r="G3247" s="1">
        <v>39895</v>
      </c>
      <c r="I3247" s="1">
        <v>39890</v>
      </c>
      <c r="J3247" t="str">
        <f>TEXT(I3247,"dd/mm/yyyy")</f>
        <v>18/03/2009</v>
      </c>
      <c r="L3247">
        <v>3</v>
      </c>
      <c r="M3247">
        <v>0</v>
      </c>
      <c r="N3247">
        <v>-4</v>
      </c>
      <c r="O3247">
        <v>-4</v>
      </c>
      <c r="P3247">
        <v>-4</v>
      </c>
      <c r="Q3247">
        <v>-4</v>
      </c>
      <c r="R3247">
        <v>-4</v>
      </c>
      <c r="S3247">
        <v>-4</v>
      </c>
      <c r="T3247">
        <v>-4</v>
      </c>
      <c r="U3247">
        <v>-4</v>
      </c>
      <c r="V3247">
        <v>-4</v>
      </c>
      <c r="W3247">
        <v>-4</v>
      </c>
      <c r="X3247">
        <v>-4</v>
      </c>
      <c r="Y3247">
        <v>-4</v>
      </c>
      <c r="Z3247">
        <v>-4</v>
      </c>
      <c r="AA3247">
        <v>-4</v>
      </c>
      <c r="AB3247">
        <v>-4</v>
      </c>
      <c r="AE3247">
        <v>1</v>
      </c>
      <c r="AF3247">
        <v>1</v>
      </c>
      <c r="AG3247">
        <v>1</v>
      </c>
      <c r="AH3247">
        <v>1</v>
      </c>
      <c r="AI3247">
        <v>-4</v>
      </c>
      <c r="AJ3247">
        <v>-4</v>
      </c>
      <c r="AK3247">
        <v>-4</v>
      </c>
      <c r="AL3247">
        <v>-4</v>
      </c>
      <c r="AM3247">
        <v>-4</v>
      </c>
      <c r="AN3247">
        <v>-4</v>
      </c>
      <c r="AO3247">
        <v>-4</v>
      </c>
      <c r="AQ3247">
        <v>-4</v>
      </c>
      <c r="AR3247">
        <v>-4</v>
      </c>
      <c r="AS3247">
        <v>-4</v>
      </c>
      <c r="AT3247">
        <v>-4</v>
      </c>
      <c r="AW3247">
        <v>-4</v>
      </c>
      <c r="AX3247">
        <v>-4</v>
      </c>
      <c r="AY3247">
        <v>-4</v>
      </c>
      <c r="AZ3247">
        <v>3</v>
      </c>
      <c r="BB3247" s="2">
        <v>39895</v>
      </c>
    </row>
    <row r="3248" spans="1:54" x14ac:dyDescent="0.2">
      <c r="A3248" t="s">
        <v>53</v>
      </c>
      <c r="B3248">
        <v>6500</v>
      </c>
      <c r="C3248">
        <v>1035</v>
      </c>
      <c r="D3248">
        <v>109</v>
      </c>
      <c r="E3248" t="s">
        <v>91</v>
      </c>
      <c r="F3248" t="s">
        <v>91</v>
      </c>
      <c r="G3248" s="1">
        <v>39895</v>
      </c>
      <c r="I3248" s="1">
        <v>39889</v>
      </c>
      <c r="J3248" t="str">
        <f>TEXT(I3248,"dd/mm/yyyy")</f>
        <v>17/03/2009</v>
      </c>
      <c r="L3248">
        <v>1</v>
      </c>
      <c r="M3248">
        <v>0</v>
      </c>
      <c r="N3248">
        <v>-4</v>
      </c>
      <c r="O3248">
        <v>-4</v>
      </c>
      <c r="P3248">
        <v>1</v>
      </c>
      <c r="Q3248">
        <v>-4</v>
      </c>
      <c r="R3248">
        <v>-4</v>
      </c>
      <c r="S3248">
        <v>-4</v>
      </c>
      <c r="T3248">
        <v>-4</v>
      </c>
      <c r="U3248">
        <v>-4</v>
      </c>
      <c r="V3248">
        <v>-4</v>
      </c>
      <c r="W3248">
        <v>-4</v>
      </c>
      <c r="X3248">
        <v>-4</v>
      </c>
      <c r="Y3248">
        <v>-4</v>
      </c>
      <c r="Z3248">
        <v>-4</v>
      </c>
      <c r="AA3248">
        <v>-4</v>
      </c>
      <c r="AB3248">
        <v>-4</v>
      </c>
      <c r="AE3248">
        <v>-4</v>
      </c>
      <c r="AF3248">
        <v>-4</v>
      </c>
      <c r="AG3248">
        <v>-4</v>
      </c>
      <c r="AH3248">
        <v>-4</v>
      </c>
      <c r="AI3248">
        <v>-4</v>
      </c>
      <c r="AJ3248">
        <v>-4</v>
      </c>
      <c r="AK3248">
        <v>-4</v>
      </c>
      <c r="AL3248">
        <v>-4</v>
      </c>
      <c r="AM3248">
        <v>-4</v>
      </c>
      <c r="AN3248">
        <v>-4</v>
      </c>
      <c r="AO3248">
        <v>-4</v>
      </c>
      <c r="AQ3248">
        <v>-4</v>
      </c>
      <c r="AR3248">
        <v>-4</v>
      </c>
      <c r="AS3248">
        <v>-4</v>
      </c>
      <c r="AT3248">
        <v>-4</v>
      </c>
      <c r="AW3248">
        <v>-4</v>
      </c>
      <c r="AX3248">
        <v>-4</v>
      </c>
      <c r="AY3248">
        <v>-4</v>
      </c>
      <c r="AZ3248">
        <v>3</v>
      </c>
      <c r="BB3248" s="2">
        <v>39895</v>
      </c>
    </row>
    <row r="3249" spans="1:54" x14ac:dyDescent="0.2">
      <c r="A3249" t="s">
        <v>53</v>
      </c>
      <c r="B3249">
        <v>6502</v>
      </c>
      <c r="C3249">
        <v>1271</v>
      </c>
      <c r="D3249">
        <v>5</v>
      </c>
      <c r="E3249" t="s">
        <v>91</v>
      </c>
      <c r="F3249" t="s">
        <v>91</v>
      </c>
      <c r="G3249" s="1">
        <v>39895</v>
      </c>
      <c r="I3249" s="1">
        <v>39895</v>
      </c>
      <c r="J3249" t="str">
        <f>TEXT(I3249,"dd/mm/yyyy")</f>
        <v>23/03/2009</v>
      </c>
      <c r="L3249">
        <v>3</v>
      </c>
      <c r="M3249">
        <v>1</v>
      </c>
      <c r="N3249">
        <v>3</v>
      </c>
      <c r="O3249">
        <v>-4</v>
      </c>
      <c r="P3249">
        <v>-4</v>
      </c>
      <c r="Q3249">
        <v>-4</v>
      </c>
      <c r="R3249">
        <v>-4</v>
      </c>
      <c r="S3249">
        <v>-4</v>
      </c>
      <c r="T3249">
        <v>-4</v>
      </c>
      <c r="U3249">
        <v>-4</v>
      </c>
      <c r="V3249">
        <v>-4</v>
      </c>
      <c r="W3249">
        <v>-4</v>
      </c>
      <c r="X3249">
        <v>-4</v>
      </c>
      <c r="Y3249">
        <v>-4</v>
      </c>
      <c r="Z3249">
        <v>-4</v>
      </c>
      <c r="AA3249">
        <v>-4</v>
      </c>
      <c r="AB3249">
        <v>-4</v>
      </c>
      <c r="AE3249">
        <v>1</v>
      </c>
      <c r="AF3249">
        <v>1</v>
      </c>
      <c r="AG3249">
        <v>1</v>
      </c>
      <c r="AH3249">
        <v>1</v>
      </c>
      <c r="AI3249">
        <v>-4</v>
      </c>
      <c r="AJ3249">
        <v>-4</v>
      </c>
      <c r="AK3249">
        <v>-4</v>
      </c>
      <c r="AL3249">
        <v>-4</v>
      </c>
      <c r="AM3249">
        <v>-4</v>
      </c>
      <c r="AN3249">
        <v>-4</v>
      </c>
      <c r="AO3249">
        <v>-4</v>
      </c>
      <c r="AQ3249">
        <v>-4</v>
      </c>
      <c r="AR3249">
        <v>-4</v>
      </c>
      <c r="AS3249">
        <v>-4</v>
      </c>
      <c r="AT3249">
        <v>-4</v>
      </c>
      <c r="AW3249">
        <v>-4</v>
      </c>
      <c r="AX3249">
        <v>-4</v>
      </c>
      <c r="AY3249">
        <v>-4</v>
      </c>
      <c r="AZ3249">
        <v>4</v>
      </c>
      <c r="BB3249" s="2">
        <v>39895</v>
      </c>
    </row>
    <row r="3250" spans="1:54" x14ac:dyDescent="0.2">
      <c r="A3250" t="s">
        <v>53</v>
      </c>
      <c r="B3250">
        <v>6504</v>
      </c>
      <c r="C3250">
        <v>502</v>
      </c>
      <c r="D3250">
        <v>109</v>
      </c>
      <c r="E3250" t="s">
        <v>91</v>
      </c>
      <c r="F3250" t="s">
        <v>91</v>
      </c>
      <c r="G3250" s="1">
        <v>39895</v>
      </c>
      <c r="I3250" s="1">
        <v>39889</v>
      </c>
      <c r="J3250" t="str">
        <f>TEXT(I3250,"dd/mm/yyyy")</f>
        <v>17/03/2009</v>
      </c>
      <c r="L3250">
        <v>1</v>
      </c>
      <c r="M3250">
        <v>0</v>
      </c>
      <c r="N3250">
        <v>-4</v>
      </c>
      <c r="O3250">
        <v>-4</v>
      </c>
      <c r="P3250">
        <v>1</v>
      </c>
      <c r="Q3250">
        <v>-4</v>
      </c>
      <c r="R3250">
        <v>-4</v>
      </c>
      <c r="S3250">
        <v>-4</v>
      </c>
      <c r="T3250">
        <v>-4</v>
      </c>
      <c r="U3250">
        <v>-4</v>
      </c>
      <c r="V3250">
        <v>-4</v>
      </c>
      <c r="W3250">
        <v>-4</v>
      </c>
      <c r="X3250">
        <v>-4</v>
      </c>
      <c r="Y3250">
        <v>-4</v>
      </c>
      <c r="Z3250">
        <v>-4</v>
      </c>
      <c r="AA3250">
        <v>-4</v>
      </c>
      <c r="AB3250">
        <v>-4</v>
      </c>
      <c r="AE3250">
        <v>-4</v>
      </c>
      <c r="AF3250">
        <v>-4</v>
      </c>
      <c r="AG3250">
        <v>-4</v>
      </c>
      <c r="AH3250">
        <v>-4</v>
      </c>
      <c r="AI3250">
        <v>-4</v>
      </c>
      <c r="AJ3250">
        <v>-4</v>
      </c>
      <c r="AK3250">
        <v>-4</v>
      </c>
      <c r="AL3250">
        <v>-4</v>
      </c>
      <c r="AM3250">
        <v>-4</v>
      </c>
      <c r="AN3250">
        <v>-4</v>
      </c>
      <c r="AO3250">
        <v>-4</v>
      </c>
      <c r="AQ3250">
        <v>-4</v>
      </c>
      <c r="AR3250">
        <v>-4</v>
      </c>
      <c r="AS3250">
        <v>-4</v>
      </c>
      <c r="AT3250">
        <v>-4</v>
      </c>
      <c r="AW3250">
        <v>-4</v>
      </c>
      <c r="AX3250">
        <v>-4</v>
      </c>
      <c r="AY3250">
        <v>-4</v>
      </c>
      <c r="AZ3250">
        <v>3</v>
      </c>
      <c r="BB3250" s="2">
        <v>39895</v>
      </c>
    </row>
    <row r="3251" spans="1:54" x14ac:dyDescent="0.2">
      <c r="A3251" t="s">
        <v>53</v>
      </c>
      <c r="B3251">
        <v>6506</v>
      </c>
      <c r="C3251">
        <v>1227</v>
      </c>
      <c r="D3251">
        <v>123</v>
      </c>
      <c r="E3251" t="s">
        <v>91</v>
      </c>
      <c r="F3251" t="s">
        <v>91</v>
      </c>
      <c r="G3251" s="1">
        <v>39896</v>
      </c>
      <c r="I3251" s="1">
        <v>39896</v>
      </c>
      <c r="J3251" t="str">
        <f>TEXT(I3251,"dd/mm/yyyy")</f>
        <v>24/03/2009</v>
      </c>
      <c r="L3251">
        <v>2</v>
      </c>
      <c r="M3251">
        <v>0</v>
      </c>
      <c r="N3251">
        <v>-4</v>
      </c>
      <c r="O3251">
        <v>-4</v>
      </c>
      <c r="P3251">
        <v>-4</v>
      </c>
      <c r="Q3251">
        <v>-4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-4</v>
      </c>
      <c r="AB3251">
        <v>-4</v>
      </c>
      <c r="AE3251">
        <v>-4</v>
      </c>
      <c r="AF3251">
        <v>-4</v>
      </c>
      <c r="AG3251">
        <v>-4</v>
      </c>
      <c r="AH3251">
        <v>-4</v>
      </c>
      <c r="AI3251">
        <v>-4</v>
      </c>
      <c r="AJ3251">
        <v>-4</v>
      </c>
      <c r="AK3251">
        <v>-4</v>
      </c>
      <c r="AL3251">
        <v>-4</v>
      </c>
      <c r="AM3251">
        <v>-4</v>
      </c>
      <c r="AN3251">
        <v>-4</v>
      </c>
      <c r="AO3251">
        <v>-4</v>
      </c>
      <c r="AQ3251">
        <v>-4</v>
      </c>
      <c r="AR3251">
        <v>-4</v>
      </c>
      <c r="AS3251">
        <v>-4</v>
      </c>
      <c r="AT3251">
        <v>-4</v>
      </c>
      <c r="AW3251">
        <v>-4</v>
      </c>
      <c r="AX3251">
        <v>-4</v>
      </c>
      <c r="AY3251">
        <v>-4</v>
      </c>
      <c r="AZ3251">
        <v>3</v>
      </c>
      <c r="BB3251" s="2">
        <v>39896</v>
      </c>
    </row>
    <row r="3252" spans="1:54" x14ac:dyDescent="0.2">
      <c r="A3252" t="s">
        <v>53</v>
      </c>
      <c r="B3252">
        <v>6508</v>
      </c>
      <c r="C3252">
        <v>1155</v>
      </c>
      <c r="D3252">
        <v>101</v>
      </c>
      <c r="E3252" t="s">
        <v>91</v>
      </c>
      <c r="F3252" t="s">
        <v>91</v>
      </c>
      <c r="G3252" s="1">
        <v>39896</v>
      </c>
      <c r="I3252" s="1">
        <v>39896</v>
      </c>
      <c r="J3252" t="str">
        <f>TEXT(I3252,"dd/mm/yyyy")</f>
        <v>24/03/2009</v>
      </c>
      <c r="L3252">
        <v>2</v>
      </c>
      <c r="M3252">
        <v>0</v>
      </c>
      <c r="N3252">
        <v>-4</v>
      </c>
      <c r="O3252">
        <v>-4</v>
      </c>
      <c r="P3252">
        <v>-4</v>
      </c>
      <c r="Q3252">
        <v>-4</v>
      </c>
      <c r="R3252">
        <v>1</v>
      </c>
      <c r="S3252">
        <v>1</v>
      </c>
      <c r="T3252">
        <v>1</v>
      </c>
      <c r="U3252">
        <v>0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-4</v>
      </c>
      <c r="AB3252">
        <v>-4</v>
      </c>
      <c r="AE3252">
        <v>-4</v>
      </c>
      <c r="AF3252">
        <v>-4</v>
      </c>
      <c r="AG3252">
        <v>-4</v>
      </c>
      <c r="AH3252">
        <v>-4</v>
      </c>
      <c r="AI3252">
        <v>-4</v>
      </c>
      <c r="AJ3252">
        <v>-4</v>
      </c>
      <c r="AK3252">
        <v>-4</v>
      </c>
      <c r="AL3252">
        <v>-4</v>
      </c>
      <c r="AM3252">
        <v>-4</v>
      </c>
      <c r="AN3252">
        <v>-4</v>
      </c>
      <c r="AO3252">
        <v>-4</v>
      </c>
      <c r="AQ3252">
        <v>-4</v>
      </c>
      <c r="AR3252">
        <v>-4</v>
      </c>
      <c r="AS3252">
        <v>-4</v>
      </c>
      <c r="AT3252">
        <v>-4</v>
      </c>
      <c r="AW3252">
        <v>-4</v>
      </c>
      <c r="AX3252">
        <v>-4</v>
      </c>
      <c r="AY3252">
        <v>-4</v>
      </c>
      <c r="AZ3252">
        <v>4</v>
      </c>
      <c r="BB3252" s="2">
        <v>39896</v>
      </c>
    </row>
    <row r="3253" spans="1:54" x14ac:dyDescent="0.2">
      <c r="A3253" t="s">
        <v>53</v>
      </c>
      <c r="B3253">
        <v>6510</v>
      </c>
      <c r="C3253">
        <v>1268</v>
      </c>
      <c r="D3253">
        <v>101</v>
      </c>
      <c r="E3253" t="s">
        <v>91</v>
      </c>
      <c r="F3253" t="s">
        <v>91</v>
      </c>
      <c r="G3253" s="1">
        <v>39896</v>
      </c>
      <c r="I3253" s="1">
        <v>39896</v>
      </c>
      <c r="J3253" t="str">
        <f>TEXT(I3253,"dd/mm/yyyy")</f>
        <v>24/03/2009</v>
      </c>
      <c r="L3253">
        <v>2</v>
      </c>
      <c r="M3253">
        <v>0</v>
      </c>
      <c r="N3253">
        <v>-4</v>
      </c>
      <c r="O3253">
        <v>-4</v>
      </c>
      <c r="P3253">
        <v>-4</v>
      </c>
      <c r="Q3253">
        <v>-4</v>
      </c>
      <c r="R3253">
        <v>1</v>
      </c>
      <c r="S3253" s="3">
        <v>4.3055555555555562E-2</v>
      </c>
      <c r="T3253">
        <v>1</v>
      </c>
      <c r="U3253">
        <v>0</v>
      </c>
      <c r="V3253">
        <v>2</v>
      </c>
      <c r="W3253">
        <v>1</v>
      </c>
      <c r="X3253">
        <v>1</v>
      </c>
      <c r="Y3253">
        <v>1</v>
      </c>
      <c r="Z3253">
        <v>1</v>
      </c>
      <c r="AA3253">
        <v>-4</v>
      </c>
      <c r="AB3253">
        <v>-4</v>
      </c>
      <c r="AE3253">
        <v>-4</v>
      </c>
      <c r="AF3253">
        <v>-4</v>
      </c>
      <c r="AG3253">
        <v>-4</v>
      </c>
      <c r="AH3253">
        <v>-4</v>
      </c>
      <c r="AI3253">
        <v>-4</v>
      </c>
      <c r="AJ3253">
        <v>-4</v>
      </c>
      <c r="AK3253">
        <v>-4</v>
      </c>
      <c r="AL3253">
        <v>-4</v>
      </c>
      <c r="AM3253">
        <v>-4</v>
      </c>
      <c r="AN3253">
        <v>-4</v>
      </c>
      <c r="AO3253">
        <v>-4</v>
      </c>
      <c r="AQ3253">
        <v>-4</v>
      </c>
      <c r="AR3253">
        <v>-4</v>
      </c>
      <c r="AS3253">
        <v>-4</v>
      </c>
      <c r="AT3253">
        <v>-4</v>
      </c>
      <c r="AW3253">
        <v>-4</v>
      </c>
      <c r="AX3253">
        <v>-4</v>
      </c>
      <c r="AY3253">
        <v>-4</v>
      </c>
      <c r="AZ3253">
        <v>4</v>
      </c>
      <c r="BB3253" s="2">
        <v>39896</v>
      </c>
    </row>
    <row r="3254" spans="1:54" x14ac:dyDescent="0.2">
      <c r="A3254" t="s">
        <v>53</v>
      </c>
      <c r="B3254">
        <v>6512</v>
      </c>
      <c r="C3254">
        <v>160</v>
      </c>
      <c r="D3254">
        <v>44</v>
      </c>
      <c r="E3254" t="s">
        <v>78</v>
      </c>
      <c r="F3254" t="s">
        <v>78</v>
      </c>
      <c r="G3254" s="1">
        <v>39896</v>
      </c>
      <c r="I3254" s="1">
        <v>39890</v>
      </c>
      <c r="J3254" t="str">
        <f>TEXT(I3254,"dd/mm/yyyy")</f>
        <v>18/03/2009</v>
      </c>
      <c r="L3254">
        <v>2</v>
      </c>
      <c r="M3254">
        <v>0</v>
      </c>
      <c r="N3254">
        <v>-4</v>
      </c>
      <c r="O3254">
        <v>-4</v>
      </c>
      <c r="P3254">
        <v>-4</v>
      </c>
      <c r="Q3254">
        <v>-4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0</v>
      </c>
      <c r="Y3254">
        <v>1</v>
      </c>
      <c r="Z3254">
        <v>1</v>
      </c>
      <c r="AA3254">
        <v>-4</v>
      </c>
      <c r="AB3254">
        <v>-4</v>
      </c>
      <c r="AE3254">
        <v>-4</v>
      </c>
      <c r="AF3254">
        <v>-4</v>
      </c>
      <c r="AG3254">
        <v>-4</v>
      </c>
      <c r="AH3254">
        <v>-4</v>
      </c>
      <c r="AI3254">
        <v>-4</v>
      </c>
      <c r="AJ3254">
        <v>-4</v>
      </c>
      <c r="AK3254">
        <v>-4</v>
      </c>
      <c r="AL3254">
        <v>-4</v>
      </c>
      <c r="AM3254">
        <v>-4</v>
      </c>
      <c r="AN3254">
        <v>-4</v>
      </c>
      <c r="AO3254">
        <v>-4</v>
      </c>
      <c r="AQ3254">
        <v>-4</v>
      </c>
      <c r="AR3254">
        <v>-4</v>
      </c>
      <c r="AS3254">
        <v>-4</v>
      </c>
      <c r="AT3254">
        <v>-4</v>
      </c>
      <c r="AW3254">
        <v>-4</v>
      </c>
      <c r="AX3254">
        <v>-4</v>
      </c>
      <c r="AY3254">
        <v>-4</v>
      </c>
      <c r="AZ3254">
        <v>3</v>
      </c>
      <c r="BB3254" s="2">
        <v>39896</v>
      </c>
    </row>
    <row r="3255" spans="1:54" x14ac:dyDescent="0.2">
      <c r="A3255" t="s">
        <v>53</v>
      </c>
      <c r="B3255">
        <v>6514</v>
      </c>
      <c r="C3255">
        <v>921</v>
      </c>
      <c r="D3255">
        <v>41</v>
      </c>
      <c r="E3255" t="s">
        <v>91</v>
      </c>
      <c r="F3255" t="s">
        <v>91</v>
      </c>
      <c r="G3255" s="1">
        <v>39897</v>
      </c>
      <c r="I3255" s="1">
        <v>39896</v>
      </c>
      <c r="J3255" t="str">
        <f>TEXT(I3255,"dd/mm/yyyy")</f>
        <v>24/03/2009</v>
      </c>
      <c r="L3255">
        <v>2</v>
      </c>
      <c r="M3255">
        <v>0</v>
      </c>
      <c r="N3255">
        <v>-4</v>
      </c>
      <c r="O3255">
        <v>-4</v>
      </c>
      <c r="P3255">
        <v>-4</v>
      </c>
      <c r="Q3255">
        <v>-4</v>
      </c>
      <c r="R3255">
        <v>1</v>
      </c>
      <c r="S3255" s="3">
        <v>4.3055555555555562E-2</v>
      </c>
      <c r="T3255">
        <v>1</v>
      </c>
      <c r="U3255">
        <v>1</v>
      </c>
      <c r="V3255">
        <v>1</v>
      </c>
      <c r="W3255">
        <v>2</v>
      </c>
      <c r="X3255">
        <v>1</v>
      </c>
      <c r="Y3255">
        <v>1</v>
      </c>
      <c r="Z3255">
        <v>1</v>
      </c>
      <c r="AA3255">
        <v>-4</v>
      </c>
      <c r="AB3255">
        <v>-4</v>
      </c>
      <c r="AE3255">
        <v>-4</v>
      </c>
      <c r="AF3255">
        <v>-4</v>
      </c>
      <c r="AG3255">
        <v>-4</v>
      </c>
      <c r="AH3255">
        <v>-4</v>
      </c>
      <c r="AI3255">
        <v>-4</v>
      </c>
      <c r="AJ3255">
        <v>-4</v>
      </c>
      <c r="AK3255">
        <v>-4</v>
      </c>
      <c r="AL3255">
        <v>-4</v>
      </c>
      <c r="AM3255">
        <v>-4</v>
      </c>
      <c r="AN3255">
        <v>-4</v>
      </c>
      <c r="AO3255">
        <v>-4</v>
      </c>
      <c r="AQ3255">
        <v>-4</v>
      </c>
      <c r="AR3255">
        <v>-4</v>
      </c>
      <c r="AS3255">
        <v>-4</v>
      </c>
      <c r="AT3255">
        <v>-4</v>
      </c>
      <c r="AW3255">
        <v>-4</v>
      </c>
      <c r="AX3255">
        <v>-4</v>
      </c>
      <c r="AY3255">
        <v>-4</v>
      </c>
      <c r="AZ3255">
        <v>4</v>
      </c>
      <c r="BB3255" s="2">
        <v>39897</v>
      </c>
    </row>
    <row r="3256" spans="1:54" x14ac:dyDescent="0.2">
      <c r="A3256" t="s">
        <v>53</v>
      </c>
      <c r="B3256">
        <v>6516</v>
      </c>
      <c r="C3256">
        <v>1299</v>
      </c>
      <c r="D3256">
        <v>30</v>
      </c>
      <c r="E3256" t="s">
        <v>91</v>
      </c>
      <c r="F3256" t="s">
        <v>91</v>
      </c>
      <c r="G3256" s="1">
        <v>39897</v>
      </c>
      <c r="I3256" s="1">
        <v>39884</v>
      </c>
      <c r="J3256" t="str">
        <f>TEXT(I3256,"dd/mm/yyyy")</f>
        <v>12/03/2009</v>
      </c>
      <c r="L3256">
        <v>3</v>
      </c>
      <c r="M3256">
        <v>0</v>
      </c>
      <c r="N3256">
        <v>-4</v>
      </c>
      <c r="O3256">
        <v>-4</v>
      </c>
      <c r="P3256">
        <v>-4</v>
      </c>
      <c r="Q3256">
        <v>-4</v>
      </c>
      <c r="R3256">
        <v>-4</v>
      </c>
      <c r="S3256">
        <v>-4</v>
      </c>
      <c r="T3256">
        <v>-4</v>
      </c>
      <c r="U3256">
        <v>-4</v>
      </c>
      <c r="V3256">
        <v>-4</v>
      </c>
      <c r="W3256">
        <v>-4</v>
      </c>
      <c r="X3256">
        <v>-4</v>
      </c>
      <c r="Y3256">
        <v>-4</v>
      </c>
      <c r="Z3256">
        <v>-4</v>
      </c>
      <c r="AA3256">
        <v>-4</v>
      </c>
      <c r="AB3256">
        <v>-4</v>
      </c>
      <c r="AE3256">
        <v>1</v>
      </c>
      <c r="AF3256">
        <v>1</v>
      </c>
      <c r="AG3256">
        <v>1</v>
      </c>
      <c r="AH3256">
        <v>1</v>
      </c>
      <c r="AI3256">
        <v>-4</v>
      </c>
      <c r="AJ3256">
        <v>-4</v>
      </c>
      <c r="AK3256">
        <v>-4</v>
      </c>
      <c r="AL3256">
        <v>-4</v>
      </c>
      <c r="AM3256">
        <v>-4</v>
      </c>
      <c r="AN3256">
        <v>-4</v>
      </c>
      <c r="AO3256">
        <v>-4</v>
      </c>
      <c r="AQ3256">
        <v>-4</v>
      </c>
      <c r="AR3256">
        <v>-4</v>
      </c>
      <c r="AS3256">
        <v>-4</v>
      </c>
      <c r="AT3256">
        <v>-4</v>
      </c>
      <c r="AW3256">
        <v>-4</v>
      </c>
      <c r="AX3256">
        <v>-4</v>
      </c>
      <c r="AY3256">
        <v>-4</v>
      </c>
      <c r="AZ3256">
        <v>4</v>
      </c>
      <c r="BB3256" s="2">
        <v>39897</v>
      </c>
    </row>
    <row r="3257" spans="1:54" x14ac:dyDescent="0.2">
      <c r="A3257" t="s">
        <v>53</v>
      </c>
      <c r="B3257">
        <v>6518</v>
      </c>
      <c r="C3257">
        <v>1057</v>
      </c>
      <c r="D3257">
        <v>102</v>
      </c>
      <c r="E3257" t="s">
        <v>91</v>
      </c>
      <c r="F3257" t="s">
        <v>91</v>
      </c>
      <c r="G3257" s="1">
        <v>39897</v>
      </c>
      <c r="I3257" s="1">
        <v>39877</v>
      </c>
      <c r="J3257" t="str">
        <f>TEXT(I3257,"dd/mm/yyyy")</f>
        <v>05/03/2009</v>
      </c>
      <c r="L3257">
        <v>3</v>
      </c>
      <c r="M3257">
        <v>1</v>
      </c>
      <c r="N3257">
        <v>3</v>
      </c>
      <c r="O3257">
        <v>-4</v>
      </c>
      <c r="P3257">
        <v>-4</v>
      </c>
      <c r="Q3257">
        <v>-4</v>
      </c>
      <c r="R3257">
        <v>-4</v>
      </c>
      <c r="S3257">
        <v>-4</v>
      </c>
      <c r="T3257">
        <v>-4</v>
      </c>
      <c r="U3257">
        <v>-4</v>
      </c>
      <c r="V3257">
        <v>-4</v>
      </c>
      <c r="W3257">
        <v>-4</v>
      </c>
      <c r="X3257">
        <v>-4</v>
      </c>
      <c r="Y3257">
        <v>-4</v>
      </c>
      <c r="Z3257">
        <v>-4</v>
      </c>
      <c r="AA3257">
        <v>-4</v>
      </c>
      <c r="AB3257">
        <v>-4</v>
      </c>
      <c r="AE3257">
        <v>1</v>
      </c>
      <c r="AF3257">
        <v>1</v>
      </c>
      <c r="AG3257">
        <v>1</v>
      </c>
      <c r="AH3257">
        <v>1</v>
      </c>
      <c r="AI3257">
        <v>-4</v>
      </c>
      <c r="AJ3257">
        <v>-4</v>
      </c>
      <c r="AK3257">
        <v>-4</v>
      </c>
      <c r="AL3257">
        <v>-4</v>
      </c>
      <c r="AM3257">
        <v>-4</v>
      </c>
      <c r="AN3257">
        <v>-4</v>
      </c>
      <c r="AO3257">
        <v>-4</v>
      </c>
      <c r="AQ3257">
        <v>-4</v>
      </c>
      <c r="AR3257">
        <v>-4</v>
      </c>
      <c r="AS3257">
        <v>-4</v>
      </c>
      <c r="AT3257">
        <v>-4</v>
      </c>
      <c r="AW3257">
        <v>-4</v>
      </c>
      <c r="AX3257">
        <v>-4</v>
      </c>
      <c r="AY3257">
        <v>-4</v>
      </c>
      <c r="AZ3257">
        <v>4</v>
      </c>
      <c r="BB3257" s="2">
        <v>39897</v>
      </c>
    </row>
    <row r="3258" spans="1:54" x14ac:dyDescent="0.2">
      <c r="A3258" t="s">
        <v>53</v>
      </c>
      <c r="B3258">
        <v>6520</v>
      </c>
      <c r="C3258">
        <v>1414</v>
      </c>
      <c r="D3258">
        <v>124</v>
      </c>
      <c r="E3258" t="s">
        <v>79</v>
      </c>
      <c r="F3258" t="s">
        <v>79</v>
      </c>
      <c r="G3258" s="1">
        <v>39899</v>
      </c>
      <c r="I3258" s="1">
        <v>39895</v>
      </c>
      <c r="J3258" t="str">
        <f>TEXT(I3258,"dd/mm/yyyy")</f>
        <v>23/03/2009</v>
      </c>
      <c r="L3258">
        <v>2</v>
      </c>
      <c r="M3258">
        <v>0</v>
      </c>
      <c r="N3258">
        <v>-4</v>
      </c>
      <c r="O3258">
        <v>-4</v>
      </c>
      <c r="P3258">
        <v>-4</v>
      </c>
      <c r="Q3258">
        <v>-4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-4</v>
      </c>
      <c r="AB3258">
        <v>-4</v>
      </c>
      <c r="AE3258">
        <v>-4</v>
      </c>
      <c r="AF3258">
        <v>-4</v>
      </c>
      <c r="AG3258">
        <v>-4</v>
      </c>
      <c r="AH3258">
        <v>-4</v>
      </c>
      <c r="AI3258">
        <v>-4</v>
      </c>
      <c r="AJ3258">
        <v>-4</v>
      </c>
      <c r="AK3258">
        <v>-4</v>
      </c>
      <c r="AL3258">
        <v>-4</v>
      </c>
      <c r="AM3258">
        <v>-4</v>
      </c>
      <c r="AN3258">
        <v>-4</v>
      </c>
      <c r="AO3258">
        <v>-4</v>
      </c>
      <c r="AQ3258">
        <v>-4</v>
      </c>
      <c r="AR3258">
        <v>-4</v>
      </c>
      <c r="AS3258">
        <v>-4</v>
      </c>
      <c r="AT3258">
        <v>-4</v>
      </c>
      <c r="AW3258">
        <v>-4</v>
      </c>
      <c r="AX3258">
        <v>-4</v>
      </c>
      <c r="AY3258">
        <v>-4</v>
      </c>
      <c r="AZ3258">
        <v>2</v>
      </c>
      <c r="BB3258" s="2">
        <v>39899</v>
      </c>
    </row>
    <row r="3259" spans="1:54" x14ac:dyDescent="0.2">
      <c r="A3259" t="s">
        <v>53</v>
      </c>
      <c r="B3259">
        <v>6522</v>
      </c>
      <c r="C3259">
        <v>1351</v>
      </c>
      <c r="D3259">
        <v>10</v>
      </c>
      <c r="E3259" t="s">
        <v>91</v>
      </c>
      <c r="F3259" t="s">
        <v>91</v>
      </c>
      <c r="G3259" s="1">
        <v>39899</v>
      </c>
      <c r="I3259" s="1">
        <v>39892</v>
      </c>
      <c r="J3259" t="str">
        <f>TEXT(I3259,"dd/mm/yyyy")</f>
        <v>20/03/2009</v>
      </c>
      <c r="L3259">
        <v>2</v>
      </c>
      <c r="M3259">
        <v>0</v>
      </c>
      <c r="N3259">
        <v>-4</v>
      </c>
      <c r="O3259">
        <v>-4</v>
      </c>
      <c r="P3259">
        <v>-4</v>
      </c>
      <c r="Q3259">
        <v>-4</v>
      </c>
      <c r="R3259">
        <v>1</v>
      </c>
      <c r="S3259" s="3">
        <v>4.3055555555555562E-2</v>
      </c>
      <c r="T3259">
        <v>0</v>
      </c>
      <c r="U3259">
        <v>1</v>
      </c>
      <c r="V3259">
        <v>2</v>
      </c>
      <c r="W3259">
        <v>2</v>
      </c>
      <c r="X3259">
        <v>1</v>
      </c>
      <c r="Y3259">
        <v>1</v>
      </c>
      <c r="Z3259">
        <v>1</v>
      </c>
      <c r="AA3259">
        <v>-4</v>
      </c>
      <c r="AB3259">
        <v>-4</v>
      </c>
      <c r="AE3259">
        <v>-4</v>
      </c>
      <c r="AF3259">
        <v>-4</v>
      </c>
      <c r="AG3259">
        <v>-4</v>
      </c>
      <c r="AH3259">
        <v>-4</v>
      </c>
      <c r="AI3259">
        <v>-4</v>
      </c>
      <c r="AJ3259">
        <v>-4</v>
      </c>
      <c r="AK3259">
        <v>-4</v>
      </c>
      <c r="AL3259">
        <v>-4</v>
      </c>
      <c r="AM3259">
        <v>-4</v>
      </c>
      <c r="AN3259">
        <v>-4</v>
      </c>
      <c r="AO3259">
        <v>-4</v>
      </c>
      <c r="AQ3259">
        <v>-4</v>
      </c>
      <c r="AR3259">
        <v>-4</v>
      </c>
      <c r="AS3259">
        <v>-4</v>
      </c>
      <c r="AT3259">
        <v>-4</v>
      </c>
      <c r="AW3259">
        <v>-4</v>
      </c>
      <c r="AX3259">
        <v>-4</v>
      </c>
      <c r="AY3259">
        <v>-4</v>
      </c>
      <c r="AZ3259">
        <v>4</v>
      </c>
      <c r="BB3259" s="2">
        <v>39899</v>
      </c>
    </row>
    <row r="3260" spans="1:54" x14ac:dyDescent="0.2">
      <c r="A3260" t="s">
        <v>53</v>
      </c>
      <c r="B3260">
        <v>6524</v>
      </c>
      <c r="C3260">
        <v>172</v>
      </c>
      <c r="D3260">
        <v>44</v>
      </c>
      <c r="E3260" t="s">
        <v>78</v>
      </c>
      <c r="F3260" t="s">
        <v>78</v>
      </c>
      <c r="G3260" s="1">
        <v>39899</v>
      </c>
      <c r="I3260" s="1">
        <v>39895</v>
      </c>
      <c r="J3260" t="str">
        <f>TEXT(I3260,"dd/mm/yyyy")</f>
        <v>23/03/2009</v>
      </c>
      <c r="L3260">
        <v>1</v>
      </c>
      <c r="M3260">
        <v>0</v>
      </c>
      <c r="N3260">
        <v>-4</v>
      </c>
      <c r="O3260">
        <v>-4</v>
      </c>
      <c r="P3260">
        <v>1</v>
      </c>
      <c r="Q3260">
        <v>-4</v>
      </c>
      <c r="R3260">
        <v>-4</v>
      </c>
      <c r="S3260">
        <v>-4</v>
      </c>
      <c r="T3260">
        <v>-4</v>
      </c>
      <c r="U3260">
        <v>-4</v>
      </c>
      <c r="V3260">
        <v>-4</v>
      </c>
      <c r="W3260">
        <v>-4</v>
      </c>
      <c r="X3260">
        <v>-4</v>
      </c>
      <c r="Y3260">
        <v>-4</v>
      </c>
      <c r="Z3260">
        <v>-4</v>
      </c>
      <c r="AA3260">
        <v>-4</v>
      </c>
      <c r="AB3260">
        <v>-4</v>
      </c>
      <c r="AE3260">
        <v>-4</v>
      </c>
      <c r="AF3260">
        <v>-4</v>
      </c>
      <c r="AG3260">
        <v>-4</v>
      </c>
      <c r="AH3260">
        <v>-4</v>
      </c>
      <c r="AI3260">
        <v>-4</v>
      </c>
      <c r="AJ3260">
        <v>-4</v>
      </c>
      <c r="AK3260">
        <v>-4</v>
      </c>
      <c r="AL3260">
        <v>-4</v>
      </c>
      <c r="AM3260">
        <v>-4</v>
      </c>
      <c r="AN3260">
        <v>-4</v>
      </c>
      <c r="AO3260">
        <v>-4</v>
      </c>
      <c r="AQ3260">
        <v>-4</v>
      </c>
      <c r="AR3260">
        <v>-4</v>
      </c>
      <c r="AS3260">
        <v>-4</v>
      </c>
      <c r="AT3260">
        <v>-4</v>
      </c>
      <c r="AW3260">
        <v>-4</v>
      </c>
      <c r="AX3260">
        <v>-4</v>
      </c>
      <c r="AY3260">
        <v>-4</v>
      </c>
      <c r="AZ3260">
        <v>4</v>
      </c>
      <c r="BB3260" s="2">
        <v>39899</v>
      </c>
    </row>
    <row r="3261" spans="1:54" x14ac:dyDescent="0.2">
      <c r="A3261" t="s">
        <v>53</v>
      </c>
      <c r="B3261">
        <v>6526</v>
      </c>
      <c r="C3261">
        <v>259</v>
      </c>
      <c r="D3261">
        <v>114</v>
      </c>
      <c r="E3261" t="s">
        <v>78</v>
      </c>
      <c r="F3261" t="s">
        <v>78</v>
      </c>
      <c r="G3261" s="1">
        <v>39903</v>
      </c>
      <c r="I3261" s="1">
        <v>39903</v>
      </c>
      <c r="J3261" t="str">
        <f>TEXT(I3261,"dd/mm/yyyy")</f>
        <v>31/03/2009</v>
      </c>
      <c r="L3261">
        <v>1</v>
      </c>
      <c r="M3261">
        <v>0</v>
      </c>
      <c r="N3261">
        <v>-4</v>
      </c>
      <c r="O3261">
        <v>-4</v>
      </c>
      <c r="P3261">
        <v>1</v>
      </c>
      <c r="Q3261">
        <v>-4</v>
      </c>
      <c r="R3261">
        <v>-4</v>
      </c>
      <c r="S3261">
        <v>-4</v>
      </c>
      <c r="T3261">
        <v>-4</v>
      </c>
      <c r="U3261">
        <v>-4</v>
      </c>
      <c r="V3261">
        <v>-4</v>
      </c>
      <c r="W3261">
        <v>-4</v>
      </c>
      <c r="X3261">
        <v>-4</v>
      </c>
      <c r="Y3261">
        <v>-4</v>
      </c>
      <c r="Z3261">
        <v>-4</v>
      </c>
      <c r="AA3261">
        <v>-4</v>
      </c>
      <c r="AB3261">
        <v>-4</v>
      </c>
      <c r="AE3261">
        <v>-4</v>
      </c>
      <c r="AF3261">
        <v>-4</v>
      </c>
      <c r="AG3261">
        <v>-4</v>
      </c>
      <c r="AH3261">
        <v>-4</v>
      </c>
      <c r="AI3261">
        <v>-4</v>
      </c>
      <c r="AJ3261">
        <v>-4</v>
      </c>
      <c r="AK3261">
        <v>-4</v>
      </c>
      <c r="AL3261">
        <v>-4</v>
      </c>
      <c r="AM3261">
        <v>-4</v>
      </c>
      <c r="AN3261">
        <v>-4</v>
      </c>
      <c r="AO3261">
        <v>-4</v>
      </c>
      <c r="AQ3261">
        <v>-4</v>
      </c>
      <c r="AR3261">
        <v>-4</v>
      </c>
      <c r="AS3261">
        <v>-4</v>
      </c>
      <c r="AT3261">
        <v>-4</v>
      </c>
      <c r="AW3261">
        <v>-4</v>
      </c>
      <c r="AX3261">
        <v>-4</v>
      </c>
      <c r="AY3261">
        <v>-4</v>
      </c>
      <c r="AZ3261">
        <v>4</v>
      </c>
      <c r="BB3261" s="2">
        <v>39903</v>
      </c>
    </row>
    <row r="3262" spans="1:54" x14ac:dyDescent="0.2">
      <c r="A3262" t="s">
        <v>53</v>
      </c>
      <c r="B3262">
        <v>6528</v>
      </c>
      <c r="C3262">
        <v>1427</v>
      </c>
      <c r="D3262">
        <v>114</v>
      </c>
      <c r="E3262" t="s">
        <v>79</v>
      </c>
      <c r="F3262" t="s">
        <v>79</v>
      </c>
      <c r="G3262" s="1">
        <v>39903</v>
      </c>
      <c r="I3262" s="1">
        <v>39903</v>
      </c>
      <c r="J3262" t="str">
        <f>TEXT(I3262,"dd/mm/yyyy")</f>
        <v>31/03/2009</v>
      </c>
      <c r="L3262">
        <v>3</v>
      </c>
      <c r="M3262">
        <v>0</v>
      </c>
      <c r="N3262">
        <v>-4</v>
      </c>
      <c r="O3262">
        <v>-4</v>
      </c>
      <c r="P3262">
        <v>-4</v>
      </c>
      <c r="Q3262">
        <v>-4</v>
      </c>
      <c r="R3262">
        <v>-4</v>
      </c>
      <c r="S3262">
        <v>-4</v>
      </c>
      <c r="T3262">
        <v>-4</v>
      </c>
      <c r="U3262">
        <v>-4</v>
      </c>
      <c r="V3262">
        <v>-4</v>
      </c>
      <c r="W3262">
        <v>-4</v>
      </c>
      <c r="X3262">
        <v>-4</v>
      </c>
      <c r="Y3262">
        <v>-4</v>
      </c>
      <c r="Z3262">
        <v>-4</v>
      </c>
      <c r="AA3262">
        <v>-4</v>
      </c>
      <c r="AB3262">
        <v>-4</v>
      </c>
      <c r="AE3262">
        <v>1</v>
      </c>
      <c r="AF3262">
        <v>1</v>
      </c>
      <c r="AG3262">
        <v>1</v>
      </c>
      <c r="AH3262">
        <v>1</v>
      </c>
      <c r="AI3262">
        <v>-4</v>
      </c>
      <c r="AJ3262">
        <v>-4</v>
      </c>
      <c r="AK3262">
        <v>-4</v>
      </c>
      <c r="AL3262">
        <v>-4</v>
      </c>
      <c r="AM3262">
        <v>-4</v>
      </c>
      <c r="AN3262">
        <v>-4</v>
      </c>
      <c r="AO3262">
        <v>-4</v>
      </c>
      <c r="AQ3262">
        <v>-4</v>
      </c>
      <c r="AR3262">
        <v>-4</v>
      </c>
      <c r="AS3262">
        <v>-4</v>
      </c>
      <c r="AT3262">
        <v>-4</v>
      </c>
      <c r="AW3262">
        <v>-4</v>
      </c>
      <c r="AX3262">
        <v>-4</v>
      </c>
      <c r="AY3262">
        <v>-4</v>
      </c>
      <c r="AZ3262">
        <v>4</v>
      </c>
      <c r="BB3262" s="2">
        <v>39903</v>
      </c>
    </row>
    <row r="3263" spans="1:54" x14ac:dyDescent="0.2">
      <c r="A3263" t="s">
        <v>53</v>
      </c>
      <c r="B3263">
        <v>6530</v>
      </c>
      <c r="C3263">
        <v>1133</v>
      </c>
      <c r="D3263">
        <v>108</v>
      </c>
      <c r="E3263" t="s">
        <v>91</v>
      </c>
      <c r="F3263" t="s">
        <v>91</v>
      </c>
      <c r="G3263" s="1">
        <v>39903</v>
      </c>
      <c r="I3263" s="1">
        <v>39902</v>
      </c>
      <c r="J3263" t="str">
        <f>TEXT(I3263,"dd/mm/yyyy")</f>
        <v>30/03/2009</v>
      </c>
      <c r="L3263">
        <v>1</v>
      </c>
      <c r="M3263">
        <v>0</v>
      </c>
      <c r="N3263">
        <v>-4</v>
      </c>
      <c r="O3263">
        <v>-4</v>
      </c>
      <c r="P3263">
        <v>1</v>
      </c>
      <c r="Q3263">
        <v>-4</v>
      </c>
      <c r="R3263">
        <v>-4</v>
      </c>
      <c r="S3263">
        <v>-4</v>
      </c>
      <c r="T3263">
        <v>-4</v>
      </c>
      <c r="U3263">
        <v>-4</v>
      </c>
      <c r="V3263">
        <v>-4</v>
      </c>
      <c r="W3263">
        <v>-4</v>
      </c>
      <c r="X3263">
        <v>-4</v>
      </c>
      <c r="Y3263">
        <v>-4</v>
      </c>
      <c r="Z3263">
        <v>-4</v>
      </c>
      <c r="AA3263">
        <v>-4</v>
      </c>
      <c r="AB3263">
        <v>-4</v>
      </c>
      <c r="AE3263">
        <v>-4</v>
      </c>
      <c r="AF3263">
        <v>-4</v>
      </c>
      <c r="AG3263">
        <v>-4</v>
      </c>
      <c r="AH3263">
        <v>-4</v>
      </c>
      <c r="AI3263">
        <v>-4</v>
      </c>
      <c r="AJ3263">
        <v>-4</v>
      </c>
      <c r="AK3263">
        <v>-4</v>
      </c>
      <c r="AL3263">
        <v>-4</v>
      </c>
      <c r="AM3263">
        <v>-4</v>
      </c>
      <c r="AN3263">
        <v>-4</v>
      </c>
      <c r="AO3263">
        <v>-4</v>
      </c>
      <c r="AQ3263">
        <v>-4</v>
      </c>
      <c r="AR3263">
        <v>-4</v>
      </c>
      <c r="AS3263">
        <v>-4</v>
      </c>
      <c r="AT3263">
        <v>-4</v>
      </c>
      <c r="AW3263">
        <v>-4</v>
      </c>
      <c r="AX3263">
        <v>-4</v>
      </c>
      <c r="AY3263">
        <v>-4</v>
      </c>
      <c r="AZ3263">
        <v>4</v>
      </c>
      <c r="BB3263" s="2">
        <v>39903</v>
      </c>
    </row>
    <row r="3264" spans="1:54" x14ac:dyDescent="0.2">
      <c r="A3264" t="s">
        <v>53</v>
      </c>
      <c r="B3264">
        <v>6532</v>
      </c>
      <c r="C3264">
        <v>1212</v>
      </c>
      <c r="D3264">
        <v>108</v>
      </c>
      <c r="E3264" t="s">
        <v>91</v>
      </c>
      <c r="F3264" t="s">
        <v>91</v>
      </c>
      <c r="G3264" s="1">
        <v>39903</v>
      </c>
      <c r="I3264" s="1">
        <v>39902</v>
      </c>
      <c r="J3264" t="str">
        <f>TEXT(I3264,"dd/mm/yyyy")</f>
        <v>30/03/2009</v>
      </c>
      <c r="L3264">
        <v>1</v>
      </c>
      <c r="M3264">
        <v>0</v>
      </c>
      <c r="N3264">
        <v>-4</v>
      </c>
      <c r="O3264">
        <v>-4</v>
      </c>
      <c r="P3264">
        <v>1</v>
      </c>
      <c r="Q3264">
        <v>-4</v>
      </c>
      <c r="R3264">
        <v>-4</v>
      </c>
      <c r="S3264">
        <v>-4</v>
      </c>
      <c r="T3264">
        <v>-4</v>
      </c>
      <c r="U3264">
        <v>-4</v>
      </c>
      <c r="V3264">
        <v>-4</v>
      </c>
      <c r="W3264">
        <v>-4</v>
      </c>
      <c r="X3264">
        <v>-4</v>
      </c>
      <c r="Y3264">
        <v>-4</v>
      </c>
      <c r="Z3264">
        <v>-4</v>
      </c>
      <c r="AA3264">
        <v>-4</v>
      </c>
      <c r="AB3264">
        <v>-4</v>
      </c>
      <c r="AE3264">
        <v>-4</v>
      </c>
      <c r="AF3264">
        <v>-4</v>
      </c>
      <c r="AG3264">
        <v>-4</v>
      </c>
      <c r="AH3264">
        <v>-4</v>
      </c>
      <c r="AI3264">
        <v>-4</v>
      </c>
      <c r="AJ3264">
        <v>-4</v>
      </c>
      <c r="AK3264">
        <v>-4</v>
      </c>
      <c r="AL3264">
        <v>-4</v>
      </c>
      <c r="AM3264">
        <v>-4</v>
      </c>
      <c r="AN3264">
        <v>-4</v>
      </c>
      <c r="AO3264">
        <v>-4</v>
      </c>
      <c r="AQ3264">
        <v>-4</v>
      </c>
      <c r="AR3264">
        <v>-4</v>
      </c>
      <c r="AS3264">
        <v>-4</v>
      </c>
      <c r="AT3264">
        <v>-4</v>
      </c>
      <c r="AW3264">
        <v>-4</v>
      </c>
      <c r="AX3264">
        <v>-4</v>
      </c>
      <c r="AY3264">
        <v>-4</v>
      </c>
      <c r="AZ3264">
        <v>3</v>
      </c>
      <c r="BB3264" s="2">
        <v>39903</v>
      </c>
    </row>
    <row r="3265" spans="1:54" x14ac:dyDescent="0.2">
      <c r="A3265" t="s">
        <v>53</v>
      </c>
      <c r="B3265">
        <v>6534</v>
      </c>
      <c r="C3265">
        <v>1311</v>
      </c>
      <c r="D3265">
        <v>127</v>
      </c>
      <c r="E3265" t="s">
        <v>91</v>
      </c>
      <c r="F3265" t="s">
        <v>91</v>
      </c>
      <c r="G3265" s="1">
        <v>39903</v>
      </c>
      <c r="I3265" s="1">
        <v>39902</v>
      </c>
      <c r="J3265" t="str">
        <f>TEXT(I3265,"dd/mm/yyyy")</f>
        <v>30/03/2009</v>
      </c>
      <c r="L3265">
        <v>3</v>
      </c>
      <c r="M3265">
        <v>0</v>
      </c>
      <c r="N3265">
        <v>-4</v>
      </c>
      <c r="O3265">
        <v>-4</v>
      </c>
      <c r="P3265">
        <v>-4</v>
      </c>
      <c r="Q3265">
        <v>-4</v>
      </c>
      <c r="R3265">
        <v>-4</v>
      </c>
      <c r="S3265">
        <v>-4</v>
      </c>
      <c r="T3265">
        <v>-4</v>
      </c>
      <c r="U3265">
        <v>-4</v>
      </c>
      <c r="V3265">
        <v>-4</v>
      </c>
      <c r="W3265">
        <v>-4</v>
      </c>
      <c r="X3265">
        <v>-4</v>
      </c>
      <c r="Y3265">
        <v>-4</v>
      </c>
      <c r="Z3265">
        <v>-4</v>
      </c>
      <c r="AA3265">
        <v>-4</v>
      </c>
      <c r="AB3265">
        <v>-4</v>
      </c>
      <c r="AE3265">
        <v>1</v>
      </c>
      <c r="AF3265">
        <v>1</v>
      </c>
      <c r="AG3265">
        <v>1</v>
      </c>
      <c r="AH3265">
        <v>1</v>
      </c>
      <c r="AI3265">
        <v>-4</v>
      </c>
      <c r="AJ3265">
        <v>-4</v>
      </c>
      <c r="AK3265">
        <v>-4</v>
      </c>
      <c r="AL3265">
        <v>-4</v>
      </c>
      <c r="AM3265">
        <v>-4</v>
      </c>
      <c r="AN3265">
        <v>-4</v>
      </c>
      <c r="AO3265">
        <v>-4</v>
      </c>
      <c r="AQ3265">
        <v>-4</v>
      </c>
      <c r="AR3265">
        <v>-4</v>
      </c>
      <c r="AS3265">
        <v>-4</v>
      </c>
      <c r="AT3265">
        <v>-4</v>
      </c>
      <c r="AW3265">
        <v>-4</v>
      </c>
      <c r="AX3265">
        <v>-4</v>
      </c>
      <c r="AY3265">
        <v>-4</v>
      </c>
      <c r="AZ3265">
        <v>4</v>
      </c>
      <c r="BB3265" s="2">
        <v>39903</v>
      </c>
    </row>
    <row r="3266" spans="1:54" x14ac:dyDescent="0.2">
      <c r="A3266" t="s">
        <v>53</v>
      </c>
      <c r="B3266">
        <v>6536</v>
      </c>
      <c r="C3266">
        <v>241</v>
      </c>
      <c r="D3266">
        <v>107</v>
      </c>
      <c r="E3266" t="s">
        <v>78</v>
      </c>
      <c r="F3266" t="s">
        <v>78</v>
      </c>
      <c r="G3266" s="1">
        <v>39905</v>
      </c>
      <c r="I3266" s="1">
        <v>39903</v>
      </c>
      <c r="J3266" t="str">
        <f>TEXT(I3266,"dd/mm/yyyy")</f>
        <v>31/03/2009</v>
      </c>
      <c r="L3266">
        <v>3</v>
      </c>
      <c r="M3266">
        <v>0</v>
      </c>
      <c r="N3266">
        <v>-4</v>
      </c>
      <c r="O3266">
        <v>-4</v>
      </c>
      <c r="P3266">
        <v>-4</v>
      </c>
      <c r="Q3266">
        <v>-4</v>
      </c>
      <c r="R3266">
        <v>-4</v>
      </c>
      <c r="S3266">
        <v>-4</v>
      </c>
      <c r="T3266">
        <v>-4</v>
      </c>
      <c r="U3266">
        <v>-4</v>
      </c>
      <c r="V3266">
        <v>-4</v>
      </c>
      <c r="W3266">
        <v>-4</v>
      </c>
      <c r="X3266">
        <v>-4</v>
      </c>
      <c r="Y3266">
        <v>-4</v>
      </c>
      <c r="Z3266">
        <v>-4</v>
      </c>
      <c r="AA3266">
        <v>-4</v>
      </c>
      <c r="AB3266">
        <v>-4</v>
      </c>
      <c r="AE3266">
        <v>1</v>
      </c>
      <c r="AF3266">
        <v>1</v>
      </c>
      <c r="AG3266">
        <v>1</v>
      </c>
      <c r="AH3266">
        <v>1</v>
      </c>
      <c r="AI3266">
        <v>-4</v>
      </c>
      <c r="AJ3266">
        <v>-4</v>
      </c>
      <c r="AK3266">
        <v>-4</v>
      </c>
      <c r="AL3266">
        <v>-4</v>
      </c>
      <c r="AM3266">
        <v>-4</v>
      </c>
      <c r="AN3266">
        <v>-4</v>
      </c>
      <c r="AO3266">
        <v>-4</v>
      </c>
      <c r="AQ3266">
        <v>-4</v>
      </c>
      <c r="AR3266">
        <v>-4</v>
      </c>
      <c r="AS3266">
        <v>-4</v>
      </c>
      <c r="AT3266">
        <v>-4</v>
      </c>
      <c r="AW3266">
        <v>-4</v>
      </c>
      <c r="AX3266">
        <v>-4</v>
      </c>
      <c r="AY3266">
        <v>-4</v>
      </c>
      <c r="AZ3266">
        <v>3</v>
      </c>
      <c r="BB3266" s="2">
        <v>39905</v>
      </c>
    </row>
    <row r="3267" spans="1:54" x14ac:dyDescent="0.2">
      <c r="A3267" t="s">
        <v>53</v>
      </c>
      <c r="B3267">
        <v>6538</v>
      </c>
      <c r="C3267">
        <v>326</v>
      </c>
      <c r="D3267">
        <v>107</v>
      </c>
      <c r="E3267" t="s">
        <v>78</v>
      </c>
      <c r="F3267" t="s">
        <v>78</v>
      </c>
      <c r="G3267" s="1">
        <v>39905</v>
      </c>
      <c r="I3267" s="1">
        <v>39902</v>
      </c>
      <c r="J3267" t="str">
        <f>TEXT(I3267,"dd/mm/yyyy")</f>
        <v>30/03/2009</v>
      </c>
      <c r="L3267">
        <v>3</v>
      </c>
      <c r="M3267">
        <v>1</v>
      </c>
      <c r="N3267">
        <v>3</v>
      </c>
      <c r="O3267">
        <v>-4</v>
      </c>
      <c r="P3267">
        <v>-4</v>
      </c>
      <c r="Q3267">
        <v>-4</v>
      </c>
      <c r="R3267">
        <v>-4</v>
      </c>
      <c r="S3267">
        <v>-4</v>
      </c>
      <c r="T3267">
        <v>-4</v>
      </c>
      <c r="U3267">
        <v>-4</v>
      </c>
      <c r="V3267">
        <v>-4</v>
      </c>
      <c r="W3267">
        <v>-4</v>
      </c>
      <c r="X3267">
        <v>-4</v>
      </c>
      <c r="Y3267">
        <v>-4</v>
      </c>
      <c r="Z3267">
        <v>-4</v>
      </c>
      <c r="AA3267">
        <v>-4</v>
      </c>
      <c r="AB3267">
        <v>-4</v>
      </c>
      <c r="AE3267">
        <v>1</v>
      </c>
      <c r="AF3267">
        <v>1</v>
      </c>
      <c r="AG3267">
        <v>1</v>
      </c>
      <c r="AH3267">
        <v>1</v>
      </c>
      <c r="AI3267">
        <v>-4</v>
      </c>
      <c r="AJ3267">
        <v>-4</v>
      </c>
      <c r="AK3267">
        <v>-4</v>
      </c>
      <c r="AL3267">
        <v>-4</v>
      </c>
      <c r="AM3267">
        <v>-4</v>
      </c>
      <c r="AN3267">
        <v>-4</v>
      </c>
      <c r="AO3267">
        <v>-4</v>
      </c>
      <c r="AQ3267">
        <v>-4</v>
      </c>
      <c r="AR3267">
        <v>-4</v>
      </c>
      <c r="AS3267">
        <v>-4</v>
      </c>
      <c r="AT3267">
        <v>-4</v>
      </c>
      <c r="AW3267">
        <v>-4</v>
      </c>
      <c r="AX3267">
        <v>-4</v>
      </c>
      <c r="AY3267">
        <v>-4</v>
      </c>
      <c r="AZ3267">
        <v>3</v>
      </c>
      <c r="BB3267" s="2">
        <v>39905</v>
      </c>
    </row>
    <row r="3268" spans="1:54" x14ac:dyDescent="0.2">
      <c r="A3268" t="s">
        <v>53</v>
      </c>
      <c r="B3268">
        <v>6540</v>
      </c>
      <c r="C3268">
        <v>98</v>
      </c>
      <c r="D3268">
        <v>32</v>
      </c>
      <c r="E3268" t="s">
        <v>78</v>
      </c>
      <c r="F3268" t="s">
        <v>78</v>
      </c>
      <c r="G3268" s="1">
        <v>39906</v>
      </c>
      <c r="I3268" s="1">
        <v>39905</v>
      </c>
      <c r="J3268" t="str">
        <f>TEXT(I3268,"dd/mm/yyyy")</f>
        <v>02/04/2009</v>
      </c>
      <c r="L3268">
        <v>3</v>
      </c>
      <c r="M3268">
        <v>1</v>
      </c>
      <c r="N3268">
        <v>3</v>
      </c>
      <c r="O3268">
        <v>-4</v>
      </c>
      <c r="P3268">
        <v>-4</v>
      </c>
      <c r="Q3268">
        <v>-4</v>
      </c>
      <c r="R3268">
        <v>-4</v>
      </c>
      <c r="S3268">
        <v>-4</v>
      </c>
      <c r="T3268">
        <v>-4</v>
      </c>
      <c r="U3268">
        <v>-4</v>
      </c>
      <c r="V3268">
        <v>-4</v>
      </c>
      <c r="W3268">
        <v>-4</v>
      </c>
      <c r="X3268">
        <v>-4</v>
      </c>
      <c r="Y3268">
        <v>-4</v>
      </c>
      <c r="Z3268">
        <v>-4</v>
      </c>
      <c r="AA3268">
        <v>-4</v>
      </c>
      <c r="AB3268">
        <v>-4</v>
      </c>
      <c r="AE3268">
        <v>1</v>
      </c>
      <c r="AF3268">
        <v>1</v>
      </c>
      <c r="AG3268">
        <v>1</v>
      </c>
      <c r="AH3268">
        <v>1</v>
      </c>
      <c r="AI3268">
        <v>-4</v>
      </c>
      <c r="AJ3268">
        <v>-4</v>
      </c>
      <c r="AK3268">
        <v>-4</v>
      </c>
      <c r="AL3268">
        <v>-4</v>
      </c>
      <c r="AM3268">
        <v>-4</v>
      </c>
      <c r="AN3268">
        <v>-4</v>
      </c>
      <c r="AO3268">
        <v>-4</v>
      </c>
      <c r="AQ3268">
        <v>-4</v>
      </c>
      <c r="AR3268">
        <v>-4</v>
      </c>
      <c r="AS3268">
        <v>-4</v>
      </c>
      <c r="AT3268">
        <v>-4</v>
      </c>
      <c r="AW3268">
        <v>-4</v>
      </c>
      <c r="AX3268">
        <v>-4</v>
      </c>
      <c r="AY3268">
        <v>-4</v>
      </c>
      <c r="AZ3268">
        <v>4</v>
      </c>
      <c r="BB3268" s="2">
        <v>39906</v>
      </c>
    </row>
    <row r="3269" spans="1:54" x14ac:dyDescent="0.2">
      <c r="A3269" t="s">
        <v>53</v>
      </c>
      <c r="B3269">
        <v>6542</v>
      </c>
      <c r="C3269">
        <v>1120</v>
      </c>
      <c r="D3269">
        <v>109</v>
      </c>
      <c r="E3269" t="s">
        <v>91</v>
      </c>
      <c r="F3269" t="s">
        <v>91</v>
      </c>
      <c r="G3269" s="1">
        <v>39906</v>
      </c>
      <c r="I3269" s="1">
        <v>39897</v>
      </c>
      <c r="J3269" t="str">
        <f>TEXT(I3269,"dd/mm/yyyy")</f>
        <v>25/03/2009</v>
      </c>
      <c r="L3269">
        <v>2</v>
      </c>
      <c r="M3269">
        <v>0</v>
      </c>
      <c r="N3269">
        <v>-4</v>
      </c>
      <c r="O3269">
        <v>-4</v>
      </c>
      <c r="P3269">
        <v>-4</v>
      </c>
      <c r="Q3269">
        <v>-4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-4</v>
      </c>
      <c r="AB3269">
        <v>-4</v>
      </c>
      <c r="AE3269">
        <v>-4</v>
      </c>
      <c r="AF3269">
        <v>-4</v>
      </c>
      <c r="AG3269">
        <v>-4</v>
      </c>
      <c r="AH3269">
        <v>-4</v>
      </c>
      <c r="AI3269">
        <v>-4</v>
      </c>
      <c r="AJ3269">
        <v>-4</v>
      </c>
      <c r="AK3269">
        <v>-4</v>
      </c>
      <c r="AL3269">
        <v>-4</v>
      </c>
      <c r="AM3269">
        <v>-4</v>
      </c>
      <c r="AN3269">
        <v>-4</v>
      </c>
      <c r="AO3269">
        <v>-4</v>
      </c>
      <c r="AQ3269">
        <v>-4</v>
      </c>
      <c r="AR3269">
        <v>-4</v>
      </c>
      <c r="AS3269">
        <v>-4</v>
      </c>
      <c r="AT3269">
        <v>-4</v>
      </c>
      <c r="AW3269">
        <v>-4</v>
      </c>
      <c r="AX3269">
        <v>-4</v>
      </c>
      <c r="AY3269">
        <v>-4</v>
      </c>
      <c r="AZ3269">
        <v>2</v>
      </c>
      <c r="BB3269" s="2">
        <v>39906</v>
      </c>
    </row>
    <row r="3270" spans="1:54" x14ac:dyDescent="0.2">
      <c r="A3270" t="s">
        <v>53</v>
      </c>
      <c r="B3270">
        <v>6544</v>
      </c>
      <c r="C3270">
        <v>102</v>
      </c>
      <c r="D3270">
        <v>117</v>
      </c>
      <c r="E3270" t="s">
        <v>78</v>
      </c>
      <c r="F3270" t="s">
        <v>78</v>
      </c>
      <c r="G3270" s="1">
        <v>39909</v>
      </c>
      <c r="I3270" s="1">
        <v>39825</v>
      </c>
      <c r="J3270" t="str">
        <f>TEXT(I3270,"dd/mm/yyyy")</f>
        <v>12/01/2009</v>
      </c>
      <c r="L3270">
        <v>2</v>
      </c>
      <c r="M3270">
        <v>0</v>
      </c>
      <c r="N3270">
        <v>-4</v>
      </c>
      <c r="O3270">
        <v>-4</v>
      </c>
      <c r="P3270">
        <v>-4</v>
      </c>
      <c r="Q3270">
        <v>-4</v>
      </c>
      <c r="R3270">
        <v>-4</v>
      </c>
      <c r="S3270">
        <v>-4</v>
      </c>
      <c r="T3270">
        <v>-4</v>
      </c>
      <c r="U3270">
        <v>-4</v>
      </c>
      <c r="V3270">
        <v>-4</v>
      </c>
      <c r="W3270">
        <v>-4</v>
      </c>
      <c r="X3270">
        <v>-4</v>
      </c>
      <c r="Y3270">
        <v>-4</v>
      </c>
      <c r="Z3270">
        <v>-4</v>
      </c>
      <c r="AA3270">
        <v>-4</v>
      </c>
      <c r="AB3270">
        <v>-4</v>
      </c>
      <c r="AE3270">
        <v>-4</v>
      </c>
      <c r="AF3270">
        <v>-4</v>
      </c>
      <c r="AG3270">
        <v>-4</v>
      </c>
      <c r="AH3270">
        <v>-4</v>
      </c>
      <c r="AI3270">
        <v>-4</v>
      </c>
      <c r="AJ3270">
        <v>-4</v>
      </c>
      <c r="AK3270">
        <v>-4</v>
      </c>
      <c r="AL3270">
        <v>-4</v>
      </c>
      <c r="AM3270">
        <v>-4</v>
      </c>
      <c r="AN3270">
        <v>-4</v>
      </c>
      <c r="AO3270">
        <v>-4</v>
      </c>
      <c r="AQ3270">
        <v>-4</v>
      </c>
      <c r="AR3270">
        <v>-4</v>
      </c>
      <c r="AS3270">
        <v>-4</v>
      </c>
      <c r="AT3270">
        <v>-4</v>
      </c>
      <c r="AW3270">
        <v>1</v>
      </c>
      <c r="AX3270">
        <v>12</v>
      </c>
      <c r="AY3270" t="s">
        <v>72</v>
      </c>
      <c r="AZ3270">
        <v>3</v>
      </c>
      <c r="BB3270" s="2">
        <v>39909</v>
      </c>
    </row>
    <row r="3271" spans="1:54" x14ac:dyDescent="0.2">
      <c r="A3271" t="s">
        <v>53</v>
      </c>
      <c r="B3271">
        <v>6546</v>
      </c>
      <c r="C3271">
        <v>1315</v>
      </c>
      <c r="D3271">
        <v>5</v>
      </c>
      <c r="E3271" t="s">
        <v>91</v>
      </c>
      <c r="F3271" t="s">
        <v>91</v>
      </c>
      <c r="G3271" s="1">
        <v>39910</v>
      </c>
      <c r="I3271" s="1">
        <v>39910</v>
      </c>
      <c r="J3271" t="str">
        <f>TEXT(I3271,"dd/mm/yyyy")</f>
        <v>07/04/2009</v>
      </c>
      <c r="L3271">
        <v>2</v>
      </c>
      <c r="M3271">
        <v>0</v>
      </c>
      <c r="N3271">
        <v>-4</v>
      </c>
      <c r="O3271">
        <v>-4</v>
      </c>
      <c r="P3271">
        <v>-4</v>
      </c>
      <c r="Q3271">
        <v>-4</v>
      </c>
      <c r="R3271">
        <v>1</v>
      </c>
      <c r="S3271">
        <v>1</v>
      </c>
      <c r="T3271">
        <v>1</v>
      </c>
      <c r="U3271">
        <v>1</v>
      </c>
      <c r="V3271">
        <v>2</v>
      </c>
      <c r="W3271">
        <v>2</v>
      </c>
      <c r="X3271">
        <v>1</v>
      </c>
      <c r="Y3271">
        <v>1</v>
      </c>
      <c r="Z3271">
        <v>1</v>
      </c>
      <c r="AA3271">
        <v>-4</v>
      </c>
      <c r="AB3271">
        <v>-4</v>
      </c>
      <c r="AE3271">
        <v>-4</v>
      </c>
      <c r="AF3271">
        <v>-4</v>
      </c>
      <c r="AG3271">
        <v>-4</v>
      </c>
      <c r="AH3271">
        <v>-4</v>
      </c>
      <c r="AI3271">
        <v>-4</v>
      </c>
      <c r="AJ3271">
        <v>-4</v>
      </c>
      <c r="AK3271">
        <v>-4</v>
      </c>
      <c r="AL3271">
        <v>-4</v>
      </c>
      <c r="AM3271">
        <v>-4</v>
      </c>
      <c r="AN3271">
        <v>-4</v>
      </c>
      <c r="AO3271">
        <v>-4</v>
      </c>
      <c r="AQ3271">
        <v>-4</v>
      </c>
      <c r="AR3271">
        <v>-4</v>
      </c>
      <c r="AS3271">
        <v>-4</v>
      </c>
      <c r="AT3271">
        <v>-4</v>
      </c>
      <c r="AW3271">
        <v>-4</v>
      </c>
      <c r="AX3271">
        <v>-4</v>
      </c>
      <c r="AY3271">
        <v>-4</v>
      </c>
      <c r="AZ3271">
        <v>4</v>
      </c>
      <c r="BB3271" s="2">
        <v>39910</v>
      </c>
    </row>
    <row r="3272" spans="1:54" x14ac:dyDescent="0.2">
      <c r="A3272" t="s">
        <v>53</v>
      </c>
      <c r="B3272">
        <v>6548</v>
      </c>
      <c r="C3272">
        <v>1304</v>
      </c>
      <c r="D3272">
        <v>2</v>
      </c>
      <c r="E3272" t="s">
        <v>91</v>
      </c>
      <c r="F3272" t="s">
        <v>91</v>
      </c>
      <c r="G3272" s="1">
        <v>39910</v>
      </c>
      <c r="I3272" s="1">
        <v>39898</v>
      </c>
      <c r="J3272" t="str">
        <f>TEXT(I3272,"dd/mm/yyyy")</f>
        <v>26/03/2009</v>
      </c>
      <c r="L3272">
        <v>3</v>
      </c>
      <c r="M3272">
        <v>0</v>
      </c>
      <c r="N3272">
        <v>-4</v>
      </c>
      <c r="O3272">
        <v>-4</v>
      </c>
      <c r="P3272">
        <v>-4</v>
      </c>
      <c r="Q3272">
        <v>-4</v>
      </c>
      <c r="R3272">
        <v>-4</v>
      </c>
      <c r="S3272">
        <v>-4</v>
      </c>
      <c r="T3272">
        <v>-4</v>
      </c>
      <c r="U3272">
        <v>-4</v>
      </c>
      <c r="V3272">
        <v>-4</v>
      </c>
      <c r="W3272">
        <v>-4</v>
      </c>
      <c r="X3272">
        <v>-4</v>
      </c>
      <c r="Y3272">
        <v>-4</v>
      </c>
      <c r="Z3272">
        <v>-4</v>
      </c>
      <c r="AA3272">
        <v>-4</v>
      </c>
      <c r="AB3272">
        <v>-4</v>
      </c>
      <c r="AE3272">
        <v>1</v>
      </c>
      <c r="AF3272">
        <v>1</v>
      </c>
      <c r="AG3272">
        <v>1</v>
      </c>
      <c r="AH3272">
        <v>2</v>
      </c>
      <c r="AI3272">
        <v>-4</v>
      </c>
      <c r="AJ3272">
        <v>-4</v>
      </c>
      <c r="AK3272">
        <v>-4</v>
      </c>
      <c r="AL3272">
        <v>-4</v>
      </c>
      <c r="AM3272">
        <v>-4</v>
      </c>
      <c r="AN3272">
        <v>-4</v>
      </c>
      <c r="AO3272">
        <v>-4</v>
      </c>
      <c r="AQ3272">
        <v>-4</v>
      </c>
      <c r="AR3272">
        <v>-4</v>
      </c>
      <c r="AS3272">
        <v>-4</v>
      </c>
      <c r="AT3272">
        <v>-4</v>
      </c>
      <c r="AW3272">
        <v>-4</v>
      </c>
      <c r="AX3272">
        <v>-4</v>
      </c>
      <c r="AY3272">
        <v>-4</v>
      </c>
      <c r="AZ3272">
        <v>4</v>
      </c>
      <c r="BB3272" s="2">
        <v>39910</v>
      </c>
    </row>
    <row r="3273" spans="1:54" x14ac:dyDescent="0.2">
      <c r="A3273" t="s">
        <v>53</v>
      </c>
      <c r="B3273">
        <v>6550</v>
      </c>
      <c r="C3273">
        <v>1288</v>
      </c>
      <c r="D3273">
        <v>8</v>
      </c>
      <c r="E3273" t="s">
        <v>91</v>
      </c>
      <c r="F3273" t="s">
        <v>91</v>
      </c>
      <c r="G3273" s="1">
        <v>39910</v>
      </c>
      <c r="I3273" s="1">
        <v>39891</v>
      </c>
      <c r="J3273" t="str">
        <f>TEXT(I3273,"dd/mm/yyyy")</f>
        <v>19/03/2009</v>
      </c>
      <c r="L3273">
        <v>1</v>
      </c>
      <c r="M3273">
        <v>0</v>
      </c>
      <c r="N3273">
        <v>-4</v>
      </c>
      <c r="O3273">
        <v>-4</v>
      </c>
      <c r="P3273">
        <v>1</v>
      </c>
      <c r="Q3273">
        <v>-4</v>
      </c>
      <c r="R3273">
        <v>-4</v>
      </c>
      <c r="S3273">
        <v>-4</v>
      </c>
      <c r="T3273">
        <v>-4</v>
      </c>
      <c r="U3273">
        <v>-4</v>
      </c>
      <c r="V3273">
        <v>-4</v>
      </c>
      <c r="W3273">
        <v>-4</v>
      </c>
      <c r="X3273">
        <v>-4</v>
      </c>
      <c r="Y3273">
        <v>-4</v>
      </c>
      <c r="Z3273">
        <v>-4</v>
      </c>
      <c r="AA3273">
        <v>-4</v>
      </c>
      <c r="AB3273">
        <v>-4</v>
      </c>
      <c r="AE3273">
        <v>-4</v>
      </c>
      <c r="AF3273">
        <v>-4</v>
      </c>
      <c r="AG3273">
        <v>-4</v>
      </c>
      <c r="AH3273">
        <v>-4</v>
      </c>
      <c r="AI3273">
        <v>-4</v>
      </c>
      <c r="AJ3273">
        <v>-4</v>
      </c>
      <c r="AK3273">
        <v>-4</v>
      </c>
      <c r="AL3273">
        <v>-4</v>
      </c>
      <c r="AM3273">
        <v>-4</v>
      </c>
      <c r="AN3273">
        <v>-4</v>
      </c>
      <c r="AO3273">
        <v>-4</v>
      </c>
      <c r="AQ3273">
        <v>-4</v>
      </c>
      <c r="AR3273">
        <v>-4</v>
      </c>
      <c r="AS3273">
        <v>-4</v>
      </c>
      <c r="AT3273">
        <v>-4</v>
      </c>
      <c r="AW3273">
        <v>-4</v>
      </c>
      <c r="AX3273">
        <v>-4</v>
      </c>
      <c r="AY3273">
        <v>-4</v>
      </c>
      <c r="AZ3273">
        <v>4</v>
      </c>
      <c r="BB3273" s="2">
        <v>39910</v>
      </c>
    </row>
    <row r="3274" spans="1:54" x14ac:dyDescent="0.2">
      <c r="A3274" t="s">
        <v>53</v>
      </c>
      <c r="B3274">
        <v>6552</v>
      </c>
      <c r="C3274">
        <v>155</v>
      </c>
      <c r="D3274">
        <v>3</v>
      </c>
      <c r="E3274" t="s">
        <v>78</v>
      </c>
      <c r="F3274" t="s">
        <v>78</v>
      </c>
      <c r="G3274" s="1">
        <v>39910</v>
      </c>
      <c r="I3274" s="1">
        <v>39892</v>
      </c>
      <c r="J3274" t="str">
        <f>TEXT(I3274,"dd/mm/yyyy")</f>
        <v>20/03/2009</v>
      </c>
      <c r="L3274">
        <v>3</v>
      </c>
      <c r="M3274">
        <v>1</v>
      </c>
      <c r="N3274">
        <v>3</v>
      </c>
      <c r="O3274">
        <v>-4</v>
      </c>
      <c r="P3274">
        <v>-4</v>
      </c>
      <c r="Q3274">
        <v>-4</v>
      </c>
      <c r="R3274">
        <v>-4</v>
      </c>
      <c r="S3274">
        <v>-4</v>
      </c>
      <c r="T3274">
        <v>-4</v>
      </c>
      <c r="U3274">
        <v>-4</v>
      </c>
      <c r="V3274">
        <v>-4</v>
      </c>
      <c r="W3274">
        <v>-4</v>
      </c>
      <c r="X3274">
        <v>-4</v>
      </c>
      <c r="Y3274">
        <v>-4</v>
      </c>
      <c r="Z3274">
        <v>-4</v>
      </c>
      <c r="AA3274">
        <v>-4</v>
      </c>
      <c r="AB3274">
        <v>-4</v>
      </c>
      <c r="AE3274">
        <v>1</v>
      </c>
      <c r="AF3274">
        <v>1</v>
      </c>
      <c r="AG3274">
        <v>1</v>
      </c>
      <c r="AH3274">
        <v>1</v>
      </c>
      <c r="AI3274">
        <v>-4</v>
      </c>
      <c r="AJ3274">
        <v>-4</v>
      </c>
      <c r="AK3274">
        <v>-4</v>
      </c>
      <c r="AL3274">
        <v>-4</v>
      </c>
      <c r="AM3274">
        <v>-4</v>
      </c>
      <c r="AN3274">
        <v>-4</v>
      </c>
      <c r="AO3274">
        <v>-4</v>
      </c>
      <c r="AQ3274">
        <v>-4</v>
      </c>
      <c r="AR3274">
        <v>-4</v>
      </c>
      <c r="AS3274">
        <v>-4</v>
      </c>
      <c r="AT3274">
        <v>-4</v>
      </c>
      <c r="AW3274">
        <v>-4</v>
      </c>
      <c r="AX3274">
        <v>-4</v>
      </c>
      <c r="AY3274">
        <v>-4</v>
      </c>
      <c r="AZ3274">
        <v>4</v>
      </c>
      <c r="BB3274" s="2">
        <v>39910</v>
      </c>
    </row>
    <row r="3275" spans="1:54" x14ac:dyDescent="0.2">
      <c r="A3275" t="s">
        <v>53</v>
      </c>
      <c r="B3275">
        <v>6554</v>
      </c>
      <c r="C3275">
        <v>273</v>
      </c>
      <c r="D3275">
        <v>9</v>
      </c>
      <c r="E3275" t="s">
        <v>78</v>
      </c>
      <c r="F3275" t="s">
        <v>78</v>
      </c>
      <c r="G3275" s="1">
        <v>39911</v>
      </c>
      <c r="I3275" s="1">
        <v>39911</v>
      </c>
      <c r="J3275" t="str">
        <f>TEXT(I3275,"dd/mm/yyyy")</f>
        <v>08/04/2009</v>
      </c>
      <c r="L3275">
        <v>2</v>
      </c>
      <c r="M3275">
        <v>0</v>
      </c>
      <c r="N3275">
        <v>-4</v>
      </c>
      <c r="O3275">
        <v>-4</v>
      </c>
      <c r="P3275">
        <v>-4</v>
      </c>
      <c r="Q3275">
        <v>-4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-4</v>
      </c>
      <c r="AB3275">
        <v>-4</v>
      </c>
      <c r="AE3275">
        <v>-4</v>
      </c>
      <c r="AF3275">
        <v>-4</v>
      </c>
      <c r="AG3275">
        <v>-4</v>
      </c>
      <c r="AH3275">
        <v>-4</v>
      </c>
      <c r="AI3275">
        <v>-4</v>
      </c>
      <c r="AJ3275">
        <v>-4</v>
      </c>
      <c r="AK3275">
        <v>-4</v>
      </c>
      <c r="AL3275">
        <v>-4</v>
      </c>
      <c r="AM3275">
        <v>-4</v>
      </c>
      <c r="AN3275">
        <v>-4</v>
      </c>
      <c r="AO3275">
        <v>-4</v>
      </c>
      <c r="AQ3275">
        <v>-4</v>
      </c>
      <c r="AR3275">
        <v>-4</v>
      </c>
      <c r="AS3275">
        <v>-4</v>
      </c>
      <c r="AT3275">
        <v>-4</v>
      </c>
      <c r="AW3275">
        <v>-4</v>
      </c>
      <c r="AX3275">
        <v>-4</v>
      </c>
      <c r="AY3275">
        <v>-4</v>
      </c>
      <c r="AZ3275">
        <v>3</v>
      </c>
      <c r="BB3275" s="2">
        <v>39911</v>
      </c>
    </row>
    <row r="3276" spans="1:54" x14ac:dyDescent="0.2">
      <c r="A3276" t="s">
        <v>53</v>
      </c>
      <c r="B3276">
        <v>6556</v>
      </c>
      <c r="C3276">
        <v>276</v>
      </c>
      <c r="D3276">
        <v>9</v>
      </c>
      <c r="E3276" t="s">
        <v>78</v>
      </c>
      <c r="F3276" t="s">
        <v>78</v>
      </c>
      <c r="G3276" s="1">
        <v>39911</v>
      </c>
      <c r="I3276" s="1">
        <v>39911</v>
      </c>
      <c r="J3276" t="str">
        <f>TEXT(I3276,"dd/mm/yyyy")</f>
        <v>08/04/2009</v>
      </c>
      <c r="L3276">
        <v>2</v>
      </c>
      <c r="M3276">
        <v>0</v>
      </c>
      <c r="N3276">
        <v>-4</v>
      </c>
      <c r="O3276">
        <v>-4</v>
      </c>
      <c r="P3276">
        <v>-4</v>
      </c>
      <c r="Q3276">
        <v>-4</v>
      </c>
      <c r="R3276">
        <v>1</v>
      </c>
      <c r="S3276">
        <v>1</v>
      </c>
      <c r="T3276">
        <v>1</v>
      </c>
      <c r="U3276">
        <v>1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-4</v>
      </c>
      <c r="AB3276">
        <v>-4</v>
      </c>
      <c r="AE3276">
        <v>-4</v>
      </c>
      <c r="AF3276">
        <v>-4</v>
      </c>
      <c r="AG3276">
        <v>-4</v>
      </c>
      <c r="AH3276">
        <v>-4</v>
      </c>
      <c r="AI3276">
        <v>-4</v>
      </c>
      <c r="AJ3276">
        <v>-4</v>
      </c>
      <c r="AK3276">
        <v>-4</v>
      </c>
      <c r="AL3276">
        <v>-4</v>
      </c>
      <c r="AM3276">
        <v>-4</v>
      </c>
      <c r="AN3276">
        <v>-4</v>
      </c>
      <c r="AO3276">
        <v>-4</v>
      </c>
      <c r="AQ3276">
        <v>-4</v>
      </c>
      <c r="AR3276">
        <v>-4</v>
      </c>
      <c r="AS3276">
        <v>-4</v>
      </c>
      <c r="AT3276">
        <v>-4</v>
      </c>
      <c r="AW3276">
        <v>-4</v>
      </c>
      <c r="AX3276">
        <v>-4</v>
      </c>
      <c r="AY3276">
        <v>-4</v>
      </c>
      <c r="AZ3276">
        <v>2</v>
      </c>
      <c r="BB3276" s="2">
        <v>39911</v>
      </c>
    </row>
    <row r="3277" spans="1:54" x14ac:dyDescent="0.2">
      <c r="A3277" t="s">
        <v>53</v>
      </c>
      <c r="B3277">
        <v>6558</v>
      </c>
      <c r="C3277">
        <v>1321</v>
      </c>
      <c r="D3277">
        <v>108</v>
      </c>
      <c r="E3277" t="s">
        <v>91</v>
      </c>
      <c r="F3277" t="s">
        <v>91</v>
      </c>
      <c r="G3277" s="1">
        <v>39911</v>
      </c>
      <c r="I3277" s="1">
        <v>39911</v>
      </c>
      <c r="J3277" t="str">
        <f>TEXT(I3277,"dd/mm/yyyy")</f>
        <v>08/04/2009</v>
      </c>
      <c r="L3277">
        <v>2</v>
      </c>
      <c r="M3277">
        <v>0</v>
      </c>
      <c r="N3277">
        <v>-4</v>
      </c>
      <c r="O3277">
        <v>-4</v>
      </c>
      <c r="P3277">
        <v>-4</v>
      </c>
      <c r="Q3277">
        <v>-4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2</v>
      </c>
      <c r="X3277">
        <v>1</v>
      </c>
      <c r="Y3277">
        <v>1</v>
      </c>
      <c r="Z3277">
        <v>1</v>
      </c>
      <c r="AA3277">
        <v>-4</v>
      </c>
      <c r="AB3277">
        <v>-4</v>
      </c>
      <c r="AE3277">
        <v>-4</v>
      </c>
      <c r="AF3277">
        <v>-4</v>
      </c>
      <c r="AG3277">
        <v>-4</v>
      </c>
      <c r="AH3277">
        <v>-4</v>
      </c>
      <c r="AI3277">
        <v>-4</v>
      </c>
      <c r="AJ3277">
        <v>-4</v>
      </c>
      <c r="AK3277">
        <v>-4</v>
      </c>
      <c r="AL3277">
        <v>-4</v>
      </c>
      <c r="AM3277">
        <v>-4</v>
      </c>
      <c r="AN3277">
        <v>-4</v>
      </c>
      <c r="AO3277">
        <v>-4</v>
      </c>
      <c r="AQ3277">
        <v>-4</v>
      </c>
      <c r="AR3277">
        <v>-4</v>
      </c>
      <c r="AS3277">
        <v>-4</v>
      </c>
      <c r="AT3277">
        <v>-4</v>
      </c>
      <c r="AW3277">
        <v>-4</v>
      </c>
      <c r="AX3277">
        <v>-4</v>
      </c>
      <c r="AY3277">
        <v>-4</v>
      </c>
      <c r="AZ3277">
        <v>3</v>
      </c>
      <c r="BB3277" s="2">
        <v>39911</v>
      </c>
    </row>
    <row r="3278" spans="1:54" x14ac:dyDescent="0.2">
      <c r="A3278" t="s">
        <v>53</v>
      </c>
      <c r="B3278">
        <v>6560</v>
      </c>
      <c r="C3278">
        <v>139</v>
      </c>
      <c r="D3278">
        <v>11</v>
      </c>
      <c r="E3278" t="s">
        <v>78</v>
      </c>
      <c r="F3278" t="s">
        <v>78</v>
      </c>
      <c r="G3278" s="1">
        <v>39913</v>
      </c>
      <c r="I3278" s="1">
        <v>39913</v>
      </c>
      <c r="J3278" t="str">
        <f>TEXT(I3278,"dd/mm/yyyy")</f>
        <v>10/04/2009</v>
      </c>
      <c r="L3278">
        <v>3</v>
      </c>
      <c r="M3278">
        <v>0</v>
      </c>
      <c r="N3278">
        <v>-4</v>
      </c>
      <c r="O3278">
        <v>-4</v>
      </c>
      <c r="P3278">
        <v>-4</v>
      </c>
      <c r="Q3278">
        <v>-4</v>
      </c>
      <c r="R3278">
        <v>-4</v>
      </c>
      <c r="S3278">
        <v>-4</v>
      </c>
      <c r="T3278">
        <v>-4</v>
      </c>
      <c r="U3278">
        <v>-4</v>
      </c>
      <c r="V3278">
        <v>-4</v>
      </c>
      <c r="W3278">
        <v>-4</v>
      </c>
      <c r="X3278">
        <v>-4</v>
      </c>
      <c r="Y3278">
        <v>-4</v>
      </c>
      <c r="Z3278">
        <v>-4</v>
      </c>
      <c r="AA3278">
        <v>-4</v>
      </c>
      <c r="AB3278">
        <v>-4</v>
      </c>
      <c r="AE3278">
        <v>1</v>
      </c>
      <c r="AF3278">
        <v>2</v>
      </c>
      <c r="AG3278">
        <v>1</v>
      </c>
      <c r="AH3278">
        <v>1</v>
      </c>
      <c r="AI3278">
        <v>-4</v>
      </c>
      <c r="AJ3278">
        <v>-4</v>
      </c>
      <c r="AK3278">
        <v>-4</v>
      </c>
      <c r="AL3278">
        <v>-4</v>
      </c>
      <c r="AM3278">
        <v>-4</v>
      </c>
      <c r="AN3278">
        <v>-4</v>
      </c>
      <c r="AO3278">
        <v>-4</v>
      </c>
      <c r="AQ3278">
        <v>-4</v>
      </c>
      <c r="AR3278">
        <v>-4</v>
      </c>
      <c r="AS3278">
        <v>-4</v>
      </c>
      <c r="AT3278">
        <v>-4</v>
      </c>
      <c r="AW3278">
        <v>-4</v>
      </c>
      <c r="AX3278">
        <v>-4</v>
      </c>
      <c r="AY3278">
        <v>-4</v>
      </c>
      <c r="AZ3278">
        <v>4</v>
      </c>
      <c r="BB3278" s="2">
        <v>39913</v>
      </c>
    </row>
    <row r="3279" spans="1:54" x14ac:dyDescent="0.2">
      <c r="A3279" t="s">
        <v>53</v>
      </c>
      <c r="B3279">
        <v>6562</v>
      </c>
      <c r="C3279">
        <v>291</v>
      </c>
      <c r="D3279">
        <v>45</v>
      </c>
      <c r="E3279" t="s">
        <v>78</v>
      </c>
      <c r="F3279" t="s">
        <v>78</v>
      </c>
      <c r="G3279" s="1">
        <v>39913</v>
      </c>
      <c r="I3279" s="1">
        <v>39913</v>
      </c>
      <c r="J3279" t="str">
        <f>TEXT(I3279,"dd/mm/yyyy")</f>
        <v>10/04/2009</v>
      </c>
      <c r="L3279">
        <v>2</v>
      </c>
      <c r="M3279">
        <v>0</v>
      </c>
      <c r="N3279">
        <v>-4</v>
      </c>
      <c r="O3279">
        <v>-4</v>
      </c>
      <c r="P3279">
        <v>-4</v>
      </c>
      <c r="Q3279">
        <v>-4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1</v>
      </c>
      <c r="X3279">
        <v>0</v>
      </c>
      <c r="Y3279">
        <v>1</v>
      </c>
      <c r="Z3279">
        <v>1</v>
      </c>
      <c r="AA3279">
        <v>-4</v>
      </c>
      <c r="AB3279">
        <v>-4</v>
      </c>
      <c r="AE3279">
        <v>-4</v>
      </c>
      <c r="AF3279">
        <v>-4</v>
      </c>
      <c r="AG3279">
        <v>-4</v>
      </c>
      <c r="AH3279">
        <v>-4</v>
      </c>
      <c r="AI3279">
        <v>-4</v>
      </c>
      <c r="AJ3279">
        <v>-4</v>
      </c>
      <c r="AK3279">
        <v>-4</v>
      </c>
      <c r="AL3279">
        <v>-4</v>
      </c>
      <c r="AM3279">
        <v>-4</v>
      </c>
      <c r="AN3279">
        <v>-4</v>
      </c>
      <c r="AO3279">
        <v>-4</v>
      </c>
      <c r="AQ3279">
        <v>-4</v>
      </c>
      <c r="AR3279">
        <v>-4</v>
      </c>
      <c r="AS3279">
        <v>-4</v>
      </c>
      <c r="AT3279">
        <v>-4</v>
      </c>
      <c r="AW3279">
        <v>-4</v>
      </c>
      <c r="AX3279">
        <v>-4</v>
      </c>
      <c r="AY3279">
        <v>-4</v>
      </c>
      <c r="AZ3279">
        <v>4</v>
      </c>
      <c r="BB3279" s="2">
        <v>39913</v>
      </c>
    </row>
    <row r="3280" spans="1:54" x14ac:dyDescent="0.2">
      <c r="A3280" t="s">
        <v>53</v>
      </c>
      <c r="B3280">
        <v>6564</v>
      </c>
      <c r="C3280">
        <v>256</v>
      </c>
      <c r="D3280">
        <v>13</v>
      </c>
      <c r="E3280" t="s">
        <v>78</v>
      </c>
      <c r="F3280" t="s">
        <v>78</v>
      </c>
      <c r="G3280" s="1">
        <v>39916</v>
      </c>
      <c r="I3280" s="1">
        <v>39904</v>
      </c>
      <c r="J3280" t="str">
        <f>TEXT(I3280,"dd/mm/yyyy")</f>
        <v>01/04/2009</v>
      </c>
      <c r="L3280">
        <v>3</v>
      </c>
      <c r="M3280">
        <v>0</v>
      </c>
      <c r="N3280">
        <v>-4</v>
      </c>
      <c r="O3280">
        <v>-4</v>
      </c>
      <c r="P3280">
        <v>-4</v>
      </c>
      <c r="Q3280">
        <v>-4</v>
      </c>
      <c r="R3280">
        <v>-4</v>
      </c>
      <c r="S3280">
        <v>-4</v>
      </c>
      <c r="T3280">
        <v>-4</v>
      </c>
      <c r="U3280">
        <v>-4</v>
      </c>
      <c r="V3280">
        <v>-4</v>
      </c>
      <c r="W3280">
        <v>-4</v>
      </c>
      <c r="X3280">
        <v>-4</v>
      </c>
      <c r="Y3280">
        <v>-4</v>
      </c>
      <c r="Z3280">
        <v>-4</v>
      </c>
      <c r="AA3280">
        <v>-4</v>
      </c>
      <c r="AB3280">
        <v>-4</v>
      </c>
      <c r="AE3280">
        <v>1</v>
      </c>
      <c r="AF3280">
        <v>1</v>
      </c>
      <c r="AG3280">
        <v>1</v>
      </c>
      <c r="AH3280">
        <v>1</v>
      </c>
      <c r="AI3280">
        <v>-4</v>
      </c>
      <c r="AJ3280">
        <v>-4</v>
      </c>
      <c r="AK3280">
        <v>-4</v>
      </c>
      <c r="AL3280">
        <v>-4</v>
      </c>
      <c r="AM3280">
        <v>-4</v>
      </c>
      <c r="AN3280">
        <v>-4</v>
      </c>
      <c r="AO3280">
        <v>-4</v>
      </c>
      <c r="AQ3280">
        <v>-4</v>
      </c>
      <c r="AR3280">
        <v>-4</v>
      </c>
      <c r="AS3280">
        <v>-4</v>
      </c>
      <c r="AT3280">
        <v>-4</v>
      </c>
      <c r="AW3280">
        <v>-4</v>
      </c>
      <c r="AX3280">
        <v>-4</v>
      </c>
      <c r="AY3280">
        <v>-4</v>
      </c>
      <c r="AZ3280">
        <v>4</v>
      </c>
      <c r="BB3280" s="2">
        <v>39916</v>
      </c>
    </row>
    <row r="3281" spans="1:54" x14ac:dyDescent="0.2">
      <c r="A3281" t="s">
        <v>53</v>
      </c>
      <c r="B3281">
        <v>6566</v>
      </c>
      <c r="C3281">
        <v>1352</v>
      </c>
      <c r="D3281">
        <v>57</v>
      </c>
      <c r="E3281" t="s">
        <v>79</v>
      </c>
      <c r="F3281" t="s">
        <v>79</v>
      </c>
      <c r="G3281" s="1">
        <v>39916</v>
      </c>
      <c r="I3281" s="1">
        <v>39741</v>
      </c>
      <c r="J3281" t="str">
        <f>TEXT(I3281,"dd/mm/yyyy")</f>
        <v>20/10/2008</v>
      </c>
      <c r="L3281">
        <v>2</v>
      </c>
      <c r="M3281">
        <v>0</v>
      </c>
      <c r="N3281">
        <v>-4</v>
      </c>
      <c r="O3281">
        <v>-4</v>
      </c>
      <c r="P3281">
        <v>-4</v>
      </c>
      <c r="Q3281">
        <v>-4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-4</v>
      </c>
      <c r="AB3281">
        <v>-4</v>
      </c>
      <c r="AE3281">
        <v>-4</v>
      </c>
      <c r="AF3281">
        <v>-4</v>
      </c>
      <c r="AG3281">
        <v>-4</v>
      </c>
      <c r="AH3281">
        <v>-4</v>
      </c>
      <c r="AI3281">
        <v>-4</v>
      </c>
      <c r="AJ3281">
        <v>-4</v>
      </c>
      <c r="AK3281">
        <v>-4</v>
      </c>
      <c r="AL3281">
        <v>-4</v>
      </c>
      <c r="AM3281">
        <v>-4</v>
      </c>
      <c r="AN3281">
        <v>-4</v>
      </c>
      <c r="AO3281">
        <v>-4</v>
      </c>
      <c r="AQ3281">
        <v>-4</v>
      </c>
      <c r="AR3281">
        <v>-4</v>
      </c>
      <c r="AS3281">
        <v>-4</v>
      </c>
      <c r="AT3281">
        <v>-4</v>
      </c>
      <c r="AW3281">
        <v>-4</v>
      </c>
      <c r="AX3281">
        <v>-4</v>
      </c>
      <c r="AY3281">
        <v>-4</v>
      </c>
      <c r="AZ3281">
        <v>3</v>
      </c>
      <c r="BB3281" s="2">
        <v>39916</v>
      </c>
    </row>
    <row r="3282" spans="1:54" x14ac:dyDescent="0.2">
      <c r="A3282" t="s">
        <v>53</v>
      </c>
      <c r="B3282">
        <v>6568</v>
      </c>
      <c r="C3282">
        <v>951</v>
      </c>
      <c r="D3282">
        <v>57</v>
      </c>
      <c r="E3282" t="s">
        <v>91</v>
      </c>
      <c r="F3282" t="s">
        <v>91</v>
      </c>
      <c r="G3282" s="1">
        <v>39916</v>
      </c>
      <c r="I3282" s="1">
        <v>39764</v>
      </c>
      <c r="J3282" t="str">
        <f>TEXT(I3282,"dd/mm/yyyy")</f>
        <v>12/11/2008</v>
      </c>
      <c r="L3282">
        <v>1</v>
      </c>
      <c r="M3282">
        <v>0</v>
      </c>
      <c r="N3282">
        <v>-4</v>
      </c>
      <c r="O3282">
        <v>-4</v>
      </c>
      <c r="P3282">
        <v>1</v>
      </c>
      <c r="Q3282">
        <v>-4</v>
      </c>
      <c r="R3282">
        <v>-4</v>
      </c>
      <c r="S3282">
        <v>-4</v>
      </c>
      <c r="T3282">
        <v>-4</v>
      </c>
      <c r="U3282">
        <v>-4</v>
      </c>
      <c r="V3282">
        <v>-4</v>
      </c>
      <c r="W3282">
        <v>-4</v>
      </c>
      <c r="X3282">
        <v>-4</v>
      </c>
      <c r="Y3282">
        <v>-4</v>
      </c>
      <c r="Z3282">
        <v>-4</v>
      </c>
      <c r="AA3282">
        <v>-4</v>
      </c>
      <c r="AB3282">
        <v>-4</v>
      </c>
      <c r="AE3282">
        <v>-4</v>
      </c>
      <c r="AF3282">
        <v>-4</v>
      </c>
      <c r="AG3282">
        <v>-4</v>
      </c>
      <c r="AH3282">
        <v>-4</v>
      </c>
      <c r="AI3282">
        <v>-4</v>
      </c>
      <c r="AJ3282">
        <v>-4</v>
      </c>
      <c r="AK3282">
        <v>-4</v>
      </c>
      <c r="AL3282">
        <v>-4</v>
      </c>
      <c r="AM3282">
        <v>-4</v>
      </c>
      <c r="AN3282">
        <v>-4</v>
      </c>
      <c r="AO3282">
        <v>-4</v>
      </c>
      <c r="AQ3282">
        <v>-4</v>
      </c>
      <c r="AR3282">
        <v>-4</v>
      </c>
      <c r="AS3282">
        <v>-4</v>
      </c>
      <c r="AT3282">
        <v>-4</v>
      </c>
      <c r="AW3282">
        <v>-4</v>
      </c>
      <c r="AX3282">
        <v>-4</v>
      </c>
      <c r="AY3282">
        <v>-4</v>
      </c>
      <c r="AZ3282">
        <v>3</v>
      </c>
      <c r="BB3282" s="2">
        <v>39916</v>
      </c>
    </row>
    <row r="3283" spans="1:54" x14ac:dyDescent="0.2">
      <c r="A3283" t="s">
        <v>53</v>
      </c>
      <c r="B3283">
        <v>6570</v>
      </c>
      <c r="C3283">
        <v>1054</v>
      </c>
      <c r="D3283">
        <v>57</v>
      </c>
      <c r="E3283" t="s">
        <v>91</v>
      </c>
      <c r="F3283" t="s">
        <v>91</v>
      </c>
      <c r="G3283" s="1">
        <v>39916</v>
      </c>
      <c r="I3283" s="1">
        <v>39787</v>
      </c>
      <c r="J3283" t="str">
        <f>TEXT(I3283,"dd/mm/yyyy")</f>
        <v>05/12/2008</v>
      </c>
      <c r="L3283">
        <v>3</v>
      </c>
      <c r="M3283">
        <v>0</v>
      </c>
      <c r="N3283">
        <v>-4</v>
      </c>
      <c r="O3283">
        <v>-4</v>
      </c>
      <c r="P3283">
        <v>-4</v>
      </c>
      <c r="Q3283">
        <v>-4</v>
      </c>
      <c r="R3283">
        <v>-4</v>
      </c>
      <c r="S3283">
        <v>-4</v>
      </c>
      <c r="T3283">
        <v>-4</v>
      </c>
      <c r="U3283">
        <v>-4</v>
      </c>
      <c r="V3283">
        <v>-4</v>
      </c>
      <c r="W3283">
        <v>-4</v>
      </c>
      <c r="X3283">
        <v>-4</v>
      </c>
      <c r="Y3283">
        <v>-4</v>
      </c>
      <c r="Z3283">
        <v>-4</v>
      </c>
      <c r="AA3283">
        <v>-4</v>
      </c>
      <c r="AB3283">
        <v>-4</v>
      </c>
      <c r="AE3283">
        <v>1</v>
      </c>
      <c r="AF3283">
        <v>1</v>
      </c>
      <c r="AG3283">
        <v>1</v>
      </c>
      <c r="AH3283">
        <v>1</v>
      </c>
      <c r="AI3283">
        <v>-4</v>
      </c>
      <c r="AJ3283">
        <v>-4</v>
      </c>
      <c r="AK3283">
        <v>-4</v>
      </c>
      <c r="AL3283">
        <v>-4</v>
      </c>
      <c r="AM3283">
        <v>-4</v>
      </c>
      <c r="AN3283">
        <v>-4</v>
      </c>
      <c r="AO3283">
        <v>-4</v>
      </c>
      <c r="AQ3283">
        <v>-4</v>
      </c>
      <c r="AR3283">
        <v>-4</v>
      </c>
      <c r="AS3283">
        <v>-4</v>
      </c>
      <c r="AT3283">
        <v>-4</v>
      </c>
      <c r="AW3283">
        <v>-4</v>
      </c>
      <c r="AX3283">
        <v>-4</v>
      </c>
      <c r="AY3283">
        <v>-4</v>
      </c>
      <c r="AZ3283">
        <v>4</v>
      </c>
      <c r="BB3283" s="2">
        <v>39916</v>
      </c>
    </row>
    <row r="3284" spans="1:54" x14ac:dyDescent="0.2">
      <c r="A3284" t="s">
        <v>53</v>
      </c>
      <c r="B3284">
        <v>6572</v>
      </c>
      <c r="C3284">
        <v>952</v>
      </c>
      <c r="D3284">
        <v>57</v>
      </c>
      <c r="E3284" t="s">
        <v>91</v>
      </c>
      <c r="F3284" t="s">
        <v>91</v>
      </c>
      <c r="G3284" s="1">
        <v>39916</v>
      </c>
      <c r="I3284" s="1">
        <v>39841</v>
      </c>
      <c r="J3284" t="str">
        <f>TEXT(I3284,"dd/mm/yyyy")</f>
        <v>28/01/2009</v>
      </c>
      <c r="L3284">
        <v>3</v>
      </c>
      <c r="M3284">
        <v>0</v>
      </c>
      <c r="N3284">
        <v>-4</v>
      </c>
      <c r="O3284">
        <v>-4</v>
      </c>
      <c r="P3284">
        <v>-4</v>
      </c>
      <c r="Q3284">
        <v>-4</v>
      </c>
      <c r="R3284">
        <v>-4</v>
      </c>
      <c r="S3284">
        <v>-4</v>
      </c>
      <c r="T3284">
        <v>-4</v>
      </c>
      <c r="U3284">
        <v>-4</v>
      </c>
      <c r="V3284">
        <v>-4</v>
      </c>
      <c r="W3284">
        <v>-4</v>
      </c>
      <c r="X3284">
        <v>-4</v>
      </c>
      <c r="Y3284">
        <v>-4</v>
      </c>
      <c r="Z3284">
        <v>-4</v>
      </c>
      <c r="AA3284">
        <v>-4</v>
      </c>
      <c r="AB3284">
        <v>-4</v>
      </c>
      <c r="AE3284">
        <v>1</v>
      </c>
      <c r="AF3284">
        <v>1</v>
      </c>
      <c r="AG3284">
        <v>1</v>
      </c>
      <c r="AH3284">
        <v>1</v>
      </c>
      <c r="AI3284">
        <v>-4</v>
      </c>
      <c r="AJ3284">
        <v>-4</v>
      </c>
      <c r="AK3284">
        <v>-4</v>
      </c>
      <c r="AL3284">
        <v>-4</v>
      </c>
      <c r="AM3284">
        <v>-4</v>
      </c>
      <c r="AN3284">
        <v>-4</v>
      </c>
      <c r="AO3284">
        <v>-4</v>
      </c>
      <c r="AQ3284">
        <v>-4</v>
      </c>
      <c r="AR3284">
        <v>-4</v>
      </c>
      <c r="AS3284">
        <v>-4</v>
      </c>
      <c r="AT3284">
        <v>-4</v>
      </c>
      <c r="AW3284">
        <v>-4</v>
      </c>
      <c r="AX3284">
        <v>-4</v>
      </c>
      <c r="AY3284">
        <v>-4</v>
      </c>
      <c r="AZ3284">
        <v>4</v>
      </c>
      <c r="BB3284" s="2">
        <v>39916</v>
      </c>
    </row>
    <row r="3285" spans="1:54" x14ac:dyDescent="0.2">
      <c r="A3285" t="s">
        <v>53</v>
      </c>
      <c r="B3285">
        <v>6574</v>
      </c>
      <c r="C3285">
        <v>1055</v>
      </c>
      <c r="D3285">
        <v>120</v>
      </c>
      <c r="E3285" t="s">
        <v>91</v>
      </c>
      <c r="F3285" t="s">
        <v>91</v>
      </c>
      <c r="G3285" s="1">
        <v>39917</v>
      </c>
      <c r="I3285" s="1">
        <v>39917</v>
      </c>
      <c r="J3285" t="str">
        <f>TEXT(I3285,"dd/mm/yyyy")</f>
        <v>14/04/2009</v>
      </c>
      <c r="L3285">
        <v>3</v>
      </c>
      <c r="M3285">
        <v>0</v>
      </c>
      <c r="N3285">
        <v>-4</v>
      </c>
      <c r="O3285">
        <v>-4</v>
      </c>
      <c r="P3285">
        <v>-4</v>
      </c>
      <c r="Q3285">
        <v>-4</v>
      </c>
      <c r="R3285">
        <v>-4</v>
      </c>
      <c r="S3285">
        <v>-4</v>
      </c>
      <c r="T3285">
        <v>-4</v>
      </c>
      <c r="U3285">
        <v>-4</v>
      </c>
      <c r="V3285">
        <v>-4</v>
      </c>
      <c r="W3285">
        <v>-4</v>
      </c>
      <c r="X3285">
        <v>-4</v>
      </c>
      <c r="Y3285">
        <v>-4</v>
      </c>
      <c r="Z3285">
        <v>-4</v>
      </c>
      <c r="AA3285">
        <v>-4</v>
      </c>
      <c r="AB3285">
        <v>-4</v>
      </c>
      <c r="AE3285">
        <v>1</v>
      </c>
      <c r="AF3285">
        <v>2</v>
      </c>
      <c r="AG3285">
        <v>1</v>
      </c>
      <c r="AH3285">
        <v>1</v>
      </c>
      <c r="AI3285">
        <v>-4</v>
      </c>
      <c r="AJ3285">
        <v>-4</v>
      </c>
      <c r="AK3285">
        <v>-4</v>
      </c>
      <c r="AL3285">
        <v>-4</v>
      </c>
      <c r="AM3285">
        <v>-4</v>
      </c>
      <c r="AN3285">
        <v>-4</v>
      </c>
      <c r="AO3285">
        <v>-4</v>
      </c>
      <c r="AQ3285">
        <v>-4</v>
      </c>
      <c r="AR3285">
        <v>-4</v>
      </c>
      <c r="AS3285">
        <v>-4</v>
      </c>
      <c r="AT3285">
        <v>-4</v>
      </c>
      <c r="AW3285">
        <v>-4</v>
      </c>
      <c r="AX3285">
        <v>-4</v>
      </c>
      <c r="AY3285">
        <v>-4</v>
      </c>
      <c r="AZ3285">
        <v>4</v>
      </c>
      <c r="BB3285" s="2">
        <v>39917</v>
      </c>
    </row>
    <row r="3286" spans="1:54" x14ac:dyDescent="0.2">
      <c r="A3286" t="s">
        <v>53</v>
      </c>
      <c r="B3286">
        <v>6576</v>
      </c>
      <c r="C3286">
        <v>727</v>
      </c>
      <c r="D3286">
        <v>120</v>
      </c>
      <c r="E3286" t="s">
        <v>91</v>
      </c>
      <c r="F3286" t="s">
        <v>91</v>
      </c>
      <c r="G3286" s="1">
        <v>39917</v>
      </c>
      <c r="I3286" s="1">
        <v>39917</v>
      </c>
      <c r="J3286" t="str">
        <f>TEXT(I3286,"dd/mm/yyyy")</f>
        <v>14/04/2009</v>
      </c>
      <c r="L3286">
        <v>3</v>
      </c>
      <c r="M3286">
        <v>0</v>
      </c>
      <c r="N3286">
        <v>-4</v>
      </c>
      <c r="O3286">
        <v>-4</v>
      </c>
      <c r="P3286">
        <v>-4</v>
      </c>
      <c r="Q3286">
        <v>-4</v>
      </c>
      <c r="R3286">
        <v>-4</v>
      </c>
      <c r="S3286">
        <v>-4</v>
      </c>
      <c r="T3286">
        <v>-4</v>
      </c>
      <c r="U3286">
        <v>-4</v>
      </c>
      <c r="V3286">
        <v>-4</v>
      </c>
      <c r="W3286">
        <v>-4</v>
      </c>
      <c r="X3286">
        <v>-4</v>
      </c>
      <c r="Y3286">
        <v>-4</v>
      </c>
      <c r="Z3286">
        <v>-4</v>
      </c>
      <c r="AA3286">
        <v>-4</v>
      </c>
      <c r="AB3286">
        <v>-4</v>
      </c>
      <c r="AE3286">
        <v>1</v>
      </c>
      <c r="AF3286">
        <v>1</v>
      </c>
      <c r="AG3286">
        <v>1</v>
      </c>
      <c r="AH3286">
        <v>1</v>
      </c>
      <c r="AI3286">
        <v>-4</v>
      </c>
      <c r="AJ3286">
        <v>-4</v>
      </c>
      <c r="AK3286">
        <v>-4</v>
      </c>
      <c r="AL3286">
        <v>-4</v>
      </c>
      <c r="AM3286">
        <v>-4</v>
      </c>
      <c r="AN3286">
        <v>-4</v>
      </c>
      <c r="AO3286">
        <v>-4</v>
      </c>
      <c r="AQ3286">
        <v>-4</v>
      </c>
      <c r="AR3286">
        <v>-4</v>
      </c>
      <c r="AS3286">
        <v>-4</v>
      </c>
      <c r="AT3286">
        <v>-4</v>
      </c>
      <c r="AW3286">
        <v>-4</v>
      </c>
      <c r="AX3286">
        <v>-4</v>
      </c>
      <c r="AY3286">
        <v>-4</v>
      </c>
      <c r="AZ3286">
        <v>4</v>
      </c>
      <c r="BB3286" s="2">
        <v>39917</v>
      </c>
    </row>
    <row r="3287" spans="1:54" x14ac:dyDescent="0.2">
      <c r="A3287" t="s">
        <v>53</v>
      </c>
      <c r="B3287">
        <v>6578</v>
      </c>
      <c r="C3287">
        <v>331</v>
      </c>
      <c r="D3287">
        <v>11</v>
      </c>
      <c r="E3287" t="s">
        <v>78</v>
      </c>
      <c r="F3287" t="s">
        <v>78</v>
      </c>
      <c r="G3287" s="1">
        <v>39917</v>
      </c>
      <c r="I3287" s="1">
        <v>39916</v>
      </c>
      <c r="J3287" t="str">
        <f>TEXT(I3287,"dd/mm/yyyy")</f>
        <v>13/04/2009</v>
      </c>
      <c r="L3287">
        <v>3</v>
      </c>
      <c r="M3287">
        <v>1</v>
      </c>
      <c r="N3287">
        <v>3</v>
      </c>
      <c r="O3287">
        <v>-4</v>
      </c>
      <c r="P3287">
        <v>-4</v>
      </c>
      <c r="Q3287">
        <v>-4</v>
      </c>
      <c r="R3287">
        <v>-4</v>
      </c>
      <c r="S3287">
        <v>-4</v>
      </c>
      <c r="T3287">
        <v>-4</v>
      </c>
      <c r="U3287">
        <v>-4</v>
      </c>
      <c r="V3287">
        <v>-4</v>
      </c>
      <c r="W3287">
        <v>-4</v>
      </c>
      <c r="X3287">
        <v>-4</v>
      </c>
      <c r="Y3287">
        <v>-4</v>
      </c>
      <c r="Z3287">
        <v>-4</v>
      </c>
      <c r="AA3287">
        <v>-4</v>
      </c>
      <c r="AB3287">
        <v>-4</v>
      </c>
      <c r="AE3287">
        <v>1</v>
      </c>
      <c r="AF3287">
        <v>1</v>
      </c>
      <c r="AG3287">
        <v>1</v>
      </c>
      <c r="AH3287">
        <v>3</v>
      </c>
      <c r="AI3287">
        <v>-4</v>
      </c>
      <c r="AJ3287">
        <v>-4</v>
      </c>
      <c r="AK3287">
        <v>-4</v>
      </c>
      <c r="AL3287">
        <v>-4</v>
      </c>
      <c r="AM3287">
        <v>-4</v>
      </c>
      <c r="AN3287">
        <v>-4</v>
      </c>
      <c r="AO3287">
        <v>-4</v>
      </c>
      <c r="AQ3287">
        <v>-4</v>
      </c>
      <c r="AR3287">
        <v>-4</v>
      </c>
      <c r="AS3287">
        <v>-4</v>
      </c>
      <c r="AT3287">
        <v>-4</v>
      </c>
      <c r="AW3287">
        <v>-4</v>
      </c>
      <c r="AX3287">
        <v>-4</v>
      </c>
      <c r="AY3287">
        <v>-4</v>
      </c>
      <c r="AZ3287">
        <v>4</v>
      </c>
      <c r="BB3287" s="2">
        <v>39917</v>
      </c>
    </row>
    <row r="3288" spans="1:54" x14ac:dyDescent="0.2">
      <c r="A3288" t="s">
        <v>53</v>
      </c>
      <c r="B3288">
        <v>6580</v>
      </c>
      <c r="C3288">
        <v>158</v>
      </c>
      <c r="D3288">
        <v>124</v>
      </c>
      <c r="E3288" t="s">
        <v>78</v>
      </c>
      <c r="F3288" t="s">
        <v>78</v>
      </c>
      <c r="G3288" s="1">
        <v>39918</v>
      </c>
      <c r="I3288" s="1">
        <v>39913</v>
      </c>
      <c r="J3288" t="str">
        <f>TEXT(I3288,"dd/mm/yyyy")</f>
        <v>10/04/2009</v>
      </c>
      <c r="L3288">
        <v>2</v>
      </c>
      <c r="M3288">
        <v>0</v>
      </c>
      <c r="N3288">
        <v>-4</v>
      </c>
      <c r="O3288">
        <v>-4</v>
      </c>
      <c r="P3288">
        <v>-4</v>
      </c>
      <c r="Q3288">
        <v>-4</v>
      </c>
      <c r="R3288">
        <v>1</v>
      </c>
      <c r="S3288">
        <v>1</v>
      </c>
      <c r="T3288">
        <v>1</v>
      </c>
      <c r="U3288">
        <v>0</v>
      </c>
      <c r="V3288">
        <v>1</v>
      </c>
      <c r="W3288">
        <v>1</v>
      </c>
      <c r="X3288">
        <v>1</v>
      </c>
      <c r="Y3288">
        <v>1</v>
      </c>
      <c r="Z3288">
        <v>2</v>
      </c>
      <c r="AA3288">
        <v>8</v>
      </c>
      <c r="AB3288" t="s">
        <v>55</v>
      </c>
      <c r="AE3288">
        <v>-4</v>
      </c>
      <c r="AF3288">
        <v>-4</v>
      </c>
      <c r="AG3288">
        <v>-4</v>
      </c>
      <c r="AH3288">
        <v>-4</v>
      </c>
      <c r="AI3288">
        <v>-4</v>
      </c>
      <c r="AJ3288">
        <v>-4</v>
      </c>
      <c r="AK3288">
        <v>-4</v>
      </c>
      <c r="AL3288">
        <v>-4</v>
      </c>
      <c r="AM3288">
        <v>-4</v>
      </c>
      <c r="AN3288">
        <v>-4</v>
      </c>
      <c r="AO3288">
        <v>-4</v>
      </c>
      <c r="AQ3288">
        <v>-4</v>
      </c>
      <c r="AR3288">
        <v>-4</v>
      </c>
      <c r="AS3288">
        <v>-4</v>
      </c>
      <c r="AT3288">
        <v>-4</v>
      </c>
      <c r="AW3288">
        <v>-4</v>
      </c>
      <c r="AX3288">
        <v>-4</v>
      </c>
      <c r="AY3288">
        <v>-4</v>
      </c>
      <c r="AZ3288">
        <v>2</v>
      </c>
      <c r="BB3288" s="2">
        <v>39918</v>
      </c>
    </row>
    <row r="3289" spans="1:54" x14ac:dyDescent="0.2">
      <c r="A3289" t="s">
        <v>53</v>
      </c>
      <c r="B3289">
        <v>6582</v>
      </c>
      <c r="C3289">
        <v>294</v>
      </c>
      <c r="D3289">
        <v>15</v>
      </c>
      <c r="E3289" t="s">
        <v>78</v>
      </c>
      <c r="F3289" t="s">
        <v>78</v>
      </c>
      <c r="G3289" s="1">
        <v>39918</v>
      </c>
      <c r="I3289" s="1">
        <v>39918</v>
      </c>
      <c r="J3289" t="str">
        <f>TEXT(I3289,"dd/mm/yyyy")</f>
        <v>15/04/2009</v>
      </c>
      <c r="L3289">
        <v>3</v>
      </c>
      <c r="M3289">
        <v>0</v>
      </c>
      <c r="N3289">
        <v>-4</v>
      </c>
      <c r="O3289">
        <v>-4</v>
      </c>
      <c r="P3289">
        <v>-4</v>
      </c>
      <c r="Q3289">
        <v>-4</v>
      </c>
      <c r="R3289">
        <v>-4</v>
      </c>
      <c r="S3289">
        <v>-4</v>
      </c>
      <c r="T3289">
        <v>-4</v>
      </c>
      <c r="U3289">
        <v>-4</v>
      </c>
      <c r="V3289">
        <v>-4</v>
      </c>
      <c r="W3289">
        <v>-4</v>
      </c>
      <c r="X3289">
        <v>-4</v>
      </c>
      <c r="Y3289">
        <v>-4</v>
      </c>
      <c r="Z3289">
        <v>-4</v>
      </c>
      <c r="AA3289">
        <v>-4</v>
      </c>
      <c r="AB3289">
        <v>-4</v>
      </c>
      <c r="AE3289">
        <v>1</v>
      </c>
      <c r="AF3289">
        <v>1</v>
      </c>
      <c r="AG3289">
        <v>1</v>
      </c>
      <c r="AH3289">
        <v>1</v>
      </c>
      <c r="AI3289">
        <v>-4</v>
      </c>
      <c r="AJ3289">
        <v>-4</v>
      </c>
      <c r="AK3289">
        <v>-4</v>
      </c>
      <c r="AL3289">
        <v>-4</v>
      </c>
      <c r="AM3289">
        <v>-4</v>
      </c>
      <c r="AN3289">
        <v>-4</v>
      </c>
      <c r="AO3289">
        <v>-4</v>
      </c>
      <c r="AQ3289">
        <v>-4</v>
      </c>
      <c r="AR3289">
        <v>-4</v>
      </c>
      <c r="AS3289">
        <v>-4</v>
      </c>
      <c r="AT3289">
        <v>-4</v>
      </c>
      <c r="AW3289">
        <v>-4</v>
      </c>
      <c r="AX3289">
        <v>-4</v>
      </c>
      <c r="AY3289">
        <v>-4</v>
      </c>
      <c r="AZ3289">
        <v>3</v>
      </c>
      <c r="BB3289" s="2">
        <v>39918</v>
      </c>
    </row>
    <row r="3290" spans="1:54" x14ac:dyDescent="0.2">
      <c r="A3290" t="s">
        <v>53</v>
      </c>
      <c r="B3290">
        <v>6584</v>
      </c>
      <c r="C3290">
        <v>388</v>
      </c>
      <c r="D3290">
        <v>11</v>
      </c>
      <c r="E3290" t="s">
        <v>78</v>
      </c>
      <c r="F3290" t="s">
        <v>78</v>
      </c>
      <c r="G3290" s="1">
        <v>39919</v>
      </c>
      <c r="I3290" s="1">
        <v>39918</v>
      </c>
      <c r="J3290" t="str">
        <f>TEXT(I3290,"dd/mm/yyyy")</f>
        <v>15/04/2009</v>
      </c>
      <c r="L3290">
        <v>3</v>
      </c>
      <c r="M3290">
        <v>0</v>
      </c>
      <c r="N3290">
        <v>-4</v>
      </c>
      <c r="O3290">
        <v>-4</v>
      </c>
      <c r="P3290">
        <v>-4</v>
      </c>
      <c r="Q3290">
        <v>-4</v>
      </c>
      <c r="R3290">
        <v>-4</v>
      </c>
      <c r="S3290">
        <v>-4</v>
      </c>
      <c r="T3290">
        <v>-4</v>
      </c>
      <c r="U3290">
        <v>-4</v>
      </c>
      <c r="V3290">
        <v>-4</v>
      </c>
      <c r="W3290">
        <v>-4</v>
      </c>
      <c r="X3290">
        <v>-4</v>
      </c>
      <c r="Y3290">
        <v>-4</v>
      </c>
      <c r="Z3290">
        <v>-4</v>
      </c>
      <c r="AA3290">
        <v>-4</v>
      </c>
      <c r="AB3290">
        <v>-4</v>
      </c>
      <c r="AE3290">
        <v>1</v>
      </c>
      <c r="AF3290">
        <v>1</v>
      </c>
      <c r="AG3290">
        <v>1</v>
      </c>
      <c r="AH3290">
        <v>1</v>
      </c>
      <c r="AI3290">
        <v>-4</v>
      </c>
      <c r="AJ3290">
        <v>-4</v>
      </c>
      <c r="AK3290">
        <v>-4</v>
      </c>
      <c r="AL3290">
        <v>-4</v>
      </c>
      <c r="AM3290">
        <v>-4</v>
      </c>
      <c r="AN3290">
        <v>-4</v>
      </c>
      <c r="AO3290">
        <v>-4</v>
      </c>
      <c r="AQ3290">
        <v>-4</v>
      </c>
      <c r="AR3290">
        <v>-4</v>
      </c>
      <c r="AS3290">
        <v>-4</v>
      </c>
      <c r="AT3290">
        <v>-4</v>
      </c>
      <c r="AW3290">
        <v>-4</v>
      </c>
      <c r="AX3290">
        <v>-4</v>
      </c>
      <c r="AY3290">
        <v>-4</v>
      </c>
      <c r="AZ3290">
        <v>3</v>
      </c>
      <c r="BB3290" s="2">
        <v>39919</v>
      </c>
    </row>
    <row r="3291" spans="1:54" x14ac:dyDescent="0.2">
      <c r="A3291" t="s">
        <v>53</v>
      </c>
      <c r="B3291">
        <v>6586</v>
      </c>
      <c r="C3291">
        <v>97</v>
      </c>
      <c r="D3291">
        <v>8</v>
      </c>
      <c r="E3291" t="s">
        <v>78</v>
      </c>
      <c r="F3291" t="s">
        <v>78</v>
      </c>
      <c r="G3291" s="1">
        <v>39919</v>
      </c>
      <c r="I3291" s="1">
        <v>39917</v>
      </c>
      <c r="J3291" t="str">
        <f>TEXT(I3291,"dd/mm/yyyy")</f>
        <v>14/04/2009</v>
      </c>
      <c r="L3291">
        <v>1</v>
      </c>
      <c r="M3291">
        <v>0</v>
      </c>
      <c r="N3291">
        <v>-4</v>
      </c>
      <c r="O3291">
        <v>-4</v>
      </c>
      <c r="P3291">
        <v>1</v>
      </c>
      <c r="Q3291">
        <v>-4</v>
      </c>
      <c r="R3291">
        <v>-4</v>
      </c>
      <c r="S3291">
        <v>-4</v>
      </c>
      <c r="T3291">
        <v>-4</v>
      </c>
      <c r="U3291">
        <v>-4</v>
      </c>
      <c r="V3291">
        <v>-4</v>
      </c>
      <c r="W3291">
        <v>-4</v>
      </c>
      <c r="X3291">
        <v>-4</v>
      </c>
      <c r="Y3291">
        <v>-4</v>
      </c>
      <c r="Z3291">
        <v>-4</v>
      </c>
      <c r="AA3291">
        <v>-4</v>
      </c>
      <c r="AB3291">
        <v>-4</v>
      </c>
      <c r="AE3291">
        <v>-4</v>
      </c>
      <c r="AF3291">
        <v>-4</v>
      </c>
      <c r="AG3291">
        <v>-4</v>
      </c>
      <c r="AH3291">
        <v>-4</v>
      </c>
      <c r="AI3291">
        <v>-4</v>
      </c>
      <c r="AJ3291">
        <v>-4</v>
      </c>
      <c r="AK3291">
        <v>-4</v>
      </c>
      <c r="AL3291">
        <v>-4</v>
      </c>
      <c r="AM3291">
        <v>-4</v>
      </c>
      <c r="AN3291">
        <v>-4</v>
      </c>
      <c r="AO3291">
        <v>-4</v>
      </c>
      <c r="AQ3291">
        <v>-4</v>
      </c>
      <c r="AR3291">
        <v>-4</v>
      </c>
      <c r="AS3291">
        <v>-4</v>
      </c>
      <c r="AT3291">
        <v>-4</v>
      </c>
      <c r="AW3291">
        <v>-4</v>
      </c>
      <c r="AX3291">
        <v>-4</v>
      </c>
      <c r="AY3291">
        <v>-4</v>
      </c>
      <c r="AZ3291">
        <v>4</v>
      </c>
      <c r="BB3291" s="2">
        <v>39919</v>
      </c>
    </row>
    <row r="3292" spans="1:54" x14ac:dyDescent="0.2">
      <c r="A3292" t="s">
        <v>53</v>
      </c>
      <c r="B3292">
        <v>6588</v>
      </c>
      <c r="C3292">
        <v>384</v>
      </c>
      <c r="D3292">
        <v>118</v>
      </c>
      <c r="E3292" t="s">
        <v>78</v>
      </c>
      <c r="F3292" t="s">
        <v>78</v>
      </c>
      <c r="G3292" s="1">
        <v>39920</v>
      </c>
      <c r="I3292" s="1">
        <v>39919</v>
      </c>
      <c r="J3292" t="str">
        <f>TEXT(I3292,"dd/mm/yyyy")</f>
        <v>16/04/2009</v>
      </c>
      <c r="L3292">
        <v>1</v>
      </c>
      <c r="M3292">
        <v>2</v>
      </c>
      <c r="N3292">
        <v>-4</v>
      </c>
      <c r="O3292">
        <v>1</v>
      </c>
      <c r="P3292">
        <v>1</v>
      </c>
      <c r="Q3292">
        <v>-4</v>
      </c>
      <c r="R3292">
        <v>-4</v>
      </c>
      <c r="S3292">
        <v>-4</v>
      </c>
      <c r="T3292">
        <v>-4</v>
      </c>
      <c r="U3292">
        <v>-4</v>
      </c>
      <c r="V3292">
        <v>-4</v>
      </c>
      <c r="W3292">
        <v>-4</v>
      </c>
      <c r="X3292">
        <v>-4</v>
      </c>
      <c r="Y3292">
        <v>-4</v>
      </c>
      <c r="Z3292">
        <v>-4</v>
      </c>
      <c r="AA3292">
        <v>-4</v>
      </c>
      <c r="AB3292">
        <v>-4</v>
      </c>
      <c r="AE3292">
        <v>-4</v>
      </c>
      <c r="AF3292">
        <v>-4</v>
      </c>
      <c r="AG3292">
        <v>-4</v>
      </c>
      <c r="AH3292">
        <v>-4</v>
      </c>
      <c r="AI3292">
        <v>-4</v>
      </c>
      <c r="AJ3292">
        <v>-4</v>
      </c>
      <c r="AK3292">
        <v>-4</v>
      </c>
      <c r="AL3292">
        <v>-4</v>
      </c>
      <c r="AM3292">
        <v>-4</v>
      </c>
      <c r="AN3292">
        <v>-4</v>
      </c>
      <c r="AO3292">
        <v>-4</v>
      </c>
      <c r="AQ3292">
        <v>-4</v>
      </c>
      <c r="AR3292">
        <v>-4</v>
      </c>
      <c r="AS3292">
        <v>-4</v>
      </c>
      <c r="AT3292">
        <v>-4</v>
      </c>
      <c r="AW3292">
        <v>-4</v>
      </c>
      <c r="AX3292">
        <v>-4</v>
      </c>
      <c r="AY3292">
        <v>-4</v>
      </c>
      <c r="AZ3292">
        <v>4</v>
      </c>
      <c r="BB3292" s="2">
        <v>39920</v>
      </c>
    </row>
    <row r="3293" spans="1:54" x14ac:dyDescent="0.2">
      <c r="A3293" t="s">
        <v>53</v>
      </c>
      <c r="B3293">
        <v>6590</v>
      </c>
      <c r="C3293">
        <v>1255</v>
      </c>
      <c r="D3293">
        <v>19</v>
      </c>
      <c r="E3293" t="s">
        <v>79</v>
      </c>
      <c r="F3293" t="s">
        <v>79</v>
      </c>
      <c r="G3293" s="1">
        <v>39923</v>
      </c>
      <c r="I3293" s="1">
        <v>39727</v>
      </c>
      <c r="J3293" t="str">
        <f>TEXT(I3293,"dd/mm/yyyy")</f>
        <v>06/10/2008</v>
      </c>
      <c r="L3293">
        <v>2</v>
      </c>
      <c r="M3293">
        <v>0</v>
      </c>
      <c r="N3293">
        <v>-4</v>
      </c>
      <c r="O3293">
        <v>-4</v>
      </c>
      <c r="P3293">
        <v>-4</v>
      </c>
      <c r="Q3293">
        <v>-4</v>
      </c>
      <c r="R3293">
        <v>1</v>
      </c>
      <c r="S3293">
        <v>1</v>
      </c>
      <c r="T3293">
        <v>1</v>
      </c>
      <c r="U3293">
        <v>1</v>
      </c>
      <c r="V3293">
        <v>2</v>
      </c>
      <c r="W3293">
        <v>2</v>
      </c>
      <c r="X3293">
        <v>1</v>
      </c>
      <c r="Y3293">
        <v>1</v>
      </c>
      <c r="Z3293">
        <v>1</v>
      </c>
      <c r="AA3293">
        <v>-4</v>
      </c>
      <c r="AB3293">
        <v>-4</v>
      </c>
      <c r="AE3293">
        <v>-4</v>
      </c>
      <c r="AF3293">
        <v>-4</v>
      </c>
      <c r="AG3293">
        <v>-4</v>
      </c>
      <c r="AH3293">
        <v>-4</v>
      </c>
      <c r="AI3293">
        <v>-4</v>
      </c>
      <c r="AJ3293">
        <v>-4</v>
      </c>
      <c r="AK3293">
        <v>-4</v>
      </c>
      <c r="AL3293">
        <v>-4</v>
      </c>
      <c r="AM3293">
        <v>-4</v>
      </c>
      <c r="AN3293">
        <v>-4</v>
      </c>
      <c r="AO3293">
        <v>-4</v>
      </c>
      <c r="AQ3293">
        <v>-4</v>
      </c>
      <c r="AR3293">
        <v>-4</v>
      </c>
      <c r="AS3293">
        <v>-4</v>
      </c>
      <c r="AT3293">
        <v>-4</v>
      </c>
      <c r="AW3293">
        <v>-4</v>
      </c>
      <c r="AX3293">
        <v>-4</v>
      </c>
      <c r="AY3293">
        <v>-4</v>
      </c>
      <c r="AZ3293">
        <v>3</v>
      </c>
      <c r="BB3293" s="2">
        <v>39923</v>
      </c>
    </row>
    <row r="3294" spans="1:54" x14ac:dyDescent="0.2">
      <c r="A3294" t="s">
        <v>53</v>
      </c>
      <c r="B3294">
        <v>6592</v>
      </c>
      <c r="C3294">
        <v>1078</v>
      </c>
      <c r="D3294">
        <v>18</v>
      </c>
      <c r="E3294" t="s">
        <v>91</v>
      </c>
      <c r="F3294" t="s">
        <v>91</v>
      </c>
      <c r="G3294" s="1">
        <v>39923</v>
      </c>
      <c r="I3294" s="1">
        <v>39920</v>
      </c>
      <c r="J3294" t="str">
        <f>TEXT(I3294,"dd/mm/yyyy")</f>
        <v>17/04/2009</v>
      </c>
      <c r="L3294">
        <v>2</v>
      </c>
      <c r="M3294">
        <v>0</v>
      </c>
      <c r="N3294">
        <v>-4</v>
      </c>
      <c r="O3294">
        <v>-4</v>
      </c>
      <c r="P3294">
        <v>-4</v>
      </c>
      <c r="Q3294">
        <v>-4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-4</v>
      </c>
      <c r="AB3294">
        <v>-4</v>
      </c>
      <c r="AE3294">
        <v>-4</v>
      </c>
      <c r="AF3294">
        <v>-4</v>
      </c>
      <c r="AG3294">
        <v>-4</v>
      </c>
      <c r="AH3294">
        <v>-4</v>
      </c>
      <c r="AI3294">
        <v>-4</v>
      </c>
      <c r="AJ3294">
        <v>-4</v>
      </c>
      <c r="AK3294">
        <v>-4</v>
      </c>
      <c r="AL3294">
        <v>-4</v>
      </c>
      <c r="AM3294">
        <v>-4</v>
      </c>
      <c r="AN3294">
        <v>-4</v>
      </c>
      <c r="AO3294">
        <v>-4</v>
      </c>
      <c r="AQ3294">
        <v>-4</v>
      </c>
      <c r="AR3294">
        <v>-4</v>
      </c>
      <c r="AS3294">
        <v>-4</v>
      </c>
      <c r="AT3294">
        <v>-4</v>
      </c>
      <c r="AW3294">
        <v>-4</v>
      </c>
      <c r="AX3294">
        <v>-4</v>
      </c>
      <c r="AY3294">
        <v>-4</v>
      </c>
      <c r="AZ3294">
        <v>2</v>
      </c>
      <c r="BB3294" s="2">
        <v>39923</v>
      </c>
    </row>
    <row r="3295" spans="1:54" x14ac:dyDescent="0.2">
      <c r="A3295" t="s">
        <v>53</v>
      </c>
      <c r="B3295">
        <v>6594</v>
      </c>
      <c r="C3295">
        <v>195</v>
      </c>
      <c r="D3295">
        <v>123</v>
      </c>
      <c r="E3295" t="s">
        <v>78</v>
      </c>
      <c r="F3295" t="s">
        <v>78</v>
      </c>
      <c r="G3295" s="1">
        <v>39923</v>
      </c>
      <c r="I3295" s="1">
        <v>39923</v>
      </c>
      <c r="J3295" t="str">
        <f>TEXT(I3295,"dd/mm/yyyy")</f>
        <v>20/04/2009</v>
      </c>
      <c r="L3295">
        <v>3</v>
      </c>
      <c r="M3295">
        <v>0</v>
      </c>
      <c r="N3295">
        <v>-4</v>
      </c>
      <c r="O3295">
        <v>-4</v>
      </c>
      <c r="P3295">
        <v>-4</v>
      </c>
      <c r="Q3295">
        <v>-4</v>
      </c>
      <c r="R3295">
        <v>-4</v>
      </c>
      <c r="S3295">
        <v>-4</v>
      </c>
      <c r="T3295">
        <v>-4</v>
      </c>
      <c r="U3295">
        <v>-4</v>
      </c>
      <c r="V3295">
        <v>-4</v>
      </c>
      <c r="W3295">
        <v>-4</v>
      </c>
      <c r="X3295">
        <v>-4</v>
      </c>
      <c r="Y3295">
        <v>-4</v>
      </c>
      <c r="Z3295">
        <v>-4</v>
      </c>
      <c r="AA3295">
        <v>-4</v>
      </c>
      <c r="AB3295">
        <v>-4</v>
      </c>
      <c r="AE3295">
        <v>1</v>
      </c>
      <c r="AF3295">
        <v>2</v>
      </c>
      <c r="AG3295">
        <v>1</v>
      </c>
      <c r="AH3295">
        <v>3</v>
      </c>
      <c r="AI3295">
        <v>-4</v>
      </c>
      <c r="AJ3295">
        <v>-4</v>
      </c>
      <c r="AK3295">
        <v>-4</v>
      </c>
      <c r="AL3295">
        <v>-4</v>
      </c>
      <c r="AM3295">
        <v>-4</v>
      </c>
      <c r="AN3295">
        <v>-4</v>
      </c>
      <c r="AO3295">
        <v>-4</v>
      </c>
      <c r="AQ3295">
        <v>-4</v>
      </c>
      <c r="AR3295">
        <v>-4</v>
      </c>
      <c r="AS3295">
        <v>-4</v>
      </c>
      <c r="AT3295">
        <v>-4</v>
      </c>
      <c r="AW3295">
        <v>-4</v>
      </c>
      <c r="AX3295">
        <v>-4</v>
      </c>
      <c r="AY3295">
        <v>-4</v>
      </c>
      <c r="AZ3295">
        <v>4</v>
      </c>
      <c r="BB3295" s="2">
        <v>39923</v>
      </c>
    </row>
    <row r="3296" spans="1:54" x14ac:dyDescent="0.2">
      <c r="A3296" t="s">
        <v>53</v>
      </c>
      <c r="B3296">
        <v>6596</v>
      </c>
      <c r="C3296">
        <v>269</v>
      </c>
      <c r="D3296">
        <v>44</v>
      </c>
      <c r="E3296" t="s">
        <v>78</v>
      </c>
      <c r="F3296" t="s">
        <v>78</v>
      </c>
      <c r="G3296" s="1">
        <v>39923</v>
      </c>
      <c r="I3296" s="1">
        <v>39909</v>
      </c>
      <c r="J3296" t="str">
        <f>TEXT(I3296,"dd/mm/yyyy")</f>
        <v>06/04/2009</v>
      </c>
      <c r="L3296">
        <v>3</v>
      </c>
      <c r="M3296">
        <v>0</v>
      </c>
      <c r="N3296">
        <v>-4</v>
      </c>
      <c r="O3296">
        <v>-4</v>
      </c>
      <c r="P3296">
        <v>-4</v>
      </c>
      <c r="Q3296">
        <v>-4</v>
      </c>
      <c r="R3296">
        <v>-4</v>
      </c>
      <c r="S3296">
        <v>-4</v>
      </c>
      <c r="T3296">
        <v>-4</v>
      </c>
      <c r="U3296">
        <v>-4</v>
      </c>
      <c r="V3296">
        <v>-4</v>
      </c>
      <c r="W3296">
        <v>-4</v>
      </c>
      <c r="X3296">
        <v>-4</v>
      </c>
      <c r="Y3296">
        <v>-4</v>
      </c>
      <c r="Z3296">
        <v>-4</v>
      </c>
      <c r="AA3296">
        <v>-4</v>
      </c>
      <c r="AB3296">
        <v>-4</v>
      </c>
      <c r="AE3296">
        <v>1</v>
      </c>
      <c r="AF3296">
        <v>1</v>
      </c>
      <c r="AG3296">
        <v>1</v>
      </c>
      <c r="AH3296">
        <v>1</v>
      </c>
      <c r="AI3296">
        <v>-4</v>
      </c>
      <c r="AJ3296">
        <v>-4</v>
      </c>
      <c r="AK3296">
        <v>-4</v>
      </c>
      <c r="AL3296">
        <v>-4</v>
      </c>
      <c r="AM3296">
        <v>-4</v>
      </c>
      <c r="AN3296">
        <v>-4</v>
      </c>
      <c r="AO3296">
        <v>-4</v>
      </c>
      <c r="AQ3296">
        <v>-4</v>
      </c>
      <c r="AR3296">
        <v>-4</v>
      </c>
      <c r="AS3296">
        <v>-4</v>
      </c>
      <c r="AT3296">
        <v>-4</v>
      </c>
      <c r="AW3296">
        <v>-4</v>
      </c>
      <c r="AX3296">
        <v>-4</v>
      </c>
      <c r="AY3296">
        <v>-4</v>
      </c>
      <c r="AZ3296">
        <v>3</v>
      </c>
      <c r="BB3296" s="2">
        <v>39923</v>
      </c>
    </row>
    <row r="3297" spans="1:54" x14ac:dyDescent="0.2">
      <c r="A3297" t="s">
        <v>53</v>
      </c>
      <c r="B3297">
        <v>6598</v>
      </c>
      <c r="C3297">
        <v>307</v>
      </c>
      <c r="D3297">
        <v>13</v>
      </c>
      <c r="E3297" t="s">
        <v>78</v>
      </c>
      <c r="F3297" t="s">
        <v>78</v>
      </c>
      <c r="G3297" s="1">
        <v>39926</v>
      </c>
      <c r="I3297" s="1">
        <v>39920</v>
      </c>
      <c r="J3297" t="str">
        <f>TEXT(I3297,"dd/mm/yyyy")</f>
        <v>17/04/2009</v>
      </c>
      <c r="L3297">
        <v>2</v>
      </c>
      <c r="M3297">
        <v>0</v>
      </c>
      <c r="N3297">
        <v>-4</v>
      </c>
      <c r="O3297">
        <v>-4</v>
      </c>
      <c r="P3297">
        <v>-4</v>
      </c>
      <c r="Q3297">
        <v>-4</v>
      </c>
      <c r="R3297">
        <v>1</v>
      </c>
      <c r="S3297">
        <v>1</v>
      </c>
      <c r="T3297">
        <v>1</v>
      </c>
      <c r="U3297">
        <v>1</v>
      </c>
      <c r="V3297">
        <v>2</v>
      </c>
      <c r="W3297">
        <v>1</v>
      </c>
      <c r="X3297">
        <v>1</v>
      </c>
      <c r="Y3297">
        <v>1</v>
      </c>
      <c r="Z3297">
        <v>1</v>
      </c>
      <c r="AA3297">
        <v>-4</v>
      </c>
      <c r="AB3297">
        <v>-4</v>
      </c>
      <c r="AE3297">
        <v>-4</v>
      </c>
      <c r="AF3297">
        <v>-4</v>
      </c>
      <c r="AG3297">
        <v>-4</v>
      </c>
      <c r="AH3297">
        <v>-4</v>
      </c>
      <c r="AI3297">
        <v>-4</v>
      </c>
      <c r="AJ3297">
        <v>-4</v>
      </c>
      <c r="AK3297">
        <v>-4</v>
      </c>
      <c r="AL3297">
        <v>-4</v>
      </c>
      <c r="AM3297">
        <v>-4</v>
      </c>
      <c r="AN3297">
        <v>-4</v>
      </c>
      <c r="AO3297">
        <v>-4</v>
      </c>
      <c r="AQ3297">
        <v>-4</v>
      </c>
      <c r="AR3297">
        <v>-4</v>
      </c>
      <c r="AS3297">
        <v>-4</v>
      </c>
      <c r="AT3297">
        <v>-4</v>
      </c>
      <c r="AW3297">
        <v>-4</v>
      </c>
      <c r="AX3297">
        <v>-4</v>
      </c>
      <c r="AY3297">
        <v>-4</v>
      </c>
      <c r="AZ3297">
        <v>4</v>
      </c>
      <c r="BB3297" s="2">
        <v>39926</v>
      </c>
    </row>
    <row r="3298" spans="1:54" x14ac:dyDescent="0.2">
      <c r="A3298" t="s">
        <v>53</v>
      </c>
      <c r="B3298">
        <v>6600</v>
      </c>
      <c r="C3298">
        <v>771</v>
      </c>
      <c r="D3298">
        <v>120</v>
      </c>
      <c r="E3298" t="s">
        <v>91</v>
      </c>
      <c r="F3298" t="s">
        <v>91</v>
      </c>
      <c r="G3298" s="1">
        <v>39927</v>
      </c>
      <c r="I3298" s="1">
        <v>39727</v>
      </c>
      <c r="J3298" t="str">
        <f>TEXT(I3298,"dd/mm/yyyy")</f>
        <v>06/10/2008</v>
      </c>
      <c r="L3298">
        <v>2</v>
      </c>
      <c r="M3298">
        <v>0</v>
      </c>
      <c r="N3298">
        <v>-4</v>
      </c>
      <c r="O3298">
        <v>-4</v>
      </c>
      <c r="P3298">
        <v>-4</v>
      </c>
      <c r="Q3298">
        <v>-4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-4</v>
      </c>
      <c r="AB3298">
        <v>-4</v>
      </c>
      <c r="AE3298">
        <v>-4</v>
      </c>
      <c r="AF3298">
        <v>-4</v>
      </c>
      <c r="AG3298">
        <v>-4</v>
      </c>
      <c r="AH3298">
        <v>-4</v>
      </c>
      <c r="AI3298">
        <v>-4</v>
      </c>
      <c r="AJ3298">
        <v>-4</v>
      </c>
      <c r="AK3298">
        <v>-4</v>
      </c>
      <c r="AL3298">
        <v>-4</v>
      </c>
      <c r="AM3298">
        <v>-4</v>
      </c>
      <c r="AN3298">
        <v>-4</v>
      </c>
      <c r="AO3298">
        <v>-4</v>
      </c>
      <c r="AQ3298">
        <v>-4</v>
      </c>
      <c r="AR3298">
        <v>-4</v>
      </c>
      <c r="AS3298">
        <v>-4</v>
      </c>
      <c r="AT3298">
        <v>-4</v>
      </c>
      <c r="AW3298">
        <v>-4</v>
      </c>
      <c r="AX3298">
        <v>-4</v>
      </c>
      <c r="AY3298">
        <v>-4</v>
      </c>
      <c r="AZ3298">
        <v>4</v>
      </c>
      <c r="BB3298" s="2">
        <v>39927</v>
      </c>
    </row>
    <row r="3299" spans="1:54" x14ac:dyDescent="0.2">
      <c r="A3299" t="s">
        <v>53</v>
      </c>
      <c r="B3299">
        <v>6602</v>
      </c>
      <c r="C3299">
        <v>314</v>
      </c>
      <c r="D3299">
        <v>20</v>
      </c>
      <c r="E3299" t="s">
        <v>78</v>
      </c>
      <c r="F3299" t="s">
        <v>78</v>
      </c>
      <c r="G3299" s="1">
        <v>39927</v>
      </c>
      <c r="I3299" s="1">
        <v>39923</v>
      </c>
      <c r="J3299" t="str">
        <f>TEXT(I3299,"dd/mm/yyyy")</f>
        <v>20/04/2009</v>
      </c>
      <c r="L3299">
        <v>3</v>
      </c>
      <c r="M3299">
        <v>1</v>
      </c>
      <c r="N3299">
        <v>3</v>
      </c>
      <c r="O3299">
        <v>-4</v>
      </c>
      <c r="P3299">
        <v>-4</v>
      </c>
      <c r="Q3299">
        <v>-4</v>
      </c>
      <c r="R3299">
        <v>-4</v>
      </c>
      <c r="S3299">
        <v>-4</v>
      </c>
      <c r="T3299">
        <v>-4</v>
      </c>
      <c r="U3299">
        <v>-4</v>
      </c>
      <c r="V3299">
        <v>-4</v>
      </c>
      <c r="W3299">
        <v>-4</v>
      </c>
      <c r="X3299">
        <v>-4</v>
      </c>
      <c r="Y3299">
        <v>-4</v>
      </c>
      <c r="Z3299">
        <v>-4</v>
      </c>
      <c r="AA3299">
        <v>-4</v>
      </c>
      <c r="AB3299">
        <v>-4</v>
      </c>
      <c r="AE3299">
        <v>1</v>
      </c>
      <c r="AF3299">
        <v>1</v>
      </c>
      <c r="AG3299">
        <v>1</v>
      </c>
      <c r="AH3299">
        <v>1</v>
      </c>
      <c r="AI3299">
        <v>-4</v>
      </c>
      <c r="AJ3299">
        <v>-4</v>
      </c>
      <c r="AK3299">
        <v>-4</v>
      </c>
      <c r="AL3299">
        <v>-4</v>
      </c>
      <c r="AM3299">
        <v>-4</v>
      </c>
      <c r="AN3299">
        <v>-4</v>
      </c>
      <c r="AO3299">
        <v>-4</v>
      </c>
      <c r="AQ3299">
        <v>-4</v>
      </c>
      <c r="AR3299">
        <v>-4</v>
      </c>
      <c r="AS3299">
        <v>-4</v>
      </c>
      <c r="AT3299">
        <v>-4</v>
      </c>
      <c r="AW3299">
        <v>-4</v>
      </c>
      <c r="AX3299">
        <v>-4</v>
      </c>
      <c r="AY3299">
        <v>-4</v>
      </c>
      <c r="AZ3299">
        <v>2</v>
      </c>
      <c r="BB3299" s="2">
        <v>39927</v>
      </c>
    </row>
    <row r="3300" spans="1:54" x14ac:dyDescent="0.2">
      <c r="A3300" t="s">
        <v>53</v>
      </c>
      <c r="B3300">
        <v>6604</v>
      </c>
      <c r="C3300">
        <v>262</v>
      </c>
      <c r="D3300">
        <v>20</v>
      </c>
      <c r="E3300" t="s">
        <v>78</v>
      </c>
      <c r="F3300" t="s">
        <v>78</v>
      </c>
      <c r="G3300" s="1">
        <v>39927</v>
      </c>
      <c r="I3300" s="1">
        <v>39925</v>
      </c>
      <c r="J3300" t="str">
        <f>TEXT(I3300,"dd/mm/yyyy")</f>
        <v>22/04/2009</v>
      </c>
      <c r="L3300">
        <v>1</v>
      </c>
      <c r="M3300">
        <v>0</v>
      </c>
      <c r="N3300">
        <v>-4</v>
      </c>
      <c r="O3300">
        <v>-4</v>
      </c>
      <c r="P3300">
        <v>1</v>
      </c>
      <c r="Q3300">
        <v>-4</v>
      </c>
      <c r="R3300">
        <v>-4</v>
      </c>
      <c r="S3300">
        <v>-4</v>
      </c>
      <c r="T3300">
        <v>-4</v>
      </c>
      <c r="U3300">
        <v>-4</v>
      </c>
      <c r="V3300">
        <v>-4</v>
      </c>
      <c r="W3300">
        <v>-4</v>
      </c>
      <c r="X3300">
        <v>-4</v>
      </c>
      <c r="Y3300">
        <v>-4</v>
      </c>
      <c r="Z3300">
        <v>-4</v>
      </c>
      <c r="AA3300">
        <v>-4</v>
      </c>
      <c r="AB3300">
        <v>-4</v>
      </c>
      <c r="AE3300">
        <v>-4</v>
      </c>
      <c r="AF3300">
        <v>-4</v>
      </c>
      <c r="AG3300">
        <v>-4</v>
      </c>
      <c r="AH3300">
        <v>-4</v>
      </c>
      <c r="AI3300">
        <v>-4</v>
      </c>
      <c r="AJ3300">
        <v>-4</v>
      </c>
      <c r="AK3300">
        <v>-4</v>
      </c>
      <c r="AL3300">
        <v>-4</v>
      </c>
      <c r="AM3300">
        <v>-4</v>
      </c>
      <c r="AN3300">
        <v>-4</v>
      </c>
      <c r="AO3300">
        <v>-4</v>
      </c>
      <c r="AQ3300">
        <v>-4</v>
      </c>
      <c r="AR3300">
        <v>-4</v>
      </c>
      <c r="AS3300">
        <v>-4</v>
      </c>
      <c r="AT3300">
        <v>-4</v>
      </c>
      <c r="AW3300">
        <v>-4</v>
      </c>
      <c r="AX3300">
        <v>-4</v>
      </c>
      <c r="AY3300">
        <v>-4</v>
      </c>
      <c r="AZ3300">
        <v>4</v>
      </c>
      <c r="BB3300" s="2">
        <v>39927</v>
      </c>
    </row>
    <row r="3301" spans="1:54" x14ac:dyDescent="0.2">
      <c r="A3301" t="s">
        <v>53</v>
      </c>
      <c r="B3301">
        <v>6606</v>
      </c>
      <c r="C3301">
        <v>1380</v>
      </c>
      <c r="D3301">
        <v>35</v>
      </c>
      <c r="E3301" t="s">
        <v>79</v>
      </c>
      <c r="F3301" t="s">
        <v>79</v>
      </c>
      <c r="G3301" s="1">
        <v>39927</v>
      </c>
      <c r="I3301" s="1">
        <v>39738</v>
      </c>
      <c r="J3301" t="str">
        <f>TEXT(I3301,"dd/mm/yyyy")</f>
        <v>17/10/2008</v>
      </c>
      <c r="L3301">
        <v>2</v>
      </c>
      <c r="M3301">
        <v>0</v>
      </c>
      <c r="N3301">
        <v>-4</v>
      </c>
      <c r="O3301">
        <v>-4</v>
      </c>
      <c r="P3301">
        <v>-4</v>
      </c>
      <c r="Q3301">
        <v>-4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-4</v>
      </c>
      <c r="AB3301">
        <v>-4</v>
      </c>
      <c r="AE3301">
        <v>-4</v>
      </c>
      <c r="AF3301">
        <v>-4</v>
      </c>
      <c r="AG3301">
        <v>-4</v>
      </c>
      <c r="AH3301">
        <v>-4</v>
      </c>
      <c r="AI3301">
        <v>-4</v>
      </c>
      <c r="AJ3301">
        <v>-4</v>
      </c>
      <c r="AK3301">
        <v>-4</v>
      </c>
      <c r="AL3301">
        <v>-4</v>
      </c>
      <c r="AM3301">
        <v>-4</v>
      </c>
      <c r="AN3301">
        <v>-4</v>
      </c>
      <c r="AO3301">
        <v>-4</v>
      </c>
      <c r="AQ3301">
        <v>-4</v>
      </c>
      <c r="AR3301">
        <v>-4</v>
      </c>
      <c r="AS3301">
        <v>-4</v>
      </c>
      <c r="AT3301">
        <v>-4</v>
      </c>
      <c r="AW3301">
        <v>-4</v>
      </c>
      <c r="AX3301">
        <v>-4</v>
      </c>
      <c r="AY3301">
        <v>-4</v>
      </c>
      <c r="AZ3301">
        <v>4</v>
      </c>
      <c r="BB3301" s="2">
        <v>39927</v>
      </c>
    </row>
    <row r="3302" spans="1:54" x14ac:dyDescent="0.2">
      <c r="A3302" t="s">
        <v>53</v>
      </c>
      <c r="B3302">
        <v>6608</v>
      </c>
      <c r="C3302">
        <v>1346</v>
      </c>
      <c r="D3302">
        <v>57</v>
      </c>
      <c r="E3302" t="s">
        <v>79</v>
      </c>
      <c r="F3302" t="s">
        <v>79</v>
      </c>
      <c r="G3302" s="1">
        <v>39930</v>
      </c>
      <c r="I3302" s="1">
        <v>39756</v>
      </c>
      <c r="J3302" t="str">
        <f>TEXT(I3302,"dd/mm/yyyy")</f>
        <v>04/11/2008</v>
      </c>
      <c r="L3302">
        <v>2</v>
      </c>
      <c r="M3302">
        <v>0</v>
      </c>
      <c r="N3302">
        <v>-4</v>
      </c>
      <c r="O3302">
        <v>-4</v>
      </c>
      <c r="P3302">
        <v>-4</v>
      </c>
      <c r="Q3302">
        <v>-4</v>
      </c>
      <c r="R3302">
        <v>1</v>
      </c>
      <c r="S3302">
        <v>1</v>
      </c>
      <c r="T3302">
        <v>1</v>
      </c>
      <c r="U3302">
        <v>1</v>
      </c>
      <c r="V3302">
        <v>2</v>
      </c>
      <c r="W3302">
        <v>2</v>
      </c>
      <c r="X3302">
        <v>1</v>
      </c>
      <c r="Y3302">
        <v>1</v>
      </c>
      <c r="Z3302">
        <v>1</v>
      </c>
      <c r="AA3302">
        <v>-4</v>
      </c>
      <c r="AB3302">
        <v>-4</v>
      </c>
      <c r="AE3302">
        <v>-4</v>
      </c>
      <c r="AF3302">
        <v>-4</v>
      </c>
      <c r="AG3302">
        <v>-4</v>
      </c>
      <c r="AH3302">
        <v>-4</v>
      </c>
      <c r="AI3302">
        <v>-4</v>
      </c>
      <c r="AJ3302">
        <v>-4</v>
      </c>
      <c r="AK3302">
        <v>-4</v>
      </c>
      <c r="AL3302">
        <v>-4</v>
      </c>
      <c r="AM3302">
        <v>-4</v>
      </c>
      <c r="AN3302">
        <v>-4</v>
      </c>
      <c r="AO3302">
        <v>-4</v>
      </c>
      <c r="AQ3302">
        <v>-4</v>
      </c>
      <c r="AR3302">
        <v>-4</v>
      </c>
      <c r="AS3302">
        <v>-4</v>
      </c>
      <c r="AT3302">
        <v>-4</v>
      </c>
      <c r="AW3302">
        <v>-4</v>
      </c>
      <c r="AX3302">
        <v>-4</v>
      </c>
      <c r="AY3302">
        <v>-4</v>
      </c>
      <c r="AZ3302">
        <v>3</v>
      </c>
      <c r="BB3302" s="2">
        <v>39930</v>
      </c>
    </row>
    <row r="3303" spans="1:54" x14ac:dyDescent="0.2">
      <c r="A3303" t="s">
        <v>53</v>
      </c>
      <c r="B3303">
        <v>6610</v>
      </c>
      <c r="C3303">
        <v>362</v>
      </c>
      <c r="D3303">
        <v>107</v>
      </c>
      <c r="E3303" t="s">
        <v>78</v>
      </c>
      <c r="F3303" t="s">
        <v>78</v>
      </c>
      <c r="G3303" s="1">
        <v>39931</v>
      </c>
      <c r="I3303" s="1">
        <v>39910</v>
      </c>
      <c r="J3303" t="str">
        <f>TEXT(I3303,"dd/mm/yyyy")</f>
        <v>07/04/2009</v>
      </c>
      <c r="L3303">
        <v>3</v>
      </c>
      <c r="M3303">
        <v>1</v>
      </c>
      <c r="N3303">
        <v>3</v>
      </c>
      <c r="O3303">
        <v>-4</v>
      </c>
      <c r="P3303">
        <v>-4</v>
      </c>
      <c r="Q3303">
        <v>-4</v>
      </c>
      <c r="R3303">
        <v>-4</v>
      </c>
      <c r="S3303">
        <v>-4</v>
      </c>
      <c r="T3303">
        <v>-4</v>
      </c>
      <c r="U3303">
        <v>-4</v>
      </c>
      <c r="V3303">
        <v>-4</v>
      </c>
      <c r="W3303">
        <v>-4</v>
      </c>
      <c r="X3303">
        <v>-4</v>
      </c>
      <c r="Y3303">
        <v>-4</v>
      </c>
      <c r="Z3303">
        <v>-4</v>
      </c>
      <c r="AA3303">
        <v>-4</v>
      </c>
      <c r="AB3303">
        <v>-4</v>
      </c>
      <c r="AE3303">
        <v>1</v>
      </c>
      <c r="AF3303">
        <v>1</v>
      </c>
      <c r="AG3303">
        <v>1</v>
      </c>
      <c r="AH3303">
        <v>1</v>
      </c>
      <c r="AI3303">
        <v>-4</v>
      </c>
      <c r="AJ3303">
        <v>-4</v>
      </c>
      <c r="AK3303">
        <v>-4</v>
      </c>
      <c r="AL3303">
        <v>-4</v>
      </c>
      <c r="AM3303">
        <v>-4</v>
      </c>
      <c r="AN3303">
        <v>-4</v>
      </c>
      <c r="AO3303">
        <v>-4</v>
      </c>
      <c r="AQ3303">
        <v>-4</v>
      </c>
      <c r="AR3303">
        <v>-4</v>
      </c>
      <c r="AS3303">
        <v>-4</v>
      </c>
      <c r="AT3303">
        <v>-4</v>
      </c>
      <c r="AW3303">
        <v>-4</v>
      </c>
      <c r="AX3303">
        <v>-4</v>
      </c>
      <c r="AY3303">
        <v>-4</v>
      </c>
      <c r="AZ3303">
        <v>3</v>
      </c>
      <c r="BB3303" s="2">
        <v>39931</v>
      </c>
    </row>
    <row r="3304" spans="1:54" x14ac:dyDescent="0.2">
      <c r="A3304" t="s">
        <v>53</v>
      </c>
      <c r="B3304">
        <v>6612</v>
      </c>
      <c r="C3304">
        <v>1255</v>
      </c>
      <c r="D3304">
        <v>19</v>
      </c>
      <c r="E3304" t="s">
        <v>91</v>
      </c>
      <c r="F3304" t="s">
        <v>91</v>
      </c>
      <c r="G3304" s="1">
        <v>39931</v>
      </c>
      <c r="I3304" s="1">
        <v>39913</v>
      </c>
      <c r="J3304" t="str">
        <f>TEXT(I3304,"dd/mm/yyyy")</f>
        <v>10/04/2009</v>
      </c>
      <c r="L3304">
        <v>2</v>
      </c>
      <c r="M3304">
        <v>0</v>
      </c>
      <c r="N3304">
        <v>-4</v>
      </c>
      <c r="O3304">
        <v>-4</v>
      </c>
      <c r="P3304">
        <v>-4</v>
      </c>
      <c r="Q3304">
        <v>-4</v>
      </c>
      <c r="R3304">
        <v>1</v>
      </c>
      <c r="S3304" s="3">
        <v>4.3055555555555562E-2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-4</v>
      </c>
      <c r="AB3304">
        <v>-4</v>
      </c>
      <c r="AE3304">
        <v>-4</v>
      </c>
      <c r="AF3304">
        <v>-4</v>
      </c>
      <c r="AG3304">
        <v>-4</v>
      </c>
      <c r="AH3304">
        <v>-4</v>
      </c>
      <c r="AI3304">
        <v>-4</v>
      </c>
      <c r="AJ3304">
        <v>-4</v>
      </c>
      <c r="AK3304">
        <v>-4</v>
      </c>
      <c r="AL3304">
        <v>-4</v>
      </c>
      <c r="AM3304">
        <v>-4</v>
      </c>
      <c r="AN3304">
        <v>-4</v>
      </c>
      <c r="AO3304">
        <v>-4</v>
      </c>
      <c r="AQ3304">
        <v>-4</v>
      </c>
      <c r="AR3304">
        <v>-4</v>
      </c>
      <c r="AS3304">
        <v>-4</v>
      </c>
      <c r="AT3304">
        <v>-4</v>
      </c>
      <c r="AW3304">
        <v>-4</v>
      </c>
      <c r="AX3304">
        <v>-4</v>
      </c>
      <c r="AY3304">
        <v>-4</v>
      </c>
      <c r="AZ3304">
        <v>3</v>
      </c>
      <c r="BB3304" s="2">
        <v>39931</v>
      </c>
    </row>
    <row r="3305" spans="1:54" x14ac:dyDescent="0.2">
      <c r="A3305" t="s">
        <v>53</v>
      </c>
      <c r="B3305">
        <v>6614</v>
      </c>
      <c r="C3305">
        <v>337</v>
      </c>
      <c r="D3305">
        <v>9</v>
      </c>
      <c r="E3305" t="s">
        <v>78</v>
      </c>
      <c r="F3305" t="s">
        <v>78</v>
      </c>
      <c r="G3305" s="1">
        <v>39932</v>
      </c>
      <c r="I3305" s="1">
        <v>39932</v>
      </c>
      <c r="J3305" t="str">
        <f>TEXT(I3305,"dd/mm/yyyy")</f>
        <v>29/04/2009</v>
      </c>
      <c r="L3305">
        <v>1</v>
      </c>
      <c r="M3305">
        <v>0</v>
      </c>
      <c r="N3305">
        <v>-4</v>
      </c>
      <c r="O3305">
        <v>-4</v>
      </c>
      <c r="P3305">
        <v>1</v>
      </c>
      <c r="Q3305">
        <v>-4</v>
      </c>
      <c r="R3305">
        <v>-4</v>
      </c>
      <c r="S3305">
        <v>-4</v>
      </c>
      <c r="T3305">
        <v>-4</v>
      </c>
      <c r="U3305">
        <v>-4</v>
      </c>
      <c r="V3305">
        <v>-4</v>
      </c>
      <c r="W3305">
        <v>-4</v>
      </c>
      <c r="X3305">
        <v>-4</v>
      </c>
      <c r="Y3305">
        <v>-4</v>
      </c>
      <c r="Z3305">
        <v>-4</v>
      </c>
      <c r="AA3305">
        <v>-4</v>
      </c>
      <c r="AB3305">
        <v>-4</v>
      </c>
      <c r="AE3305">
        <v>-4</v>
      </c>
      <c r="AF3305">
        <v>-4</v>
      </c>
      <c r="AG3305">
        <v>-4</v>
      </c>
      <c r="AH3305">
        <v>-4</v>
      </c>
      <c r="AI3305">
        <v>-4</v>
      </c>
      <c r="AJ3305">
        <v>-4</v>
      </c>
      <c r="AK3305">
        <v>-4</v>
      </c>
      <c r="AL3305">
        <v>-4</v>
      </c>
      <c r="AM3305">
        <v>-4</v>
      </c>
      <c r="AN3305">
        <v>-4</v>
      </c>
      <c r="AO3305">
        <v>-4</v>
      </c>
      <c r="AQ3305">
        <v>-4</v>
      </c>
      <c r="AR3305">
        <v>-4</v>
      </c>
      <c r="AS3305">
        <v>-4</v>
      </c>
      <c r="AT3305">
        <v>-4</v>
      </c>
      <c r="AW3305">
        <v>-4</v>
      </c>
      <c r="AX3305">
        <v>-4</v>
      </c>
      <c r="AY3305">
        <v>-4</v>
      </c>
      <c r="AZ3305">
        <v>4</v>
      </c>
      <c r="BB3305" s="2">
        <v>39932</v>
      </c>
    </row>
    <row r="3306" spans="1:54" x14ac:dyDescent="0.2">
      <c r="A3306" t="s">
        <v>53</v>
      </c>
      <c r="B3306">
        <v>6616</v>
      </c>
      <c r="C3306">
        <v>186</v>
      </c>
      <c r="D3306">
        <v>123</v>
      </c>
      <c r="E3306" t="s">
        <v>78</v>
      </c>
      <c r="F3306" t="s">
        <v>78</v>
      </c>
      <c r="G3306" s="1">
        <v>39932</v>
      </c>
      <c r="I3306" s="1">
        <v>39931</v>
      </c>
      <c r="J3306" t="str">
        <f>TEXT(I3306,"dd/mm/yyyy")</f>
        <v>28/04/2009</v>
      </c>
      <c r="L3306">
        <v>1</v>
      </c>
      <c r="M3306">
        <v>0</v>
      </c>
      <c r="N3306">
        <v>-4</v>
      </c>
      <c r="O3306">
        <v>-4</v>
      </c>
      <c r="P3306">
        <v>1</v>
      </c>
      <c r="Q3306">
        <v>-4</v>
      </c>
      <c r="R3306">
        <v>-4</v>
      </c>
      <c r="S3306">
        <v>-4</v>
      </c>
      <c r="T3306">
        <v>-4</v>
      </c>
      <c r="U3306">
        <v>-4</v>
      </c>
      <c r="V3306">
        <v>-4</v>
      </c>
      <c r="W3306">
        <v>-4</v>
      </c>
      <c r="X3306">
        <v>-4</v>
      </c>
      <c r="Y3306">
        <v>-4</v>
      </c>
      <c r="Z3306">
        <v>-4</v>
      </c>
      <c r="AA3306">
        <v>-4</v>
      </c>
      <c r="AB3306">
        <v>-4</v>
      </c>
      <c r="AE3306">
        <v>-4</v>
      </c>
      <c r="AF3306">
        <v>-4</v>
      </c>
      <c r="AG3306">
        <v>-4</v>
      </c>
      <c r="AH3306">
        <v>-4</v>
      </c>
      <c r="AI3306">
        <v>-4</v>
      </c>
      <c r="AJ3306">
        <v>-4</v>
      </c>
      <c r="AK3306">
        <v>-4</v>
      </c>
      <c r="AL3306">
        <v>-4</v>
      </c>
      <c r="AM3306">
        <v>-4</v>
      </c>
      <c r="AN3306">
        <v>-4</v>
      </c>
      <c r="AO3306">
        <v>-4</v>
      </c>
      <c r="AQ3306">
        <v>-4</v>
      </c>
      <c r="AR3306">
        <v>-4</v>
      </c>
      <c r="AS3306">
        <v>-4</v>
      </c>
      <c r="AT3306">
        <v>-4</v>
      </c>
      <c r="AW3306">
        <v>-4</v>
      </c>
      <c r="AX3306">
        <v>-4</v>
      </c>
      <c r="AY3306">
        <v>-4</v>
      </c>
      <c r="AZ3306">
        <v>4</v>
      </c>
      <c r="BB3306" s="2">
        <v>39932</v>
      </c>
    </row>
    <row r="3307" spans="1:54" x14ac:dyDescent="0.2">
      <c r="A3307" t="s">
        <v>53</v>
      </c>
      <c r="B3307">
        <v>6618</v>
      </c>
      <c r="C3307">
        <v>283</v>
      </c>
      <c r="D3307">
        <v>124</v>
      </c>
      <c r="E3307" t="s">
        <v>78</v>
      </c>
      <c r="F3307" t="s">
        <v>78</v>
      </c>
      <c r="G3307" s="1">
        <v>39932</v>
      </c>
      <c r="I3307" s="1">
        <v>39932</v>
      </c>
      <c r="J3307" t="str">
        <f>TEXT(I3307,"dd/mm/yyyy")</f>
        <v>29/04/2009</v>
      </c>
      <c r="L3307">
        <v>1</v>
      </c>
      <c r="M3307">
        <v>0</v>
      </c>
      <c r="N3307">
        <v>-4</v>
      </c>
      <c r="O3307">
        <v>-4</v>
      </c>
      <c r="P3307">
        <v>1</v>
      </c>
      <c r="Q3307">
        <v>-4</v>
      </c>
      <c r="R3307">
        <v>-4</v>
      </c>
      <c r="S3307">
        <v>-4</v>
      </c>
      <c r="T3307">
        <v>-4</v>
      </c>
      <c r="U3307">
        <v>-4</v>
      </c>
      <c r="V3307">
        <v>-4</v>
      </c>
      <c r="W3307">
        <v>-4</v>
      </c>
      <c r="X3307">
        <v>-4</v>
      </c>
      <c r="Y3307">
        <v>-4</v>
      </c>
      <c r="Z3307">
        <v>-4</v>
      </c>
      <c r="AA3307">
        <v>-4</v>
      </c>
      <c r="AB3307">
        <v>-4</v>
      </c>
      <c r="AE3307">
        <v>-4</v>
      </c>
      <c r="AF3307">
        <v>-4</v>
      </c>
      <c r="AG3307">
        <v>-4</v>
      </c>
      <c r="AH3307">
        <v>-4</v>
      </c>
      <c r="AI3307">
        <v>-4</v>
      </c>
      <c r="AJ3307">
        <v>-4</v>
      </c>
      <c r="AK3307">
        <v>-4</v>
      </c>
      <c r="AL3307">
        <v>-4</v>
      </c>
      <c r="AM3307">
        <v>-4</v>
      </c>
      <c r="AN3307">
        <v>-4</v>
      </c>
      <c r="AO3307">
        <v>-4</v>
      </c>
      <c r="AQ3307">
        <v>-4</v>
      </c>
      <c r="AR3307">
        <v>-4</v>
      </c>
      <c r="AS3307">
        <v>-4</v>
      </c>
      <c r="AT3307">
        <v>-4</v>
      </c>
      <c r="AW3307">
        <v>-4</v>
      </c>
      <c r="AX3307">
        <v>-4</v>
      </c>
      <c r="AY3307">
        <v>-4</v>
      </c>
      <c r="AZ3307">
        <v>3</v>
      </c>
      <c r="BB3307" s="2">
        <v>39932</v>
      </c>
    </row>
    <row r="3308" spans="1:54" x14ac:dyDescent="0.2">
      <c r="A3308" t="s">
        <v>53</v>
      </c>
      <c r="B3308">
        <v>6620</v>
      </c>
      <c r="C3308">
        <v>352</v>
      </c>
      <c r="D3308">
        <v>45</v>
      </c>
      <c r="E3308" t="s">
        <v>78</v>
      </c>
      <c r="F3308" t="s">
        <v>78</v>
      </c>
      <c r="G3308" s="1">
        <v>39933</v>
      </c>
      <c r="I3308" s="1">
        <v>39933</v>
      </c>
      <c r="J3308" t="str">
        <f>TEXT(I3308,"dd/mm/yyyy")</f>
        <v>30/04/2009</v>
      </c>
      <c r="L3308">
        <v>1</v>
      </c>
      <c r="M3308">
        <v>0</v>
      </c>
      <c r="N3308">
        <v>-4</v>
      </c>
      <c r="O3308">
        <v>-4</v>
      </c>
      <c r="P3308">
        <v>1</v>
      </c>
      <c r="Q3308">
        <v>-4</v>
      </c>
      <c r="R3308">
        <v>-4</v>
      </c>
      <c r="S3308">
        <v>-4</v>
      </c>
      <c r="T3308">
        <v>-4</v>
      </c>
      <c r="U3308">
        <v>-4</v>
      </c>
      <c r="V3308">
        <v>-4</v>
      </c>
      <c r="W3308">
        <v>-4</v>
      </c>
      <c r="X3308">
        <v>-4</v>
      </c>
      <c r="Y3308">
        <v>-4</v>
      </c>
      <c r="Z3308">
        <v>-4</v>
      </c>
      <c r="AA3308">
        <v>-4</v>
      </c>
      <c r="AB3308">
        <v>-4</v>
      </c>
      <c r="AE3308">
        <v>-4</v>
      </c>
      <c r="AF3308">
        <v>-4</v>
      </c>
      <c r="AG3308">
        <v>-4</v>
      </c>
      <c r="AH3308">
        <v>-4</v>
      </c>
      <c r="AI3308">
        <v>-4</v>
      </c>
      <c r="AJ3308">
        <v>-4</v>
      </c>
      <c r="AK3308">
        <v>-4</v>
      </c>
      <c r="AL3308">
        <v>-4</v>
      </c>
      <c r="AM3308">
        <v>-4</v>
      </c>
      <c r="AN3308">
        <v>-4</v>
      </c>
      <c r="AO3308">
        <v>-4</v>
      </c>
      <c r="AQ3308">
        <v>-4</v>
      </c>
      <c r="AR3308">
        <v>-4</v>
      </c>
      <c r="AS3308">
        <v>-4</v>
      </c>
      <c r="AT3308">
        <v>-4</v>
      </c>
      <c r="AW3308">
        <v>-4</v>
      </c>
      <c r="AX3308">
        <v>-4</v>
      </c>
      <c r="AY3308">
        <v>-4</v>
      </c>
      <c r="AZ3308">
        <v>4</v>
      </c>
      <c r="BB3308" s="2">
        <v>39933</v>
      </c>
    </row>
    <row r="3309" spans="1:54" x14ac:dyDescent="0.2">
      <c r="A3309" t="s">
        <v>53</v>
      </c>
      <c r="B3309">
        <v>6622</v>
      </c>
      <c r="C3309">
        <v>1384</v>
      </c>
      <c r="D3309">
        <v>14</v>
      </c>
      <c r="E3309" t="s">
        <v>79</v>
      </c>
      <c r="F3309" t="s">
        <v>79</v>
      </c>
      <c r="G3309" s="1">
        <v>39933</v>
      </c>
      <c r="I3309" s="1">
        <v>39749</v>
      </c>
      <c r="J3309" t="str">
        <f>TEXT(I3309,"dd/mm/yyyy")</f>
        <v>28/10/2008</v>
      </c>
      <c r="L3309">
        <v>2</v>
      </c>
      <c r="M3309">
        <v>0</v>
      </c>
      <c r="N3309">
        <v>-4</v>
      </c>
      <c r="O3309">
        <v>-4</v>
      </c>
      <c r="P3309">
        <v>-4</v>
      </c>
      <c r="Q3309">
        <v>-4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1</v>
      </c>
      <c r="Z3309">
        <v>1</v>
      </c>
      <c r="AA3309">
        <v>-4</v>
      </c>
      <c r="AB3309">
        <v>-4</v>
      </c>
      <c r="AE3309">
        <v>-4</v>
      </c>
      <c r="AF3309">
        <v>-4</v>
      </c>
      <c r="AG3309">
        <v>-4</v>
      </c>
      <c r="AH3309">
        <v>-4</v>
      </c>
      <c r="AI3309">
        <v>-4</v>
      </c>
      <c r="AJ3309">
        <v>-4</v>
      </c>
      <c r="AK3309">
        <v>-4</v>
      </c>
      <c r="AL3309">
        <v>-4</v>
      </c>
      <c r="AM3309">
        <v>-4</v>
      </c>
      <c r="AN3309">
        <v>-4</v>
      </c>
      <c r="AO3309">
        <v>-4</v>
      </c>
      <c r="AQ3309">
        <v>-4</v>
      </c>
      <c r="AR3309">
        <v>-4</v>
      </c>
      <c r="AS3309">
        <v>-4</v>
      </c>
      <c r="AT3309">
        <v>-4</v>
      </c>
      <c r="AW3309">
        <v>-4</v>
      </c>
      <c r="AX3309">
        <v>-4</v>
      </c>
      <c r="AY3309">
        <v>-4</v>
      </c>
      <c r="AZ3309">
        <v>3</v>
      </c>
      <c r="BB3309" s="2">
        <v>39933</v>
      </c>
    </row>
    <row r="3310" spans="1:54" x14ac:dyDescent="0.2">
      <c r="A3310" t="s">
        <v>53</v>
      </c>
      <c r="B3310">
        <v>6624</v>
      </c>
      <c r="C3310">
        <v>150</v>
      </c>
      <c r="D3310">
        <v>18</v>
      </c>
      <c r="E3310" t="s">
        <v>78</v>
      </c>
      <c r="F3310" t="s">
        <v>78</v>
      </c>
      <c r="G3310" s="1">
        <v>39937</v>
      </c>
      <c r="I3310" s="1">
        <v>39934</v>
      </c>
      <c r="J3310" t="str">
        <f>TEXT(I3310,"dd/mm/yyyy")</f>
        <v>01/05/2009</v>
      </c>
      <c r="L3310">
        <v>2</v>
      </c>
      <c r="M3310">
        <v>0</v>
      </c>
      <c r="N3310">
        <v>-4</v>
      </c>
      <c r="O3310">
        <v>-4</v>
      </c>
      <c r="P3310">
        <v>-4</v>
      </c>
      <c r="Q3310">
        <v>-4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-4</v>
      </c>
      <c r="AB3310">
        <v>-4</v>
      </c>
      <c r="AE3310">
        <v>-4</v>
      </c>
      <c r="AF3310">
        <v>-4</v>
      </c>
      <c r="AG3310">
        <v>-4</v>
      </c>
      <c r="AH3310">
        <v>-4</v>
      </c>
      <c r="AI3310">
        <v>-4</v>
      </c>
      <c r="AJ3310">
        <v>-4</v>
      </c>
      <c r="AK3310">
        <v>-4</v>
      </c>
      <c r="AL3310">
        <v>-4</v>
      </c>
      <c r="AM3310">
        <v>-4</v>
      </c>
      <c r="AN3310">
        <v>-4</v>
      </c>
      <c r="AO3310">
        <v>-4</v>
      </c>
      <c r="AQ3310">
        <v>-4</v>
      </c>
      <c r="AR3310">
        <v>-4</v>
      </c>
      <c r="AS3310">
        <v>-4</v>
      </c>
      <c r="AT3310">
        <v>-4</v>
      </c>
      <c r="AW3310">
        <v>-4</v>
      </c>
      <c r="AX3310">
        <v>-4</v>
      </c>
      <c r="AY3310">
        <v>-4</v>
      </c>
      <c r="AZ3310">
        <v>3</v>
      </c>
      <c r="BB3310" s="2">
        <v>39937</v>
      </c>
    </row>
    <row r="3311" spans="1:54" x14ac:dyDescent="0.2">
      <c r="A3311" t="s">
        <v>53</v>
      </c>
      <c r="B3311">
        <v>6626</v>
      </c>
      <c r="C3311">
        <v>376</v>
      </c>
      <c r="D3311">
        <v>11</v>
      </c>
      <c r="E3311" t="s">
        <v>78</v>
      </c>
      <c r="F3311" t="s">
        <v>78</v>
      </c>
      <c r="G3311" s="1">
        <v>39938</v>
      </c>
      <c r="I3311" s="1">
        <v>39937</v>
      </c>
      <c r="J3311" t="str">
        <f>TEXT(I3311,"dd/mm/yyyy")</f>
        <v>04/05/2009</v>
      </c>
      <c r="L3311">
        <v>2</v>
      </c>
      <c r="M3311">
        <v>0</v>
      </c>
      <c r="N3311">
        <v>-4</v>
      </c>
      <c r="O3311">
        <v>-4</v>
      </c>
      <c r="P3311">
        <v>-4</v>
      </c>
      <c r="Q3311">
        <v>-4</v>
      </c>
      <c r="R3311">
        <v>1</v>
      </c>
      <c r="S3311" s="3">
        <v>4.3055555555555562E-2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-4</v>
      </c>
      <c r="AB3311">
        <v>-4</v>
      </c>
      <c r="AE3311">
        <v>-4</v>
      </c>
      <c r="AF3311">
        <v>-4</v>
      </c>
      <c r="AG3311">
        <v>-4</v>
      </c>
      <c r="AH3311">
        <v>-4</v>
      </c>
      <c r="AI3311">
        <v>-4</v>
      </c>
      <c r="AJ3311">
        <v>-4</v>
      </c>
      <c r="AK3311">
        <v>-4</v>
      </c>
      <c r="AL3311">
        <v>-4</v>
      </c>
      <c r="AM3311">
        <v>-4</v>
      </c>
      <c r="AN3311">
        <v>-4</v>
      </c>
      <c r="AO3311">
        <v>-4</v>
      </c>
      <c r="AQ3311">
        <v>-4</v>
      </c>
      <c r="AR3311">
        <v>-4</v>
      </c>
      <c r="AS3311">
        <v>-4</v>
      </c>
      <c r="AT3311">
        <v>-4</v>
      </c>
      <c r="AW3311">
        <v>-4</v>
      </c>
      <c r="AX3311">
        <v>-4</v>
      </c>
      <c r="AY3311">
        <v>-4</v>
      </c>
      <c r="AZ3311">
        <v>3</v>
      </c>
      <c r="BB3311" s="2">
        <v>39938</v>
      </c>
    </row>
    <row r="3312" spans="1:54" x14ac:dyDescent="0.2">
      <c r="A3312" t="s">
        <v>53</v>
      </c>
      <c r="B3312">
        <v>6628</v>
      </c>
      <c r="C3312">
        <v>413</v>
      </c>
      <c r="D3312">
        <v>101</v>
      </c>
      <c r="E3312" t="s">
        <v>78</v>
      </c>
      <c r="F3312" t="s">
        <v>78</v>
      </c>
      <c r="G3312" s="1">
        <v>39938</v>
      </c>
      <c r="I3312" s="1">
        <v>39938</v>
      </c>
      <c r="J3312" t="str">
        <f>TEXT(I3312,"dd/mm/yyyy")</f>
        <v>05/05/2009</v>
      </c>
      <c r="L3312">
        <v>1</v>
      </c>
      <c r="M3312">
        <v>0</v>
      </c>
      <c r="N3312">
        <v>-4</v>
      </c>
      <c r="O3312">
        <v>-4</v>
      </c>
      <c r="P3312">
        <v>1</v>
      </c>
      <c r="Q3312">
        <v>-4</v>
      </c>
      <c r="R3312">
        <v>-4</v>
      </c>
      <c r="S3312">
        <v>-4</v>
      </c>
      <c r="T3312">
        <v>-4</v>
      </c>
      <c r="U3312">
        <v>-4</v>
      </c>
      <c r="V3312">
        <v>-4</v>
      </c>
      <c r="W3312">
        <v>-4</v>
      </c>
      <c r="X3312">
        <v>-4</v>
      </c>
      <c r="Y3312">
        <v>-4</v>
      </c>
      <c r="Z3312">
        <v>-4</v>
      </c>
      <c r="AA3312">
        <v>-4</v>
      </c>
      <c r="AB3312">
        <v>-4</v>
      </c>
      <c r="AE3312">
        <v>-4</v>
      </c>
      <c r="AF3312">
        <v>-4</v>
      </c>
      <c r="AG3312">
        <v>-4</v>
      </c>
      <c r="AH3312">
        <v>-4</v>
      </c>
      <c r="AI3312">
        <v>-4</v>
      </c>
      <c r="AJ3312">
        <v>-4</v>
      </c>
      <c r="AK3312">
        <v>-4</v>
      </c>
      <c r="AL3312">
        <v>-4</v>
      </c>
      <c r="AM3312">
        <v>-4</v>
      </c>
      <c r="AN3312">
        <v>-4</v>
      </c>
      <c r="AO3312">
        <v>-4</v>
      </c>
      <c r="AQ3312">
        <v>-4</v>
      </c>
      <c r="AR3312">
        <v>-4</v>
      </c>
      <c r="AS3312">
        <v>-4</v>
      </c>
      <c r="AT3312">
        <v>-4</v>
      </c>
      <c r="AW3312">
        <v>-4</v>
      </c>
      <c r="AX3312">
        <v>-4</v>
      </c>
      <c r="AY3312">
        <v>-4</v>
      </c>
      <c r="AZ3312">
        <v>4</v>
      </c>
      <c r="BB3312" s="2">
        <v>39938</v>
      </c>
    </row>
    <row r="3313" spans="1:54" x14ac:dyDescent="0.2">
      <c r="A3313" t="s">
        <v>53</v>
      </c>
      <c r="B3313">
        <v>6630</v>
      </c>
      <c r="C3313">
        <v>285</v>
      </c>
      <c r="D3313">
        <v>117</v>
      </c>
      <c r="E3313" t="s">
        <v>78</v>
      </c>
      <c r="F3313" t="s">
        <v>78</v>
      </c>
      <c r="G3313" s="1">
        <v>39939</v>
      </c>
      <c r="I3313" s="1">
        <v>39939</v>
      </c>
      <c r="J3313" t="str">
        <f>TEXT(I3313,"dd/mm/yyyy")</f>
        <v>06/05/2009</v>
      </c>
      <c r="L3313">
        <v>2</v>
      </c>
      <c r="M3313">
        <v>0</v>
      </c>
      <c r="N3313">
        <v>-4</v>
      </c>
      <c r="O3313">
        <v>-4</v>
      </c>
      <c r="P3313">
        <v>-4</v>
      </c>
      <c r="Q3313">
        <v>-4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1</v>
      </c>
      <c r="Z3313">
        <v>2</v>
      </c>
      <c r="AA3313">
        <v>6</v>
      </c>
      <c r="AB3313">
        <v>-4</v>
      </c>
      <c r="AE3313">
        <v>-4</v>
      </c>
      <c r="AF3313">
        <v>-4</v>
      </c>
      <c r="AG3313">
        <v>-4</v>
      </c>
      <c r="AH3313">
        <v>-4</v>
      </c>
      <c r="AI3313">
        <v>-4</v>
      </c>
      <c r="AJ3313">
        <v>-4</v>
      </c>
      <c r="AK3313">
        <v>-4</v>
      </c>
      <c r="AL3313">
        <v>-4</v>
      </c>
      <c r="AM3313">
        <v>-4</v>
      </c>
      <c r="AN3313">
        <v>-4</v>
      </c>
      <c r="AO3313">
        <v>-4</v>
      </c>
      <c r="AQ3313">
        <v>-4</v>
      </c>
      <c r="AR3313">
        <v>-4</v>
      </c>
      <c r="AS3313">
        <v>-4</v>
      </c>
      <c r="AT3313">
        <v>-4</v>
      </c>
      <c r="AW3313">
        <v>-4</v>
      </c>
      <c r="AX3313">
        <v>-4</v>
      </c>
      <c r="AY3313">
        <v>-4</v>
      </c>
      <c r="AZ3313">
        <v>3</v>
      </c>
      <c r="BB3313" s="2">
        <v>39939</v>
      </c>
    </row>
    <row r="3314" spans="1:54" x14ac:dyDescent="0.2">
      <c r="A3314" t="s">
        <v>53</v>
      </c>
      <c r="B3314">
        <v>6632</v>
      </c>
      <c r="C3314">
        <v>1318</v>
      </c>
      <c r="D3314">
        <v>14</v>
      </c>
      <c r="E3314" t="s">
        <v>91</v>
      </c>
      <c r="F3314" t="s">
        <v>91</v>
      </c>
      <c r="G3314" s="1">
        <v>39940</v>
      </c>
      <c r="I3314" s="1">
        <v>39925</v>
      </c>
      <c r="J3314" t="str">
        <f>TEXT(I3314,"dd/mm/yyyy")</f>
        <v>22/04/2009</v>
      </c>
      <c r="L3314">
        <v>2</v>
      </c>
      <c r="M3314">
        <v>0</v>
      </c>
      <c r="N3314">
        <v>-4</v>
      </c>
      <c r="O3314">
        <v>-4</v>
      </c>
      <c r="P3314">
        <v>-4</v>
      </c>
      <c r="Q3314">
        <v>-4</v>
      </c>
      <c r="R3314">
        <v>1</v>
      </c>
      <c r="S3314" s="3">
        <v>4.3055555555555562E-2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-4</v>
      </c>
      <c r="AB3314">
        <v>-4</v>
      </c>
      <c r="AE3314">
        <v>-4</v>
      </c>
      <c r="AF3314">
        <v>-4</v>
      </c>
      <c r="AG3314">
        <v>-4</v>
      </c>
      <c r="AH3314">
        <v>-4</v>
      </c>
      <c r="AI3314">
        <v>-4</v>
      </c>
      <c r="AJ3314">
        <v>-4</v>
      </c>
      <c r="AK3314">
        <v>-4</v>
      </c>
      <c r="AL3314">
        <v>-4</v>
      </c>
      <c r="AM3314">
        <v>-4</v>
      </c>
      <c r="AN3314">
        <v>-4</v>
      </c>
      <c r="AO3314">
        <v>-4</v>
      </c>
      <c r="AQ3314">
        <v>-4</v>
      </c>
      <c r="AR3314">
        <v>-4</v>
      </c>
      <c r="AS3314">
        <v>-4</v>
      </c>
      <c r="AT3314">
        <v>-4</v>
      </c>
      <c r="AW3314">
        <v>-4</v>
      </c>
      <c r="AX3314">
        <v>-4</v>
      </c>
      <c r="AY3314">
        <v>-4</v>
      </c>
      <c r="AZ3314">
        <v>3</v>
      </c>
      <c r="BB3314" s="2">
        <v>39940</v>
      </c>
    </row>
    <row r="3315" spans="1:54" x14ac:dyDescent="0.2">
      <c r="A3315" t="s">
        <v>53</v>
      </c>
      <c r="B3315">
        <v>6634</v>
      </c>
      <c r="C3315">
        <v>293</v>
      </c>
      <c r="D3315">
        <v>2</v>
      </c>
      <c r="E3315" t="s">
        <v>78</v>
      </c>
      <c r="F3315" t="s">
        <v>78</v>
      </c>
      <c r="G3315" s="1">
        <v>39941</v>
      </c>
      <c r="I3315" s="1">
        <v>39910</v>
      </c>
      <c r="J3315" t="str">
        <f>TEXT(I3315,"dd/mm/yyyy")</f>
        <v>07/04/2009</v>
      </c>
      <c r="L3315">
        <v>3</v>
      </c>
      <c r="M3315">
        <v>0</v>
      </c>
      <c r="N3315">
        <v>-4</v>
      </c>
      <c r="O3315">
        <v>-4</v>
      </c>
      <c r="P3315">
        <v>-4</v>
      </c>
      <c r="Q3315">
        <v>-4</v>
      </c>
      <c r="R3315">
        <v>-4</v>
      </c>
      <c r="S3315">
        <v>-4</v>
      </c>
      <c r="T3315">
        <v>-4</v>
      </c>
      <c r="U3315">
        <v>-4</v>
      </c>
      <c r="V3315">
        <v>-4</v>
      </c>
      <c r="W3315">
        <v>-4</v>
      </c>
      <c r="X3315">
        <v>-4</v>
      </c>
      <c r="Y3315">
        <v>-4</v>
      </c>
      <c r="Z3315">
        <v>-4</v>
      </c>
      <c r="AA3315">
        <v>-4</v>
      </c>
      <c r="AB3315">
        <v>-4</v>
      </c>
      <c r="AE3315">
        <v>1</v>
      </c>
      <c r="AF3315">
        <v>1</v>
      </c>
      <c r="AG3315">
        <v>1</v>
      </c>
      <c r="AH3315">
        <v>1</v>
      </c>
      <c r="AI3315">
        <v>-4</v>
      </c>
      <c r="AJ3315">
        <v>-4</v>
      </c>
      <c r="AK3315">
        <v>-4</v>
      </c>
      <c r="AL3315">
        <v>-4</v>
      </c>
      <c r="AM3315">
        <v>-4</v>
      </c>
      <c r="AN3315">
        <v>-4</v>
      </c>
      <c r="AO3315">
        <v>-4</v>
      </c>
      <c r="AQ3315">
        <v>-4</v>
      </c>
      <c r="AR3315">
        <v>-4</v>
      </c>
      <c r="AS3315">
        <v>-4</v>
      </c>
      <c r="AT3315">
        <v>-4</v>
      </c>
      <c r="AW3315">
        <v>-4</v>
      </c>
      <c r="AX3315">
        <v>-4</v>
      </c>
      <c r="AY3315">
        <v>-4</v>
      </c>
      <c r="AZ3315">
        <v>3</v>
      </c>
      <c r="BB3315" s="2">
        <v>39941</v>
      </c>
    </row>
    <row r="3316" spans="1:54" x14ac:dyDescent="0.2">
      <c r="A3316" t="s">
        <v>53</v>
      </c>
      <c r="B3316">
        <v>6636</v>
      </c>
      <c r="C3316">
        <v>1393</v>
      </c>
      <c r="D3316">
        <v>12</v>
      </c>
      <c r="E3316" t="s">
        <v>91</v>
      </c>
      <c r="F3316" t="s">
        <v>91</v>
      </c>
      <c r="G3316" s="1">
        <v>39941</v>
      </c>
      <c r="I3316" s="1">
        <v>39941</v>
      </c>
      <c r="J3316" t="str">
        <f>TEXT(I3316,"dd/mm/yyyy")</f>
        <v>08/05/2009</v>
      </c>
      <c r="L3316">
        <v>3</v>
      </c>
      <c r="M3316">
        <v>0</v>
      </c>
      <c r="N3316">
        <v>-4</v>
      </c>
      <c r="O3316">
        <v>-4</v>
      </c>
      <c r="P3316">
        <v>-4</v>
      </c>
      <c r="Q3316">
        <v>-4</v>
      </c>
      <c r="R3316">
        <v>-4</v>
      </c>
      <c r="S3316">
        <v>-4</v>
      </c>
      <c r="T3316">
        <v>-4</v>
      </c>
      <c r="U3316">
        <v>-4</v>
      </c>
      <c r="V3316">
        <v>-4</v>
      </c>
      <c r="W3316">
        <v>-4</v>
      </c>
      <c r="X3316">
        <v>-4</v>
      </c>
      <c r="Y3316">
        <v>-4</v>
      </c>
      <c r="Z3316">
        <v>-4</v>
      </c>
      <c r="AA3316">
        <v>-4</v>
      </c>
      <c r="AB3316">
        <v>-4</v>
      </c>
      <c r="AE3316">
        <v>1</v>
      </c>
      <c r="AF3316">
        <v>1</v>
      </c>
      <c r="AG3316">
        <v>1</v>
      </c>
      <c r="AH3316">
        <v>7</v>
      </c>
      <c r="AI3316">
        <v>-4</v>
      </c>
      <c r="AJ3316" t="s">
        <v>116</v>
      </c>
      <c r="AK3316">
        <v>-4</v>
      </c>
      <c r="AL3316">
        <v>-4</v>
      </c>
      <c r="AM3316">
        <v>-4</v>
      </c>
      <c r="AN3316">
        <v>-4</v>
      </c>
      <c r="AO3316">
        <v>-4</v>
      </c>
      <c r="AQ3316">
        <v>-4</v>
      </c>
      <c r="AR3316">
        <v>-4</v>
      </c>
      <c r="AS3316">
        <v>-4</v>
      </c>
      <c r="AT3316">
        <v>-4</v>
      </c>
      <c r="AW3316">
        <v>-4</v>
      </c>
      <c r="AX3316">
        <v>-4</v>
      </c>
      <c r="AY3316">
        <v>-4</v>
      </c>
      <c r="AZ3316">
        <v>3</v>
      </c>
      <c r="BB3316" s="2">
        <v>39941</v>
      </c>
    </row>
    <row r="3317" spans="1:54" x14ac:dyDescent="0.2">
      <c r="A3317" t="s">
        <v>53</v>
      </c>
      <c r="B3317">
        <v>6638</v>
      </c>
      <c r="C3317">
        <v>196</v>
      </c>
      <c r="D3317">
        <v>123</v>
      </c>
      <c r="E3317" t="s">
        <v>78</v>
      </c>
      <c r="F3317" t="s">
        <v>78</v>
      </c>
      <c r="G3317" s="1">
        <v>39944</v>
      </c>
      <c r="I3317" s="1">
        <v>39944</v>
      </c>
      <c r="J3317" t="str">
        <f>TEXT(I3317,"dd/mm/yyyy")</f>
        <v>11/05/2009</v>
      </c>
      <c r="L3317">
        <v>1</v>
      </c>
      <c r="M3317">
        <v>0</v>
      </c>
      <c r="N3317">
        <v>-4</v>
      </c>
      <c r="O3317">
        <v>-4</v>
      </c>
      <c r="P3317">
        <v>1</v>
      </c>
      <c r="Q3317">
        <v>-4</v>
      </c>
      <c r="R3317">
        <v>-4</v>
      </c>
      <c r="S3317">
        <v>-4</v>
      </c>
      <c r="T3317">
        <v>-4</v>
      </c>
      <c r="U3317">
        <v>-4</v>
      </c>
      <c r="V3317">
        <v>-4</v>
      </c>
      <c r="W3317">
        <v>-4</v>
      </c>
      <c r="X3317">
        <v>-4</v>
      </c>
      <c r="Y3317">
        <v>-4</v>
      </c>
      <c r="Z3317">
        <v>-4</v>
      </c>
      <c r="AA3317">
        <v>-4</v>
      </c>
      <c r="AB3317">
        <v>-4</v>
      </c>
      <c r="AE3317">
        <v>-4</v>
      </c>
      <c r="AF3317">
        <v>-4</v>
      </c>
      <c r="AG3317">
        <v>-4</v>
      </c>
      <c r="AH3317">
        <v>-4</v>
      </c>
      <c r="AI3317">
        <v>-4</v>
      </c>
      <c r="AJ3317">
        <v>-4</v>
      </c>
      <c r="AK3317">
        <v>-4</v>
      </c>
      <c r="AL3317">
        <v>-4</v>
      </c>
      <c r="AM3317">
        <v>-4</v>
      </c>
      <c r="AN3317">
        <v>-4</v>
      </c>
      <c r="AO3317">
        <v>-4</v>
      </c>
      <c r="AQ3317">
        <v>-4</v>
      </c>
      <c r="AR3317">
        <v>-4</v>
      </c>
      <c r="AS3317">
        <v>-4</v>
      </c>
      <c r="AT3317">
        <v>-4</v>
      </c>
      <c r="AW3317">
        <v>-4</v>
      </c>
      <c r="AX3317">
        <v>-4</v>
      </c>
      <c r="AY3317">
        <v>-4</v>
      </c>
      <c r="AZ3317">
        <v>4</v>
      </c>
      <c r="BB3317" s="2">
        <v>39944</v>
      </c>
    </row>
    <row r="3318" spans="1:54" x14ac:dyDescent="0.2">
      <c r="A3318" t="s">
        <v>53</v>
      </c>
      <c r="B3318">
        <v>6640</v>
      </c>
      <c r="C3318">
        <v>296</v>
      </c>
      <c r="D3318">
        <v>4</v>
      </c>
      <c r="E3318" t="s">
        <v>78</v>
      </c>
      <c r="F3318" t="s">
        <v>78</v>
      </c>
      <c r="G3318" s="1">
        <v>39946</v>
      </c>
      <c r="I3318" s="1">
        <v>39945</v>
      </c>
      <c r="J3318" t="str">
        <f>TEXT(I3318,"dd/mm/yyyy")</f>
        <v>12/05/2009</v>
      </c>
      <c r="L3318">
        <v>2</v>
      </c>
      <c r="M3318">
        <v>0</v>
      </c>
      <c r="N3318">
        <v>-4</v>
      </c>
      <c r="O3318">
        <v>-4</v>
      </c>
      <c r="P3318">
        <v>-4</v>
      </c>
      <c r="Q3318">
        <v>-4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2</v>
      </c>
      <c r="AA3318">
        <v>8</v>
      </c>
      <c r="AB3318" t="s">
        <v>55</v>
      </c>
      <c r="AE3318">
        <v>-4</v>
      </c>
      <c r="AF3318">
        <v>-4</v>
      </c>
      <c r="AG3318">
        <v>-4</v>
      </c>
      <c r="AH3318">
        <v>-4</v>
      </c>
      <c r="AI3318">
        <v>-4</v>
      </c>
      <c r="AJ3318">
        <v>-4</v>
      </c>
      <c r="AK3318">
        <v>-4</v>
      </c>
      <c r="AL3318">
        <v>-4</v>
      </c>
      <c r="AM3318">
        <v>-4</v>
      </c>
      <c r="AN3318">
        <v>-4</v>
      </c>
      <c r="AO3318">
        <v>-4</v>
      </c>
      <c r="AQ3318">
        <v>-4</v>
      </c>
      <c r="AR3318">
        <v>-4</v>
      </c>
      <c r="AS3318">
        <v>-4</v>
      </c>
      <c r="AT3318">
        <v>-4</v>
      </c>
      <c r="AW3318">
        <v>-4</v>
      </c>
      <c r="AX3318">
        <v>-4</v>
      </c>
      <c r="AY3318">
        <v>-4</v>
      </c>
      <c r="AZ3318">
        <v>2</v>
      </c>
      <c r="BB3318" s="2">
        <v>39946</v>
      </c>
    </row>
    <row r="3319" spans="1:54" x14ac:dyDescent="0.2">
      <c r="A3319" t="s">
        <v>53</v>
      </c>
      <c r="B3319">
        <v>6642</v>
      </c>
      <c r="C3319">
        <v>555</v>
      </c>
      <c r="D3319">
        <v>6</v>
      </c>
      <c r="E3319" t="s">
        <v>91</v>
      </c>
      <c r="F3319" t="s">
        <v>91</v>
      </c>
      <c r="G3319" s="1">
        <v>39946</v>
      </c>
      <c r="I3319" s="1">
        <v>39938</v>
      </c>
      <c r="J3319" t="str">
        <f>TEXT(I3319,"dd/mm/yyyy")</f>
        <v>05/05/2009</v>
      </c>
      <c r="L3319">
        <v>1</v>
      </c>
      <c r="M3319">
        <v>0</v>
      </c>
      <c r="N3319">
        <v>-4</v>
      </c>
      <c r="O3319">
        <v>-4</v>
      </c>
      <c r="P3319">
        <v>1</v>
      </c>
      <c r="Q3319">
        <v>-4</v>
      </c>
      <c r="R3319">
        <v>-4</v>
      </c>
      <c r="S3319">
        <v>-4</v>
      </c>
      <c r="T3319">
        <v>-4</v>
      </c>
      <c r="U3319">
        <v>-4</v>
      </c>
      <c r="V3319">
        <v>-4</v>
      </c>
      <c r="W3319">
        <v>-4</v>
      </c>
      <c r="X3319">
        <v>-4</v>
      </c>
      <c r="Y3319">
        <v>-4</v>
      </c>
      <c r="Z3319">
        <v>-4</v>
      </c>
      <c r="AA3319">
        <v>-4</v>
      </c>
      <c r="AB3319">
        <v>-4</v>
      </c>
      <c r="AE3319">
        <v>-4</v>
      </c>
      <c r="AF3319">
        <v>-4</v>
      </c>
      <c r="AG3319">
        <v>-4</v>
      </c>
      <c r="AH3319">
        <v>-4</v>
      </c>
      <c r="AI3319">
        <v>-4</v>
      </c>
      <c r="AJ3319">
        <v>-4</v>
      </c>
      <c r="AK3319">
        <v>-4</v>
      </c>
      <c r="AL3319">
        <v>-4</v>
      </c>
      <c r="AM3319">
        <v>-4</v>
      </c>
      <c r="AN3319">
        <v>-4</v>
      </c>
      <c r="AO3319">
        <v>-4</v>
      </c>
      <c r="AQ3319">
        <v>-4</v>
      </c>
      <c r="AR3319">
        <v>-4</v>
      </c>
      <c r="AS3319">
        <v>-4</v>
      </c>
      <c r="AT3319">
        <v>-4</v>
      </c>
      <c r="AW3319">
        <v>-4</v>
      </c>
      <c r="AX3319">
        <v>-4</v>
      </c>
      <c r="AY3319">
        <v>-4</v>
      </c>
      <c r="AZ3319">
        <v>4</v>
      </c>
      <c r="BB3319" s="2">
        <v>39946</v>
      </c>
    </row>
    <row r="3320" spans="1:54" x14ac:dyDescent="0.2">
      <c r="A3320" t="s">
        <v>53</v>
      </c>
      <c r="B3320">
        <v>6644</v>
      </c>
      <c r="C3320">
        <v>260</v>
      </c>
      <c r="D3320">
        <v>114</v>
      </c>
      <c r="E3320" t="s">
        <v>78</v>
      </c>
      <c r="F3320" t="s">
        <v>78</v>
      </c>
      <c r="G3320" s="1">
        <v>39946</v>
      </c>
      <c r="I3320" s="1">
        <v>39946</v>
      </c>
      <c r="J3320" t="str">
        <f>TEXT(I3320,"dd/mm/yyyy")</f>
        <v>13/05/2009</v>
      </c>
      <c r="L3320">
        <v>1</v>
      </c>
      <c r="M3320">
        <v>0</v>
      </c>
      <c r="N3320">
        <v>-4</v>
      </c>
      <c r="O3320">
        <v>-4</v>
      </c>
      <c r="P3320">
        <v>1</v>
      </c>
      <c r="Q3320">
        <v>-4</v>
      </c>
      <c r="R3320">
        <v>-4</v>
      </c>
      <c r="S3320">
        <v>-4</v>
      </c>
      <c r="T3320">
        <v>-4</v>
      </c>
      <c r="U3320">
        <v>-4</v>
      </c>
      <c r="V3320">
        <v>-4</v>
      </c>
      <c r="W3320">
        <v>-4</v>
      </c>
      <c r="X3320">
        <v>-4</v>
      </c>
      <c r="Y3320">
        <v>-4</v>
      </c>
      <c r="Z3320">
        <v>-4</v>
      </c>
      <c r="AA3320">
        <v>-4</v>
      </c>
      <c r="AB3320">
        <v>-4</v>
      </c>
      <c r="AE3320">
        <v>-4</v>
      </c>
      <c r="AF3320">
        <v>-4</v>
      </c>
      <c r="AG3320">
        <v>-4</v>
      </c>
      <c r="AH3320">
        <v>-4</v>
      </c>
      <c r="AI3320">
        <v>-4</v>
      </c>
      <c r="AJ3320">
        <v>-4</v>
      </c>
      <c r="AK3320">
        <v>-4</v>
      </c>
      <c r="AL3320">
        <v>-4</v>
      </c>
      <c r="AM3320">
        <v>-4</v>
      </c>
      <c r="AN3320">
        <v>-4</v>
      </c>
      <c r="AO3320">
        <v>-4</v>
      </c>
      <c r="AQ3320">
        <v>-4</v>
      </c>
      <c r="AR3320">
        <v>-4</v>
      </c>
      <c r="AS3320">
        <v>-4</v>
      </c>
      <c r="AT3320">
        <v>-4</v>
      </c>
      <c r="AW3320">
        <v>-4</v>
      </c>
      <c r="AX3320">
        <v>-4</v>
      </c>
      <c r="AY3320">
        <v>-4</v>
      </c>
      <c r="AZ3320">
        <v>4</v>
      </c>
      <c r="BB3320" s="2">
        <v>39946</v>
      </c>
    </row>
    <row r="3321" spans="1:54" x14ac:dyDescent="0.2">
      <c r="A3321" t="s">
        <v>53</v>
      </c>
      <c r="B3321">
        <v>6646</v>
      </c>
      <c r="C3321">
        <v>33</v>
      </c>
      <c r="D3321">
        <v>6</v>
      </c>
      <c r="E3321" t="s">
        <v>78</v>
      </c>
      <c r="F3321" t="s">
        <v>78</v>
      </c>
      <c r="G3321" s="1">
        <v>39946</v>
      </c>
      <c r="I3321" s="1">
        <v>39825</v>
      </c>
      <c r="J3321" t="str">
        <f>TEXT(I3321,"dd/mm/yyyy")</f>
        <v>12/01/2009</v>
      </c>
      <c r="L3321">
        <v>2</v>
      </c>
      <c r="M3321">
        <v>0</v>
      </c>
      <c r="N3321">
        <v>-4</v>
      </c>
      <c r="O3321">
        <v>-4</v>
      </c>
      <c r="P3321">
        <v>-4</v>
      </c>
      <c r="Q3321">
        <v>-4</v>
      </c>
      <c r="R3321">
        <v>1</v>
      </c>
      <c r="S3321" s="3">
        <v>4.3055555555555562E-2</v>
      </c>
      <c r="T3321">
        <v>1</v>
      </c>
      <c r="U3321">
        <v>1</v>
      </c>
      <c r="V3321">
        <v>2</v>
      </c>
      <c r="W3321">
        <v>2</v>
      </c>
      <c r="X3321">
        <v>1</v>
      </c>
      <c r="Y3321">
        <v>1</v>
      </c>
      <c r="Z3321">
        <v>1</v>
      </c>
      <c r="AA3321">
        <v>-4</v>
      </c>
      <c r="AB3321">
        <v>-4</v>
      </c>
      <c r="AE3321">
        <v>-4</v>
      </c>
      <c r="AF3321">
        <v>-4</v>
      </c>
      <c r="AG3321">
        <v>-4</v>
      </c>
      <c r="AH3321">
        <v>-4</v>
      </c>
      <c r="AI3321">
        <v>-4</v>
      </c>
      <c r="AJ3321">
        <v>-4</v>
      </c>
      <c r="AK3321">
        <v>-4</v>
      </c>
      <c r="AL3321">
        <v>-4</v>
      </c>
      <c r="AM3321">
        <v>-4</v>
      </c>
      <c r="AN3321">
        <v>-4</v>
      </c>
      <c r="AO3321">
        <v>-4</v>
      </c>
      <c r="AQ3321">
        <v>-4</v>
      </c>
      <c r="AR3321">
        <v>-4</v>
      </c>
      <c r="AS3321">
        <v>-4</v>
      </c>
      <c r="AT3321">
        <v>-4</v>
      </c>
      <c r="AW3321">
        <v>-4</v>
      </c>
      <c r="AX3321">
        <v>-4</v>
      </c>
      <c r="AY3321">
        <v>-4</v>
      </c>
      <c r="AZ3321">
        <v>4</v>
      </c>
      <c r="BB3321" s="2">
        <v>39946</v>
      </c>
    </row>
    <row r="3322" spans="1:54" x14ac:dyDescent="0.2">
      <c r="A3322" t="s">
        <v>53</v>
      </c>
      <c r="B3322">
        <v>6648</v>
      </c>
      <c r="C3322">
        <v>48</v>
      </c>
      <c r="D3322">
        <v>6</v>
      </c>
      <c r="E3322" t="s">
        <v>78</v>
      </c>
      <c r="F3322" t="s">
        <v>78</v>
      </c>
      <c r="G3322" s="1">
        <v>39946</v>
      </c>
      <c r="I3322" s="1">
        <v>39836</v>
      </c>
      <c r="J3322" t="str">
        <f>TEXT(I3322,"dd/mm/yyyy")</f>
        <v>23/01/2009</v>
      </c>
      <c r="L3322">
        <v>1</v>
      </c>
      <c r="M3322">
        <v>0</v>
      </c>
      <c r="N3322">
        <v>-4</v>
      </c>
      <c r="O3322">
        <v>-4</v>
      </c>
      <c r="P3322">
        <v>1</v>
      </c>
      <c r="Q3322">
        <v>-4</v>
      </c>
      <c r="R3322">
        <v>-4</v>
      </c>
      <c r="S3322">
        <v>-4</v>
      </c>
      <c r="T3322">
        <v>-4</v>
      </c>
      <c r="U3322">
        <v>-4</v>
      </c>
      <c r="V3322">
        <v>-4</v>
      </c>
      <c r="W3322">
        <v>-4</v>
      </c>
      <c r="X3322">
        <v>-4</v>
      </c>
      <c r="Y3322">
        <v>-4</v>
      </c>
      <c r="Z3322">
        <v>-4</v>
      </c>
      <c r="AA3322">
        <v>-4</v>
      </c>
      <c r="AB3322">
        <v>-4</v>
      </c>
      <c r="AE3322">
        <v>-4</v>
      </c>
      <c r="AF3322">
        <v>-4</v>
      </c>
      <c r="AG3322">
        <v>-4</v>
      </c>
      <c r="AH3322">
        <v>-4</v>
      </c>
      <c r="AI3322">
        <v>-4</v>
      </c>
      <c r="AJ3322">
        <v>-4</v>
      </c>
      <c r="AK3322">
        <v>-4</v>
      </c>
      <c r="AL3322">
        <v>-4</v>
      </c>
      <c r="AM3322">
        <v>-4</v>
      </c>
      <c r="AN3322">
        <v>-4</v>
      </c>
      <c r="AO3322">
        <v>-4</v>
      </c>
      <c r="AQ3322">
        <v>-4</v>
      </c>
      <c r="AR3322">
        <v>-4</v>
      </c>
      <c r="AS3322">
        <v>-4</v>
      </c>
      <c r="AT3322">
        <v>-4</v>
      </c>
      <c r="AW3322">
        <v>-4</v>
      </c>
      <c r="AX3322">
        <v>-4</v>
      </c>
      <c r="AY3322">
        <v>-4</v>
      </c>
      <c r="AZ3322">
        <v>4</v>
      </c>
      <c r="BB3322" s="2">
        <v>39946</v>
      </c>
    </row>
    <row r="3323" spans="1:54" x14ac:dyDescent="0.2">
      <c r="A3323" t="s">
        <v>53</v>
      </c>
      <c r="B3323">
        <v>6650</v>
      </c>
      <c r="C3323">
        <v>441</v>
      </c>
      <c r="D3323">
        <v>118</v>
      </c>
      <c r="E3323" t="s">
        <v>78</v>
      </c>
      <c r="F3323" t="s">
        <v>78</v>
      </c>
      <c r="G3323" s="1">
        <v>39947</v>
      </c>
      <c r="I3323" s="1">
        <v>39947</v>
      </c>
      <c r="J3323" t="str">
        <f>TEXT(I3323,"dd/mm/yyyy")</f>
        <v>14/05/2009</v>
      </c>
      <c r="L3323">
        <v>1</v>
      </c>
      <c r="M3323">
        <v>0</v>
      </c>
      <c r="N3323">
        <v>-4</v>
      </c>
      <c r="O3323">
        <v>-4</v>
      </c>
      <c r="P3323">
        <v>1</v>
      </c>
      <c r="Q3323">
        <v>-4</v>
      </c>
      <c r="R3323">
        <v>-4</v>
      </c>
      <c r="S3323">
        <v>-4</v>
      </c>
      <c r="T3323">
        <v>-4</v>
      </c>
      <c r="U3323">
        <v>-4</v>
      </c>
      <c r="V3323">
        <v>-4</v>
      </c>
      <c r="W3323">
        <v>-4</v>
      </c>
      <c r="X3323">
        <v>-4</v>
      </c>
      <c r="Y3323">
        <v>-4</v>
      </c>
      <c r="Z3323">
        <v>-4</v>
      </c>
      <c r="AA3323">
        <v>-4</v>
      </c>
      <c r="AB3323">
        <v>-4</v>
      </c>
      <c r="AE3323">
        <v>-4</v>
      </c>
      <c r="AF3323">
        <v>-4</v>
      </c>
      <c r="AG3323">
        <v>-4</v>
      </c>
      <c r="AH3323">
        <v>-4</v>
      </c>
      <c r="AI3323">
        <v>-4</v>
      </c>
      <c r="AJ3323">
        <v>-4</v>
      </c>
      <c r="AK3323">
        <v>-4</v>
      </c>
      <c r="AL3323">
        <v>-4</v>
      </c>
      <c r="AM3323">
        <v>-4</v>
      </c>
      <c r="AN3323">
        <v>-4</v>
      </c>
      <c r="AO3323">
        <v>-4</v>
      </c>
      <c r="AQ3323">
        <v>-4</v>
      </c>
      <c r="AR3323">
        <v>-4</v>
      </c>
      <c r="AS3323">
        <v>-4</v>
      </c>
      <c r="AT3323">
        <v>-4</v>
      </c>
      <c r="AW3323">
        <v>-4</v>
      </c>
      <c r="AX3323">
        <v>-4</v>
      </c>
      <c r="AY3323">
        <v>-4</v>
      </c>
      <c r="AZ3323">
        <v>4</v>
      </c>
      <c r="BB3323" s="2">
        <v>39947</v>
      </c>
    </row>
    <row r="3324" spans="1:54" x14ac:dyDescent="0.2">
      <c r="A3324" t="s">
        <v>53</v>
      </c>
      <c r="B3324">
        <v>6652</v>
      </c>
      <c r="C3324">
        <v>292</v>
      </c>
      <c r="D3324">
        <v>6</v>
      </c>
      <c r="E3324" t="s">
        <v>78</v>
      </c>
      <c r="F3324" t="s">
        <v>78</v>
      </c>
      <c r="G3324" s="1">
        <v>39948</v>
      </c>
      <c r="I3324" s="1">
        <v>39913</v>
      </c>
      <c r="J3324" t="str">
        <f>TEXT(I3324,"dd/mm/yyyy")</f>
        <v>10/04/2009</v>
      </c>
      <c r="L3324">
        <v>2</v>
      </c>
      <c r="M3324">
        <v>0</v>
      </c>
      <c r="N3324">
        <v>-4</v>
      </c>
      <c r="O3324">
        <v>-4</v>
      </c>
      <c r="P3324">
        <v>-4</v>
      </c>
      <c r="Q3324">
        <v>-4</v>
      </c>
      <c r="R3324">
        <v>1</v>
      </c>
      <c r="S3324" s="3">
        <v>4.3055555555555562E-2</v>
      </c>
      <c r="T3324">
        <v>1</v>
      </c>
      <c r="U3324">
        <v>1</v>
      </c>
      <c r="V3324">
        <v>1</v>
      </c>
      <c r="W3324">
        <v>2</v>
      </c>
      <c r="X3324">
        <v>1</v>
      </c>
      <c r="Y3324">
        <v>1</v>
      </c>
      <c r="Z3324">
        <v>1</v>
      </c>
      <c r="AA3324">
        <v>-4</v>
      </c>
      <c r="AB3324">
        <v>-4</v>
      </c>
      <c r="AE3324">
        <v>-4</v>
      </c>
      <c r="AF3324">
        <v>-4</v>
      </c>
      <c r="AG3324">
        <v>-4</v>
      </c>
      <c r="AH3324">
        <v>-4</v>
      </c>
      <c r="AI3324">
        <v>-4</v>
      </c>
      <c r="AJ3324">
        <v>-4</v>
      </c>
      <c r="AK3324">
        <v>-4</v>
      </c>
      <c r="AL3324">
        <v>-4</v>
      </c>
      <c r="AM3324">
        <v>-4</v>
      </c>
      <c r="AN3324">
        <v>-4</v>
      </c>
      <c r="AO3324">
        <v>-4</v>
      </c>
      <c r="AQ3324">
        <v>-4</v>
      </c>
      <c r="AR3324">
        <v>-4</v>
      </c>
      <c r="AS3324">
        <v>-4</v>
      </c>
      <c r="AT3324">
        <v>-4</v>
      </c>
      <c r="AW3324">
        <v>-4</v>
      </c>
      <c r="AX3324">
        <v>-4</v>
      </c>
      <c r="AY3324">
        <v>-4</v>
      </c>
      <c r="AZ3324">
        <v>4</v>
      </c>
      <c r="BB3324" s="2">
        <v>39948</v>
      </c>
    </row>
    <row r="3325" spans="1:54" x14ac:dyDescent="0.2">
      <c r="A3325" t="s">
        <v>53</v>
      </c>
      <c r="B3325">
        <v>6654</v>
      </c>
      <c r="C3325">
        <v>169</v>
      </c>
      <c r="D3325">
        <v>110</v>
      </c>
      <c r="E3325" t="s">
        <v>78</v>
      </c>
      <c r="F3325" t="s">
        <v>78</v>
      </c>
      <c r="G3325" s="1">
        <v>39948</v>
      </c>
      <c r="I3325" s="1">
        <v>39868</v>
      </c>
      <c r="J3325" t="str">
        <f>TEXT(I3325,"dd/mm/yyyy")</f>
        <v>24/02/2009</v>
      </c>
      <c r="L3325">
        <v>2</v>
      </c>
      <c r="M3325">
        <v>0</v>
      </c>
      <c r="N3325">
        <v>-4</v>
      </c>
      <c r="O3325">
        <v>-4</v>
      </c>
      <c r="P3325">
        <v>-4</v>
      </c>
      <c r="Q3325">
        <v>-4</v>
      </c>
      <c r="R3325">
        <v>1</v>
      </c>
      <c r="S3325">
        <v>1</v>
      </c>
      <c r="T3325">
        <v>1</v>
      </c>
      <c r="U3325">
        <v>0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-4</v>
      </c>
      <c r="AB3325">
        <v>-4</v>
      </c>
      <c r="AE3325">
        <v>-4</v>
      </c>
      <c r="AF3325">
        <v>-4</v>
      </c>
      <c r="AG3325">
        <v>-4</v>
      </c>
      <c r="AH3325">
        <v>-4</v>
      </c>
      <c r="AI3325">
        <v>-4</v>
      </c>
      <c r="AJ3325">
        <v>-4</v>
      </c>
      <c r="AK3325">
        <v>-4</v>
      </c>
      <c r="AL3325">
        <v>-4</v>
      </c>
      <c r="AM3325">
        <v>-4</v>
      </c>
      <c r="AN3325">
        <v>-4</v>
      </c>
      <c r="AO3325">
        <v>-4</v>
      </c>
      <c r="AQ3325">
        <v>-4</v>
      </c>
      <c r="AR3325">
        <v>-4</v>
      </c>
      <c r="AS3325">
        <v>-4</v>
      </c>
      <c r="AT3325">
        <v>-4</v>
      </c>
      <c r="AW3325">
        <v>-4</v>
      </c>
      <c r="AX3325">
        <v>-4</v>
      </c>
      <c r="AY3325">
        <v>-4</v>
      </c>
      <c r="AZ3325">
        <v>2</v>
      </c>
      <c r="BB3325" s="2">
        <v>39948</v>
      </c>
    </row>
    <row r="3326" spans="1:54" x14ac:dyDescent="0.2">
      <c r="A3326" t="s">
        <v>53</v>
      </c>
      <c r="B3326">
        <v>6656</v>
      </c>
      <c r="C3326">
        <v>351</v>
      </c>
      <c r="D3326">
        <v>15</v>
      </c>
      <c r="E3326" t="s">
        <v>78</v>
      </c>
      <c r="F3326" t="s">
        <v>78</v>
      </c>
      <c r="G3326" s="1">
        <v>39952</v>
      </c>
      <c r="I3326" s="1">
        <v>39952</v>
      </c>
      <c r="J3326" t="str">
        <f>TEXT(I3326,"dd/mm/yyyy")</f>
        <v>19/05/2009</v>
      </c>
      <c r="L3326">
        <v>2</v>
      </c>
      <c r="M3326">
        <v>0</v>
      </c>
      <c r="N3326">
        <v>-4</v>
      </c>
      <c r="O3326">
        <v>-4</v>
      </c>
      <c r="P3326">
        <v>-4</v>
      </c>
      <c r="Q3326">
        <v>-4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-4</v>
      </c>
      <c r="AB3326">
        <v>-4</v>
      </c>
      <c r="AE3326">
        <v>-4</v>
      </c>
      <c r="AF3326">
        <v>-4</v>
      </c>
      <c r="AG3326">
        <v>-4</v>
      </c>
      <c r="AH3326">
        <v>-4</v>
      </c>
      <c r="AI3326">
        <v>-4</v>
      </c>
      <c r="AJ3326">
        <v>-4</v>
      </c>
      <c r="AK3326">
        <v>-4</v>
      </c>
      <c r="AL3326">
        <v>-4</v>
      </c>
      <c r="AM3326">
        <v>-4</v>
      </c>
      <c r="AN3326">
        <v>-4</v>
      </c>
      <c r="AO3326">
        <v>-4</v>
      </c>
      <c r="AQ3326">
        <v>-4</v>
      </c>
      <c r="AR3326">
        <v>-4</v>
      </c>
      <c r="AS3326">
        <v>-4</v>
      </c>
      <c r="AT3326">
        <v>-4</v>
      </c>
      <c r="AW3326">
        <v>-4</v>
      </c>
      <c r="AX3326">
        <v>-4</v>
      </c>
      <c r="AY3326">
        <v>-4</v>
      </c>
      <c r="AZ3326">
        <v>4</v>
      </c>
      <c r="BB3326" s="2">
        <v>39952</v>
      </c>
    </row>
    <row r="3327" spans="1:54" x14ac:dyDescent="0.2">
      <c r="A3327" t="s">
        <v>53</v>
      </c>
      <c r="B3327">
        <v>6658</v>
      </c>
      <c r="C3327">
        <v>989</v>
      </c>
      <c r="D3327">
        <v>57</v>
      </c>
      <c r="E3327" t="s">
        <v>91</v>
      </c>
      <c r="F3327" t="s">
        <v>91</v>
      </c>
      <c r="G3327" s="1">
        <v>39952</v>
      </c>
      <c r="I3327" s="1">
        <v>39948</v>
      </c>
      <c r="J3327" t="str">
        <f>TEXT(I3327,"dd/mm/yyyy")</f>
        <v>15/05/2009</v>
      </c>
      <c r="L3327">
        <v>2</v>
      </c>
      <c r="M3327">
        <v>0</v>
      </c>
      <c r="N3327">
        <v>-4</v>
      </c>
      <c r="O3327">
        <v>-4</v>
      </c>
      <c r="P3327">
        <v>-4</v>
      </c>
      <c r="Q3327">
        <v>-4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-4</v>
      </c>
      <c r="AB3327">
        <v>-4</v>
      </c>
      <c r="AE3327">
        <v>-4</v>
      </c>
      <c r="AF3327">
        <v>-4</v>
      </c>
      <c r="AG3327">
        <v>-4</v>
      </c>
      <c r="AH3327">
        <v>-4</v>
      </c>
      <c r="AI3327">
        <v>-4</v>
      </c>
      <c r="AJ3327">
        <v>-4</v>
      </c>
      <c r="AK3327">
        <v>-4</v>
      </c>
      <c r="AL3327">
        <v>-4</v>
      </c>
      <c r="AM3327">
        <v>-4</v>
      </c>
      <c r="AN3327">
        <v>-4</v>
      </c>
      <c r="AO3327">
        <v>-4</v>
      </c>
      <c r="AQ3327">
        <v>-4</v>
      </c>
      <c r="AR3327">
        <v>-4</v>
      </c>
      <c r="AS3327">
        <v>-4</v>
      </c>
      <c r="AT3327">
        <v>-4</v>
      </c>
      <c r="AW3327">
        <v>-4</v>
      </c>
      <c r="AX3327">
        <v>-4</v>
      </c>
      <c r="AY3327">
        <v>-4</v>
      </c>
      <c r="AZ3327">
        <v>3</v>
      </c>
      <c r="BB3327" s="2">
        <v>39952</v>
      </c>
    </row>
    <row r="3328" spans="1:54" x14ac:dyDescent="0.2">
      <c r="A3328" t="s">
        <v>53</v>
      </c>
      <c r="B3328">
        <v>6660</v>
      </c>
      <c r="C3328">
        <v>671</v>
      </c>
      <c r="D3328">
        <v>57</v>
      </c>
      <c r="E3328" t="s">
        <v>91</v>
      </c>
      <c r="F3328" t="s">
        <v>91</v>
      </c>
      <c r="G3328" s="1">
        <v>39952</v>
      </c>
      <c r="I3328" s="1">
        <v>39948</v>
      </c>
      <c r="J3328" t="str">
        <f>TEXT(I3328,"dd/mm/yyyy")</f>
        <v>15/05/2009</v>
      </c>
      <c r="L3328">
        <v>2</v>
      </c>
      <c r="M3328">
        <v>0</v>
      </c>
      <c r="N3328">
        <v>-4</v>
      </c>
      <c r="O3328">
        <v>-4</v>
      </c>
      <c r="P3328">
        <v>-4</v>
      </c>
      <c r="Q3328">
        <v>-4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-4</v>
      </c>
      <c r="AB3328">
        <v>-4</v>
      </c>
      <c r="AE3328">
        <v>-4</v>
      </c>
      <c r="AF3328">
        <v>-4</v>
      </c>
      <c r="AG3328">
        <v>-4</v>
      </c>
      <c r="AH3328">
        <v>-4</v>
      </c>
      <c r="AI3328">
        <v>-4</v>
      </c>
      <c r="AJ3328">
        <v>-4</v>
      </c>
      <c r="AK3328">
        <v>-4</v>
      </c>
      <c r="AL3328">
        <v>-4</v>
      </c>
      <c r="AM3328">
        <v>-4</v>
      </c>
      <c r="AN3328">
        <v>-4</v>
      </c>
      <c r="AO3328">
        <v>-4</v>
      </c>
      <c r="AQ3328">
        <v>-4</v>
      </c>
      <c r="AR3328">
        <v>-4</v>
      </c>
      <c r="AS3328">
        <v>-4</v>
      </c>
      <c r="AT3328">
        <v>-4</v>
      </c>
      <c r="AW3328">
        <v>-4</v>
      </c>
      <c r="AX3328">
        <v>-4</v>
      </c>
      <c r="AY3328">
        <v>-4</v>
      </c>
      <c r="AZ3328">
        <v>3</v>
      </c>
      <c r="BB3328" s="2">
        <v>39952</v>
      </c>
    </row>
    <row r="3329" spans="1:54" x14ac:dyDescent="0.2">
      <c r="A3329" t="s">
        <v>53</v>
      </c>
      <c r="B3329">
        <v>6662</v>
      </c>
      <c r="C3329">
        <v>1250</v>
      </c>
      <c r="D3329">
        <v>57</v>
      </c>
      <c r="E3329" t="s">
        <v>91</v>
      </c>
      <c r="F3329" t="s">
        <v>91</v>
      </c>
      <c r="G3329" s="1">
        <v>39952</v>
      </c>
      <c r="I3329" s="1">
        <v>39948</v>
      </c>
      <c r="J3329" t="str">
        <f>TEXT(I3329,"dd/mm/yyyy")</f>
        <v>15/05/2009</v>
      </c>
      <c r="L3329">
        <v>1</v>
      </c>
      <c r="M3329">
        <v>0</v>
      </c>
      <c r="N3329">
        <v>-4</v>
      </c>
      <c r="O3329">
        <v>-4</v>
      </c>
      <c r="P3329">
        <v>1</v>
      </c>
      <c r="Q3329">
        <v>-4</v>
      </c>
      <c r="R3329">
        <v>-4</v>
      </c>
      <c r="S3329">
        <v>-4</v>
      </c>
      <c r="T3329">
        <v>-4</v>
      </c>
      <c r="U3329">
        <v>-4</v>
      </c>
      <c r="V3329">
        <v>-4</v>
      </c>
      <c r="W3329">
        <v>-4</v>
      </c>
      <c r="X3329">
        <v>-4</v>
      </c>
      <c r="Y3329">
        <v>-4</v>
      </c>
      <c r="Z3329">
        <v>-4</v>
      </c>
      <c r="AA3329">
        <v>-4</v>
      </c>
      <c r="AB3329">
        <v>-4</v>
      </c>
      <c r="AE3329">
        <v>-4</v>
      </c>
      <c r="AF3329">
        <v>-4</v>
      </c>
      <c r="AG3329">
        <v>-4</v>
      </c>
      <c r="AH3329">
        <v>-4</v>
      </c>
      <c r="AI3329">
        <v>-4</v>
      </c>
      <c r="AJ3329">
        <v>-4</v>
      </c>
      <c r="AK3329">
        <v>-4</v>
      </c>
      <c r="AL3329">
        <v>-4</v>
      </c>
      <c r="AM3329">
        <v>-4</v>
      </c>
      <c r="AN3329">
        <v>-4</v>
      </c>
      <c r="AO3329">
        <v>-4</v>
      </c>
      <c r="AQ3329">
        <v>-4</v>
      </c>
      <c r="AR3329">
        <v>-4</v>
      </c>
      <c r="AS3329">
        <v>-4</v>
      </c>
      <c r="AT3329">
        <v>-4</v>
      </c>
      <c r="AW3329">
        <v>-4</v>
      </c>
      <c r="AX3329">
        <v>-4</v>
      </c>
      <c r="AY3329">
        <v>-4</v>
      </c>
      <c r="AZ3329">
        <v>3</v>
      </c>
      <c r="BB3329" s="2">
        <v>39952</v>
      </c>
    </row>
    <row r="3330" spans="1:54" x14ac:dyDescent="0.2">
      <c r="A3330" t="s">
        <v>53</v>
      </c>
      <c r="B3330">
        <v>6664</v>
      </c>
      <c r="C3330">
        <v>1251</v>
      </c>
      <c r="D3330">
        <v>57</v>
      </c>
      <c r="E3330" t="s">
        <v>91</v>
      </c>
      <c r="F3330" t="s">
        <v>91</v>
      </c>
      <c r="G3330" s="1">
        <v>39952</v>
      </c>
      <c r="I3330" s="1">
        <v>39948</v>
      </c>
      <c r="J3330" t="str">
        <f>TEXT(I3330,"dd/mm/yyyy")</f>
        <v>15/05/2009</v>
      </c>
      <c r="L3330">
        <v>1</v>
      </c>
      <c r="M3330">
        <v>0</v>
      </c>
      <c r="N3330">
        <v>-4</v>
      </c>
      <c r="O3330">
        <v>-4</v>
      </c>
      <c r="P3330">
        <v>1</v>
      </c>
      <c r="Q3330">
        <v>-4</v>
      </c>
      <c r="R3330">
        <v>-4</v>
      </c>
      <c r="S3330">
        <v>-4</v>
      </c>
      <c r="T3330">
        <v>-4</v>
      </c>
      <c r="U3330">
        <v>-4</v>
      </c>
      <c r="V3330">
        <v>-4</v>
      </c>
      <c r="W3330">
        <v>-4</v>
      </c>
      <c r="X3330">
        <v>-4</v>
      </c>
      <c r="Y3330">
        <v>-4</v>
      </c>
      <c r="Z3330">
        <v>-4</v>
      </c>
      <c r="AA3330">
        <v>-4</v>
      </c>
      <c r="AB3330">
        <v>-4</v>
      </c>
      <c r="AE3330">
        <v>-4</v>
      </c>
      <c r="AF3330">
        <v>-4</v>
      </c>
      <c r="AG3330">
        <v>-4</v>
      </c>
      <c r="AH3330">
        <v>-4</v>
      </c>
      <c r="AI3330">
        <v>-4</v>
      </c>
      <c r="AJ3330">
        <v>-4</v>
      </c>
      <c r="AK3330">
        <v>-4</v>
      </c>
      <c r="AL3330">
        <v>-4</v>
      </c>
      <c r="AM3330">
        <v>-4</v>
      </c>
      <c r="AN3330">
        <v>-4</v>
      </c>
      <c r="AO3330">
        <v>-4</v>
      </c>
      <c r="AQ3330">
        <v>-4</v>
      </c>
      <c r="AR3330">
        <v>-4</v>
      </c>
      <c r="AS3330">
        <v>-4</v>
      </c>
      <c r="AT3330">
        <v>-4</v>
      </c>
      <c r="AW3330">
        <v>-4</v>
      </c>
      <c r="AX3330">
        <v>-4</v>
      </c>
      <c r="AY3330">
        <v>-4</v>
      </c>
      <c r="AZ3330">
        <v>4</v>
      </c>
      <c r="BB3330" s="2">
        <v>39952</v>
      </c>
    </row>
    <row r="3331" spans="1:54" x14ac:dyDescent="0.2">
      <c r="A3331" t="s">
        <v>53</v>
      </c>
      <c r="B3331">
        <v>6666</v>
      </c>
      <c r="C3331">
        <v>459</v>
      </c>
      <c r="D3331">
        <v>124</v>
      </c>
      <c r="E3331" t="s">
        <v>78</v>
      </c>
      <c r="F3331" t="s">
        <v>78</v>
      </c>
      <c r="G3331" s="1">
        <v>39952</v>
      </c>
      <c r="I3331" s="1">
        <v>39943</v>
      </c>
      <c r="J3331" t="str">
        <f>TEXT(I3331,"dd/mm/yyyy")</f>
        <v>10/05/2009</v>
      </c>
      <c r="L3331">
        <v>1</v>
      </c>
      <c r="M3331">
        <v>0</v>
      </c>
      <c r="N3331">
        <v>-4</v>
      </c>
      <c r="O3331">
        <v>-4</v>
      </c>
      <c r="P3331">
        <v>1</v>
      </c>
      <c r="Q3331">
        <v>1</v>
      </c>
      <c r="R3331">
        <v>-4</v>
      </c>
      <c r="S3331">
        <v>-4</v>
      </c>
      <c r="T3331">
        <v>-4</v>
      </c>
      <c r="U3331">
        <v>-4</v>
      </c>
      <c r="V3331">
        <v>-4</v>
      </c>
      <c r="W3331">
        <v>-4</v>
      </c>
      <c r="X3331">
        <v>-4</v>
      </c>
      <c r="Y3331">
        <v>-4</v>
      </c>
      <c r="Z3331">
        <v>-4</v>
      </c>
      <c r="AA3331">
        <v>-4</v>
      </c>
      <c r="AB3331">
        <v>-4</v>
      </c>
      <c r="AE3331">
        <v>-4</v>
      </c>
      <c r="AF3331">
        <v>-4</v>
      </c>
      <c r="AG3331">
        <v>-4</v>
      </c>
      <c r="AH3331">
        <v>-4</v>
      </c>
      <c r="AI3331">
        <v>-4</v>
      </c>
      <c r="AJ3331">
        <v>-4</v>
      </c>
      <c r="AK3331">
        <v>-4</v>
      </c>
      <c r="AL3331">
        <v>-4</v>
      </c>
      <c r="AM3331">
        <v>-4</v>
      </c>
      <c r="AN3331">
        <v>-4</v>
      </c>
      <c r="AO3331">
        <v>-4</v>
      </c>
      <c r="AQ3331">
        <v>-4</v>
      </c>
      <c r="AR3331">
        <v>-4</v>
      </c>
      <c r="AS3331">
        <v>-4</v>
      </c>
      <c r="AT3331">
        <v>-4</v>
      </c>
      <c r="AW3331">
        <v>-4</v>
      </c>
      <c r="AX3331">
        <v>-4</v>
      </c>
      <c r="AY3331">
        <v>-4</v>
      </c>
      <c r="AZ3331">
        <v>2</v>
      </c>
      <c r="BB3331" s="2">
        <v>39952</v>
      </c>
    </row>
    <row r="3332" spans="1:54" x14ac:dyDescent="0.2">
      <c r="A3332" t="s">
        <v>53</v>
      </c>
      <c r="B3332">
        <v>6668</v>
      </c>
      <c r="C3332">
        <v>361</v>
      </c>
      <c r="D3332">
        <v>5</v>
      </c>
      <c r="E3332" t="s">
        <v>78</v>
      </c>
      <c r="F3332" t="s">
        <v>78</v>
      </c>
      <c r="G3332" s="1">
        <v>39952</v>
      </c>
      <c r="I3332" s="1">
        <v>39952</v>
      </c>
      <c r="J3332" t="str">
        <f>TEXT(I3332,"dd/mm/yyyy")</f>
        <v>19/05/2009</v>
      </c>
      <c r="L3332">
        <v>2</v>
      </c>
      <c r="M3332">
        <v>0</v>
      </c>
      <c r="N3332">
        <v>-4</v>
      </c>
      <c r="O3332">
        <v>-4</v>
      </c>
      <c r="P3332">
        <v>-4</v>
      </c>
      <c r="Q3332">
        <v>-4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-4</v>
      </c>
      <c r="AB3332">
        <v>-4</v>
      </c>
      <c r="AE3332">
        <v>-4</v>
      </c>
      <c r="AF3332">
        <v>-4</v>
      </c>
      <c r="AG3332">
        <v>-4</v>
      </c>
      <c r="AH3332">
        <v>-4</v>
      </c>
      <c r="AI3332">
        <v>-4</v>
      </c>
      <c r="AJ3332">
        <v>-4</v>
      </c>
      <c r="AK3332">
        <v>-4</v>
      </c>
      <c r="AL3332">
        <v>-4</v>
      </c>
      <c r="AM3332">
        <v>-4</v>
      </c>
      <c r="AN3332">
        <v>-4</v>
      </c>
      <c r="AO3332">
        <v>-4</v>
      </c>
      <c r="AQ3332">
        <v>-4</v>
      </c>
      <c r="AR3332">
        <v>-4</v>
      </c>
      <c r="AS3332">
        <v>-4</v>
      </c>
      <c r="AT3332">
        <v>-4</v>
      </c>
      <c r="AW3332">
        <v>-4</v>
      </c>
      <c r="AX3332">
        <v>-4</v>
      </c>
      <c r="AY3332">
        <v>-4</v>
      </c>
      <c r="AZ3332">
        <v>4</v>
      </c>
      <c r="BB3332" s="2">
        <v>39952</v>
      </c>
    </row>
    <row r="3333" spans="1:54" x14ac:dyDescent="0.2">
      <c r="A3333" t="s">
        <v>53</v>
      </c>
      <c r="B3333">
        <v>6670</v>
      </c>
      <c r="C3333">
        <v>403</v>
      </c>
      <c r="D3333">
        <v>13</v>
      </c>
      <c r="E3333" t="s">
        <v>78</v>
      </c>
      <c r="F3333" t="s">
        <v>78</v>
      </c>
      <c r="G3333" s="1">
        <v>39952</v>
      </c>
      <c r="I3333" s="1">
        <v>39940</v>
      </c>
      <c r="J3333" t="str">
        <f>TEXT(I3333,"dd/mm/yyyy")</f>
        <v>07/05/2009</v>
      </c>
      <c r="L3333">
        <v>1</v>
      </c>
      <c r="M3333">
        <v>0</v>
      </c>
      <c r="N3333">
        <v>-4</v>
      </c>
      <c r="O3333">
        <v>-4</v>
      </c>
      <c r="P3333">
        <v>1</v>
      </c>
      <c r="Q3333">
        <v>-4</v>
      </c>
      <c r="R3333">
        <v>-4</v>
      </c>
      <c r="S3333">
        <v>-4</v>
      </c>
      <c r="T3333">
        <v>-4</v>
      </c>
      <c r="U3333">
        <v>-4</v>
      </c>
      <c r="V3333">
        <v>-4</v>
      </c>
      <c r="W3333">
        <v>-4</v>
      </c>
      <c r="X3333">
        <v>-4</v>
      </c>
      <c r="Y3333">
        <v>-4</v>
      </c>
      <c r="Z3333">
        <v>-4</v>
      </c>
      <c r="AA3333">
        <v>-4</v>
      </c>
      <c r="AB3333">
        <v>-4</v>
      </c>
      <c r="AE3333">
        <v>-4</v>
      </c>
      <c r="AF3333">
        <v>-4</v>
      </c>
      <c r="AG3333">
        <v>-4</v>
      </c>
      <c r="AH3333">
        <v>-4</v>
      </c>
      <c r="AI3333">
        <v>-4</v>
      </c>
      <c r="AJ3333">
        <v>-4</v>
      </c>
      <c r="AK3333">
        <v>-4</v>
      </c>
      <c r="AL3333">
        <v>-4</v>
      </c>
      <c r="AM3333">
        <v>-4</v>
      </c>
      <c r="AN3333">
        <v>-4</v>
      </c>
      <c r="AO3333">
        <v>-4</v>
      </c>
      <c r="AQ3333">
        <v>-4</v>
      </c>
      <c r="AR3333">
        <v>-4</v>
      </c>
      <c r="AS3333">
        <v>-4</v>
      </c>
      <c r="AT3333">
        <v>-4</v>
      </c>
      <c r="AW3333">
        <v>-4</v>
      </c>
      <c r="AX3333">
        <v>-4</v>
      </c>
      <c r="AY3333">
        <v>-4</v>
      </c>
      <c r="AZ3333">
        <v>3</v>
      </c>
      <c r="BB3333" s="2">
        <v>39952</v>
      </c>
    </row>
    <row r="3334" spans="1:54" x14ac:dyDescent="0.2">
      <c r="A3334" t="s">
        <v>53</v>
      </c>
      <c r="B3334">
        <v>6672</v>
      </c>
      <c r="C3334">
        <v>1341</v>
      </c>
      <c r="D3334">
        <v>1</v>
      </c>
      <c r="E3334" t="s">
        <v>91</v>
      </c>
      <c r="F3334" t="s">
        <v>91</v>
      </c>
      <c r="G3334" s="1">
        <v>39952</v>
      </c>
      <c r="I3334" s="1">
        <v>39930</v>
      </c>
      <c r="J3334" t="str">
        <f>TEXT(I3334,"dd/mm/yyyy")</f>
        <v>27/04/2009</v>
      </c>
      <c r="L3334">
        <v>3</v>
      </c>
      <c r="M3334">
        <v>0</v>
      </c>
      <c r="N3334">
        <v>-4</v>
      </c>
      <c r="O3334">
        <v>-4</v>
      </c>
      <c r="P3334">
        <v>-4</v>
      </c>
      <c r="Q3334">
        <v>-4</v>
      </c>
      <c r="R3334">
        <v>-4</v>
      </c>
      <c r="S3334">
        <v>-4</v>
      </c>
      <c r="T3334">
        <v>-4</v>
      </c>
      <c r="U3334">
        <v>-4</v>
      </c>
      <c r="V3334">
        <v>-4</v>
      </c>
      <c r="W3334">
        <v>-4</v>
      </c>
      <c r="X3334">
        <v>-4</v>
      </c>
      <c r="Y3334">
        <v>-4</v>
      </c>
      <c r="Z3334">
        <v>-4</v>
      </c>
      <c r="AA3334">
        <v>-4</v>
      </c>
      <c r="AB3334">
        <v>-4</v>
      </c>
      <c r="AE3334">
        <v>1</v>
      </c>
      <c r="AF3334">
        <v>1</v>
      </c>
      <c r="AG3334">
        <v>1</v>
      </c>
      <c r="AH3334">
        <v>1</v>
      </c>
      <c r="AI3334">
        <v>-4</v>
      </c>
      <c r="AJ3334">
        <v>-4</v>
      </c>
      <c r="AK3334">
        <v>-4</v>
      </c>
      <c r="AL3334">
        <v>-4</v>
      </c>
      <c r="AM3334">
        <v>-4</v>
      </c>
      <c r="AN3334">
        <v>-4</v>
      </c>
      <c r="AO3334">
        <v>-4</v>
      </c>
      <c r="AQ3334">
        <v>-4</v>
      </c>
      <c r="AR3334">
        <v>-4</v>
      </c>
      <c r="AS3334">
        <v>-4</v>
      </c>
      <c r="AT3334">
        <v>-4</v>
      </c>
      <c r="AW3334">
        <v>-4</v>
      </c>
      <c r="AX3334">
        <v>-4</v>
      </c>
      <c r="AY3334">
        <v>-4</v>
      </c>
      <c r="AZ3334">
        <v>4</v>
      </c>
      <c r="BB3334" s="2">
        <v>39952</v>
      </c>
    </row>
    <row r="3335" spans="1:54" x14ac:dyDescent="0.2">
      <c r="A3335" t="s">
        <v>53</v>
      </c>
      <c r="B3335">
        <v>6674</v>
      </c>
      <c r="C3335">
        <v>424</v>
      </c>
      <c r="D3335">
        <v>9</v>
      </c>
      <c r="E3335" t="s">
        <v>78</v>
      </c>
      <c r="F3335" t="s">
        <v>78</v>
      </c>
      <c r="G3335" s="1">
        <v>39954</v>
      </c>
      <c r="I3335" s="1">
        <v>39954</v>
      </c>
      <c r="J3335" t="str">
        <f>TEXT(I3335,"dd/mm/yyyy")</f>
        <v>21/05/2009</v>
      </c>
      <c r="L3335">
        <v>2</v>
      </c>
      <c r="M3335">
        <v>0</v>
      </c>
      <c r="N3335">
        <v>-4</v>
      </c>
      <c r="O3335">
        <v>-4</v>
      </c>
      <c r="P3335">
        <v>-4</v>
      </c>
      <c r="Q3335">
        <v>-4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-4</v>
      </c>
      <c r="AB3335">
        <v>-4</v>
      </c>
      <c r="AE3335">
        <v>-4</v>
      </c>
      <c r="AF3335">
        <v>-4</v>
      </c>
      <c r="AG3335">
        <v>-4</v>
      </c>
      <c r="AH3335">
        <v>-4</v>
      </c>
      <c r="AI3335">
        <v>-4</v>
      </c>
      <c r="AJ3335">
        <v>-4</v>
      </c>
      <c r="AK3335">
        <v>-4</v>
      </c>
      <c r="AL3335">
        <v>-4</v>
      </c>
      <c r="AM3335">
        <v>-4</v>
      </c>
      <c r="AN3335">
        <v>-4</v>
      </c>
      <c r="AO3335">
        <v>-4</v>
      </c>
      <c r="AQ3335">
        <v>-4</v>
      </c>
      <c r="AR3335">
        <v>-4</v>
      </c>
      <c r="AS3335">
        <v>-4</v>
      </c>
      <c r="AT3335">
        <v>-4</v>
      </c>
      <c r="AW3335">
        <v>-4</v>
      </c>
      <c r="AX3335">
        <v>-4</v>
      </c>
      <c r="AY3335">
        <v>-4</v>
      </c>
      <c r="AZ3335">
        <v>3</v>
      </c>
      <c r="BB3335" s="2">
        <v>39954</v>
      </c>
    </row>
    <row r="3336" spans="1:54" x14ac:dyDescent="0.2">
      <c r="A3336" t="s">
        <v>53</v>
      </c>
      <c r="B3336">
        <v>6676</v>
      </c>
      <c r="C3336">
        <v>57</v>
      </c>
      <c r="D3336">
        <v>3</v>
      </c>
      <c r="E3336" t="s">
        <v>78</v>
      </c>
      <c r="F3336" t="s">
        <v>78</v>
      </c>
      <c r="G3336" s="1">
        <v>39954</v>
      </c>
      <c r="I3336" s="1">
        <v>39906</v>
      </c>
      <c r="J3336" t="str">
        <f>TEXT(I3336,"dd/mm/yyyy")</f>
        <v>03/04/2009</v>
      </c>
      <c r="L3336">
        <v>3</v>
      </c>
      <c r="M3336">
        <v>0</v>
      </c>
      <c r="N3336">
        <v>-4</v>
      </c>
      <c r="O3336">
        <v>-4</v>
      </c>
      <c r="P3336">
        <v>-4</v>
      </c>
      <c r="Q3336">
        <v>-4</v>
      </c>
      <c r="R3336">
        <v>-4</v>
      </c>
      <c r="S3336">
        <v>-4</v>
      </c>
      <c r="T3336">
        <v>-4</v>
      </c>
      <c r="U3336">
        <v>-4</v>
      </c>
      <c r="V3336">
        <v>-4</v>
      </c>
      <c r="W3336">
        <v>-4</v>
      </c>
      <c r="X3336">
        <v>-4</v>
      </c>
      <c r="Y3336">
        <v>-4</v>
      </c>
      <c r="Z3336">
        <v>-4</v>
      </c>
      <c r="AA3336">
        <v>-4</v>
      </c>
      <c r="AB3336">
        <v>-4</v>
      </c>
      <c r="AE3336">
        <v>1</v>
      </c>
      <c r="AF3336">
        <v>2</v>
      </c>
      <c r="AG3336">
        <v>1</v>
      </c>
      <c r="AH3336">
        <v>1</v>
      </c>
      <c r="AI3336">
        <v>-4</v>
      </c>
      <c r="AJ3336">
        <v>-4</v>
      </c>
      <c r="AK3336">
        <v>-4</v>
      </c>
      <c r="AL3336">
        <v>-4</v>
      </c>
      <c r="AM3336">
        <v>-4</v>
      </c>
      <c r="AN3336">
        <v>-4</v>
      </c>
      <c r="AO3336">
        <v>-4</v>
      </c>
      <c r="AQ3336">
        <v>-4</v>
      </c>
      <c r="AR3336">
        <v>-4</v>
      </c>
      <c r="AS3336">
        <v>-4</v>
      </c>
      <c r="AT3336">
        <v>-4</v>
      </c>
      <c r="AW3336">
        <v>-4</v>
      </c>
      <c r="AX3336">
        <v>-4</v>
      </c>
      <c r="AY3336">
        <v>-4</v>
      </c>
      <c r="AZ3336">
        <v>4</v>
      </c>
      <c r="BB3336" s="2">
        <v>39954</v>
      </c>
    </row>
    <row r="3337" spans="1:54" x14ac:dyDescent="0.2">
      <c r="A3337" t="s">
        <v>53</v>
      </c>
      <c r="B3337">
        <v>6678</v>
      </c>
      <c r="C3337">
        <v>1339</v>
      </c>
      <c r="D3337">
        <v>2</v>
      </c>
      <c r="E3337" t="s">
        <v>91</v>
      </c>
      <c r="F3337" t="s">
        <v>91</v>
      </c>
      <c r="G3337" s="1">
        <v>39954</v>
      </c>
      <c r="I3337" s="1">
        <v>39952</v>
      </c>
      <c r="J3337" t="str">
        <f>TEXT(I3337,"dd/mm/yyyy")</f>
        <v>19/05/2009</v>
      </c>
      <c r="L3337">
        <v>3</v>
      </c>
      <c r="M3337">
        <v>0</v>
      </c>
      <c r="N3337">
        <v>-4</v>
      </c>
      <c r="O3337">
        <v>-4</v>
      </c>
      <c r="P3337">
        <v>-4</v>
      </c>
      <c r="Q3337">
        <v>-4</v>
      </c>
      <c r="R3337">
        <v>-4</v>
      </c>
      <c r="S3337">
        <v>-4</v>
      </c>
      <c r="T3337">
        <v>-4</v>
      </c>
      <c r="U3337">
        <v>-4</v>
      </c>
      <c r="V3337">
        <v>-4</v>
      </c>
      <c r="W3337">
        <v>-4</v>
      </c>
      <c r="X3337">
        <v>-4</v>
      </c>
      <c r="Y3337">
        <v>-4</v>
      </c>
      <c r="Z3337">
        <v>-4</v>
      </c>
      <c r="AA3337">
        <v>-4</v>
      </c>
      <c r="AB3337">
        <v>-4</v>
      </c>
      <c r="AE3337">
        <v>1</v>
      </c>
      <c r="AF3337">
        <v>1</v>
      </c>
      <c r="AG3337">
        <v>1</v>
      </c>
      <c r="AH3337">
        <v>1</v>
      </c>
      <c r="AI3337">
        <v>-4</v>
      </c>
      <c r="AJ3337">
        <v>-4</v>
      </c>
      <c r="AK3337">
        <v>-4</v>
      </c>
      <c r="AL3337">
        <v>-4</v>
      </c>
      <c r="AM3337">
        <v>-4</v>
      </c>
      <c r="AN3337">
        <v>-4</v>
      </c>
      <c r="AO3337">
        <v>-4</v>
      </c>
      <c r="AQ3337">
        <v>-4</v>
      </c>
      <c r="AR3337">
        <v>-4</v>
      </c>
      <c r="AS3337">
        <v>-4</v>
      </c>
      <c r="AT3337">
        <v>-4</v>
      </c>
      <c r="AW3337">
        <v>-4</v>
      </c>
      <c r="AX3337">
        <v>-4</v>
      </c>
      <c r="AY3337">
        <v>-4</v>
      </c>
      <c r="AZ3337">
        <v>3</v>
      </c>
      <c r="BB3337" s="2">
        <v>39954</v>
      </c>
    </row>
    <row r="3338" spans="1:54" x14ac:dyDescent="0.2">
      <c r="A3338" t="s">
        <v>53</v>
      </c>
      <c r="B3338">
        <v>6680</v>
      </c>
      <c r="C3338">
        <v>290</v>
      </c>
      <c r="D3338">
        <v>32</v>
      </c>
      <c r="E3338" t="s">
        <v>78</v>
      </c>
      <c r="F3338" t="s">
        <v>78</v>
      </c>
      <c r="G3338" s="1">
        <v>39955</v>
      </c>
      <c r="I3338" s="1">
        <v>39939</v>
      </c>
      <c r="J3338" t="str">
        <f>TEXT(I3338,"dd/mm/yyyy")</f>
        <v>06/05/2009</v>
      </c>
      <c r="L3338">
        <v>2</v>
      </c>
      <c r="M3338">
        <v>0</v>
      </c>
      <c r="N3338">
        <v>-4</v>
      </c>
      <c r="O3338">
        <v>-4</v>
      </c>
      <c r="P3338">
        <v>-4</v>
      </c>
      <c r="Q3338">
        <v>-4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-4</v>
      </c>
      <c r="AB3338">
        <v>-4</v>
      </c>
      <c r="AE3338">
        <v>-4</v>
      </c>
      <c r="AF3338">
        <v>-4</v>
      </c>
      <c r="AG3338">
        <v>-4</v>
      </c>
      <c r="AH3338">
        <v>-4</v>
      </c>
      <c r="AI3338">
        <v>-4</v>
      </c>
      <c r="AJ3338">
        <v>-4</v>
      </c>
      <c r="AK3338">
        <v>-4</v>
      </c>
      <c r="AL3338">
        <v>-4</v>
      </c>
      <c r="AM3338">
        <v>-4</v>
      </c>
      <c r="AN3338">
        <v>-4</v>
      </c>
      <c r="AO3338">
        <v>-4</v>
      </c>
      <c r="AQ3338">
        <v>-4</v>
      </c>
      <c r="AR3338">
        <v>-4</v>
      </c>
      <c r="AS3338">
        <v>-4</v>
      </c>
      <c r="AT3338">
        <v>-4</v>
      </c>
      <c r="AW3338">
        <v>-4</v>
      </c>
      <c r="AX3338">
        <v>-4</v>
      </c>
      <c r="AY3338">
        <v>-4</v>
      </c>
      <c r="AZ3338">
        <v>4</v>
      </c>
      <c r="BB3338" s="2">
        <v>39955</v>
      </c>
    </row>
    <row r="3339" spans="1:54" x14ac:dyDescent="0.2">
      <c r="A3339" t="s">
        <v>53</v>
      </c>
      <c r="B3339">
        <v>6682</v>
      </c>
      <c r="C3339">
        <v>176</v>
      </c>
      <c r="D3339">
        <v>32</v>
      </c>
      <c r="E3339" t="s">
        <v>78</v>
      </c>
      <c r="F3339" t="s">
        <v>78</v>
      </c>
      <c r="G3339" s="1">
        <v>39955</v>
      </c>
      <c r="I3339" s="1">
        <v>39937</v>
      </c>
      <c r="J3339" t="str">
        <f>TEXT(I3339,"dd/mm/yyyy")</f>
        <v>04/05/2009</v>
      </c>
      <c r="L3339">
        <v>2</v>
      </c>
      <c r="M3339">
        <v>0</v>
      </c>
      <c r="N3339">
        <v>-4</v>
      </c>
      <c r="O3339">
        <v>-4</v>
      </c>
      <c r="P3339">
        <v>-4</v>
      </c>
      <c r="Q3339">
        <v>-4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-4</v>
      </c>
      <c r="AB3339">
        <v>-4</v>
      </c>
      <c r="AE3339">
        <v>-4</v>
      </c>
      <c r="AF3339">
        <v>-4</v>
      </c>
      <c r="AG3339">
        <v>-4</v>
      </c>
      <c r="AH3339">
        <v>-4</v>
      </c>
      <c r="AI3339">
        <v>-4</v>
      </c>
      <c r="AJ3339">
        <v>-4</v>
      </c>
      <c r="AK3339">
        <v>-4</v>
      </c>
      <c r="AL3339">
        <v>-4</v>
      </c>
      <c r="AM3339">
        <v>-4</v>
      </c>
      <c r="AN3339">
        <v>-4</v>
      </c>
      <c r="AO3339">
        <v>-4</v>
      </c>
      <c r="AQ3339">
        <v>-4</v>
      </c>
      <c r="AR3339">
        <v>-4</v>
      </c>
      <c r="AS3339">
        <v>-4</v>
      </c>
      <c r="AT3339">
        <v>-4</v>
      </c>
      <c r="AW3339">
        <v>-4</v>
      </c>
      <c r="AX3339">
        <v>-4</v>
      </c>
      <c r="AY3339">
        <v>-4</v>
      </c>
      <c r="AZ3339">
        <v>4</v>
      </c>
      <c r="BB3339" s="2">
        <v>39955</v>
      </c>
    </row>
    <row r="3340" spans="1:54" x14ac:dyDescent="0.2">
      <c r="A3340" t="s">
        <v>53</v>
      </c>
      <c r="B3340">
        <v>6684</v>
      </c>
      <c r="C3340">
        <v>295</v>
      </c>
      <c r="D3340">
        <v>101</v>
      </c>
      <c r="E3340" t="s">
        <v>78</v>
      </c>
      <c r="F3340" t="s">
        <v>78</v>
      </c>
      <c r="G3340" s="1">
        <v>39959</v>
      </c>
      <c r="I3340" s="1">
        <v>39959</v>
      </c>
      <c r="J3340" t="str">
        <f>TEXT(I3340,"dd/mm/yyyy")</f>
        <v>26/05/2009</v>
      </c>
      <c r="L3340">
        <v>1</v>
      </c>
      <c r="M3340">
        <v>0</v>
      </c>
      <c r="N3340">
        <v>-4</v>
      </c>
      <c r="O3340">
        <v>-4</v>
      </c>
      <c r="P3340">
        <v>1</v>
      </c>
      <c r="Q3340">
        <v>-4</v>
      </c>
      <c r="R3340">
        <v>-4</v>
      </c>
      <c r="S3340">
        <v>-4</v>
      </c>
      <c r="T3340">
        <v>-4</v>
      </c>
      <c r="U3340">
        <v>-4</v>
      </c>
      <c r="V3340">
        <v>-4</v>
      </c>
      <c r="W3340">
        <v>-4</v>
      </c>
      <c r="X3340">
        <v>-4</v>
      </c>
      <c r="Y3340">
        <v>-4</v>
      </c>
      <c r="Z3340">
        <v>-4</v>
      </c>
      <c r="AA3340">
        <v>-4</v>
      </c>
      <c r="AB3340">
        <v>-4</v>
      </c>
      <c r="AE3340">
        <v>-4</v>
      </c>
      <c r="AF3340">
        <v>-4</v>
      </c>
      <c r="AG3340">
        <v>-4</v>
      </c>
      <c r="AH3340">
        <v>-4</v>
      </c>
      <c r="AI3340">
        <v>-4</v>
      </c>
      <c r="AJ3340">
        <v>-4</v>
      </c>
      <c r="AK3340">
        <v>-4</v>
      </c>
      <c r="AL3340">
        <v>-4</v>
      </c>
      <c r="AM3340">
        <v>-4</v>
      </c>
      <c r="AN3340">
        <v>-4</v>
      </c>
      <c r="AO3340">
        <v>-4</v>
      </c>
      <c r="AQ3340">
        <v>-4</v>
      </c>
      <c r="AR3340">
        <v>-4</v>
      </c>
      <c r="AS3340">
        <v>-4</v>
      </c>
      <c r="AT3340">
        <v>-4</v>
      </c>
      <c r="AW3340">
        <v>-4</v>
      </c>
      <c r="AX3340">
        <v>-4</v>
      </c>
      <c r="AY3340">
        <v>-4</v>
      </c>
      <c r="AZ3340">
        <v>4</v>
      </c>
      <c r="BB3340" s="2">
        <v>39959</v>
      </c>
    </row>
    <row r="3341" spans="1:54" x14ac:dyDescent="0.2">
      <c r="A3341" t="s">
        <v>53</v>
      </c>
      <c r="B3341">
        <v>6686</v>
      </c>
      <c r="C3341">
        <v>1389</v>
      </c>
      <c r="D3341">
        <v>118</v>
      </c>
      <c r="E3341" t="s">
        <v>91</v>
      </c>
      <c r="F3341" t="s">
        <v>91</v>
      </c>
      <c r="G3341" s="1">
        <v>39960</v>
      </c>
      <c r="I3341" s="1">
        <v>39960</v>
      </c>
      <c r="J3341" t="str">
        <f>TEXT(I3341,"dd/mm/yyyy")</f>
        <v>27/05/2009</v>
      </c>
      <c r="L3341">
        <v>3</v>
      </c>
      <c r="M3341">
        <v>0</v>
      </c>
      <c r="N3341">
        <v>-4</v>
      </c>
      <c r="O3341">
        <v>-4</v>
      </c>
      <c r="P3341">
        <v>-4</v>
      </c>
      <c r="Q3341">
        <v>-4</v>
      </c>
      <c r="R3341">
        <v>-4</v>
      </c>
      <c r="S3341">
        <v>-4</v>
      </c>
      <c r="T3341">
        <v>-4</v>
      </c>
      <c r="U3341">
        <v>-4</v>
      </c>
      <c r="V3341">
        <v>-4</v>
      </c>
      <c r="W3341">
        <v>-4</v>
      </c>
      <c r="X3341">
        <v>-4</v>
      </c>
      <c r="Y3341">
        <v>-4</v>
      </c>
      <c r="Z3341">
        <v>-4</v>
      </c>
      <c r="AA3341">
        <v>-4</v>
      </c>
      <c r="AB3341">
        <v>-4</v>
      </c>
      <c r="AE3341">
        <v>1</v>
      </c>
      <c r="AF3341">
        <v>1</v>
      </c>
      <c r="AG3341">
        <v>1</v>
      </c>
      <c r="AH3341">
        <v>1</v>
      </c>
      <c r="AI3341">
        <v>-4</v>
      </c>
      <c r="AJ3341">
        <v>-4</v>
      </c>
      <c r="AK3341">
        <v>-4</v>
      </c>
      <c r="AL3341">
        <v>-4</v>
      </c>
      <c r="AM3341">
        <v>-4</v>
      </c>
      <c r="AN3341">
        <v>-4</v>
      </c>
      <c r="AO3341">
        <v>-4</v>
      </c>
      <c r="AQ3341">
        <v>-4</v>
      </c>
      <c r="AR3341">
        <v>-4</v>
      </c>
      <c r="AS3341">
        <v>-4</v>
      </c>
      <c r="AT3341">
        <v>-4</v>
      </c>
      <c r="AW3341">
        <v>-4</v>
      </c>
      <c r="AX3341">
        <v>-4</v>
      </c>
      <c r="AY3341">
        <v>-4</v>
      </c>
      <c r="AZ3341">
        <v>4</v>
      </c>
      <c r="BB3341" s="2">
        <v>39960</v>
      </c>
    </row>
    <row r="3342" spans="1:54" x14ac:dyDescent="0.2">
      <c r="A3342" t="s">
        <v>53</v>
      </c>
      <c r="B3342">
        <v>6688</v>
      </c>
      <c r="C3342">
        <v>1382</v>
      </c>
      <c r="D3342">
        <v>114</v>
      </c>
      <c r="E3342" t="s">
        <v>91</v>
      </c>
      <c r="F3342" t="s">
        <v>91</v>
      </c>
      <c r="G3342" s="1">
        <v>39961</v>
      </c>
      <c r="I3342" s="1">
        <v>39926</v>
      </c>
      <c r="J3342" t="str">
        <f>TEXT(I3342,"dd/mm/yyyy")</f>
        <v>23/04/2009</v>
      </c>
      <c r="L3342">
        <v>3</v>
      </c>
      <c r="M3342">
        <v>0</v>
      </c>
      <c r="N3342">
        <v>-4</v>
      </c>
      <c r="O3342">
        <v>-4</v>
      </c>
      <c r="P3342">
        <v>-4</v>
      </c>
      <c r="Q3342">
        <v>-4</v>
      </c>
      <c r="R3342">
        <v>-4</v>
      </c>
      <c r="S3342">
        <v>-4</v>
      </c>
      <c r="T3342">
        <v>-4</v>
      </c>
      <c r="U3342">
        <v>-4</v>
      </c>
      <c r="V3342">
        <v>-4</v>
      </c>
      <c r="W3342">
        <v>-4</v>
      </c>
      <c r="X3342">
        <v>-4</v>
      </c>
      <c r="Y3342">
        <v>-4</v>
      </c>
      <c r="Z3342">
        <v>-4</v>
      </c>
      <c r="AA3342">
        <v>-4</v>
      </c>
      <c r="AB3342">
        <v>-4</v>
      </c>
      <c r="AE3342">
        <v>1</v>
      </c>
      <c r="AF3342">
        <v>3</v>
      </c>
      <c r="AG3342">
        <v>1</v>
      </c>
      <c r="AH3342">
        <v>2</v>
      </c>
      <c r="AI3342">
        <v>-4</v>
      </c>
      <c r="AJ3342">
        <v>-4</v>
      </c>
      <c r="AK3342">
        <v>-4</v>
      </c>
      <c r="AL3342">
        <v>-4</v>
      </c>
      <c r="AM3342">
        <v>-4</v>
      </c>
      <c r="AN3342">
        <v>-4</v>
      </c>
      <c r="AO3342">
        <v>-4</v>
      </c>
      <c r="AQ3342">
        <v>-4</v>
      </c>
      <c r="AR3342">
        <v>-4</v>
      </c>
      <c r="AS3342">
        <v>-4</v>
      </c>
      <c r="AT3342">
        <v>-4</v>
      </c>
      <c r="AW3342">
        <v>-4</v>
      </c>
      <c r="AX3342">
        <v>-4</v>
      </c>
      <c r="AY3342">
        <v>-4</v>
      </c>
      <c r="AZ3342">
        <v>4</v>
      </c>
      <c r="BB3342" s="2">
        <v>39961</v>
      </c>
    </row>
    <row r="3343" spans="1:54" x14ac:dyDescent="0.2">
      <c r="A3343" t="s">
        <v>53</v>
      </c>
      <c r="B3343">
        <v>6690</v>
      </c>
      <c r="C3343">
        <v>1421</v>
      </c>
      <c r="D3343">
        <v>18</v>
      </c>
      <c r="E3343" t="s">
        <v>79</v>
      </c>
      <c r="F3343" t="s">
        <v>79</v>
      </c>
      <c r="G3343" s="1">
        <v>39965</v>
      </c>
      <c r="I3343" s="1">
        <v>39953</v>
      </c>
      <c r="J3343" t="str">
        <f>TEXT(I3343,"dd/mm/yyyy")</f>
        <v>20/05/2009</v>
      </c>
      <c r="L3343">
        <v>2</v>
      </c>
      <c r="M3343">
        <v>0</v>
      </c>
      <c r="N3343">
        <v>-4</v>
      </c>
      <c r="O3343">
        <v>-4</v>
      </c>
      <c r="P3343">
        <v>-4</v>
      </c>
      <c r="Q3343">
        <v>-4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-4</v>
      </c>
      <c r="AB3343">
        <v>-4</v>
      </c>
      <c r="AE3343">
        <v>-4</v>
      </c>
      <c r="AF3343">
        <v>-4</v>
      </c>
      <c r="AG3343">
        <v>-4</v>
      </c>
      <c r="AH3343">
        <v>-4</v>
      </c>
      <c r="AI3343">
        <v>-4</v>
      </c>
      <c r="AJ3343">
        <v>-4</v>
      </c>
      <c r="AK3343">
        <v>-4</v>
      </c>
      <c r="AL3343">
        <v>-4</v>
      </c>
      <c r="AM3343">
        <v>-4</v>
      </c>
      <c r="AN3343">
        <v>-4</v>
      </c>
      <c r="AO3343">
        <v>-4</v>
      </c>
      <c r="AQ3343">
        <v>-4</v>
      </c>
      <c r="AR3343">
        <v>-4</v>
      </c>
      <c r="AS3343">
        <v>-4</v>
      </c>
      <c r="AT3343">
        <v>-4</v>
      </c>
      <c r="AW3343">
        <v>-4</v>
      </c>
      <c r="AX3343">
        <v>-4</v>
      </c>
      <c r="AY3343">
        <v>-4</v>
      </c>
      <c r="AZ3343">
        <v>3</v>
      </c>
      <c r="BB3343" s="2">
        <v>39965</v>
      </c>
    </row>
    <row r="3344" spans="1:54" x14ac:dyDescent="0.2">
      <c r="A3344" t="s">
        <v>53</v>
      </c>
      <c r="B3344">
        <v>6692</v>
      </c>
      <c r="C3344">
        <v>386</v>
      </c>
      <c r="D3344">
        <v>36</v>
      </c>
      <c r="E3344" t="s">
        <v>78</v>
      </c>
      <c r="F3344" t="s">
        <v>78</v>
      </c>
      <c r="G3344" s="1">
        <v>39965</v>
      </c>
      <c r="I3344" s="1">
        <v>39953</v>
      </c>
      <c r="J3344" t="str">
        <f>TEXT(I3344,"dd/mm/yyyy")</f>
        <v>20/05/2009</v>
      </c>
      <c r="L3344">
        <v>1</v>
      </c>
      <c r="M3344">
        <v>0</v>
      </c>
      <c r="N3344">
        <v>-4</v>
      </c>
      <c r="O3344">
        <v>-4</v>
      </c>
      <c r="P3344">
        <v>1</v>
      </c>
      <c r="Q3344">
        <v>-4</v>
      </c>
      <c r="R3344">
        <v>-4</v>
      </c>
      <c r="S3344">
        <v>-4</v>
      </c>
      <c r="T3344">
        <v>-4</v>
      </c>
      <c r="U3344">
        <v>-4</v>
      </c>
      <c r="V3344">
        <v>-4</v>
      </c>
      <c r="W3344">
        <v>-4</v>
      </c>
      <c r="X3344">
        <v>-4</v>
      </c>
      <c r="Y3344">
        <v>-4</v>
      </c>
      <c r="Z3344">
        <v>-4</v>
      </c>
      <c r="AA3344">
        <v>-4</v>
      </c>
      <c r="AB3344">
        <v>-4</v>
      </c>
      <c r="AE3344">
        <v>-4</v>
      </c>
      <c r="AF3344">
        <v>-4</v>
      </c>
      <c r="AG3344">
        <v>-4</v>
      </c>
      <c r="AH3344">
        <v>-4</v>
      </c>
      <c r="AI3344">
        <v>-4</v>
      </c>
      <c r="AJ3344">
        <v>-4</v>
      </c>
      <c r="AK3344">
        <v>-4</v>
      </c>
      <c r="AL3344">
        <v>-4</v>
      </c>
      <c r="AM3344">
        <v>-4</v>
      </c>
      <c r="AN3344">
        <v>-4</v>
      </c>
      <c r="AO3344">
        <v>-4</v>
      </c>
      <c r="AQ3344">
        <v>-4</v>
      </c>
      <c r="AR3344">
        <v>-4</v>
      </c>
      <c r="AS3344">
        <v>-4</v>
      </c>
      <c r="AT3344">
        <v>-4</v>
      </c>
      <c r="AW3344">
        <v>-4</v>
      </c>
      <c r="AX3344">
        <v>-4</v>
      </c>
      <c r="AY3344">
        <v>-4</v>
      </c>
      <c r="AZ3344">
        <v>4</v>
      </c>
      <c r="BB3344" s="2">
        <v>39965</v>
      </c>
    </row>
    <row r="3345" spans="1:54" x14ac:dyDescent="0.2">
      <c r="A3345" t="s">
        <v>53</v>
      </c>
      <c r="B3345">
        <v>6694</v>
      </c>
      <c r="C3345">
        <v>1168</v>
      </c>
      <c r="D3345">
        <v>57</v>
      </c>
      <c r="E3345" t="s">
        <v>91</v>
      </c>
      <c r="F3345" t="s">
        <v>91</v>
      </c>
      <c r="G3345" s="1">
        <v>39965</v>
      </c>
      <c r="I3345" s="1">
        <v>39948</v>
      </c>
      <c r="J3345" t="str">
        <f>TEXT(I3345,"dd/mm/yyyy")</f>
        <v>15/05/2009</v>
      </c>
      <c r="L3345">
        <v>1</v>
      </c>
      <c r="M3345">
        <v>2</v>
      </c>
      <c r="N3345">
        <v>-4</v>
      </c>
      <c r="O3345">
        <v>1</v>
      </c>
      <c r="P3345">
        <v>1</v>
      </c>
      <c r="Q3345">
        <v>-4</v>
      </c>
      <c r="R3345">
        <v>-4</v>
      </c>
      <c r="S3345">
        <v>-4</v>
      </c>
      <c r="T3345">
        <v>-4</v>
      </c>
      <c r="U3345">
        <v>-4</v>
      </c>
      <c r="V3345">
        <v>-4</v>
      </c>
      <c r="W3345">
        <v>-4</v>
      </c>
      <c r="X3345">
        <v>-4</v>
      </c>
      <c r="Y3345">
        <v>-4</v>
      </c>
      <c r="Z3345">
        <v>-4</v>
      </c>
      <c r="AA3345">
        <v>-4</v>
      </c>
      <c r="AB3345">
        <v>-4</v>
      </c>
      <c r="AE3345">
        <v>-4</v>
      </c>
      <c r="AF3345">
        <v>-4</v>
      </c>
      <c r="AG3345">
        <v>-4</v>
      </c>
      <c r="AH3345">
        <v>-4</v>
      </c>
      <c r="AI3345">
        <v>-4</v>
      </c>
      <c r="AJ3345">
        <v>-4</v>
      </c>
      <c r="AK3345">
        <v>-4</v>
      </c>
      <c r="AL3345">
        <v>-4</v>
      </c>
      <c r="AM3345">
        <v>-4</v>
      </c>
      <c r="AN3345">
        <v>-4</v>
      </c>
      <c r="AO3345">
        <v>-4</v>
      </c>
      <c r="AQ3345">
        <v>-4</v>
      </c>
      <c r="AR3345">
        <v>-4</v>
      </c>
      <c r="AS3345">
        <v>-4</v>
      </c>
      <c r="AT3345">
        <v>-4</v>
      </c>
      <c r="AW3345">
        <v>-4</v>
      </c>
      <c r="AX3345">
        <v>-4</v>
      </c>
      <c r="AY3345">
        <v>-4</v>
      </c>
      <c r="AZ3345">
        <v>3</v>
      </c>
      <c r="BB3345" s="2">
        <v>39965</v>
      </c>
    </row>
    <row r="3346" spans="1:54" x14ac:dyDescent="0.2">
      <c r="A3346" t="s">
        <v>53</v>
      </c>
      <c r="B3346">
        <v>6696</v>
      </c>
      <c r="C3346">
        <v>1346</v>
      </c>
      <c r="D3346">
        <v>57</v>
      </c>
      <c r="E3346" t="s">
        <v>91</v>
      </c>
      <c r="F3346" t="s">
        <v>91</v>
      </c>
      <c r="G3346" s="1">
        <v>39965</v>
      </c>
      <c r="I3346" s="1">
        <v>39948</v>
      </c>
      <c r="J3346" t="str">
        <f>TEXT(I3346,"dd/mm/yyyy")</f>
        <v>15/05/2009</v>
      </c>
      <c r="L3346">
        <v>2</v>
      </c>
      <c r="M3346">
        <v>0</v>
      </c>
      <c r="N3346">
        <v>-4</v>
      </c>
      <c r="O3346">
        <v>-4</v>
      </c>
      <c r="P3346">
        <v>-4</v>
      </c>
      <c r="Q3346">
        <v>-4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2</v>
      </c>
      <c r="X3346">
        <v>1</v>
      </c>
      <c r="Y3346">
        <v>1</v>
      </c>
      <c r="Z3346">
        <v>1</v>
      </c>
      <c r="AA3346">
        <v>-4</v>
      </c>
      <c r="AB3346">
        <v>-4</v>
      </c>
      <c r="AE3346">
        <v>-4</v>
      </c>
      <c r="AF3346">
        <v>-4</v>
      </c>
      <c r="AG3346">
        <v>-4</v>
      </c>
      <c r="AH3346">
        <v>-4</v>
      </c>
      <c r="AI3346">
        <v>-4</v>
      </c>
      <c r="AJ3346">
        <v>-4</v>
      </c>
      <c r="AK3346">
        <v>-4</v>
      </c>
      <c r="AL3346">
        <v>-4</v>
      </c>
      <c r="AM3346">
        <v>-4</v>
      </c>
      <c r="AN3346">
        <v>-4</v>
      </c>
      <c r="AO3346">
        <v>-4</v>
      </c>
      <c r="AQ3346">
        <v>-4</v>
      </c>
      <c r="AR3346">
        <v>-4</v>
      </c>
      <c r="AS3346">
        <v>-4</v>
      </c>
      <c r="AT3346">
        <v>-4</v>
      </c>
      <c r="AW3346">
        <v>-4</v>
      </c>
      <c r="AX3346">
        <v>-4</v>
      </c>
      <c r="AY3346">
        <v>-4</v>
      </c>
      <c r="AZ3346">
        <v>2</v>
      </c>
      <c r="BB3346" s="2">
        <v>39965</v>
      </c>
    </row>
    <row r="3347" spans="1:54" x14ac:dyDescent="0.2">
      <c r="A3347" t="s">
        <v>53</v>
      </c>
      <c r="B3347">
        <v>6698</v>
      </c>
      <c r="C3347">
        <v>1384</v>
      </c>
      <c r="D3347">
        <v>14</v>
      </c>
      <c r="E3347" t="s">
        <v>91</v>
      </c>
      <c r="F3347" t="s">
        <v>91</v>
      </c>
      <c r="G3347" s="1">
        <v>39966</v>
      </c>
      <c r="I3347" s="1">
        <v>39960</v>
      </c>
      <c r="J3347" t="str">
        <f>TEXT(I3347,"dd/mm/yyyy")</f>
        <v>27/05/2009</v>
      </c>
      <c r="L3347">
        <v>2</v>
      </c>
      <c r="M3347">
        <v>0</v>
      </c>
      <c r="N3347">
        <v>-4</v>
      </c>
      <c r="O3347">
        <v>-4</v>
      </c>
      <c r="P3347">
        <v>-4</v>
      </c>
      <c r="Q3347">
        <v>-4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-4</v>
      </c>
      <c r="AB3347">
        <v>-4</v>
      </c>
      <c r="AE3347">
        <v>-4</v>
      </c>
      <c r="AF3347">
        <v>-4</v>
      </c>
      <c r="AG3347">
        <v>-4</v>
      </c>
      <c r="AH3347">
        <v>-4</v>
      </c>
      <c r="AI3347">
        <v>-4</v>
      </c>
      <c r="AJ3347">
        <v>-4</v>
      </c>
      <c r="AK3347">
        <v>-4</v>
      </c>
      <c r="AL3347">
        <v>-4</v>
      </c>
      <c r="AM3347">
        <v>-4</v>
      </c>
      <c r="AN3347">
        <v>-4</v>
      </c>
      <c r="AO3347">
        <v>-4</v>
      </c>
      <c r="AQ3347">
        <v>-4</v>
      </c>
      <c r="AR3347">
        <v>-4</v>
      </c>
      <c r="AS3347">
        <v>-4</v>
      </c>
      <c r="AT3347">
        <v>-4</v>
      </c>
      <c r="AW3347">
        <v>-4</v>
      </c>
      <c r="AX3347">
        <v>-4</v>
      </c>
      <c r="AY3347">
        <v>-4</v>
      </c>
      <c r="AZ3347">
        <v>3</v>
      </c>
      <c r="BB3347" s="2">
        <v>39966</v>
      </c>
    </row>
    <row r="3348" spans="1:54" x14ac:dyDescent="0.2">
      <c r="A3348" t="s">
        <v>53</v>
      </c>
      <c r="B3348">
        <v>6700</v>
      </c>
      <c r="C3348">
        <v>1164</v>
      </c>
      <c r="D3348">
        <v>41</v>
      </c>
      <c r="E3348" t="s">
        <v>91</v>
      </c>
      <c r="F3348" t="s">
        <v>91</v>
      </c>
      <c r="G3348" s="1">
        <v>39968</v>
      </c>
      <c r="I3348" s="1">
        <v>39966</v>
      </c>
      <c r="J3348" t="str">
        <f>TEXT(I3348,"dd/mm/yyyy")</f>
        <v>02/06/2009</v>
      </c>
      <c r="L3348">
        <v>3</v>
      </c>
      <c r="M3348">
        <v>0</v>
      </c>
      <c r="N3348">
        <v>-4</v>
      </c>
      <c r="O3348">
        <v>-4</v>
      </c>
      <c r="P3348">
        <v>-4</v>
      </c>
      <c r="Q3348">
        <v>-4</v>
      </c>
      <c r="R3348">
        <v>-4</v>
      </c>
      <c r="S3348">
        <v>-4</v>
      </c>
      <c r="T3348">
        <v>-4</v>
      </c>
      <c r="U3348">
        <v>-4</v>
      </c>
      <c r="V3348">
        <v>-4</v>
      </c>
      <c r="W3348">
        <v>-4</v>
      </c>
      <c r="X3348">
        <v>-4</v>
      </c>
      <c r="Y3348">
        <v>-4</v>
      </c>
      <c r="Z3348">
        <v>-4</v>
      </c>
      <c r="AA3348">
        <v>-4</v>
      </c>
      <c r="AB3348">
        <v>-4</v>
      </c>
      <c r="AE3348">
        <v>1</v>
      </c>
      <c r="AF3348">
        <v>1</v>
      </c>
      <c r="AG3348">
        <v>1</v>
      </c>
      <c r="AH3348">
        <v>1</v>
      </c>
      <c r="AI3348">
        <v>-4</v>
      </c>
      <c r="AJ3348">
        <v>-4</v>
      </c>
      <c r="AK3348">
        <v>-4</v>
      </c>
      <c r="AL3348">
        <v>-4</v>
      </c>
      <c r="AM3348">
        <v>-4</v>
      </c>
      <c r="AN3348">
        <v>-4</v>
      </c>
      <c r="AO3348">
        <v>-4</v>
      </c>
      <c r="AQ3348">
        <v>-4</v>
      </c>
      <c r="AR3348">
        <v>-4</v>
      </c>
      <c r="AS3348">
        <v>-4</v>
      </c>
      <c r="AT3348">
        <v>-4</v>
      </c>
      <c r="AW3348">
        <v>-4</v>
      </c>
      <c r="AX3348">
        <v>-4</v>
      </c>
      <c r="AY3348">
        <v>-4</v>
      </c>
      <c r="AZ3348">
        <v>4</v>
      </c>
      <c r="BB3348" s="2">
        <v>39968</v>
      </c>
    </row>
    <row r="3349" spans="1:54" x14ac:dyDescent="0.2">
      <c r="A3349" t="s">
        <v>53</v>
      </c>
      <c r="B3349">
        <v>6702</v>
      </c>
      <c r="C3349">
        <v>1095</v>
      </c>
      <c r="D3349">
        <v>110</v>
      </c>
      <c r="E3349" t="s">
        <v>91</v>
      </c>
      <c r="F3349" t="s">
        <v>91</v>
      </c>
      <c r="G3349" s="1">
        <v>39968</v>
      </c>
      <c r="I3349" s="1">
        <v>39868</v>
      </c>
      <c r="J3349" t="str">
        <f>TEXT(I3349,"dd/mm/yyyy")</f>
        <v>24/02/2009</v>
      </c>
      <c r="L3349">
        <v>3</v>
      </c>
      <c r="M3349">
        <v>0</v>
      </c>
      <c r="N3349">
        <v>-4</v>
      </c>
      <c r="O3349">
        <v>-4</v>
      </c>
      <c r="P3349">
        <v>-4</v>
      </c>
      <c r="Q3349">
        <v>-4</v>
      </c>
      <c r="R3349">
        <v>-4</v>
      </c>
      <c r="S3349">
        <v>-4</v>
      </c>
      <c r="T3349">
        <v>-4</v>
      </c>
      <c r="U3349">
        <v>-4</v>
      </c>
      <c r="V3349">
        <v>-4</v>
      </c>
      <c r="W3349">
        <v>-4</v>
      </c>
      <c r="X3349">
        <v>-4</v>
      </c>
      <c r="Y3349">
        <v>-4</v>
      </c>
      <c r="Z3349">
        <v>-4</v>
      </c>
      <c r="AA3349">
        <v>-4</v>
      </c>
      <c r="AB3349">
        <v>-4</v>
      </c>
      <c r="AE3349">
        <v>1</v>
      </c>
      <c r="AF3349">
        <v>2</v>
      </c>
      <c r="AG3349">
        <v>1</v>
      </c>
      <c r="AH3349">
        <v>1</v>
      </c>
      <c r="AI3349">
        <v>-4</v>
      </c>
      <c r="AJ3349">
        <v>-4</v>
      </c>
      <c r="AK3349">
        <v>-4</v>
      </c>
      <c r="AL3349">
        <v>-4</v>
      </c>
      <c r="AM3349">
        <v>-4</v>
      </c>
      <c r="AN3349">
        <v>-4</v>
      </c>
      <c r="AO3349">
        <v>-4</v>
      </c>
      <c r="AQ3349">
        <v>-4</v>
      </c>
      <c r="AR3349">
        <v>-4</v>
      </c>
      <c r="AS3349">
        <v>-4</v>
      </c>
      <c r="AT3349">
        <v>-4</v>
      </c>
      <c r="AW3349">
        <v>-4</v>
      </c>
      <c r="AX3349">
        <v>-4</v>
      </c>
      <c r="AY3349">
        <v>-4</v>
      </c>
      <c r="AZ3349">
        <v>3</v>
      </c>
      <c r="BB3349" s="2">
        <v>39968</v>
      </c>
    </row>
    <row r="3350" spans="1:54" x14ac:dyDescent="0.2">
      <c r="A3350" t="s">
        <v>53</v>
      </c>
      <c r="B3350">
        <v>6704</v>
      </c>
      <c r="C3350">
        <v>488</v>
      </c>
      <c r="D3350">
        <v>120</v>
      </c>
      <c r="E3350" t="s">
        <v>78</v>
      </c>
      <c r="F3350" t="s">
        <v>78</v>
      </c>
      <c r="G3350" s="1">
        <v>39969</v>
      </c>
      <c r="I3350" s="1">
        <v>39967</v>
      </c>
      <c r="J3350" t="str">
        <f>TEXT(I3350,"dd/mm/yyyy")</f>
        <v>03/06/2009</v>
      </c>
      <c r="L3350">
        <v>1</v>
      </c>
      <c r="M3350">
        <v>0</v>
      </c>
      <c r="N3350">
        <v>-4</v>
      </c>
      <c r="O3350">
        <v>-4</v>
      </c>
      <c r="P3350">
        <v>1</v>
      </c>
      <c r="Q3350">
        <v>-4</v>
      </c>
      <c r="R3350">
        <v>-4</v>
      </c>
      <c r="S3350">
        <v>-4</v>
      </c>
      <c r="T3350">
        <v>-4</v>
      </c>
      <c r="U3350">
        <v>-4</v>
      </c>
      <c r="V3350">
        <v>-4</v>
      </c>
      <c r="W3350">
        <v>-4</v>
      </c>
      <c r="X3350">
        <v>-4</v>
      </c>
      <c r="Y3350">
        <v>-4</v>
      </c>
      <c r="Z3350">
        <v>-4</v>
      </c>
      <c r="AA3350">
        <v>-4</v>
      </c>
      <c r="AB3350">
        <v>-4</v>
      </c>
      <c r="AE3350">
        <v>-4</v>
      </c>
      <c r="AF3350">
        <v>-4</v>
      </c>
      <c r="AG3350">
        <v>-4</v>
      </c>
      <c r="AH3350">
        <v>-4</v>
      </c>
      <c r="AI3350">
        <v>-4</v>
      </c>
      <c r="AJ3350">
        <v>-4</v>
      </c>
      <c r="AK3350">
        <v>-4</v>
      </c>
      <c r="AL3350">
        <v>-4</v>
      </c>
      <c r="AM3350">
        <v>-4</v>
      </c>
      <c r="AN3350">
        <v>-4</v>
      </c>
      <c r="AO3350">
        <v>-4</v>
      </c>
      <c r="AQ3350">
        <v>-4</v>
      </c>
      <c r="AR3350">
        <v>-4</v>
      </c>
      <c r="AS3350">
        <v>-4</v>
      </c>
      <c r="AT3350">
        <v>-4</v>
      </c>
      <c r="AW3350">
        <v>-4</v>
      </c>
      <c r="AX3350">
        <v>-4</v>
      </c>
      <c r="AY3350">
        <v>-4</v>
      </c>
      <c r="AZ3350">
        <v>4</v>
      </c>
      <c r="BB3350" s="2">
        <v>39969</v>
      </c>
    </row>
    <row r="3351" spans="1:54" x14ac:dyDescent="0.2">
      <c r="A3351" t="s">
        <v>53</v>
      </c>
      <c r="B3351">
        <v>6706</v>
      </c>
      <c r="C3351">
        <v>1402</v>
      </c>
      <c r="D3351">
        <v>41</v>
      </c>
      <c r="E3351" t="s">
        <v>91</v>
      </c>
      <c r="F3351" t="s">
        <v>91</v>
      </c>
      <c r="G3351" s="1">
        <v>39969</v>
      </c>
      <c r="I3351" s="1">
        <v>39969</v>
      </c>
      <c r="J3351" t="str">
        <f>TEXT(I3351,"dd/mm/yyyy")</f>
        <v>05/06/2009</v>
      </c>
      <c r="L3351">
        <v>3</v>
      </c>
      <c r="M3351">
        <v>0</v>
      </c>
      <c r="N3351">
        <v>-4</v>
      </c>
      <c r="O3351">
        <v>-4</v>
      </c>
      <c r="P3351">
        <v>-4</v>
      </c>
      <c r="Q3351">
        <v>-4</v>
      </c>
      <c r="R3351">
        <v>-4</v>
      </c>
      <c r="S3351">
        <v>-4</v>
      </c>
      <c r="T3351">
        <v>-4</v>
      </c>
      <c r="U3351">
        <v>-4</v>
      </c>
      <c r="V3351">
        <v>-4</v>
      </c>
      <c r="W3351">
        <v>-4</v>
      </c>
      <c r="X3351">
        <v>-4</v>
      </c>
      <c r="Y3351">
        <v>-4</v>
      </c>
      <c r="Z3351">
        <v>-4</v>
      </c>
      <c r="AA3351">
        <v>-4</v>
      </c>
      <c r="AB3351">
        <v>-4</v>
      </c>
      <c r="AE3351">
        <v>1</v>
      </c>
      <c r="AF3351">
        <v>3</v>
      </c>
      <c r="AG3351">
        <v>1</v>
      </c>
      <c r="AH3351">
        <v>1</v>
      </c>
      <c r="AI3351">
        <v>-4</v>
      </c>
      <c r="AJ3351">
        <v>-4</v>
      </c>
      <c r="AK3351">
        <v>-4</v>
      </c>
      <c r="AL3351">
        <v>-4</v>
      </c>
      <c r="AM3351">
        <v>-4</v>
      </c>
      <c r="AN3351">
        <v>-4</v>
      </c>
      <c r="AO3351">
        <v>-4</v>
      </c>
      <c r="AQ3351">
        <v>-4</v>
      </c>
      <c r="AR3351">
        <v>-4</v>
      </c>
      <c r="AS3351">
        <v>-4</v>
      </c>
      <c r="AT3351">
        <v>-4</v>
      </c>
      <c r="AW3351">
        <v>-4</v>
      </c>
      <c r="AX3351">
        <v>-4</v>
      </c>
      <c r="AY3351">
        <v>-4</v>
      </c>
      <c r="AZ3351">
        <v>4</v>
      </c>
      <c r="BB3351" s="2">
        <v>39969</v>
      </c>
    </row>
    <row r="3352" spans="1:54" x14ac:dyDescent="0.2">
      <c r="A3352" t="s">
        <v>53</v>
      </c>
      <c r="B3352">
        <v>6708</v>
      </c>
      <c r="C3352">
        <v>1330</v>
      </c>
      <c r="D3352">
        <v>41</v>
      </c>
      <c r="E3352" t="s">
        <v>91</v>
      </c>
      <c r="F3352" t="s">
        <v>91</v>
      </c>
      <c r="G3352" s="1">
        <v>39969</v>
      </c>
      <c r="I3352" s="1">
        <v>39969</v>
      </c>
      <c r="J3352" t="str">
        <f>TEXT(I3352,"dd/mm/yyyy")</f>
        <v>05/06/2009</v>
      </c>
      <c r="L3352">
        <v>2</v>
      </c>
      <c r="M3352">
        <v>0</v>
      </c>
      <c r="N3352">
        <v>-4</v>
      </c>
      <c r="O3352">
        <v>-4</v>
      </c>
      <c r="P3352">
        <v>-4</v>
      </c>
      <c r="Q3352">
        <v>-4</v>
      </c>
      <c r="R3352">
        <v>1</v>
      </c>
      <c r="S3352" s="3">
        <v>4.3055555555555562E-2</v>
      </c>
      <c r="T3352">
        <v>1</v>
      </c>
      <c r="U3352">
        <v>1</v>
      </c>
      <c r="V3352">
        <v>2</v>
      </c>
      <c r="W3352">
        <v>1</v>
      </c>
      <c r="X3352">
        <v>1</v>
      </c>
      <c r="Y3352">
        <v>1</v>
      </c>
      <c r="Z3352">
        <v>1</v>
      </c>
      <c r="AA3352">
        <v>-4</v>
      </c>
      <c r="AB3352">
        <v>-4</v>
      </c>
      <c r="AE3352">
        <v>-4</v>
      </c>
      <c r="AF3352">
        <v>-4</v>
      </c>
      <c r="AG3352">
        <v>-4</v>
      </c>
      <c r="AH3352">
        <v>-4</v>
      </c>
      <c r="AI3352">
        <v>-4</v>
      </c>
      <c r="AJ3352">
        <v>-4</v>
      </c>
      <c r="AK3352">
        <v>-4</v>
      </c>
      <c r="AL3352">
        <v>-4</v>
      </c>
      <c r="AM3352">
        <v>-4</v>
      </c>
      <c r="AN3352">
        <v>-4</v>
      </c>
      <c r="AO3352">
        <v>-4</v>
      </c>
      <c r="AQ3352">
        <v>-4</v>
      </c>
      <c r="AR3352">
        <v>-4</v>
      </c>
      <c r="AS3352">
        <v>-4</v>
      </c>
      <c r="AT3352">
        <v>-4</v>
      </c>
      <c r="AW3352">
        <v>-4</v>
      </c>
      <c r="AX3352">
        <v>-4</v>
      </c>
      <c r="AY3352">
        <v>-4</v>
      </c>
      <c r="AZ3352">
        <v>4</v>
      </c>
      <c r="BB3352" s="2">
        <v>39969</v>
      </c>
    </row>
    <row r="3353" spans="1:54" x14ac:dyDescent="0.2">
      <c r="A3353" t="s">
        <v>53</v>
      </c>
      <c r="B3353">
        <v>6710</v>
      </c>
      <c r="C3353">
        <v>1398</v>
      </c>
      <c r="D3353">
        <v>41</v>
      </c>
      <c r="E3353" t="s">
        <v>79</v>
      </c>
      <c r="F3353" t="s">
        <v>79</v>
      </c>
      <c r="G3353" s="1">
        <v>39969</v>
      </c>
      <c r="I3353" s="1">
        <v>39939</v>
      </c>
      <c r="J3353" t="str">
        <f>TEXT(I3353,"dd/mm/yyyy")</f>
        <v>06/05/2009</v>
      </c>
      <c r="L3353">
        <v>3</v>
      </c>
      <c r="M3353">
        <v>0</v>
      </c>
      <c r="N3353">
        <v>-4</v>
      </c>
      <c r="O3353">
        <v>-4</v>
      </c>
      <c r="P3353">
        <v>-4</v>
      </c>
      <c r="Q3353">
        <v>-4</v>
      </c>
      <c r="R3353">
        <v>-4</v>
      </c>
      <c r="S3353">
        <v>-4</v>
      </c>
      <c r="T3353">
        <v>-4</v>
      </c>
      <c r="U3353">
        <v>-4</v>
      </c>
      <c r="V3353">
        <v>-4</v>
      </c>
      <c r="W3353">
        <v>-4</v>
      </c>
      <c r="X3353">
        <v>-4</v>
      </c>
      <c r="Y3353">
        <v>-4</v>
      </c>
      <c r="Z3353">
        <v>-4</v>
      </c>
      <c r="AA3353">
        <v>-4</v>
      </c>
      <c r="AB3353">
        <v>-4</v>
      </c>
      <c r="AE3353">
        <v>1</v>
      </c>
      <c r="AF3353">
        <v>1</v>
      </c>
      <c r="AG3353">
        <v>1</v>
      </c>
      <c r="AH3353">
        <v>7</v>
      </c>
      <c r="AI3353">
        <v>-4</v>
      </c>
      <c r="AJ3353" t="s">
        <v>105</v>
      </c>
      <c r="AK3353">
        <v>-4</v>
      </c>
      <c r="AL3353">
        <v>-4</v>
      </c>
      <c r="AM3353">
        <v>-4</v>
      </c>
      <c r="AN3353">
        <v>-4</v>
      </c>
      <c r="AO3353">
        <v>-4</v>
      </c>
      <c r="AQ3353">
        <v>-4</v>
      </c>
      <c r="AR3353">
        <v>-4</v>
      </c>
      <c r="AS3353">
        <v>-4</v>
      </c>
      <c r="AT3353">
        <v>-4</v>
      </c>
      <c r="AW3353">
        <v>-4</v>
      </c>
      <c r="AX3353">
        <v>-4</v>
      </c>
      <c r="AY3353">
        <v>-4</v>
      </c>
      <c r="AZ3353">
        <v>4</v>
      </c>
      <c r="BB3353" s="2">
        <v>39969</v>
      </c>
    </row>
    <row r="3354" spans="1:54" x14ac:dyDescent="0.2">
      <c r="A3354" t="s">
        <v>53</v>
      </c>
      <c r="B3354">
        <v>6712</v>
      </c>
      <c r="C3354">
        <v>86</v>
      </c>
      <c r="D3354">
        <v>123</v>
      </c>
      <c r="E3354" t="s">
        <v>78</v>
      </c>
      <c r="F3354" t="s">
        <v>78</v>
      </c>
      <c r="G3354" s="1">
        <v>39972</v>
      </c>
      <c r="I3354" s="1">
        <v>39967</v>
      </c>
      <c r="J3354" t="str">
        <f>TEXT(I3354,"dd/mm/yyyy")</f>
        <v>03/06/2009</v>
      </c>
      <c r="L3354">
        <v>1</v>
      </c>
      <c r="M3354">
        <v>0</v>
      </c>
      <c r="N3354">
        <v>-4</v>
      </c>
      <c r="O3354">
        <v>-4</v>
      </c>
      <c r="P3354">
        <v>1</v>
      </c>
      <c r="Q3354">
        <v>-4</v>
      </c>
      <c r="R3354">
        <v>-4</v>
      </c>
      <c r="S3354">
        <v>-4</v>
      </c>
      <c r="T3354">
        <v>-4</v>
      </c>
      <c r="U3354">
        <v>-4</v>
      </c>
      <c r="V3354">
        <v>-4</v>
      </c>
      <c r="W3354">
        <v>-4</v>
      </c>
      <c r="X3354">
        <v>-4</v>
      </c>
      <c r="Y3354">
        <v>-4</v>
      </c>
      <c r="Z3354">
        <v>-4</v>
      </c>
      <c r="AA3354">
        <v>-4</v>
      </c>
      <c r="AB3354">
        <v>-4</v>
      </c>
      <c r="AE3354">
        <v>-4</v>
      </c>
      <c r="AF3354">
        <v>-4</v>
      </c>
      <c r="AG3354">
        <v>-4</v>
      </c>
      <c r="AH3354">
        <v>-4</v>
      </c>
      <c r="AI3354">
        <v>-4</v>
      </c>
      <c r="AJ3354">
        <v>-4</v>
      </c>
      <c r="AK3354">
        <v>-4</v>
      </c>
      <c r="AL3354">
        <v>-4</v>
      </c>
      <c r="AM3354">
        <v>-4</v>
      </c>
      <c r="AN3354">
        <v>-4</v>
      </c>
      <c r="AO3354">
        <v>-4</v>
      </c>
      <c r="AQ3354">
        <v>-4</v>
      </c>
      <c r="AR3354">
        <v>-4</v>
      </c>
      <c r="AS3354">
        <v>-4</v>
      </c>
      <c r="AT3354">
        <v>-4</v>
      </c>
      <c r="AW3354">
        <v>-4</v>
      </c>
      <c r="AX3354">
        <v>-4</v>
      </c>
      <c r="AY3354">
        <v>-4</v>
      </c>
      <c r="AZ3354">
        <v>3</v>
      </c>
      <c r="BB3354" s="2">
        <v>39972</v>
      </c>
    </row>
    <row r="3355" spans="1:54" x14ac:dyDescent="0.2">
      <c r="A3355" t="s">
        <v>53</v>
      </c>
      <c r="B3355">
        <v>6714</v>
      </c>
      <c r="C3355">
        <v>433</v>
      </c>
      <c r="D3355">
        <v>120</v>
      </c>
      <c r="E3355" t="s">
        <v>78</v>
      </c>
      <c r="F3355" t="s">
        <v>78</v>
      </c>
      <c r="G3355" s="1">
        <v>39972</v>
      </c>
      <c r="I3355" s="1">
        <v>39972</v>
      </c>
      <c r="J3355" t="str">
        <f>TEXT(I3355,"dd/mm/yyyy")</f>
        <v>08/06/2009</v>
      </c>
      <c r="L3355">
        <v>1</v>
      </c>
      <c r="M3355">
        <v>0</v>
      </c>
      <c r="N3355">
        <v>-4</v>
      </c>
      <c r="O3355">
        <v>-4</v>
      </c>
      <c r="P3355">
        <v>1</v>
      </c>
      <c r="Q3355">
        <v>-4</v>
      </c>
      <c r="R3355">
        <v>-4</v>
      </c>
      <c r="S3355">
        <v>-4</v>
      </c>
      <c r="T3355">
        <v>-4</v>
      </c>
      <c r="U3355">
        <v>-4</v>
      </c>
      <c r="V3355">
        <v>-4</v>
      </c>
      <c r="W3355">
        <v>-4</v>
      </c>
      <c r="X3355">
        <v>-4</v>
      </c>
      <c r="Y3355">
        <v>-4</v>
      </c>
      <c r="Z3355">
        <v>-4</v>
      </c>
      <c r="AA3355">
        <v>-4</v>
      </c>
      <c r="AB3355">
        <v>-4</v>
      </c>
      <c r="AE3355">
        <v>-4</v>
      </c>
      <c r="AF3355">
        <v>-4</v>
      </c>
      <c r="AG3355">
        <v>-4</v>
      </c>
      <c r="AH3355">
        <v>-4</v>
      </c>
      <c r="AI3355">
        <v>-4</v>
      </c>
      <c r="AJ3355">
        <v>-4</v>
      </c>
      <c r="AK3355">
        <v>-4</v>
      </c>
      <c r="AL3355">
        <v>-4</v>
      </c>
      <c r="AM3355">
        <v>-4</v>
      </c>
      <c r="AN3355">
        <v>-4</v>
      </c>
      <c r="AO3355">
        <v>-4</v>
      </c>
      <c r="AQ3355">
        <v>-4</v>
      </c>
      <c r="AR3355">
        <v>-4</v>
      </c>
      <c r="AS3355">
        <v>-4</v>
      </c>
      <c r="AT3355">
        <v>-4</v>
      </c>
      <c r="AW3355">
        <v>-4</v>
      </c>
      <c r="AX3355">
        <v>-4</v>
      </c>
      <c r="AY3355">
        <v>-4</v>
      </c>
      <c r="AZ3355">
        <v>4</v>
      </c>
      <c r="BB3355" s="2">
        <v>39972</v>
      </c>
    </row>
    <row r="3356" spans="1:54" x14ac:dyDescent="0.2">
      <c r="A3356" t="s">
        <v>53</v>
      </c>
      <c r="B3356">
        <v>6716</v>
      </c>
      <c r="C3356">
        <v>408</v>
      </c>
      <c r="D3356">
        <v>13</v>
      </c>
      <c r="E3356" t="s">
        <v>78</v>
      </c>
      <c r="F3356" t="s">
        <v>78</v>
      </c>
      <c r="G3356" s="1">
        <v>39973</v>
      </c>
      <c r="I3356" s="1">
        <v>39967</v>
      </c>
      <c r="J3356" t="str">
        <f>TEXT(I3356,"dd/mm/yyyy")</f>
        <v>03/06/2009</v>
      </c>
      <c r="L3356">
        <v>2</v>
      </c>
      <c r="M3356">
        <v>0</v>
      </c>
      <c r="N3356">
        <v>-4</v>
      </c>
      <c r="O3356">
        <v>-4</v>
      </c>
      <c r="P3356">
        <v>-4</v>
      </c>
      <c r="Q3356">
        <v>-4</v>
      </c>
      <c r="R3356">
        <v>1</v>
      </c>
      <c r="S3356">
        <v>1</v>
      </c>
      <c r="T3356">
        <v>1</v>
      </c>
      <c r="U3356">
        <v>1</v>
      </c>
      <c r="V3356">
        <v>2</v>
      </c>
      <c r="W3356">
        <v>2</v>
      </c>
      <c r="X3356">
        <v>1</v>
      </c>
      <c r="Y3356">
        <v>1</v>
      </c>
      <c r="Z3356">
        <v>1</v>
      </c>
      <c r="AA3356">
        <v>-4</v>
      </c>
      <c r="AB3356">
        <v>-4</v>
      </c>
      <c r="AE3356">
        <v>-4</v>
      </c>
      <c r="AF3356">
        <v>-4</v>
      </c>
      <c r="AG3356">
        <v>-4</v>
      </c>
      <c r="AH3356">
        <v>-4</v>
      </c>
      <c r="AI3356">
        <v>-4</v>
      </c>
      <c r="AJ3356">
        <v>-4</v>
      </c>
      <c r="AK3356">
        <v>-4</v>
      </c>
      <c r="AL3356">
        <v>-4</v>
      </c>
      <c r="AM3356">
        <v>-4</v>
      </c>
      <c r="AN3356">
        <v>-4</v>
      </c>
      <c r="AO3356">
        <v>-4</v>
      </c>
      <c r="AQ3356">
        <v>-4</v>
      </c>
      <c r="AR3356">
        <v>-4</v>
      </c>
      <c r="AS3356">
        <v>-4</v>
      </c>
      <c r="AT3356">
        <v>-4</v>
      </c>
      <c r="AW3356">
        <v>-4</v>
      </c>
      <c r="AX3356">
        <v>-4</v>
      </c>
      <c r="AY3356">
        <v>-4</v>
      </c>
      <c r="AZ3356">
        <v>4</v>
      </c>
      <c r="BB3356" s="2">
        <v>39973</v>
      </c>
    </row>
    <row r="3357" spans="1:54" x14ac:dyDescent="0.2">
      <c r="A3357" t="s">
        <v>53</v>
      </c>
      <c r="B3357">
        <v>6718</v>
      </c>
      <c r="C3357">
        <v>204</v>
      </c>
      <c r="D3357">
        <v>6</v>
      </c>
      <c r="E3357" t="s">
        <v>78</v>
      </c>
      <c r="F3357" t="s">
        <v>78</v>
      </c>
      <c r="G3357" s="1">
        <v>39975</v>
      </c>
      <c r="I3357" s="1">
        <v>39878</v>
      </c>
      <c r="J3357" t="str">
        <f>TEXT(I3357,"dd/mm/yyyy")</f>
        <v>06/03/2009</v>
      </c>
      <c r="L3357">
        <v>3</v>
      </c>
      <c r="M3357">
        <v>0</v>
      </c>
      <c r="N3357">
        <v>-4</v>
      </c>
      <c r="O3357">
        <v>-4</v>
      </c>
      <c r="P3357">
        <v>-4</v>
      </c>
      <c r="Q3357">
        <v>-4</v>
      </c>
      <c r="R3357">
        <v>-4</v>
      </c>
      <c r="S3357">
        <v>-4</v>
      </c>
      <c r="T3357">
        <v>-4</v>
      </c>
      <c r="U3357">
        <v>-4</v>
      </c>
      <c r="V3357">
        <v>-4</v>
      </c>
      <c r="W3357">
        <v>-4</v>
      </c>
      <c r="X3357">
        <v>-4</v>
      </c>
      <c r="Y3357">
        <v>-4</v>
      </c>
      <c r="Z3357">
        <v>-4</v>
      </c>
      <c r="AA3357">
        <v>-4</v>
      </c>
      <c r="AB3357">
        <v>-4</v>
      </c>
      <c r="AE3357">
        <v>1</v>
      </c>
      <c r="AF3357">
        <v>1</v>
      </c>
      <c r="AG3357">
        <v>1</v>
      </c>
      <c r="AH3357">
        <v>1</v>
      </c>
      <c r="AI3357">
        <v>-4</v>
      </c>
      <c r="AJ3357">
        <v>-4</v>
      </c>
      <c r="AK3357">
        <v>-4</v>
      </c>
      <c r="AL3357">
        <v>-4</v>
      </c>
      <c r="AM3357">
        <v>-4</v>
      </c>
      <c r="AN3357">
        <v>-4</v>
      </c>
      <c r="AO3357">
        <v>-4</v>
      </c>
      <c r="AQ3357">
        <v>-4</v>
      </c>
      <c r="AR3357">
        <v>-4</v>
      </c>
      <c r="AS3357">
        <v>-4</v>
      </c>
      <c r="AT3357">
        <v>-4</v>
      </c>
      <c r="AW3357">
        <v>-4</v>
      </c>
      <c r="AX3357">
        <v>-4</v>
      </c>
      <c r="AY3357">
        <v>-4</v>
      </c>
      <c r="AZ3357">
        <v>4</v>
      </c>
      <c r="BB3357" s="2">
        <v>39975</v>
      </c>
    </row>
    <row r="3358" spans="1:54" x14ac:dyDescent="0.2">
      <c r="A3358" t="s">
        <v>53</v>
      </c>
      <c r="B3358">
        <v>6720</v>
      </c>
      <c r="C3358">
        <v>301</v>
      </c>
      <c r="D3358">
        <v>124</v>
      </c>
      <c r="E3358" t="s">
        <v>78</v>
      </c>
      <c r="F3358" t="s">
        <v>78</v>
      </c>
      <c r="G3358" s="1">
        <v>39976</v>
      </c>
      <c r="I3358" s="1">
        <v>39962</v>
      </c>
      <c r="J3358" t="str">
        <f>TEXT(I3358,"dd/mm/yyyy")</f>
        <v>29/05/2009</v>
      </c>
      <c r="L3358">
        <v>1</v>
      </c>
      <c r="M3358">
        <v>0</v>
      </c>
      <c r="N3358">
        <v>-4</v>
      </c>
      <c r="O3358">
        <v>-4</v>
      </c>
      <c r="P3358">
        <v>1</v>
      </c>
      <c r="Q3358">
        <v>-4</v>
      </c>
      <c r="R3358">
        <v>-4</v>
      </c>
      <c r="S3358">
        <v>-4</v>
      </c>
      <c r="T3358">
        <v>-4</v>
      </c>
      <c r="U3358">
        <v>-4</v>
      </c>
      <c r="V3358">
        <v>-4</v>
      </c>
      <c r="W3358">
        <v>-4</v>
      </c>
      <c r="X3358">
        <v>-4</v>
      </c>
      <c r="Y3358">
        <v>-4</v>
      </c>
      <c r="Z3358">
        <v>-4</v>
      </c>
      <c r="AA3358">
        <v>-4</v>
      </c>
      <c r="AB3358">
        <v>-4</v>
      </c>
      <c r="AE3358">
        <v>-4</v>
      </c>
      <c r="AF3358">
        <v>-4</v>
      </c>
      <c r="AG3358">
        <v>-4</v>
      </c>
      <c r="AH3358">
        <v>-4</v>
      </c>
      <c r="AI3358">
        <v>-4</v>
      </c>
      <c r="AJ3358">
        <v>-4</v>
      </c>
      <c r="AK3358">
        <v>-4</v>
      </c>
      <c r="AL3358">
        <v>-4</v>
      </c>
      <c r="AM3358">
        <v>-4</v>
      </c>
      <c r="AN3358">
        <v>-4</v>
      </c>
      <c r="AO3358">
        <v>-4</v>
      </c>
      <c r="AQ3358">
        <v>-4</v>
      </c>
      <c r="AR3358">
        <v>-4</v>
      </c>
      <c r="AS3358">
        <v>-4</v>
      </c>
      <c r="AT3358">
        <v>-4</v>
      </c>
      <c r="AW3358">
        <v>-4</v>
      </c>
      <c r="AX3358">
        <v>-4</v>
      </c>
      <c r="AY3358">
        <v>-4</v>
      </c>
      <c r="AZ3358">
        <v>4</v>
      </c>
      <c r="BB3358" s="2">
        <v>39976</v>
      </c>
    </row>
    <row r="3359" spans="1:54" x14ac:dyDescent="0.2">
      <c r="A3359" t="s">
        <v>53</v>
      </c>
      <c r="B3359">
        <v>6722</v>
      </c>
      <c r="C3359">
        <v>513</v>
      </c>
      <c r="D3359">
        <v>52</v>
      </c>
      <c r="E3359" t="s">
        <v>78</v>
      </c>
      <c r="F3359" t="s">
        <v>78</v>
      </c>
      <c r="G3359" s="1">
        <v>39976</v>
      </c>
      <c r="I3359" s="1">
        <v>39967</v>
      </c>
      <c r="J3359" t="str">
        <f>TEXT(I3359,"dd/mm/yyyy")</f>
        <v>03/06/2009</v>
      </c>
      <c r="L3359">
        <v>3</v>
      </c>
      <c r="M3359">
        <v>1</v>
      </c>
      <c r="N3359">
        <v>3</v>
      </c>
      <c r="O3359">
        <v>-4</v>
      </c>
      <c r="P3359">
        <v>-4</v>
      </c>
      <c r="Q3359">
        <v>-4</v>
      </c>
      <c r="R3359">
        <v>-4</v>
      </c>
      <c r="S3359">
        <v>-4</v>
      </c>
      <c r="T3359">
        <v>-4</v>
      </c>
      <c r="U3359">
        <v>-4</v>
      </c>
      <c r="V3359">
        <v>-4</v>
      </c>
      <c r="W3359">
        <v>-4</v>
      </c>
      <c r="X3359">
        <v>-4</v>
      </c>
      <c r="Y3359">
        <v>-4</v>
      </c>
      <c r="Z3359">
        <v>-4</v>
      </c>
      <c r="AA3359">
        <v>-4</v>
      </c>
      <c r="AB3359">
        <v>-4</v>
      </c>
      <c r="AE3359">
        <v>1</v>
      </c>
      <c r="AF3359">
        <v>1</v>
      </c>
      <c r="AG3359">
        <v>1</v>
      </c>
      <c r="AH3359">
        <v>3</v>
      </c>
      <c r="AI3359">
        <v>-4</v>
      </c>
      <c r="AJ3359">
        <v>-4</v>
      </c>
      <c r="AK3359">
        <v>-4</v>
      </c>
      <c r="AL3359">
        <v>-4</v>
      </c>
      <c r="AM3359">
        <v>-4</v>
      </c>
      <c r="AN3359">
        <v>-4</v>
      </c>
      <c r="AO3359">
        <v>-4</v>
      </c>
      <c r="AQ3359">
        <v>-4</v>
      </c>
      <c r="AR3359">
        <v>-4</v>
      </c>
      <c r="AS3359">
        <v>-4</v>
      </c>
      <c r="AT3359">
        <v>-4</v>
      </c>
      <c r="AW3359">
        <v>-4</v>
      </c>
      <c r="AX3359">
        <v>-4</v>
      </c>
      <c r="AY3359">
        <v>-4</v>
      </c>
      <c r="AZ3359">
        <v>4</v>
      </c>
      <c r="BB3359" s="2">
        <v>39976</v>
      </c>
    </row>
    <row r="3360" spans="1:54" x14ac:dyDescent="0.2">
      <c r="A3360" t="s">
        <v>53</v>
      </c>
      <c r="B3360">
        <v>6724</v>
      </c>
      <c r="C3360">
        <v>324</v>
      </c>
      <c r="D3360">
        <v>1</v>
      </c>
      <c r="E3360" t="s">
        <v>78</v>
      </c>
      <c r="F3360" t="s">
        <v>78</v>
      </c>
      <c r="G3360" s="1">
        <v>39979</v>
      </c>
      <c r="I3360" s="1">
        <v>39979</v>
      </c>
      <c r="J3360" t="str">
        <f>TEXT(I3360,"dd/mm/yyyy")</f>
        <v>15/06/2009</v>
      </c>
      <c r="L3360">
        <v>2</v>
      </c>
      <c r="M3360">
        <v>0</v>
      </c>
      <c r="N3360">
        <v>-4</v>
      </c>
      <c r="O3360">
        <v>-4</v>
      </c>
      <c r="P3360">
        <v>-4</v>
      </c>
      <c r="Q3360">
        <v>-4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-4</v>
      </c>
      <c r="AB3360">
        <v>-4</v>
      </c>
      <c r="AE3360">
        <v>-4</v>
      </c>
      <c r="AF3360">
        <v>-4</v>
      </c>
      <c r="AG3360">
        <v>-4</v>
      </c>
      <c r="AH3360">
        <v>-4</v>
      </c>
      <c r="AI3360">
        <v>-4</v>
      </c>
      <c r="AJ3360">
        <v>-4</v>
      </c>
      <c r="AK3360">
        <v>-4</v>
      </c>
      <c r="AL3360">
        <v>-4</v>
      </c>
      <c r="AM3360">
        <v>-4</v>
      </c>
      <c r="AN3360">
        <v>-4</v>
      </c>
      <c r="AO3360">
        <v>-4</v>
      </c>
      <c r="AQ3360">
        <v>-4</v>
      </c>
      <c r="AR3360">
        <v>-4</v>
      </c>
      <c r="AS3360">
        <v>-4</v>
      </c>
      <c r="AT3360">
        <v>-4</v>
      </c>
      <c r="AW3360">
        <v>-4</v>
      </c>
      <c r="AX3360">
        <v>-4</v>
      </c>
      <c r="AY3360">
        <v>-4</v>
      </c>
      <c r="AZ3360">
        <v>4</v>
      </c>
      <c r="BB3360" s="2">
        <v>39979</v>
      </c>
    </row>
    <row r="3361" spans="1:54" x14ac:dyDescent="0.2">
      <c r="A3361" t="s">
        <v>53</v>
      </c>
      <c r="B3361">
        <v>6726</v>
      </c>
      <c r="C3361">
        <v>382</v>
      </c>
      <c r="D3361">
        <v>5</v>
      </c>
      <c r="E3361" t="s">
        <v>78</v>
      </c>
      <c r="F3361" t="s">
        <v>78</v>
      </c>
      <c r="G3361" s="1">
        <v>39979</v>
      </c>
      <c r="I3361" s="1">
        <v>39979</v>
      </c>
      <c r="J3361" t="str">
        <f>TEXT(I3361,"dd/mm/yyyy")</f>
        <v>15/06/2009</v>
      </c>
      <c r="L3361">
        <v>1</v>
      </c>
      <c r="M3361">
        <v>0</v>
      </c>
      <c r="N3361">
        <v>-4</v>
      </c>
      <c r="O3361">
        <v>-4</v>
      </c>
      <c r="P3361">
        <v>1</v>
      </c>
      <c r="Q3361">
        <v>-4</v>
      </c>
      <c r="R3361">
        <v>-4</v>
      </c>
      <c r="S3361">
        <v>-4</v>
      </c>
      <c r="T3361">
        <v>-4</v>
      </c>
      <c r="U3361">
        <v>-4</v>
      </c>
      <c r="V3361">
        <v>-4</v>
      </c>
      <c r="W3361">
        <v>-4</v>
      </c>
      <c r="X3361">
        <v>-4</v>
      </c>
      <c r="Y3361">
        <v>-4</v>
      </c>
      <c r="Z3361">
        <v>-4</v>
      </c>
      <c r="AA3361">
        <v>-4</v>
      </c>
      <c r="AB3361">
        <v>-4</v>
      </c>
      <c r="AE3361">
        <v>-4</v>
      </c>
      <c r="AF3361">
        <v>-4</v>
      </c>
      <c r="AG3361">
        <v>-4</v>
      </c>
      <c r="AH3361">
        <v>-4</v>
      </c>
      <c r="AI3361">
        <v>-4</v>
      </c>
      <c r="AJ3361">
        <v>-4</v>
      </c>
      <c r="AK3361">
        <v>-4</v>
      </c>
      <c r="AL3361">
        <v>-4</v>
      </c>
      <c r="AM3361">
        <v>-4</v>
      </c>
      <c r="AN3361">
        <v>-4</v>
      </c>
      <c r="AO3361">
        <v>-4</v>
      </c>
      <c r="AQ3361">
        <v>-4</v>
      </c>
      <c r="AR3361">
        <v>-4</v>
      </c>
      <c r="AS3361">
        <v>-4</v>
      </c>
      <c r="AT3361">
        <v>-4</v>
      </c>
      <c r="AW3361">
        <v>-4</v>
      </c>
      <c r="AX3361">
        <v>-4</v>
      </c>
      <c r="AY3361">
        <v>-4</v>
      </c>
      <c r="AZ3361">
        <v>4</v>
      </c>
      <c r="BB3361" s="2">
        <v>39979</v>
      </c>
    </row>
    <row r="3362" spans="1:54" x14ac:dyDescent="0.2">
      <c r="A3362" t="s">
        <v>53</v>
      </c>
      <c r="B3362">
        <v>6728</v>
      </c>
      <c r="C3362">
        <v>516</v>
      </c>
      <c r="D3362">
        <v>52</v>
      </c>
      <c r="E3362" t="s">
        <v>78</v>
      </c>
      <c r="F3362" t="s">
        <v>78</v>
      </c>
      <c r="G3362" s="1">
        <v>39979</v>
      </c>
      <c r="I3362" s="1">
        <v>39976</v>
      </c>
      <c r="J3362" t="str">
        <f>TEXT(I3362,"dd/mm/yyyy")</f>
        <v>12/06/2009</v>
      </c>
      <c r="L3362">
        <v>1</v>
      </c>
      <c r="M3362">
        <v>0</v>
      </c>
      <c r="N3362">
        <v>-4</v>
      </c>
      <c r="O3362">
        <v>-4</v>
      </c>
      <c r="P3362">
        <v>1</v>
      </c>
      <c r="Q3362">
        <v>-4</v>
      </c>
      <c r="R3362">
        <v>-4</v>
      </c>
      <c r="S3362">
        <v>-4</v>
      </c>
      <c r="T3362">
        <v>-4</v>
      </c>
      <c r="U3362">
        <v>-4</v>
      </c>
      <c r="V3362">
        <v>-4</v>
      </c>
      <c r="W3362">
        <v>-4</v>
      </c>
      <c r="X3362">
        <v>-4</v>
      </c>
      <c r="Y3362">
        <v>-4</v>
      </c>
      <c r="Z3362">
        <v>-4</v>
      </c>
      <c r="AA3362">
        <v>-4</v>
      </c>
      <c r="AB3362">
        <v>-4</v>
      </c>
      <c r="AE3362">
        <v>-4</v>
      </c>
      <c r="AF3362">
        <v>-4</v>
      </c>
      <c r="AG3362">
        <v>-4</v>
      </c>
      <c r="AH3362">
        <v>-4</v>
      </c>
      <c r="AI3362">
        <v>-4</v>
      </c>
      <c r="AJ3362">
        <v>-4</v>
      </c>
      <c r="AK3362">
        <v>-4</v>
      </c>
      <c r="AL3362">
        <v>-4</v>
      </c>
      <c r="AM3362">
        <v>-4</v>
      </c>
      <c r="AN3362">
        <v>-4</v>
      </c>
      <c r="AO3362">
        <v>-4</v>
      </c>
      <c r="AQ3362">
        <v>-4</v>
      </c>
      <c r="AR3362">
        <v>-4</v>
      </c>
      <c r="AS3362">
        <v>-4</v>
      </c>
      <c r="AT3362">
        <v>-4</v>
      </c>
      <c r="AW3362">
        <v>-4</v>
      </c>
      <c r="AX3362">
        <v>-4</v>
      </c>
      <c r="AY3362">
        <v>-4</v>
      </c>
      <c r="AZ3362">
        <v>4</v>
      </c>
      <c r="BB3362" s="2">
        <v>39979</v>
      </c>
    </row>
    <row r="3363" spans="1:54" x14ac:dyDescent="0.2">
      <c r="A3363" t="s">
        <v>53</v>
      </c>
      <c r="B3363">
        <v>6730</v>
      </c>
      <c r="C3363">
        <v>605</v>
      </c>
      <c r="D3363">
        <v>113</v>
      </c>
      <c r="E3363" t="s">
        <v>78</v>
      </c>
      <c r="F3363" t="s">
        <v>78</v>
      </c>
      <c r="G3363" s="1">
        <v>39981</v>
      </c>
      <c r="I3363" s="1">
        <v>39981</v>
      </c>
      <c r="J3363" t="str">
        <f>TEXT(I3363,"dd/mm/yyyy")</f>
        <v>17/06/2009</v>
      </c>
      <c r="L3363">
        <v>1</v>
      </c>
      <c r="M3363">
        <v>0</v>
      </c>
      <c r="N3363">
        <v>-4</v>
      </c>
      <c r="O3363">
        <v>-4</v>
      </c>
      <c r="P3363">
        <v>1</v>
      </c>
      <c r="Q3363">
        <v>-4</v>
      </c>
      <c r="R3363">
        <v>-4</v>
      </c>
      <c r="S3363">
        <v>-4</v>
      </c>
      <c r="T3363">
        <v>-4</v>
      </c>
      <c r="U3363">
        <v>-4</v>
      </c>
      <c r="V3363">
        <v>-4</v>
      </c>
      <c r="W3363">
        <v>-4</v>
      </c>
      <c r="X3363">
        <v>-4</v>
      </c>
      <c r="Y3363">
        <v>-4</v>
      </c>
      <c r="Z3363">
        <v>-4</v>
      </c>
      <c r="AA3363">
        <v>-4</v>
      </c>
      <c r="AB3363">
        <v>-4</v>
      </c>
      <c r="AE3363">
        <v>-4</v>
      </c>
      <c r="AF3363">
        <v>-4</v>
      </c>
      <c r="AG3363">
        <v>-4</v>
      </c>
      <c r="AH3363">
        <v>-4</v>
      </c>
      <c r="AI3363">
        <v>-4</v>
      </c>
      <c r="AJ3363">
        <v>-4</v>
      </c>
      <c r="AK3363">
        <v>-4</v>
      </c>
      <c r="AL3363">
        <v>-4</v>
      </c>
      <c r="AM3363">
        <v>-4</v>
      </c>
      <c r="AN3363">
        <v>-4</v>
      </c>
      <c r="AO3363">
        <v>-4</v>
      </c>
      <c r="AQ3363">
        <v>-4</v>
      </c>
      <c r="AR3363">
        <v>-4</v>
      </c>
      <c r="AS3363">
        <v>-4</v>
      </c>
      <c r="AT3363">
        <v>-4</v>
      </c>
      <c r="AW3363">
        <v>-4</v>
      </c>
      <c r="AX3363">
        <v>-4</v>
      </c>
      <c r="AY3363">
        <v>-4</v>
      </c>
      <c r="AZ3363">
        <v>4</v>
      </c>
      <c r="BB3363" s="2">
        <v>39981</v>
      </c>
    </row>
    <row r="3364" spans="1:54" x14ac:dyDescent="0.2">
      <c r="A3364" t="s">
        <v>53</v>
      </c>
      <c r="B3364">
        <v>6732</v>
      </c>
      <c r="C3364">
        <v>567</v>
      </c>
      <c r="D3364">
        <v>52</v>
      </c>
      <c r="E3364" t="s">
        <v>78</v>
      </c>
      <c r="F3364" t="s">
        <v>78</v>
      </c>
      <c r="G3364" s="1">
        <v>39982</v>
      </c>
      <c r="I3364" s="1">
        <v>39979</v>
      </c>
      <c r="J3364" t="str">
        <f>TEXT(I3364,"dd/mm/yyyy")</f>
        <v>15/06/2009</v>
      </c>
      <c r="L3364">
        <v>3</v>
      </c>
      <c r="M3364">
        <v>0</v>
      </c>
      <c r="N3364">
        <v>-4</v>
      </c>
      <c r="O3364">
        <v>-4</v>
      </c>
      <c r="P3364">
        <v>-4</v>
      </c>
      <c r="Q3364">
        <v>-4</v>
      </c>
      <c r="R3364">
        <v>-4</v>
      </c>
      <c r="S3364">
        <v>-4</v>
      </c>
      <c r="T3364">
        <v>-4</v>
      </c>
      <c r="U3364">
        <v>-4</v>
      </c>
      <c r="V3364">
        <v>-4</v>
      </c>
      <c r="W3364">
        <v>-4</v>
      </c>
      <c r="X3364">
        <v>-4</v>
      </c>
      <c r="Y3364">
        <v>-4</v>
      </c>
      <c r="Z3364">
        <v>-4</v>
      </c>
      <c r="AA3364">
        <v>-4</v>
      </c>
      <c r="AB3364">
        <v>-4</v>
      </c>
      <c r="AE3364">
        <v>1</v>
      </c>
      <c r="AF3364">
        <v>2</v>
      </c>
      <c r="AG3364">
        <v>1</v>
      </c>
      <c r="AH3364">
        <v>3</v>
      </c>
      <c r="AI3364">
        <v>-4</v>
      </c>
      <c r="AJ3364">
        <v>-4</v>
      </c>
      <c r="AK3364">
        <v>-4</v>
      </c>
      <c r="AL3364">
        <v>-4</v>
      </c>
      <c r="AM3364">
        <v>-4</v>
      </c>
      <c r="AN3364">
        <v>-4</v>
      </c>
      <c r="AO3364">
        <v>-4</v>
      </c>
      <c r="AQ3364">
        <v>-4</v>
      </c>
      <c r="AR3364">
        <v>-4</v>
      </c>
      <c r="AS3364">
        <v>-4</v>
      </c>
      <c r="AT3364">
        <v>-4</v>
      </c>
      <c r="AW3364">
        <v>-4</v>
      </c>
      <c r="AX3364">
        <v>-4</v>
      </c>
      <c r="AY3364">
        <v>-4</v>
      </c>
      <c r="AZ3364">
        <v>4</v>
      </c>
      <c r="BB3364" s="2">
        <v>39982</v>
      </c>
    </row>
    <row r="3365" spans="1:54" x14ac:dyDescent="0.2">
      <c r="A3365" t="s">
        <v>53</v>
      </c>
      <c r="B3365">
        <v>6734</v>
      </c>
      <c r="C3365">
        <v>514</v>
      </c>
      <c r="D3365">
        <v>52</v>
      </c>
      <c r="E3365" t="s">
        <v>78</v>
      </c>
      <c r="F3365" t="s">
        <v>78</v>
      </c>
      <c r="G3365" s="1">
        <v>39982</v>
      </c>
      <c r="I3365" s="1">
        <v>39976</v>
      </c>
      <c r="J3365" t="str">
        <f>TEXT(I3365,"dd/mm/yyyy")</f>
        <v>12/06/2009</v>
      </c>
      <c r="L3365">
        <v>2</v>
      </c>
      <c r="M3365">
        <v>0</v>
      </c>
      <c r="N3365">
        <v>-4</v>
      </c>
      <c r="O3365">
        <v>-4</v>
      </c>
      <c r="P3365">
        <v>-4</v>
      </c>
      <c r="Q3365">
        <v>-4</v>
      </c>
      <c r="R3365">
        <v>1</v>
      </c>
      <c r="S3365">
        <v>1</v>
      </c>
      <c r="T3365">
        <v>0</v>
      </c>
      <c r="U3365">
        <v>1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-4</v>
      </c>
      <c r="AB3365">
        <v>-4</v>
      </c>
      <c r="AE3365">
        <v>-4</v>
      </c>
      <c r="AF3365">
        <v>-4</v>
      </c>
      <c r="AG3365">
        <v>-4</v>
      </c>
      <c r="AH3365">
        <v>-4</v>
      </c>
      <c r="AI3365">
        <v>-4</v>
      </c>
      <c r="AJ3365">
        <v>-4</v>
      </c>
      <c r="AK3365">
        <v>-4</v>
      </c>
      <c r="AL3365">
        <v>-4</v>
      </c>
      <c r="AM3365">
        <v>-4</v>
      </c>
      <c r="AN3365">
        <v>-4</v>
      </c>
      <c r="AO3365">
        <v>-4</v>
      </c>
      <c r="AQ3365">
        <v>-4</v>
      </c>
      <c r="AR3365">
        <v>-4</v>
      </c>
      <c r="AS3365">
        <v>-4</v>
      </c>
      <c r="AT3365">
        <v>-4</v>
      </c>
      <c r="AW3365">
        <v>-4</v>
      </c>
      <c r="AX3365">
        <v>-4</v>
      </c>
      <c r="AY3365">
        <v>-4</v>
      </c>
      <c r="AZ3365">
        <v>2</v>
      </c>
      <c r="BB3365" s="2">
        <v>39982</v>
      </c>
    </row>
    <row r="3366" spans="1:54" x14ac:dyDescent="0.2">
      <c r="A3366" t="s">
        <v>53</v>
      </c>
      <c r="B3366">
        <v>6736</v>
      </c>
      <c r="C3366">
        <v>336</v>
      </c>
      <c r="D3366">
        <v>32</v>
      </c>
      <c r="E3366" t="s">
        <v>78</v>
      </c>
      <c r="F3366" t="s">
        <v>78</v>
      </c>
      <c r="G3366" s="1">
        <v>39983</v>
      </c>
      <c r="I3366" s="1">
        <v>39979</v>
      </c>
      <c r="J3366" t="str">
        <f>TEXT(I3366,"dd/mm/yyyy")</f>
        <v>15/06/2009</v>
      </c>
      <c r="L3366">
        <v>3</v>
      </c>
      <c r="M3366">
        <v>0</v>
      </c>
      <c r="N3366">
        <v>-4</v>
      </c>
      <c r="O3366">
        <v>-4</v>
      </c>
      <c r="P3366">
        <v>-4</v>
      </c>
      <c r="Q3366">
        <v>-4</v>
      </c>
      <c r="R3366">
        <v>-4</v>
      </c>
      <c r="S3366">
        <v>-4</v>
      </c>
      <c r="T3366">
        <v>-4</v>
      </c>
      <c r="U3366">
        <v>-4</v>
      </c>
      <c r="V3366">
        <v>-4</v>
      </c>
      <c r="W3366">
        <v>-4</v>
      </c>
      <c r="X3366">
        <v>-4</v>
      </c>
      <c r="Y3366">
        <v>-4</v>
      </c>
      <c r="Z3366">
        <v>-4</v>
      </c>
      <c r="AA3366">
        <v>-4</v>
      </c>
      <c r="AB3366">
        <v>-4</v>
      </c>
      <c r="AE3366">
        <v>1</v>
      </c>
      <c r="AF3366">
        <v>1</v>
      </c>
      <c r="AG3366">
        <v>1</v>
      </c>
      <c r="AH3366">
        <v>1</v>
      </c>
      <c r="AI3366">
        <v>-4</v>
      </c>
      <c r="AJ3366">
        <v>-4</v>
      </c>
      <c r="AK3366">
        <v>-4</v>
      </c>
      <c r="AL3366">
        <v>-4</v>
      </c>
      <c r="AM3366">
        <v>-4</v>
      </c>
      <c r="AN3366">
        <v>-4</v>
      </c>
      <c r="AO3366">
        <v>-4</v>
      </c>
      <c r="AQ3366">
        <v>-4</v>
      </c>
      <c r="AR3366">
        <v>-4</v>
      </c>
      <c r="AS3366">
        <v>-4</v>
      </c>
      <c r="AT3366">
        <v>-4</v>
      </c>
      <c r="AW3366">
        <v>-4</v>
      </c>
      <c r="AX3366">
        <v>-4</v>
      </c>
      <c r="AY3366">
        <v>-4</v>
      </c>
      <c r="AZ3366">
        <v>4</v>
      </c>
      <c r="BB3366" s="2">
        <v>39983</v>
      </c>
    </row>
    <row r="3367" spans="1:54" x14ac:dyDescent="0.2">
      <c r="A3367" t="s">
        <v>53</v>
      </c>
      <c r="B3367">
        <v>6738</v>
      </c>
      <c r="C3367">
        <v>557</v>
      </c>
      <c r="D3367">
        <v>110</v>
      </c>
      <c r="E3367" t="s">
        <v>78</v>
      </c>
      <c r="F3367" t="s">
        <v>78</v>
      </c>
      <c r="G3367" s="1">
        <v>39984</v>
      </c>
      <c r="I3367" s="1">
        <v>39960</v>
      </c>
      <c r="J3367" t="str">
        <f>TEXT(I3367,"dd/mm/yyyy")</f>
        <v>27/05/2009</v>
      </c>
      <c r="L3367">
        <v>2</v>
      </c>
      <c r="M3367">
        <v>0</v>
      </c>
      <c r="N3367">
        <v>-4</v>
      </c>
      <c r="O3367">
        <v>-4</v>
      </c>
      <c r="P3367">
        <v>-4</v>
      </c>
      <c r="Q3367">
        <v>-4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-4</v>
      </c>
      <c r="AB3367">
        <v>-4</v>
      </c>
      <c r="AE3367">
        <v>-4</v>
      </c>
      <c r="AF3367">
        <v>-4</v>
      </c>
      <c r="AG3367">
        <v>-4</v>
      </c>
      <c r="AH3367">
        <v>-4</v>
      </c>
      <c r="AI3367">
        <v>-4</v>
      </c>
      <c r="AJ3367">
        <v>-4</v>
      </c>
      <c r="AK3367">
        <v>-4</v>
      </c>
      <c r="AL3367">
        <v>-4</v>
      </c>
      <c r="AM3367">
        <v>-4</v>
      </c>
      <c r="AN3367">
        <v>-4</v>
      </c>
      <c r="AO3367">
        <v>-4</v>
      </c>
      <c r="AQ3367">
        <v>-4</v>
      </c>
      <c r="AR3367">
        <v>-4</v>
      </c>
      <c r="AS3367">
        <v>-4</v>
      </c>
      <c r="AT3367">
        <v>-4</v>
      </c>
      <c r="AW3367">
        <v>-4</v>
      </c>
      <c r="AX3367">
        <v>-4</v>
      </c>
      <c r="AY3367">
        <v>-4</v>
      </c>
      <c r="AZ3367">
        <v>3</v>
      </c>
      <c r="BB3367" s="2">
        <v>39984</v>
      </c>
    </row>
    <row r="3368" spans="1:54" x14ac:dyDescent="0.2">
      <c r="A3368" t="s">
        <v>53</v>
      </c>
      <c r="B3368">
        <v>6740</v>
      </c>
      <c r="C3368">
        <v>1417</v>
      </c>
      <c r="D3368">
        <v>41</v>
      </c>
      <c r="E3368" t="s">
        <v>79</v>
      </c>
      <c r="F3368" t="s">
        <v>79</v>
      </c>
      <c r="G3368" s="1">
        <v>39986</v>
      </c>
      <c r="I3368" s="1">
        <v>39986</v>
      </c>
      <c r="J3368" t="str">
        <f>TEXT(I3368,"dd/mm/yyyy")</f>
        <v>22/06/2009</v>
      </c>
      <c r="L3368">
        <v>2</v>
      </c>
      <c r="M3368">
        <v>0</v>
      </c>
      <c r="N3368">
        <v>-4</v>
      </c>
      <c r="O3368">
        <v>-4</v>
      </c>
      <c r="P3368">
        <v>-4</v>
      </c>
      <c r="Q3368">
        <v>-4</v>
      </c>
      <c r="R3368">
        <v>1</v>
      </c>
      <c r="S3368" s="3">
        <v>4.3055555555555562E-2</v>
      </c>
      <c r="T3368">
        <v>0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-4</v>
      </c>
      <c r="AB3368">
        <v>-4</v>
      </c>
      <c r="AE3368">
        <v>-4</v>
      </c>
      <c r="AF3368">
        <v>-4</v>
      </c>
      <c r="AG3368">
        <v>-4</v>
      </c>
      <c r="AH3368">
        <v>-4</v>
      </c>
      <c r="AI3368">
        <v>-4</v>
      </c>
      <c r="AJ3368">
        <v>-4</v>
      </c>
      <c r="AK3368">
        <v>-4</v>
      </c>
      <c r="AL3368">
        <v>-4</v>
      </c>
      <c r="AM3368">
        <v>-4</v>
      </c>
      <c r="AN3368">
        <v>-4</v>
      </c>
      <c r="AO3368">
        <v>-4</v>
      </c>
      <c r="AQ3368">
        <v>-4</v>
      </c>
      <c r="AR3368">
        <v>-4</v>
      </c>
      <c r="AS3368">
        <v>-4</v>
      </c>
      <c r="AT3368">
        <v>-4</v>
      </c>
      <c r="AW3368">
        <v>-4</v>
      </c>
      <c r="AX3368">
        <v>-4</v>
      </c>
      <c r="AY3368">
        <v>-4</v>
      </c>
      <c r="AZ3368">
        <v>4</v>
      </c>
      <c r="BB3368" s="2">
        <v>39986</v>
      </c>
    </row>
    <row r="3369" spans="1:54" x14ac:dyDescent="0.2">
      <c r="A3369" t="s">
        <v>53</v>
      </c>
      <c r="B3369">
        <v>6742</v>
      </c>
      <c r="C3369">
        <v>548</v>
      </c>
      <c r="D3369">
        <v>110</v>
      </c>
      <c r="E3369" t="s">
        <v>78</v>
      </c>
      <c r="F3369" t="s">
        <v>78</v>
      </c>
      <c r="G3369" s="1">
        <v>39987</v>
      </c>
      <c r="I3369" s="1">
        <v>39987</v>
      </c>
      <c r="J3369" t="str">
        <f>TEXT(I3369,"dd/mm/yyyy")</f>
        <v>23/06/2009</v>
      </c>
      <c r="L3369">
        <v>2</v>
      </c>
      <c r="M3369">
        <v>1</v>
      </c>
      <c r="N3369">
        <v>1</v>
      </c>
      <c r="O3369">
        <v>-4</v>
      </c>
      <c r="P3369">
        <v>-4</v>
      </c>
      <c r="Q3369">
        <v>-4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-4</v>
      </c>
      <c r="AB3369">
        <v>-4</v>
      </c>
      <c r="AE3369">
        <v>-4</v>
      </c>
      <c r="AF3369">
        <v>-4</v>
      </c>
      <c r="AG3369">
        <v>-4</v>
      </c>
      <c r="AH3369">
        <v>-4</v>
      </c>
      <c r="AI3369">
        <v>-4</v>
      </c>
      <c r="AJ3369">
        <v>-4</v>
      </c>
      <c r="AK3369">
        <v>-4</v>
      </c>
      <c r="AL3369">
        <v>-4</v>
      </c>
      <c r="AM3369">
        <v>-4</v>
      </c>
      <c r="AN3369">
        <v>-4</v>
      </c>
      <c r="AO3369">
        <v>-4</v>
      </c>
      <c r="AQ3369">
        <v>-4</v>
      </c>
      <c r="AR3369">
        <v>-4</v>
      </c>
      <c r="AS3369">
        <v>-4</v>
      </c>
      <c r="AT3369">
        <v>-4</v>
      </c>
      <c r="AW3369">
        <v>-4</v>
      </c>
      <c r="AX3369">
        <v>-4</v>
      </c>
      <c r="AY3369">
        <v>-4</v>
      </c>
      <c r="AZ3369">
        <v>2</v>
      </c>
      <c r="BB3369" s="2">
        <v>39987</v>
      </c>
    </row>
    <row r="3370" spans="1:54" x14ac:dyDescent="0.2">
      <c r="A3370" t="s">
        <v>53</v>
      </c>
      <c r="B3370">
        <v>6744</v>
      </c>
      <c r="C3370">
        <v>520</v>
      </c>
      <c r="D3370">
        <v>110</v>
      </c>
      <c r="E3370" t="s">
        <v>78</v>
      </c>
      <c r="F3370" t="s">
        <v>78</v>
      </c>
      <c r="G3370" s="1">
        <v>39987</v>
      </c>
      <c r="I3370" s="1">
        <v>39987</v>
      </c>
      <c r="J3370" t="str">
        <f>TEXT(I3370,"dd/mm/yyyy")</f>
        <v>23/06/2009</v>
      </c>
      <c r="L3370">
        <v>1</v>
      </c>
      <c r="M3370">
        <v>0</v>
      </c>
      <c r="N3370">
        <v>-4</v>
      </c>
      <c r="O3370">
        <v>-4</v>
      </c>
      <c r="P3370">
        <v>1</v>
      </c>
      <c r="Q3370">
        <v>-4</v>
      </c>
      <c r="R3370">
        <v>-4</v>
      </c>
      <c r="S3370">
        <v>-4</v>
      </c>
      <c r="T3370">
        <v>-4</v>
      </c>
      <c r="U3370">
        <v>-4</v>
      </c>
      <c r="V3370">
        <v>-4</v>
      </c>
      <c r="W3370">
        <v>-4</v>
      </c>
      <c r="X3370">
        <v>-4</v>
      </c>
      <c r="Y3370">
        <v>-4</v>
      </c>
      <c r="Z3370">
        <v>-4</v>
      </c>
      <c r="AA3370">
        <v>-4</v>
      </c>
      <c r="AB3370">
        <v>-4</v>
      </c>
      <c r="AE3370">
        <v>-4</v>
      </c>
      <c r="AF3370">
        <v>-4</v>
      </c>
      <c r="AG3370">
        <v>-4</v>
      </c>
      <c r="AH3370">
        <v>-4</v>
      </c>
      <c r="AI3370">
        <v>-4</v>
      </c>
      <c r="AJ3370">
        <v>-4</v>
      </c>
      <c r="AK3370">
        <v>-4</v>
      </c>
      <c r="AL3370">
        <v>-4</v>
      </c>
      <c r="AM3370">
        <v>-4</v>
      </c>
      <c r="AN3370">
        <v>-4</v>
      </c>
      <c r="AO3370">
        <v>-4</v>
      </c>
      <c r="AQ3370">
        <v>-4</v>
      </c>
      <c r="AR3370">
        <v>-4</v>
      </c>
      <c r="AS3370">
        <v>-4</v>
      </c>
      <c r="AT3370">
        <v>-4</v>
      </c>
      <c r="AW3370">
        <v>-4</v>
      </c>
      <c r="AX3370">
        <v>-4</v>
      </c>
      <c r="AY3370">
        <v>-4</v>
      </c>
      <c r="AZ3370">
        <v>3</v>
      </c>
      <c r="BB3370" s="2">
        <v>39987</v>
      </c>
    </row>
    <row r="3371" spans="1:54" x14ac:dyDescent="0.2">
      <c r="A3371" t="s">
        <v>53</v>
      </c>
      <c r="B3371">
        <v>6746</v>
      </c>
      <c r="C3371">
        <v>519</v>
      </c>
      <c r="D3371">
        <v>110</v>
      </c>
      <c r="E3371" t="s">
        <v>78</v>
      </c>
      <c r="F3371" t="s">
        <v>78</v>
      </c>
      <c r="G3371" s="1">
        <v>39987</v>
      </c>
      <c r="I3371" s="1">
        <v>39987</v>
      </c>
      <c r="J3371" t="str">
        <f>TEXT(I3371,"dd/mm/yyyy")</f>
        <v>23/06/2009</v>
      </c>
      <c r="L3371">
        <v>1</v>
      </c>
      <c r="M3371">
        <v>0</v>
      </c>
      <c r="N3371">
        <v>-4</v>
      </c>
      <c r="O3371">
        <v>-4</v>
      </c>
      <c r="P3371">
        <v>1</v>
      </c>
      <c r="Q3371">
        <v>-4</v>
      </c>
      <c r="R3371">
        <v>-4</v>
      </c>
      <c r="S3371">
        <v>-4</v>
      </c>
      <c r="T3371">
        <v>-4</v>
      </c>
      <c r="U3371">
        <v>-4</v>
      </c>
      <c r="V3371">
        <v>-4</v>
      </c>
      <c r="W3371">
        <v>-4</v>
      </c>
      <c r="X3371">
        <v>-4</v>
      </c>
      <c r="Y3371">
        <v>-4</v>
      </c>
      <c r="Z3371">
        <v>-4</v>
      </c>
      <c r="AA3371">
        <v>-4</v>
      </c>
      <c r="AB3371">
        <v>-4</v>
      </c>
      <c r="AE3371">
        <v>-4</v>
      </c>
      <c r="AF3371">
        <v>-4</v>
      </c>
      <c r="AG3371">
        <v>-4</v>
      </c>
      <c r="AH3371">
        <v>-4</v>
      </c>
      <c r="AI3371">
        <v>-4</v>
      </c>
      <c r="AJ3371">
        <v>-4</v>
      </c>
      <c r="AK3371">
        <v>-4</v>
      </c>
      <c r="AL3371">
        <v>-4</v>
      </c>
      <c r="AM3371">
        <v>-4</v>
      </c>
      <c r="AN3371">
        <v>-4</v>
      </c>
      <c r="AO3371">
        <v>-4</v>
      </c>
      <c r="AQ3371">
        <v>-4</v>
      </c>
      <c r="AR3371">
        <v>-4</v>
      </c>
      <c r="AS3371">
        <v>-4</v>
      </c>
      <c r="AT3371">
        <v>-4</v>
      </c>
      <c r="AW3371">
        <v>-4</v>
      </c>
      <c r="AX3371">
        <v>-4</v>
      </c>
      <c r="AY3371">
        <v>-4</v>
      </c>
      <c r="AZ3371">
        <v>4</v>
      </c>
      <c r="BB3371" s="2">
        <v>39987</v>
      </c>
    </row>
    <row r="3372" spans="1:54" x14ac:dyDescent="0.2">
      <c r="A3372" t="s">
        <v>53</v>
      </c>
      <c r="B3372">
        <v>6748</v>
      </c>
      <c r="C3372">
        <v>289</v>
      </c>
      <c r="D3372">
        <v>117</v>
      </c>
      <c r="E3372" t="s">
        <v>78</v>
      </c>
      <c r="F3372" t="s">
        <v>78</v>
      </c>
      <c r="G3372" s="1">
        <v>39989</v>
      </c>
      <c r="I3372" s="1">
        <v>39941</v>
      </c>
      <c r="J3372" t="str">
        <f>TEXT(I3372,"dd/mm/yyyy")</f>
        <v>08/05/2009</v>
      </c>
      <c r="L3372">
        <v>3</v>
      </c>
      <c r="M3372">
        <v>0</v>
      </c>
      <c r="N3372">
        <v>-4</v>
      </c>
      <c r="O3372">
        <v>-4</v>
      </c>
      <c r="P3372">
        <v>-4</v>
      </c>
      <c r="Q3372">
        <v>-4</v>
      </c>
      <c r="R3372">
        <v>-4</v>
      </c>
      <c r="S3372">
        <v>-4</v>
      </c>
      <c r="T3372">
        <v>-4</v>
      </c>
      <c r="U3372">
        <v>-4</v>
      </c>
      <c r="V3372">
        <v>-4</v>
      </c>
      <c r="W3372">
        <v>-4</v>
      </c>
      <c r="X3372">
        <v>-4</v>
      </c>
      <c r="Y3372">
        <v>-4</v>
      </c>
      <c r="Z3372">
        <v>-4</v>
      </c>
      <c r="AA3372">
        <v>-4</v>
      </c>
      <c r="AB3372">
        <v>-4</v>
      </c>
      <c r="AE3372">
        <v>1</v>
      </c>
      <c r="AF3372">
        <v>1</v>
      </c>
      <c r="AG3372">
        <v>1</v>
      </c>
      <c r="AH3372">
        <v>1</v>
      </c>
      <c r="AI3372">
        <v>-4</v>
      </c>
      <c r="AJ3372">
        <v>-4</v>
      </c>
      <c r="AK3372">
        <v>-4</v>
      </c>
      <c r="AL3372">
        <v>-4</v>
      </c>
      <c r="AM3372">
        <v>-4</v>
      </c>
      <c r="AN3372">
        <v>-4</v>
      </c>
      <c r="AO3372">
        <v>-4</v>
      </c>
      <c r="AQ3372">
        <v>-4</v>
      </c>
      <c r="AR3372">
        <v>-4</v>
      </c>
      <c r="AS3372">
        <v>-4</v>
      </c>
      <c r="AT3372">
        <v>-4</v>
      </c>
      <c r="AW3372">
        <v>-4</v>
      </c>
      <c r="AX3372">
        <v>-4</v>
      </c>
      <c r="AY3372">
        <v>-4</v>
      </c>
      <c r="AZ3372">
        <v>3</v>
      </c>
      <c r="BB3372" s="2">
        <v>39989</v>
      </c>
    </row>
    <row r="3373" spans="1:54" x14ac:dyDescent="0.2">
      <c r="A3373" t="s">
        <v>53</v>
      </c>
      <c r="B3373">
        <v>6750</v>
      </c>
      <c r="C3373">
        <v>481</v>
      </c>
      <c r="D3373">
        <v>124</v>
      </c>
      <c r="E3373" t="s">
        <v>78</v>
      </c>
      <c r="F3373" t="s">
        <v>78</v>
      </c>
      <c r="G3373" s="1">
        <v>39989</v>
      </c>
      <c r="I3373" s="1">
        <v>39982</v>
      </c>
      <c r="J3373" t="str">
        <f>TEXT(I3373,"dd/mm/yyyy")</f>
        <v>18/06/2009</v>
      </c>
      <c r="L3373">
        <v>2</v>
      </c>
      <c r="M3373">
        <v>0</v>
      </c>
      <c r="N3373">
        <v>-4</v>
      </c>
      <c r="O3373">
        <v>-4</v>
      </c>
      <c r="P3373">
        <v>-4</v>
      </c>
      <c r="Q3373">
        <v>-4</v>
      </c>
      <c r="R3373">
        <v>1</v>
      </c>
      <c r="S3373" s="3">
        <v>4.3055555555555562E-2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2</v>
      </c>
      <c r="AA3373">
        <v>6</v>
      </c>
      <c r="AB3373">
        <v>-4</v>
      </c>
      <c r="AE3373">
        <v>-4</v>
      </c>
      <c r="AF3373">
        <v>-4</v>
      </c>
      <c r="AG3373">
        <v>-4</v>
      </c>
      <c r="AH3373">
        <v>-4</v>
      </c>
      <c r="AI3373">
        <v>-4</v>
      </c>
      <c r="AJ3373">
        <v>-4</v>
      </c>
      <c r="AK3373">
        <v>-4</v>
      </c>
      <c r="AL3373">
        <v>-4</v>
      </c>
      <c r="AM3373">
        <v>-4</v>
      </c>
      <c r="AN3373">
        <v>-4</v>
      </c>
      <c r="AO3373">
        <v>-4</v>
      </c>
      <c r="AQ3373">
        <v>-4</v>
      </c>
      <c r="AR3373">
        <v>-4</v>
      </c>
      <c r="AS3373">
        <v>-4</v>
      </c>
      <c r="AT3373">
        <v>-4</v>
      </c>
      <c r="AW3373">
        <v>-4</v>
      </c>
      <c r="AX3373">
        <v>-4</v>
      </c>
      <c r="AY3373">
        <v>-4</v>
      </c>
      <c r="AZ3373">
        <v>3</v>
      </c>
      <c r="BB3373" s="2">
        <v>39989</v>
      </c>
    </row>
    <row r="3374" spans="1:54" x14ac:dyDescent="0.2">
      <c r="A3374" t="s">
        <v>53</v>
      </c>
      <c r="B3374">
        <v>6752</v>
      </c>
      <c r="C3374">
        <v>107</v>
      </c>
      <c r="D3374">
        <v>123</v>
      </c>
      <c r="E3374" t="s">
        <v>78</v>
      </c>
      <c r="F3374" t="s">
        <v>78</v>
      </c>
      <c r="G3374" s="1">
        <v>39993</v>
      </c>
      <c r="I3374" s="1">
        <v>39972</v>
      </c>
      <c r="J3374" t="str">
        <f>TEXT(I3374,"dd/mm/yyyy")</f>
        <v>08/06/2009</v>
      </c>
      <c r="L3374">
        <v>2</v>
      </c>
      <c r="M3374">
        <v>0</v>
      </c>
      <c r="N3374">
        <v>-4</v>
      </c>
      <c r="O3374">
        <v>-4</v>
      </c>
      <c r="P3374">
        <v>-4</v>
      </c>
      <c r="Q3374">
        <v>-4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-4</v>
      </c>
      <c r="AB3374">
        <v>-4</v>
      </c>
      <c r="AE3374">
        <v>-4</v>
      </c>
      <c r="AF3374">
        <v>-4</v>
      </c>
      <c r="AG3374">
        <v>-4</v>
      </c>
      <c r="AH3374">
        <v>-4</v>
      </c>
      <c r="AI3374">
        <v>-4</v>
      </c>
      <c r="AJ3374">
        <v>-4</v>
      </c>
      <c r="AK3374">
        <v>-4</v>
      </c>
      <c r="AL3374">
        <v>-4</v>
      </c>
      <c r="AM3374">
        <v>-4</v>
      </c>
      <c r="AN3374">
        <v>-4</v>
      </c>
      <c r="AO3374">
        <v>-4</v>
      </c>
      <c r="AQ3374">
        <v>-4</v>
      </c>
      <c r="AR3374">
        <v>-4</v>
      </c>
      <c r="AS3374">
        <v>-4</v>
      </c>
      <c r="AT3374">
        <v>-4</v>
      </c>
      <c r="AW3374">
        <v>-4</v>
      </c>
      <c r="AX3374">
        <v>-4</v>
      </c>
      <c r="AY3374">
        <v>-4</v>
      </c>
      <c r="AZ3374">
        <v>2</v>
      </c>
      <c r="BB3374" s="2">
        <v>39993</v>
      </c>
    </row>
    <row r="3375" spans="1:54" x14ac:dyDescent="0.2">
      <c r="A3375" t="s">
        <v>53</v>
      </c>
      <c r="B3375">
        <v>6754</v>
      </c>
      <c r="C3375">
        <v>419</v>
      </c>
      <c r="D3375">
        <v>106</v>
      </c>
      <c r="E3375" t="s">
        <v>78</v>
      </c>
      <c r="F3375" t="s">
        <v>78</v>
      </c>
      <c r="G3375" s="1">
        <v>39993</v>
      </c>
      <c r="I3375" s="1">
        <v>39987</v>
      </c>
      <c r="J3375" t="str">
        <f>TEXT(I3375,"dd/mm/yyyy")</f>
        <v>23/06/2009</v>
      </c>
      <c r="L3375">
        <v>1</v>
      </c>
      <c r="M3375">
        <v>0</v>
      </c>
      <c r="N3375">
        <v>-4</v>
      </c>
      <c r="O3375">
        <v>-4</v>
      </c>
      <c r="P3375">
        <v>1</v>
      </c>
      <c r="Q3375">
        <v>-4</v>
      </c>
      <c r="R3375">
        <v>-4</v>
      </c>
      <c r="S3375">
        <v>-4</v>
      </c>
      <c r="T3375">
        <v>-4</v>
      </c>
      <c r="U3375">
        <v>-4</v>
      </c>
      <c r="V3375">
        <v>-4</v>
      </c>
      <c r="W3375">
        <v>-4</v>
      </c>
      <c r="X3375">
        <v>-4</v>
      </c>
      <c r="Y3375">
        <v>-4</v>
      </c>
      <c r="Z3375">
        <v>-4</v>
      </c>
      <c r="AA3375">
        <v>-4</v>
      </c>
      <c r="AB3375">
        <v>-4</v>
      </c>
      <c r="AE3375">
        <v>-4</v>
      </c>
      <c r="AF3375">
        <v>-4</v>
      </c>
      <c r="AG3375">
        <v>-4</v>
      </c>
      <c r="AH3375">
        <v>-4</v>
      </c>
      <c r="AI3375">
        <v>-4</v>
      </c>
      <c r="AJ3375">
        <v>-4</v>
      </c>
      <c r="AK3375">
        <v>-4</v>
      </c>
      <c r="AL3375">
        <v>-4</v>
      </c>
      <c r="AM3375">
        <v>-4</v>
      </c>
      <c r="AN3375">
        <v>-4</v>
      </c>
      <c r="AO3375">
        <v>-4</v>
      </c>
      <c r="AQ3375">
        <v>-4</v>
      </c>
      <c r="AR3375">
        <v>-4</v>
      </c>
      <c r="AS3375">
        <v>-4</v>
      </c>
      <c r="AT3375">
        <v>-4</v>
      </c>
      <c r="AW3375">
        <v>-4</v>
      </c>
      <c r="AX3375">
        <v>-4</v>
      </c>
      <c r="AY3375">
        <v>-4</v>
      </c>
      <c r="AZ3375">
        <v>4</v>
      </c>
      <c r="BB3375" s="2">
        <v>39993</v>
      </c>
    </row>
    <row r="3376" spans="1:54" x14ac:dyDescent="0.2">
      <c r="A3376" t="s">
        <v>53</v>
      </c>
      <c r="B3376">
        <v>6756</v>
      </c>
      <c r="C3376">
        <v>156</v>
      </c>
      <c r="D3376">
        <v>6</v>
      </c>
      <c r="E3376" t="s">
        <v>78</v>
      </c>
      <c r="F3376" t="s">
        <v>78</v>
      </c>
      <c r="G3376" s="1">
        <v>39994</v>
      </c>
      <c r="I3376" s="1">
        <v>39990</v>
      </c>
      <c r="J3376" t="str">
        <f>TEXT(I3376,"dd/mm/yyyy")</f>
        <v>26/06/2009</v>
      </c>
      <c r="L3376">
        <v>1</v>
      </c>
      <c r="M3376">
        <v>0</v>
      </c>
      <c r="N3376">
        <v>-4</v>
      </c>
      <c r="O3376">
        <v>-4</v>
      </c>
      <c r="P3376">
        <v>1</v>
      </c>
      <c r="Q3376">
        <v>-4</v>
      </c>
      <c r="R3376">
        <v>-4</v>
      </c>
      <c r="S3376">
        <v>-4</v>
      </c>
      <c r="T3376">
        <v>-4</v>
      </c>
      <c r="U3376">
        <v>-4</v>
      </c>
      <c r="V3376">
        <v>-4</v>
      </c>
      <c r="W3376">
        <v>-4</v>
      </c>
      <c r="X3376">
        <v>-4</v>
      </c>
      <c r="Y3376">
        <v>-4</v>
      </c>
      <c r="Z3376">
        <v>-4</v>
      </c>
      <c r="AA3376">
        <v>-4</v>
      </c>
      <c r="AB3376">
        <v>-4</v>
      </c>
      <c r="AE3376">
        <v>-4</v>
      </c>
      <c r="AF3376">
        <v>-4</v>
      </c>
      <c r="AG3376">
        <v>-4</v>
      </c>
      <c r="AH3376">
        <v>-4</v>
      </c>
      <c r="AI3376">
        <v>-4</v>
      </c>
      <c r="AJ3376">
        <v>-4</v>
      </c>
      <c r="AK3376">
        <v>-4</v>
      </c>
      <c r="AL3376">
        <v>-4</v>
      </c>
      <c r="AM3376">
        <v>-4</v>
      </c>
      <c r="AN3376">
        <v>-4</v>
      </c>
      <c r="AO3376">
        <v>-4</v>
      </c>
      <c r="AQ3376">
        <v>-4</v>
      </c>
      <c r="AR3376">
        <v>-4</v>
      </c>
      <c r="AS3376">
        <v>-4</v>
      </c>
      <c r="AT3376">
        <v>-4</v>
      </c>
      <c r="AW3376">
        <v>-4</v>
      </c>
      <c r="AX3376">
        <v>-4</v>
      </c>
      <c r="AY3376">
        <v>-4</v>
      </c>
      <c r="AZ3376">
        <v>4</v>
      </c>
      <c r="BB3376" s="2">
        <v>39994</v>
      </c>
    </row>
    <row r="3377" spans="1:54" x14ac:dyDescent="0.2">
      <c r="A3377" t="s">
        <v>53</v>
      </c>
      <c r="B3377">
        <v>6758</v>
      </c>
      <c r="C3377">
        <v>1314</v>
      </c>
      <c r="D3377">
        <v>41</v>
      </c>
      <c r="E3377" t="s">
        <v>91</v>
      </c>
      <c r="F3377" t="s">
        <v>91</v>
      </c>
      <c r="G3377" s="1">
        <v>39995</v>
      </c>
      <c r="I3377" s="1">
        <v>39993</v>
      </c>
      <c r="J3377" t="str">
        <f>TEXT(I3377,"dd/mm/yyyy")</f>
        <v>29/06/2009</v>
      </c>
      <c r="L3377">
        <v>2</v>
      </c>
      <c r="M3377">
        <v>0</v>
      </c>
      <c r="N3377">
        <v>-4</v>
      </c>
      <c r="O3377">
        <v>-4</v>
      </c>
      <c r="P3377">
        <v>-4</v>
      </c>
      <c r="Q3377">
        <v>-4</v>
      </c>
      <c r="R3377">
        <v>1</v>
      </c>
      <c r="S3377" s="3">
        <v>4.3055555555555562E-2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-4</v>
      </c>
      <c r="AB3377">
        <v>-4</v>
      </c>
      <c r="AE3377">
        <v>-4</v>
      </c>
      <c r="AF3377">
        <v>-4</v>
      </c>
      <c r="AG3377">
        <v>-4</v>
      </c>
      <c r="AH3377">
        <v>-4</v>
      </c>
      <c r="AI3377">
        <v>-4</v>
      </c>
      <c r="AJ3377">
        <v>-4</v>
      </c>
      <c r="AK3377">
        <v>-4</v>
      </c>
      <c r="AL3377">
        <v>-4</v>
      </c>
      <c r="AM3377">
        <v>-4</v>
      </c>
      <c r="AN3377">
        <v>-4</v>
      </c>
      <c r="AO3377">
        <v>-4</v>
      </c>
      <c r="AQ3377">
        <v>-4</v>
      </c>
      <c r="AR3377">
        <v>-4</v>
      </c>
      <c r="AS3377">
        <v>-4</v>
      </c>
      <c r="AT3377">
        <v>-4</v>
      </c>
      <c r="AW3377">
        <v>-4</v>
      </c>
      <c r="AX3377">
        <v>-4</v>
      </c>
      <c r="AY3377">
        <v>-4</v>
      </c>
      <c r="AZ3377">
        <v>3</v>
      </c>
      <c r="BB3377" s="2">
        <v>39995</v>
      </c>
    </row>
    <row r="3378" spans="1:54" x14ac:dyDescent="0.2">
      <c r="A3378" t="s">
        <v>53</v>
      </c>
      <c r="B3378">
        <v>6760</v>
      </c>
      <c r="C3378">
        <v>344</v>
      </c>
      <c r="D3378">
        <v>2</v>
      </c>
      <c r="E3378" t="s">
        <v>78</v>
      </c>
      <c r="F3378" t="s">
        <v>78</v>
      </c>
      <c r="G3378" s="1">
        <v>39996</v>
      </c>
      <c r="I3378" s="1">
        <v>39965</v>
      </c>
      <c r="J3378" t="str">
        <f>TEXT(I3378,"dd/mm/yyyy")</f>
        <v>01/06/2009</v>
      </c>
      <c r="L3378">
        <v>3</v>
      </c>
      <c r="M3378">
        <v>0</v>
      </c>
      <c r="N3378">
        <v>-4</v>
      </c>
      <c r="O3378">
        <v>-4</v>
      </c>
      <c r="P3378">
        <v>-4</v>
      </c>
      <c r="Q3378">
        <v>-4</v>
      </c>
      <c r="R3378">
        <v>-4</v>
      </c>
      <c r="S3378">
        <v>-4</v>
      </c>
      <c r="T3378">
        <v>-4</v>
      </c>
      <c r="U3378">
        <v>-4</v>
      </c>
      <c r="V3378">
        <v>-4</v>
      </c>
      <c r="W3378">
        <v>-4</v>
      </c>
      <c r="X3378">
        <v>-4</v>
      </c>
      <c r="Y3378">
        <v>-4</v>
      </c>
      <c r="Z3378">
        <v>-4</v>
      </c>
      <c r="AA3378">
        <v>-4</v>
      </c>
      <c r="AB3378">
        <v>-4</v>
      </c>
      <c r="AE3378">
        <v>1</v>
      </c>
      <c r="AF3378">
        <v>1</v>
      </c>
      <c r="AG3378">
        <v>1</v>
      </c>
      <c r="AH3378">
        <v>1</v>
      </c>
      <c r="AI3378">
        <v>-4</v>
      </c>
      <c r="AJ3378">
        <v>-4</v>
      </c>
      <c r="AK3378">
        <v>-4</v>
      </c>
      <c r="AL3378">
        <v>-4</v>
      </c>
      <c r="AM3378">
        <v>-4</v>
      </c>
      <c r="AN3378">
        <v>-4</v>
      </c>
      <c r="AO3378">
        <v>-4</v>
      </c>
      <c r="AQ3378">
        <v>-4</v>
      </c>
      <c r="AR3378">
        <v>-4</v>
      </c>
      <c r="AS3378">
        <v>-4</v>
      </c>
      <c r="AT3378">
        <v>-4</v>
      </c>
      <c r="AW3378">
        <v>-4</v>
      </c>
      <c r="AX3378">
        <v>-4</v>
      </c>
      <c r="AY3378">
        <v>-4</v>
      </c>
      <c r="AZ3378">
        <v>3</v>
      </c>
      <c r="BB3378" s="2">
        <v>39996</v>
      </c>
    </row>
    <row r="3379" spans="1:54" x14ac:dyDescent="0.2">
      <c r="A3379" t="s">
        <v>53</v>
      </c>
      <c r="B3379">
        <v>6762</v>
      </c>
      <c r="C3379">
        <v>622</v>
      </c>
      <c r="D3379">
        <v>114</v>
      </c>
      <c r="E3379" t="s">
        <v>78</v>
      </c>
      <c r="F3379" t="s">
        <v>78</v>
      </c>
      <c r="G3379" s="1">
        <v>39997</v>
      </c>
      <c r="I3379" s="1">
        <v>39997</v>
      </c>
      <c r="J3379" t="str">
        <f>TEXT(I3379,"dd/mm/yyyy")</f>
        <v>03/07/2009</v>
      </c>
      <c r="L3379">
        <v>1</v>
      </c>
      <c r="M3379">
        <v>0</v>
      </c>
      <c r="N3379">
        <v>-4</v>
      </c>
      <c r="O3379">
        <v>-4</v>
      </c>
      <c r="P3379">
        <v>1</v>
      </c>
      <c r="Q3379">
        <v>-4</v>
      </c>
      <c r="R3379">
        <v>-4</v>
      </c>
      <c r="S3379">
        <v>-4</v>
      </c>
      <c r="T3379">
        <v>-4</v>
      </c>
      <c r="U3379">
        <v>-4</v>
      </c>
      <c r="V3379">
        <v>-4</v>
      </c>
      <c r="W3379">
        <v>-4</v>
      </c>
      <c r="X3379">
        <v>-4</v>
      </c>
      <c r="Y3379">
        <v>-4</v>
      </c>
      <c r="Z3379">
        <v>-4</v>
      </c>
      <c r="AA3379">
        <v>-4</v>
      </c>
      <c r="AB3379">
        <v>-4</v>
      </c>
      <c r="AE3379">
        <v>-4</v>
      </c>
      <c r="AF3379">
        <v>-4</v>
      </c>
      <c r="AG3379">
        <v>-4</v>
      </c>
      <c r="AH3379">
        <v>-4</v>
      </c>
      <c r="AI3379">
        <v>-4</v>
      </c>
      <c r="AJ3379">
        <v>-4</v>
      </c>
      <c r="AK3379">
        <v>-4</v>
      </c>
      <c r="AL3379">
        <v>-4</v>
      </c>
      <c r="AM3379">
        <v>-4</v>
      </c>
      <c r="AN3379">
        <v>-4</v>
      </c>
      <c r="AO3379">
        <v>-4</v>
      </c>
      <c r="AQ3379">
        <v>-4</v>
      </c>
      <c r="AR3379">
        <v>-4</v>
      </c>
      <c r="AS3379">
        <v>-4</v>
      </c>
      <c r="AT3379">
        <v>-4</v>
      </c>
      <c r="AW3379">
        <v>-4</v>
      </c>
      <c r="AX3379">
        <v>-4</v>
      </c>
      <c r="AY3379">
        <v>-4</v>
      </c>
      <c r="AZ3379">
        <v>4</v>
      </c>
      <c r="BB3379" s="2">
        <v>39997</v>
      </c>
    </row>
    <row r="3380" spans="1:54" x14ac:dyDescent="0.2">
      <c r="A3380" t="s">
        <v>53</v>
      </c>
      <c r="B3380">
        <v>6764</v>
      </c>
      <c r="C3380">
        <v>394</v>
      </c>
      <c r="D3380">
        <v>114</v>
      </c>
      <c r="E3380" t="s">
        <v>78</v>
      </c>
      <c r="F3380" t="s">
        <v>78</v>
      </c>
      <c r="G3380" s="1">
        <v>39997</v>
      </c>
      <c r="I3380" s="1">
        <v>39997</v>
      </c>
      <c r="J3380" t="str">
        <f>TEXT(I3380,"dd/mm/yyyy")</f>
        <v>03/07/2009</v>
      </c>
      <c r="L3380">
        <v>3</v>
      </c>
      <c r="M3380">
        <v>0</v>
      </c>
      <c r="N3380">
        <v>-4</v>
      </c>
      <c r="O3380">
        <v>-4</v>
      </c>
      <c r="P3380">
        <v>-4</v>
      </c>
      <c r="Q3380">
        <v>-4</v>
      </c>
      <c r="R3380">
        <v>-4</v>
      </c>
      <c r="S3380">
        <v>-4</v>
      </c>
      <c r="T3380">
        <v>-4</v>
      </c>
      <c r="U3380">
        <v>-4</v>
      </c>
      <c r="V3380">
        <v>-4</v>
      </c>
      <c r="W3380">
        <v>-4</v>
      </c>
      <c r="X3380">
        <v>-4</v>
      </c>
      <c r="Y3380">
        <v>-4</v>
      </c>
      <c r="Z3380">
        <v>-4</v>
      </c>
      <c r="AA3380">
        <v>-4</v>
      </c>
      <c r="AB3380">
        <v>-4</v>
      </c>
      <c r="AE3380">
        <v>1</v>
      </c>
      <c r="AF3380">
        <v>1</v>
      </c>
      <c r="AG3380">
        <v>1</v>
      </c>
      <c r="AH3380">
        <v>1</v>
      </c>
      <c r="AI3380">
        <v>-4</v>
      </c>
      <c r="AJ3380">
        <v>-4</v>
      </c>
      <c r="AK3380">
        <v>-4</v>
      </c>
      <c r="AL3380">
        <v>-4</v>
      </c>
      <c r="AM3380">
        <v>-4</v>
      </c>
      <c r="AN3380">
        <v>-4</v>
      </c>
      <c r="AO3380">
        <v>-4</v>
      </c>
      <c r="AQ3380">
        <v>-4</v>
      </c>
      <c r="AR3380">
        <v>-4</v>
      </c>
      <c r="AS3380">
        <v>-4</v>
      </c>
      <c r="AT3380">
        <v>-4</v>
      </c>
      <c r="AW3380">
        <v>-4</v>
      </c>
      <c r="AX3380">
        <v>-4</v>
      </c>
      <c r="AY3380">
        <v>-4</v>
      </c>
      <c r="AZ3380">
        <v>4</v>
      </c>
      <c r="BB3380" s="2">
        <v>39997</v>
      </c>
    </row>
    <row r="3381" spans="1:54" x14ac:dyDescent="0.2">
      <c r="A3381" t="s">
        <v>53</v>
      </c>
      <c r="B3381">
        <v>6766</v>
      </c>
      <c r="C3381">
        <v>601</v>
      </c>
      <c r="D3381">
        <v>87</v>
      </c>
      <c r="E3381" t="s">
        <v>78</v>
      </c>
      <c r="F3381" t="s">
        <v>78</v>
      </c>
      <c r="G3381" s="1">
        <v>40000</v>
      </c>
      <c r="I3381" s="1">
        <v>39986</v>
      </c>
      <c r="J3381" t="str">
        <f>TEXT(I3381,"dd/mm/yyyy")</f>
        <v>22/06/2009</v>
      </c>
      <c r="L3381">
        <v>1</v>
      </c>
      <c r="M3381">
        <v>0</v>
      </c>
      <c r="N3381">
        <v>-4</v>
      </c>
      <c r="O3381">
        <v>-4</v>
      </c>
      <c r="P3381">
        <v>1</v>
      </c>
      <c r="Q3381">
        <v>-4</v>
      </c>
      <c r="R3381">
        <v>-4</v>
      </c>
      <c r="S3381">
        <v>-4</v>
      </c>
      <c r="T3381">
        <v>-4</v>
      </c>
      <c r="U3381">
        <v>-4</v>
      </c>
      <c r="V3381">
        <v>-4</v>
      </c>
      <c r="W3381">
        <v>-4</v>
      </c>
      <c r="X3381">
        <v>-4</v>
      </c>
      <c r="Y3381">
        <v>-4</v>
      </c>
      <c r="Z3381">
        <v>-4</v>
      </c>
      <c r="AA3381">
        <v>-4</v>
      </c>
      <c r="AB3381">
        <v>-4</v>
      </c>
      <c r="AE3381">
        <v>-4</v>
      </c>
      <c r="AF3381">
        <v>-4</v>
      </c>
      <c r="AG3381">
        <v>-4</v>
      </c>
      <c r="AH3381">
        <v>-4</v>
      </c>
      <c r="AI3381">
        <v>-4</v>
      </c>
      <c r="AJ3381">
        <v>-4</v>
      </c>
      <c r="AK3381">
        <v>-4</v>
      </c>
      <c r="AL3381">
        <v>-4</v>
      </c>
      <c r="AM3381">
        <v>-4</v>
      </c>
      <c r="AN3381">
        <v>-4</v>
      </c>
      <c r="AO3381">
        <v>-4</v>
      </c>
      <c r="AQ3381">
        <v>-4</v>
      </c>
      <c r="AR3381">
        <v>-4</v>
      </c>
      <c r="AS3381">
        <v>-4</v>
      </c>
      <c r="AT3381">
        <v>-4</v>
      </c>
      <c r="AW3381">
        <v>-4</v>
      </c>
      <c r="AX3381">
        <v>-4</v>
      </c>
      <c r="AY3381">
        <v>-4</v>
      </c>
      <c r="AZ3381">
        <v>2</v>
      </c>
      <c r="BB3381" s="2">
        <v>40000</v>
      </c>
    </row>
    <row r="3382" spans="1:54" x14ac:dyDescent="0.2">
      <c r="A3382" t="s">
        <v>53</v>
      </c>
      <c r="B3382">
        <v>6768</v>
      </c>
      <c r="C3382">
        <v>303</v>
      </c>
      <c r="D3382">
        <v>18</v>
      </c>
      <c r="E3382" t="s">
        <v>78</v>
      </c>
      <c r="F3382" t="s">
        <v>78</v>
      </c>
      <c r="G3382" s="1">
        <v>40000</v>
      </c>
      <c r="I3382" s="1">
        <v>39996</v>
      </c>
      <c r="J3382" t="str">
        <f>TEXT(I3382,"dd/mm/yyyy")</f>
        <v>02/07/2009</v>
      </c>
      <c r="L3382">
        <v>1</v>
      </c>
      <c r="M3382">
        <v>0</v>
      </c>
      <c r="N3382">
        <v>-4</v>
      </c>
      <c r="O3382">
        <v>-4</v>
      </c>
      <c r="P3382">
        <v>1</v>
      </c>
      <c r="Q3382">
        <v>-4</v>
      </c>
      <c r="R3382">
        <v>-4</v>
      </c>
      <c r="S3382">
        <v>-4</v>
      </c>
      <c r="T3382">
        <v>-4</v>
      </c>
      <c r="U3382">
        <v>-4</v>
      </c>
      <c r="V3382">
        <v>-4</v>
      </c>
      <c r="W3382">
        <v>-4</v>
      </c>
      <c r="X3382">
        <v>-4</v>
      </c>
      <c r="Y3382">
        <v>-4</v>
      </c>
      <c r="Z3382">
        <v>-4</v>
      </c>
      <c r="AA3382">
        <v>-4</v>
      </c>
      <c r="AB3382">
        <v>-4</v>
      </c>
      <c r="AE3382">
        <v>-4</v>
      </c>
      <c r="AF3382">
        <v>-4</v>
      </c>
      <c r="AG3382">
        <v>-4</v>
      </c>
      <c r="AH3382">
        <v>-4</v>
      </c>
      <c r="AI3382">
        <v>-4</v>
      </c>
      <c r="AJ3382">
        <v>-4</v>
      </c>
      <c r="AK3382">
        <v>-4</v>
      </c>
      <c r="AL3382">
        <v>-4</v>
      </c>
      <c r="AM3382">
        <v>-4</v>
      </c>
      <c r="AN3382">
        <v>-4</v>
      </c>
      <c r="AO3382">
        <v>-4</v>
      </c>
      <c r="AQ3382">
        <v>-4</v>
      </c>
      <c r="AR3382">
        <v>-4</v>
      </c>
      <c r="AS3382">
        <v>-4</v>
      </c>
      <c r="AT3382">
        <v>-4</v>
      </c>
      <c r="AW3382">
        <v>-4</v>
      </c>
      <c r="AX3382">
        <v>-4</v>
      </c>
      <c r="AY3382">
        <v>-4</v>
      </c>
      <c r="AZ3382">
        <v>3</v>
      </c>
      <c r="BB3382" s="2">
        <v>40000</v>
      </c>
    </row>
    <row r="3383" spans="1:54" x14ac:dyDescent="0.2">
      <c r="A3383" t="s">
        <v>53</v>
      </c>
      <c r="B3383">
        <v>6770</v>
      </c>
      <c r="C3383">
        <v>1394</v>
      </c>
      <c r="D3383">
        <v>10</v>
      </c>
      <c r="E3383" t="s">
        <v>91</v>
      </c>
      <c r="F3383" t="s">
        <v>91</v>
      </c>
      <c r="G3383" s="1">
        <v>40000</v>
      </c>
      <c r="I3383" s="1">
        <v>39979</v>
      </c>
      <c r="J3383" t="str">
        <f>TEXT(I3383,"dd/mm/yyyy")</f>
        <v>15/06/2009</v>
      </c>
      <c r="L3383">
        <v>3</v>
      </c>
      <c r="M3383">
        <v>1</v>
      </c>
      <c r="N3383">
        <v>3</v>
      </c>
      <c r="O3383">
        <v>-4</v>
      </c>
      <c r="P3383">
        <v>-4</v>
      </c>
      <c r="Q3383">
        <v>-4</v>
      </c>
      <c r="R3383">
        <v>-4</v>
      </c>
      <c r="S3383">
        <v>-4</v>
      </c>
      <c r="T3383">
        <v>-4</v>
      </c>
      <c r="U3383">
        <v>-4</v>
      </c>
      <c r="V3383">
        <v>-4</v>
      </c>
      <c r="W3383">
        <v>-4</v>
      </c>
      <c r="X3383">
        <v>-4</v>
      </c>
      <c r="Y3383">
        <v>-4</v>
      </c>
      <c r="Z3383">
        <v>-4</v>
      </c>
      <c r="AA3383">
        <v>-4</v>
      </c>
      <c r="AB3383">
        <v>-4</v>
      </c>
      <c r="AE3383">
        <v>1</v>
      </c>
      <c r="AF3383">
        <v>1</v>
      </c>
      <c r="AG3383">
        <v>1</v>
      </c>
      <c r="AH3383">
        <v>1</v>
      </c>
      <c r="AI3383">
        <v>-4</v>
      </c>
      <c r="AJ3383">
        <v>-4</v>
      </c>
      <c r="AK3383">
        <v>-4</v>
      </c>
      <c r="AL3383">
        <v>-4</v>
      </c>
      <c r="AM3383">
        <v>-4</v>
      </c>
      <c r="AN3383">
        <v>-4</v>
      </c>
      <c r="AO3383">
        <v>-4</v>
      </c>
      <c r="AQ3383">
        <v>-4</v>
      </c>
      <c r="AR3383">
        <v>-4</v>
      </c>
      <c r="AS3383">
        <v>-4</v>
      </c>
      <c r="AT3383">
        <v>-4</v>
      </c>
      <c r="AW3383">
        <v>-4</v>
      </c>
      <c r="AX3383">
        <v>-4</v>
      </c>
      <c r="AY3383">
        <v>-4</v>
      </c>
      <c r="AZ3383">
        <v>4</v>
      </c>
      <c r="BB3383" s="2">
        <v>40000</v>
      </c>
    </row>
    <row r="3384" spans="1:54" x14ac:dyDescent="0.2">
      <c r="A3384" t="s">
        <v>53</v>
      </c>
      <c r="B3384">
        <v>6772</v>
      </c>
      <c r="C3384">
        <v>454</v>
      </c>
      <c r="D3384">
        <v>18</v>
      </c>
      <c r="E3384" t="s">
        <v>78</v>
      </c>
      <c r="F3384" t="s">
        <v>78</v>
      </c>
      <c r="G3384" s="1">
        <v>40000</v>
      </c>
      <c r="I3384" s="1">
        <v>39989</v>
      </c>
      <c r="J3384" t="str">
        <f>TEXT(I3384,"dd/mm/yyyy")</f>
        <v>25/06/2009</v>
      </c>
      <c r="L3384">
        <v>1</v>
      </c>
      <c r="M3384">
        <v>0</v>
      </c>
      <c r="N3384">
        <v>-4</v>
      </c>
      <c r="O3384">
        <v>-4</v>
      </c>
      <c r="P3384">
        <v>1</v>
      </c>
      <c r="Q3384">
        <v>-4</v>
      </c>
      <c r="R3384">
        <v>-4</v>
      </c>
      <c r="S3384">
        <v>-4</v>
      </c>
      <c r="T3384">
        <v>-4</v>
      </c>
      <c r="U3384">
        <v>-4</v>
      </c>
      <c r="V3384">
        <v>-4</v>
      </c>
      <c r="W3384">
        <v>-4</v>
      </c>
      <c r="X3384">
        <v>-4</v>
      </c>
      <c r="Y3384">
        <v>-4</v>
      </c>
      <c r="Z3384">
        <v>-4</v>
      </c>
      <c r="AA3384">
        <v>-4</v>
      </c>
      <c r="AB3384">
        <v>-4</v>
      </c>
      <c r="AE3384">
        <v>-4</v>
      </c>
      <c r="AF3384">
        <v>-4</v>
      </c>
      <c r="AG3384">
        <v>-4</v>
      </c>
      <c r="AH3384">
        <v>-4</v>
      </c>
      <c r="AI3384">
        <v>-4</v>
      </c>
      <c r="AJ3384">
        <v>-4</v>
      </c>
      <c r="AK3384">
        <v>-4</v>
      </c>
      <c r="AL3384">
        <v>-4</v>
      </c>
      <c r="AM3384">
        <v>-4</v>
      </c>
      <c r="AN3384">
        <v>-4</v>
      </c>
      <c r="AO3384">
        <v>-4</v>
      </c>
      <c r="AQ3384">
        <v>-4</v>
      </c>
      <c r="AR3384">
        <v>-4</v>
      </c>
      <c r="AS3384">
        <v>-4</v>
      </c>
      <c r="AT3384">
        <v>-4</v>
      </c>
      <c r="AW3384">
        <v>-4</v>
      </c>
      <c r="AX3384">
        <v>-4</v>
      </c>
      <c r="AY3384">
        <v>-4</v>
      </c>
      <c r="AZ3384">
        <v>4</v>
      </c>
      <c r="BB3384" s="2">
        <v>40000</v>
      </c>
    </row>
    <row r="3385" spans="1:54" x14ac:dyDescent="0.2">
      <c r="A3385" t="s">
        <v>53</v>
      </c>
      <c r="B3385">
        <v>6774</v>
      </c>
      <c r="C3385">
        <v>449</v>
      </c>
      <c r="D3385">
        <v>117</v>
      </c>
      <c r="E3385" t="s">
        <v>78</v>
      </c>
      <c r="F3385" t="s">
        <v>78</v>
      </c>
      <c r="G3385" s="1">
        <v>40001</v>
      </c>
      <c r="I3385" s="1">
        <v>40001</v>
      </c>
      <c r="J3385" t="str">
        <f>TEXT(I3385,"dd/mm/yyyy")</f>
        <v>07/07/2009</v>
      </c>
      <c r="L3385">
        <v>2</v>
      </c>
      <c r="M3385">
        <v>0</v>
      </c>
      <c r="N3385">
        <v>-4</v>
      </c>
      <c r="O3385">
        <v>-4</v>
      </c>
      <c r="P3385">
        <v>-4</v>
      </c>
      <c r="Q3385">
        <v>-4</v>
      </c>
      <c r="R3385">
        <v>1</v>
      </c>
      <c r="S3385" s="3">
        <v>4.3055555555555562E-2</v>
      </c>
      <c r="T3385">
        <v>0</v>
      </c>
      <c r="U3385">
        <v>1</v>
      </c>
      <c r="V3385">
        <v>1</v>
      </c>
      <c r="W3385">
        <v>2</v>
      </c>
      <c r="X3385">
        <v>1</v>
      </c>
      <c r="Y3385">
        <v>1</v>
      </c>
      <c r="Z3385">
        <v>1</v>
      </c>
      <c r="AA3385">
        <v>-4</v>
      </c>
      <c r="AB3385">
        <v>-4</v>
      </c>
      <c r="AE3385">
        <v>-4</v>
      </c>
      <c r="AF3385">
        <v>-4</v>
      </c>
      <c r="AG3385">
        <v>-4</v>
      </c>
      <c r="AH3385">
        <v>-4</v>
      </c>
      <c r="AI3385">
        <v>-4</v>
      </c>
      <c r="AJ3385">
        <v>-4</v>
      </c>
      <c r="AK3385">
        <v>-4</v>
      </c>
      <c r="AL3385">
        <v>-4</v>
      </c>
      <c r="AM3385">
        <v>-4</v>
      </c>
      <c r="AN3385">
        <v>-4</v>
      </c>
      <c r="AO3385">
        <v>-4</v>
      </c>
      <c r="AQ3385">
        <v>-4</v>
      </c>
      <c r="AR3385">
        <v>-4</v>
      </c>
      <c r="AS3385">
        <v>-4</v>
      </c>
      <c r="AT3385">
        <v>-4</v>
      </c>
      <c r="AW3385">
        <v>-4</v>
      </c>
      <c r="AX3385">
        <v>-4</v>
      </c>
      <c r="AY3385">
        <v>-4</v>
      </c>
      <c r="AZ3385">
        <v>3</v>
      </c>
      <c r="BB3385" s="2">
        <v>40001</v>
      </c>
    </row>
    <row r="3386" spans="1:54" x14ac:dyDescent="0.2">
      <c r="A3386" t="s">
        <v>53</v>
      </c>
      <c r="B3386">
        <v>6776</v>
      </c>
      <c r="C3386">
        <v>525</v>
      </c>
      <c r="D3386">
        <v>120</v>
      </c>
      <c r="E3386" t="s">
        <v>78</v>
      </c>
      <c r="F3386" t="s">
        <v>78</v>
      </c>
      <c r="G3386" s="1">
        <v>40002</v>
      </c>
      <c r="I3386" s="1">
        <v>39988</v>
      </c>
      <c r="J3386" t="str">
        <f>TEXT(I3386,"dd/mm/yyyy")</f>
        <v>24/06/2009</v>
      </c>
      <c r="L3386">
        <v>1</v>
      </c>
      <c r="M3386">
        <v>0</v>
      </c>
      <c r="N3386">
        <v>-4</v>
      </c>
      <c r="O3386">
        <v>-4</v>
      </c>
      <c r="P3386">
        <v>1</v>
      </c>
      <c r="Q3386">
        <v>-4</v>
      </c>
      <c r="R3386">
        <v>-4</v>
      </c>
      <c r="S3386">
        <v>-4</v>
      </c>
      <c r="T3386">
        <v>-4</v>
      </c>
      <c r="U3386">
        <v>-4</v>
      </c>
      <c r="V3386">
        <v>-4</v>
      </c>
      <c r="W3386">
        <v>-4</v>
      </c>
      <c r="X3386">
        <v>-4</v>
      </c>
      <c r="Y3386">
        <v>-4</v>
      </c>
      <c r="Z3386">
        <v>-4</v>
      </c>
      <c r="AA3386">
        <v>-4</v>
      </c>
      <c r="AB3386">
        <v>-4</v>
      </c>
      <c r="AE3386">
        <v>-4</v>
      </c>
      <c r="AF3386">
        <v>-4</v>
      </c>
      <c r="AG3386">
        <v>-4</v>
      </c>
      <c r="AH3386">
        <v>-4</v>
      </c>
      <c r="AI3386">
        <v>-4</v>
      </c>
      <c r="AJ3386">
        <v>-4</v>
      </c>
      <c r="AK3386">
        <v>-4</v>
      </c>
      <c r="AL3386">
        <v>-4</v>
      </c>
      <c r="AM3386">
        <v>-4</v>
      </c>
      <c r="AN3386">
        <v>-4</v>
      </c>
      <c r="AO3386">
        <v>-4</v>
      </c>
      <c r="AQ3386">
        <v>-4</v>
      </c>
      <c r="AR3386">
        <v>-4</v>
      </c>
      <c r="AS3386">
        <v>-4</v>
      </c>
      <c r="AT3386">
        <v>-4</v>
      </c>
      <c r="AW3386">
        <v>-4</v>
      </c>
      <c r="AX3386">
        <v>-4</v>
      </c>
      <c r="AY3386">
        <v>-4</v>
      </c>
      <c r="AZ3386">
        <v>4</v>
      </c>
      <c r="BB3386" s="2">
        <v>40002</v>
      </c>
    </row>
    <row r="3387" spans="1:54" x14ac:dyDescent="0.2">
      <c r="A3387" t="s">
        <v>53</v>
      </c>
      <c r="B3387">
        <v>6778</v>
      </c>
      <c r="C3387">
        <v>534</v>
      </c>
      <c r="D3387">
        <v>45</v>
      </c>
      <c r="E3387" t="s">
        <v>78</v>
      </c>
      <c r="F3387" t="s">
        <v>78</v>
      </c>
      <c r="G3387" s="1">
        <v>40003</v>
      </c>
      <c r="I3387" s="1">
        <v>40003</v>
      </c>
      <c r="J3387" t="str">
        <f>TEXT(I3387,"dd/mm/yyyy")</f>
        <v>09/07/2009</v>
      </c>
      <c r="L3387">
        <v>1</v>
      </c>
      <c r="M3387">
        <v>0</v>
      </c>
      <c r="N3387">
        <v>-4</v>
      </c>
      <c r="O3387">
        <v>-4</v>
      </c>
      <c r="P3387">
        <v>1</v>
      </c>
      <c r="Q3387">
        <v>-4</v>
      </c>
      <c r="R3387">
        <v>-4</v>
      </c>
      <c r="S3387">
        <v>-4</v>
      </c>
      <c r="T3387">
        <v>-4</v>
      </c>
      <c r="U3387">
        <v>-4</v>
      </c>
      <c r="V3387">
        <v>-4</v>
      </c>
      <c r="W3387">
        <v>-4</v>
      </c>
      <c r="X3387">
        <v>-4</v>
      </c>
      <c r="Y3387">
        <v>-4</v>
      </c>
      <c r="Z3387">
        <v>-4</v>
      </c>
      <c r="AA3387">
        <v>-4</v>
      </c>
      <c r="AB3387">
        <v>-4</v>
      </c>
      <c r="AE3387">
        <v>-4</v>
      </c>
      <c r="AF3387">
        <v>-4</v>
      </c>
      <c r="AG3387">
        <v>-4</v>
      </c>
      <c r="AH3387">
        <v>-4</v>
      </c>
      <c r="AI3387">
        <v>-4</v>
      </c>
      <c r="AJ3387">
        <v>-4</v>
      </c>
      <c r="AK3387">
        <v>-4</v>
      </c>
      <c r="AL3387">
        <v>-4</v>
      </c>
      <c r="AM3387">
        <v>-4</v>
      </c>
      <c r="AN3387">
        <v>-4</v>
      </c>
      <c r="AO3387">
        <v>-4</v>
      </c>
      <c r="AQ3387">
        <v>-4</v>
      </c>
      <c r="AR3387">
        <v>-4</v>
      </c>
      <c r="AS3387">
        <v>-4</v>
      </c>
      <c r="AT3387">
        <v>-4</v>
      </c>
      <c r="AW3387">
        <v>-4</v>
      </c>
      <c r="AX3387">
        <v>-4</v>
      </c>
      <c r="AY3387">
        <v>-4</v>
      </c>
      <c r="AZ3387">
        <v>4</v>
      </c>
      <c r="BB3387" s="2">
        <v>40003</v>
      </c>
    </row>
    <row r="3388" spans="1:54" x14ac:dyDescent="0.2">
      <c r="A3388" t="s">
        <v>53</v>
      </c>
      <c r="B3388">
        <v>6780</v>
      </c>
      <c r="C3388">
        <v>1331</v>
      </c>
      <c r="D3388">
        <v>56</v>
      </c>
      <c r="E3388" t="s">
        <v>91</v>
      </c>
      <c r="F3388" t="s">
        <v>91</v>
      </c>
      <c r="G3388" s="1">
        <v>40003</v>
      </c>
      <c r="I3388" s="1">
        <v>40003</v>
      </c>
      <c r="J3388" t="str">
        <f>TEXT(I3388,"dd/mm/yyyy")</f>
        <v>09/07/2009</v>
      </c>
      <c r="L3388">
        <v>3</v>
      </c>
      <c r="M3388">
        <v>0</v>
      </c>
      <c r="N3388">
        <v>-4</v>
      </c>
      <c r="O3388">
        <v>-4</v>
      </c>
      <c r="P3388">
        <v>-4</v>
      </c>
      <c r="Q3388">
        <v>-4</v>
      </c>
      <c r="R3388">
        <v>-4</v>
      </c>
      <c r="S3388">
        <v>-4</v>
      </c>
      <c r="T3388">
        <v>-4</v>
      </c>
      <c r="U3388">
        <v>-4</v>
      </c>
      <c r="V3388">
        <v>-4</v>
      </c>
      <c r="W3388">
        <v>-4</v>
      </c>
      <c r="X3388">
        <v>-4</v>
      </c>
      <c r="Y3388">
        <v>-4</v>
      </c>
      <c r="Z3388">
        <v>-4</v>
      </c>
      <c r="AA3388">
        <v>-4</v>
      </c>
      <c r="AB3388">
        <v>-4</v>
      </c>
      <c r="AE3388">
        <v>1</v>
      </c>
      <c r="AF3388">
        <v>1</v>
      </c>
      <c r="AG3388">
        <v>1</v>
      </c>
      <c r="AH3388">
        <v>1</v>
      </c>
      <c r="AI3388">
        <v>-4</v>
      </c>
      <c r="AJ3388">
        <v>-4</v>
      </c>
      <c r="AK3388">
        <v>-4</v>
      </c>
      <c r="AL3388">
        <v>-4</v>
      </c>
      <c r="AM3388">
        <v>-4</v>
      </c>
      <c r="AN3388">
        <v>-4</v>
      </c>
      <c r="AO3388">
        <v>-4</v>
      </c>
      <c r="AQ3388">
        <v>-4</v>
      </c>
      <c r="AR3388">
        <v>-4</v>
      </c>
      <c r="AS3388">
        <v>-4</v>
      </c>
      <c r="AT3388">
        <v>-4</v>
      </c>
      <c r="AW3388">
        <v>-4</v>
      </c>
      <c r="AX3388">
        <v>-4</v>
      </c>
      <c r="AY3388">
        <v>-4</v>
      </c>
      <c r="AZ3388">
        <v>4</v>
      </c>
      <c r="BB3388" s="2">
        <v>40003</v>
      </c>
    </row>
    <row r="3389" spans="1:54" x14ac:dyDescent="0.2">
      <c r="A3389" t="s">
        <v>53</v>
      </c>
      <c r="B3389">
        <v>6782</v>
      </c>
      <c r="C3389">
        <v>559</v>
      </c>
      <c r="D3389">
        <v>101</v>
      </c>
      <c r="E3389" t="s">
        <v>78</v>
      </c>
      <c r="F3389" t="s">
        <v>78</v>
      </c>
      <c r="G3389" s="1">
        <v>40003</v>
      </c>
      <c r="I3389" s="1">
        <v>40003</v>
      </c>
      <c r="J3389" t="str">
        <f>TEXT(I3389,"dd/mm/yyyy")</f>
        <v>09/07/2009</v>
      </c>
      <c r="L3389">
        <v>1</v>
      </c>
      <c r="M3389">
        <v>0</v>
      </c>
      <c r="N3389">
        <v>-4</v>
      </c>
      <c r="O3389">
        <v>-4</v>
      </c>
      <c r="P3389">
        <v>1</v>
      </c>
      <c r="Q3389">
        <v>-4</v>
      </c>
      <c r="R3389">
        <v>-4</v>
      </c>
      <c r="S3389">
        <v>-4</v>
      </c>
      <c r="T3389">
        <v>-4</v>
      </c>
      <c r="U3389">
        <v>-4</v>
      </c>
      <c r="V3389">
        <v>-4</v>
      </c>
      <c r="W3389">
        <v>-4</v>
      </c>
      <c r="X3389">
        <v>-4</v>
      </c>
      <c r="Y3389">
        <v>-4</v>
      </c>
      <c r="Z3389">
        <v>-4</v>
      </c>
      <c r="AA3389">
        <v>-4</v>
      </c>
      <c r="AB3389">
        <v>-4</v>
      </c>
      <c r="AE3389">
        <v>-4</v>
      </c>
      <c r="AF3389">
        <v>-4</v>
      </c>
      <c r="AG3389">
        <v>-4</v>
      </c>
      <c r="AH3389">
        <v>-4</v>
      </c>
      <c r="AI3389">
        <v>-4</v>
      </c>
      <c r="AJ3389">
        <v>-4</v>
      </c>
      <c r="AK3389">
        <v>-4</v>
      </c>
      <c r="AL3389">
        <v>-4</v>
      </c>
      <c r="AM3389">
        <v>-4</v>
      </c>
      <c r="AN3389">
        <v>-4</v>
      </c>
      <c r="AO3389">
        <v>-4</v>
      </c>
      <c r="AQ3389">
        <v>-4</v>
      </c>
      <c r="AR3389">
        <v>-4</v>
      </c>
      <c r="AS3389">
        <v>-4</v>
      </c>
      <c r="AT3389">
        <v>-4</v>
      </c>
      <c r="AW3389">
        <v>-4</v>
      </c>
      <c r="AX3389">
        <v>-4</v>
      </c>
      <c r="AY3389">
        <v>-4</v>
      </c>
      <c r="AZ3389">
        <v>4</v>
      </c>
      <c r="BB3389" s="2">
        <v>40003</v>
      </c>
    </row>
    <row r="3390" spans="1:54" x14ac:dyDescent="0.2">
      <c r="A3390" t="s">
        <v>53</v>
      </c>
      <c r="B3390">
        <v>6784</v>
      </c>
      <c r="C3390">
        <v>1275</v>
      </c>
      <c r="D3390">
        <v>109</v>
      </c>
      <c r="E3390" t="s">
        <v>79</v>
      </c>
      <c r="F3390" t="s">
        <v>79</v>
      </c>
      <c r="G3390" s="1">
        <v>40004</v>
      </c>
      <c r="I3390" s="1">
        <v>39995</v>
      </c>
      <c r="J3390" t="str">
        <f>TEXT(I3390,"dd/mm/yyyy")</f>
        <v>01/07/2009</v>
      </c>
      <c r="L3390">
        <v>2</v>
      </c>
      <c r="M3390">
        <v>0</v>
      </c>
      <c r="N3390">
        <v>-4</v>
      </c>
      <c r="O3390">
        <v>-4</v>
      </c>
      <c r="P3390">
        <v>-4</v>
      </c>
      <c r="Q3390">
        <v>-4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-4</v>
      </c>
      <c r="AB3390">
        <v>-4</v>
      </c>
      <c r="AE3390">
        <v>-4</v>
      </c>
      <c r="AF3390">
        <v>-4</v>
      </c>
      <c r="AG3390">
        <v>-4</v>
      </c>
      <c r="AH3390">
        <v>-4</v>
      </c>
      <c r="AI3390">
        <v>-4</v>
      </c>
      <c r="AJ3390">
        <v>-4</v>
      </c>
      <c r="AK3390">
        <v>-4</v>
      </c>
      <c r="AL3390">
        <v>-4</v>
      </c>
      <c r="AM3390">
        <v>-4</v>
      </c>
      <c r="AN3390">
        <v>-4</v>
      </c>
      <c r="AO3390">
        <v>-4</v>
      </c>
      <c r="AQ3390">
        <v>-4</v>
      </c>
      <c r="AR3390">
        <v>-4</v>
      </c>
      <c r="AS3390">
        <v>-4</v>
      </c>
      <c r="AT3390">
        <v>-4</v>
      </c>
      <c r="AW3390">
        <v>-4</v>
      </c>
      <c r="AX3390">
        <v>-4</v>
      </c>
      <c r="AY3390">
        <v>-4</v>
      </c>
      <c r="AZ3390">
        <v>2</v>
      </c>
      <c r="BB3390" s="2">
        <v>40004</v>
      </c>
    </row>
    <row r="3391" spans="1:54" x14ac:dyDescent="0.2">
      <c r="A3391" t="s">
        <v>53</v>
      </c>
      <c r="B3391">
        <v>6786</v>
      </c>
      <c r="C3391">
        <v>1186</v>
      </c>
      <c r="D3391">
        <v>109</v>
      </c>
      <c r="E3391" t="s">
        <v>91</v>
      </c>
      <c r="F3391" t="s">
        <v>91</v>
      </c>
      <c r="G3391" s="1">
        <v>40004</v>
      </c>
      <c r="I3391" s="1">
        <v>39995</v>
      </c>
      <c r="J3391" t="str">
        <f>TEXT(I3391,"dd/mm/yyyy")</f>
        <v>01/07/2009</v>
      </c>
      <c r="L3391">
        <v>2</v>
      </c>
      <c r="M3391">
        <v>0</v>
      </c>
      <c r="N3391">
        <v>-4</v>
      </c>
      <c r="O3391">
        <v>-4</v>
      </c>
      <c r="P3391">
        <v>-4</v>
      </c>
      <c r="Q3391">
        <v>-4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-4</v>
      </c>
      <c r="AB3391">
        <v>-4</v>
      </c>
      <c r="AE3391">
        <v>-4</v>
      </c>
      <c r="AF3391">
        <v>-4</v>
      </c>
      <c r="AG3391">
        <v>-4</v>
      </c>
      <c r="AH3391">
        <v>-4</v>
      </c>
      <c r="AI3391">
        <v>-4</v>
      </c>
      <c r="AJ3391">
        <v>-4</v>
      </c>
      <c r="AK3391">
        <v>-4</v>
      </c>
      <c r="AL3391">
        <v>-4</v>
      </c>
      <c r="AM3391">
        <v>-4</v>
      </c>
      <c r="AN3391">
        <v>-4</v>
      </c>
      <c r="AO3391">
        <v>-4</v>
      </c>
      <c r="AQ3391">
        <v>-4</v>
      </c>
      <c r="AR3391">
        <v>-4</v>
      </c>
      <c r="AS3391">
        <v>-4</v>
      </c>
      <c r="AT3391">
        <v>-4</v>
      </c>
      <c r="AW3391">
        <v>-4</v>
      </c>
      <c r="AX3391">
        <v>-4</v>
      </c>
      <c r="AY3391">
        <v>-4</v>
      </c>
      <c r="AZ3391">
        <v>2</v>
      </c>
      <c r="BB3391" s="2">
        <v>40004</v>
      </c>
    </row>
    <row r="3392" spans="1:54" x14ac:dyDescent="0.2">
      <c r="A3392" t="s">
        <v>53</v>
      </c>
      <c r="B3392">
        <v>6788</v>
      </c>
      <c r="C3392">
        <v>604</v>
      </c>
      <c r="D3392">
        <v>11</v>
      </c>
      <c r="E3392" t="s">
        <v>78</v>
      </c>
      <c r="F3392" t="s">
        <v>78</v>
      </c>
      <c r="G3392" s="1">
        <v>40007</v>
      </c>
      <c r="I3392" s="1">
        <v>40004</v>
      </c>
      <c r="J3392" t="str">
        <f>TEXT(I3392,"dd/mm/yyyy")</f>
        <v>10/07/2009</v>
      </c>
      <c r="L3392">
        <v>3</v>
      </c>
      <c r="M3392">
        <v>0</v>
      </c>
      <c r="N3392">
        <v>-4</v>
      </c>
      <c r="O3392">
        <v>-4</v>
      </c>
      <c r="P3392">
        <v>-4</v>
      </c>
      <c r="Q3392">
        <v>-4</v>
      </c>
      <c r="R3392">
        <v>-4</v>
      </c>
      <c r="S3392">
        <v>-4</v>
      </c>
      <c r="T3392">
        <v>-4</v>
      </c>
      <c r="U3392">
        <v>-4</v>
      </c>
      <c r="V3392">
        <v>-4</v>
      </c>
      <c r="W3392">
        <v>-4</v>
      </c>
      <c r="X3392">
        <v>-4</v>
      </c>
      <c r="Y3392">
        <v>-4</v>
      </c>
      <c r="Z3392">
        <v>-4</v>
      </c>
      <c r="AA3392">
        <v>-4</v>
      </c>
      <c r="AB3392">
        <v>-4</v>
      </c>
      <c r="AE3392">
        <v>1</v>
      </c>
      <c r="AF3392">
        <v>1</v>
      </c>
      <c r="AG3392">
        <v>1</v>
      </c>
      <c r="AH3392">
        <v>1</v>
      </c>
      <c r="AI3392">
        <v>-4</v>
      </c>
      <c r="AJ3392">
        <v>-4</v>
      </c>
      <c r="AK3392">
        <v>-4</v>
      </c>
      <c r="AL3392">
        <v>-4</v>
      </c>
      <c r="AM3392">
        <v>-4</v>
      </c>
      <c r="AN3392">
        <v>-4</v>
      </c>
      <c r="AO3392">
        <v>-4</v>
      </c>
      <c r="AQ3392">
        <v>-4</v>
      </c>
      <c r="AR3392">
        <v>-4</v>
      </c>
      <c r="AS3392">
        <v>-4</v>
      </c>
      <c r="AT3392">
        <v>-4</v>
      </c>
      <c r="AW3392">
        <v>-4</v>
      </c>
      <c r="AX3392">
        <v>-4</v>
      </c>
      <c r="AY3392">
        <v>-4</v>
      </c>
      <c r="AZ3392">
        <v>4</v>
      </c>
      <c r="BB3392" s="2">
        <v>40007</v>
      </c>
    </row>
    <row r="3393" spans="1:54" x14ac:dyDescent="0.2">
      <c r="A3393" t="s">
        <v>53</v>
      </c>
      <c r="B3393">
        <v>6790</v>
      </c>
      <c r="C3393">
        <v>232</v>
      </c>
      <c r="D3393">
        <v>117</v>
      </c>
      <c r="E3393" t="s">
        <v>78</v>
      </c>
      <c r="F3393" t="s">
        <v>78</v>
      </c>
      <c r="G3393" s="1">
        <v>40007</v>
      </c>
      <c r="I3393" s="1">
        <v>39898</v>
      </c>
      <c r="J3393" t="str">
        <f>TEXT(I3393,"dd/mm/yyyy")</f>
        <v>26/03/2009</v>
      </c>
      <c r="L3393">
        <v>2</v>
      </c>
      <c r="M3393">
        <v>1</v>
      </c>
      <c r="N3393">
        <v>1</v>
      </c>
      <c r="O3393">
        <v>-4</v>
      </c>
      <c r="P3393">
        <v>-4</v>
      </c>
      <c r="Q3393">
        <v>-4</v>
      </c>
      <c r="R3393">
        <v>1</v>
      </c>
      <c r="S3393">
        <v>1</v>
      </c>
      <c r="T3393">
        <v>0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2</v>
      </c>
      <c r="AA3393">
        <v>6</v>
      </c>
      <c r="AB3393">
        <v>-4</v>
      </c>
      <c r="AE3393">
        <v>-4</v>
      </c>
      <c r="AF3393">
        <v>-4</v>
      </c>
      <c r="AG3393">
        <v>-4</v>
      </c>
      <c r="AH3393">
        <v>-4</v>
      </c>
      <c r="AI3393">
        <v>-4</v>
      </c>
      <c r="AJ3393">
        <v>-4</v>
      </c>
      <c r="AK3393">
        <v>-4</v>
      </c>
      <c r="AL3393">
        <v>-4</v>
      </c>
      <c r="AM3393">
        <v>-4</v>
      </c>
      <c r="AN3393">
        <v>-4</v>
      </c>
      <c r="AO3393">
        <v>-4</v>
      </c>
      <c r="AQ3393">
        <v>-4</v>
      </c>
      <c r="AR3393">
        <v>-4</v>
      </c>
      <c r="AS3393">
        <v>-4</v>
      </c>
      <c r="AT3393">
        <v>-4</v>
      </c>
      <c r="AW3393">
        <v>-4</v>
      </c>
      <c r="AX3393">
        <v>-4</v>
      </c>
      <c r="AY3393">
        <v>-4</v>
      </c>
      <c r="AZ3393">
        <v>3</v>
      </c>
      <c r="BB3393" s="2">
        <v>40007</v>
      </c>
    </row>
    <row r="3394" spans="1:54" x14ac:dyDescent="0.2">
      <c r="A3394" t="s">
        <v>53</v>
      </c>
      <c r="B3394">
        <v>6792</v>
      </c>
      <c r="C3394">
        <v>429</v>
      </c>
      <c r="D3394">
        <v>123</v>
      </c>
      <c r="E3394" t="s">
        <v>78</v>
      </c>
      <c r="F3394" t="s">
        <v>78</v>
      </c>
      <c r="G3394" s="1">
        <v>40007</v>
      </c>
      <c r="I3394" s="1">
        <v>40007</v>
      </c>
      <c r="J3394" t="str">
        <f>TEXT(I3394,"dd/mm/yyyy")</f>
        <v>13/07/2009</v>
      </c>
      <c r="L3394">
        <v>2</v>
      </c>
      <c r="M3394">
        <v>0</v>
      </c>
      <c r="N3394">
        <v>-4</v>
      </c>
      <c r="O3394">
        <v>-4</v>
      </c>
      <c r="P3394">
        <v>-4</v>
      </c>
      <c r="Q3394">
        <v>-4</v>
      </c>
      <c r="R3394">
        <v>1</v>
      </c>
      <c r="S3394">
        <v>1</v>
      </c>
      <c r="T3394">
        <v>1</v>
      </c>
      <c r="U3394">
        <v>1</v>
      </c>
      <c r="V3394">
        <v>2</v>
      </c>
      <c r="W3394">
        <v>1</v>
      </c>
      <c r="X3394">
        <v>1</v>
      </c>
      <c r="Y3394">
        <v>1</v>
      </c>
      <c r="Z3394">
        <v>1</v>
      </c>
      <c r="AA3394">
        <v>-4</v>
      </c>
      <c r="AB3394">
        <v>-4</v>
      </c>
      <c r="AE3394">
        <v>-4</v>
      </c>
      <c r="AF3394">
        <v>-4</v>
      </c>
      <c r="AG3394">
        <v>-4</v>
      </c>
      <c r="AH3394">
        <v>-4</v>
      </c>
      <c r="AI3394">
        <v>-4</v>
      </c>
      <c r="AJ3394">
        <v>-4</v>
      </c>
      <c r="AK3394">
        <v>-4</v>
      </c>
      <c r="AL3394">
        <v>-4</v>
      </c>
      <c r="AM3394">
        <v>-4</v>
      </c>
      <c r="AN3394">
        <v>-4</v>
      </c>
      <c r="AO3394">
        <v>-4</v>
      </c>
      <c r="AQ3394">
        <v>-4</v>
      </c>
      <c r="AR3394">
        <v>-4</v>
      </c>
      <c r="AS3394">
        <v>-4</v>
      </c>
      <c r="AT3394">
        <v>-4</v>
      </c>
      <c r="AW3394">
        <v>-4</v>
      </c>
      <c r="AX3394">
        <v>-4</v>
      </c>
      <c r="AY3394">
        <v>-4</v>
      </c>
      <c r="AZ3394">
        <v>3</v>
      </c>
      <c r="BB3394" s="2">
        <v>40007</v>
      </c>
    </row>
    <row r="3395" spans="1:54" x14ac:dyDescent="0.2">
      <c r="A3395" t="s">
        <v>53</v>
      </c>
      <c r="B3395">
        <v>6794</v>
      </c>
      <c r="C3395">
        <v>448</v>
      </c>
      <c r="D3395">
        <v>1</v>
      </c>
      <c r="E3395" t="s">
        <v>78</v>
      </c>
      <c r="F3395" t="s">
        <v>78</v>
      </c>
      <c r="G3395" s="1">
        <v>40007</v>
      </c>
      <c r="I3395" s="1">
        <v>40007</v>
      </c>
      <c r="J3395" t="str">
        <f>TEXT(I3395,"dd/mm/yyyy")</f>
        <v>13/07/2009</v>
      </c>
      <c r="L3395">
        <v>2</v>
      </c>
      <c r="M3395">
        <v>0</v>
      </c>
      <c r="N3395">
        <v>-4</v>
      </c>
      <c r="O3395">
        <v>-4</v>
      </c>
      <c r="P3395">
        <v>-4</v>
      </c>
      <c r="Q3395">
        <v>-4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-4</v>
      </c>
      <c r="AB3395">
        <v>-4</v>
      </c>
      <c r="AE3395">
        <v>-4</v>
      </c>
      <c r="AF3395">
        <v>-4</v>
      </c>
      <c r="AG3395">
        <v>-4</v>
      </c>
      <c r="AH3395">
        <v>-4</v>
      </c>
      <c r="AI3395">
        <v>-4</v>
      </c>
      <c r="AJ3395">
        <v>-4</v>
      </c>
      <c r="AK3395">
        <v>-4</v>
      </c>
      <c r="AL3395">
        <v>-4</v>
      </c>
      <c r="AM3395">
        <v>-4</v>
      </c>
      <c r="AN3395">
        <v>-4</v>
      </c>
      <c r="AO3395">
        <v>-4</v>
      </c>
      <c r="AQ3395">
        <v>-4</v>
      </c>
      <c r="AR3395">
        <v>-4</v>
      </c>
      <c r="AS3395">
        <v>-4</v>
      </c>
      <c r="AT3395">
        <v>-4</v>
      </c>
      <c r="AW3395">
        <v>-4</v>
      </c>
      <c r="AX3395">
        <v>-4</v>
      </c>
      <c r="AY3395">
        <v>-4</v>
      </c>
      <c r="AZ3395">
        <v>4</v>
      </c>
      <c r="BB3395" s="2">
        <v>40007</v>
      </c>
    </row>
    <row r="3396" spans="1:54" x14ac:dyDescent="0.2">
      <c r="A3396" t="s">
        <v>53</v>
      </c>
      <c r="B3396">
        <v>6796</v>
      </c>
      <c r="C3396">
        <v>553</v>
      </c>
      <c r="D3396">
        <v>1</v>
      </c>
      <c r="E3396" t="s">
        <v>78</v>
      </c>
      <c r="F3396" t="s">
        <v>78</v>
      </c>
      <c r="G3396" s="1">
        <v>40007</v>
      </c>
      <c r="I3396" s="1">
        <v>40007</v>
      </c>
      <c r="J3396" t="str">
        <f>TEXT(I3396,"dd/mm/yyyy")</f>
        <v>13/07/2009</v>
      </c>
      <c r="L3396">
        <v>1</v>
      </c>
      <c r="M3396">
        <v>0</v>
      </c>
      <c r="N3396">
        <v>-4</v>
      </c>
      <c r="O3396">
        <v>-4</v>
      </c>
      <c r="P3396">
        <v>1</v>
      </c>
      <c r="Q3396">
        <v>-4</v>
      </c>
      <c r="R3396">
        <v>-4</v>
      </c>
      <c r="S3396">
        <v>-4</v>
      </c>
      <c r="T3396">
        <v>-4</v>
      </c>
      <c r="U3396">
        <v>-4</v>
      </c>
      <c r="V3396">
        <v>-4</v>
      </c>
      <c r="W3396">
        <v>-4</v>
      </c>
      <c r="X3396">
        <v>-4</v>
      </c>
      <c r="Y3396">
        <v>-4</v>
      </c>
      <c r="Z3396">
        <v>-4</v>
      </c>
      <c r="AA3396">
        <v>-4</v>
      </c>
      <c r="AB3396">
        <v>-4</v>
      </c>
      <c r="AE3396">
        <v>-4</v>
      </c>
      <c r="AF3396">
        <v>-4</v>
      </c>
      <c r="AG3396">
        <v>-4</v>
      </c>
      <c r="AH3396">
        <v>-4</v>
      </c>
      <c r="AI3396">
        <v>-4</v>
      </c>
      <c r="AJ3396">
        <v>-4</v>
      </c>
      <c r="AK3396">
        <v>-4</v>
      </c>
      <c r="AL3396">
        <v>-4</v>
      </c>
      <c r="AM3396">
        <v>-4</v>
      </c>
      <c r="AN3396">
        <v>-4</v>
      </c>
      <c r="AO3396">
        <v>-4</v>
      </c>
      <c r="AQ3396">
        <v>-4</v>
      </c>
      <c r="AR3396">
        <v>-4</v>
      </c>
      <c r="AS3396">
        <v>-4</v>
      </c>
      <c r="AT3396">
        <v>-4</v>
      </c>
      <c r="AW3396">
        <v>-4</v>
      </c>
      <c r="AX3396">
        <v>-4</v>
      </c>
      <c r="AY3396">
        <v>-4</v>
      </c>
      <c r="AZ3396">
        <v>4</v>
      </c>
      <c r="BB3396" s="2">
        <v>40007</v>
      </c>
    </row>
    <row r="3397" spans="1:54" x14ac:dyDescent="0.2">
      <c r="A3397" t="s">
        <v>53</v>
      </c>
      <c r="B3397">
        <v>6798</v>
      </c>
      <c r="C3397">
        <v>479</v>
      </c>
      <c r="D3397">
        <v>16</v>
      </c>
      <c r="E3397" t="s">
        <v>78</v>
      </c>
      <c r="F3397" t="s">
        <v>78</v>
      </c>
      <c r="G3397" s="1">
        <v>40009</v>
      </c>
      <c r="I3397" s="1">
        <v>40009</v>
      </c>
      <c r="J3397" t="str">
        <f>TEXT(I3397,"dd/mm/yyyy")</f>
        <v>15/07/2009</v>
      </c>
      <c r="L3397">
        <v>1</v>
      </c>
      <c r="M3397">
        <v>0</v>
      </c>
      <c r="N3397">
        <v>-4</v>
      </c>
      <c r="O3397">
        <v>-4</v>
      </c>
      <c r="P3397">
        <v>1</v>
      </c>
      <c r="Q3397">
        <v>-4</v>
      </c>
      <c r="R3397">
        <v>-4</v>
      </c>
      <c r="S3397">
        <v>-4</v>
      </c>
      <c r="T3397">
        <v>-4</v>
      </c>
      <c r="U3397">
        <v>-4</v>
      </c>
      <c r="V3397">
        <v>-4</v>
      </c>
      <c r="W3397">
        <v>-4</v>
      </c>
      <c r="X3397">
        <v>-4</v>
      </c>
      <c r="Y3397">
        <v>-4</v>
      </c>
      <c r="Z3397">
        <v>-4</v>
      </c>
      <c r="AA3397">
        <v>-4</v>
      </c>
      <c r="AB3397">
        <v>-4</v>
      </c>
      <c r="AE3397">
        <v>-4</v>
      </c>
      <c r="AF3397">
        <v>-4</v>
      </c>
      <c r="AG3397">
        <v>-4</v>
      </c>
      <c r="AH3397">
        <v>-4</v>
      </c>
      <c r="AI3397">
        <v>-4</v>
      </c>
      <c r="AJ3397">
        <v>-4</v>
      </c>
      <c r="AK3397">
        <v>-4</v>
      </c>
      <c r="AL3397">
        <v>-4</v>
      </c>
      <c r="AM3397">
        <v>-4</v>
      </c>
      <c r="AN3397">
        <v>-4</v>
      </c>
      <c r="AO3397">
        <v>-4</v>
      </c>
      <c r="AQ3397">
        <v>-4</v>
      </c>
      <c r="AR3397">
        <v>-4</v>
      </c>
      <c r="AS3397">
        <v>-4</v>
      </c>
      <c r="AT3397">
        <v>-4</v>
      </c>
      <c r="AW3397">
        <v>-4</v>
      </c>
      <c r="AX3397">
        <v>-4</v>
      </c>
      <c r="AY3397">
        <v>-4</v>
      </c>
      <c r="AZ3397">
        <v>4</v>
      </c>
      <c r="BB3397" s="2">
        <v>40009</v>
      </c>
    </row>
    <row r="3398" spans="1:54" x14ac:dyDescent="0.2">
      <c r="A3398" t="s">
        <v>53</v>
      </c>
      <c r="B3398">
        <v>6800</v>
      </c>
      <c r="C3398">
        <v>558</v>
      </c>
      <c r="D3398">
        <v>110</v>
      </c>
      <c r="E3398" t="s">
        <v>78</v>
      </c>
      <c r="F3398" t="s">
        <v>78</v>
      </c>
      <c r="G3398" s="1">
        <v>40010</v>
      </c>
      <c r="I3398" s="1">
        <v>40001</v>
      </c>
      <c r="J3398" t="str">
        <f>TEXT(I3398,"dd/mm/yyyy")</f>
        <v>07/07/2009</v>
      </c>
      <c r="L3398">
        <v>1</v>
      </c>
      <c r="M3398">
        <v>0</v>
      </c>
      <c r="N3398">
        <v>-4</v>
      </c>
      <c r="O3398">
        <v>-4</v>
      </c>
      <c r="P3398">
        <v>1</v>
      </c>
      <c r="Q3398">
        <v>-4</v>
      </c>
      <c r="R3398">
        <v>-4</v>
      </c>
      <c r="S3398">
        <v>-4</v>
      </c>
      <c r="T3398">
        <v>-4</v>
      </c>
      <c r="U3398">
        <v>-4</v>
      </c>
      <c r="V3398">
        <v>-4</v>
      </c>
      <c r="W3398">
        <v>-4</v>
      </c>
      <c r="X3398">
        <v>-4</v>
      </c>
      <c r="Y3398">
        <v>-4</v>
      </c>
      <c r="Z3398">
        <v>-4</v>
      </c>
      <c r="AA3398">
        <v>-4</v>
      </c>
      <c r="AB3398">
        <v>-4</v>
      </c>
      <c r="AE3398">
        <v>-4</v>
      </c>
      <c r="AF3398">
        <v>-4</v>
      </c>
      <c r="AG3398">
        <v>-4</v>
      </c>
      <c r="AH3398">
        <v>-4</v>
      </c>
      <c r="AI3398">
        <v>-4</v>
      </c>
      <c r="AJ3398">
        <v>-4</v>
      </c>
      <c r="AK3398">
        <v>-4</v>
      </c>
      <c r="AL3398">
        <v>-4</v>
      </c>
      <c r="AM3398">
        <v>-4</v>
      </c>
      <c r="AN3398">
        <v>-4</v>
      </c>
      <c r="AO3398">
        <v>-4</v>
      </c>
      <c r="AQ3398">
        <v>-4</v>
      </c>
      <c r="AR3398">
        <v>-4</v>
      </c>
      <c r="AS3398">
        <v>-4</v>
      </c>
      <c r="AT3398">
        <v>-4</v>
      </c>
      <c r="AW3398">
        <v>-4</v>
      </c>
      <c r="AX3398">
        <v>-4</v>
      </c>
      <c r="AY3398">
        <v>-4</v>
      </c>
      <c r="AZ3398">
        <v>3</v>
      </c>
      <c r="BB3398" s="2">
        <v>40010</v>
      </c>
    </row>
    <row r="3399" spans="1:54" x14ac:dyDescent="0.2">
      <c r="A3399" t="s">
        <v>53</v>
      </c>
      <c r="B3399">
        <v>6802</v>
      </c>
      <c r="C3399">
        <v>369</v>
      </c>
      <c r="D3399">
        <v>3</v>
      </c>
      <c r="E3399" t="s">
        <v>78</v>
      </c>
      <c r="F3399" t="s">
        <v>78</v>
      </c>
      <c r="G3399" s="1">
        <v>40011</v>
      </c>
      <c r="I3399" s="1">
        <v>39974</v>
      </c>
      <c r="J3399" t="str">
        <f>TEXT(I3399,"dd/mm/yyyy")</f>
        <v>10/06/2009</v>
      </c>
      <c r="L3399">
        <v>1</v>
      </c>
      <c r="M3399">
        <v>0</v>
      </c>
      <c r="N3399">
        <v>-4</v>
      </c>
      <c r="O3399">
        <v>-4</v>
      </c>
      <c r="P3399">
        <v>1</v>
      </c>
      <c r="Q3399">
        <v>-4</v>
      </c>
      <c r="R3399">
        <v>-4</v>
      </c>
      <c r="S3399">
        <v>-4</v>
      </c>
      <c r="T3399">
        <v>-4</v>
      </c>
      <c r="U3399">
        <v>-4</v>
      </c>
      <c r="V3399">
        <v>-4</v>
      </c>
      <c r="W3399">
        <v>-4</v>
      </c>
      <c r="X3399">
        <v>-4</v>
      </c>
      <c r="Y3399">
        <v>-4</v>
      </c>
      <c r="Z3399">
        <v>-4</v>
      </c>
      <c r="AA3399">
        <v>-4</v>
      </c>
      <c r="AB3399">
        <v>-4</v>
      </c>
      <c r="AE3399">
        <v>-4</v>
      </c>
      <c r="AF3399">
        <v>-4</v>
      </c>
      <c r="AG3399">
        <v>-4</v>
      </c>
      <c r="AH3399">
        <v>-4</v>
      </c>
      <c r="AI3399">
        <v>-4</v>
      </c>
      <c r="AJ3399">
        <v>-4</v>
      </c>
      <c r="AK3399">
        <v>-4</v>
      </c>
      <c r="AL3399">
        <v>-4</v>
      </c>
      <c r="AM3399">
        <v>-4</v>
      </c>
      <c r="AN3399">
        <v>-4</v>
      </c>
      <c r="AO3399">
        <v>-4</v>
      </c>
      <c r="AQ3399">
        <v>-4</v>
      </c>
      <c r="AR3399">
        <v>-4</v>
      </c>
      <c r="AS3399">
        <v>-4</v>
      </c>
      <c r="AT3399">
        <v>-4</v>
      </c>
      <c r="AW3399">
        <v>-4</v>
      </c>
      <c r="AX3399">
        <v>-4</v>
      </c>
      <c r="AY3399">
        <v>-4</v>
      </c>
      <c r="AZ3399">
        <v>4</v>
      </c>
      <c r="BB3399" s="2">
        <v>40011</v>
      </c>
    </row>
    <row r="3400" spans="1:54" x14ac:dyDescent="0.2">
      <c r="A3400" t="s">
        <v>53</v>
      </c>
      <c r="B3400">
        <v>6804</v>
      </c>
      <c r="C3400">
        <v>406</v>
      </c>
      <c r="D3400">
        <v>3</v>
      </c>
      <c r="E3400" t="s">
        <v>78</v>
      </c>
      <c r="F3400" t="s">
        <v>78</v>
      </c>
      <c r="G3400" s="1">
        <v>40011</v>
      </c>
      <c r="I3400" s="1">
        <v>40002</v>
      </c>
      <c r="J3400" t="str">
        <f>TEXT(I3400,"dd/mm/yyyy")</f>
        <v>08/07/2009</v>
      </c>
      <c r="L3400">
        <v>3</v>
      </c>
      <c r="M3400">
        <v>1</v>
      </c>
      <c r="N3400">
        <v>3</v>
      </c>
      <c r="O3400">
        <v>-4</v>
      </c>
      <c r="P3400">
        <v>-4</v>
      </c>
      <c r="Q3400">
        <v>-4</v>
      </c>
      <c r="R3400">
        <v>-4</v>
      </c>
      <c r="S3400">
        <v>-4</v>
      </c>
      <c r="T3400">
        <v>-4</v>
      </c>
      <c r="U3400">
        <v>-4</v>
      </c>
      <c r="V3400">
        <v>-4</v>
      </c>
      <c r="W3400">
        <v>-4</v>
      </c>
      <c r="X3400">
        <v>-4</v>
      </c>
      <c r="Y3400">
        <v>-4</v>
      </c>
      <c r="Z3400">
        <v>-4</v>
      </c>
      <c r="AA3400">
        <v>-4</v>
      </c>
      <c r="AB3400">
        <v>-4</v>
      </c>
      <c r="AE3400">
        <v>1</v>
      </c>
      <c r="AF3400">
        <v>1</v>
      </c>
      <c r="AG3400">
        <v>1</v>
      </c>
      <c r="AH3400">
        <v>1</v>
      </c>
      <c r="AI3400">
        <v>-4</v>
      </c>
      <c r="AJ3400">
        <v>-4</v>
      </c>
      <c r="AK3400">
        <v>-4</v>
      </c>
      <c r="AL3400">
        <v>-4</v>
      </c>
      <c r="AM3400">
        <v>-4</v>
      </c>
      <c r="AN3400">
        <v>-4</v>
      </c>
      <c r="AO3400">
        <v>-4</v>
      </c>
      <c r="AQ3400">
        <v>-4</v>
      </c>
      <c r="AR3400">
        <v>-4</v>
      </c>
      <c r="AS3400">
        <v>-4</v>
      </c>
      <c r="AT3400">
        <v>-4</v>
      </c>
      <c r="AW3400">
        <v>-4</v>
      </c>
      <c r="AX3400">
        <v>-4</v>
      </c>
      <c r="AY3400">
        <v>-4</v>
      </c>
      <c r="AZ3400">
        <v>4</v>
      </c>
      <c r="BB3400" s="2">
        <v>40011</v>
      </c>
    </row>
    <row r="3401" spans="1:54" x14ac:dyDescent="0.2">
      <c r="A3401" t="s">
        <v>53</v>
      </c>
      <c r="B3401">
        <v>6806</v>
      </c>
      <c r="C3401">
        <v>644</v>
      </c>
      <c r="D3401">
        <v>13</v>
      </c>
      <c r="E3401" t="s">
        <v>78</v>
      </c>
      <c r="F3401" t="s">
        <v>78</v>
      </c>
      <c r="G3401" s="1">
        <v>40011</v>
      </c>
      <c r="I3401" s="1">
        <v>40011</v>
      </c>
      <c r="J3401" t="str">
        <f>TEXT(I3401,"dd/mm/yyyy")</f>
        <v>17/07/2009</v>
      </c>
      <c r="L3401">
        <v>2</v>
      </c>
      <c r="M3401">
        <v>0</v>
      </c>
      <c r="N3401">
        <v>-4</v>
      </c>
      <c r="O3401">
        <v>-4</v>
      </c>
      <c r="P3401">
        <v>-4</v>
      </c>
      <c r="Q3401">
        <v>-4</v>
      </c>
      <c r="R3401">
        <v>1</v>
      </c>
      <c r="S3401">
        <v>1</v>
      </c>
      <c r="T3401">
        <v>1</v>
      </c>
      <c r="U3401">
        <v>1</v>
      </c>
      <c r="V3401">
        <v>2</v>
      </c>
      <c r="W3401">
        <v>2</v>
      </c>
      <c r="X3401">
        <v>1</v>
      </c>
      <c r="Y3401">
        <v>1</v>
      </c>
      <c r="Z3401">
        <v>1</v>
      </c>
      <c r="AA3401">
        <v>-4</v>
      </c>
      <c r="AB3401">
        <v>-4</v>
      </c>
      <c r="AE3401">
        <v>-4</v>
      </c>
      <c r="AF3401">
        <v>-4</v>
      </c>
      <c r="AG3401">
        <v>-4</v>
      </c>
      <c r="AH3401">
        <v>-4</v>
      </c>
      <c r="AI3401">
        <v>-4</v>
      </c>
      <c r="AJ3401">
        <v>-4</v>
      </c>
      <c r="AK3401">
        <v>-4</v>
      </c>
      <c r="AL3401">
        <v>-4</v>
      </c>
      <c r="AM3401">
        <v>-4</v>
      </c>
      <c r="AN3401">
        <v>-4</v>
      </c>
      <c r="AO3401">
        <v>-4</v>
      </c>
      <c r="AQ3401">
        <v>-4</v>
      </c>
      <c r="AR3401">
        <v>-4</v>
      </c>
      <c r="AS3401">
        <v>-4</v>
      </c>
      <c r="AT3401">
        <v>-4</v>
      </c>
      <c r="AW3401">
        <v>-4</v>
      </c>
      <c r="AX3401">
        <v>-4</v>
      </c>
      <c r="AY3401">
        <v>-4</v>
      </c>
      <c r="AZ3401">
        <v>3</v>
      </c>
      <c r="BB3401" s="2">
        <v>40011</v>
      </c>
    </row>
    <row r="3402" spans="1:54" x14ac:dyDescent="0.2">
      <c r="A3402" t="s">
        <v>53</v>
      </c>
      <c r="B3402">
        <v>6808</v>
      </c>
      <c r="C3402">
        <v>450</v>
      </c>
      <c r="D3402">
        <v>3</v>
      </c>
      <c r="E3402" t="s">
        <v>78</v>
      </c>
      <c r="F3402" t="s">
        <v>78</v>
      </c>
      <c r="G3402" s="1">
        <v>40014</v>
      </c>
      <c r="I3402" s="1">
        <v>39995</v>
      </c>
      <c r="J3402" t="str">
        <f>TEXT(I3402,"dd/mm/yyyy")</f>
        <v>01/07/2009</v>
      </c>
      <c r="L3402">
        <v>3</v>
      </c>
      <c r="M3402">
        <v>1</v>
      </c>
      <c r="N3402">
        <v>3</v>
      </c>
      <c r="O3402">
        <v>-4</v>
      </c>
      <c r="P3402">
        <v>-4</v>
      </c>
      <c r="Q3402">
        <v>-4</v>
      </c>
      <c r="R3402">
        <v>-4</v>
      </c>
      <c r="S3402">
        <v>-4</v>
      </c>
      <c r="T3402">
        <v>-4</v>
      </c>
      <c r="U3402">
        <v>-4</v>
      </c>
      <c r="V3402">
        <v>-4</v>
      </c>
      <c r="W3402">
        <v>-4</v>
      </c>
      <c r="X3402">
        <v>-4</v>
      </c>
      <c r="Y3402">
        <v>-4</v>
      </c>
      <c r="Z3402">
        <v>-4</v>
      </c>
      <c r="AA3402">
        <v>-4</v>
      </c>
      <c r="AB3402">
        <v>-4</v>
      </c>
      <c r="AE3402">
        <v>1</v>
      </c>
      <c r="AF3402">
        <v>1</v>
      </c>
      <c r="AG3402">
        <v>2</v>
      </c>
      <c r="AH3402">
        <v>-4</v>
      </c>
      <c r="AI3402">
        <v>-4</v>
      </c>
      <c r="AJ3402">
        <v>-4</v>
      </c>
      <c r="AK3402">
        <v>6</v>
      </c>
      <c r="AL3402">
        <v>-4</v>
      </c>
      <c r="AM3402" t="s">
        <v>117</v>
      </c>
      <c r="AN3402">
        <v>-4</v>
      </c>
      <c r="AO3402">
        <v>-4</v>
      </c>
      <c r="AQ3402">
        <v>-4</v>
      </c>
      <c r="AR3402">
        <v>-4</v>
      </c>
      <c r="AS3402">
        <v>-4</v>
      </c>
      <c r="AT3402">
        <v>-4</v>
      </c>
      <c r="AW3402">
        <v>-4</v>
      </c>
      <c r="AX3402">
        <v>-4</v>
      </c>
      <c r="AY3402">
        <v>-4</v>
      </c>
      <c r="AZ3402">
        <v>3</v>
      </c>
      <c r="BB3402" s="2">
        <v>40014</v>
      </c>
    </row>
    <row r="3403" spans="1:54" x14ac:dyDescent="0.2">
      <c r="A3403" t="s">
        <v>53</v>
      </c>
      <c r="B3403">
        <v>6810</v>
      </c>
      <c r="C3403">
        <v>378</v>
      </c>
      <c r="D3403">
        <v>87</v>
      </c>
      <c r="E3403" t="s">
        <v>78</v>
      </c>
      <c r="F3403" t="s">
        <v>78</v>
      </c>
      <c r="G3403" s="1">
        <v>40014</v>
      </c>
      <c r="I3403" s="1">
        <v>39931</v>
      </c>
      <c r="J3403" t="str">
        <f>TEXT(I3403,"dd/mm/yyyy")</f>
        <v>28/04/2009</v>
      </c>
      <c r="L3403">
        <v>2</v>
      </c>
      <c r="M3403">
        <v>0</v>
      </c>
      <c r="N3403">
        <v>-4</v>
      </c>
      <c r="O3403">
        <v>-4</v>
      </c>
      <c r="P3403">
        <v>-4</v>
      </c>
      <c r="Q3403">
        <v>-4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-4</v>
      </c>
      <c r="AB3403">
        <v>-4</v>
      </c>
      <c r="AE3403">
        <v>-4</v>
      </c>
      <c r="AF3403">
        <v>-4</v>
      </c>
      <c r="AG3403">
        <v>-4</v>
      </c>
      <c r="AH3403">
        <v>-4</v>
      </c>
      <c r="AI3403">
        <v>-4</v>
      </c>
      <c r="AJ3403">
        <v>-4</v>
      </c>
      <c r="AK3403">
        <v>-4</v>
      </c>
      <c r="AL3403">
        <v>-4</v>
      </c>
      <c r="AM3403">
        <v>-4</v>
      </c>
      <c r="AN3403">
        <v>-4</v>
      </c>
      <c r="AO3403">
        <v>-4</v>
      </c>
      <c r="AQ3403">
        <v>-4</v>
      </c>
      <c r="AR3403">
        <v>-4</v>
      </c>
      <c r="AS3403">
        <v>-4</v>
      </c>
      <c r="AT3403">
        <v>-4</v>
      </c>
      <c r="AW3403">
        <v>-4</v>
      </c>
      <c r="AX3403">
        <v>-4</v>
      </c>
      <c r="AY3403">
        <v>-4</v>
      </c>
      <c r="AZ3403">
        <v>3</v>
      </c>
      <c r="BB3403" s="2">
        <v>40014</v>
      </c>
    </row>
    <row r="3404" spans="1:54" x14ac:dyDescent="0.2">
      <c r="A3404" t="s">
        <v>53</v>
      </c>
      <c r="B3404">
        <v>6812</v>
      </c>
      <c r="C3404">
        <v>533</v>
      </c>
      <c r="D3404">
        <v>45</v>
      </c>
      <c r="E3404" t="s">
        <v>78</v>
      </c>
      <c r="F3404" t="s">
        <v>78</v>
      </c>
      <c r="G3404" s="1">
        <v>40015</v>
      </c>
      <c r="I3404" s="1">
        <v>40015</v>
      </c>
      <c r="J3404" t="str">
        <f>TEXT(I3404,"dd/mm/yyyy")</f>
        <v>21/07/2009</v>
      </c>
      <c r="L3404">
        <v>1</v>
      </c>
      <c r="M3404">
        <v>0</v>
      </c>
      <c r="N3404">
        <v>-4</v>
      </c>
      <c r="O3404">
        <v>-4</v>
      </c>
      <c r="P3404">
        <v>1</v>
      </c>
      <c r="Q3404">
        <v>-4</v>
      </c>
      <c r="R3404">
        <v>-4</v>
      </c>
      <c r="S3404">
        <v>-4</v>
      </c>
      <c r="T3404">
        <v>-4</v>
      </c>
      <c r="U3404">
        <v>-4</v>
      </c>
      <c r="V3404">
        <v>-4</v>
      </c>
      <c r="W3404">
        <v>-4</v>
      </c>
      <c r="X3404">
        <v>-4</v>
      </c>
      <c r="Y3404">
        <v>-4</v>
      </c>
      <c r="Z3404">
        <v>-4</v>
      </c>
      <c r="AA3404">
        <v>-4</v>
      </c>
      <c r="AB3404">
        <v>-4</v>
      </c>
      <c r="AE3404">
        <v>-4</v>
      </c>
      <c r="AF3404">
        <v>-4</v>
      </c>
      <c r="AG3404">
        <v>-4</v>
      </c>
      <c r="AH3404">
        <v>-4</v>
      </c>
      <c r="AI3404">
        <v>-4</v>
      </c>
      <c r="AJ3404">
        <v>-4</v>
      </c>
      <c r="AK3404">
        <v>-4</v>
      </c>
      <c r="AL3404">
        <v>-4</v>
      </c>
      <c r="AM3404">
        <v>-4</v>
      </c>
      <c r="AN3404">
        <v>-4</v>
      </c>
      <c r="AO3404">
        <v>-4</v>
      </c>
      <c r="AQ3404">
        <v>-4</v>
      </c>
      <c r="AR3404">
        <v>-4</v>
      </c>
      <c r="AS3404">
        <v>-4</v>
      </c>
      <c r="AT3404">
        <v>-4</v>
      </c>
      <c r="AW3404">
        <v>-4</v>
      </c>
      <c r="AX3404">
        <v>-4</v>
      </c>
      <c r="AY3404">
        <v>-4</v>
      </c>
      <c r="AZ3404">
        <v>4</v>
      </c>
      <c r="BB3404" s="2">
        <v>40015</v>
      </c>
    </row>
    <row r="3405" spans="1:54" x14ac:dyDescent="0.2">
      <c r="A3405" t="s">
        <v>53</v>
      </c>
      <c r="B3405">
        <v>6814</v>
      </c>
      <c r="C3405">
        <v>551</v>
      </c>
      <c r="D3405">
        <v>45</v>
      </c>
      <c r="E3405" t="s">
        <v>78</v>
      </c>
      <c r="F3405" t="s">
        <v>78</v>
      </c>
      <c r="G3405" s="1">
        <v>40016</v>
      </c>
      <c r="I3405" s="1">
        <v>40016</v>
      </c>
      <c r="J3405" t="str">
        <f>TEXT(I3405,"dd/mm/yyyy")</f>
        <v>22/07/2009</v>
      </c>
      <c r="L3405">
        <v>1</v>
      </c>
      <c r="M3405">
        <v>0</v>
      </c>
      <c r="N3405">
        <v>-4</v>
      </c>
      <c r="O3405">
        <v>-4</v>
      </c>
      <c r="P3405">
        <v>1</v>
      </c>
      <c r="Q3405">
        <v>-4</v>
      </c>
      <c r="R3405">
        <v>-4</v>
      </c>
      <c r="S3405">
        <v>-4</v>
      </c>
      <c r="T3405">
        <v>-4</v>
      </c>
      <c r="U3405">
        <v>-4</v>
      </c>
      <c r="V3405">
        <v>-4</v>
      </c>
      <c r="W3405">
        <v>-4</v>
      </c>
      <c r="X3405">
        <v>-4</v>
      </c>
      <c r="Y3405">
        <v>-4</v>
      </c>
      <c r="Z3405">
        <v>-4</v>
      </c>
      <c r="AA3405">
        <v>-4</v>
      </c>
      <c r="AB3405">
        <v>-4</v>
      </c>
      <c r="AE3405">
        <v>-4</v>
      </c>
      <c r="AF3405">
        <v>-4</v>
      </c>
      <c r="AG3405">
        <v>-4</v>
      </c>
      <c r="AH3405">
        <v>-4</v>
      </c>
      <c r="AI3405">
        <v>-4</v>
      </c>
      <c r="AJ3405">
        <v>-4</v>
      </c>
      <c r="AK3405">
        <v>-4</v>
      </c>
      <c r="AL3405">
        <v>-4</v>
      </c>
      <c r="AM3405">
        <v>-4</v>
      </c>
      <c r="AN3405">
        <v>-4</v>
      </c>
      <c r="AO3405">
        <v>-4</v>
      </c>
      <c r="AQ3405">
        <v>-4</v>
      </c>
      <c r="AR3405">
        <v>-4</v>
      </c>
      <c r="AS3405">
        <v>-4</v>
      </c>
      <c r="AT3405">
        <v>-4</v>
      </c>
      <c r="AW3405">
        <v>-4</v>
      </c>
      <c r="AX3405">
        <v>-4</v>
      </c>
      <c r="AY3405">
        <v>-4</v>
      </c>
      <c r="AZ3405">
        <v>4</v>
      </c>
      <c r="BB3405" s="2">
        <v>40016</v>
      </c>
    </row>
    <row r="3406" spans="1:54" x14ac:dyDescent="0.2">
      <c r="A3406" t="s">
        <v>53</v>
      </c>
      <c r="B3406">
        <v>6816</v>
      </c>
      <c r="C3406">
        <v>572</v>
      </c>
      <c r="D3406">
        <v>1</v>
      </c>
      <c r="E3406" t="s">
        <v>78</v>
      </c>
      <c r="F3406" t="s">
        <v>78</v>
      </c>
      <c r="G3406" s="1">
        <v>40016</v>
      </c>
      <c r="I3406" s="1">
        <v>40016</v>
      </c>
      <c r="J3406" t="str">
        <f>TEXT(I3406,"dd/mm/yyyy")</f>
        <v>22/07/2009</v>
      </c>
      <c r="L3406">
        <v>3</v>
      </c>
      <c r="M3406">
        <v>0</v>
      </c>
      <c r="N3406">
        <v>-4</v>
      </c>
      <c r="O3406">
        <v>-4</v>
      </c>
      <c r="P3406">
        <v>-4</v>
      </c>
      <c r="Q3406">
        <v>-4</v>
      </c>
      <c r="R3406">
        <v>-4</v>
      </c>
      <c r="S3406">
        <v>-4</v>
      </c>
      <c r="T3406">
        <v>-4</v>
      </c>
      <c r="U3406">
        <v>-4</v>
      </c>
      <c r="V3406">
        <v>-4</v>
      </c>
      <c r="W3406">
        <v>-4</v>
      </c>
      <c r="X3406">
        <v>-4</v>
      </c>
      <c r="Y3406">
        <v>-4</v>
      </c>
      <c r="Z3406">
        <v>-4</v>
      </c>
      <c r="AA3406">
        <v>-4</v>
      </c>
      <c r="AB3406">
        <v>-4</v>
      </c>
      <c r="AE3406">
        <v>1</v>
      </c>
      <c r="AF3406">
        <v>1</v>
      </c>
      <c r="AG3406">
        <v>1</v>
      </c>
      <c r="AH3406">
        <v>1</v>
      </c>
      <c r="AI3406">
        <v>-4</v>
      </c>
      <c r="AJ3406">
        <v>-4</v>
      </c>
      <c r="AK3406">
        <v>-4</v>
      </c>
      <c r="AL3406">
        <v>-4</v>
      </c>
      <c r="AM3406">
        <v>-4</v>
      </c>
      <c r="AN3406">
        <v>-4</v>
      </c>
      <c r="AO3406">
        <v>-4</v>
      </c>
      <c r="AQ3406">
        <v>-4</v>
      </c>
      <c r="AR3406">
        <v>-4</v>
      </c>
      <c r="AS3406">
        <v>-4</v>
      </c>
      <c r="AT3406">
        <v>-4</v>
      </c>
      <c r="AW3406">
        <v>-4</v>
      </c>
      <c r="AX3406">
        <v>-4</v>
      </c>
      <c r="AY3406">
        <v>-4</v>
      </c>
      <c r="AZ3406">
        <v>4</v>
      </c>
      <c r="BB3406" s="2">
        <v>40016</v>
      </c>
    </row>
    <row r="3407" spans="1:54" x14ac:dyDescent="0.2">
      <c r="A3407" t="s">
        <v>53</v>
      </c>
      <c r="B3407">
        <v>6818</v>
      </c>
      <c r="C3407">
        <v>1014</v>
      </c>
      <c r="D3407">
        <v>86</v>
      </c>
      <c r="E3407" t="s">
        <v>91</v>
      </c>
      <c r="F3407" t="s">
        <v>91</v>
      </c>
      <c r="G3407" s="1">
        <v>40017</v>
      </c>
      <c r="I3407" s="1">
        <v>39842</v>
      </c>
      <c r="J3407" t="str">
        <f>TEXT(I3407,"dd/mm/yyyy")</f>
        <v>29/01/2009</v>
      </c>
      <c r="L3407">
        <v>1</v>
      </c>
      <c r="M3407">
        <v>0</v>
      </c>
      <c r="N3407">
        <v>-4</v>
      </c>
      <c r="O3407">
        <v>-4</v>
      </c>
      <c r="P3407">
        <v>1</v>
      </c>
      <c r="Q3407">
        <v>-4</v>
      </c>
      <c r="R3407">
        <v>-4</v>
      </c>
      <c r="S3407">
        <v>-4</v>
      </c>
      <c r="T3407">
        <v>-4</v>
      </c>
      <c r="U3407">
        <v>-4</v>
      </c>
      <c r="V3407">
        <v>-4</v>
      </c>
      <c r="W3407">
        <v>-4</v>
      </c>
      <c r="X3407">
        <v>-4</v>
      </c>
      <c r="Y3407">
        <v>-4</v>
      </c>
      <c r="Z3407">
        <v>-4</v>
      </c>
      <c r="AA3407">
        <v>-4</v>
      </c>
      <c r="AB3407">
        <v>-4</v>
      </c>
      <c r="AE3407">
        <v>-4</v>
      </c>
      <c r="AF3407">
        <v>-4</v>
      </c>
      <c r="AG3407">
        <v>-4</v>
      </c>
      <c r="AH3407">
        <v>-4</v>
      </c>
      <c r="AI3407">
        <v>-4</v>
      </c>
      <c r="AJ3407">
        <v>-4</v>
      </c>
      <c r="AK3407">
        <v>-4</v>
      </c>
      <c r="AL3407">
        <v>-4</v>
      </c>
      <c r="AM3407">
        <v>-4</v>
      </c>
      <c r="AN3407">
        <v>-4</v>
      </c>
      <c r="AO3407">
        <v>-4</v>
      </c>
      <c r="AQ3407">
        <v>-4</v>
      </c>
      <c r="AR3407">
        <v>-4</v>
      </c>
      <c r="AS3407">
        <v>-4</v>
      </c>
      <c r="AT3407">
        <v>-4</v>
      </c>
      <c r="AW3407">
        <v>-4</v>
      </c>
      <c r="AX3407">
        <v>-4</v>
      </c>
      <c r="AY3407">
        <v>-4</v>
      </c>
      <c r="AZ3407">
        <v>4</v>
      </c>
      <c r="BB3407" s="2">
        <v>40017</v>
      </c>
    </row>
    <row r="3408" spans="1:54" x14ac:dyDescent="0.2">
      <c r="A3408" t="s">
        <v>53</v>
      </c>
      <c r="B3408">
        <v>6820</v>
      </c>
      <c r="C3408">
        <v>1157</v>
      </c>
      <c r="D3408">
        <v>86</v>
      </c>
      <c r="E3408" t="s">
        <v>91</v>
      </c>
      <c r="F3408" t="s">
        <v>91</v>
      </c>
      <c r="G3408" s="1">
        <v>40017</v>
      </c>
      <c r="I3408" s="1">
        <v>39837</v>
      </c>
      <c r="J3408" t="str">
        <f>TEXT(I3408,"dd/mm/yyyy")</f>
        <v>24/01/2009</v>
      </c>
      <c r="L3408">
        <v>3</v>
      </c>
      <c r="M3408">
        <v>0</v>
      </c>
      <c r="N3408">
        <v>-4</v>
      </c>
      <c r="O3408">
        <v>-4</v>
      </c>
      <c r="P3408">
        <v>-4</v>
      </c>
      <c r="Q3408">
        <v>-4</v>
      </c>
      <c r="R3408">
        <v>-4</v>
      </c>
      <c r="S3408">
        <v>-4</v>
      </c>
      <c r="T3408">
        <v>-4</v>
      </c>
      <c r="U3408">
        <v>-4</v>
      </c>
      <c r="V3408">
        <v>-4</v>
      </c>
      <c r="W3408">
        <v>-4</v>
      </c>
      <c r="X3408">
        <v>-4</v>
      </c>
      <c r="Y3408">
        <v>-4</v>
      </c>
      <c r="Z3408">
        <v>-4</v>
      </c>
      <c r="AA3408">
        <v>-4</v>
      </c>
      <c r="AB3408">
        <v>-4</v>
      </c>
      <c r="AE3408">
        <v>1</v>
      </c>
      <c r="AF3408">
        <v>2</v>
      </c>
      <c r="AG3408">
        <v>1</v>
      </c>
      <c r="AH3408">
        <v>1</v>
      </c>
      <c r="AI3408">
        <v>-4</v>
      </c>
      <c r="AJ3408">
        <v>-4</v>
      </c>
      <c r="AK3408">
        <v>-4</v>
      </c>
      <c r="AL3408">
        <v>-4</v>
      </c>
      <c r="AM3408">
        <v>-4</v>
      </c>
      <c r="AN3408">
        <v>-4</v>
      </c>
      <c r="AO3408">
        <v>-4</v>
      </c>
      <c r="AQ3408">
        <v>-4</v>
      </c>
      <c r="AR3408">
        <v>-4</v>
      </c>
      <c r="AS3408">
        <v>-4</v>
      </c>
      <c r="AT3408">
        <v>-4</v>
      </c>
      <c r="AW3408">
        <v>-4</v>
      </c>
      <c r="AX3408">
        <v>-4</v>
      </c>
      <c r="AY3408">
        <v>-4</v>
      </c>
      <c r="AZ3408">
        <v>2</v>
      </c>
      <c r="BB3408" s="2">
        <v>40017</v>
      </c>
    </row>
    <row r="3409" spans="1:54" x14ac:dyDescent="0.2">
      <c r="A3409" t="s">
        <v>53</v>
      </c>
      <c r="B3409">
        <v>6822</v>
      </c>
      <c r="C3409">
        <v>1343</v>
      </c>
      <c r="D3409">
        <v>86</v>
      </c>
      <c r="E3409" t="s">
        <v>79</v>
      </c>
      <c r="F3409" t="s">
        <v>79</v>
      </c>
      <c r="G3409" s="1">
        <v>40017</v>
      </c>
      <c r="I3409" s="1">
        <v>39745</v>
      </c>
      <c r="J3409" t="str">
        <f>TEXT(I3409,"dd/mm/yyyy")</f>
        <v>24/10/2008</v>
      </c>
      <c r="L3409">
        <v>2</v>
      </c>
      <c r="M3409">
        <v>0</v>
      </c>
      <c r="N3409">
        <v>-4</v>
      </c>
      <c r="O3409">
        <v>-4</v>
      </c>
      <c r="P3409">
        <v>-4</v>
      </c>
      <c r="Q3409">
        <v>-4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-4</v>
      </c>
      <c r="AB3409">
        <v>-4</v>
      </c>
      <c r="AE3409">
        <v>-4</v>
      </c>
      <c r="AF3409">
        <v>-4</v>
      </c>
      <c r="AG3409">
        <v>-4</v>
      </c>
      <c r="AH3409">
        <v>-4</v>
      </c>
      <c r="AI3409">
        <v>-4</v>
      </c>
      <c r="AJ3409">
        <v>-4</v>
      </c>
      <c r="AK3409">
        <v>-4</v>
      </c>
      <c r="AL3409">
        <v>-4</v>
      </c>
      <c r="AM3409">
        <v>-4</v>
      </c>
      <c r="AN3409">
        <v>-4</v>
      </c>
      <c r="AO3409">
        <v>-4</v>
      </c>
      <c r="AQ3409">
        <v>-4</v>
      </c>
      <c r="AR3409">
        <v>-4</v>
      </c>
      <c r="AS3409">
        <v>-4</v>
      </c>
      <c r="AT3409">
        <v>-4</v>
      </c>
      <c r="AW3409">
        <v>-4</v>
      </c>
      <c r="AX3409">
        <v>-4</v>
      </c>
      <c r="AY3409">
        <v>-4</v>
      </c>
      <c r="AZ3409">
        <v>1</v>
      </c>
      <c r="BB3409" s="2">
        <v>40017</v>
      </c>
    </row>
    <row r="3410" spans="1:54" x14ac:dyDescent="0.2">
      <c r="A3410" t="s">
        <v>53</v>
      </c>
      <c r="B3410">
        <v>6824</v>
      </c>
      <c r="C3410">
        <v>708</v>
      </c>
      <c r="D3410">
        <v>113</v>
      </c>
      <c r="E3410" t="s">
        <v>78</v>
      </c>
      <c r="F3410" t="s">
        <v>78</v>
      </c>
      <c r="G3410" s="1">
        <v>40021</v>
      </c>
      <c r="I3410" s="1">
        <v>40021</v>
      </c>
      <c r="J3410" t="str">
        <f>TEXT(I3410,"dd/mm/yyyy")</f>
        <v>27/07/2009</v>
      </c>
      <c r="L3410">
        <v>3</v>
      </c>
      <c r="M3410">
        <v>0</v>
      </c>
      <c r="N3410">
        <v>-4</v>
      </c>
      <c r="O3410">
        <v>-4</v>
      </c>
      <c r="P3410">
        <v>-4</v>
      </c>
      <c r="Q3410">
        <v>-4</v>
      </c>
      <c r="R3410">
        <v>-4</v>
      </c>
      <c r="S3410">
        <v>-4</v>
      </c>
      <c r="T3410">
        <v>-4</v>
      </c>
      <c r="U3410">
        <v>-4</v>
      </c>
      <c r="V3410">
        <v>-4</v>
      </c>
      <c r="W3410">
        <v>-4</v>
      </c>
      <c r="X3410">
        <v>-4</v>
      </c>
      <c r="Y3410">
        <v>-4</v>
      </c>
      <c r="Z3410">
        <v>-4</v>
      </c>
      <c r="AA3410">
        <v>-4</v>
      </c>
      <c r="AB3410">
        <v>-4</v>
      </c>
      <c r="AE3410">
        <v>1</v>
      </c>
      <c r="AF3410">
        <v>1</v>
      </c>
      <c r="AG3410">
        <v>1</v>
      </c>
      <c r="AH3410">
        <v>1</v>
      </c>
      <c r="AI3410">
        <v>-4</v>
      </c>
      <c r="AJ3410">
        <v>-4</v>
      </c>
      <c r="AK3410">
        <v>-4</v>
      </c>
      <c r="AL3410">
        <v>-4</v>
      </c>
      <c r="AM3410">
        <v>-4</v>
      </c>
      <c r="AN3410">
        <v>-4</v>
      </c>
      <c r="AO3410">
        <v>-4</v>
      </c>
      <c r="AQ3410">
        <v>-4</v>
      </c>
      <c r="AR3410">
        <v>-4</v>
      </c>
      <c r="AS3410">
        <v>-4</v>
      </c>
      <c r="AT3410">
        <v>-4</v>
      </c>
      <c r="AW3410">
        <v>-4</v>
      </c>
      <c r="AX3410">
        <v>-4</v>
      </c>
      <c r="AY3410">
        <v>-4</v>
      </c>
      <c r="AZ3410">
        <v>4</v>
      </c>
      <c r="BB3410" s="2">
        <v>40021</v>
      </c>
    </row>
    <row r="3411" spans="1:54" x14ac:dyDescent="0.2">
      <c r="A3411" t="s">
        <v>53</v>
      </c>
      <c r="B3411">
        <v>6826</v>
      </c>
      <c r="C3411">
        <v>656</v>
      </c>
      <c r="D3411">
        <v>17</v>
      </c>
      <c r="E3411" t="s">
        <v>78</v>
      </c>
      <c r="F3411" t="s">
        <v>78</v>
      </c>
      <c r="G3411" s="1">
        <v>40022</v>
      </c>
      <c r="I3411" s="1">
        <v>40017</v>
      </c>
      <c r="J3411" t="str">
        <f>TEXT(I3411,"dd/mm/yyyy")</f>
        <v>23/07/2009</v>
      </c>
      <c r="L3411">
        <v>2</v>
      </c>
      <c r="M3411">
        <v>0</v>
      </c>
      <c r="N3411">
        <v>-4</v>
      </c>
      <c r="O3411">
        <v>-4</v>
      </c>
      <c r="P3411">
        <v>-4</v>
      </c>
      <c r="Q3411">
        <v>-4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-4</v>
      </c>
      <c r="AB3411">
        <v>-4</v>
      </c>
      <c r="AE3411">
        <v>-4</v>
      </c>
      <c r="AF3411">
        <v>-4</v>
      </c>
      <c r="AG3411">
        <v>-4</v>
      </c>
      <c r="AH3411">
        <v>-4</v>
      </c>
      <c r="AI3411">
        <v>-4</v>
      </c>
      <c r="AJ3411">
        <v>-4</v>
      </c>
      <c r="AK3411">
        <v>-4</v>
      </c>
      <c r="AL3411">
        <v>-4</v>
      </c>
      <c r="AM3411">
        <v>-4</v>
      </c>
      <c r="AN3411">
        <v>-4</v>
      </c>
      <c r="AO3411">
        <v>-4</v>
      </c>
      <c r="AQ3411">
        <v>-4</v>
      </c>
      <c r="AR3411">
        <v>-4</v>
      </c>
      <c r="AS3411">
        <v>-4</v>
      </c>
      <c r="AT3411">
        <v>-4</v>
      </c>
      <c r="AW3411">
        <v>-4</v>
      </c>
      <c r="AX3411">
        <v>-4</v>
      </c>
      <c r="AY3411">
        <v>-4</v>
      </c>
      <c r="AZ3411">
        <v>3</v>
      </c>
      <c r="BB3411" s="2">
        <v>40022</v>
      </c>
    </row>
    <row r="3412" spans="1:54" x14ac:dyDescent="0.2">
      <c r="A3412" t="s">
        <v>53</v>
      </c>
      <c r="B3412">
        <v>6828</v>
      </c>
      <c r="C3412">
        <v>618</v>
      </c>
      <c r="D3412">
        <v>15</v>
      </c>
      <c r="E3412" t="s">
        <v>78</v>
      </c>
      <c r="F3412" t="s">
        <v>78</v>
      </c>
      <c r="G3412" s="1">
        <v>40022</v>
      </c>
      <c r="I3412" s="1">
        <v>39994</v>
      </c>
      <c r="J3412" t="str">
        <f>TEXT(I3412,"dd/mm/yyyy")</f>
        <v>30/06/2009</v>
      </c>
      <c r="L3412">
        <v>1</v>
      </c>
      <c r="M3412">
        <v>0</v>
      </c>
      <c r="N3412">
        <v>-4</v>
      </c>
      <c r="O3412">
        <v>-4</v>
      </c>
      <c r="P3412">
        <v>1</v>
      </c>
      <c r="Q3412">
        <v>-4</v>
      </c>
      <c r="R3412">
        <v>-4</v>
      </c>
      <c r="S3412">
        <v>-4</v>
      </c>
      <c r="T3412">
        <v>-4</v>
      </c>
      <c r="U3412">
        <v>-4</v>
      </c>
      <c r="V3412">
        <v>-4</v>
      </c>
      <c r="W3412">
        <v>-4</v>
      </c>
      <c r="X3412">
        <v>-4</v>
      </c>
      <c r="Y3412">
        <v>-4</v>
      </c>
      <c r="Z3412">
        <v>-4</v>
      </c>
      <c r="AA3412">
        <v>-4</v>
      </c>
      <c r="AB3412">
        <v>-4</v>
      </c>
      <c r="AE3412">
        <v>-4</v>
      </c>
      <c r="AF3412">
        <v>-4</v>
      </c>
      <c r="AG3412">
        <v>-4</v>
      </c>
      <c r="AH3412">
        <v>-4</v>
      </c>
      <c r="AI3412">
        <v>-4</v>
      </c>
      <c r="AJ3412">
        <v>-4</v>
      </c>
      <c r="AK3412">
        <v>-4</v>
      </c>
      <c r="AL3412">
        <v>-4</v>
      </c>
      <c r="AM3412">
        <v>-4</v>
      </c>
      <c r="AN3412">
        <v>-4</v>
      </c>
      <c r="AO3412">
        <v>-4</v>
      </c>
      <c r="AQ3412">
        <v>-4</v>
      </c>
      <c r="AR3412">
        <v>-4</v>
      </c>
      <c r="AS3412">
        <v>-4</v>
      </c>
      <c r="AT3412">
        <v>-4</v>
      </c>
      <c r="AW3412">
        <v>-4</v>
      </c>
      <c r="AX3412">
        <v>-4</v>
      </c>
      <c r="AY3412">
        <v>-4</v>
      </c>
      <c r="AZ3412">
        <v>4</v>
      </c>
      <c r="BB3412" s="2">
        <v>40022</v>
      </c>
    </row>
    <row r="3413" spans="1:54" x14ac:dyDescent="0.2">
      <c r="A3413" t="s">
        <v>53</v>
      </c>
      <c r="B3413">
        <v>6830</v>
      </c>
      <c r="C3413">
        <v>685</v>
      </c>
      <c r="D3413">
        <v>101</v>
      </c>
      <c r="E3413" t="s">
        <v>78</v>
      </c>
      <c r="F3413" t="s">
        <v>78</v>
      </c>
      <c r="G3413" s="1">
        <v>40022</v>
      </c>
      <c r="I3413" s="1">
        <v>40022</v>
      </c>
      <c r="J3413" t="str">
        <f>TEXT(I3413,"dd/mm/yyyy")</f>
        <v>28/07/2009</v>
      </c>
      <c r="L3413">
        <v>1</v>
      </c>
      <c r="M3413">
        <v>0</v>
      </c>
      <c r="N3413">
        <v>-4</v>
      </c>
      <c r="O3413">
        <v>-4</v>
      </c>
      <c r="P3413">
        <v>1</v>
      </c>
      <c r="Q3413">
        <v>-4</v>
      </c>
      <c r="R3413">
        <v>-4</v>
      </c>
      <c r="S3413">
        <v>-4</v>
      </c>
      <c r="T3413">
        <v>-4</v>
      </c>
      <c r="U3413">
        <v>-4</v>
      </c>
      <c r="V3413">
        <v>-4</v>
      </c>
      <c r="W3413">
        <v>-4</v>
      </c>
      <c r="X3413">
        <v>-4</v>
      </c>
      <c r="Y3413">
        <v>-4</v>
      </c>
      <c r="Z3413">
        <v>-4</v>
      </c>
      <c r="AA3413">
        <v>-4</v>
      </c>
      <c r="AB3413">
        <v>-4</v>
      </c>
      <c r="AE3413">
        <v>-4</v>
      </c>
      <c r="AF3413">
        <v>-4</v>
      </c>
      <c r="AG3413">
        <v>-4</v>
      </c>
      <c r="AH3413">
        <v>-4</v>
      </c>
      <c r="AI3413">
        <v>-4</v>
      </c>
      <c r="AJ3413">
        <v>-4</v>
      </c>
      <c r="AK3413">
        <v>-4</v>
      </c>
      <c r="AL3413">
        <v>-4</v>
      </c>
      <c r="AM3413">
        <v>-4</v>
      </c>
      <c r="AN3413">
        <v>-4</v>
      </c>
      <c r="AO3413">
        <v>-4</v>
      </c>
      <c r="AQ3413">
        <v>-4</v>
      </c>
      <c r="AR3413">
        <v>-4</v>
      </c>
      <c r="AS3413">
        <v>-4</v>
      </c>
      <c r="AT3413">
        <v>-4</v>
      </c>
      <c r="AW3413">
        <v>-4</v>
      </c>
      <c r="AX3413">
        <v>-4</v>
      </c>
      <c r="AY3413">
        <v>-4</v>
      </c>
      <c r="AZ3413">
        <v>4</v>
      </c>
      <c r="BB3413" s="2">
        <v>40022</v>
      </c>
    </row>
    <row r="3414" spans="1:54" x14ac:dyDescent="0.2">
      <c r="A3414" t="s">
        <v>53</v>
      </c>
      <c r="B3414">
        <v>6832</v>
      </c>
      <c r="C3414">
        <v>680</v>
      </c>
      <c r="D3414">
        <v>113</v>
      </c>
      <c r="E3414" t="s">
        <v>78</v>
      </c>
      <c r="F3414" t="s">
        <v>78</v>
      </c>
      <c r="G3414" s="1">
        <v>40024</v>
      </c>
      <c r="I3414" s="1">
        <v>40024</v>
      </c>
      <c r="J3414" t="str">
        <f>TEXT(I3414,"dd/mm/yyyy")</f>
        <v>30/07/2009</v>
      </c>
      <c r="L3414">
        <v>1</v>
      </c>
      <c r="M3414">
        <v>0</v>
      </c>
      <c r="N3414">
        <v>-4</v>
      </c>
      <c r="O3414">
        <v>-4</v>
      </c>
      <c r="P3414">
        <v>1</v>
      </c>
      <c r="Q3414">
        <v>-4</v>
      </c>
      <c r="R3414">
        <v>-4</v>
      </c>
      <c r="S3414">
        <v>-4</v>
      </c>
      <c r="T3414">
        <v>-4</v>
      </c>
      <c r="U3414">
        <v>-4</v>
      </c>
      <c r="V3414">
        <v>-4</v>
      </c>
      <c r="W3414">
        <v>-4</v>
      </c>
      <c r="X3414">
        <v>-4</v>
      </c>
      <c r="Y3414">
        <v>-4</v>
      </c>
      <c r="Z3414">
        <v>-4</v>
      </c>
      <c r="AA3414">
        <v>-4</v>
      </c>
      <c r="AB3414">
        <v>-4</v>
      </c>
      <c r="AE3414">
        <v>-4</v>
      </c>
      <c r="AF3414">
        <v>-4</v>
      </c>
      <c r="AG3414">
        <v>-4</v>
      </c>
      <c r="AH3414">
        <v>-4</v>
      </c>
      <c r="AI3414">
        <v>-4</v>
      </c>
      <c r="AJ3414">
        <v>-4</v>
      </c>
      <c r="AK3414">
        <v>-4</v>
      </c>
      <c r="AL3414">
        <v>-4</v>
      </c>
      <c r="AM3414">
        <v>-4</v>
      </c>
      <c r="AN3414">
        <v>-4</v>
      </c>
      <c r="AO3414">
        <v>-4</v>
      </c>
      <c r="AQ3414">
        <v>-4</v>
      </c>
      <c r="AR3414">
        <v>-4</v>
      </c>
      <c r="AS3414">
        <v>-4</v>
      </c>
      <c r="AT3414">
        <v>-4</v>
      </c>
      <c r="AW3414">
        <v>-4</v>
      </c>
      <c r="AX3414">
        <v>-4</v>
      </c>
      <c r="AY3414">
        <v>-4</v>
      </c>
      <c r="AZ3414">
        <v>4</v>
      </c>
      <c r="BB3414" s="2">
        <v>40024</v>
      </c>
    </row>
    <row r="3415" spans="1:54" x14ac:dyDescent="0.2">
      <c r="A3415" t="s">
        <v>53</v>
      </c>
      <c r="B3415">
        <v>6834</v>
      </c>
      <c r="C3415">
        <v>667</v>
      </c>
      <c r="D3415">
        <v>44</v>
      </c>
      <c r="E3415" t="s">
        <v>78</v>
      </c>
      <c r="F3415" t="s">
        <v>78</v>
      </c>
      <c r="G3415" s="1">
        <v>40024</v>
      </c>
      <c r="I3415" s="1">
        <v>40016</v>
      </c>
      <c r="J3415" t="str">
        <f>TEXT(I3415,"dd/mm/yyyy")</f>
        <v>22/07/2009</v>
      </c>
      <c r="L3415">
        <v>3</v>
      </c>
      <c r="M3415">
        <v>0</v>
      </c>
      <c r="N3415">
        <v>-4</v>
      </c>
      <c r="O3415">
        <v>-4</v>
      </c>
      <c r="P3415">
        <v>-4</v>
      </c>
      <c r="Q3415">
        <v>-4</v>
      </c>
      <c r="R3415">
        <v>-4</v>
      </c>
      <c r="S3415">
        <v>-4</v>
      </c>
      <c r="T3415">
        <v>-4</v>
      </c>
      <c r="U3415">
        <v>-4</v>
      </c>
      <c r="V3415">
        <v>-4</v>
      </c>
      <c r="W3415">
        <v>-4</v>
      </c>
      <c r="X3415">
        <v>-4</v>
      </c>
      <c r="Y3415">
        <v>-4</v>
      </c>
      <c r="Z3415">
        <v>-4</v>
      </c>
      <c r="AA3415">
        <v>-4</v>
      </c>
      <c r="AB3415">
        <v>-4</v>
      </c>
      <c r="AE3415">
        <v>1</v>
      </c>
      <c r="AF3415">
        <v>1</v>
      </c>
      <c r="AG3415">
        <v>1</v>
      </c>
      <c r="AH3415">
        <v>1</v>
      </c>
      <c r="AI3415">
        <v>-4</v>
      </c>
      <c r="AJ3415">
        <v>-4</v>
      </c>
      <c r="AK3415">
        <v>-4</v>
      </c>
      <c r="AL3415">
        <v>-4</v>
      </c>
      <c r="AM3415">
        <v>-4</v>
      </c>
      <c r="AN3415">
        <v>-4</v>
      </c>
      <c r="AO3415">
        <v>-4</v>
      </c>
      <c r="AQ3415">
        <v>-4</v>
      </c>
      <c r="AR3415">
        <v>-4</v>
      </c>
      <c r="AS3415">
        <v>-4</v>
      </c>
      <c r="AT3415">
        <v>-4</v>
      </c>
      <c r="AW3415">
        <v>-4</v>
      </c>
      <c r="AX3415">
        <v>-4</v>
      </c>
      <c r="AY3415">
        <v>-4</v>
      </c>
      <c r="AZ3415">
        <v>3</v>
      </c>
      <c r="BB3415" s="2">
        <v>40024</v>
      </c>
    </row>
    <row r="3416" spans="1:54" x14ac:dyDescent="0.2">
      <c r="A3416" t="s">
        <v>53</v>
      </c>
      <c r="B3416">
        <v>6836</v>
      </c>
      <c r="C3416">
        <v>677</v>
      </c>
      <c r="D3416">
        <v>16</v>
      </c>
      <c r="E3416" t="s">
        <v>78</v>
      </c>
      <c r="F3416" t="s">
        <v>78</v>
      </c>
      <c r="G3416" s="1">
        <v>40024</v>
      </c>
      <c r="I3416" s="1">
        <v>40024</v>
      </c>
      <c r="J3416" t="str">
        <f>TEXT(I3416,"dd/mm/yyyy")</f>
        <v>30/07/2009</v>
      </c>
      <c r="L3416">
        <v>1</v>
      </c>
      <c r="M3416">
        <v>0</v>
      </c>
      <c r="N3416">
        <v>-4</v>
      </c>
      <c r="O3416">
        <v>-4</v>
      </c>
      <c r="P3416">
        <v>1</v>
      </c>
      <c r="Q3416">
        <v>-4</v>
      </c>
      <c r="R3416">
        <v>-4</v>
      </c>
      <c r="S3416">
        <v>-4</v>
      </c>
      <c r="T3416">
        <v>-4</v>
      </c>
      <c r="U3416">
        <v>-4</v>
      </c>
      <c r="V3416">
        <v>-4</v>
      </c>
      <c r="W3416">
        <v>-4</v>
      </c>
      <c r="X3416">
        <v>-4</v>
      </c>
      <c r="Y3416">
        <v>-4</v>
      </c>
      <c r="Z3416">
        <v>-4</v>
      </c>
      <c r="AA3416">
        <v>-4</v>
      </c>
      <c r="AB3416">
        <v>-4</v>
      </c>
      <c r="AE3416">
        <v>-4</v>
      </c>
      <c r="AF3416">
        <v>-4</v>
      </c>
      <c r="AG3416">
        <v>-4</v>
      </c>
      <c r="AH3416">
        <v>-4</v>
      </c>
      <c r="AI3416">
        <v>-4</v>
      </c>
      <c r="AJ3416">
        <v>-4</v>
      </c>
      <c r="AK3416">
        <v>-4</v>
      </c>
      <c r="AL3416">
        <v>-4</v>
      </c>
      <c r="AM3416">
        <v>-4</v>
      </c>
      <c r="AN3416">
        <v>-4</v>
      </c>
      <c r="AO3416">
        <v>-4</v>
      </c>
      <c r="AQ3416">
        <v>-4</v>
      </c>
      <c r="AR3416">
        <v>-4</v>
      </c>
      <c r="AS3416">
        <v>-4</v>
      </c>
      <c r="AT3416">
        <v>-4</v>
      </c>
      <c r="AW3416">
        <v>-4</v>
      </c>
      <c r="AX3416">
        <v>-4</v>
      </c>
      <c r="AY3416">
        <v>-4</v>
      </c>
      <c r="AZ3416">
        <v>4</v>
      </c>
      <c r="BB3416" s="2">
        <v>40024</v>
      </c>
    </row>
    <row r="3417" spans="1:54" x14ac:dyDescent="0.2">
      <c r="A3417" t="s">
        <v>53</v>
      </c>
      <c r="B3417">
        <v>6838</v>
      </c>
      <c r="C3417">
        <v>851</v>
      </c>
      <c r="D3417">
        <v>19</v>
      </c>
      <c r="E3417" t="s">
        <v>91</v>
      </c>
      <c r="F3417" t="s">
        <v>91</v>
      </c>
      <c r="G3417" s="1">
        <v>40028</v>
      </c>
      <c r="I3417" s="1">
        <v>39738</v>
      </c>
      <c r="J3417" t="str">
        <f>TEXT(I3417,"dd/mm/yyyy")</f>
        <v>17/10/2008</v>
      </c>
      <c r="L3417">
        <v>2</v>
      </c>
      <c r="M3417">
        <v>0</v>
      </c>
      <c r="N3417">
        <v>-4</v>
      </c>
      <c r="O3417">
        <v>-4</v>
      </c>
      <c r="P3417">
        <v>-4</v>
      </c>
      <c r="Q3417">
        <v>-4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1</v>
      </c>
      <c r="AA3417">
        <v>-4</v>
      </c>
      <c r="AB3417">
        <v>-4</v>
      </c>
      <c r="AE3417">
        <v>-4</v>
      </c>
      <c r="AF3417">
        <v>-4</v>
      </c>
      <c r="AG3417">
        <v>-4</v>
      </c>
      <c r="AH3417">
        <v>-4</v>
      </c>
      <c r="AI3417">
        <v>-4</v>
      </c>
      <c r="AJ3417">
        <v>-4</v>
      </c>
      <c r="AK3417">
        <v>-4</v>
      </c>
      <c r="AL3417">
        <v>-4</v>
      </c>
      <c r="AM3417">
        <v>-4</v>
      </c>
      <c r="AN3417">
        <v>-4</v>
      </c>
      <c r="AO3417">
        <v>-4</v>
      </c>
      <c r="AQ3417">
        <v>-4</v>
      </c>
      <c r="AR3417">
        <v>-4</v>
      </c>
      <c r="AS3417">
        <v>-4</v>
      </c>
      <c r="AT3417">
        <v>-4</v>
      </c>
      <c r="AW3417">
        <v>-4</v>
      </c>
      <c r="AX3417">
        <v>-4</v>
      </c>
      <c r="AY3417">
        <v>-4</v>
      </c>
      <c r="AZ3417">
        <v>3</v>
      </c>
      <c r="BB3417" s="2">
        <v>40028</v>
      </c>
    </row>
    <row r="3418" spans="1:54" x14ac:dyDescent="0.2">
      <c r="A3418" t="s">
        <v>53</v>
      </c>
      <c r="B3418">
        <v>6840</v>
      </c>
      <c r="C3418">
        <v>679</v>
      </c>
      <c r="D3418">
        <v>20</v>
      </c>
      <c r="E3418" t="s">
        <v>78</v>
      </c>
      <c r="F3418" t="s">
        <v>78</v>
      </c>
      <c r="G3418" s="1">
        <v>40028</v>
      </c>
      <c r="I3418" s="1">
        <v>40021</v>
      </c>
      <c r="J3418" t="str">
        <f>TEXT(I3418,"dd/mm/yyyy")</f>
        <v>27/07/2009</v>
      </c>
      <c r="L3418">
        <v>2</v>
      </c>
      <c r="M3418">
        <v>0</v>
      </c>
      <c r="N3418">
        <v>-4</v>
      </c>
      <c r="O3418">
        <v>-4</v>
      </c>
      <c r="P3418">
        <v>-4</v>
      </c>
      <c r="Q3418">
        <v>-4</v>
      </c>
      <c r="R3418">
        <v>1</v>
      </c>
      <c r="S3418" s="3">
        <v>4.3055555555555562E-2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-4</v>
      </c>
      <c r="AB3418">
        <v>-4</v>
      </c>
      <c r="AE3418">
        <v>-4</v>
      </c>
      <c r="AF3418">
        <v>-4</v>
      </c>
      <c r="AG3418">
        <v>-4</v>
      </c>
      <c r="AH3418">
        <v>-4</v>
      </c>
      <c r="AI3418">
        <v>-4</v>
      </c>
      <c r="AJ3418">
        <v>-4</v>
      </c>
      <c r="AK3418">
        <v>-4</v>
      </c>
      <c r="AL3418">
        <v>-4</v>
      </c>
      <c r="AM3418">
        <v>-4</v>
      </c>
      <c r="AN3418">
        <v>-4</v>
      </c>
      <c r="AO3418">
        <v>-4</v>
      </c>
      <c r="AQ3418">
        <v>-4</v>
      </c>
      <c r="AR3418">
        <v>-4</v>
      </c>
      <c r="AS3418">
        <v>-4</v>
      </c>
      <c r="AT3418">
        <v>-4</v>
      </c>
      <c r="AW3418">
        <v>-4</v>
      </c>
      <c r="AX3418">
        <v>-4</v>
      </c>
      <c r="AY3418">
        <v>-4</v>
      </c>
      <c r="AZ3418">
        <v>3</v>
      </c>
      <c r="BB3418" s="2">
        <v>40028</v>
      </c>
    </row>
    <row r="3419" spans="1:54" x14ac:dyDescent="0.2">
      <c r="A3419" t="s">
        <v>53</v>
      </c>
      <c r="B3419">
        <v>6842</v>
      </c>
      <c r="C3419">
        <v>1024</v>
      </c>
      <c r="D3419">
        <v>19</v>
      </c>
      <c r="E3419" t="s">
        <v>91</v>
      </c>
      <c r="F3419" t="s">
        <v>91</v>
      </c>
      <c r="G3419" s="1">
        <v>40028</v>
      </c>
      <c r="I3419" s="1">
        <v>39738</v>
      </c>
      <c r="J3419" t="str">
        <f>TEXT(I3419,"dd/mm/yyyy")</f>
        <v>17/10/2008</v>
      </c>
      <c r="L3419">
        <v>3</v>
      </c>
      <c r="M3419">
        <v>0</v>
      </c>
      <c r="N3419">
        <v>-4</v>
      </c>
      <c r="O3419">
        <v>-4</v>
      </c>
      <c r="P3419">
        <v>-4</v>
      </c>
      <c r="Q3419">
        <v>-4</v>
      </c>
      <c r="R3419">
        <v>-4</v>
      </c>
      <c r="S3419">
        <v>-4</v>
      </c>
      <c r="T3419">
        <v>-4</v>
      </c>
      <c r="U3419">
        <v>-4</v>
      </c>
      <c r="V3419">
        <v>-4</v>
      </c>
      <c r="W3419">
        <v>-4</v>
      </c>
      <c r="X3419">
        <v>-4</v>
      </c>
      <c r="Y3419">
        <v>-4</v>
      </c>
      <c r="Z3419">
        <v>-4</v>
      </c>
      <c r="AA3419">
        <v>-4</v>
      </c>
      <c r="AB3419">
        <v>-4</v>
      </c>
      <c r="AE3419">
        <v>1</v>
      </c>
      <c r="AF3419">
        <v>1</v>
      </c>
      <c r="AG3419">
        <v>1</v>
      </c>
      <c r="AH3419">
        <v>1</v>
      </c>
      <c r="AI3419">
        <v>-4</v>
      </c>
      <c r="AJ3419">
        <v>-4</v>
      </c>
      <c r="AK3419">
        <v>-4</v>
      </c>
      <c r="AL3419">
        <v>-4</v>
      </c>
      <c r="AM3419">
        <v>-4</v>
      </c>
      <c r="AN3419">
        <v>-4</v>
      </c>
      <c r="AO3419">
        <v>-4</v>
      </c>
      <c r="AQ3419">
        <v>-4</v>
      </c>
      <c r="AR3419">
        <v>-4</v>
      </c>
      <c r="AS3419">
        <v>-4</v>
      </c>
      <c r="AT3419">
        <v>-4</v>
      </c>
      <c r="AW3419">
        <v>-4</v>
      </c>
      <c r="AX3419">
        <v>-4</v>
      </c>
      <c r="AY3419">
        <v>-4</v>
      </c>
      <c r="AZ3419">
        <v>3</v>
      </c>
      <c r="BB3419" s="2">
        <v>40028</v>
      </c>
    </row>
    <row r="3420" spans="1:54" x14ac:dyDescent="0.2">
      <c r="A3420" t="s">
        <v>53</v>
      </c>
      <c r="B3420">
        <v>6844</v>
      </c>
      <c r="C3420">
        <v>634</v>
      </c>
      <c r="D3420">
        <v>108</v>
      </c>
      <c r="E3420" t="s">
        <v>78</v>
      </c>
      <c r="F3420" t="s">
        <v>78</v>
      </c>
      <c r="G3420" s="1">
        <v>40029</v>
      </c>
      <c r="I3420" s="1">
        <v>40026</v>
      </c>
      <c r="J3420" t="str">
        <f>TEXT(I3420,"dd/mm/yyyy")</f>
        <v>01/08/2009</v>
      </c>
      <c r="L3420">
        <v>2</v>
      </c>
      <c r="M3420">
        <v>0</v>
      </c>
      <c r="N3420">
        <v>-4</v>
      </c>
      <c r="O3420">
        <v>-4</v>
      </c>
      <c r="P3420">
        <v>-4</v>
      </c>
      <c r="Q3420">
        <v>-4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-4</v>
      </c>
      <c r="AB3420">
        <v>-4</v>
      </c>
      <c r="AE3420">
        <v>-4</v>
      </c>
      <c r="AF3420">
        <v>-4</v>
      </c>
      <c r="AG3420">
        <v>-4</v>
      </c>
      <c r="AH3420">
        <v>-4</v>
      </c>
      <c r="AI3420">
        <v>-4</v>
      </c>
      <c r="AJ3420">
        <v>-4</v>
      </c>
      <c r="AK3420">
        <v>-4</v>
      </c>
      <c r="AL3420">
        <v>-4</v>
      </c>
      <c r="AM3420">
        <v>-4</v>
      </c>
      <c r="AN3420">
        <v>-4</v>
      </c>
      <c r="AO3420">
        <v>-4</v>
      </c>
      <c r="AQ3420">
        <v>-4</v>
      </c>
      <c r="AR3420">
        <v>-4</v>
      </c>
      <c r="AS3420">
        <v>-4</v>
      </c>
      <c r="AT3420">
        <v>-4</v>
      </c>
      <c r="AW3420">
        <v>-4</v>
      </c>
      <c r="AX3420">
        <v>-4</v>
      </c>
      <c r="AY3420">
        <v>-4</v>
      </c>
      <c r="AZ3420">
        <v>2</v>
      </c>
      <c r="BB3420" s="2">
        <v>40029</v>
      </c>
    </row>
    <row r="3421" spans="1:54" x14ac:dyDescent="0.2">
      <c r="A3421" t="s">
        <v>53</v>
      </c>
      <c r="B3421">
        <v>6846</v>
      </c>
      <c r="C3421">
        <v>1004</v>
      </c>
      <c r="D3421">
        <v>19</v>
      </c>
      <c r="E3421" t="s">
        <v>91</v>
      </c>
      <c r="F3421" t="s">
        <v>91</v>
      </c>
      <c r="G3421" s="1">
        <v>40029</v>
      </c>
      <c r="I3421" s="1">
        <v>39766</v>
      </c>
      <c r="J3421" t="str">
        <f>TEXT(I3421,"dd/mm/yyyy")</f>
        <v>14/11/2008</v>
      </c>
      <c r="L3421">
        <v>3</v>
      </c>
      <c r="M3421">
        <v>0</v>
      </c>
      <c r="N3421">
        <v>-4</v>
      </c>
      <c r="O3421">
        <v>-4</v>
      </c>
      <c r="P3421">
        <v>-4</v>
      </c>
      <c r="Q3421">
        <v>-4</v>
      </c>
      <c r="R3421">
        <v>-4</v>
      </c>
      <c r="S3421">
        <v>-4</v>
      </c>
      <c r="T3421">
        <v>-4</v>
      </c>
      <c r="U3421">
        <v>-4</v>
      </c>
      <c r="V3421">
        <v>-4</v>
      </c>
      <c r="W3421">
        <v>-4</v>
      </c>
      <c r="X3421">
        <v>-4</v>
      </c>
      <c r="Y3421">
        <v>-4</v>
      </c>
      <c r="Z3421">
        <v>-4</v>
      </c>
      <c r="AA3421">
        <v>-4</v>
      </c>
      <c r="AB3421">
        <v>-4</v>
      </c>
      <c r="AE3421">
        <v>1</v>
      </c>
      <c r="AF3421">
        <v>2</v>
      </c>
      <c r="AG3421">
        <v>1</v>
      </c>
      <c r="AH3421">
        <v>1</v>
      </c>
      <c r="AI3421">
        <v>-4</v>
      </c>
      <c r="AJ3421">
        <v>-4</v>
      </c>
      <c r="AK3421">
        <v>-4</v>
      </c>
      <c r="AL3421">
        <v>-4</v>
      </c>
      <c r="AM3421">
        <v>-4</v>
      </c>
      <c r="AN3421">
        <v>-4</v>
      </c>
      <c r="AO3421">
        <v>-4</v>
      </c>
      <c r="AQ3421">
        <v>-4</v>
      </c>
      <c r="AR3421">
        <v>-4</v>
      </c>
      <c r="AS3421">
        <v>-4</v>
      </c>
      <c r="AT3421">
        <v>-4</v>
      </c>
      <c r="AW3421">
        <v>-4</v>
      </c>
      <c r="AX3421">
        <v>-4</v>
      </c>
      <c r="AY3421">
        <v>-4</v>
      </c>
      <c r="AZ3421">
        <v>3</v>
      </c>
      <c r="BB3421" s="2">
        <v>40029</v>
      </c>
    </row>
    <row r="3422" spans="1:54" x14ac:dyDescent="0.2">
      <c r="A3422" t="s">
        <v>53</v>
      </c>
      <c r="B3422">
        <v>6848</v>
      </c>
      <c r="C3422">
        <v>982</v>
      </c>
      <c r="D3422">
        <v>19</v>
      </c>
      <c r="E3422" t="s">
        <v>91</v>
      </c>
      <c r="F3422" t="s">
        <v>91</v>
      </c>
      <c r="G3422" s="1">
        <v>40029</v>
      </c>
      <c r="I3422" s="1">
        <v>39821</v>
      </c>
      <c r="J3422" t="str">
        <f>TEXT(I3422,"dd/mm/yyyy")</f>
        <v>08/01/2009</v>
      </c>
      <c r="L3422">
        <v>3</v>
      </c>
      <c r="M3422">
        <v>0</v>
      </c>
      <c r="N3422">
        <v>-4</v>
      </c>
      <c r="O3422">
        <v>-4</v>
      </c>
      <c r="P3422">
        <v>-4</v>
      </c>
      <c r="Q3422">
        <v>-4</v>
      </c>
      <c r="R3422">
        <v>-4</v>
      </c>
      <c r="S3422">
        <v>-4</v>
      </c>
      <c r="T3422">
        <v>-4</v>
      </c>
      <c r="U3422">
        <v>-4</v>
      </c>
      <c r="V3422">
        <v>-4</v>
      </c>
      <c r="W3422">
        <v>-4</v>
      </c>
      <c r="X3422">
        <v>-4</v>
      </c>
      <c r="Y3422">
        <v>-4</v>
      </c>
      <c r="Z3422">
        <v>-4</v>
      </c>
      <c r="AA3422">
        <v>-4</v>
      </c>
      <c r="AB3422">
        <v>-4</v>
      </c>
      <c r="AE3422">
        <v>1</v>
      </c>
      <c r="AF3422">
        <v>2</v>
      </c>
      <c r="AG3422">
        <v>1</v>
      </c>
      <c r="AH3422">
        <v>1</v>
      </c>
      <c r="AI3422">
        <v>-4</v>
      </c>
      <c r="AJ3422">
        <v>-4</v>
      </c>
      <c r="AK3422">
        <v>-4</v>
      </c>
      <c r="AL3422">
        <v>-4</v>
      </c>
      <c r="AM3422">
        <v>-4</v>
      </c>
      <c r="AN3422">
        <v>-4</v>
      </c>
      <c r="AO3422">
        <v>-4</v>
      </c>
      <c r="AQ3422">
        <v>-4</v>
      </c>
      <c r="AR3422">
        <v>-4</v>
      </c>
      <c r="AS3422">
        <v>-4</v>
      </c>
      <c r="AT3422">
        <v>-4</v>
      </c>
      <c r="AW3422">
        <v>-4</v>
      </c>
      <c r="AX3422">
        <v>-4</v>
      </c>
      <c r="AY3422">
        <v>-4</v>
      </c>
      <c r="AZ3422">
        <v>3</v>
      </c>
      <c r="BB3422" s="2">
        <v>40029</v>
      </c>
    </row>
    <row r="3423" spans="1:54" x14ac:dyDescent="0.2">
      <c r="A3423" t="s">
        <v>53</v>
      </c>
      <c r="B3423">
        <v>6850</v>
      </c>
      <c r="C3423">
        <v>416</v>
      </c>
      <c r="D3423">
        <v>87</v>
      </c>
      <c r="E3423" t="s">
        <v>78</v>
      </c>
      <c r="F3423" t="s">
        <v>78</v>
      </c>
      <c r="G3423" s="1">
        <v>40030</v>
      </c>
      <c r="I3423" s="1">
        <v>40024</v>
      </c>
      <c r="J3423" t="str">
        <f>TEXT(I3423,"dd/mm/yyyy")</f>
        <v>30/07/2009</v>
      </c>
      <c r="L3423">
        <v>1</v>
      </c>
      <c r="M3423">
        <v>0</v>
      </c>
      <c r="N3423">
        <v>-4</v>
      </c>
      <c r="O3423">
        <v>-4</v>
      </c>
      <c r="P3423">
        <v>1</v>
      </c>
      <c r="Q3423">
        <v>-4</v>
      </c>
      <c r="R3423">
        <v>-4</v>
      </c>
      <c r="S3423">
        <v>-4</v>
      </c>
      <c r="T3423">
        <v>-4</v>
      </c>
      <c r="U3423">
        <v>-4</v>
      </c>
      <c r="V3423">
        <v>-4</v>
      </c>
      <c r="W3423">
        <v>-4</v>
      </c>
      <c r="X3423">
        <v>-4</v>
      </c>
      <c r="Y3423">
        <v>-4</v>
      </c>
      <c r="Z3423">
        <v>-4</v>
      </c>
      <c r="AA3423">
        <v>-4</v>
      </c>
      <c r="AB3423">
        <v>-4</v>
      </c>
      <c r="AE3423">
        <v>-4</v>
      </c>
      <c r="AF3423">
        <v>-4</v>
      </c>
      <c r="AG3423">
        <v>-4</v>
      </c>
      <c r="AH3423">
        <v>-4</v>
      </c>
      <c r="AI3423">
        <v>-4</v>
      </c>
      <c r="AJ3423">
        <v>-4</v>
      </c>
      <c r="AK3423">
        <v>-4</v>
      </c>
      <c r="AL3423">
        <v>-4</v>
      </c>
      <c r="AM3423">
        <v>-4</v>
      </c>
      <c r="AN3423">
        <v>-4</v>
      </c>
      <c r="AO3423">
        <v>-4</v>
      </c>
      <c r="AQ3423">
        <v>-4</v>
      </c>
      <c r="AR3423">
        <v>-4</v>
      </c>
      <c r="AS3423">
        <v>-4</v>
      </c>
      <c r="AT3423">
        <v>-4</v>
      </c>
      <c r="AW3423">
        <v>-4</v>
      </c>
      <c r="AX3423">
        <v>-4</v>
      </c>
      <c r="AY3423">
        <v>-4</v>
      </c>
      <c r="AZ3423">
        <v>3</v>
      </c>
      <c r="BB3423" s="2">
        <v>40030</v>
      </c>
    </row>
    <row r="3424" spans="1:54" x14ac:dyDescent="0.2">
      <c r="A3424" t="s">
        <v>53</v>
      </c>
      <c r="B3424">
        <v>6852</v>
      </c>
      <c r="C3424">
        <v>852</v>
      </c>
      <c r="D3424">
        <v>19</v>
      </c>
      <c r="E3424" t="s">
        <v>91</v>
      </c>
      <c r="F3424" t="s">
        <v>91</v>
      </c>
      <c r="G3424" s="1">
        <v>40030</v>
      </c>
      <c r="I3424" s="1">
        <v>39821</v>
      </c>
      <c r="J3424" t="str">
        <f>TEXT(I3424,"dd/mm/yyyy")</f>
        <v>08/01/2009</v>
      </c>
      <c r="L3424">
        <v>3</v>
      </c>
      <c r="M3424">
        <v>0</v>
      </c>
      <c r="N3424">
        <v>-4</v>
      </c>
      <c r="O3424">
        <v>-4</v>
      </c>
      <c r="P3424">
        <v>-4</v>
      </c>
      <c r="Q3424">
        <v>-4</v>
      </c>
      <c r="R3424">
        <v>-4</v>
      </c>
      <c r="S3424">
        <v>-4</v>
      </c>
      <c r="T3424">
        <v>-4</v>
      </c>
      <c r="U3424">
        <v>-4</v>
      </c>
      <c r="V3424">
        <v>-4</v>
      </c>
      <c r="W3424">
        <v>-4</v>
      </c>
      <c r="X3424">
        <v>-4</v>
      </c>
      <c r="Y3424">
        <v>-4</v>
      </c>
      <c r="Z3424">
        <v>-4</v>
      </c>
      <c r="AA3424">
        <v>-4</v>
      </c>
      <c r="AB3424">
        <v>-4</v>
      </c>
      <c r="AE3424">
        <v>1</v>
      </c>
      <c r="AF3424">
        <v>2</v>
      </c>
      <c r="AG3424">
        <v>1</v>
      </c>
      <c r="AH3424">
        <v>1</v>
      </c>
      <c r="AI3424">
        <v>-4</v>
      </c>
      <c r="AJ3424">
        <v>-4</v>
      </c>
      <c r="AK3424">
        <v>-4</v>
      </c>
      <c r="AL3424">
        <v>-4</v>
      </c>
      <c r="AM3424">
        <v>-4</v>
      </c>
      <c r="AN3424">
        <v>-4</v>
      </c>
      <c r="AO3424">
        <v>-4</v>
      </c>
      <c r="AQ3424">
        <v>-4</v>
      </c>
      <c r="AR3424">
        <v>-4</v>
      </c>
      <c r="AS3424">
        <v>-4</v>
      </c>
      <c r="AT3424">
        <v>-4</v>
      </c>
      <c r="AW3424">
        <v>-4</v>
      </c>
      <c r="AX3424">
        <v>-4</v>
      </c>
      <c r="AY3424">
        <v>-4</v>
      </c>
      <c r="AZ3424">
        <v>3</v>
      </c>
      <c r="BB3424" s="2">
        <v>40030</v>
      </c>
    </row>
    <row r="3425" spans="1:54" x14ac:dyDescent="0.2">
      <c r="A3425" t="s">
        <v>53</v>
      </c>
      <c r="B3425">
        <v>6854</v>
      </c>
      <c r="C3425">
        <v>648</v>
      </c>
      <c r="D3425">
        <v>5</v>
      </c>
      <c r="E3425" t="s">
        <v>78</v>
      </c>
      <c r="F3425" t="s">
        <v>78</v>
      </c>
      <c r="G3425" s="1">
        <v>40031</v>
      </c>
      <c r="I3425" s="1">
        <v>40031</v>
      </c>
      <c r="J3425" t="str">
        <f>TEXT(I3425,"dd/mm/yyyy")</f>
        <v>06/08/2009</v>
      </c>
      <c r="L3425">
        <v>1</v>
      </c>
      <c r="M3425">
        <v>0</v>
      </c>
      <c r="N3425">
        <v>-4</v>
      </c>
      <c r="O3425">
        <v>-4</v>
      </c>
      <c r="P3425">
        <v>1</v>
      </c>
      <c r="Q3425">
        <v>-4</v>
      </c>
      <c r="R3425">
        <v>-4</v>
      </c>
      <c r="S3425">
        <v>-4</v>
      </c>
      <c r="T3425">
        <v>-4</v>
      </c>
      <c r="U3425">
        <v>-4</v>
      </c>
      <c r="V3425">
        <v>-4</v>
      </c>
      <c r="W3425">
        <v>-4</v>
      </c>
      <c r="X3425">
        <v>-4</v>
      </c>
      <c r="Y3425">
        <v>-4</v>
      </c>
      <c r="Z3425">
        <v>-4</v>
      </c>
      <c r="AA3425">
        <v>-4</v>
      </c>
      <c r="AB3425">
        <v>-4</v>
      </c>
      <c r="AE3425">
        <v>-4</v>
      </c>
      <c r="AF3425">
        <v>-4</v>
      </c>
      <c r="AG3425">
        <v>-4</v>
      </c>
      <c r="AH3425">
        <v>-4</v>
      </c>
      <c r="AI3425">
        <v>-4</v>
      </c>
      <c r="AJ3425">
        <v>-4</v>
      </c>
      <c r="AK3425">
        <v>-4</v>
      </c>
      <c r="AL3425">
        <v>-4</v>
      </c>
      <c r="AM3425">
        <v>-4</v>
      </c>
      <c r="AN3425">
        <v>-4</v>
      </c>
      <c r="AO3425">
        <v>-4</v>
      </c>
      <c r="AQ3425">
        <v>-4</v>
      </c>
      <c r="AR3425">
        <v>-4</v>
      </c>
      <c r="AS3425">
        <v>-4</v>
      </c>
      <c r="AT3425">
        <v>-4</v>
      </c>
      <c r="AW3425">
        <v>-4</v>
      </c>
      <c r="AX3425">
        <v>-4</v>
      </c>
      <c r="AY3425">
        <v>-4</v>
      </c>
      <c r="AZ3425">
        <v>4</v>
      </c>
      <c r="BB3425" s="2">
        <v>40031</v>
      </c>
    </row>
    <row r="3426" spans="1:54" x14ac:dyDescent="0.2">
      <c r="A3426" t="s">
        <v>53</v>
      </c>
      <c r="B3426">
        <v>6856</v>
      </c>
      <c r="C3426">
        <v>991</v>
      </c>
      <c r="D3426">
        <v>111</v>
      </c>
      <c r="E3426" t="s">
        <v>91</v>
      </c>
      <c r="F3426" t="s">
        <v>91</v>
      </c>
      <c r="G3426" s="1">
        <v>40039</v>
      </c>
      <c r="I3426" s="1">
        <v>39925</v>
      </c>
      <c r="J3426" t="str">
        <f>TEXT(I3426,"dd/mm/yyyy")</f>
        <v>22/04/2009</v>
      </c>
      <c r="L3426">
        <v>3</v>
      </c>
      <c r="M3426">
        <v>0</v>
      </c>
      <c r="N3426">
        <v>-4</v>
      </c>
      <c r="O3426">
        <v>-4</v>
      </c>
      <c r="P3426">
        <v>-4</v>
      </c>
      <c r="Q3426">
        <v>-4</v>
      </c>
      <c r="R3426">
        <v>-4</v>
      </c>
      <c r="S3426">
        <v>-4</v>
      </c>
      <c r="T3426">
        <v>-4</v>
      </c>
      <c r="U3426">
        <v>-4</v>
      </c>
      <c r="V3426">
        <v>-4</v>
      </c>
      <c r="W3426">
        <v>-4</v>
      </c>
      <c r="X3426">
        <v>-4</v>
      </c>
      <c r="Y3426">
        <v>-4</v>
      </c>
      <c r="Z3426">
        <v>-4</v>
      </c>
      <c r="AA3426">
        <v>-4</v>
      </c>
      <c r="AB3426">
        <v>-4</v>
      </c>
      <c r="AE3426">
        <v>1</v>
      </c>
      <c r="AF3426">
        <v>2</v>
      </c>
      <c r="AG3426">
        <v>1</v>
      </c>
      <c r="AH3426">
        <v>1</v>
      </c>
      <c r="AI3426">
        <v>-4</v>
      </c>
      <c r="AJ3426">
        <v>-4</v>
      </c>
      <c r="AK3426">
        <v>-4</v>
      </c>
      <c r="AL3426">
        <v>-4</v>
      </c>
      <c r="AM3426">
        <v>-4</v>
      </c>
      <c r="AN3426">
        <v>-4</v>
      </c>
      <c r="AO3426">
        <v>-4</v>
      </c>
      <c r="AQ3426">
        <v>-4</v>
      </c>
      <c r="AR3426">
        <v>-4</v>
      </c>
      <c r="AS3426">
        <v>-4</v>
      </c>
      <c r="AT3426">
        <v>-4</v>
      </c>
      <c r="AW3426">
        <v>-4</v>
      </c>
      <c r="AX3426">
        <v>-4</v>
      </c>
      <c r="AY3426">
        <v>-4</v>
      </c>
      <c r="AZ3426">
        <v>3</v>
      </c>
      <c r="BB3426" s="2">
        <v>40039</v>
      </c>
    </row>
    <row r="3427" spans="1:54" x14ac:dyDescent="0.2">
      <c r="A3427" t="s">
        <v>53</v>
      </c>
      <c r="B3427">
        <v>7656</v>
      </c>
      <c r="C3427">
        <v>726</v>
      </c>
      <c r="D3427">
        <v>19</v>
      </c>
      <c r="E3427" t="s">
        <v>91</v>
      </c>
      <c r="F3427" t="s">
        <v>91</v>
      </c>
      <c r="G3427" s="1">
        <v>40645</v>
      </c>
      <c r="H3427" s="1">
        <v>41649</v>
      </c>
      <c r="I3427" s="1">
        <v>39773</v>
      </c>
      <c r="J3427" t="str">
        <f>TEXT(I3427,"dd/mm/yyyy")</f>
        <v>21/11/2008</v>
      </c>
      <c r="L3427">
        <v>1</v>
      </c>
      <c r="M3427">
        <v>0</v>
      </c>
      <c r="N3427">
        <v>-4</v>
      </c>
      <c r="O3427">
        <v>-4</v>
      </c>
      <c r="P3427">
        <v>1</v>
      </c>
      <c r="Q3427">
        <v>-4</v>
      </c>
      <c r="R3427">
        <v>-4</v>
      </c>
      <c r="S3427">
        <v>-4</v>
      </c>
      <c r="T3427">
        <v>-4</v>
      </c>
      <c r="U3427">
        <v>-4</v>
      </c>
      <c r="V3427">
        <v>-4</v>
      </c>
      <c r="W3427">
        <v>-4</v>
      </c>
      <c r="X3427">
        <v>-4</v>
      </c>
      <c r="Y3427">
        <v>-4</v>
      </c>
      <c r="Z3427">
        <v>-4</v>
      </c>
      <c r="AA3427">
        <v>-4</v>
      </c>
      <c r="AB3427">
        <v>-4</v>
      </c>
      <c r="AE3427">
        <v>-4</v>
      </c>
      <c r="AF3427">
        <v>-4</v>
      </c>
      <c r="AG3427">
        <v>-4</v>
      </c>
      <c r="AH3427">
        <v>-4</v>
      </c>
      <c r="AI3427">
        <v>-4</v>
      </c>
      <c r="AJ3427">
        <v>-4</v>
      </c>
      <c r="AK3427">
        <v>-4</v>
      </c>
      <c r="AL3427">
        <v>-4</v>
      </c>
      <c r="AM3427">
        <v>-4</v>
      </c>
      <c r="AN3427">
        <v>-4</v>
      </c>
      <c r="AO3427">
        <v>-4</v>
      </c>
      <c r="AQ3427">
        <v>-4</v>
      </c>
      <c r="AR3427">
        <v>-4</v>
      </c>
      <c r="AS3427">
        <v>-4</v>
      </c>
      <c r="AT3427">
        <v>-4</v>
      </c>
      <c r="AW3427">
        <v>-4</v>
      </c>
      <c r="AX3427">
        <v>-4</v>
      </c>
      <c r="AY3427">
        <v>-4</v>
      </c>
      <c r="AZ3427">
        <v>4</v>
      </c>
      <c r="BB3427" s="2">
        <v>41649</v>
      </c>
    </row>
    <row r="3428" spans="1:54" x14ac:dyDescent="0.2">
      <c r="A3428" t="s">
        <v>53</v>
      </c>
      <c r="B3428">
        <v>6860</v>
      </c>
      <c r="C3428">
        <v>359</v>
      </c>
      <c r="D3428">
        <v>111</v>
      </c>
      <c r="E3428" t="s">
        <v>78</v>
      </c>
      <c r="F3428" t="s">
        <v>78</v>
      </c>
      <c r="G3428" s="1">
        <v>40039</v>
      </c>
      <c r="I3428" s="1">
        <v>39982</v>
      </c>
      <c r="J3428" t="str">
        <f>TEXT(I3428,"dd/mm/yyyy")</f>
        <v>18/06/2009</v>
      </c>
      <c r="L3428">
        <v>1</v>
      </c>
      <c r="M3428">
        <v>0</v>
      </c>
      <c r="N3428">
        <v>-4</v>
      </c>
      <c r="O3428">
        <v>-4</v>
      </c>
      <c r="P3428">
        <v>1</v>
      </c>
      <c r="Q3428">
        <v>-4</v>
      </c>
      <c r="R3428">
        <v>-4</v>
      </c>
      <c r="S3428">
        <v>-4</v>
      </c>
      <c r="T3428">
        <v>-4</v>
      </c>
      <c r="U3428">
        <v>-4</v>
      </c>
      <c r="V3428">
        <v>-4</v>
      </c>
      <c r="W3428">
        <v>-4</v>
      </c>
      <c r="X3428">
        <v>-4</v>
      </c>
      <c r="Y3428">
        <v>-4</v>
      </c>
      <c r="Z3428">
        <v>-4</v>
      </c>
      <c r="AA3428">
        <v>-4</v>
      </c>
      <c r="AB3428">
        <v>-4</v>
      </c>
      <c r="AE3428">
        <v>-4</v>
      </c>
      <c r="AF3428">
        <v>-4</v>
      </c>
      <c r="AG3428">
        <v>-4</v>
      </c>
      <c r="AH3428">
        <v>-4</v>
      </c>
      <c r="AI3428">
        <v>-4</v>
      </c>
      <c r="AJ3428">
        <v>-4</v>
      </c>
      <c r="AK3428">
        <v>-4</v>
      </c>
      <c r="AL3428">
        <v>-4</v>
      </c>
      <c r="AM3428">
        <v>-4</v>
      </c>
      <c r="AN3428">
        <v>-4</v>
      </c>
      <c r="AO3428">
        <v>-4</v>
      </c>
      <c r="AQ3428">
        <v>-4</v>
      </c>
      <c r="AR3428">
        <v>-4</v>
      </c>
      <c r="AS3428">
        <v>-4</v>
      </c>
      <c r="AT3428">
        <v>-4</v>
      </c>
      <c r="AW3428">
        <v>-4</v>
      </c>
      <c r="AX3428">
        <v>-4</v>
      </c>
      <c r="AY3428">
        <v>-4</v>
      </c>
      <c r="AZ3428">
        <v>3</v>
      </c>
      <c r="BB3428" s="2">
        <v>40039</v>
      </c>
    </row>
    <row r="3429" spans="1:54" x14ac:dyDescent="0.2">
      <c r="A3429" t="s">
        <v>53</v>
      </c>
      <c r="B3429">
        <v>6862</v>
      </c>
      <c r="C3429">
        <v>626</v>
      </c>
      <c r="D3429">
        <v>9</v>
      </c>
      <c r="E3429" t="s">
        <v>78</v>
      </c>
      <c r="F3429" t="s">
        <v>78</v>
      </c>
      <c r="G3429" s="1">
        <v>40039</v>
      </c>
      <c r="I3429" s="1">
        <v>40039</v>
      </c>
      <c r="J3429" t="str">
        <f>TEXT(I3429,"dd/mm/yyyy")</f>
        <v>14/08/2009</v>
      </c>
      <c r="L3429">
        <v>2</v>
      </c>
      <c r="M3429">
        <v>0</v>
      </c>
      <c r="N3429">
        <v>-4</v>
      </c>
      <c r="O3429">
        <v>-4</v>
      </c>
      <c r="P3429">
        <v>-4</v>
      </c>
      <c r="Q3429">
        <v>-4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-4</v>
      </c>
      <c r="AB3429">
        <v>-4</v>
      </c>
      <c r="AE3429">
        <v>-4</v>
      </c>
      <c r="AF3429">
        <v>-4</v>
      </c>
      <c r="AG3429">
        <v>-4</v>
      </c>
      <c r="AH3429">
        <v>-4</v>
      </c>
      <c r="AI3429">
        <v>-4</v>
      </c>
      <c r="AJ3429">
        <v>-4</v>
      </c>
      <c r="AK3429">
        <v>-4</v>
      </c>
      <c r="AL3429">
        <v>-4</v>
      </c>
      <c r="AM3429">
        <v>-4</v>
      </c>
      <c r="AN3429">
        <v>-4</v>
      </c>
      <c r="AO3429">
        <v>-4</v>
      </c>
      <c r="AQ3429">
        <v>-4</v>
      </c>
      <c r="AR3429">
        <v>-4</v>
      </c>
      <c r="AS3429">
        <v>-4</v>
      </c>
      <c r="AT3429">
        <v>-4</v>
      </c>
      <c r="AW3429">
        <v>-4</v>
      </c>
      <c r="AX3429">
        <v>-4</v>
      </c>
      <c r="AY3429">
        <v>-4</v>
      </c>
      <c r="AZ3429">
        <v>3</v>
      </c>
      <c r="BB3429" s="2">
        <v>40039</v>
      </c>
    </row>
    <row r="3430" spans="1:54" x14ac:dyDescent="0.2">
      <c r="A3430" t="s">
        <v>53</v>
      </c>
      <c r="B3430">
        <v>6864</v>
      </c>
      <c r="C3430">
        <v>611</v>
      </c>
      <c r="D3430">
        <v>115</v>
      </c>
      <c r="E3430" t="s">
        <v>91</v>
      </c>
      <c r="F3430" t="s">
        <v>91</v>
      </c>
      <c r="G3430" s="1">
        <v>40039</v>
      </c>
      <c r="I3430" s="1">
        <v>39699</v>
      </c>
      <c r="J3430" t="str">
        <f>TEXT(I3430,"dd/mm/yyyy")</f>
        <v>08/09/2008</v>
      </c>
      <c r="L3430">
        <v>2</v>
      </c>
      <c r="M3430">
        <v>0</v>
      </c>
      <c r="N3430">
        <v>-4</v>
      </c>
      <c r="O3430">
        <v>-4</v>
      </c>
      <c r="P3430">
        <v>-4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-4</v>
      </c>
      <c r="AB3430">
        <v>-4</v>
      </c>
      <c r="AE3430">
        <v>-4</v>
      </c>
      <c r="AF3430">
        <v>-4</v>
      </c>
      <c r="AG3430">
        <v>-4</v>
      </c>
      <c r="AH3430">
        <v>-4</v>
      </c>
      <c r="AI3430">
        <v>-4</v>
      </c>
      <c r="AJ3430">
        <v>-4</v>
      </c>
      <c r="AK3430">
        <v>-4</v>
      </c>
      <c r="AL3430">
        <v>-4</v>
      </c>
      <c r="AM3430">
        <v>-4</v>
      </c>
      <c r="AN3430">
        <v>-4</v>
      </c>
      <c r="AO3430">
        <v>-4</v>
      </c>
      <c r="AQ3430">
        <v>-4</v>
      </c>
      <c r="AR3430">
        <v>-4</v>
      </c>
      <c r="AS3430">
        <v>-4</v>
      </c>
      <c r="AT3430">
        <v>-4</v>
      </c>
      <c r="AW3430">
        <v>-4</v>
      </c>
      <c r="AX3430">
        <v>-4</v>
      </c>
      <c r="AY3430">
        <v>-4</v>
      </c>
      <c r="AZ3430">
        <v>1</v>
      </c>
      <c r="BB3430" s="2">
        <v>40039</v>
      </c>
    </row>
    <row r="3431" spans="1:54" x14ac:dyDescent="0.2">
      <c r="A3431" t="s">
        <v>53</v>
      </c>
      <c r="B3431">
        <v>6866</v>
      </c>
      <c r="C3431">
        <v>684</v>
      </c>
      <c r="D3431">
        <v>114</v>
      </c>
      <c r="E3431" t="s">
        <v>78</v>
      </c>
      <c r="F3431" t="s">
        <v>78</v>
      </c>
      <c r="G3431" s="1">
        <v>40042</v>
      </c>
      <c r="I3431" s="1">
        <v>40042</v>
      </c>
      <c r="J3431" t="str">
        <f>TEXT(I3431,"dd/mm/yyyy")</f>
        <v>17/08/2009</v>
      </c>
      <c r="L3431">
        <v>1</v>
      </c>
      <c r="M3431">
        <v>0</v>
      </c>
      <c r="N3431">
        <v>-4</v>
      </c>
      <c r="O3431">
        <v>-4</v>
      </c>
      <c r="P3431">
        <v>1</v>
      </c>
      <c r="Q3431">
        <v>-4</v>
      </c>
      <c r="R3431">
        <v>-4</v>
      </c>
      <c r="S3431">
        <v>-4</v>
      </c>
      <c r="T3431">
        <v>-4</v>
      </c>
      <c r="U3431">
        <v>-4</v>
      </c>
      <c r="V3431">
        <v>-4</v>
      </c>
      <c r="W3431">
        <v>-4</v>
      </c>
      <c r="X3431">
        <v>-4</v>
      </c>
      <c r="Y3431">
        <v>-4</v>
      </c>
      <c r="Z3431">
        <v>-4</v>
      </c>
      <c r="AA3431">
        <v>-4</v>
      </c>
      <c r="AB3431">
        <v>-4</v>
      </c>
      <c r="AE3431">
        <v>-4</v>
      </c>
      <c r="AF3431">
        <v>-4</v>
      </c>
      <c r="AG3431">
        <v>-4</v>
      </c>
      <c r="AH3431">
        <v>-4</v>
      </c>
      <c r="AI3431">
        <v>-4</v>
      </c>
      <c r="AJ3431">
        <v>-4</v>
      </c>
      <c r="AK3431">
        <v>-4</v>
      </c>
      <c r="AL3431">
        <v>-4</v>
      </c>
      <c r="AM3431">
        <v>-4</v>
      </c>
      <c r="AN3431">
        <v>-4</v>
      </c>
      <c r="AO3431">
        <v>-4</v>
      </c>
      <c r="AQ3431">
        <v>-4</v>
      </c>
      <c r="AR3431">
        <v>-4</v>
      </c>
      <c r="AS3431">
        <v>-4</v>
      </c>
      <c r="AT3431">
        <v>-4</v>
      </c>
      <c r="AW3431">
        <v>-4</v>
      </c>
      <c r="AX3431">
        <v>-4</v>
      </c>
      <c r="AY3431">
        <v>-4</v>
      </c>
      <c r="AZ3431">
        <v>4</v>
      </c>
      <c r="BB3431" s="2">
        <v>40042</v>
      </c>
    </row>
    <row r="3432" spans="1:54" x14ac:dyDescent="0.2">
      <c r="A3432" t="s">
        <v>53</v>
      </c>
      <c r="B3432">
        <v>6868</v>
      </c>
      <c r="C3432">
        <v>1419</v>
      </c>
      <c r="D3432">
        <v>114</v>
      </c>
      <c r="E3432" t="s">
        <v>91</v>
      </c>
      <c r="F3432" t="s">
        <v>91</v>
      </c>
      <c r="G3432" s="1">
        <v>40042</v>
      </c>
      <c r="I3432" s="1">
        <v>40042</v>
      </c>
      <c r="J3432" t="str">
        <f>TEXT(I3432,"dd/mm/yyyy")</f>
        <v>17/08/2009</v>
      </c>
      <c r="L3432">
        <v>2</v>
      </c>
      <c r="M3432">
        <v>0</v>
      </c>
      <c r="N3432">
        <v>-4</v>
      </c>
      <c r="O3432">
        <v>-4</v>
      </c>
      <c r="P3432">
        <v>-4</v>
      </c>
      <c r="Q3432">
        <v>-4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-4</v>
      </c>
      <c r="AB3432">
        <v>-4</v>
      </c>
      <c r="AE3432">
        <v>-4</v>
      </c>
      <c r="AF3432">
        <v>-4</v>
      </c>
      <c r="AG3432">
        <v>-4</v>
      </c>
      <c r="AH3432">
        <v>-4</v>
      </c>
      <c r="AI3432">
        <v>-4</v>
      </c>
      <c r="AJ3432">
        <v>-4</v>
      </c>
      <c r="AK3432">
        <v>-4</v>
      </c>
      <c r="AL3432">
        <v>-4</v>
      </c>
      <c r="AM3432">
        <v>-4</v>
      </c>
      <c r="AN3432">
        <v>-4</v>
      </c>
      <c r="AO3432">
        <v>-4</v>
      </c>
      <c r="AQ3432">
        <v>-4</v>
      </c>
      <c r="AR3432">
        <v>-4</v>
      </c>
      <c r="AS3432">
        <v>-4</v>
      </c>
      <c r="AT3432">
        <v>-4</v>
      </c>
      <c r="AW3432">
        <v>-4</v>
      </c>
      <c r="AX3432">
        <v>-4</v>
      </c>
      <c r="AY3432">
        <v>-4</v>
      </c>
      <c r="AZ3432">
        <v>4</v>
      </c>
      <c r="BB3432" s="2">
        <v>40042</v>
      </c>
    </row>
    <row r="3433" spans="1:54" x14ac:dyDescent="0.2">
      <c r="A3433" t="s">
        <v>53</v>
      </c>
      <c r="B3433">
        <v>6870</v>
      </c>
      <c r="C3433">
        <v>1418</v>
      </c>
      <c r="D3433">
        <v>20</v>
      </c>
      <c r="E3433" t="s">
        <v>91</v>
      </c>
      <c r="F3433" t="s">
        <v>91</v>
      </c>
      <c r="G3433" s="1">
        <v>40043</v>
      </c>
      <c r="I3433" s="1">
        <v>40036</v>
      </c>
      <c r="J3433" t="str">
        <f>TEXT(I3433,"dd/mm/yyyy")</f>
        <v>11/08/2009</v>
      </c>
      <c r="L3433">
        <v>2</v>
      </c>
      <c r="M3433">
        <v>0</v>
      </c>
      <c r="N3433">
        <v>-4</v>
      </c>
      <c r="O3433">
        <v>-4</v>
      </c>
      <c r="P3433">
        <v>-4</v>
      </c>
      <c r="Q3433">
        <v>-4</v>
      </c>
      <c r="R3433">
        <v>1</v>
      </c>
      <c r="S3433" s="3">
        <v>4.3055555555555562E-2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-4</v>
      </c>
      <c r="AB3433">
        <v>-4</v>
      </c>
      <c r="AE3433">
        <v>-4</v>
      </c>
      <c r="AF3433">
        <v>-4</v>
      </c>
      <c r="AG3433">
        <v>-4</v>
      </c>
      <c r="AH3433">
        <v>-4</v>
      </c>
      <c r="AI3433">
        <v>-4</v>
      </c>
      <c r="AJ3433">
        <v>-4</v>
      </c>
      <c r="AK3433">
        <v>-4</v>
      </c>
      <c r="AL3433">
        <v>-4</v>
      </c>
      <c r="AM3433">
        <v>-4</v>
      </c>
      <c r="AN3433">
        <v>-4</v>
      </c>
      <c r="AO3433">
        <v>-4</v>
      </c>
      <c r="AQ3433">
        <v>-4</v>
      </c>
      <c r="AR3433">
        <v>-4</v>
      </c>
      <c r="AS3433">
        <v>-4</v>
      </c>
      <c r="AT3433">
        <v>-4</v>
      </c>
      <c r="AW3433">
        <v>-4</v>
      </c>
      <c r="AX3433">
        <v>-4</v>
      </c>
      <c r="AY3433">
        <v>-4</v>
      </c>
      <c r="AZ3433">
        <v>4</v>
      </c>
      <c r="BB3433" s="2">
        <v>40043</v>
      </c>
    </row>
    <row r="3434" spans="1:54" x14ac:dyDescent="0.2">
      <c r="A3434" t="s">
        <v>53</v>
      </c>
      <c r="B3434">
        <v>6872</v>
      </c>
      <c r="C3434">
        <v>631</v>
      </c>
      <c r="D3434">
        <v>124</v>
      </c>
      <c r="E3434" t="s">
        <v>78</v>
      </c>
      <c r="F3434" t="s">
        <v>78</v>
      </c>
      <c r="G3434" s="1">
        <v>40044</v>
      </c>
      <c r="I3434" s="1">
        <v>40020</v>
      </c>
      <c r="J3434" t="str">
        <f>TEXT(I3434,"dd/mm/yyyy")</f>
        <v>26/07/2009</v>
      </c>
      <c r="L3434">
        <v>3</v>
      </c>
      <c r="M3434">
        <v>0</v>
      </c>
      <c r="N3434">
        <v>-4</v>
      </c>
      <c r="O3434">
        <v>-4</v>
      </c>
      <c r="P3434">
        <v>-4</v>
      </c>
      <c r="Q3434">
        <v>-4</v>
      </c>
      <c r="R3434">
        <v>-4</v>
      </c>
      <c r="S3434">
        <v>-4</v>
      </c>
      <c r="T3434">
        <v>-4</v>
      </c>
      <c r="U3434">
        <v>-4</v>
      </c>
      <c r="V3434">
        <v>-4</v>
      </c>
      <c r="W3434">
        <v>-4</v>
      </c>
      <c r="X3434">
        <v>-4</v>
      </c>
      <c r="Y3434">
        <v>-4</v>
      </c>
      <c r="Z3434">
        <v>-4</v>
      </c>
      <c r="AA3434">
        <v>-4</v>
      </c>
      <c r="AB3434">
        <v>-4</v>
      </c>
      <c r="AE3434">
        <v>1</v>
      </c>
      <c r="AF3434">
        <v>2</v>
      </c>
      <c r="AG3434">
        <v>1</v>
      </c>
      <c r="AH3434">
        <v>1</v>
      </c>
      <c r="AI3434">
        <v>-4</v>
      </c>
      <c r="AJ3434">
        <v>-4</v>
      </c>
      <c r="AK3434">
        <v>-4</v>
      </c>
      <c r="AL3434">
        <v>-4</v>
      </c>
      <c r="AM3434">
        <v>-4</v>
      </c>
      <c r="AN3434">
        <v>-4</v>
      </c>
      <c r="AO3434">
        <v>-4</v>
      </c>
      <c r="AQ3434">
        <v>-4</v>
      </c>
      <c r="AR3434">
        <v>-4</v>
      </c>
      <c r="AS3434">
        <v>-4</v>
      </c>
      <c r="AT3434">
        <v>-4</v>
      </c>
      <c r="AW3434">
        <v>-4</v>
      </c>
      <c r="AX3434">
        <v>-4</v>
      </c>
      <c r="AY3434">
        <v>-4</v>
      </c>
      <c r="AZ3434">
        <v>4</v>
      </c>
      <c r="BB3434" s="2">
        <v>40044</v>
      </c>
    </row>
    <row r="3435" spans="1:54" x14ac:dyDescent="0.2">
      <c r="A3435" t="s">
        <v>53</v>
      </c>
      <c r="B3435">
        <v>6874</v>
      </c>
      <c r="C3435">
        <v>709</v>
      </c>
      <c r="D3435">
        <v>113</v>
      </c>
      <c r="E3435" t="s">
        <v>78</v>
      </c>
      <c r="F3435" t="s">
        <v>78</v>
      </c>
      <c r="G3435" s="1">
        <v>40044</v>
      </c>
      <c r="I3435" s="1">
        <v>40042</v>
      </c>
      <c r="J3435" t="str">
        <f>TEXT(I3435,"dd/mm/yyyy")</f>
        <v>17/08/2009</v>
      </c>
      <c r="L3435">
        <v>2</v>
      </c>
      <c r="M3435">
        <v>0</v>
      </c>
      <c r="N3435">
        <v>-4</v>
      </c>
      <c r="O3435">
        <v>-4</v>
      </c>
      <c r="P3435">
        <v>-4</v>
      </c>
      <c r="Q3435">
        <v>-4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2</v>
      </c>
      <c r="X3435">
        <v>1</v>
      </c>
      <c r="Y3435">
        <v>1</v>
      </c>
      <c r="Z3435">
        <v>1</v>
      </c>
      <c r="AA3435">
        <v>-4</v>
      </c>
      <c r="AB3435">
        <v>-4</v>
      </c>
      <c r="AE3435">
        <v>-4</v>
      </c>
      <c r="AF3435">
        <v>-4</v>
      </c>
      <c r="AG3435">
        <v>-4</v>
      </c>
      <c r="AH3435">
        <v>-4</v>
      </c>
      <c r="AI3435">
        <v>-4</v>
      </c>
      <c r="AJ3435">
        <v>-4</v>
      </c>
      <c r="AK3435">
        <v>-4</v>
      </c>
      <c r="AL3435">
        <v>-4</v>
      </c>
      <c r="AM3435">
        <v>-4</v>
      </c>
      <c r="AN3435">
        <v>-4</v>
      </c>
      <c r="AO3435">
        <v>-4</v>
      </c>
      <c r="AQ3435">
        <v>-4</v>
      </c>
      <c r="AR3435">
        <v>-4</v>
      </c>
      <c r="AS3435">
        <v>-4</v>
      </c>
      <c r="AT3435">
        <v>-4</v>
      </c>
      <c r="AW3435">
        <v>-4</v>
      </c>
      <c r="AX3435">
        <v>-4</v>
      </c>
      <c r="AY3435">
        <v>-4</v>
      </c>
      <c r="AZ3435">
        <v>4</v>
      </c>
      <c r="BB3435" s="2">
        <v>40044</v>
      </c>
    </row>
    <row r="3436" spans="1:54" x14ac:dyDescent="0.2">
      <c r="A3436" t="s">
        <v>53</v>
      </c>
      <c r="B3436">
        <v>6876</v>
      </c>
      <c r="C3436">
        <v>729</v>
      </c>
      <c r="D3436">
        <v>101</v>
      </c>
      <c r="E3436" t="s">
        <v>78</v>
      </c>
      <c r="F3436" t="s">
        <v>78</v>
      </c>
      <c r="G3436" s="1">
        <v>40044</v>
      </c>
      <c r="I3436" s="1">
        <v>40044</v>
      </c>
      <c r="J3436" t="str">
        <f>TEXT(I3436,"dd/mm/yyyy")</f>
        <v>19/08/2009</v>
      </c>
      <c r="L3436">
        <v>3</v>
      </c>
      <c r="M3436">
        <v>0</v>
      </c>
      <c r="N3436">
        <v>-4</v>
      </c>
      <c r="O3436">
        <v>-4</v>
      </c>
      <c r="P3436">
        <v>-4</v>
      </c>
      <c r="Q3436">
        <v>-4</v>
      </c>
      <c r="R3436">
        <v>-4</v>
      </c>
      <c r="S3436">
        <v>-4</v>
      </c>
      <c r="T3436">
        <v>-4</v>
      </c>
      <c r="U3436">
        <v>-4</v>
      </c>
      <c r="V3436">
        <v>-4</v>
      </c>
      <c r="W3436">
        <v>-4</v>
      </c>
      <c r="X3436">
        <v>-4</v>
      </c>
      <c r="Y3436">
        <v>-4</v>
      </c>
      <c r="Z3436">
        <v>-4</v>
      </c>
      <c r="AA3436">
        <v>-4</v>
      </c>
      <c r="AB3436">
        <v>-4</v>
      </c>
      <c r="AE3436">
        <v>1</v>
      </c>
      <c r="AF3436">
        <v>1</v>
      </c>
      <c r="AG3436">
        <v>1</v>
      </c>
      <c r="AH3436">
        <v>1</v>
      </c>
      <c r="AI3436">
        <v>-4</v>
      </c>
      <c r="AJ3436">
        <v>-4</v>
      </c>
      <c r="AK3436">
        <v>-4</v>
      </c>
      <c r="AL3436">
        <v>-4</v>
      </c>
      <c r="AM3436">
        <v>-4</v>
      </c>
      <c r="AN3436">
        <v>-4</v>
      </c>
      <c r="AO3436">
        <v>-4</v>
      </c>
      <c r="AQ3436">
        <v>-4</v>
      </c>
      <c r="AR3436">
        <v>-4</v>
      </c>
      <c r="AS3436">
        <v>-4</v>
      </c>
      <c r="AT3436">
        <v>-4</v>
      </c>
      <c r="AW3436">
        <v>-4</v>
      </c>
      <c r="AX3436">
        <v>-4</v>
      </c>
      <c r="AY3436">
        <v>-4</v>
      </c>
      <c r="AZ3436">
        <v>4</v>
      </c>
      <c r="BB3436" s="2">
        <v>40044</v>
      </c>
    </row>
    <row r="3437" spans="1:54" x14ac:dyDescent="0.2">
      <c r="A3437" t="s">
        <v>53</v>
      </c>
      <c r="B3437">
        <v>6878</v>
      </c>
      <c r="C3437">
        <v>257</v>
      </c>
      <c r="D3437">
        <v>32</v>
      </c>
      <c r="E3437" t="s">
        <v>78</v>
      </c>
      <c r="F3437" t="s">
        <v>78</v>
      </c>
      <c r="G3437" s="1">
        <v>40044</v>
      </c>
      <c r="I3437" s="1">
        <v>40037</v>
      </c>
      <c r="J3437" t="str">
        <f>TEXT(I3437,"dd/mm/yyyy")</f>
        <v>12/08/2009</v>
      </c>
      <c r="L3437">
        <v>1</v>
      </c>
      <c r="M3437">
        <v>0</v>
      </c>
      <c r="N3437">
        <v>-4</v>
      </c>
      <c r="O3437">
        <v>-4</v>
      </c>
      <c r="P3437">
        <v>1</v>
      </c>
      <c r="Q3437">
        <v>-4</v>
      </c>
      <c r="R3437">
        <v>-4</v>
      </c>
      <c r="S3437">
        <v>-4</v>
      </c>
      <c r="T3437">
        <v>-4</v>
      </c>
      <c r="U3437">
        <v>-4</v>
      </c>
      <c r="V3437">
        <v>-4</v>
      </c>
      <c r="W3437">
        <v>-4</v>
      </c>
      <c r="X3437">
        <v>-4</v>
      </c>
      <c r="Y3437">
        <v>-4</v>
      </c>
      <c r="Z3437">
        <v>-4</v>
      </c>
      <c r="AA3437">
        <v>-4</v>
      </c>
      <c r="AB3437">
        <v>-4</v>
      </c>
      <c r="AE3437">
        <v>-4</v>
      </c>
      <c r="AF3437">
        <v>-4</v>
      </c>
      <c r="AG3437">
        <v>-4</v>
      </c>
      <c r="AH3437">
        <v>-4</v>
      </c>
      <c r="AI3437">
        <v>-4</v>
      </c>
      <c r="AJ3437">
        <v>-4</v>
      </c>
      <c r="AK3437">
        <v>-4</v>
      </c>
      <c r="AL3437">
        <v>-4</v>
      </c>
      <c r="AM3437">
        <v>-4</v>
      </c>
      <c r="AN3437">
        <v>-4</v>
      </c>
      <c r="AO3437">
        <v>-4</v>
      </c>
      <c r="AQ3437">
        <v>-4</v>
      </c>
      <c r="AR3437">
        <v>-4</v>
      </c>
      <c r="AS3437">
        <v>-4</v>
      </c>
      <c r="AT3437">
        <v>-4</v>
      </c>
      <c r="AW3437">
        <v>-4</v>
      </c>
      <c r="AX3437">
        <v>-4</v>
      </c>
      <c r="AY3437">
        <v>-4</v>
      </c>
      <c r="AZ3437">
        <v>4</v>
      </c>
      <c r="BB3437" s="2">
        <v>40044</v>
      </c>
    </row>
    <row r="3438" spans="1:54" x14ac:dyDescent="0.2">
      <c r="A3438" t="s">
        <v>53</v>
      </c>
      <c r="B3438">
        <v>6880</v>
      </c>
      <c r="C3438">
        <v>1188</v>
      </c>
      <c r="D3438">
        <v>41</v>
      </c>
      <c r="E3438" t="s">
        <v>91</v>
      </c>
      <c r="F3438" t="s">
        <v>91</v>
      </c>
      <c r="G3438" s="1">
        <v>40045</v>
      </c>
      <c r="I3438" s="1">
        <v>40039</v>
      </c>
      <c r="J3438" t="str">
        <f>TEXT(I3438,"dd/mm/yyyy")</f>
        <v>14/08/2009</v>
      </c>
      <c r="L3438">
        <v>1</v>
      </c>
      <c r="M3438">
        <v>0</v>
      </c>
      <c r="N3438">
        <v>-4</v>
      </c>
      <c r="O3438">
        <v>-4</v>
      </c>
      <c r="P3438">
        <v>1</v>
      </c>
      <c r="Q3438">
        <v>-4</v>
      </c>
      <c r="R3438">
        <v>-4</v>
      </c>
      <c r="S3438">
        <v>-4</v>
      </c>
      <c r="T3438">
        <v>-4</v>
      </c>
      <c r="U3438">
        <v>-4</v>
      </c>
      <c r="V3438">
        <v>-4</v>
      </c>
      <c r="W3438">
        <v>-4</v>
      </c>
      <c r="X3438">
        <v>-4</v>
      </c>
      <c r="Y3438">
        <v>-4</v>
      </c>
      <c r="Z3438">
        <v>-4</v>
      </c>
      <c r="AA3438">
        <v>-4</v>
      </c>
      <c r="AB3438">
        <v>-4</v>
      </c>
      <c r="AE3438">
        <v>-4</v>
      </c>
      <c r="AF3438">
        <v>-4</v>
      </c>
      <c r="AG3438">
        <v>-4</v>
      </c>
      <c r="AH3438">
        <v>-4</v>
      </c>
      <c r="AI3438">
        <v>-4</v>
      </c>
      <c r="AJ3438">
        <v>-4</v>
      </c>
      <c r="AK3438">
        <v>-4</v>
      </c>
      <c r="AL3438">
        <v>-4</v>
      </c>
      <c r="AM3438">
        <v>-4</v>
      </c>
      <c r="AN3438">
        <v>-4</v>
      </c>
      <c r="AO3438">
        <v>-4</v>
      </c>
      <c r="AQ3438">
        <v>-4</v>
      </c>
      <c r="AR3438">
        <v>-4</v>
      </c>
      <c r="AS3438">
        <v>-4</v>
      </c>
      <c r="AT3438">
        <v>-4</v>
      </c>
      <c r="AW3438">
        <v>-4</v>
      </c>
      <c r="AX3438">
        <v>-4</v>
      </c>
      <c r="AY3438">
        <v>-4</v>
      </c>
      <c r="AZ3438">
        <v>4</v>
      </c>
      <c r="BB3438" s="2">
        <v>40045</v>
      </c>
    </row>
    <row r="3439" spans="1:54" x14ac:dyDescent="0.2">
      <c r="A3439" t="s">
        <v>53</v>
      </c>
      <c r="B3439">
        <v>6882</v>
      </c>
      <c r="C3439">
        <v>538</v>
      </c>
      <c r="D3439">
        <v>111</v>
      </c>
      <c r="E3439" t="s">
        <v>78</v>
      </c>
      <c r="F3439" t="s">
        <v>78</v>
      </c>
      <c r="G3439" s="1">
        <v>40046</v>
      </c>
      <c r="I3439" s="1">
        <v>40042</v>
      </c>
      <c r="J3439" t="str">
        <f>TEXT(I3439,"dd/mm/yyyy")</f>
        <v>17/08/2009</v>
      </c>
      <c r="L3439">
        <v>1</v>
      </c>
      <c r="M3439">
        <v>0</v>
      </c>
      <c r="N3439">
        <v>-4</v>
      </c>
      <c r="O3439">
        <v>-4</v>
      </c>
      <c r="P3439">
        <v>1</v>
      </c>
      <c r="Q3439">
        <v>-4</v>
      </c>
      <c r="R3439">
        <v>-4</v>
      </c>
      <c r="S3439">
        <v>-4</v>
      </c>
      <c r="T3439">
        <v>-4</v>
      </c>
      <c r="U3439">
        <v>-4</v>
      </c>
      <c r="V3439">
        <v>-4</v>
      </c>
      <c r="W3439">
        <v>-4</v>
      </c>
      <c r="X3439">
        <v>-4</v>
      </c>
      <c r="Y3439">
        <v>-4</v>
      </c>
      <c r="Z3439">
        <v>-4</v>
      </c>
      <c r="AA3439">
        <v>-4</v>
      </c>
      <c r="AB3439">
        <v>-4</v>
      </c>
      <c r="AE3439">
        <v>-4</v>
      </c>
      <c r="AF3439">
        <v>-4</v>
      </c>
      <c r="AG3439">
        <v>-4</v>
      </c>
      <c r="AH3439">
        <v>-4</v>
      </c>
      <c r="AI3439">
        <v>-4</v>
      </c>
      <c r="AJ3439">
        <v>-4</v>
      </c>
      <c r="AK3439">
        <v>-4</v>
      </c>
      <c r="AL3439">
        <v>-4</v>
      </c>
      <c r="AM3439">
        <v>-4</v>
      </c>
      <c r="AN3439">
        <v>-4</v>
      </c>
      <c r="AO3439">
        <v>-4</v>
      </c>
      <c r="AQ3439">
        <v>-4</v>
      </c>
      <c r="AR3439">
        <v>-4</v>
      </c>
      <c r="AS3439">
        <v>-4</v>
      </c>
      <c r="AT3439">
        <v>-4</v>
      </c>
      <c r="AW3439">
        <v>-4</v>
      </c>
      <c r="AX3439">
        <v>-4</v>
      </c>
      <c r="AY3439">
        <v>-4</v>
      </c>
      <c r="AZ3439">
        <v>4</v>
      </c>
      <c r="BB3439" s="2">
        <v>40046</v>
      </c>
    </row>
    <row r="3440" spans="1:54" x14ac:dyDescent="0.2">
      <c r="A3440" t="s">
        <v>53</v>
      </c>
      <c r="B3440">
        <v>6884</v>
      </c>
      <c r="C3440">
        <v>607</v>
      </c>
      <c r="D3440">
        <v>32</v>
      </c>
      <c r="E3440" t="s">
        <v>78</v>
      </c>
      <c r="F3440" t="s">
        <v>78</v>
      </c>
      <c r="G3440" s="1">
        <v>40046</v>
      </c>
      <c r="I3440" s="1">
        <v>40038</v>
      </c>
      <c r="J3440" t="str">
        <f>TEXT(I3440,"dd/mm/yyyy")</f>
        <v>13/08/2009</v>
      </c>
      <c r="L3440">
        <v>2</v>
      </c>
      <c r="M3440">
        <v>0</v>
      </c>
      <c r="N3440">
        <v>-4</v>
      </c>
      <c r="O3440">
        <v>-4</v>
      </c>
      <c r="P3440">
        <v>-4</v>
      </c>
      <c r="Q3440">
        <v>-4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-4</v>
      </c>
      <c r="AB3440">
        <v>-4</v>
      </c>
      <c r="AE3440">
        <v>-4</v>
      </c>
      <c r="AF3440">
        <v>-4</v>
      </c>
      <c r="AG3440">
        <v>-4</v>
      </c>
      <c r="AH3440">
        <v>-4</v>
      </c>
      <c r="AI3440">
        <v>-4</v>
      </c>
      <c r="AJ3440">
        <v>-4</v>
      </c>
      <c r="AK3440">
        <v>-4</v>
      </c>
      <c r="AL3440">
        <v>-4</v>
      </c>
      <c r="AM3440">
        <v>-4</v>
      </c>
      <c r="AN3440">
        <v>-4</v>
      </c>
      <c r="AO3440">
        <v>-4</v>
      </c>
      <c r="AQ3440">
        <v>-4</v>
      </c>
      <c r="AR3440">
        <v>-4</v>
      </c>
      <c r="AS3440">
        <v>-4</v>
      </c>
      <c r="AT3440">
        <v>-4</v>
      </c>
      <c r="AW3440">
        <v>-4</v>
      </c>
      <c r="AX3440">
        <v>-4</v>
      </c>
      <c r="AY3440">
        <v>-4</v>
      </c>
      <c r="AZ3440">
        <v>4</v>
      </c>
      <c r="BB3440" s="2">
        <v>40046</v>
      </c>
    </row>
    <row r="3441" spans="1:54" x14ac:dyDescent="0.2">
      <c r="A3441" t="s">
        <v>53</v>
      </c>
      <c r="B3441">
        <v>6886</v>
      </c>
      <c r="C3441">
        <v>1425</v>
      </c>
      <c r="D3441">
        <v>20</v>
      </c>
      <c r="E3441" t="s">
        <v>91</v>
      </c>
      <c r="F3441" t="s">
        <v>91</v>
      </c>
      <c r="G3441" s="1">
        <v>40049</v>
      </c>
      <c r="I3441" s="1">
        <v>40044</v>
      </c>
      <c r="J3441" t="str">
        <f>TEXT(I3441,"dd/mm/yyyy")</f>
        <v>19/08/2009</v>
      </c>
      <c r="L3441">
        <v>2</v>
      </c>
      <c r="M3441">
        <v>0</v>
      </c>
      <c r="N3441">
        <v>-4</v>
      </c>
      <c r="O3441">
        <v>-4</v>
      </c>
      <c r="P3441">
        <v>-4</v>
      </c>
      <c r="Q3441">
        <v>-4</v>
      </c>
      <c r="R3441">
        <v>1</v>
      </c>
      <c r="S3441" s="3">
        <v>4.3055555555555562E-2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-4</v>
      </c>
      <c r="AB3441">
        <v>-4</v>
      </c>
      <c r="AE3441">
        <v>-4</v>
      </c>
      <c r="AF3441">
        <v>-4</v>
      </c>
      <c r="AG3441">
        <v>-4</v>
      </c>
      <c r="AH3441">
        <v>-4</v>
      </c>
      <c r="AI3441">
        <v>-4</v>
      </c>
      <c r="AJ3441">
        <v>-4</v>
      </c>
      <c r="AK3441">
        <v>-4</v>
      </c>
      <c r="AL3441">
        <v>-4</v>
      </c>
      <c r="AM3441">
        <v>-4</v>
      </c>
      <c r="AN3441">
        <v>-4</v>
      </c>
      <c r="AO3441">
        <v>-4</v>
      </c>
      <c r="AQ3441">
        <v>-4</v>
      </c>
      <c r="AR3441">
        <v>-4</v>
      </c>
      <c r="AS3441">
        <v>-4</v>
      </c>
      <c r="AT3441">
        <v>-4</v>
      </c>
      <c r="AW3441">
        <v>-4</v>
      </c>
      <c r="AX3441">
        <v>-4</v>
      </c>
      <c r="AY3441">
        <v>-4</v>
      </c>
      <c r="AZ3441">
        <v>3</v>
      </c>
      <c r="BB3441" s="2">
        <v>40049</v>
      </c>
    </row>
    <row r="3442" spans="1:54" x14ac:dyDescent="0.2">
      <c r="A3442" t="s">
        <v>53</v>
      </c>
      <c r="B3442">
        <v>6888</v>
      </c>
      <c r="C3442">
        <v>649</v>
      </c>
      <c r="D3442">
        <v>5</v>
      </c>
      <c r="E3442" t="s">
        <v>78</v>
      </c>
      <c r="F3442" t="s">
        <v>78</v>
      </c>
      <c r="G3442" s="1">
        <v>40050</v>
      </c>
      <c r="I3442" s="1">
        <v>40050</v>
      </c>
      <c r="J3442" t="str">
        <f>TEXT(I3442,"dd/mm/yyyy")</f>
        <v>25/08/2009</v>
      </c>
      <c r="L3442">
        <v>3</v>
      </c>
      <c r="M3442">
        <v>0</v>
      </c>
      <c r="N3442">
        <v>-4</v>
      </c>
      <c r="O3442">
        <v>-4</v>
      </c>
      <c r="P3442">
        <v>-4</v>
      </c>
      <c r="Q3442">
        <v>-4</v>
      </c>
      <c r="R3442">
        <v>-4</v>
      </c>
      <c r="S3442">
        <v>-4</v>
      </c>
      <c r="T3442">
        <v>-4</v>
      </c>
      <c r="U3442">
        <v>-4</v>
      </c>
      <c r="V3442">
        <v>-4</v>
      </c>
      <c r="W3442">
        <v>-4</v>
      </c>
      <c r="X3442">
        <v>-4</v>
      </c>
      <c r="Y3442">
        <v>-4</v>
      </c>
      <c r="Z3442">
        <v>-4</v>
      </c>
      <c r="AA3442">
        <v>-4</v>
      </c>
      <c r="AB3442">
        <v>-4</v>
      </c>
      <c r="AE3442">
        <v>1</v>
      </c>
      <c r="AF3442">
        <v>1</v>
      </c>
      <c r="AG3442">
        <v>1</v>
      </c>
      <c r="AH3442">
        <v>1</v>
      </c>
      <c r="AI3442">
        <v>-4</v>
      </c>
      <c r="AJ3442">
        <v>-4</v>
      </c>
      <c r="AK3442">
        <v>-4</v>
      </c>
      <c r="AL3442">
        <v>-4</v>
      </c>
      <c r="AM3442">
        <v>-4</v>
      </c>
      <c r="AN3442">
        <v>-4</v>
      </c>
      <c r="AO3442">
        <v>-4</v>
      </c>
      <c r="AQ3442">
        <v>-4</v>
      </c>
      <c r="AR3442">
        <v>-4</v>
      </c>
      <c r="AS3442">
        <v>-4</v>
      </c>
      <c r="AT3442">
        <v>-4</v>
      </c>
      <c r="AW3442">
        <v>-4</v>
      </c>
      <c r="AX3442">
        <v>-4</v>
      </c>
      <c r="AY3442">
        <v>-4</v>
      </c>
      <c r="AZ3442">
        <v>4</v>
      </c>
      <c r="BB3442" s="2">
        <v>40050</v>
      </c>
    </row>
    <row r="3443" spans="1:54" x14ac:dyDescent="0.2">
      <c r="A3443" t="s">
        <v>53</v>
      </c>
      <c r="B3443">
        <v>6890</v>
      </c>
      <c r="C3443">
        <v>1290</v>
      </c>
      <c r="D3443">
        <v>117</v>
      </c>
      <c r="E3443" t="s">
        <v>91</v>
      </c>
      <c r="F3443" t="s">
        <v>91</v>
      </c>
      <c r="G3443" s="1">
        <v>40050</v>
      </c>
      <c r="I3443" s="1">
        <v>40011</v>
      </c>
      <c r="J3443" t="str">
        <f>TEXT(I3443,"dd/mm/yyyy")</f>
        <v>17/07/2009</v>
      </c>
      <c r="L3443">
        <v>3</v>
      </c>
      <c r="M3443">
        <v>0</v>
      </c>
      <c r="N3443">
        <v>-4</v>
      </c>
      <c r="O3443">
        <v>-4</v>
      </c>
      <c r="P3443">
        <v>-4</v>
      </c>
      <c r="Q3443">
        <v>-4</v>
      </c>
      <c r="R3443">
        <v>-4</v>
      </c>
      <c r="S3443">
        <v>-4</v>
      </c>
      <c r="T3443">
        <v>-4</v>
      </c>
      <c r="U3443">
        <v>-4</v>
      </c>
      <c r="V3443">
        <v>-4</v>
      </c>
      <c r="W3443">
        <v>-4</v>
      </c>
      <c r="X3443">
        <v>-4</v>
      </c>
      <c r="Y3443">
        <v>-4</v>
      </c>
      <c r="Z3443">
        <v>-4</v>
      </c>
      <c r="AA3443">
        <v>-4</v>
      </c>
      <c r="AB3443">
        <v>-4</v>
      </c>
      <c r="AE3443">
        <v>1</v>
      </c>
      <c r="AF3443">
        <v>2</v>
      </c>
      <c r="AG3443">
        <v>1</v>
      </c>
      <c r="AH3443">
        <v>1</v>
      </c>
      <c r="AI3443">
        <v>-4</v>
      </c>
      <c r="AJ3443">
        <v>-4</v>
      </c>
      <c r="AK3443">
        <v>-4</v>
      </c>
      <c r="AL3443">
        <v>-4</v>
      </c>
      <c r="AM3443">
        <v>-4</v>
      </c>
      <c r="AN3443">
        <v>-4</v>
      </c>
      <c r="AO3443">
        <v>-4</v>
      </c>
      <c r="AQ3443">
        <v>-4</v>
      </c>
      <c r="AR3443">
        <v>-4</v>
      </c>
      <c r="AS3443">
        <v>-4</v>
      </c>
      <c r="AT3443">
        <v>-4</v>
      </c>
      <c r="AW3443">
        <v>-4</v>
      </c>
      <c r="AX3443">
        <v>-4</v>
      </c>
      <c r="AY3443">
        <v>-4</v>
      </c>
      <c r="AZ3443">
        <v>3</v>
      </c>
      <c r="BB3443" s="2">
        <v>40050</v>
      </c>
    </row>
    <row r="3444" spans="1:54" x14ac:dyDescent="0.2">
      <c r="A3444" t="s">
        <v>53</v>
      </c>
      <c r="B3444">
        <v>6892</v>
      </c>
      <c r="C3444">
        <v>672</v>
      </c>
      <c r="D3444">
        <v>17</v>
      </c>
      <c r="E3444" t="s">
        <v>78</v>
      </c>
      <c r="F3444" t="s">
        <v>78</v>
      </c>
      <c r="G3444" s="1">
        <v>40050</v>
      </c>
      <c r="I3444" s="1">
        <v>40044</v>
      </c>
      <c r="J3444" t="str">
        <f>TEXT(I3444,"dd/mm/yyyy")</f>
        <v>19/08/2009</v>
      </c>
      <c r="L3444">
        <v>1</v>
      </c>
      <c r="M3444">
        <v>0</v>
      </c>
      <c r="N3444">
        <v>-4</v>
      </c>
      <c r="O3444">
        <v>-4</v>
      </c>
      <c r="P3444">
        <v>1</v>
      </c>
      <c r="Q3444">
        <v>-4</v>
      </c>
      <c r="R3444">
        <v>-4</v>
      </c>
      <c r="S3444">
        <v>-4</v>
      </c>
      <c r="T3444">
        <v>-4</v>
      </c>
      <c r="U3444">
        <v>-4</v>
      </c>
      <c r="V3444">
        <v>-4</v>
      </c>
      <c r="W3444">
        <v>-4</v>
      </c>
      <c r="X3444">
        <v>-4</v>
      </c>
      <c r="Y3444">
        <v>-4</v>
      </c>
      <c r="Z3444">
        <v>-4</v>
      </c>
      <c r="AA3444">
        <v>-4</v>
      </c>
      <c r="AB3444">
        <v>-4</v>
      </c>
      <c r="AE3444">
        <v>-4</v>
      </c>
      <c r="AF3444">
        <v>-4</v>
      </c>
      <c r="AG3444">
        <v>-4</v>
      </c>
      <c r="AH3444">
        <v>-4</v>
      </c>
      <c r="AI3444">
        <v>-4</v>
      </c>
      <c r="AJ3444">
        <v>-4</v>
      </c>
      <c r="AK3444">
        <v>-4</v>
      </c>
      <c r="AL3444">
        <v>-4</v>
      </c>
      <c r="AM3444">
        <v>-4</v>
      </c>
      <c r="AN3444">
        <v>-4</v>
      </c>
      <c r="AO3444">
        <v>-4</v>
      </c>
      <c r="AQ3444">
        <v>-4</v>
      </c>
      <c r="AR3444">
        <v>-4</v>
      </c>
      <c r="AS3444">
        <v>-4</v>
      </c>
      <c r="AT3444">
        <v>-4</v>
      </c>
      <c r="AW3444">
        <v>-4</v>
      </c>
      <c r="AX3444">
        <v>-4</v>
      </c>
      <c r="AY3444">
        <v>-4</v>
      </c>
      <c r="AZ3444">
        <v>4</v>
      </c>
      <c r="BB3444" s="2">
        <v>40050</v>
      </c>
    </row>
    <row r="3445" spans="1:54" x14ac:dyDescent="0.2">
      <c r="A3445" t="s">
        <v>53</v>
      </c>
      <c r="B3445">
        <v>6894</v>
      </c>
      <c r="C3445">
        <v>563</v>
      </c>
      <c r="D3445">
        <v>110</v>
      </c>
      <c r="E3445" t="s">
        <v>78</v>
      </c>
      <c r="F3445" t="s">
        <v>78</v>
      </c>
      <c r="G3445" s="1">
        <v>40050</v>
      </c>
      <c r="I3445" s="1">
        <v>40015</v>
      </c>
      <c r="J3445" t="str">
        <f>TEXT(I3445,"dd/mm/yyyy")</f>
        <v>21/07/2009</v>
      </c>
      <c r="L3445">
        <v>3</v>
      </c>
      <c r="M3445">
        <v>1</v>
      </c>
      <c r="N3445">
        <v>3</v>
      </c>
      <c r="O3445">
        <v>-4</v>
      </c>
      <c r="P3445">
        <v>-4</v>
      </c>
      <c r="Q3445">
        <v>-4</v>
      </c>
      <c r="R3445">
        <v>-4</v>
      </c>
      <c r="S3445">
        <v>-4</v>
      </c>
      <c r="T3445">
        <v>-4</v>
      </c>
      <c r="U3445">
        <v>-4</v>
      </c>
      <c r="V3445">
        <v>-4</v>
      </c>
      <c r="W3445">
        <v>-4</v>
      </c>
      <c r="X3445">
        <v>-4</v>
      </c>
      <c r="Y3445">
        <v>-4</v>
      </c>
      <c r="Z3445">
        <v>-4</v>
      </c>
      <c r="AA3445">
        <v>-4</v>
      </c>
      <c r="AB3445">
        <v>-4</v>
      </c>
      <c r="AE3445">
        <v>1</v>
      </c>
      <c r="AF3445">
        <v>1</v>
      </c>
      <c r="AG3445">
        <v>1</v>
      </c>
      <c r="AH3445">
        <v>1</v>
      </c>
      <c r="AI3445">
        <v>-4</v>
      </c>
      <c r="AJ3445">
        <v>-4</v>
      </c>
      <c r="AK3445">
        <v>-4</v>
      </c>
      <c r="AL3445">
        <v>-4</v>
      </c>
      <c r="AM3445">
        <v>-4</v>
      </c>
      <c r="AN3445">
        <v>-4</v>
      </c>
      <c r="AO3445">
        <v>-4</v>
      </c>
      <c r="AQ3445">
        <v>-4</v>
      </c>
      <c r="AR3445">
        <v>-4</v>
      </c>
      <c r="AS3445">
        <v>-4</v>
      </c>
      <c r="AT3445">
        <v>-4</v>
      </c>
      <c r="AW3445">
        <v>-4</v>
      </c>
      <c r="AX3445">
        <v>-4</v>
      </c>
      <c r="AY3445">
        <v>-4</v>
      </c>
      <c r="AZ3445">
        <v>3</v>
      </c>
      <c r="BB3445" s="2">
        <v>40050</v>
      </c>
    </row>
    <row r="3446" spans="1:54" x14ac:dyDescent="0.2">
      <c r="A3446" t="s">
        <v>53</v>
      </c>
      <c r="B3446">
        <v>6896</v>
      </c>
      <c r="C3446">
        <v>969</v>
      </c>
      <c r="D3446">
        <v>117</v>
      </c>
      <c r="E3446" t="s">
        <v>91</v>
      </c>
      <c r="F3446" t="s">
        <v>91</v>
      </c>
      <c r="G3446" s="1">
        <v>40050</v>
      </c>
      <c r="I3446" s="1">
        <v>40050</v>
      </c>
      <c r="J3446" t="str">
        <f>TEXT(I3446,"dd/mm/yyyy")</f>
        <v>25/08/2009</v>
      </c>
      <c r="L3446">
        <v>1</v>
      </c>
      <c r="M3446">
        <v>0</v>
      </c>
      <c r="N3446">
        <v>-4</v>
      </c>
      <c r="O3446">
        <v>-4</v>
      </c>
      <c r="P3446">
        <v>1</v>
      </c>
      <c r="Q3446">
        <v>-4</v>
      </c>
      <c r="R3446">
        <v>-4</v>
      </c>
      <c r="S3446">
        <v>-4</v>
      </c>
      <c r="T3446">
        <v>-4</v>
      </c>
      <c r="U3446">
        <v>-4</v>
      </c>
      <c r="V3446">
        <v>-4</v>
      </c>
      <c r="W3446">
        <v>-4</v>
      </c>
      <c r="X3446">
        <v>-4</v>
      </c>
      <c r="Y3446">
        <v>-4</v>
      </c>
      <c r="Z3446">
        <v>-4</v>
      </c>
      <c r="AA3446">
        <v>-4</v>
      </c>
      <c r="AB3446">
        <v>-4</v>
      </c>
      <c r="AE3446">
        <v>-4</v>
      </c>
      <c r="AF3446">
        <v>-4</v>
      </c>
      <c r="AG3446">
        <v>-4</v>
      </c>
      <c r="AH3446">
        <v>-4</v>
      </c>
      <c r="AI3446">
        <v>-4</v>
      </c>
      <c r="AJ3446">
        <v>-4</v>
      </c>
      <c r="AK3446">
        <v>-4</v>
      </c>
      <c r="AL3446">
        <v>-4</v>
      </c>
      <c r="AM3446">
        <v>-4</v>
      </c>
      <c r="AN3446">
        <v>-4</v>
      </c>
      <c r="AO3446">
        <v>-4</v>
      </c>
      <c r="AQ3446">
        <v>-4</v>
      </c>
      <c r="AR3446">
        <v>-4</v>
      </c>
      <c r="AS3446">
        <v>-4</v>
      </c>
      <c r="AT3446">
        <v>-4</v>
      </c>
      <c r="AW3446">
        <v>-4</v>
      </c>
      <c r="AX3446">
        <v>-4</v>
      </c>
      <c r="AY3446">
        <v>-4</v>
      </c>
      <c r="AZ3446">
        <v>4</v>
      </c>
      <c r="BB3446" s="2">
        <v>40050</v>
      </c>
    </row>
    <row r="3447" spans="1:54" x14ac:dyDescent="0.2">
      <c r="A3447" t="s">
        <v>53</v>
      </c>
      <c r="B3447">
        <v>6898</v>
      </c>
      <c r="C3447">
        <v>886</v>
      </c>
      <c r="D3447">
        <v>117</v>
      </c>
      <c r="E3447" t="s">
        <v>91</v>
      </c>
      <c r="F3447" t="s">
        <v>91</v>
      </c>
      <c r="G3447" s="1">
        <v>40050</v>
      </c>
      <c r="I3447" s="1">
        <v>40050</v>
      </c>
      <c r="J3447" t="str">
        <f>TEXT(I3447,"dd/mm/yyyy")</f>
        <v>25/08/2009</v>
      </c>
      <c r="L3447">
        <v>1</v>
      </c>
      <c r="M3447">
        <v>0</v>
      </c>
      <c r="N3447">
        <v>-4</v>
      </c>
      <c r="O3447">
        <v>-4</v>
      </c>
      <c r="P3447">
        <v>1</v>
      </c>
      <c r="Q3447">
        <v>-4</v>
      </c>
      <c r="R3447">
        <v>-4</v>
      </c>
      <c r="S3447">
        <v>-4</v>
      </c>
      <c r="T3447">
        <v>-4</v>
      </c>
      <c r="U3447">
        <v>-4</v>
      </c>
      <c r="V3447">
        <v>-4</v>
      </c>
      <c r="W3447">
        <v>-4</v>
      </c>
      <c r="X3447">
        <v>-4</v>
      </c>
      <c r="Y3447">
        <v>-4</v>
      </c>
      <c r="Z3447">
        <v>-4</v>
      </c>
      <c r="AA3447">
        <v>-4</v>
      </c>
      <c r="AB3447">
        <v>-4</v>
      </c>
      <c r="AE3447">
        <v>-4</v>
      </c>
      <c r="AF3447">
        <v>-4</v>
      </c>
      <c r="AG3447">
        <v>-4</v>
      </c>
      <c r="AH3447">
        <v>-4</v>
      </c>
      <c r="AI3447">
        <v>-4</v>
      </c>
      <c r="AJ3447">
        <v>-4</v>
      </c>
      <c r="AK3447">
        <v>-4</v>
      </c>
      <c r="AL3447">
        <v>-4</v>
      </c>
      <c r="AM3447">
        <v>-4</v>
      </c>
      <c r="AN3447">
        <v>-4</v>
      </c>
      <c r="AO3447">
        <v>-4</v>
      </c>
      <c r="AQ3447">
        <v>-4</v>
      </c>
      <c r="AR3447">
        <v>-4</v>
      </c>
      <c r="AS3447">
        <v>-4</v>
      </c>
      <c r="AT3447">
        <v>-4</v>
      </c>
      <c r="AW3447">
        <v>-4</v>
      </c>
      <c r="AX3447">
        <v>-4</v>
      </c>
      <c r="AY3447">
        <v>-4</v>
      </c>
      <c r="AZ3447">
        <v>4</v>
      </c>
      <c r="BB3447" s="2">
        <v>40050</v>
      </c>
    </row>
    <row r="3448" spans="1:54" x14ac:dyDescent="0.2">
      <c r="A3448" t="s">
        <v>53</v>
      </c>
      <c r="B3448">
        <v>6900</v>
      </c>
      <c r="C3448">
        <v>505</v>
      </c>
      <c r="D3448">
        <v>117</v>
      </c>
      <c r="E3448" t="s">
        <v>91</v>
      </c>
      <c r="F3448" t="s">
        <v>91</v>
      </c>
      <c r="G3448" s="1">
        <v>40050</v>
      </c>
      <c r="I3448" s="1">
        <v>40050</v>
      </c>
      <c r="J3448" t="str">
        <f>TEXT(I3448,"dd/mm/yyyy")</f>
        <v>25/08/2009</v>
      </c>
      <c r="L3448">
        <v>2</v>
      </c>
      <c r="M3448">
        <v>0</v>
      </c>
      <c r="N3448">
        <v>-4</v>
      </c>
      <c r="O3448">
        <v>-4</v>
      </c>
      <c r="P3448">
        <v>-4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2</v>
      </c>
      <c r="AA3448">
        <v>8</v>
      </c>
      <c r="AB3448" t="s">
        <v>118</v>
      </c>
      <c r="AE3448">
        <v>-4</v>
      </c>
      <c r="AF3448">
        <v>-4</v>
      </c>
      <c r="AG3448">
        <v>-4</v>
      </c>
      <c r="AH3448">
        <v>-4</v>
      </c>
      <c r="AI3448">
        <v>-4</v>
      </c>
      <c r="AJ3448">
        <v>-4</v>
      </c>
      <c r="AK3448">
        <v>-4</v>
      </c>
      <c r="AL3448">
        <v>-4</v>
      </c>
      <c r="AM3448">
        <v>-4</v>
      </c>
      <c r="AN3448">
        <v>-4</v>
      </c>
      <c r="AO3448">
        <v>-4</v>
      </c>
      <c r="AQ3448">
        <v>-4</v>
      </c>
      <c r="AR3448">
        <v>-4</v>
      </c>
      <c r="AS3448">
        <v>-4</v>
      </c>
      <c r="AT3448">
        <v>-4</v>
      </c>
      <c r="AW3448">
        <v>-4</v>
      </c>
      <c r="AX3448">
        <v>-4</v>
      </c>
      <c r="AY3448">
        <v>-4</v>
      </c>
      <c r="AZ3448">
        <v>4</v>
      </c>
      <c r="BB3448" s="2">
        <v>40050</v>
      </c>
    </row>
    <row r="3449" spans="1:54" x14ac:dyDescent="0.2">
      <c r="A3449" t="s">
        <v>53</v>
      </c>
      <c r="B3449">
        <v>6902</v>
      </c>
      <c r="C3449">
        <v>673</v>
      </c>
      <c r="D3449">
        <v>17</v>
      </c>
      <c r="E3449" t="s">
        <v>78</v>
      </c>
      <c r="F3449" t="s">
        <v>78</v>
      </c>
      <c r="G3449" s="1">
        <v>40051</v>
      </c>
      <c r="I3449" s="1">
        <v>40044</v>
      </c>
      <c r="J3449" t="str">
        <f>TEXT(I3449,"dd/mm/yyyy")</f>
        <v>19/08/2009</v>
      </c>
      <c r="L3449">
        <v>2</v>
      </c>
      <c r="M3449">
        <v>0</v>
      </c>
      <c r="N3449">
        <v>-4</v>
      </c>
      <c r="O3449">
        <v>-4</v>
      </c>
      <c r="P3449">
        <v>-4</v>
      </c>
      <c r="Q3449">
        <v>-4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-4</v>
      </c>
      <c r="AB3449">
        <v>-4</v>
      </c>
      <c r="AE3449">
        <v>-4</v>
      </c>
      <c r="AF3449">
        <v>-4</v>
      </c>
      <c r="AG3449">
        <v>-4</v>
      </c>
      <c r="AH3449">
        <v>-4</v>
      </c>
      <c r="AI3449">
        <v>-4</v>
      </c>
      <c r="AJ3449">
        <v>-4</v>
      </c>
      <c r="AK3449">
        <v>-4</v>
      </c>
      <c r="AL3449">
        <v>-4</v>
      </c>
      <c r="AM3449">
        <v>-4</v>
      </c>
      <c r="AN3449">
        <v>-4</v>
      </c>
      <c r="AO3449">
        <v>-4</v>
      </c>
      <c r="AQ3449">
        <v>-4</v>
      </c>
      <c r="AR3449">
        <v>-4</v>
      </c>
      <c r="AS3449">
        <v>-4</v>
      </c>
      <c r="AT3449">
        <v>-4</v>
      </c>
      <c r="AW3449">
        <v>-4</v>
      </c>
      <c r="AX3449">
        <v>-4</v>
      </c>
      <c r="AY3449">
        <v>-4</v>
      </c>
      <c r="AZ3449">
        <v>3</v>
      </c>
      <c r="BB3449" s="2">
        <v>40051</v>
      </c>
    </row>
    <row r="3450" spans="1:54" x14ac:dyDescent="0.2">
      <c r="A3450" t="s">
        <v>53</v>
      </c>
      <c r="B3450">
        <v>6904</v>
      </c>
      <c r="C3450">
        <v>741</v>
      </c>
      <c r="D3450">
        <v>52</v>
      </c>
      <c r="E3450" t="s">
        <v>78</v>
      </c>
      <c r="F3450" t="s">
        <v>78</v>
      </c>
      <c r="G3450" s="1">
        <v>40052</v>
      </c>
      <c r="I3450" s="1">
        <v>40051</v>
      </c>
      <c r="J3450" t="str">
        <f>TEXT(I3450,"dd/mm/yyyy")</f>
        <v>26/08/2009</v>
      </c>
      <c r="L3450">
        <v>1</v>
      </c>
      <c r="M3450">
        <v>0</v>
      </c>
      <c r="N3450">
        <v>-4</v>
      </c>
      <c r="O3450">
        <v>-4</v>
      </c>
      <c r="P3450">
        <v>1</v>
      </c>
      <c r="Q3450">
        <v>-4</v>
      </c>
      <c r="R3450">
        <v>-4</v>
      </c>
      <c r="S3450">
        <v>-4</v>
      </c>
      <c r="T3450">
        <v>-4</v>
      </c>
      <c r="U3450">
        <v>-4</v>
      </c>
      <c r="V3450">
        <v>-4</v>
      </c>
      <c r="W3450">
        <v>-4</v>
      </c>
      <c r="X3450">
        <v>-4</v>
      </c>
      <c r="Y3450">
        <v>-4</v>
      </c>
      <c r="Z3450">
        <v>-4</v>
      </c>
      <c r="AA3450">
        <v>-4</v>
      </c>
      <c r="AB3450">
        <v>-4</v>
      </c>
      <c r="AE3450">
        <v>-4</v>
      </c>
      <c r="AF3450">
        <v>-4</v>
      </c>
      <c r="AG3450">
        <v>-4</v>
      </c>
      <c r="AH3450">
        <v>-4</v>
      </c>
      <c r="AI3450">
        <v>-4</v>
      </c>
      <c r="AJ3450">
        <v>-4</v>
      </c>
      <c r="AK3450">
        <v>-4</v>
      </c>
      <c r="AL3450">
        <v>-4</v>
      </c>
      <c r="AM3450">
        <v>-4</v>
      </c>
      <c r="AN3450">
        <v>-4</v>
      </c>
      <c r="AO3450">
        <v>-4</v>
      </c>
      <c r="AQ3450">
        <v>-4</v>
      </c>
      <c r="AR3450">
        <v>-4</v>
      </c>
      <c r="AS3450">
        <v>-4</v>
      </c>
      <c r="AT3450">
        <v>-4</v>
      </c>
      <c r="AW3450">
        <v>-4</v>
      </c>
      <c r="AX3450">
        <v>-4</v>
      </c>
      <c r="AY3450">
        <v>-4</v>
      </c>
      <c r="AZ3450">
        <v>4</v>
      </c>
      <c r="BB3450" s="2">
        <v>40052</v>
      </c>
    </row>
    <row r="3451" spans="1:54" x14ac:dyDescent="0.2">
      <c r="A3451" t="s">
        <v>53</v>
      </c>
      <c r="B3451">
        <v>6906</v>
      </c>
      <c r="C3451">
        <v>734</v>
      </c>
      <c r="D3451">
        <v>52</v>
      </c>
      <c r="E3451" t="s">
        <v>78</v>
      </c>
      <c r="F3451" t="s">
        <v>78</v>
      </c>
      <c r="G3451" s="1">
        <v>40053</v>
      </c>
      <c r="I3451" s="1">
        <v>40030</v>
      </c>
      <c r="J3451" t="str">
        <f>TEXT(I3451,"dd/mm/yyyy")</f>
        <v>05/08/2009</v>
      </c>
      <c r="L3451">
        <v>1</v>
      </c>
      <c r="M3451">
        <v>0</v>
      </c>
      <c r="N3451">
        <v>-4</v>
      </c>
      <c r="O3451">
        <v>-4</v>
      </c>
      <c r="P3451">
        <v>1</v>
      </c>
      <c r="Q3451">
        <v>-4</v>
      </c>
      <c r="R3451">
        <v>-4</v>
      </c>
      <c r="S3451">
        <v>-4</v>
      </c>
      <c r="T3451">
        <v>-4</v>
      </c>
      <c r="U3451">
        <v>-4</v>
      </c>
      <c r="V3451">
        <v>-4</v>
      </c>
      <c r="W3451">
        <v>-4</v>
      </c>
      <c r="X3451">
        <v>-4</v>
      </c>
      <c r="Y3451">
        <v>-4</v>
      </c>
      <c r="Z3451">
        <v>-4</v>
      </c>
      <c r="AA3451">
        <v>-4</v>
      </c>
      <c r="AB3451">
        <v>-4</v>
      </c>
      <c r="AE3451">
        <v>-4</v>
      </c>
      <c r="AF3451">
        <v>-4</v>
      </c>
      <c r="AG3451">
        <v>-4</v>
      </c>
      <c r="AH3451">
        <v>-4</v>
      </c>
      <c r="AI3451">
        <v>-4</v>
      </c>
      <c r="AJ3451">
        <v>-4</v>
      </c>
      <c r="AK3451">
        <v>-4</v>
      </c>
      <c r="AL3451">
        <v>-4</v>
      </c>
      <c r="AM3451">
        <v>-4</v>
      </c>
      <c r="AN3451">
        <v>-4</v>
      </c>
      <c r="AO3451">
        <v>-4</v>
      </c>
      <c r="AQ3451">
        <v>-4</v>
      </c>
      <c r="AR3451">
        <v>-4</v>
      </c>
      <c r="AS3451">
        <v>-4</v>
      </c>
      <c r="AT3451">
        <v>-4</v>
      </c>
      <c r="AW3451">
        <v>-4</v>
      </c>
      <c r="AX3451">
        <v>-4</v>
      </c>
      <c r="AY3451">
        <v>-4</v>
      </c>
      <c r="AZ3451">
        <v>4</v>
      </c>
      <c r="BB3451" s="2">
        <v>40053</v>
      </c>
    </row>
    <row r="3452" spans="1:54" x14ac:dyDescent="0.2">
      <c r="A3452" t="s">
        <v>53</v>
      </c>
      <c r="B3452">
        <v>6908</v>
      </c>
      <c r="C3452">
        <v>723</v>
      </c>
      <c r="D3452">
        <v>52</v>
      </c>
      <c r="E3452" t="s">
        <v>78</v>
      </c>
      <c r="F3452" t="s">
        <v>78</v>
      </c>
      <c r="G3452" s="1">
        <v>40056</v>
      </c>
      <c r="I3452" s="1">
        <v>40030</v>
      </c>
      <c r="J3452" t="str">
        <f>TEXT(I3452,"dd/mm/yyyy")</f>
        <v>05/08/2009</v>
      </c>
      <c r="L3452">
        <v>3</v>
      </c>
      <c r="M3452">
        <v>0</v>
      </c>
      <c r="N3452">
        <v>-4</v>
      </c>
      <c r="O3452">
        <v>-4</v>
      </c>
      <c r="P3452">
        <v>-4</v>
      </c>
      <c r="Q3452">
        <v>-4</v>
      </c>
      <c r="R3452">
        <v>-4</v>
      </c>
      <c r="S3452">
        <v>-4</v>
      </c>
      <c r="T3452">
        <v>-4</v>
      </c>
      <c r="U3452">
        <v>-4</v>
      </c>
      <c r="V3452">
        <v>-4</v>
      </c>
      <c r="W3452">
        <v>-4</v>
      </c>
      <c r="X3452">
        <v>-4</v>
      </c>
      <c r="Y3452">
        <v>-4</v>
      </c>
      <c r="Z3452">
        <v>-4</v>
      </c>
      <c r="AA3452">
        <v>-4</v>
      </c>
      <c r="AB3452">
        <v>-4</v>
      </c>
      <c r="AE3452">
        <v>1</v>
      </c>
      <c r="AF3452">
        <v>2</v>
      </c>
      <c r="AG3452">
        <v>1</v>
      </c>
      <c r="AH3452">
        <v>1</v>
      </c>
      <c r="AI3452">
        <v>-4</v>
      </c>
      <c r="AJ3452">
        <v>-4</v>
      </c>
      <c r="AK3452">
        <v>-4</v>
      </c>
      <c r="AL3452">
        <v>-4</v>
      </c>
      <c r="AM3452">
        <v>-4</v>
      </c>
      <c r="AN3452">
        <v>-4</v>
      </c>
      <c r="AO3452">
        <v>-4</v>
      </c>
      <c r="AQ3452">
        <v>-4</v>
      </c>
      <c r="AR3452">
        <v>-4</v>
      </c>
      <c r="AS3452">
        <v>-4</v>
      </c>
      <c r="AT3452">
        <v>-4</v>
      </c>
      <c r="AW3452">
        <v>-4</v>
      </c>
      <c r="AX3452">
        <v>-4</v>
      </c>
      <c r="AY3452">
        <v>-4</v>
      </c>
      <c r="AZ3452">
        <v>4</v>
      </c>
      <c r="BB3452" s="2">
        <v>40056</v>
      </c>
    </row>
    <row r="3453" spans="1:54" x14ac:dyDescent="0.2">
      <c r="A3453" t="s">
        <v>53</v>
      </c>
      <c r="B3453">
        <v>6910</v>
      </c>
      <c r="C3453">
        <v>711</v>
      </c>
      <c r="D3453">
        <v>41</v>
      </c>
      <c r="E3453" t="s">
        <v>78</v>
      </c>
      <c r="F3453" t="s">
        <v>78</v>
      </c>
      <c r="G3453" s="1">
        <v>40058</v>
      </c>
      <c r="I3453" s="1">
        <v>40058</v>
      </c>
      <c r="J3453" t="str">
        <f>TEXT(I3453,"dd/mm/yyyy")</f>
        <v>02/09/2009</v>
      </c>
      <c r="L3453">
        <v>1</v>
      </c>
      <c r="M3453">
        <v>0</v>
      </c>
      <c r="N3453">
        <v>-4</v>
      </c>
      <c r="O3453">
        <v>-4</v>
      </c>
      <c r="P3453">
        <v>1</v>
      </c>
      <c r="Q3453">
        <v>-4</v>
      </c>
      <c r="R3453">
        <v>-4</v>
      </c>
      <c r="S3453">
        <v>-4</v>
      </c>
      <c r="T3453">
        <v>-4</v>
      </c>
      <c r="U3453">
        <v>-4</v>
      </c>
      <c r="V3453">
        <v>-4</v>
      </c>
      <c r="W3453">
        <v>-4</v>
      </c>
      <c r="X3453">
        <v>-4</v>
      </c>
      <c r="Y3453">
        <v>-4</v>
      </c>
      <c r="Z3453">
        <v>-4</v>
      </c>
      <c r="AA3453">
        <v>-4</v>
      </c>
      <c r="AB3453">
        <v>-4</v>
      </c>
      <c r="AE3453">
        <v>-4</v>
      </c>
      <c r="AF3453">
        <v>-4</v>
      </c>
      <c r="AG3453">
        <v>-4</v>
      </c>
      <c r="AH3453">
        <v>-4</v>
      </c>
      <c r="AI3453">
        <v>-4</v>
      </c>
      <c r="AJ3453">
        <v>-4</v>
      </c>
      <c r="AK3453">
        <v>-4</v>
      </c>
      <c r="AL3453">
        <v>-4</v>
      </c>
      <c r="AM3453">
        <v>-4</v>
      </c>
      <c r="AN3453">
        <v>-4</v>
      </c>
      <c r="AO3453">
        <v>-4</v>
      </c>
      <c r="AQ3453">
        <v>-4</v>
      </c>
      <c r="AR3453">
        <v>-4</v>
      </c>
      <c r="AS3453">
        <v>-4</v>
      </c>
      <c r="AT3453">
        <v>-4</v>
      </c>
      <c r="AW3453">
        <v>-4</v>
      </c>
      <c r="AX3453">
        <v>-4</v>
      </c>
      <c r="AY3453">
        <v>-4</v>
      </c>
      <c r="AZ3453">
        <v>4</v>
      </c>
      <c r="BB3453" s="2">
        <v>40058</v>
      </c>
    </row>
    <row r="3454" spans="1:54" x14ac:dyDescent="0.2">
      <c r="A3454" t="s">
        <v>53</v>
      </c>
      <c r="B3454">
        <v>6912</v>
      </c>
      <c r="C3454">
        <v>779</v>
      </c>
      <c r="D3454">
        <v>62</v>
      </c>
      <c r="E3454" t="s">
        <v>91</v>
      </c>
      <c r="F3454" t="s">
        <v>91</v>
      </c>
      <c r="G3454" s="1">
        <v>40059</v>
      </c>
      <c r="I3454" s="1">
        <v>39708</v>
      </c>
      <c r="J3454" t="str">
        <f>TEXT(I3454,"dd/mm/yyyy")</f>
        <v>17/09/2008</v>
      </c>
      <c r="L3454">
        <v>2</v>
      </c>
      <c r="M3454">
        <v>1</v>
      </c>
      <c r="N3454">
        <v>1</v>
      </c>
      <c r="O3454">
        <v>-4</v>
      </c>
      <c r="P3454">
        <v>-4</v>
      </c>
      <c r="Q3454">
        <v>-4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1</v>
      </c>
      <c r="AA3454">
        <v>-4</v>
      </c>
      <c r="AB3454">
        <v>-4</v>
      </c>
      <c r="AE3454">
        <v>-4</v>
      </c>
      <c r="AF3454">
        <v>-4</v>
      </c>
      <c r="AG3454">
        <v>-4</v>
      </c>
      <c r="AH3454">
        <v>-4</v>
      </c>
      <c r="AI3454">
        <v>-4</v>
      </c>
      <c r="AJ3454">
        <v>-4</v>
      </c>
      <c r="AK3454">
        <v>-4</v>
      </c>
      <c r="AL3454">
        <v>-4</v>
      </c>
      <c r="AM3454">
        <v>-4</v>
      </c>
      <c r="AN3454">
        <v>-4</v>
      </c>
      <c r="AO3454">
        <v>-4</v>
      </c>
      <c r="AQ3454">
        <v>-4</v>
      </c>
      <c r="AR3454">
        <v>-4</v>
      </c>
      <c r="AS3454">
        <v>-4</v>
      </c>
      <c r="AT3454">
        <v>-4</v>
      </c>
      <c r="AW3454">
        <v>-4</v>
      </c>
      <c r="AX3454">
        <v>-4</v>
      </c>
      <c r="AY3454">
        <v>-4</v>
      </c>
      <c r="AZ3454">
        <v>3</v>
      </c>
      <c r="BB3454" s="2">
        <v>40059</v>
      </c>
    </row>
    <row r="3455" spans="1:54" x14ac:dyDescent="0.2">
      <c r="A3455" t="s">
        <v>53</v>
      </c>
      <c r="B3455">
        <v>6914</v>
      </c>
      <c r="C3455">
        <v>327</v>
      </c>
      <c r="D3455">
        <v>18</v>
      </c>
      <c r="E3455" t="s">
        <v>78</v>
      </c>
      <c r="F3455" t="s">
        <v>78</v>
      </c>
      <c r="G3455" s="1">
        <v>40064</v>
      </c>
      <c r="I3455" s="1">
        <v>40044</v>
      </c>
      <c r="J3455" t="str">
        <f>TEXT(I3455,"dd/mm/yyyy")</f>
        <v>19/08/2009</v>
      </c>
      <c r="L3455">
        <v>1</v>
      </c>
      <c r="M3455">
        <v>0</v>
      </c>
      <c r="N3455">
        <v>-4</v>
      </c>
      <c r="O3455">
        <v>-4</v>
      </c>
      <c r="P3455">
        <v>1</v>
      </c>
      <c r="Q3455">
        <v>-4</v>
      </c>
      <c r="R3455">
        <v>-4</v>
      </c>
      <c r="S3455">
        <v>-4</v>
      </c>
      <c r="T3455">
        <v>-4</v>
      </c>
      <c r="U3455">
        <v>-4</v>
      </c>
      <c r="V3455">
        <v>-4</v>
      </c>
      <c r="W3455">
        <v>-4</v>
      </c>
      <c r="X3455">
        <v>-4</v>
      </c>
      <c r="Y3455">
        <v>-4</v>
      </c>
      <c r="Z3455">
        <v>-4</v>
      </c>
      <c r="AA3455">
        <v>-4</v>
      </c>
      <c r="AB3455">
        <v>-4</v>
      </c>
      <c r="AE3455">
        <v>-4</v>
      </c>
      <c r="AF3455">
        <v>-4</v>
      </c>
      <c r="AG3455">
        <v>-4</v>
      </c>
      <c r="AH3455">
        <v>-4</v>
      </c>
      <c r="AI3455">
        <v>-4</v>
      </c>
      <c r="AJ3455">
        <v>-4</v>
      </c>
      <c r="AK3455">
        <v>-4</v>
      </c>
      <c r="AL3455">
        <v>-4</v>
      </c>
      <c r="AM3455">
        <v>-4</v>
      </c>
      <c r="AN3455">
        <v>-4</v>
      </c>
      <c r="AO3455">
        <v>-4</v>
      </c>
      <c r="AQ3455">
        <v>-4</v>
      </c>
      <c r="AR3455">
        <v>-4</v>
      </c>
      <c r="AS3455">
        <v>-4</v>
      </c>
      <c r="AT3455">
        <v>-4</v>
      </c>
      <c r="AW3455">
        <v>-4</v>
      </c>
      <c r="AX3455">
        <v>-4</v>
      </c>
      <c r="AY3455">
        <v>-4</v>
      </c>
      <c r="AZ3455">
        <v>4</v>
      </c>
      <c r="BB3455" s="2">
        <v>40064</v>
      </c>
    </row>
    <row r="3456" spans="1:54" x14ac:dyDescent="0.2">
      <c r="A3456" t="s">
        <v>53</v>
      </c>
      <c r="B3456">
        <v>6916</v>
      </c>
      <c r="C3456">
        <v>420</v>
      </c>
      <c r="D3456">
        <v>106</v>
      </c>
      <c r="E3456" t="s">
        <v>78</v>
      </c>
      <c r="F3456" t="s">
        <v>78</v>
      </c>
      <c r="G3456" s="1">
        <v>40064</v>
      </c>
      <c r="I3456" s="1">
        <v>40050</v>
      </c>
      <c r="J3456" t="str">
        <f>TEXT(I3456,"dd/mm/yyyy")</f>
        <v>25/08/2009</v>
      </c>
      <c r="L3456">
        <v>1</v>
      </c>
      <c r="M3456">
        <v>0</v>
      </c>
      <c r="N3456">
        <v>-4</v>
      </c>
      <c r="O3456">
        <v>-4</v>
      </c>
      <c r="P3456">
        <v>1</v>
      </c>
      <c r="Q3456">
        <v>-4</v>
      </c>
      <c r="R3456">
        <v>-4</v>
      </c>
      <c r="S3456">
        <v>-4</v>
      </c>
      <c r="T3456">
        <v>-4</v>
      </c>
      <c r="U3456">
        <v>-4</v>
      </c>
      <c r="V3456">
        <v>-4</v>
      </c>
      <c r="W3456">
        <v>-4</v>
      </c>
      <c r="X3456">
        <v>-4</v>
      </c>
      <c r="Y3456">
        <v>-4</v>
      </c>
      <c r="Z3456">
        <v>-4</v>
      </c>
      <c r="AA3456">
        <v>-4</v>
      </c>
      <c r="AB3456">
        <v>-4</v>
      </c>
      <c r="AE3456">
        <v>-4</v>
      </c>
      <c r="AF3456">
        <v>-4</v>
      </c>
      <c r="AG3456">
        <v>-4</v>
      </c>
      <c r="AH3456">
        <v>-4</v>
      </c>
      <c r="AI3456">
        <v>-4</v>
      </c>
      <c r="AJ3456">
        <v>-4</v>
      </c>
      <c r="AK3456">
        <v>-4</v>
      </c>
      <c r="AL3456">
        <v>-4</v>
      </c>
      <c r="AM3456">
        <v>-4</v>
      </c>
      <c r="AN3456">
        <v>-4</v>
      </c>
      <c r="AO3456">
        <v>-4</v>
      </c>
      <c r="AQ3456">
        <v>-4</v>
      </c>
      <c r="AR3456">
        <v>-4</v>
      </c>
      <c r="AS3456">
        <v>-4</v>
      </c>
      <c r="AT3456">
        <v>-4</v>
      </c>
      <c r="AW3456">
        <v>-4</v>
      </c>
      <c r="AX3456">
        <v>-4</v>
      </c>
      <c r="AY3456">
        <v>-4</v>
      </c>
      <c r="AZ3456">
        <v>4</v>
      </c>
      <c r="BB3456" s="2">
        <v>40064</v>
      </c>
    </row>
    <row r="3457" spans="1:54" x14ac:dyDescent="0.2">
      <c r="A3457" t="s">
        <v>53</v>
      </c>
      <c r="B3457">
        <v>6918</v>
      </c>
      <c r="C3457">
        <v>752</v>
      </c>
      <c r="D3457">
        <v>5</v>
      </c>
      <c r="E3457" t="s">
        <v>78</v>
      </c>
      <c r="F3457" t="s">
        <v>78</v>
      </c>
      <c r="G3457" s="1">
        <v>40064</v>
      </c>
      <c r="I3457" s="1">
        <v>40064</v>
      </c>
      <c r="J3457" t="str">
        <f>TEXT(I3457,"dd/mm/yyyy")</f>
        <v>08/09/2009</v>
      </c>
      <c r="L3457">
        <v>3</v>
      </c>
      <c r="M3457">
        <v>0</v>
      </c>
      <c r="N3457">
        <v>-4</v>
      </c>
      <c r="O3457">
        <v>-4</v>
      </c>
      <c r="P3457">
        <v>-4</v>
      </c>
      <c r="Q3457">
        <v>-4</v>
      </c>
      <c r="R3457">
        <v>-4</v>
      </c>
      <c r="S3457">
        <v>-4</v>
      </c>
      <c r="T3457">
        <v>-4</v>
      </c>
      <c r="U3457">
        <v>-4</v>
      </c>
      <c r="V3457">
        <v>-4</v>
      </c>
      <c r="W3457">
        <v>-4</v>
      </c>
      <c r="X3457">
        <v>-4</v>
      </c>
      <c r="Y3457">
        <v>-4</v>
      </c>
      <c r="Z3457">
        <v>-4</v>
      </c>
      <c r="AA3457">
        <v>-4</v>
      </c>
      <c r="AB3457">
        <v>-4</v>
      </c>
      <c r="AE3457">
        <v>1</v>
      </c>
      <c r="AF3457">
        <v>1</v>
      </c>
      <c r="AG3457">
        <v>1</v>
      </c>
      <c r="AH3457">
        <v>1</v>
      </c>
      <c r="AI3457">
        <v>-4</v>
      </c>
      <c r="AJ3457">
        <v>-4</v>
      </c>
      <c r="AK3457">
        <v>-4</v>
      </c>
      <c r="AL3457">
        <v>-4</v>
      </c>
      <c r="AM3457">
        <v>-4</v>
      </c>
      <c r="AN3457">
        <v>-4</v>
      </c>
      <c r="AO3457">
        <v>-4</v>
      </c>
      <c r="AQ3457">
        <v>-4</v>
      </c>
      <c r="AR3457">
        <v>-4</v>
      </c>
      <c r="AS3457">
        <v>-4</v>
      </c>
      <c r="AT3457">
        <v>-4</v>
      </c>
      <c r="AW3457">
        <v>-4</v>
      </c>
      <c r="AX3457">
        <v>-4</v>
      </c>
      <c r="AY3457">
        <v>-4</v>
      </c>
      <c r="AZ3457">
        <v>4</v>
      </c>
      <c r="BB3457" s="2">
        <v>40064</v>
      </c>
    </row>
    <row r="3458" spans="1:54" x14ac:dyDescent="0.2">
      <c r="A3458" t="s">
        <v>53</v>
      </c>
      <c r="B3458">
        <v>6920</v>
      </c>
      <c r="C3458">
        <v>835</v>
      </c>
      <c r="D3458">
        <v>13</v>
      </c>
      <c r="E3458" t="s">
        <v>78</v>
      </c>
      <c r="F3458" t="s">
        <v>78</v>
      </c>
      <c r="G3458" s="1">
        <v>40065</v>
      </c>
      <c r="I3458" s="1">
        <v>40059</v>
      </c>
      <c r="J3458" t="str">
        <f>TEXT(I3458,"dd/mm/yyyy")</f>
        <v>03/09/2009</v>
      </c>
      <c r="L3458">
        <v>3</v>
      </c>
      <c r="M3458">
        <v>0</v>
      </c>
      <c r="N3458">
        <v>-4</v>
      </c>
      <c r="O3458">
        <v>-4</v>
      </c>
      <c r="P3458">
        <v>-4</v>
      </c>
      <c r="Q3458">
        <v>-4</v>
      </c>
      <c r="R3458">
        <v>-4</v>
      </c>
      <c r="S3458">
        <v>-4</v>
      </c>
      <c r="T3458">
        <v>-4</v>
      </c>
      <c r="U3458">
        <v>-4</v>
      </c>
      <c r="V3458">
        <v>-4</v>
      </c>
      <c r="W3458">
        <v>-4</v>
      </c>
      <c r="X3458">
        <v>-4</v>
      </c>
      <c r="Y3458">
        <v>-4</v>
      </c>
      <c r="Z3458">
        <v>-4</v>
      </c>
      <c r="AA3458">
        <v>-4</v>
      </c>
      <c r="AB3458">
        <v>-4</v>
      </c>
      <c r="AE3458">
        <v>1</v>
      </c>
      <c r="AF3458">
        <v>1</v>
      </c>
      <c r="AG3458">
        <v>1</v>
      </c>
      <c r="AH3458">
        <v>1</v>
      </c>
      <c r="AI3458">
        <v>-4</v>
      </c>
      <c r="AJ3458">
        <v>-4</v>
      </c>
      <c r="AK3458">
        <v>-4</v>
      </c>
      <c r="AL3458">
        <v>-4</v>
      </c>
      <c r="AM3458">
        <v>-4</v>
      </c>
      <c r="AN3458">
        <v>-4</v>
      </c>
      <c r="AO3458">
        <v>-4</v>
      </c>
      <c r="AQ3458">
        <v>-4</v>
      </c>
      <c r="AR3458">
        <v>-4</v>
      </c>
      <c r="AS3458">
        <v>-4</v>
      </c>
      <c r="AT3458">
        <v>-4</v>
      </c>
      <c r="AW3458">
        <v>-4</v>
      </c>
      <c r="AX3458">
        <v>-4</v>
      </c>
      <c r="AY3458">
        <v>-4</v>
      </c>
      <c r="AZ3458">
        <v>4</v>
      </c>
      <c r="BB3458" s="2">
        <v>40065</v>
      </c>
    </row>
    <row r="3459" spans="1:54" x14ac:dyDescent="0.2">
      <c r="A3459" t="s">
        <v>53</v>
      </c>
      <c r="B3459">
        <v>6922</v>
      </c>
      <c r="C3459">
        <v>227</v>
      </c>
      <c r="D3459">
        <v>115</v>
      </c>
      <c r="E3459" t="s">
        <v>78</v>
      </c>
      <c r="F3459" t="s">
        <v>78</v>
      </c>
      <c r="G3459" s="1">
        <v>40065</v>
      </c>
      <c r="I3459" s="1">
        <v>40064</v>
      </c>
      <c r="J3459" t="str">
        <f>TEXT(I3459,"dd/mm/yyyy")</f>
        <v>08/09/2009</v>
      </c>
      <c r="L3459">
        <v>3</v>
      </c>
      <c r="M3459">
        <v>1</v>
      </c>
      <c r="N3459">
        <v>3</v>
      </c>
      <c r="O3459">
        <v>-4</v>
      </c>
      <c r="P3459">
        <v>-4</v>
      </c>
      <c r="Q3459">
        <v>-4</v>
      </c>
      <c r="R3459">
        <v>-4</v>
      </c>
      <c r="S3459">
        <v>-4</v>
      </c>
      <c r="T3459">
        <v>-4</v>
      </c>
      <c r="U3459">
        <v>-4</v>
      </c>
      <c r="V3459">
        <v>-4</v>
      </c>
      <c r="W3459">
        <v>-4</v>
      </c>
      <c r="X3459">
        <v>-4</v>
      </c>
      <c r="Y3459">
        <v>-4</v>
      </c>
      <c r="Z3459">
        <v>-4</v>
      </c>
      <c r="AA3459">
        <v>-4</v>
      </c>
      <c r="AB3459">
        <v>-4</v>
      </c>
      <c r="AE3459">
        <v>1</v>
      </c>
      <c r="AF3459">
        <v>1</v>
      </c>
      <c r="AG3459">
        <v>1</v>
      </c>
      <c r="AH3459">
        <v>1</v>
      </c>
      <c r="AI3459">
        <v>-4</v>
      </c>
      <c r="AJ3459">
        <v>-4</v>
      </c>
      <c r="AK3459">
        <v>-4</v>
      </c>
      <c r="AL3459">
        <v>-4</v>
      </c>
      <c r="AM3459">
        <v>-4</v>
      </c>
      <c r="AN3459">
        <v>-4</v>
      </c>
      <c r="AO3459">
        <v>-4</v>
      </c>
      <c r="AQ3459">
        <v>-4</v>
      </c>
      <c r="AR3459">
        <v>-4</v>
      </c>
      <c r="AS3459">
        <v>-4</v>
      </c>
      <c r="AT3459">
        <v>-4</v>
      </c>
      <c r="AW3459">
        <v>-4</v>
      </c>
      <c r="AX3459">
        <v>-4</v>
      </c>
      <c r="AY3459">
        <v>-4</v>
      </c>
      <c r="AZ3459">
        <v>2</v>
      </c>
      <c r="BB3459" s="2">
        <v>40065</v>
      </c>
    </row>
    <row r="3460" spans="1:54" x14ac:dyDescent="0.2">
      <c r="A3460" t="s">
        <v>53</v>
      </c>
      <c r="B3460">
        <v>6924</v>
      </c>
      <c r="C3460">
        <v>298</v>
      </c>
      <c r="D3460">
        <v>94</v>
      </c>
      <c r="E3460" t="s">
        <v>78</v>
      </c>
      <c r="F3460" t="s">
        <v>78</v>
      </c>
      <c r="G3460" s="1">
        <v>40066</v>
      </c>
      <c r="I3460" s="1">
        <v>39920</v>
      </c>
      <c r="J3460" t="str">
        <f>TEXT(I3460,"dd/mm/yyyy")</f>
        <v>17/04/2009</v>
      </c>
      <c r="L3460">
        <v>1</v>
      </c>
      <c r="M3460">
        <v>0</v>
      </c>
      <c r="N3460">
        <v>-4</v>
      </c>
      <c r="O3460">
        <v>-4</v>
      </c>
      <c r="P3460">
        <v>1</v>
      </c>
      <c r="Q3460">
        <v>-4</v>
      </c>
      <c r="R3460">
        <v>-4</v>
      </c>
      <c r="S3460">
        <v>-4</v>
      </c>
      <c r="T3460">
        <v>-4</v>
      </c>
      <c r="U3460">
        <v>-4</v>
      </c>
      <c r="V3460">
        <v>-4</v>
      </c>
      <c r="W3460">
        <v>-4</v>
      </c>
      <c r="X3460">
        <v>-4</v>
      </c>
      <c r="Y3460">
        <v>-4</v>
      </c>
      <c r="Z3460">
        <v>-4</v>
      </c>
      <c r="AA3460">
        <v>-4</v>
      </c>
      <c r="AB3460">
        <v>-4</v>
      </c>
      <c r="AE3460">
        <v>-4</v>
      </c>
      <c r="AF3460">
        <v>-4</v>
      </c>
      <c r="AG3460">
        <v>-4</v>
      </c>
      <c r="AH3460">
        <v>-4</v>
      </c>
      <c r="AI3460">
        <v>-4</v>
      </c>
      <c r="AJ3460">
        <v>-4</v>
      </c>
      <c r="AK3460">
        <v>-4</v>
      </c>
      <c r="AL3460">
        <v>-4</v>
      </c>
      <c r="AM3460">
        <v>-4</v>
      </c>
      <c r="AN3460">
        <v>-4</v>
      </c>
      <c r="AO3460">
        <v>-4</v>
      </c>
      <c r="AQ3460">
        <v>-4</v>
      </c>
      <c r="AR3460">
        <v>-4</v>
      </c>
      <c r="AS3460">
        <v>-4</v>
      </c>
      <c r="AT3460">
        <v>-4</v>
      </c>
      <c r="AW3460">
        <v>-4</v>
      </c>
      <c r="AX3460">
        <v>-4</v>
      </c>
      <c r="AY3460">
        <v>-4</v>
      </c>
      <c r="AZ3460">
        <v>4</v>
      </c>
      <c r="BB3460" s="2">
        <v>40066</v>
      </c>
    </row>
    <row r="3461" spans="1:54" x14ac:dyDescent="0.2">
      <c r="A3461" t="s">
        <v>53</v>
      </c>
      <c r="B3461">
        <v>6926</v>
      </c>
      <c r="C3461">
        <v>782</v>
      </c>
      <c r="D3461">
        <v>101</v>
      </c>
      <c r="E3461" t="s">
        <v>78</v>
      </c>
      <c r="F3461" t="s">
        <v>78</v>
      </c>
      <c r="G3461" s="1">
        <v>40066</v>
      </c>
      <c r="I3461" s="1">
        <v>40066</v>
      </c>
      <c r="J3461" t="str">
        <f>TEXT(I3461,"dd/mm/yyyy")</f>
        <v>10/09/2009</v>
      </c>
      <c r="L3461">
        <v>2</v>
      </c>
      <c r="M3461">
        <v>0</v>
      </c>
      <c r="N3461">
        <v>-4</v>
      </c>
      <c r="O3461">
        <v>-4</v>
      </c>
      <c r="P3461">
        <v>-4</v>
      </c>
      <c r="Q3461">
        <v>-4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-4</v>
      </c>
      <c r="AB3461">
        <v>-4</v>
      </c>
      <c r="AE3461">
        <v>-4</v>
      </c>
      <c r="AF3461">
        <v>-4</v>
      </c>
      <c r="AG3461">
        <v>-4</v>
      </c>
      <c r="AH3461">
        <v>-4</v>
      </c>
      <c r="AI3461">
        <v>-4</v>
      </c>
      <c r="AJ3461">
        <v>-4</v>
      </c>
      <c r="AK3461">
        <v>-4</v>
      </c>
      <c r="AL3461">
        <v>-4</v>
      </c>
      <c r="AM3461">
        <v>-4</v>
      </c>
      <c r="AN3461">
        <v>-4</v>
      </c>
      <c r="AO3461">
        <v>-4</v>
      </c>
      <c r="AQ3461">
        <v>-4</v>
      </c>
      <c r="AR3461">
        <v>-4</v>
      </c>
      <c r="AS3461">
        <v>-4</v>
      </c>
      <c r="AT3461">
        <v>-4</v>
      </c>
      <c r="AW3461">
        <v>-4</v>
      </c>
      <c r="AX3461">
        <v>-4</v>
      </c>
      <c r="AY3461">
        <v>-4</v>
      </c>
      <c r="AZ3461">
        <v>4</v>
      </c>
      <c r="BB3461" s="2">
        <v>40066</v>
      </c>
    </row>
    <row r="3462" spans="1:54" x14ac:dyDescent="0.2">
      <c r="A3462" t="s">
        <v>53</v>
      </c>
      <c r="B3462">
        <v>6928</v>
      </c>
      <c r="C3462">
        <v>668</v>
      </c>
      <c r="D3462">
        <v>124</v>
      </c>
      <c r="E3462" t="s">
        <v>78</v>
      </c>
      <c r="F3462" t="s">
        <v>78</v>
      </c>
      <c r="G3462" s="1">
        <v>40067</v>
      </c>
      <c r="I3462" s="1">
        <v>40065</v>
      </c>
      <c r="J3462" t="str">
        <f>TEXT(I3462,"dd/mm/yyyy")</f>
        <v>09/09/2009</v>
      </c>
      <c r="L3462">
        <v>2</v>
      </c>
      <c r="M3462">
        <v>0</v>
      </c>
      <c r="N3462">
        <v>-4</v>
      </c>
      <c r="O3462">
        <v>-4</v>
      </c>
      <c r="P3462">
        <v>-4</v>
      </c>
      <c r="Q3462">
        <v>-4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-4</v>
      </c>
      <c r="AB3462">
        <v>-4</v>
      </c>
      <c r="AE3462">
        <v>-4</v>
      </c>
      <c r="AF3462">
        <v>-4</v>
      </c>
      <c r="AG3462">
        <v>-4</v>
      </c>
      <c r="AH3462">
        <v>-4</v>
      </c>
      <c r="AI3462">
        <v>-4</v>
      </c>
      <c r="AJ3462">
        <v>-4</v>
      </c>
      <c r="AK3462">
        <v>-4</v>
      </c>
      <c r="AL3462">
        <v>-4</v>
      </c>
      <c r="AM3462">
        <v>-4</v>
      </c>
      <c r="AN3462">
        <v>-4</v>
      </c>
      <c r="AO3462">
        <v>-4</v>
      </c>
      <c r="AQ3462">
        <v>-4</v>
      </c>
      <c r="AR3462">
        <v>-4</v>
      </c>
      <c r="AS3462">
        <v>-4</v>
      </c>
      <c r="AT3462">
        <v>-4</v>
      </c>
      <c r="AW3462">
        <v>-4</v>
      </c>
      <c r="AX3462">
        <v>-4</v>
      </c>
      <c r="AY3462">
        <v>-4</v>
      </c>
      <c r="AZ3462">
        <v>2</v>
      </c>
      <c r="BB3462" s="2">
        <v>40067</v>
      </c>
    </row>
    <row r="3463" spans="1:54" x14ac:dyDescent="0.2">
      <c r="A3463" t="s">
        <v>53</v>
      </c>
      <c r="B3463">
        <v>6930</v>
      </c>
      <c r="C3463">
        <v>686</v>
      </c>
      <c r="D3463">
        <v>124</v>
      </c>
      <c r="E3463" t="s">
        <v>78</v>
      </c>
      <c r="F3463" t="s">
        <v>78</v>
      </c>
      <c r="G3463" s="1">
        <v>40067</v>
      </c>
      <c r="I3463" s="1">
        <v>40065</v>
      </c>
      <c r="J3463" t="str">
        <f>TEXT(I3463,"dd/mm/yyyy")</f>
        <v>09/09/2009</v>
      </c>
      <c r="L3463">
        <v>1</v>
      </c>
      <c r="M3463">
        <v>0</v>
      </c>
      <c r="N3463">
        <v>-4</v>
      </c>
      <c r="O3463">
        <v>-4</v>
      </c>
      <c r="P3463">
        <v>1</v>
      </c>
      <c r="Q3463">
        <v>-4</v>
      </c>
      <c r="R3463">
        <v>-4</v>
      </c>
      <c r="S3463">
        <v>-4</v>
      </c>
      <c r="T3463">
        <v>-4</v>
      </c>
      <c r="U3463">
        <v>-4</v>
      </c>
      <c r="V3463">
        <v>-4</v>
      </c>
      <c r="W3463">
        <v>-4</v>
      </c>
      <c r="X3463">
        <v>-4</v>
      </c>
      <c r="Y3463">
        <v>-4</v>
      </c>
      <c r="Z3463">
        <v>-4</v>
      </c>
      <c r="AA3463">
        <v>-4</v>
      </c>
      <c r="AB3463">
        <v>-4</v>
      </c>
      <c r="AE3463">
        <v>-4</v>
      </c>
      <c r="AF3463">
        <v>-4</v>
      </c>
      <c r="AG3463">
        <v>-4</v>
      </c>
      <c r="AH3463">
        <v>-4</v>
      </c>
      <c r="AI3463">
        <v>-4</v>
      </c>
      <c r="AJ3463">
        <v>-4</v>
      </c>
      <c r="AK3463">
        <v>-4</v>
      </c>
      <c r="AL3463">
        <v>-4</v>
      </c>
      <c r="AM3463">
        <v>-4</v>
      </c>
      <c r="AN3463">
        <v>-4</v>
      </c>
      <c r="AO3463">
        <v>-4</v>
      </c>
      <c r="AQ3463">
        <v>-4</v>
      </c>
      <c r="AR3463">
        <v>-4</v>
      </c>
      <c r="AS3463">
        <v>-4</v>
      </c>
      <c r="AT3463">
        <v>-4</v>
      </c>
      <c r="AW3463">
        <v>-4</v>
      </c>
      <c r="AX3463">
        <v>-4</v>
      </c>
      <c r="AY3463">
        <v>-4</v>
      </c>
      <c r="AZ3463">
        <v>3</v>
      </c>
      <c r="BB3463" s="2">
        <v>40067</v>
      </c>
    </row>
    <row r="3464" spans="1:54" x14ac:dyDescent="0.2">
      <c r="A3464" t="s">
        <v>53</v>
      </c>
      <c r="B3464">
        <v>6932</v>
      </c>
      <c r="C3464">
        <v>610</v>
      </c>
      <c r="D3464">
        <v>1</v>
      </c>
      <c r="E3464" t="s">
        <v>78</v>
      </c>
      <c r="F3464" t="s">
        <v>78</v>
      </c>
      <c r="G3464" s="1">
        <v>40067</v>
      </c>
      <c r="I3464" s="1">
        <v>40067</v>
      </c>
      <c r="J3464" t="str">
        <f>TEXT(I3464,"dd/mm/yyyy")</f>
        <v>11/09/2009</v>
      </c>
      <c r="L3464">
        <v>1</v>
      </c>
      <c r="M3464">
        <v>0</v>
      </c>
      <c r="N3464">
        <v>-4</v>
      </c>
      <c r="O3464">
        <v>-4</v>
      </c>
      <c r="P3464">
        <v>1</v>
      </c>
      <c r="Q3464">
        <v>-4</v>
      </c>
      <c r="R3464">
        <v>-4</v>
      </c>
      <c r="S3464">
        <v>-4</v>
      </c>
      <c r="T3464">
        <v>-4</v>
      </c>
      <c r="U3464">
        <v>-4</v>
      </c>
      <c r="V3464">
        <v>-4</v>
      </c>
      <c r="W3464">
        <v>-4</v>
      </c>
      <c r="X3464">
        <v>-4</v>
      </c>
      <c r="Y3464">
        <v>-4</v>
      </c>
      <c r="Z3464">
        <v>-4</v>
      </c>
      <c r="AA3464">
        <v>-4</v>
      </c>
      <c r="AB3464">
        <v>-4</v>
      </c>
      <c r="AE3464">
        <v>-4</v>
      </c>
      <c r="AF3464">
        <v>-4</v>
      </c>
      <c r="AG3464">
        <v>-4</v>
      </c>
      <c r="AH3464">
        <v>-4</v>
      </c>
      <c r="AI3464">
        <v>-4</v>
      </c>
      <c r="AJ3464">
        <v>-4</v>
      </c>
      <c r="AK3464">
        <v>-4</v>
      </c>
      <c r="AL3464">
        <v>-4</v>
      </c>
      <c r="AM3464">
        <v>-4</v>
      </c>
      <c r="AN3464">
        <v>-4</v>
      </c>
      <c r="AO3464">
        <v>-4</v>
      </c>
      <c r="AQ3464">
        <v>-4</v>
      </c>
      <c r="AR3464">
        <v>-4</v>
      </c>
      <c r="AS3464">
        <v>-4</v>
      </c>
      <c r="AT3464">
        <v>-4</v>
      </c>
      <c r="AW3464">
        <v>-4</v>
      </c>
      <c r="AX3464">
        <v>-4</v>
      </c>
      <c r="AY3464">
        <v>-4</v>
      </c>
      <c r="AZ3464">
        <v>4</v>
      </c>
      <c r="BB3464" s="2">
        <v>40067</v>
      </c>
    </row>
    <row r="3465" spans="1:54" x14ac:dyDescent="0.2">
      <c r="A3465" t="s">
        <v>53</v>
      </c>
      <c r="B3465">
        <v>6934</v>
      </c>
      <c r="C3465">
        <v>546</v>
      </c>
      <c r="D3465">
        <v>1</v>
      </c>
      <c r="E3465" t="s">
        <v>78</v>
      </c>
      <c r="F3465" t="s">
        <v>78</v>
      </c>
      <c r="G3465" s="1">
        <v>40067</v>
      </c>
      <c r="I3465" s="1">
        <v>40067</v>
      </c>
      <c r="J3465" t="str">
        <f>TEXT(I3465,"dd/mm/yyyy")</f>
        <v>11/09/2009</v>
      </c>
      <c r="L3465">
        <v>2</v>
      </c>
      <c r="M3465">
        <v>0</v>
      </c>
      <c r="N3465">
        <v>-4</v>
      </c>
      <c r="O3465">
        <v>-4</v>
      </c>
      <c r="P3465">
        <v>-4</v>
      </c>
      <c r="Q3465">
        <v>-4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-4</v>
      </c>
      <c r="AB3465">
        <v>-4</v>
      </c>
      <c r="AE3465">
        <v>-4</v>
      </c>
      <c r="AF3465">
        <v>-4</v>
      </c>
      <c r="AG3465">
        <v>-4</v>
      </c>
      <c r="AH3465">
        <v>-4</v>
      </c>
      <c r="AI3465">
        <v>-4</v>
      </c>
      <c r="AJ3465">
        <v>-4</v>
      </c>
      <c r="AK3465">
        <v>-4</v>
      </c>
      <c r="AL3465">
        <v>-4</v>
      </c>
      <c r="AM3465">
        <v>-4</v>
      </c>
      <c r="AN3465">
        <v>-4</v>
      </c>
      <c r="AO3465">
        <v>-4</v>
      </c>
      <c r="AQ3465">
        <v>-4</v>
      </c>
      <c r="AR3465">
        <v>-4</v>
      </c>
      <c r="AS3465">
        <v>-4</v>
      </c>
      <c r="AT3465">
        <v>-4</v>
      </c>
      <c r="AW3465">
        <v>-4</v>
      </c>
      <c r="AX3465">
        <v>-4</v>
      </c>
      <c r="AY3465">
        <v>-4</v>
      </c>
      <c r="AZ3465">
        <v>4</v>
      </c>
      <c r="BB3465" s="2">
        <v>40067</v>
      </c>
    </row>
    <row r="3466" spans="1:54" x14ac:dyDescent="0.2">
      <c r="A3466" t="s">
        <v>53</v>
      </c>
      <c r="B3466">
        <v>6936</v>
      </c>
      <c r="C3466">
        <v>602</v>
      </c>
      <c r="D3466">
        <v>1</v>
      </c>
      <c r="E3466" t="s">
        <v>78</v>
      </c>
      <c r="F3466" t="s">
        <v>78</v>
      </c>
      <c r="G3466" s="1">
        <v>40067</v>
      </c>
      <c r="I3466" s="1">
        <v>40067</v>
      </c>
      <c r="J3466" t="str">
        <f>TEXT(I3466,"dd/mm/yyyy")</f>
        <v>11/09/2009</v>
      </c>
      <c r="L3466">
        <v>1</v>
      </c>
      <c r="M3466">
        <v>0</v>
      </c>
      <c r="N3466">
        <v>-4</v>
      </c>
      <c r="O3466">
        <v>-4</v>
      </c>
      <c r="P3466">
        <v>1</v>
      </c>
      <c r="Q3466">
        <v>-4</v>
      </c>
      <c r="R3466">
        <v>-4</v>
      </c>
      <c r="S3466">
        <v>-4</v>
      </c>
      <c r="T3466">
        <v>-4</v>
      </c>
      <c r="U3466">
        <v>-4</v>
      </c>
      <c r="V3466">
        <v>-4</v>
      </c>
      <c r="W3466">
        <v>-4</v>
      </c>
      <c r="X3466">
        <v>-4</v>
      </c>
      <c r="Y3466">
        <v>-4</v>
      </c>
      <c r="Z3466">
        <v>-4</v>
      </c>
      <c r="AA3466">
        <v>-4</v>
      </c>
      <c r="AB3466">
        <v>-4</v>
      </c>
      <c r="AE3466">
        <v>-4</v>
      </c>
      <c r="AF3466">
        <v>-4</v>
      </c>
      <c r="AG3466">
        <v>-4</v>
      </c>
      <c r="AH3466">
        <v>-4</v>
      </c>
      <c r="AI3466">
        <v>-4</v>
      </c>
      <c r="AJ3466">
        <v>-4</v>
      </c>
      <c r="AK3466">
        <v>-4</v>
      </c>
      <c r="AL3466">
        <v>-4</v>
      </c>
      <c r="AM3466">
        <v>-4</v>
      </c>
      <c r="AN3466">
        <v>-4</v>
      </c>
      <c r="AO3466">
        <v>-4</v>
      </c>
      <c r="AQ3466">
        <v>-4</v>
      </c>
      <c r="AR3466">
        <v>-4</v>
      </c>
      <c r="AS3466">
        <v>-4</v>
      </c>
      <c r="AT3466">
        <v>-4</v>
      </c>
      <c r="AW3466">
        <v>-4</v>
      </c>
      <c r="AX3466">
        <v>-4</v>
      </c>
      <c r="AY3466">
        <v>-4</v>
      </c>
      <c r="AZ3466">
        <v>4</v>
      </c>
      <c r="BB3466" s="2">
        <v>40067</v>
      </c>
    </row>
    <row r="3467" spans="1:54" x14ac:dyDescent="0.2">
      <c r="A3467" t="s">
        <v>53</v>
      </c>
      <c r="B3467">
        <v>6938</v>
      </c>
      <c r="C3467">
        <v>464</v>
      </c>
      <c r="D3467">
        <v>62</v>
      </c>
      <c r="E3467" t="s">
        <v>78</v>
      </c>
      <c r="F3467" t="s">
        <v>78</v>
      </c>
      <c r="G3467" s="1">
        <v>40070</v>
      </c>
      <c r="I3467" s="1">
        <v>39988</v>
      </c>
      <c r="J3467" t="str">
        <f>TEXT(I3467,"dd/mm/yyyy")</f>
        <v>24/06/2009</v>
      </c>
      <c r="L3467">
        <v>2</v>
      </c>
      <c r="M3467">
        <v>0</v>
      </c>
      <c r="N3467">
        <v>-4</v>
      </c>
      <c r="O3467">
        <v>-4</v>
      </c>
      <c r="P3467">
        <v>-4</v>
      </c>
      <c r="Q3467">
        <v>-4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2</v>
      </c>
      <c r="AA3467">
        <v>8</v>
      </c>
      <c r="AB3467" t="s">
        <v>119</v>
      </c>
      <c r="AE3467">
        <v>-4</v>
      </c>
      <c r="AF3467">
        <v>-4</v>
      </c>
      <c r="AG3467">
        <v>-4</v>
      </c>
      <c r="AH3467">
        <v>-4</v>
      </c>
      <c r="AI3467">
        <v>-4</v>
      </c>
      <c r="AJ3467">
        <v>-4</v>
      </c>
      <c r="AK3467">
        <v>-4</v>
      </c>
      <c r="AL3467">
        <v>-4</v>
      </c>
      <c r="AM3467">
        <v>-4</v>
      </c>
      <c r="AN3467">
        <v>-4</v>
      </c>
      <c r="AO3467">
        <v>-4</v>
      </c>
      <c r="AQ3467">
        <v>-4</v>
      </c>
      <c r="AR3467">
        <v>-4</v>
      </c>
      <c r="AS3467">
        <v>-4</v>
      </c>
      <c r="AT3467">
        <v>-4</v>
      </c>
      <c r="AW3467">
        <v>-4</v>
      </c>
      <c r="AX3467">
        <v>-4</v>
      </c>
      <c r="AY3467">
        <v>-4</v>
      </c>
      <c r="AZ3467">
        <v>3</v>
      </c>
      <c r="BB3467" s="2">
        <v>40070</v>
      </c>
    </row>
    <row r="3468" spans="1:54" x14ac:dyDescent="0.2">
      <c r="A3468" t="s">
        <v>53</v>
      </c>
      <c r="B3468">
        <v>6940</v>
      </c>
      <c r="C3468">
        <v>669</v>
      </c>
      <c r="D3468">
        <v>124</v>
      </c>
      <c r="E3468" t="s">
        <v>78</v>
      </c>
      <c r="F3468" t="s">
        <v>78</v>
      </c>
      <c r="G3468" s="1">
        <v>40071</v>
      </c>
      <c r="I3468" s="1">
        <v>40060</v>
      </c>
      <c r="J3468" t="str">
        <f>TEXT(I3468,"dd/mm/yyyy")</f>
        <v>04/09/2009</v>
      </c>
      <c r="L3468">
        <v>1</v>
      </c>
      <c r="M3468">
        <v>0</v>
      </c>
      <c r="N3468">
        <v>-4</v>
      </c>
      <c r="O3468">
        <v>-4</v>
      </c>
      <c r="P3468">
        <v>1</v>
      </c>
      <c r="Q3468">
        <v>-4</v>
      </c>
      <c r="R3468">
        <v>-4</v>
      </c>
      <c r="S3468">
        <v>-4</v>
      </c>
      <c r="T3468">
        <v>-4</v>
      </c>
      <c r="U3468">
        <v>-4</v>
      </c>
      <c r="V3468">
        <v>-4</v>
      </c>
      <c r="W3468">
        <v>-4</v>
      </c>
      <c r="X3468">
        <v>-4</v>
      </c>
      <c r="Y3468">
        <v>-4</v>
      </c>
      <c r="Z3468">
        <v>-4</v>
      </c>
      <c r="AA3468">
        <v>-4</v>
      </c>
      <c r="AB3468">
        <v>-4</v>
      </c>
      <c r="AE3468">
        <v>-4</v>
      </c>
      <c r="AF3468">
        <v>-4</v>
      </c>
      <c r="AG3468">
        <v>-4</v>
      </c>
      <c r="AH3468">
        <v>-4</v>
      </c>
      <c r="AI3468">
        <v>-4</v>
      </c>
      <c r="AJ3468">
        <v>-4</v>
      </c>
      <c r="AK3468">
        <v>-4</v>
      </c>
      <c r="AL3468">
        <v>-4</v>
      </c>
      <c r="AM3468">
        <v>-4</v>
      </c>
      <c r="AN3468">
        <v>-4</v>
      </c>
      <c r="AO3468">
        <v>-4</v>
      </c>
      <c r="AQ3468">
        <v>-4</v>
      </c>
      <c r="AR3468">
        <v>-4</v>
      </c>
      <c r="AS3468">
        <v>-4</v>
      </c>
      <c r="AT3468">
        <v>-4</v>
      </c>
      <c r="AW3468">
        <v>-4</v>
      </c>
      <c r="AX3468">
        <v>-4</v>
      </c>
      <c r="AY3468">
        <v>-4</v>
      </c>
      <c r="AZ3468">
        <v>3</v>
      </c>
      <c r="BB3468" s="2">
        <v>40071</v>
      </c>
    </row>
    <row r="3469" spans="1:54" x14ac:dyDescent="0.2">
      <c r="A3469" t="s">
        <v>53</v>
      </c>
      <c r="B3469">
        <v>6942</v>
      </c>
      <c r="C3469">
        <v>1414</v>
      </c>
      <c r="D3469">
        <v>124</v>
      </c>
      <c r="E3469" t="s">
        <v>91</v>
      </c>
      <c r="F3469" t="s">
        <v>91</v>
      </c>
      <c r="G3469" s="1">
        <v>40071</v>
      </c>
      <c r="I3469" s="1">
        <v>40060</v>
      </c>
      <c r="J3469" t="str">
        <f>TEXT(I3469,"dd/mm/yyyy")</f>
        <v>04/09/2009</v>
      </c>
      <c r="L3469">
        <v>2</v>
      </c>
      <c r="M3469">
        <v>0</v>
      </c>
      <c r="N3469">
        <v>-4</v>
      </c>
      <c r="O3469">
        <v>-4</v>
      </c>
      <c r="P3469">
        <v>-4</v>
      </c>
      <c r="Q3469">
        <v>-4</v>
      </c>
      <c r="R3469">
        <v>1</v>
      </c>
      <c r="S3469" s="3">
        <v>4.3055555555555562E-2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-4</v>
      </c>
      <c r="AB3469">
        <v>-4</v>
      </c>
      <c r="AE3469">
        <v>-4</v>
      </c>
      <c r="AF3469">
        <v>-4</v>
      </c>
      <c r="AG3469">
        <v>-4</v>
      </c>
      <c r="AH3469">
        <v>-4</v>
      </c>
      <c r="AI3469">
        <v>-4</v>
      </c>
      <c r="AJ3469">
        <v>-4</v>
      </c>
      <c r="AK3469">
        <v>-4</v>
      </c>
      <c r="AL3469">
        <v>-4</v>
      </c>
      <c r="AM3469">
        <v>-4</v>
      </c>
      <c r="AN3469">
        <v>-4</v>
      </c>
      <c r="AO3469">
        <v>-4</v>
      </c>
      <c r="AQ3469">
        <v>-4</v>
      </c>
      <c r="AR3469">
        <v>-4</v>
      </c>
      <c r="AS3469">
        <v>-4</v>
      </c>
      <c r="AT3469">
        <v>-4</v>
      </c>
      <c r="AW3469">
        <v>-4</v>
      </c>
      <c r="AX3469">
        <v>-4</v>
      </c>
      <c r="AY3469">
        <v>-4</v>
      </c>
      <c r="AZ3469">
        <v>3</v>
      </c>
      <c r="BB3469" s="2">
        <v>40071</v>
      </c>
    </row>
    <row r="3470" spans="1:54" x14ac:dyDescent="0.2">
      <c r="A3470" t="s">
        <v>53</v>
      </c>
      <c r="B3470">
        <v>6944</v>
      </c>
      <c r="C3470">
        <v>443</v>
      </c>
      <c r="D3470">
        <v>124</v>
      </c>
      <c r="E3470" t="s">
        <v>78</v>
      </c>
      <c r="F3470" t="s">
        <v>78</v>
      </c>
      <c r="G3470" s="1">
        <v>40071</v>
      </c>
      <c r="I3470" s="1">
        <v>40060</v>
      </c>
      <c r="J3470" t="str">
        <f>TEXT(I3470,"dd/mm/yyyy")</f>
        <v>04/09/2009</v>
      </c>
      <c r="L3470">
        <v>1</v>
      </c>
      <c r="M3470">
        <v>0</v>
      </c>
      <c r="N3470">
        <v>-4</v>
      </c>
      <c r="O3470">
        <v>-4</v>
      </c>
      <c r="P3470">
        <v>1</v>
      </c>
      <c r="Q3470">
        <v>-4</v>
      </c>
      <c r="R3470">
        <v>-4</v>
      </c>
      <c r="S3470">
        <v>-4</v>
      </c>
      <c r="T3470">
        <v>-4</v>
      </c>
      <c r="U3470">
        <v>-4</v>
      </c>
      <c r="V3470">
        <v>-4</v>
      </c>
      <c r="W3470">
        <v>-4</v>
      </c>
      <c r="X3470">
        <v>-4</v>
      </c>
      <c r="Y3470">
        <v>-4</v>
      </c>
      <c r="Z3470">
        <v>-4</v>
      </c>
      <c r="AA3470">
        <v>-4</v>
      </c>
      <c r="AB3470">
        <v>-4</v>
      </c>
      <c r="AE3470">
        <v>-4</v>
      </c>
      <c r="AF3470">
        <v>-4</v>
      </c>
      <c r="AG3470">
        <v>-4</v>
      </c>
      <c r="AH3470">
        <v>-4</v>
      </c>
      <c r="AI3470">
        <v>-4</v>
      </c>
      <c r="AJ3470">
        <v>-4</v>
      </c>
      <c r="AK3470">
        <v>-4</v>
      </c>
      <c r="AL3470">
        <v>-4</v>
      </c>
      <c r="AM3470">
        <v>-4</v>
      </c>
      <c r="AN3470">
        <v>-4</v>
      </c>
      <c r="AO3470">
        <v>-4</v>
      </c>
      <c r="AQ3470">
        <v>-4</v>
      </c>
      <c r="AR3470">
        <v>-4</v>
      </c>
      <c r="AS3470">
        <v>-4</v>
      </c>
      <c r="AT3470">
        <v>-4</v>
      </c>
      <c r="AW3470">
        <v>-4</v>
      </c>
      <c r="AX3470">
        <v>-4</v>
      </c>
      <c r="AY3470">
        <v>-4</v>
      </c>
      <c r="AZ3470">
        <v>4</v>
      </c>
      <c r="BB3470" s="2">
        <v>40071</v>
      </c>
    </row>
    <row r="3471" spans="1:54" x14ac:dyDescent="0.2">
      <c r="A3471" t="s">
        <v>53</v>
      </c>
      <c r="B3471">
        <v>6946</v>
      </c>
      <c r="C3471">
        <v>778</v>
      </c>
      <c r="D3471">
        <v>116</v>
      </c>
      <c r="E3471" t="s">
        <v>78</v>
      </c>
      <c r="F3471" t="s">
        <v>78</v>
      </c>
      <c r="G3471" s="1">
        <v>40071</v>
      </c>
      <c r="I3471" s="1">
        <v>40066</v>
      </c>
      <c r="J3471" t="str">
        <f>TEXT(I3471,"dd/mm/yyyy")</f>
        <v>10/09/2009</v>
      </c>
      <c r="L3471">
        <v>1</v>
      </c>
      <c r="M3471">
        <v>0</v>
      </c>
      <c r="N3471">
        <v>-4</v>
      </c>
      <c r="O3471">
        <v>-4</v>
      </c>
      <c r="P3471">
        <v>1</v>
      </c>
      <c r="Q3471">
        <v>-4</v>
      </c>
      <c r="R3471">
        <v>-4</v>
      </c>
      <c r="S3471">
        <v>-4</v>
      </c>
      <c r="T3471">
        <v>-4</v>
      </c>
      <c r="U3471">
        <v>-4</v>
      </c>
      <c r="V3471">
        <v>-4</v>
      </c>
      <c r="W3471">
        <v>-4</v>
      </c>
      <c r="X3471">
        <v>-4</v>
      </c>
      <c r="Y3471">
        <v>-4</v>
      </c>
      <c r="Z3471">
        <v>-4</v>
      </c>
      <c r="AA3471">
        <v>-4</v>
      </c>
      <c r="AB3471">
        <v>-4</v>
      </c>
      <c r="AE3471">
        <v>-4</v>
      </c>
      <c r="AF3471">
        <v>-4</v>
      </c>
      <c r="AG3471">
        <v>-4</v>
      </c>
      <c r="AH3471">
        <v>-4</v>
      </c>
      <c r="AI3471">
        <v>-4</v>
      </c>
      <c r="AJ3471">
        <v>-4</v>
      </c>
      <c r="AK3471">
        <v>-4</v>
      </c>
      <c r="AL3471">
        <v>-4</v>
      </c>
      <c r="AM3471">
        <v>-4</v>
      </c>
      <c r="AN3471">
        <v>-4</v>
      </c>
      <c r="AO3471">
        <v>-4</v>
      </c>
      <c r="AQ3471">
        <v>-4</v>
      </c>
      <c r="AR3471">
        <v>-4</v>
      </c>
      <c r="AS3471">
        <v>-4</v>
      </c>
      <c r="AT3471">
        <v>-4</v>
      </c>
      <c r="AW3471">
        <v>-4</v>
      </c>
      <c r="AX3471">
        <v>-4</v>
      </c>
      <c r="AY3471">
        <v>-4</v>
      </c>
      <c r="AZ3471">
        <v>3</v>
      </c>
      <c r="BB3471" s="2">
        <v>40071</v>
      </c>
    </row>
    <row r="3472" spans="1:54" x14ac:dyDescent="0.2">
      <c r="A3472" t="s">
        <v>53</v>
      </c>
      <c r="B3472">
        <v>6948</v>
      </c>
      <c r="C3472">
        <v>643</v>
      </c>
      <c r="D3472">
        <v>62</v>
      </c>
      <c r="E3472" t="s">
        <v>78</v>
      </c>
      <c r="F3472" t="s">
        <v>78</v>
      </c>
      <c r="G3472" s="1">
        <v>40071</v>
      </c>
      <c r="I3472" s="1">
        <v>40016</v>
      </c>
      <c r="J3472" t="str">
        <f>TEXT(I3472,"dd/mm/yyyy")</f>
        <v>22/07/2009</v>
      </c>
      <c r="L3472">
        <v>1</v>
      </c>
      <c r="M3472">
        <v>0</v>
      </c>
      <c r="N3472">
        <v>-4</v>
      </c>
      <c r="O3472">
        <v>-4</v>
      </c>
      <c r="P3472">
        <v>1</v>
      </c>
      <c r="Q3472">
        <v>-4</v>
      </c>
      <c r="R3472">
        <v>-4</v>
      </c>
      <c r="S3472">
        <v>-4</v>
      </c>
      <c r="T3472">
        <v>-4</v>
      </c>
      <c r="U3472">
        <v>-4</v>
      </c>
      <c r="V3472">
        <v>-4</v>
      </c>
      <c r="W3472">
        <v>-4</v>
      </c>
      <c r="X3472">
        <v>-4</v>
      </c>
      <c r="Y3472">
        <v>-4</v>
      </c>
      <c r="Z3472">
        <v>-4</v>
      </c>
      <c r="AA3472">
        <v>-4</v>
      </c>
      <c r="AB3472">
        <v>-4</v>
      </c>
      <c r="AE3472">
        <v>-4</v>
      </c>
      <c r="AF3472">
        <v>-4</v>
      </c>
      <c r="AG3472">
        <v>-4</v>
      </c>
      <c r="AH3472">
        <v>-4</v>
      </c>
      <c r="AI3472">
        <v>-4</v>
      </c>
      <c r="AJ3472">
        <v>-4</v>
      </c>
      <c r="AK3472">
        <v>-4</v>
      </c>
      <c r="AL3472">
        <v>-4</v>
      </c>
      <c r="AM3472">
        <v>-4</v>
      </c>
      <c r="AN3472">
        <v>-4</v>
      </c>
      <c r="AO3472">
        <v>-4</v>
      </c>
      <c r="AQ3472">
        <v>-4</v>
      </c>
      <c r="AR3472">
        <v>-4</v>
      </c>
      <c r="AS3472">
        <v>-4</v>
      </c>
      <c r="AT3472">
        <v>-4</v>
      </c>
      <c r="AW3472">
        <v>-4</v>
      </c>
      <c r="AX3472">
        <v>-4</v>
      </c>
      <c r="AY3472">
        <v>-4</v>
      </c>
      <c r="AZ3472">
        <v>4</v>
      </c>
      <c r="BB3472" s="2">
        <v>40071</v>
      </c>
    </row>
    <row r="3473" spans="1:54" x14ac:dyDescent="0.2">
      <c r="A3473" t="s">
        <v>53</v>
      </c>
      <c r="B3473">
        <v>6950</v>
      </c>
      <c r="C3473">
        <v>718</v>
      </c>
      <c r="D3473">
        <v>16</v>
      </c>
      <c r="E3473" t="s">
        <v>78</v>
      </c>
      <c r="F3473" t="s">
        <v>78</v>
      </c>
      <c r="G3473" s="1">
        <v>40072</v>
      </c>
      <c r="I3473" s="1">
        <v>40072</v>
      </c>
      <c r="J3473" t="str">
        <f>TEXT(I3473,"dd/mm/yyyy")</f>
        <v>16/09/2009</v>
      </c>
      <c r="L3473">
        <v>2</v>
      </c>
      <c r="M3473">
        <v>0</v>
      </c>
      <c r="N3473">
        <v>-4</v>
      </c>
      <c r="O3473">
        <v>-4</v>
      </c>
      <c r="P3473">
        <v>-4</v>
      </c>
      <c r="Q3473">
        <v>-4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-4</v>
      </c>
      <c r="AB3473">
        <v>-4</v>
      </c>
      <c r="AE3473">
        <v>-4</v>
      </c>
      <c r="AF3473">
        <v>-4</v>
      </c>
      <c r="AG3473">
        <v>-4</v>
      </c>
      <c r="AH3473">
        <v>-4</v>
      </c>
      <c r="AI3473">
        <v>-4</v>
      </c>
      <c r="AJ3473">
        <v>-4</v>
      </c>
      <c r="AK3473">
        <v>-4</v>
      </c>
      <c r="AL3473">
        <v>-4</v>
      </c>
      <c r="AM3473">
        <v>-4</v>
      </c>
      <c r="AN3473">
        <v>-4</v>
      </c>
      <c r="AO3473">
        <v>-4</v>
      </c>
      <c r="AQ3473">
        <v>-4</v>
      </c>
      <c r="AR3473">
        <v>-4</v>
      </c>
      <c r="AS3473">
        <v>-4</v>
      </c>
      <c r="AT3473">
        <v>-4</v>
      </c>
      <c r="AW3473">
        <v>-4</v>
      </c>
      <c r="AX3473">
        <v>-4</v>
      </c>
      <c r="AY3473">
        <v>-4</v>
      </c>
      <c r="AZ3473">
        <v>4</v>
      </c>
      <c r="BB3473" s="2">
        <v>40072</v>
      </c>
    </row>
    <row r="3474" spans="1:54" x14ac:dyDescent="0.2">
      <c r="A3474" t="s">
        <v>53</v>
      </c>
      <c r="B3474">
        <v>6952</v>
      </c>
      <c r="C3474">
        <v>637</v>
      </c>
      <c r="D3474">
        <v>108</v>
      </c>
      <c r="E3474" t="s">
        <v>78</v>
      </c>
      <c r="F3474" t="s">
        <v>78</v>
      </c>
      <c r="G3474" s="1">
        <v>40072</v>
      </c>
      <c r="I3474" s="1">
        <v>40072</v>
      </c>
      <c r="J3474" t="str">
        <f>TEXT(I3474,"dd/mm/yyyy")</f>
        <v>16/09/2009</v>
      </c>
      <c r="L3474">
        <v>1</v>
      </c>
      <c r="M3474">
        <v>0</v>
      </c>
      <c r="N3474">
        <v>-4</v>
      </c>
      <c r="O3474">
        <v>-4</v>
      </c>
      <c r="P3474">
        <v>1</v>
      </c>
      <c r="Q3474">
        <v>-4</v>
      </c>
      <c r="R3474">
        <v>-4</v>
      </c>
      <c r="S3474">
        <v>-4</v>
      </c>
      <c r="T3474">
        <v>-4</v>
      </c>
      <c r="U3474">
        <v>-4</v>
      </c>
      <c r="V3474">
        <v>-4</v>
      </c>
      <c r="W3474">
        <v>-4</v>
      </c>
      <c r="X3474">
        <v>-4</v>
      </c>
      <c r="Y3474">
        <v>-4</v>
      </c>
      <c r="Z3474">
        <v>-4</v>
      </c>
      <c r="AA3474">
        <v>-4</v>
      </c>
      <c r="AB3474">
        <v>-4</v>
      </c>
      <c r="AE3474">
        <v>-4</v>
      </c>
      <c r="AF3474">
        <v>-4</v>
      </c>
      <c r="AG3474">
        <v>-4</v>
      </c>
      <c r="AH3474">
        <v>-4</v>
      </c>
      <c r="AI3474">
        <v>-4</v>
      </c>
      <c r="AJ3474">
        <v>-4</v>
      </c>
      <c r="AK3474">
        <v>-4</v>
      </c>
      <c r="AL3474">
        <v>-4</v>
      </c>
      <c r="AM3474">
        <v>-4</v>
      </c>
      <c r="AN3474">
        <v>-4</v>
      </c>
      <c r="AO3474">
        <v>-4</v>
      </c>
      <c r="AQ3474">
        <v>-4</v>
      </c>
      <c r="AR3474">
        <v>-4</v>
      </c>
      <c r="AS3474">
        <v>-4</v>
      </c>
      <c r="AT3474">
        <v>-4</v>
      </c>
      <c r="AW3474">
        <v>-4</v>
      </c>
      <c r="AX3474">
        <v>-4</v>
      </c>
      <c r="AY3474">
        <v>-4</v>
      </c>
      <c r="AZ3474">
        <v>4</v>
      </c>
      <c r="BB3474" s="2">
        <v>40072</v>
      </c>
    </row>
    <row r="3475" spans="1:54" x14ac:dyDescent="0.2">
      <c r="A3475" t="s">
        <v>53</v>
      </c>
      <c r="B3475">
        <v>6954</v>
      </c>
      <c r="C3475">
        <v>779</v>
      </c>
      <c r="D3475">
        <v>62</v>
      </c>
      <c r="E3475" t="s">
        <v>78</v>
      </c>
      <c r="F3475" t="s">
        <v>78</v>
      </c>
      <c r="G3475" s="1">
        <v>40073</v>
      </c>
      <c r="I3475" s="1">
        <v>40058</v>
      </c>
      <c r="J3475" t="str">
        <f>TEXT(I3475,"dd/mm/yyyy")</f>
        <v>02/09/2009</v>
      </c>
      <c r="L3475">
        <v>2</v>
      </c>
      <c r="M3475">
        <v>0</v>
      </c>
      <c r="N3475">
        <v>-4</v>
      </c>
      <c r="O3475">
        <v>-4</v>
      </c>
      <c r="P3475">
        <v>-4</v>
      </c>
      <c r="Q3475">
        <v>-4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-4</v>
      </c>
      <c r="AB3475">
        <v>-4</v>
      </c>
      <c r="AE3475">
        <v>-4</v>
      </c>
      <c r="AF3475">
        <v>-4</v>
      </c>
      <c r="AG3475">
        <v>-4</v>
      </c>
      <c r="AH3475">
        <v>-4</v>
      </c>
      <c r="AI3475">
        <v>-4</v>
      </c>
      <c r="AJ3475">
        <v>-4</v>
      </c>
      <c r="AK3475">
        <v>-4</v>
      </c>
      <c r="AL3475">
        <v>-4</v>
      </c>
      <c r="AM3475">
        <v>-4</v>
      </c>
      <c r="AN3475">
        <v>-4</v>
      </c>
      <c r="AO3475">
        <v>-4</v>
      </c>
      <c r="AQ3475">
        <v>-4</v>
      </c>
      <c r="AR3475">
        <v>-4</v>
      </c>
      <c r="AS3475">
        <v>-4</v>
      </c>
      <c r="AT3475">
        <v>-4</v>
      </c>
      <c r="AW3475">
        <v>-4</v>
      </c>
      <c r="AX3475">
        <v>-4</v>
      </c>
      <c r="AY3475">
        <v>-4</v>
      </c>
      <c r="AZ3475">
        <v>3</v>
      </c>
      <c r="BB3475" s="2">
        <v>40073</v>
      </c>
    </row>
    <row r="3476" spans="1:54" x14ac:dyDescent="0.2">
      <c r="A3476" t="s">
        <v>53</v>
      </c>
      <c r="B3476">
        <v>6956</v>
      </c>
      <c r="C3476">
        <v>818</v>
      </c>
      <c r="D3476">
        <v>62</v>
      </c>
      <c r="E3476" t="s">
        <v>91</v>
      </c>
      <c r="F3476" t="s">
        <v>91</v>
      </c>
      <c r="G3476" s="1">
        <v>40073</v>
      </c>
      <c r="I3476" s="1">
        <v>39715</v>
      </c>
      <c r="J3476" t="str">
        <f>TEXT(I3476,"dd/mm/yyyy")</f>
        <v>24/09/2008</v>
      </c>
      <c r="L3476">
        <v>1</v>
      </c>
      <c r="M3476">
        <v>0</v>
      </c>
      <c r="N3476">
        <v>-4</v>
      </c>
      <c r="O3476">
        <v>-4</v>
      </c>
      <c r="P3476">
        <v>1</v>
      </c>
      <c r="Q3476">
        <v>-4</v>
      </c>
      <c r="R3476">
        <v>-4</v>
      </c>
      <c r="S3476">
        <v>-4</v>
      </c>
      <c r="T3476">
        <v>-4</v>
      </c>
      <c r="U3476">
        <v>-4</v>
      </c>
      <c r="V3476">
        <v>-4</v>
      </c>
      <c r="W3476">
        <v>-4</v>
      </c>
      <c r="X3476">
        <v>-4</v>
      </c>
      <c r="Y3476">
        <v>-4</v>
      </c>
      <c r="Z3476">
        <v>-4</v>
      </c>
      <c r="AA3476">
        <v>-4</v>
      </c>
      <c r="AB3476">
        <v>-4</v>
      </c>
      <c r="AE3476">
        <v>-4</v>
      </c>
      <c r="AF3476">
        <v>-4</v>
      </c>
      <c r="AG3476">
        <v>-4</v>
      </c>
      <c r="AH3476">
        <v>-4</v>
      </c>
      <c r="AI3476">
        <v>-4</v>
      </c>
      <c r="AJ3476">
        <v>-4</v>
      </c>
      <c r="AK3476">
        <v>-4</v>
      </c>
      <c r="AL3476">
        <v>-4</v>
      </c>
      <c r="AM3476">
        <v>-4</v>
      </c>
      <c r="AN3476">
        <v>-4</v>
      </c>
      <c r="AO3476">
        <v>-4</v>
      </c>
      <c r="AQ3476">
        <v>-4</v>
      </c>
      <c r="AR3476">
        <v>-4</v>
      </c>
      <c r="AS3476">
        <v>-4</v>
      </c>
      <c r="AT3476">
        <v>-4</v>
      </c>
      <c r="AW3476">
        <v>-4</v>
      </c>
      <c r="AX3476">
        <v>-4</v>
      </c>
      <c r="AY3476">
        <v>-4</v>
      </c>
      <c r="AZ3476">
        <v>4</v>
      </c>
      <c r="BB3476" s="2">
        <v>40073</v>
      </c>
    </row>
    <row r="3477" spans="1:54" x14ac:dyDescent="0.2">
      <c r="A3477" t="s">
        <v>53</v>
      </c>
      <c r="B3477">
        <v>6958</v>
      </c>
      <c r="C3477">
        <v>850</v>
      </c>
      <c r="D3477">
        <v>13</v>
      </c>
      <c r="E3477" t="s">
        <v>78</v>
      </c>
      <c r="F3477" t="s">
        <v>78</v>
      </c>
      <c r="G3477" s="1">
        <v>40073</v>
      </c>
      <c r="I3477" s="1">
        <v>40072</v>
      </c>
      <c r="J3477" t="str">
        <f>TEXT(I3477,"dd/mm/yyyy")</f>
        <v>16/09/2009</v>
      </c>
      <c r="L3477">
        <v>3</v>
      </c>
      <c r="M3477">
        <v>0</v>
      </c>
      <c r="N3477">
        <v>-4</v>
      </c>
      <c r="O3477">
        <v>-4</v>
      </c>
      <c r="P3477">
        <v>-4</v>
      </c>
      <c r="Q3477">
        <v>-4</v>
      </c>
      <c r="R3477">
        <v>-4</v>
      </c>
      <c r="S3477">
        <v>-4</v>
      </c>
      <c r="T3477">
        <v>-4</v>
      </c>
      <c r="U3477">
        <v>-4</v>
      </c>
      <c r="V3477">
        <v>-4</v>
      </c>
      <c r="W3477">
        <v>-4</v>
      </c>
      <c r="X3477">
        <v>-4</v>
      </c>
      <c r="Y3477">
        <v>-4</v>
      </c>
      <c r="Z3477">
        <v>-4</v>
      </c>
      <c r="AA3477">
        <v>-4</v>
      </c>
      <c r="AB3477">
        <v>-4</v>
      </c>
      <c r="AE3477">
        <v>1</v>
      </c>
      <c r="AF3477">
        <v>1</v>
      </c>
      <c r="AG3477">
        <v>1</v>
      </c>
      <c r="AH3477">
        <v>1</v>
      </c>
      <c r="AI3477">
        <v>-4</v>
      </c>
      <c r="AJ3477">
        <v>-4</v>
      </c>
      <c r="AK3477">
        <v>-4</v>
      </c>
      <c r="AL3477">
        <v>-4</v>
      </c>
      <c r="AM3477">
        <v>-4</v>
      </c>
      <c r="AN3477">
        <v>-4</v>
      </c>
      <c r="AO3477">
        <v>-4</v>
      </c>
      <c r="AQ3477">
        <v>-4</v>
      </c>
      <c r="AR3477">
        <v>-4</v>
      </c>
      <c r="AS3477">
        <v>-4</v>
      </c>
      <c r="AT3477">
        <v>-4</v>
      </c>
      <c r="AW3477">
        <v>-4</v>
      </c>
      <c r="AX3477">
        <v>-4</v>
      </c>
      <c r="AY3477">
        <v>-4</v>
      </c>
      <c r="AZ3477">
        <v>4</v>
      </c>
      <c r="BB3477" s="2">
        <v>40073</v>
      </c>
    </row>
    <row r="3478" spans="1:54" x14ac:dyDescent="0.2">
      <c r="A3478" t="s">
        <v>53</v>
      </c>
      <c r="B3478">
        <v>6960</v>
      </c>
      <c r="C3478">
        <v>1379</v>
      </c>
      <c r="D3478">
        <v>62</v>
      </c>
      <c r="E3478" t="s">
        <v>91</v>
      </c>
      <c r="F3478" t="s">
        <v>91</v>
      </c>
      <c r="G3478" s="1">
        <v>40074</v>
      </c>
      <c r="I3478" s="1">
        <v>39912</v>
      </c>
      <c r="J3478" t="str">
        <f>TEXT(I3478,"dd/mm/yyyy")</f>
        <v>09/04/2009</v>
      </c>
      <c r="L3478">
        <v>3</v>
      </c>
      <c r="M3478">
        <v>0</v>
      </c>
      <c r="N3478">
        <v>-4</v>
      </c>
      <c r="O3478">
        <v>-4</v>
      </c>
      <c r="P3478">
        <v>-4</v>
      </c>
      <c r="Q3478">
        <v>-4</v>
      </c>
      <c r="R3478">
        <v>-4</v>
      </c>
      <c r="S3478">
        <v>-4</v>
      </c>
      <c r="T3478">
        <v>-4</v>
      </c>
      <c r="U3478">
        <v>-4</v>
      </c>
      <c r="V3478">
        <v>-4</v>
      </c>
      <c r="W3478">
        <v>-4</v>
      </c>
      <c r="X3478">
        <v>-4</v>
      </c>
      <c r="Y3478">
        <v>-4</v>
      </c>
      <c r="Z3478">
        <v>-4</v>
      </c>
      <c r="AA3478">
        <v>-4</v>
      </c>
      <c r="AB3478">
        <v>-4</v>
      </c>
      <c r="AE3478">
        <v>1</v>
      </c>
      <c r="AF3478">
        <v>2</v>
      </c>
      <c r="AG3478">
        <v>1</v>
      </c>
      <c r="AH3478">
        <v>1</v>
      </c>
      <c r="AI3478">
        <v>-4</v>
      </c>
      <c r="AJ3478">
        <v>-4</v>
      </c>
      <c r="AK3478">
        <v>-4</v>
      </c>
      <c r="AL3478">
        <v>-4</v>
      </c>
      <c r="AM3478">
        <v>-4</v>
      </c>
      <c r="AN3478">
        <v>-4</v>
      </c>
      <c r="AO3478">
        <v>-4</v>
      </c>
      <c r="AQ3478">
        <v>-4</v>
      </c>
      <c r="AR3478">
        <v>-4</v>
      </c>
      <c r="AS3478">
        <v>-4</v>
      </c>
      <c r="AT3478">
        <v>-4</v>
      </c>
      <c r="AW3478">
        <v>-4</v>
      </c>
      <c r="AX3478">
        <v>-4</v>
      </c>
      <c r="AY3478">
        <v>-4</v>
      </c>
      <c r="AZ3478">
        <v>4</v>
      </c>
      <c r="BB3478" s="2">
        <v>40074</v>
      </c>
    </row>
    <row r="3479" spans="1:54" x14ac:dyDescent="0.2">
      <c r="A3479" t="s">
        <v>53</v>
      </c>
      <c r="B3479">
        <v>6962</v>
      </c>
      <c r="C3479">
        <v>1373</v>
      </c>
      <c r="D3479">
        <v>62</v>
      </c>
      <c r="E3479" t="s">
        <v>91</v>
      </c>
      <c r="F3479" t="s">
        <v>91</v>
      </c>
      <c r="G3479" s="1">
        <v>40074</v>
      </c>
      <c r="I3479" s="1">
        <v>39911</v>
      </c>
      <c r="J3479" t="str">
        <f>TEXT(I3479,"dd/mm/yyyy")</f>
        <v>08/04/2009</v>
      </c>
      <c r="L3479">
        <v>3</v>
      </c>
      <c r="M3479">
        <v>0</v>
      </c>
      <c r="N3479">
        <v>-4</v>
      </c>
      <c r="O3479">
        <v>-4</v>
      </c>
      <c r="P3479">
        <v>-4</v>
      </c>
      <c r="Q3479">
        <v>-4</v>
      </c>
      <c r="R3479">
        <v>-4</v>
      </c>
      <c r="S3479">
        <v>-4</v>
      </c>
      <c r="T3479">
        <v>-4</v>
      </c>
      <c r="U3479">
        <v>-4</v>
      </c>
      <c r="V3479">
        <v>-4</v>
      </c>
      <c r="W3479">
        <v>-4</v>
      </c>
      <c r="X3479">
        <v>-4</v>
      </c>
      <c r="Y3479">
        <v>-4</v>
      </c>
      <c r="Z3479">
        <v>-4</v>
      </c>
      <c r="AA3479">
        <v>-4</v>
      </c>
      <c r="AB3479">
        <v>-4</v>
      </c>
      <c r="AE3479">
        <v>1</v>
      </c>
      <c r="AF3479">
        <v>3</v>
      </c>
      <c r="AG3479">
        <v>1</v>
      </c>
      <c r="AH3479">
        <v>1</v>
      </c>
      <c r="AI3479">
        <v>-4</v>
      </c>
      <c r="AJ3479">
        <v>-4</v>
      </c>
      <c r="AK3479">
        <v>-4</v>
      </c>
      <c r="AL3479">
        <v>-4</v>
      </c>
      <c r="AM3479">
        <v>-4</v>
      </c>
      <c r="AN3479">
        <v>-4</v>
      </c>
      <c r="AO3479">
        <v>-4</v>
      </c>
      <c r="AQ3479">
        <v>-4</v>
      </c>
      <c r="AR3479">
        <v>-4</v>
      </c>
      <c r="AS3479">
        <v>-4</v>
      </c>
      <c r="AT3479">
        <v>-4</v>
      </c>
      <c r="AW3479">
        <v>-4</v>
      </c>
      <c r="AX3479">
        <v>-4</v>
      </c>
      <c r="AY3479">
        <v>-4</v>
      </c>
      <c r="AZ3479">
        <v>4</v>
      </c>
      <c r="BB3479" s="2">
        <v>40074</v>
      </c>
    </row>
    <row r="3480" spans="1:54" x14ac:dyDescent="0.2">
      <c r="A3480" t="s">
        <v>53</v>
      </c>
      <c r="B3480">
        <v>6964</v>
      </c>
      <c r="C3480">
        <v>1371</v>
      </c>
      <c r="D3480">
        <v>62</v>
      </c>
      <c r="E3480" t="s">
        <v>91</v>
      </c>
      <c r="F3480" t="s">
        <v>91</v>
      </c>
      <c r="G3480" s="1">
        <v>40074</v>
      </c>
      <c r="I3480" s="1">
        <v>39912</v>
      </c>
      <c r="J3480" t="str">
        <f>TEXT(I3480,"dd/mm/yyyy")</f>
        <v>09/04/2009</v>
      </c>
      <c r="L3480">
        <v>3</v>
      </c>
      <c r="M3480">
        <v>0</v>
      </c>
      <c r="N3480">
        <v>-4</v>
      </c>
      <c r="O3480">
        <v>-4</v>
      </c>
      <c r="P3480">
        <v>-4</v>
      </c>
      <c r="Q3480">
        <v>-4</v>
      </c>
      <c r="R3480">
        <v>-4</v>
      </c>
      <c r="S3480">
        <v>-4</v>
      </c>
      <c r="T3480">
        <v>-4</v>
      </c>
      <c r="U3480">
        <v>-4</v>
      </c>
      <c r="V3480">
        <v>-4</v>
      </c>
      <c r="W3480">
        <v>-4</v>
      </c>
      <c r="X3480">
        <v>-4</v>
      </c>
      <c r="Y3480">
        <v>-4</v>
      </c>
      <c r="Z3480">
        <v>-4</v>
      </c>
      <c r="AA3480">
        <v>-4</v>
      </c>
      <c r="AB3480">
        <v>-4</v>
      </c>
      <c r="AE3480">
        <v>1</v>
      </c>
      <c r="AF3480">
        <v>1</v>
      </c>
      <c r="AG3480">
        <v>1</v>
      </c>
      <c r="AH3480">
        <v>1</v>
      </c>
      <c r="AI3480">
        <v>-4</v>
      </c>
      <c r="AJ3480">
        <v>-4</v>
      </c>
      <c r="AK3480">
        <v>-4</v>
      </c>
      <c r="AL3480">
        <v>-4</v>
      </c>
      <c r="AM3480">
        <v>-4</v>
      </c>
      <c r="AN3480">
        <v>-4</v>
      </c>
      <c r="AO3480">
        <v>-4</v>
      </c>
      <c r="AQ3480">
        <v>-4</v>
      </c>
      <c r="AR3480">
        <v>-4</v>
      </c>
      <c r="AS3480">
        <v>-4</v>
      </c>
      <c r="AT3480">
        <v>-4</v>
      </c>
      <c r="AW3480">
        <v>-4</v>
      </c>
      <c r="AX3480">
        <v>-4</v>
      </c>
      <c r="AY3480">
        <v>-4</v>
      </c>
      <c r="AZ3480">
        <v>4</v>
      </c>
      <c r="BB3480" s="2">
        <v>40074</v>
      </c>
    </row>
    <row r="3481" spans="1:54" x14ac:dyDescent="0.2">
      <c r="A3481" t="s">
        <v>53</v>
      </c>
      <c r="B3481">
        <v>6966</v>
      </c>
      <c r="C3481">
        <v>934</v>
      </c>
      <c r="D3481">
        <v>62</v>
      </c>
      <c r="E3481" t="s">
        <v>91</v>
      </c>
      <c r="F3481" t="s">
        <v>91</v>
      </c>
      <c r="G3481" s="1">
        <v>40074</v>
      </c>
      <c r="I3481" s="1">
        <v>39742</v>
      </c>
      <c r="J3481" t="str">
        <f>TEXT(I3481,"dd/mm/yyyy")</f>
        <v>21/10/2008</v>
      </c>
      <c r="L3481">
        <v>1</v>
      </c>
      <c r="M3481">
        <v>0</v>
      </c>
      <c r="N3481">
        <v>-4</v>
      </c>
      <c r="O3481">
        <v>-4</v>
      </c>
      <c r="P3481">
        <v>1</v>
      </c>
      <c r="Q3481">
        <v>-4</v>
      </c>
      <c r="R3481">
        <v>-4</v>
      </c>
      <c r="S3481">
        <v>-4</v>
      </c>
      <c r="T3481">
        <v>-4</v>
      </c>
      <c r="U3481">
        <v>-4</v>
      </c>
      <c r="V3481">
        <v>-4</v>
      </c>
      <c r="W3481">
        <v>-4</v>
      </c>
      <c r="X3481">
        <v>-4</v>
      </c>
      <c r="Y3481">
        <v>-4</v>
      </c>
      <c r="Z3481">
        <v>-4</v>
      </c>
      <c r="AA3481">
        <v>-4</v>
      </c>
      <c r="AB3481">
        <v>-4</v>
      </c>
      <c r="AE3481">
        <v>-4</v>
      </c>
      <c r="AF3481">
        <v>-4</v>
      </c>
      <c r="AG3481">
        <v>-4</v>
      </c>
      <c r="AH3481">
        <v>-4</v>
      </c>
      <c r="AI3481">
        <v>-4</v>
      </c>
      <c r="AJ3481">
        <v>-4</v>
      </c>
      <c r="AK3481">
        <v>-4</v>
      </c>
      <c r="AL3481">
        <v>-4</v>
      </c>
      <c r="AM3481">
        <v>-4</v>
      </c>
      <c r="AN3481">
        <v>-4</v>
      </c>
      <c r="AO3481">
        <v>-4</v>
      </c>
      <c r="AQ3481">
        <v>-4</v>
      </c>
      <c r="AR3481">
        <v>-4</v>
      </c>
      <c r="AS3481">
        <v>-4</v>
      </c>
      <c r="AT3481">
        <v>-4</v>
      </c>
      <c r="AW3481">
        <v>-4</v>
      </c>
      <c r="AX3481">
        <v>-4</v>
      </c>
      <c r="AY3481">
        <v>-4</v>
      </c>
      <c r="AZ3481">
        <v>4</v>
      </c>
      <c r="BB3481" s="2">
        <v>40074</v>
      </c>
    </row>
    <row r="3482" spans="1:54" x14ac:dyDescent="0.2">
      <c r="A3482" t="s">
        <v>53</v>
      </c>
      <c r="B3482">
        <v>6968</v>
      </c>
      <c r="C3482">
        <v>1217</v>
      </c>
      <c r="D3482">
        <v>62</v>
      </c>
      <c r="E3482" t="s">
        <v>91</v>
      </c>
      <c r="F3482" t="s">
        <v>91</v>
      </c>
      <c r="G3482" s="1">
        <v>40074</v>
      </c>
      <c r="I3482" s="1">
        <v>39855</v>
      </c>
      <c r="J3482" t="str">
        <f>TEXT(I3482,"dd/mm/yyyy")</f>
        <v>11/02/2009</v>
      </c>
      <c r="L3482">
        <v>3</v>
      </c>
      <c r="M3482">
        <v>0</v>
      </c>
      <c r="N3482">
        <v>-4</v>
      </c>
      <c r="O3482">
        <v>-4</v>
      </c>
      <c r="P3482">
        <v>-4</v>
      </c>
      <c r="Q3482">
        <v>-4</v>
      </c>
      <c r="R3482">
        <v>-4</v>
      </c>
      <c r="S3482">
        <v>-4</v>
      </c>
      <c r="T3482">
        <v>-4</v>
      </c>
      <c r="U3482">
        <v>-4</v>
      </c>
      <c r="V3482">
        <v>-4</v>
      </c>
      <c r="W3482">
        <v>-4</v>
      </c>
      <c r="X3482">
        <v>-4</v>
      </c>
      <c r="Y3482">
        <v>-4</v>
      </c>
      <c r="Z3482">
        <v>-4</v>
      </c>
      <c r="AA3482">
        <v>-4</v>
      </c>
      <c r="AB3482">
        <v>-4</v>
      </c>
      <c r="AE3482">
        <v>1</v>
      </c>
      <c r="AF3482">
        <v>1</v>
      </c>
      <c r="AG3482">
        <v>1</v>
      </c>
      <c r="AH3482">
        <v>1</v>
      </c>
      <c r="AI3482">
        <v>-4</v>
      </c>
      <c r="AJ3482">
        <v>-4</v>
      </c>
      <c r="AK3482">
        <v>-4</v>
      </c>
      <c r="AL3482">
        <v>-4</v>
      </c>
      <c r="AM3482">
        <v>-4</v>
      </c>
      <c r="AN3482">
        <v>-4</v>
      </c>
      <c r="AO3482">
        <v>-4</v>
      </c>
      <c r="AQ3482">
        <v>-4</v>
      </c>
      <c r="AR3482">
        <v>-4</v>
      </c>
      <c r="AS3482">
        <v>-4</v>
      </c>
      <c r="AT3482">
        <v>-4</v>
      </c>
      <c r="AW3482">
        <v>-4</v>
      </c>
      <c r="AX3482">
        <v>-4</v>
      </c>
      <c r="AY3482">
        <v>-4</v>
      </c>
      <c r="AZ3482">
        <v>4</v>
      </c>
      <c r="BB3482" s="2">
        <v>40074</v>
      </c>
    </row>
    <row r="3483" spans="1:54" x14ac:dyDescent="0.2">
      <c r="A3483" t="s">
        <v>53</v>
      </c>
      <c r="B3483">
        <v>6970</v>
      </c>
      <c r="C3483">
        <v>1265</v>
      </c>
      <c r="D3483">
        <v>62</v>
      </c>
      <c r="E3483" t="s">
        <v>91</v>
      </c>
      <c r="F3483" t="s">
        <v>91</v>
      </c>
      <c r="G3483" s="1">
        <v>40074</v>
      </c>
      <c r="I3483" s="1">
        <v>39862</v>
      </c>
      <c r="J3483" t="str">
        <f>TEXT(I3483,"dd/mm/yyyy")</f>
        <v>18/02/2009</v>
      </c>
      <c r="L3483">
        <v>2</v>
      </c>
      <c r="M3483">
        <v>0</v>
      </c>
      <c r="N3483">
        <v>-4</v>
      </c>
      <c r="O3483">
        <v>-4</v>
      </c>
      <c r="P3483">
        <v>-4</v>
      </c>
      <c r="Q3483">
        <v>-4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-4</v>
      </c>
      <c r="AB3483">
        <v>-4</v>
      </c>
      <c r="AE3483">
        <v>-4</v>
      </c>
      <c r="AF3483">
        <v>-4</v>
      </c>
      <c r="AG3483">
        <v>-4</v>
      </c>
      <c r="AH3483">
        <v>-4</v>
      </c>
      <c r="AI3483">
        <v>-4</v>
      </c>
      <c r="AJ3483">
        <v>-4</v>
      </c>
      <c r="AK3483">
        <v>-4</v>
      </c>
      <c r="AL3483">
        <v>-4</v>
      </c>
      <c r="AM3483">
        <v>-4</v>
      </c>
      <c r="AN3483">
        <v>-4</v>
      </c>
      <c r="AO3483">
        <v>-4</v>
      </c>
      <c r="AQ3483">
        <v>-4</v>
      </c>
      <c r="AR3483">
        <v>-4</v>
      </c>
      <c r="AS3483">
        <v>-4</v>
      </c>
      <c r="AT3483">
        <v>-4</v>
      </c>
      <c r="AW3483">
        <v>-4</v>
      </c>
      <c r="AX3483">
        <v>-4</v>
      </c>
      <c r="AY3483">
        <v>-4</v>
      </c>
      <c r="AZ3483">
        <v>4</v>
      </c>
      <c r="BB3483" s="2">
        <v>40074</v>
      </c>
    </row>
    <row r="3484" spans="1:54" x14ac:dyDescent="0.2">
      <c r="A3484" t="s">
        <v>53</v>
      </c>
      <c r="B3484">
        <v>6972</v>
      </c>
      <c r="C3484">
        <v>839</v>
      </c>
      <c r="D3484">
        <v>62</v>
      </c>
      <c r="E3484" t="s">
        <v>91</v>
      </c>
      <c r="F3484" t="s">
        <v>91</v>
      </c>
      <c r="G3484" s="1">
        <v>40074</v>
      </c>
      <c r="I3484" s="1">
        <v>39736</v>
      </c>
      <c r="J3484" t="str">
        <f>TEXT(I3484,"dd/mm/yyyy")</f>
        <v>15/10/2008</v>
      </c>
      <c r="L3484">
        <v>3</v>
      </c>
      <c r="M3484">
        <v>1</v>
      </c>
      <c r="N3484">
        <v>3</v>
      </c>
      <c r="O3484">
        <v>-4</v>
      </c>
      <c r="P3484">
        <v>-4</v>
      </c>
      <c r="Q3484">
        <v>-4</v>
      </c>
      <c r="R3484">
        <v>-4</v>
      </c>
      <c r="S3484">
        <v>-4</v>
      </c>
      <c r="T3484">
        <v>-4</v>
      </c>
      <c r="U3484">
        <v>-4</v>
      </c>
      <c r="V3484">
        <v>-4</v>
      </c>
      <c r="W3484">
        <v>-4</v>
      </c>
      <c r="X3484">
        <v>-4</v>
      </c>
      <c r="Y3484">
        <v>-4</v>
      </c>
      <c r="Z3484">
        <v>-4</v>
      </c>
      <c r="AA3484">
        <v>-4</v>
      </c>
      <c r="AB3484">
        <v>-4</v>
      </c>
      <c r="AE3484">
        <v>1</v>
      </c>
      <c r="AF3484">
        <v>1</v>
      </c>
      <c r="AG3484">
        <v>1</v>
      </c>
      <c r="AH3484">
        <v>1</v>
      </c>
      <c r="AI3484">
        <v>-4</v>
      </c>
      <c r="AJ3484">
        <v>-4</v>
      </c>
      <c r="AK3484">
        <v>-4</v>
      </c>
      <c r="AL3484">
        <v>-4</v>
      </c>
      <c r="AM3484">
        <v>-4</v>
      </c>
      <c r="AN3484">
        <v>-4</v>
      </c>
      <c r="AO3484">
        <v>-4</v>
      </c>
      <c r="AQ3484">
        <v>-4</v>
      </c>
      <c r="AR3484">
        <v>-4</v>
      </c>
      <c r="AS3484">
        <v>-4</v>
      </c>
      <c r="AT3484">
        <v>-4</v>
      </c>
      <c r="AW3484">
        <v>-4</v>
      </c>
      <c r="AX3484">
        <v>-4</v>
      </c>
      <c r="AY3484">
        <v>-4</v>
      </c>
      <c r="AZ3484">
        <v>4</v>
      </c>
      <c r="BB3484" s="2">
        <v>40074</v>
      </c>
    </row>
    <row r="3485" spans="1:54" x14ac:dyDescent="0.2">
      <c r="A3485" t="s">
        <v>53</v>
      </c>
      <c r="B3485">
        <v>6974</v>
      </c>
      <c r="C3485">
        <v>422</v>
      </c>
      <c r="D3485">
        <v>106</v>
      </c>
      <c r="E3485" t="s">
        <v>78</v>
      </c>
      <c r="F3485" t="s">
        <v>78</v>
      </c>
      <c r="G3485" s="1">
        <v>40077</v>
      </c>
      <c r="I3485" s="1">
        <v>40052</v>
      </c>
      <c r="J3485" t="str">
        <f>TEXT(I3485,"dd/mm/yyyy")</f>
        <v>27/08/2009</v>
      </c>
      <c r="L3485">
        <v>1</v>
      </c>
      <c r="M3485">
        <v>0</v>
      </c>
      <c r="N3485">
        <v>-4</v>
      </c>
      <c r="O3485">
        <v>-4</v>
      </c>
      <c r="P3485">
        <v>1</v>
      </c>
      <c r="Q3485">
        <v>-4</v>
      </c>
      <c r="R3485">
        <v>-4</v>
      </c>
      <c r="S3485">
        <v>-4</v>
      </c>
      <c r="T3485">
        <v>-4</v>
      </c>
      <c r="U3485">
        <v>-4</v>
      </c>
      <c r="V3485">
        <v>-4</v>
      </c>
      <c r="W3485">
        <v>-4</v>
      </c>
      <c r="X3485">
        <v>-4</v>
      </c>
      <c r="Y3485">
        <v>-4</v>
      </c>
      <c r="Z3485">
        <v>-4</v>
      </c>
      <c r="AA3485">
        <v>-4</v>
      </c>
      <c r="AB3485">
        <v>-4</v>
      </c>
      <c r="AE3485">
        <v>-4</v>
      </c>
      <c r="AF3485">
        <v>-4</v>
      </c>
      <c r="AG3485">
        <v>-4</v>
      </c>
      <c r="AH3485">
        <v>-4</v>
      </c>
      <c r="AI3485">
        <v>-4</v>
      </c>
      <c r="AJ3485">
        <v>-4</v>
      </c>
      <c r="AK3485">
        <v>-4</v>
      </c>
      <c r="AL3485">
        <v>-4</v>
      </c>
      <c r="AM3485">
        <v>-4</v>
      </c>
      <c r="AN3485">
        <v>-4</v>
      </c>
      <c r="AO3485">
        <v>-4</v>
      </c>
      <c r="AQ3485">
        <v>-4</v>
      </c>
      <c r="AR3485">
        <v>-4</v>
      </c>
      <c r="AS3485">
        <v>-4</v>
      </c>
      <c r="AT3485">
        <v>-4</v>
      </c>
      <c r="AW3485">
        <v>-4</v>
      </c>
      <c r="AX3485">
        <v>-4</v>
      </c>
      <c r="AY3485">
        <v>-4</v>
      </c>
      <c r="AZ3485">
        <v>4</v>
      </c>
      <c r="BB3485" s="2">
        <v>40077</v>
      </c>
    </row>
    <row r="3486" spans="1:54" x14ac:dyDescent="0.2">
      <c r="A3486" t="s">
        <v>53</v>
      </c>
      <c r="B3486">
        <v>6976</v>
      </c>
      <c r="C3486">
        <v>657</v>
      </c>
      <c r="D3486">
        <v>5</v>
      </c>
      <c r="E3486" t="s">
        <v>78</v>
      </c>
      <c r="F3486" t="s">
        <v>78</v>
      </c>
      <c r="G3486" s="1">
        <v>40079</v>
      </c>
      <c r="I3486" s="1">
        <v>40079</v>
      </c>
      <c r="J3486" t="str">
        <f>TEXT(I3486,"dd/mm/yyyy")</f>
        <v>23/09/2009</v>
      </c>
      <c r="L3486">
        <v>1</v>
      </c>
      <c r="M3486">
        <v>0</v>
      </c>
      <c r="N3486">
        <v>-4</v>
      </c>
      <c r="O3486">
        <v>-4</v>
      </c>
      <c r="P3486">
        <v>1</v>
      </c>
      <c r="Q3486">
        <v>-4</v>
      </c>
      <c r="R3486">
        <v>-4</v>
      </c>
      <c r="S3486">
        <v>-4</v>
      </c>
      <c r="T3486">
        <v>-4</v>
      </c>
      <c r="U3486">
        <v>-4</v>
      </c>
      <c r="V3486">
        <v>-4</v>
      </c>
      <c r="W3486">
        <v>-4</v>
      </c>
      <c r="X3486">
        <v>-4</v>
      </c>
      <c r="Y3486">
        <v>-4</v>
      </c>
      <c r="Z3486">
        <v>-4</v>
      </c>
      <c r="AA3486">
        <v>-4</v>
      </c>
      <c r="AB3486">
        <v>-4</v>
      </c>
      <c r="AE3486">
        <v>-4</v>
      </c>
      <c r="AF3486">
        <v>-4</v>
      </c>
      <c r="AG3486">
        <v>-4</v>
      </c>
      <c r="AH3486">
        <v>-4</v>
      </c>
      <c r="AI3486">
        <v>-4</v>
      </c>
      <c r="AJ3486">
        <v>-4</v>
      </c>
      <c r="AK3486">
        <v>-4</v>
      </c>
      <c r="AL3486">
        <v>-4</v>
      </c>
      <c r="AM3486">
        <v>-4</v>
      </c>
      <c r="AN3486">
        <v>-4</v>
      </c>
      <c r="AO3486">
        <v>-4</v>
      </c>
      <c r="AQ3486">
        <v>-4</v>
      </c>
      <c r="AR3486">
        <v>-4</v>
      </c>
      <c r="AS3486">
        <v>-4</v>
      </c>
      <c r="AT3486">
        <v>-4</v>
      </c>
      <c r="AW3486">
        <v>-4</v>
      </c>
      <c r="AX3486">
        <v>-4</v>
      </c>
      <c r="AY3486">
        <v>-4</v>
      </c>
      <c r="AZ3486">
        <v>4</v>
      </c>
      <c r="BB3486" s="2">
        <v>40079</v>
      </c>
    </row>
    <row r="3487" spans="1:54" x14ac:dyDescent="0.2">
      <c r="A3487" t="s">
        <v>53</v>
      </c>
      <c r="B3487">
        <v>6978</v>
      </c>
      <c r="C3487">
        <v>698</v>
      </c>
      <c r="D3487">
        <v>2</v>
      </c>
      <c r="E3487" t="s">
        <v>78</v>
      </c>
      <c r="F3487" t="s">
        <v>78</v>
      </c>
      <c r="G3487" s="1">
        <v>40079</v>
      </c>
      <c r="I3487" s="1">
        <v>40064</v>
      </c>
      <c r="J3487" t="str">
        <f>TEXT(I3487,"dd/mm/yyyy")</f>
        <v>08/09/2009</v>
      </c>
      <c r="L3487">
        <v>2</v>
      </c>
      <c r="M3487">
        <v>0</v>
      </c>
      <c r="N3487">
        <v>-4</v>
      </c>
      <c r="O3487">
        <v>-4</v>
      </c>
      <c r="P3487">
        <v>-4</v>
      </c>
      <c r="Q3487">
        <v>-4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-4</v>
      </c>
      <c r="AB3487">
        <v>-4</v>
      </c>
      <c r="AE3487">
        <v>-4</v>
      </c>
      <c r="AF3487">
        <v>-4</v>
      </c>
      <c r="AG3487">
        <v>-4</v>
      </c>
      <c r="AH3487">
        <v>-4</v>
      </c>
      <c r="AI3487">
        <v>-4</v>
      </c>
      <c r="AJ3487">
        <v>-4</v>
      </c>
      <c r="AK3487">
        <v>-4</v>
      </c>
      <c r="AL3487">
        <v>-4</v>
      </c>
      <c r="AM3487">
        <v>-4</v>
      </c>
      <c r="AN3487">
        <v>-4</v>
      </c>
      <c r="AO3487">
        <v>-4</v>
      </c>
      <c r="AQ3487">
        <v>-4</v>
      </c>
      <c r="AR3487">
        <v>-4</v>
      </c>
      <c r="AS3487">
        <v>-4</v>
      </c>
      <c r="AT3487">
        <v>-4</v>
      </c>
      <c r="AW3487">
        <v>-4</v>
      </c>
      <c r="AX3487">
        <v>-4</v>
      </c>
      <c r="AY3487">
        <v>-4</v>
      </c>
      <c r="AZ3487">
        <v>3</v>
      </c>
      <c r="BB3487" s="2">
        <v>40079</v>
      </c>
    </row>
    <row r="3488" spans="1:54" x14ac:dyDescent="0.2">
      <c r="A3488" t="s">
        <v>53</v>
      </c>
      <c r="B3488">
        <v>6980</v>
      </c>
      <c r="C3488">
        <v>695</v>
      </c>
      <c r="D3488">
        <v>123</v>
      </c>
      <c r="E3488" t="s">
        <v>78</v>
      </c>
      <c r="F3488" t="s">
        <v>78</v>
      </c>
      <c r="G3488" s="1">
        <v>40079</v>
      </c>
      <c r="I3488" s="1">
        <v>40079</v>
      </c>
      <c r="J3488" t="str">
        <f>TEXT(I3488,"dd/mm/yyyy")</f>
        <v>23/09/2009</v>
      </c>
      <c r="L3488">
        <v>3</v>
      </c>
      <c r="M3488">
        <v>0</v>
      </c>
      <c r="N3488">
        <v>-4</v>
      </c>
      <c r="O3488">
        <v>-4</v>
      </c>
      <c r="P3488">
        <v>-4</v>
      </c>
      <c r="Q3488">
        <v>-4</v>
      </c>
      <c r="R3488">
        <v>-4</v>
      </c>
      <c r="S3488">
        <v>-4</v>
      </c>
      <c r="T3488">
        <v>-4</v>
      </c>
      <c r="U3488">
        <v>-4</v>
      </c>
      <c r="V3488">
        <v>-4</v>
      </c>
      <c r="W3488">
        <v>-4</v>
      </c>
      <c r="X3488">
        <v>-4</v>
      </c>
      <c r="Y3488">
        <v>-4</v>
      </c>
      <c r="Z3488">
        <v>-4</v>
      </c>
      <c r="AA3488">
        <v>-4</v>
      </c>
      <c r="AB3488">
        <v>-4</v>
      </c>
      <c r="AE3488">
        <v>1</v>
      </c>
      <c r="AF3488">
        <v>1</v>
      </c>
      <c r="AG3488">
        <v>1</v>
      </c>
      <c r="AH3488">
        <v>1</v>
      </c>
      <c r="AI3488">
        <v>-4</v>
      </c>
      <c r="AJ3488">
        <v>-4</v>
      </c>
      <c r="AK3488">
        <v>-4</v>
      </c>
      <c r="AL3488">
        <v>-4</v>
      </c>
      <c r="AM3488">
        <v>-4</v>
      </c>
      <c r="AN3488">
        <v>-4</v>
      </c>
      <c r="AO3488">
        <v>-4</v>
      </c>
      <c r="AQ3488">
        <v>-4</v>
      </c>
      <c r="AR3488">
        <v>-4</v>
      </c>
      <c r="AS3488">
        <v>-4</v>
      </c>
      <c r="AT3488">
        <v>-4</v>
      </c>
      <c r="AW3488">
        <v>-4</v>
      </c>
      <c r="AX3488">
        <v>-4</v>
      </c>
      <c r="AY3488">
        <v>-4</v>
      </c>
      <c r="AZ3488">
        <v>3</v>
      </c>
      <c r="BB3488" s="2">
        <v>40079</v>
      </c>
    </row>
    <row r="3489" spans="1:54" x14ac:dyDescent="0.2">
      <c r="A3489" t="s">
        <v>53</v>
      </c>
      <c r="B3489">
        <v>6982</v>
      </c>
      <c r="C3489">
        <v>722</v>
      </c>
      <c r="D3489">
        <v>124</v>
      </c>
      <c r="E3489" t="s">
        <v>78</v>
      </c>
      <c r="F3489" t="s">
        <v>78</v>
      </c>
      <c r="G3489" s="1">
        <v>40084</v>
      </c>
      <c r="I3489" s="1">
        <v>40082</v>
      </c>
      <c r="J3489" t="str">
        <f>TEXT(I3489,"dd/mm/yyyy")</f>
        <v>26/09/2009</v>
      </c>
      <c r="L3489">
        <v>1</v>
      </c>
      <c r="M3489">
        <v>0</v>
      </c>
      <c r="N3489">
        <v>-4</v>
      </c>
      <c r="O3489">
        <v>-4</v>
      </c>
      <c r="P3489">
        <v>1</v>
      </c>
      <c r="Q3489">
        <v>-4</v>
      </c>
      <c r="R3489">
        <v>-4</v>
      </c>
      <c r="S3489">
        <v>-4</v>
      </c>
      <c r="T3489">
        <v>-4</v>
      </c>
      <c r="U3489">
        <v>-4</v>
      </c>
      <c r="V3489">
        <v>-4</v>
      </c>
      <c r="W3489">
        <v>-4</v>
      </c>
      <c r="X3489">
        <v>-4</v>
      </c>
      <c r="Y3489">
        <v>-4</v>
      </c>
      <c r="Z3489">
        <v>-4</v>
      </c>
      <c r="AA3489">
        <v>-4</v>
      </c>
      <c r="AB3489">
        <v>-4</v>
      </c>
      <c r="AE3489">
        <v>-4</v>
      </c>
      <c r="AF3489">
        <v>-4</v>
      </c>
      <c r="AG3489">
        <v>-4</v>
      </c>
      <c r="AH3489">
        <v>-4</v>
      </c>
      <c r="AI3489">
        <v>-4</v>
      </c>
      <c r="AJ3489">
        <v>-4</v>
      </c>
      <c r="AK3489">
        <v>-4</v>
      </c>
      <c r="AL3489">
        <v>-4</v>
      </c>
      <c r="AM3489">
        <v>-4</v>
      </c>
      <c r="AN3489">
        <v>-4</v>
      </c>
      <c r="AO3489">
        <v>-4</v>
      </c>
      <c r="AQ3489">
        <v>-4</v>
      </c>
      <c r="AR3489">
        <v>-4</v>
      </c>
      <c r="AS3489">
        <v>-4</v>
      </c>
      <c r="AT3489">
        <v>-4</v>
      </c>
      <c r="AW3489">
        <v>-4</v>
      </c>
      <c r="AX3489">
        <v>-4</v>
      </c>
      <c r="AY3489">
        <v>-4</v>
      </c>
      <c r="AZ3489">
        <v>4</v>
      </c>
      <c r="BB3489" s="2">
        <v>40084</v>
      </c>
    </row>
    <row r="3490" spans="1:54" x14ac:dyDescent="0.2">
      <c r="A3490" t="s">
        <v>53</v>
      </c>
      <c r="B3490">
        <v>6984</v>
      </c>
      <c r="C3490">
        <v>702</v>
      </c>
      <c r="D3490">
        <v>111</v>
      </c>
      <c r="E3490" t="s">
        <v>78</v>
      </c>
      <c r="F3490" t="s">
        <v>78</v>
      </c>
      <c r="G3490" s="1">
        <v>40085</v>
      </c>
      <c r="H3490" s="1">
        <v>40658</v>
      </c>
      <c r="I3490" s="1">
        <v>40056</v>
      </c>
      <c r="J3490" t="str">
        <f>TEXT(I3490,"dd/mm/yyyy")</f>
        <v>31/08/2009</v>
      </c>
      <c r="L3490">
        <v>2</v>
      </c>
      <c r="M3490">
        <v>2</v>
      </c>
      <c r="N3490">
        <v>-4</v>
      </c>
      <c r="O3490">
        <v>2</v>
      </c>
      <c r="P3490">
        <v>-4</v>
      </c>
      <c r="Q3490">
        <v>-4</v>
      </c>
      <c r="R3490">
        <v>1</v>
      </c>
      <c r="S3490" s="3">
        <v>4.3055555555555562E-2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-4</v>
      </c>
      <c r="AB3490">
        <v>-4</v>
      </c>
      <c r="AE3490">
        <v>-4</v>
      </c>
      <c r="AF3490">
        <v>-4</v>
      </c>
      <c r="AG3490">
        <v>-4</v>
      </c>
      <c r="AH3490">
        <v>-4</v>
      </c>
      <c r="AI3490">
        <v>-4</v>
      </c>
      <c r="AJ3490">
        <v>-4</v>
      </c>
      <c r="AK3490">
        <v>-4</v>
      </c>
      <c r="AL3490">
        <v>-4</v>
      </c>
      <c r="AM3490">
        <v>-4</v>
      </c>
      <c r="AN3490">
        <v>-4</v>
      </c>
      <c r="AO3490">
        <v>-4</v>
      </c>
      <c r="AQ3490">
        <v>-4</v>
      </c>
      <c r="AR3490">
        <v>-4</v>
      </c>
      <c r="AS3490">
        <v>-4</v>
      </c>
      <c r="AT3490">
        <v>-4</v>
      </c>
      <c r="AW3490">
        <v>-4</v>
      </c>
      <c r="AX3490">
        <v>-4</v>
      </c>
      <c r="AY3490">
        <v>-4</v>
      </c>
      <c r="AZ3490">
        <v>3</v>
      </c>
      <c r="BB3490" s="2">
        <v>40658</v>
      </c>
    </row>
    <row r="3491" spans="1:54" x14ac:dyDescent="0.2">
      <c r="A3491" t="s">
        <v>53</v>
      </c>
      <c r="B3491">
        <v>6986</v>
      </c>
      <c r="C3491">
        <v>861</v>
      </c>
      <c r="D3491">
        <v>107</v>
      </c>
      <c r="E3491" t="s">
        <v>78</v>
      </c>
      <c r="F3491" t="s">
        <v>78</v>
      </c>
      <c r="G3491" s="1">
        <v>40102</v>
      </c>
      <c r="I3491" s="1">
        <v>40095</v>
      </c>
      <c r="J3491" t="str">
        <f>TEXT(I3491,"dd/mm/yyyy")</f>
        <v>09/10/2009</v>
      </c>
      <c r="L3491">
        <v>3</v>
      </c>
      <c r="M3491">
        <v>0</v>
      </c>
      <c r="N3491">
        <v>-4</v>
      </c>
      <c r="O3491">
        <v>-4</v>
      </c>
      <c r="P3491">
        <v>-4</v>
      </c>
      <c r="Q3491">
        <v>-4</v>
      </c>
      <c r="R3491">
        <v>-4</v>
      </c>
      <c r="S3491">
        <v>-4</v>
      </c>
      <c r="T3491">
        <v>-4</v>
      </c>
      <c r="U3491">
        <v>-4</v>
      </c>
      <c r="V3491">
        <v>-4</v>
      </c>
      <c r="W3491">
        <v>-4</v>
      </c>
      <c r="X3491">
        <v>-4</v>
      </c>
      <c r="Y3491">
        <v>-4</v>
      </c>
      <c r="Z3491">
        <v>-4</v>
      </c>
      <c r="AA3491">
        <v>-4</v>
      </c>
      <c r="AB3491">
        <v>-4</v>
      </c>
      <c r="AE3491">
        <v>1</v>
      </c>
      <c r="AF3491">
        <v>2</v>
      </c>
      <c r="AG3491">
        <v>1</v>
      </c>
      <c r="AH3491">
        <v>1</v>
      </c>
      <c r="AI3491">
        <v>-4</v>
      </c>
      <c r="AJ3491">
        <v>-4</v>
      </c>
      <c r="AK3491">
        <v>-4</v>
      </c>
      <c r="AL3491">
        <v>-4</v>
      </c>
      <c r="AM3491">
        <v>-4</v>
      </c>
      <c r="AN3491">
        <v>-4</v>
      </c>
      <c r="AO3491">
        <v>-4</v>
      </c>
      <c r="AQ3491">
        <v>-4</v>
      </c>
      <c r="AR3491">
        <v>-4</v>
      </c>
      <c r="AS3491">
        <v>-4</v>
      </c>
      <c r="AT3491">
        <v>-4</v>
      </c>
      <c r="AW3491">
        <v>-4</v>
      </c>
      <c r="AX3491">
        <v>-4</v>
      </c>
      <c r="AY3491">
        <v>-4</v>
      </c>
      <c r="AZ3491">
        <v>4</v>
      </c>
      <c r="BB3491" s="2">
        <v>40102</v>
      </c>
    </row>
    <row r="3492" spans="1:54" x14ac:dyDescent="0.2">
      <c r="A3492" t="s">
        <v>53</v>
      </c>
      <c r="B3492">
        <v>6988</v>
      </c>
      <c r="C3492">
        <v>8</v>
      </c>
      <c r="D3492">
        <v>107</v>
      </c>
      <c r="E3492" t="s">
        <v>112</v>
      </c>
      <c r="F3492" t="s">
        <v>112</v>
      </c>
      <c r="G3492" s="1">
        <v>40102</v>
      </c>
      <c r="I3492" s="1">
        <v>40099</v>
      </c>
      <c r="J3492" t="str">
        <f>TEXT(I3492,"dd/mm/yyyy")</f>
        <v>13/10/2009</v>
      </c>
      <c r="L3492">
        <v>1</v>
      </c>
      <c r="M3492">
        <v>0</v>
      </c>
      <c r="N3492">
        <v>-4</v>
      </c>
      <c r="O3492">
        <v>-4</v>
      </c>
      <c r="P3492">
        <v>1</v>
      </c>
      <c r="Q3492">
        <v>-4</v>
      </c>
      <c r="R3492">
        <v>-4</v>
      </c>
      <c r="S3492">
        <v>-4</v>
      </c>
      <c r="T3492">
        <v>-4</v>
      </c>
      <c r="U3492">
        <v>-4</v>
      </c>
      <c r="V3492">
        <v>-4</v>
      </c>
      <c r="W3492">
        <v>-4</v>
      </c>
      <c r="X3492">
        <v>-4</v>
      </c>
      <c r="Y3492">
        <v>-4</v>
      </c>
      <c r="Z3492">
        <v>-4</v>
      </c>
      <c r="AA3492">
        <v>-4</v>
      </c>
      <c r="AB3492">
        <v>-4</v>
      </c>
      <c r="AE3492">
        <v>-4</v>
      </c>
      <c r="AF3492">
        <v>-4</v>
      </c>
      <c r="AG3492">
        <v>-4</v>
      </c>
      <c r="AH3492">
        <v>-4</v>
      </c>
      <c r="AI3492">
        <v>-4</v>
      </c>
      <c r="AJ3492">
        <v>-4</v>
      </c>
      <c r="AK3492">
        <v>-4</v>
      </c>
      <c r="AL3492">
        <v>-4</v>
      </c>
      <c r="AM3492">
        <v>-4</v>
      </c>
      <c r="AN3492">
        <v>-4</v>
      </c>
      <c r="AO3492">
        <v>-4</v>
      </c>
      <c r="AQ3492">
        <v>-4</v>
      </c>
      <c r="AR3492">
        <v>-4</v>
      </c>
      <c r="AS3492">
        <v>-4</v>
      </c>
      <c r="AT3492">
        <v>-4</v>
      </c>
      <c r="AW3492">
        <v>-4</v>
      </c>
      <c r="AX3492">
        <v>-4</v>
      </c>
      <c r="AY3492">
        <v>-4</v>
      </c>
      <c r="AZ3492">
        <v>4</v>
      </c>
      <c r="BB3492" s="2">
        <v>40102</v>
      </c>
    </row>
    <row r="3493" spans="1:54" x14ac:dyDescent="0.2">
      <c r="A3493" t="s">
        <v>53</v>
      </c>
      <c r="B3493">
        <v>6990</v>
      </c>
      <c r="C3493">
        <v>896</v>
      </c>
      <c r="D3493">
        <v>44</v>
      </c>
      <c r="E3493" t="s">
        <v>78</v>
      </c>
      <c r="F3493" t="s">
        <v>78</v>
      </c>
      <c r="G3493" s="1">
        <v>40106</v>
      </c>
      <c r="I3493" s="1">
        <v>40100</v>
      </c>
      <c r="J3493" t="str">
        <f>TEXT(I3493,"dd/mm/yyyy")</f>
        <v>14/10/2009</v>
      </c>
      <c r="L3493">
        <v>1</v>
      </c>
      <c r="M3493">
        <v>0</v>
      </c>
      <c r="N3493">
        <v>-4</v>
      </c>
      <c r="O3493">
        <v>-4</v>
      </c>
      <c r="P3493">
        <v>1</v>
      </c>
      <c r="Q3493">
        <v>-4</v>
      </c>
      <c r="R3493">
        <v>-4</v>
      </c>
      <c r="S3493">
        <v>-4</v>
      </c>
      <c r="T3493">
        <v>-4</v>
      </c>
      <c r="U3493">
        <v>-4</v>
      </c>
      <c r="V3493">
        <v>-4</v>
      </c>
      <c r="W3493">
        <v>-4</v>
      </c>
      <c r="X3493">
        <v>-4</v>
      </c>
      <c r="Y3493">
        <v>-4</v>
      </c>
      <c r="Z3493">
        <v>-4</v>
      </c>
      <c r="AA3493">
        <v>-4</v>
      </c>
      <c r="AB3493">
        <v>-4</v>
      </c>
      <c r="AE3493">
        <v>-4</v>
      </c>
      <c r="AF3493">
        <v>-4</v>
      </c>
      <c r="AG3493">
        <v>-4</v>
      </c>
      <c r="AH3493">
        <v>-4</v>
      </c>
      <c r="AI3493">
        <v>-4</v>
      </c>
      <c r="AJ3493">
        <v>-4</v>
      </c>
      <c r="AK3493">
        <v>-4</v>
      </c>
      <c r="AL3493">
        <v>-4</v>
      </c>
      <c r="AM3493">
        <v>-4</v>
      </c>
      <c r="AN3493">
        <v>-4</v>
      </c>
      <c r="AO3493">
        <v>-4</v>
      </c>
      <c r="AQ3493">
        <v>-4</v>
      </c>
      <c r="AR3493">
        <v>-4</v>
      </c>
      <c r="AS3493">
        <v>-4</v>
      </c>
      <c r="AT3493">
        <v>-4</v>
      </c>
      <c r="AW3493">
        <v>-4</v>
      </c>
      <c r="AX3493">
        <v>-4</v>
      </c>
      <c r="AY3493">
        <v>-4</v>
      </c>
      <c r="AZ3493">
        <v>4</v>
      </c>
      <c r="BB3493" s="2">
        <v>40106</v>
      </c>
    </row>
    <row r="3494" spans="1:54" x14ac:dyDescent="0.2">
      <c r="A3494" t="s">
        <v>53</v>
      </c>
      <c r="B3494">
        <v>6992</v>
      </c>
      <c r="C3494">
        <v>625</v>
      </c>
      <c r="D3494">
        <v>11</v>
      </c>
      <c r="E3494" t="s">
        <v>78</v>
      </c>
      <c r="F3494" t="s">
        <v>78</v>
      </c>
      <c r="G3494" s="1">
        <v>40107</v>
      </c>
      <c r="I3494" s="1">
        <v>40107</v>
      </c>
      <c r="J3494" t="str">
        <f>TEXT(I3494,"dd/mm/yyyy")</f>
        <v>21/10/2009</v>
      </c>
      <c r="L3494">
        <v>3</v>
      </c>
      <c r="M3494">
        <v>0</v>
      </c>
      <c r="N3494">
        <v>-4</v>
      </c>
      <c r="O3494">
        <v>-4</v>
      </c>
      <c r="P3494">
        <v>-4</v>
      </c>
      <c r="Q3494">
        <v>-4</v>
      </c>
      <c r="R3494">
        <v>-4</v>
      </c>
      <c r="S3494">
        <v>-4</v>
      </c>
      <c r="T3494">
        <v>-4</v>
      </c>
      <c r="U3494">
        <v>-4</v>
      </c>
      <c r="V3494">
        <v>-4</v>
      </c>
      <c r="W3494">
        <v>-4</v>
      </c>
      <c r="X3494">
        <v>-4</v>
      </c>
      <c r="Y3494">
        <v>-4</v>
      </c>
      <c r="Z3494">
        <v>-4</v>
      </c>
      <c r="AA3494">
        <v>-4</v>
      </c>
      <c r="AB3494">
        <v>-4</v>
      </c>
      <c r="AE3494">
        <v>1</v>
      </c>
      <c r="AF3494">
        <v>2</v>
      </c>
      <c r="AG3494">
        <v>1</v>
      </c>
      <c r="AH3494">
        <v>1</v>
      </c>
      <c r="AI3494">
        <v>-4</v>
      </c>
      <c r="AJ3494">
        <v>-4</v>
      </c>
      <c r="AK3494">
        <v>-4</v>
      </c>
      <c r="AL3494">
        <v>-4</v>
      </c>
      <c r="AM3494">
        <v>-4</v>
      </c>
      <c r="AN3494">
        <v>-4</v>
      </c>
      <c r="AO3494">
        <v>-4</v>
      </c>
      <c r="AQ3494">
        <v>-4</v>
      </c>
      <c r="AR3494">
        <v>-4</v>
      </c>
      <c r="AS3494">
        <v>-4</v>
      </c>
      <c r="AT3494">
        <v>-4</v>
      </c>
      <c r="AW3494">
        <v>-4</v>
      </c>
      <c r="AX3494">
        <v>-4</v>
      </c>
      <c r="AY3494">
        <v>-4</v>
      </c>
      <c r="AZ3494">
        <v>3</v>
      </c>
      <c r="BB3494" s="2">
        <v>40107</v>
      </c>
    </row>
    <row r="3495" spans="1:54" x14ac:dyDescent="0.2">
      <c r="A3495" t="s">
        <v>53</v>
      </c>
      <c r="B3495">
        <v>6994</v>
      </c>
      <c r="C3495">
        <v>866</v>
      </c>
      <c r="D3495">
        <v>14</v>
      </c>
      <c r="E3495" t="s">
        <v>78</v>
      </c>
      <c r="F3495" t="s">
        <v>78</v>
      </c>
      <c r="G3495" s="1">
        <v>40109</v>
      </c>
      <c r="I3495" s="1">
        <v>40108</v>
      </c>
      <c r="J3495" t="str">
        <f>TEXT(I3495,"dd/mm/yyyy")</f>
        <v>22/10/2009</v>
      </c>
      <c r="L3495">
        <v>1</v>
      </c>
      <c r="M3495">
        <v>0</v>
      </c>
      <c r="N3495">
        <v>-4</v>
      </c>
      <c r="O3495">
        <v>-4</v>
      </c>
      <c r="P3495">
        <v>1</v>
      </c>
      <c r="Q3495">
        <v>-4</v>
      </c>
      <c r="R3495">
        <v>-4</v>
      </c>
      <c r="S3495">
        <v>-4</v>
      </c>
      <c r="T3495">
        <v>-4</v>
      </c>
      <c r="U3495">
        <v>-4</v>
      </c>
      <c r="V3495">
        <v>-4</v>
      </c>
      <c r="W3495">
        <v>-4</v>
      </c>
      <c r="X3495">
        <v>-4</v>
      </c>
      <c r="Y3495">
        <v>-4</v>
      </c>
      <c r="Z3495">
        <v>-4</v>
      </c>
      <c r="AA3495">
        <v>-4</v>
      </c>
      <c r="AB3495">
        <v>-4</v>
      </c>
      <c r="AE3495">
        <v>-4</v>
      </c>
      <c r="AF3495">
        <v>-4</v>
      </c>
      <c r="AG3495">
        <v>-4</v>
      </c>
      <c r="AH3495">
        <v>-4</v>
      </c>
      <c r="AI3495">
        <v>-4</v>
      </c>
      <c r="AJ3495">
        <v>-4</v>
      </c>
      <c r="AK3495">
        <v>-4</v>
      </c>
      <c r="AL3495">
        <v>-4</v>
      </c>
      <c r="AM3495">
        <v>-4</v>
      </c>
      <c r="AN3495">
        <v>-4</v>
      </c>
      <c r="AO3495">
        <v>-4</v>
      </c>
      <c r="AQ3495">
        <v>-4</v>
      </c>
      <c r="AR3495">
        <v>-4</v>
      </c>
      <c r="AS3495">
        <v>-4</v>
      </c>
      <c r="AT3495">
        <v>-4</v>
      </c>
      <c r="AW3495">
        <v>-4</v>
      </c>
      <c r="AX3495">
        <v>-4</v>
      </c>
      <c r="AY3495">
        <v>-4</v>
      </c>
      <c r="AZ3495">
        <v>3</v>
      </c>
      <c r="BB3495" s="2">
        <v>40109</v>
      </c>
    </row>
    <row r="3496" spans="1:54" x14ac:dyDescent="0.2">
      <c r="A3496" t="s">
        <v>53</v>
      </c>
      <c r="B3496">
        <v>6996</v>
      </c>
      <c r="C3496">
        <v>31</v>
      </c>
      <c r="D3496">
        <v>11</v>
      </c>
      <c r="E3496" t="s">
        <v>112</v>
      </c>
      <c r="F3496" t="s">
        <v>112</v>
      </c>
      <c r="G3496" s="1">
        <v>40109</v>
      </c>
      <c r="I3496" s="1">
        <v>40109</v>
      </c>
      <c r="J3496" t="str">
        <f>TEXT(I3496,"dd/mm/yyyy")</f>
        <v>23/10/2009</v>
      </c>
      <c r="L3496">
        <v>1</v>
      </c>
      <c r="M3496">
        <v>0</v>
      </c>
      <c r="N3496">
        <v>-4</v>
      </c>
      <c r="O3496">
        <v>-4</v>
      </c>
      <c r="P3496">
        <v>1</v>
      </c>
      <c r="Q3496">
        <v>-4</v>
      </c>
      <c r="R3496">
        <v>-4</v>
      </c>
      <c r="S3496">
        <v>-4</v>
      </c>
      <c r="T3496">
        <v>-4</v>
      </c>
      <c r="U3496">
        <v>-4</v>
      </c>
      <c r="V3496">
        <v>-4</v>
      </c>
      <c r="W3496">
        <v>-4</v>
      </c>
      <c r="X3496">
        <v>-4</v>
      </c>
      <c r="Y3496">
        <v>-4</v>
      </c>
      <c r="Z3496">
        <v>-4</v>
      </c>
      <c r="AA3496">
        <v>-4</v>
      </c>
      <c r="AB3496">
        <v>-4</v>
      </c>
      <c r="AE3496">
        <v>-4</v>
      </c>
      <c r="AF3496">
        <v>-4</v>
      </c>
      <c r="AG3496">
        <v>-4</v>
      </c>
      <c r="AH3496">
        <v>-4</v>
      </c>
      <c r="AI3496">
        <v>-4</v>
      </c>
      <c r="AJ3496">
        <v>-4</v>
      </c>
      <c r="AK3496">
        <v>-4</v>
      </c>
      <c r="AL3496">
        <v>-4</v>
      </c>
      <c r="AM3496">
        <v>-4</v>
      </c>
      <c r="AN3496">
        <v>-4</v>
      </c>
      <c r="AO3496">
        <v>-4</v>
      </c>
      <c r="AQ3496">
        <v>-4</v>
      </c>
      <c r="AR3496">
        <v>-4</v>
      </c>
      <c r="AS3496">
        <v>-4</v>
      </c>
      <c r="AT3496">
        <v>-4</v>
      </c>
      <c r="AW3496">
        <v>-4</v>
      </c>
      <c r="AX3496">
        <v>-4</v>
      </c>
      <c r="AY3496">
        <v>-4</v>
      </c>
      <c r="AZ3496">
        <v>4</v>
      </c>
      <c r="BB3496" s="2">
        <v>40109</v>
      </c>
    </row>
    <row r="3497" spans="1:54" x14ac:dyDescent="0.2">
      <c r="A3497" t="s">
        <v>53</v>
      </c>
      <c r="B3497">
        <v>6998</v>
      </c>
      <c r="C3497">
        <v>887</v>
      </c>
      <c r="D3497">
        <v>11</v>
      </c>
      <c r="E3497" t="s">
        <v>78</v>
      </c>
      <c r="F3497" t="s">
        <v>78</v>
      </c>
      <c r="G3497" s="1">
        <v>40109</v>
      </c>
      <c r="I3497" s="1">
        <v>40109</v>
      </c>
      <c r="J3497" t="str">
        <f>TEXT(I3497,"dd/mm/yyyy")</f>
        <v>23/10/2009</v>
      </c>
      <c r="L3497">
        <v>3</v>
      </c>
      <c r="M3497">
        <v>0</v>
      </c>
      <c r="N3497">
        <v>-4</v>
      </c>
      <c r="O3497">
        <v>-4</v>
      </c>
      <c r="P3497">
        <v>-4</v>
      </c>
      <c r="Q3497">
        <v>-4</v>
      </c>
      <c r="R3497">
        <v>-4</v>
      </c>
      <c r="S3497">
        <v>-4</v>
      </c>
      <c r="T3497">
        <v>-4</v>
      </c>
      <c r="U3497">
        <v>-4</v>
      </c>
      <c r="V3497">
        <v>-4</v>
      </c>
      <c r="W3497">
        <v>-4</v>
      </c>
      <c r="X3497">
        <v>-4</v>
      </c>
      <c r="Y3497">
        <v>-4</v>
      </c>
      <c r="Z3497">
        <v>-4</v>
      </c>
      <c r="AA3497">
        <v>-4</v>
      </c>
      <c r="AB3497">
        <v>-4</v>
      </c>
      <c r="AE3497">
        <v>1</v>
      </c>
      <c r="AF3497">
        <v>2</v>
      </c>
      <c r="AG3497">
        <v>1</v>
      </c>
      <c r="AH3497">
        <v>1</v>
      </c>
      <c r="AI3497">
        <v>-4</v>
      </c>
      <c r="AJ3497">
        <v>-4</v>
      </c>
      <c r="AK3497">
        <v>-4</v>
      </c>
      <c r="AL3497">
        <v>-4</v>
      </c>
      <c r="AM3497">
        <v>-4</v>
      </c>
      <c r="AN3497">
        <v>-4</v>
      </c>
      <c r="AO3497">
        <v>-4</v>
      </c>
      <c r="AQ3497">
        <v>-4</v>
      </c>
      <c r="AR3497">
        <v>-4</v>
      </c>
      <c r="AS3497">
        <v>-4</v>
      </c>
      <c r="AT3497">
        <v>-4</v>
      </c>
      <c r="AW3497">
        <v>-4</v>
      </c>
      <c r="AX3497">
        <v>-4</v>
      </c>
      <c r="AY3497">
        <v>-4</v>
      </c>
      <c r="AZ3497">
        <v>4</v>
      </c>
      <c r="BB3497" s="2">
        <v>40109</v>
      </c>
    </row>
    <row r="3498" spans="1:54" x14ac:dyDescent="0.2">
      <c r="A3498" t="s">
        <v>53</v>
      </c>
      <c r="B3498">
        <v>7000</v>
      </c>
      <c r="C3498">
        <v>771</v>
      </c>
      <c r="D3498">
        <v>120</v>
      </c>
      <c r="E3498" t="s">
        <v>78</v>
      </c>
      <c r="F3498" t="s">
        <v>78</v>
      </c>
      <c r="G3498" s="1">
        <v>40111</v>
      </c>
      <c r="I3498" s="1">
        <v>40108</v>
      </c>
      <c r="J3498" t="str">
        <f>TEXT(I3498,"dd/mm/yyyy")</f>
        <v>22/10/2009</v>
      </c>
      <c r="L3498">
        <v>2</v>
      </c>
      <c r="M3498">
        <v>0</v>
      </c>
      <c r="N3498">
        <v>-4</v>
      </c>
      <c r="O3498">
        <v>-4</v>
      </c>
      <c r="P3498">
        <v>-4</v>
      </c>
      <c r="Q3498">
        <v>-4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-4</v>
      </c>
      <c r="AB3498">
        <v>-4</v>
      </c>
      <c r="AE3498">
        <v>-4</v>
      </c>
      <c r="AF3498">
        <v>-4</v>
      </c>
      <c r="AG3498">
        <v>-4</v>
      </c>
      <c r="AH3498">
        <v>-4</v>
      </c>
      <c r="AI3498">
        <v>-4</v>
      </c>
      <c r="AJ3498">
        <v>-4</v>
      </c>
      <c r="AK3498">
        <v>-4</v>
      </c>
      <c r="AL3498">
        <v>-4</v>
      </c>
      <c r="AM3498">
        <v>-4</v>
      </c>
      <c r="AN3498">
        <v>-4</v>
      </c>
      <c r="AO3498">
        <v>-4</v>
      </c>
      <c r="AQ3498">
        <v>-4</v>
      </c>
      <c r="AR3498">
        <v>-4</v>
      </c>
      <c r="AS3498">
        <v>-4</v>
      </c>
      <c r="AT3498">
        <v>-4</v>
      </c>
      <c r="AW3498">
        <v>-4</v>
      </c>
      <c r="AX3498">
        <v>-4</v>
      </c>
      <c r="AY3498">
        <v>-4</v>
      </c>
      <c r="AZ3498">
        <v>4</v>
      </c>
      <c r="BB3498" s="2">
        <v>40111</v>
      </c>
    </row>
    <row r="3499" spans="1:54" x14ac:dyDescent="0.2">
      <c r="A3499" t="s">
        <v>53</v>
      </c>
      <c r="B3499">
        <v>7002</v>
      </c>
      <c r="C3499">
        <v>229</v>
      </c>
      <c r="D3499">
        <v>115</v>
      </c>
      <c r="E3499" t="s">
        <v>78</v>
      </c>
      <c r="F3499" t="s">
        <v>78</v>
      </c>
      <c r="G3499" s="1">
        <v>40112</v>
      </c>
      <c r="H3499" s="1">
        <v>41547</v>
      </c>
      <c r="I3499" s="1">
        <v>40072</v>
      </c>
      <c r="J3499" t="str">
        <f>TEXT(I3499,"dd/mm/yyyy")</f>
        <v>16/09/2009</v>
      </c>
      <c r="L3499">
        <v>1</v>
      </c>
      <c r="M3499">
        <v>0</v>
      </c>
      <c r="N3499">
        <v>-4</v>
      </c>
      <c r="O3499">
        <v>-4</v>
      </c>
      <c r="P3499">
        <v>1</v>
      </c>
      <c r="Q3499">
        <v>-4</v>
      </c>
      <c r="R3499">
        <v>-4</v>
      </c>
      <c r="S3499">
        <v>-4</v>
      </c>
      <c r="T3499">
        <v>-4</v>
      </c>
      <c r="U3499">
        <v>-4</v>
      </c>
      <c r="V3499">
        <v>-4</v>
      </c>
      <c r="W3499">
        <v>-4</v>
      </c>
      <c r="X3499">
        <v>-4</v>
      </c>
      <c r="Y3499">
        <v>-4</v>
      </c>
      <c r="Z3499">
        <v>-4</v>
      </c>
      <c r="AA3499">
        <v>-4</v>
      </c>
      <c r="AB3499">
        <v>-4</v>
      </c>
      <c r="AE3499">
        <v>-4</v>
      </c>
      <c r="AF3499">
        <v>-4</v>
      </c>
      <c r="AG3499">
        <v>-4</v>
      </c>
      <c r="AH3499">
        <v>-4</v>
      </c>
      <c r="AI3499">
        <v>-4</v>
      </c>
      <c r="AJ3499">
        <v>-4</v>
      </c>
      <c r="AK3499">
        <v>-4</v>
      </c>
      <c r="AL3499">
        <v>-4</v>
      </c>
      <c r="AM3499">
        <v>-4</v>
      </c>
      <c r="AN3499">
        <v>-4</v>
      </c>
      <c r="AO3499">
        <v>-4</v>
      </c>
      <c r="AQ3499">
        <v>-4</v>
      </c>
      <c r="AR3499">
        <v>-4</v>
      </c>
      <c r="AS3499">
        <v>-4</v>
      </c>
      <c r="AT3499">
        <v>-4</v>
      </c>
      <c r="AW3499">
        <v>-4</v>
      </c>
      <c r="AX3499">
        <v>-4</v>
      </c>
      <c r="AY3499">
        <v>-4</v>
      </c>
      <c r="AZ3499">
        <v>4</v>
      </c>
      <c r="BB3499" s="2">
        <v>41547</v>
      </c>
    </row>
    <row r="3500" spans="1:54" x14ac:dyDescent="0.2">
      <c r="A3500" t="s">
        <v>53</v>
      </c>
      <c r="B3500">
        <v>7004</v>
      </c>
      <c r="C3500">
        <v>272</v>
      </c>
      <c r="D3500">
        <v>115</v>
      </c>
      <c r="E3500" t="s">
        <v>78</v>
      </c>
      <c r="F3500" t="s">
        <v>78</v>
      </c>
      <c r="G3500" s="1">
        <v>40112</v>
      </c>
      <c r="I3500" s="1">
        <v>40009</v>
      </c>
      <c r="J3500" t="str">
        <f>TEXT(I3500,"dd/mm/yyyy")</f>
        <v>15/07/2009</v>
      </c>
      <c r="L3500">
        <v>1</v>
      </c>
      <c r="M3500">
        <v>0</v>
      </c>
      <c r="N3500">
        <v>-4</v>
      </c>
      <c r="O3500">
        <v>-4</v>
      </c>
      <c r="P3500">
        <v>1</v>
      </c>
      <c r="Q3500">
        <v>-4</v>
      </c>
      <c r="R3500">
        <v>-4</v>
      </c>
      <c r="S3500">
        <v>-4</v>
      </c>
      <c r="T3500">
        <v>-4</v>
      </c>
      <c r="U3500">
        <v>-4</v>
      </c>
      <c r="V3500">
        <v>-4</v>
      </c>
      <c r="W3500">
        <v>-4</v>
      </c>
      <c r="X3500">
        <v>-4</v>
      </c>
      <c r="Y3500">
        <v>-4</v>
      </c>
      <c r="Z3500">
        <v>-4</v>
      </c>
      <c r="AA3500">
        <v>-4</v>
      </c>
      <c r="AB3500">
        <v>-4</v>
      </c>
      <c r="AE3500">
        <v>-4</v>
      </c>
      <c r="AF3500">
        <v>-4</v>
      </c>
      <c r="AG3500">
        <v>-4</v>
      </c>
      <c r="AH3500">
        <v>-4</v>
      </c>
      <c r="AI3500">
        <v>-4</v>
      </c>
      <c r="AJ3500">
        <v>-4</v>
      </c>
      <c r="AK3500">
        <v>-4</v>
      </c>
      <c r="AL3500">
        <v>-4</v>
      </c>
      <c r="AM3500">
        <v>-4</v>
      </c>
      <c r="AN3500">
        <v>-4</v>
      </c>
      <c r="AO3500">
        <v>-4</v>
      </c>
      <c r="AQ3500">
        <v>-4</v>
      </c>
      <c r="AR3500">
        <v>-4</v>
      </c>
      <c r="AS3500">
        <v>-4</v>
      </c>
      <c r="AT3500">
        <v>-4</v>
      </c>
      <c r="AW3500">
        <v>-4</v>
      </c>
      <c r="AX3500">
        <v>-4</v>
      </c>
      <c r="AY3500">
        <v>-4</v>
      </c>
      <c r="AZ3500">
        <v>4</v>
      </c>
      <c r="BB3500" s="2">
        <v>40112</v>
      </c>
    </row>
    <row r="3501" spans="1:54" x14ac:dyDescent="0.2">
      <c r="A3501" t="s">
        <v>53</v>
      </c>
      <c r="B3501">
        <v>7006</v>
      </c>
      <c r="C3501">
        <v>545</v>
      </c>
      <c r="D3501">
        <v>115</v>
      </c>
      <c r="E3501" t="s">
        <v>78</v>
      </c>
      <c r="F3501" t="s">
        <v>78</v>
      </c>
      <c r="G3501" s="1">
        <v>40113</v>
      </c>
      <c r="I3501" s="1">
        <v>40009</v>
      </c>
      <c r="J3501" t="str">
        <f>TEXT(I3501,"dd/mm/yyyy")</f>
        <v>15/07/2009</v>
      </c>
      <c r="L3501">
        <v>1</v>
      </c>
      <c r="M3501">
        <v>0</v>
      </c>
      <c r="N3501">
        <v>-4</v>
      </c>
      <c r="O3501">
        <v>-4</v>
      </c>
      <c r="P3501">
        <v>1</v>
      </c>
      <c r="Q3501">
        <v>-4</v>
      </c>
      <c r="R3501">
        <v>-4</v>
      </c>
      <c r="S3501">
        <v>-4</v>
      </c>
      <c r="T3501">
        <v>-4</v>
      </c>
      <c r="U3501">
        <v>-4</v>
      </c>
      <c r="V3501">
        <v>-4</v>
      </c>
      <c r="W3501">
        <v>-4</v>
      </c>
      <c r="X3501">
        <v>-4</v>
      </c>
      <c r="Y3501">
        <v>-4</v>
      </c>
      <c r="Z3501">
        <v>-4</v>
      </c>
      <c r="AA3501">
        <v>-4</v>
      </c>
      <c r="AB3501">
        <v>-4</v>
      </c>
      <c r="AE3501">
        <v>-4</v>
      </c>
      <c r="AF3501">
        <v>-4</v>
      </c>
      <c r="AG3501">
        <v>-4</v>
      </c>
      <c r="AH3501">
        <v>-4</v>
      </c>
      <c r="AI3501">
        <v>-4</v>
      </c>
      <c r="AJ3501">
        <v>-4</v>
      </c>
      <c r="AK3501">
        <v>-4</v>
      </c>
      <c r="AL3501">
        <v>-4</v>
      </c>
      <c r="AM3501">
        <v>-4</v>
      </c>
      <c r="AN3501">
        <v>-4</v>
      </c>
      <c r="AO3501">
        <v>-4</v>
      </c>
      <c r="AQ3501">
        <v>-4</v>
      </c>
      <c r="AR3501">
        <v>-4</v>
      </c>
      <c r="AS3501">
        <v>-4</v>
      </c>
      <c r="AT3501">
        <v>-4</v>
      </c>
      <c r="AW3501">
        <v>-4</v>
      </c>
      <c r="AX3501">
        <v>-4</v>
      </c>
      <c r="AY3501">
        <v>-4</v>
      </c>
      <c r="AZ3501">
        <v>4</v>
      </c>
      <c r="BB3501" s="2">
        <v>40113</v>
      </c>
    </row>
    <row r="3502" spans="1:54" x14ac:dyDescent="0.2">
      <c r="A3502" t="s">
        <v>53</v>
      </c>
      <c r="B3502">
        <v>7008</v>
      </c>
      <c r="C3502">
        <v>978</v>
      </c>
      <c r="D3502">
        <v>16</v>
      </c>
      <c r="E3502" t="s">
        <v>78</v>
      </c>
      <c r="F3502" t="s">
        <v>78</v>
      </c>
      <c r="G3502" s="1">
        <v>40114</v>
      </c>
      <c r="I3502" s="1">
        <v>40114</v>
      </c>
      <c r="J3502" t="str">
        <f>TEXT(I3502,"dd/mm/yyyy")</f>
        <v>28/10/2009</v>
      </c>
      <c r="L3502">
        <v>3</v>
      </c>
      <c r="M3502">
        <v>0</v>
      </c>
      <c r="N3502">
        <v>-4</v>
      </c>
      <c r="O3502">
        <v>-4</v>
      </c>
      <c r="P3502">
        <v>-4</v>
      </c>
      <c r="Q3502">
        <v>-4</v>
      </c>
      <c r="R3502">
        <v>-4</v>
      </c>
      <c r="S3502">
        <v>-4</v>
      </c>
      <c r="T3502">
        <v>-4</v>
      </c>
      <c r="U3502">
        <v>-4</v>
      </c>
      <c r="V3502">
        <v>-4</v>
      </c>
      <c r="W3502">
        <v>-4</v>
      </c>
      <c r="X3502">
        <v>-4</v>
      </c>
      <c r="Y3502">
        <v>-4</v>
      </c>
      <c r="Z3502">
        <v>-4</v>
      </c>
      <c r="AA3502">
        <v>-4</v>
      </c>
      <c r="AB3502">
        <v>-4</v>
      </c>
      <c r="AE3502">
        <v>1</v>
      </c>
      <c r="AF3502">
        <v>1</v>
      </c>
      <c r="AG3502">
        <v>1</v>
      </c>
      <c r="AH3502">
        <v>1</v>
      </c>
      <c r="AI3502">
        <v>-4</v>
      </c>
      <c r="AJ3502">
        <v>-4</v>
      </c>
      <c r="AK3502">
        <v>-4</v>
      </c>
      <c r="AL3502">
        <v>-4</v>
      </c>
      <c r="AM3502">
        <v>-4</v>
      </c>
      <c r="AN3502">
        <v>-4</v>
      </c>
      <c r="AO3502">
        <v>-4</v>
      </c>
      <c r="AQ3502">
        <v>-4</v>
      </c>
      <c r="AR3502">
        <v>-4</v>
      </c>
      <c r="AS3502">
        <v>-4</v>
      </c>
      <c r="AT3502">
        <v>-4</v>
      </c>
      <c r="AW3502">
        <v>-4</v>
      </c>
      <c r="AX3502">
        <v>-4</v>
      </c>
      <c r="AY3502">
        <v>-4</v>
      </c>
      <c r="AZ3502">
        <v>3</v>
      </c>
      <c r="BB3502" s="2">
        <v>40114</v>
      </c>
    </row>
    <row r="3503" spans="1:54" x14ac:dyDescent="0.2">
      <c r="A3503" t="s">
        <v>53</v>
      </c>
      <c r="B3503">
        <v>7010</v>
      </c>
      <c r="C3503">
        <v>751</v>
      </c>
      <c r="D3503">
        <v>105</v>
      </c>
      <c r="E3503" t="s">
        <v>78</v>
      </c>
      <c r="F3503" t="s">
        <v>78</v>
      </c>
      <c r="G3503" s="1">
        <v>40114</v>
      </c>
      <c r="I3503" s="1">
        <v>40050</v>
      </c>
      <c r="J3503" t="str">
        <f>TEXT(I3503,"dd/mm/yyyy")</f>
        <v>25/08/2009</v>
      </c>
      <c r="L3503">
        <v>1</v>
      </c>
      <c r="M3503">
        <v>0</v>
      </c>
      <c r="N3503">
        <v>-4</v>
      </c>
      <c r="O3503">
        <v>-4</v>
      </c>
      <c r="P3503">
        <v>1</v>
      </c>
      <c r="Q3503">
        <v>-4</v>
      </c>
      <c r="R3503">
        <v>-4</v>
      </c>
      <c r="S3503">
        <v>-4</v>
      </c>
      <c r="T3503">
        <v>-4</v>
      </c>
      <c r="U3503">
        <v>-4</v>
      </c>
      <c r="V3503">
        <v>-4</v>
      </c>
      <c r="W3503">
        <v>-4</v>
      </c>
      <c r="X3503">
        <v>-4</v>
      </c>
      <c r="Y3503">
        <v>-4</v>
      </c>
      <c r="Z3503">
        <v>-4</v>
      </c>
      <c r="AA3503">
        <v>-4</v>
      </c>
      <c r="AB3503">
        <v>-4</v>
      </c>
      <c r="AE3503">
        <v>-4</v>
      </c>
      <c r="AF3503">
        <v>-4</v>
      </c>
      <c r="AG3503">
        <v>-4</v>
      </c>
      <c r="AH3503">
        <v>-4</v>
      </c>
      <c r="AI3503">
        <v>-4</v>
      </c>
      <c r="AJ3503">
        <v>-4</v>
      </c>
      <c r="AK3503">
        <v>-4</v>
      </c>
      <c r="AL3503">
        <v>-4</v>
      </c>
      <c r="AM3503">
        <v>-4</v>
      </c>
      <c r="AN3503">
        <v>-4</v>
      </c>
      <c r="AO3503">
        <v>-4</v>
      </c>
      <c r="AQ3503">
        <v>-4</v>
      </c>
      <c r="AR3503">
        <v>-4</v>
      </c>
      <c r="AS3503">
        <v>-4</v>
      </c>
      <c r="AT3503">
        <v>-4</v>
      </c>
      <c r="AW3503">
        <v>-4</v>
      </c>
      <c r="AX3503">
        <v>-4</v>
      </c>
      <c r="AY3503">
        <v>-4</v>
      </c>
      <c r="AZ3503">
        <v>4</v>
      </c>
      <c r="BB3503" s="2">
        <v>40114</v>
      </c>
    </row>
    <row r="3504" spans="1:54" x14ac:dyDescent="0.2">
      <c r="A3504" t="s">
        <v>53</v>
      </c>
      <c r="B3504">
        <v>7012</v>
      </c>
      <c r="C3504">
        <v>963</v>
      </c>
      <c r="D3504">
        <v>11</v>
      </c>
      <c r="E3504" t="s">
        <v>78</v>
      </c>
      <c r="F3504" t="s">
        <v>78</v>
      </c>
      <c r="G3504" s="1">
        <v>40115</v>
      </c>
      <c r="I3504" s="1">
        <v>40115</v>
      </c>
      <c r="J3504" t="str">
        <f>TEXT(I3504,"dd/mm/yyyy")</f>
        <v>29/10/2009</v>
      </c>
      <c r="L3504">
        <v>1</v>
      </c>
      <c r="M3504">
        <v>0</v>
      </c>
      <c r="N3504">
        <v>-4</v>
      </c>
      <c r="O3504">
        <v>-4</v>
      </c>
      <c r="P3504">
        <v>1</v>
      </c>
      <c r="Q3504">
        <v>-4</v>
      </c>
      <c r="R3504">
        <v>-4</v>
      </c>
      <c r="S3504">
        <v>-4</v>
      </c>
      <c r="T3504">
        <v>-4</v>
      </c>
      <c r="U3504">
        <v>-4</v>
      </c>
      <c r="V3504">
        <v>-4</v>
      </c>
      <c r="W3504">
        <v>-4</v>
      </c>
      <c r="X3504">
        <v>-4</v>
      </c>
      <c r="Y3504">
        <v>-4</v>
      </c>
      <c r="Z3504">
        <v>-4</v>
      </c>
      <c r="AA3504">
        <v>-4</v>
      </c>
      <c r="AB3504">
        <v>-4</v>
      </c>
      <c r="AE3504">
        <v>-4</v>
      </c>
      <c r="AF3504">
        <v>-4</v>
      </c>
      <c r="AG3504">
        <v>-4</v>
      </c>
      <c r="AH3504">
        <v>-4</v>
      </c>
      <c r="AI3504">
        <v>-4</v>
      </c>
      <c r="AJ3504">
        <v>-4</v>
      </c>
      <c r="AK3504">
        <v>-4</v>
      </c>
      <c r="AL3504">
        <v>-4</v>
      </c>
      <c r="AM3504">
        <v>-4</v>
      </c>
      <c r="AN3504">
        <v>-4</v>
      </c>
      <c r="AO3504">
        <v>-4</v>
      </c>
      <c r="AQ3504">
        <v>-4</v>
      </c>
      <c r="AR3504">
        <v>-4</v>
      </c>
      <c r="AS3504">
        <v>-4</v>
      </c>
      <c r="AT3504">
        <v>-4</v>
      </c>
      <c r="AW3504">
        <v>-4</v>
      </c>
      <c r="AX3504">
        <v>-4</v>
      </c>
      <c r="AY3504">
        <v>-4</v>
      </c>
      <c r="AZ3504">
        <v>4</v>
      </c>
      <c r="BB3504" s="2">
        <v>40115</v>
      </c>
    </row>
    <row r="3505" spans="1:54" x14ac:dyDescent="0.2">
      <c r="A3505" t="s">
        <v>53</v>
      </c>
      <c r="B3505">
        <v>7014</v>
      </c>
      <c r="C3505">
        <v>205</v>
      </c>
      <c r="D3505">
        <v>115</v>
      </c>
      <c r="E3505" t="s">
        <v>78</v>
      </c>
      <c r="F3505" t="s">
        <v>78</v>
      </c>
      <c r="G3505" s="1">
        <v>40115</v>
      </c>
      <c r="I3505" s="1">
        <v>40102</v>
      </c>
      <c r="J3505" t="str">
        <f>TEXT(I3505,"dd/mm/yyyy")</f>
        <v>16/10/2009</v>
      </c>
      <c r="L3505">
        <v>1</v>
      </c>
      <c r="M3505">
        <v>0</v>
      </c>
      <c r="N3505">
        <v>-4</v>
      </c>
      <c r="O3505">
        <v>-4</v>
      </c>
      <c r="P3505">
        <v>1</v>
      </c>
      <c r="Q3505">
        <v>-4</v>
      </c>
      <c r="R3505">
        <v>-4</v>
      </c>
      <c r="S3505">
        <v>-4</v>
      </c>
      <c r="T3505">
        <v>-4</v>
      </c>
      <c r="U3505">
        <v>-4</v>
      </c>
      <c r="V3505">
        <v>-4</v>
      </c>
      <c r="W3505">
        <v>-4</v>
      </c>
      <c r="X3505">
        <v>-4</v>
      </c>
      <c r="Y3505">
        <v>-4</v>
      </c>
      <c r="Z3505">
        <v>-4</v>
      </c>
      <c r="AA3505">
        <v>-4</v>
      </c>
      <c r="AB3505">
        <v>-4</v>
      </c>
      <c r="AE3505">
        <v>-4</v>
      </c>
      <c r="AF3505">
        <v>-4</v>
      </c>
      <c r="AG3505">
        <v>-4</v>
      </c>
      <c r="AH3505">
        <v>-4</v>
      </c>
      <c r="AI3505">
        <v>-4</v>
      </c>
      <c r="AJ3505">
        <v>-4</v>
      </c>
      <c r="AK3505">
        <v>-4</v>
      </c>
      <c r="AL3505">
        <v>-4</v>
      </c>
      <c r="AM3505">
        <v>-4</v>
      </c>
      <c r="AN3505">
        <v>-4</v>
      </c>
      <c r="AO3505">
        <v>-4</v>
      </c>
      <c r="AQ3505">
        <v>-4</v>
      </c>
      <c r="AR3505">
        <v>-4</v>
      </c>
      <c r="AS3505">
        <v>-4</v>
      </c>
      <c r="AT3505">
        <v>-4</v>
      </c>
      <c r="AW3505">
        <v>-4</v>
      </c>
      <c r="AX3505">
        <v>-4</v>
      </c>
      <c r="AY3505">
        <v>-4</v>
      </c>
      <c r="AZ3505">
        <v>4</v>
      </c>
      <c r="BB3505" s="2">
        <v>40115</v>
      </c>
    </row>
    <row r="3506" spans="1:54" x14ac:dyDescent="0.2">
      <c r="A3506" t="s">
        <v>53</v>
      </c>
      <c r="B3506">
        <v>7016</v>
      </c>
      <c r="C3506">
        <v>892</v>
      </c>
      <c r="D3506">
        <v>4</v>
      </c>
      <c r="E3506" t="s">
        <v>78</v>
      </c>
      <c r="F3506" t="s">
        <v>78</v>
      </c>
      <c r="G3506" s="1">
        <v>40115</v>
      </c>
      <c r="I3506" s="1">
        <v>40115</v>
      </c>
      <c r="J3506" t="str">
        <f>TEXT(I3506,"dd/mm/yyyy")</f>
        <v>29/10/2009</v>
      </c>
      <c r="L3506">
        <v>3</v>
      </c>
      <c r="M3506">
        <v>0</v>
      </c>
      <c r="N3506">
        <v>-4</v>
      </c>
      <c r="O3506">
        <v>-4</v>
      </c>
      <c r="P3506">
        <v>-4</v>
      </c>
      <c r="Q3506">
        <v>-4</v>
      </c>
      <c r="R3506">
        <v>-4</v>
      </c>
      <c r="S3506">
        <v>-4</v>
      </c>
      <c r="T3506">
        <v>-4</v>
      </c>
      <c r="U3506">
        <v>-4</v>
      </c>
      <c r="V3506">
        <v>-4</v>
      </c>
      <c r="W3506">
        <v>-4</v>
      </c>
      <c r="X3506">
        <v>-4</v>
      </c>
      <c r="Y3506">
        <v>-4</v>
      </c>
      <c r="Z3506">
        <v>-4</v>
      </c>
      <c r="AA3506">
        <v>-4</v>
      </c>
      <c r="AB3506">
        <v>-4</v>
      </c>
      <c r="AE3506">
        <v>1</v>
      </c>
      <c r="AF3506">
        <v>1</v>
      </c>
      <c r="AG3506">
        <v>1</v>
      </c>
      <c r="AH3506">
        <v>1</v>
      </c>
      <c r="AI3506">
        <v>-4</v>
      </c>
      <c r="AJ3506">
        <v>-4</v>
      </c>
      <c r="AK3506">
        <v>-4</v>
      </c>
      <c r="AL3506">
        <v>-4</v>
      </c>
      <c r="AM3506">
        <v>-4</v>
      </c>
      <c r="AN3506">
        <v>-4</v>
      </c>
      <c r="AO3506">
        <v>-4</v>
      </c>
      <c r="AQ3506">
        <v>-4</v>
      </c>
      <c r="AR3506">
        <v>-4</v>
      </c>
      <c r="AS3506">
        <v>-4</v>
      </c>
      <c r="AT3506">
        <v>-4</v>
      </c>
      <c r="AW3506">
        <v>-4</v>
      </c>
      <c r="AX3506">
        <v>-4</v>
      </c>
      <c r="AY3506">
        <v>-4</v>
      </c>
      <c r="AZ3506">
        <v>3</v>
      </c>
      <c r="BB3506" s="2">
        <v>40115</v>
      </c>
    </row>
    <row r="3507" spans="1:54" x14ac:dyDescent="0.2">
      <c r="A3507" t="s">
        <v>53</v>
      </c>
      <c r="B3507">
        <v>7018</v>
      </c>
      <c r="C3507">
        <v>845</v>
      </c>
      <c r="D3507">
        <v>14</v>
      </c>
      <c r="E3507" t="s">
        <v>78</v>
      </c>
      <c r="F3507" t="s">
        <v>78</v>
      </c>
      <c r="G3507" s="1">
        <v>40115</v>
      </c>
      <c r="I3507" s="1">
        <v>40086</v>
      </c>
      <c r="J3507" t="str">
        <f>TEXT(I3507,"dd/mm/yyyy")</f>
        <v>30/09/2009</v>
      </c>
      <c r="L3507">
        <v>1</v>
      </c>
      <c r="M3507">
        <v>0</v>
      </c>
      <c r="N3507">
        <v>-4</v>
      </c>
      <c r="O3507">
        <v>-4</v>
      </c>
      <c r="P3507">
        <v>1</v>
      </c>
      <c r="Q3507">
        <v>-4</v>
      </c>
      <c r="R3507">
        <v>-4</v>
      </c>
      <c r="S3507">
        <v>-4</v>
      </c>
      <c r="T3507">
        <v>-4</v>
      </c>
      <c r="U3507">
        <v>-4</v>
      </c>
      <c r="V3507">
        <v>-4</v>
      </c>
      <c r="W3507">
        <v>-4</v>
      </c>
      <c r="X3507">
        <v>-4</v>
      </c>
      <c r="Y3507">
        <v>-4</v>
      </c>
      <c r="Z3507">
        <v>-4</v>
      </c>
      <c r="AA3507">
        <v>-4</v>
      </c>
      <c r="AB3507">
        <v>-4</v>
      </c>
      <c r="AE3507">
        <v>-4</v>
      </c>
      <c r="AF3507">
        <v>-4</v>
      </c>
      <c r="AG3507">
        <v>-4</v>
      </c>
      <c r="AH3507">
        <v>-4</v>
      </c>
      <c r="AI3507">
        <v>-4</v>
      </c>
      <c r="AJ3507">
        <v>-4</v>
      </c>
      <c r="AK3507">
        <v>-4</v>
      </c>
      <c r="AL3507">
        <v>-4</v>
      </c>
      <c r="AM3507">
        <v>-4</v>
      </c>
      <c r="AN3507">
        <v>-4</v>
      </c>
      <c r="AO3507">
        <v>-4</v>
      </c>
      <c r="AQ3507">
        <v>-4</v>
      </c>
      <c r="AR3507">
        <v>-4</v>
      </c>
      <c r="AS3507">
        <v>-4</v>
      </c>
      <c r="AT3507">
        <v>-4</v>
      </c>
      <c r="AW3507">
        <v>-4</v>
      </c>
      <c r="AX3507">
        <v>-4</v>
      </c>
      <c r="AY3507">
        <v>-4</v>
      </c>
      <c r="AZ3507">
        <v>3</v>
      </c>
      <c r="BB3507" s="2">
        <v>40115</v>
      </c>
    </row>
    <row r="3508" spans="1:54" x14ac:dyDescent="0.2">
      <c r="A3508" t="s">
        <v>53</v>
      </c>
      <c r="B3508">
        <v>7020</v>
      </c>
      <c r="C3508">
        <v>985</v>
      </c>
      <c r="D3508">
        <v>12</v>
      </c>
      <c r="E3508" t="s">
        <v>78</v>
      </c>
      <c r="F3508" t="s">
        <v>78</v>
      </c>
      <c r="G3508" s="1">
        <v>40116</v>
      </c>
      <c r="I3508" s="1">
        <v>40116</v>
      </c>
      <c r="J3508" t="str">
        <f>TEXT(I3508,"dd/mm/yyyy")</f>
        <v>30/10/2009</v>
      </c>
      <c r="L3508">
        <v>1</v>
      </c>
      <c r="M3508">
        <v>0</v>
      </c>
      <c r="N3508">
        <v>-4</v>
      </c>
      <c r="O3508">
        <v>-4</v>
      </c>
      <c r="P3508">
        <v>1</v>
      </c>
      <c r="Q3508">
        <v>-4</v>
      </c>
      <c r="R3508">
        <v>-4</v>
      </c>
      <c r="S3508">
        <v>-4</v>
      </c>
      <c r="T3508">
        <v>-4</v>
      </c>
      <c r="U3508">
        <v>-4</v>
      </c>
      <c r="V3508">
        <v>-4</v>
      </c>
      <c r="W3508">
        <v>-4</v>
      </c>
      <c r="X3508">
        <v>-4</v>
      </c>
      <c r="Y3508">
        <v>-4</v>
      </c>
      <c r="Z3508">
        <v>-4</v>
      </c>
      <c r="AA3508">
        <v>-4</v>
      </c>
      <c r="AB3508">
        <v>-4</v>
      </c>
      <c r="AE3508">
        <v>-4</v>
      </c>
      <c r="AF3508">
        <v>-4</v>
      </c>
      <c r="AG3508">
        <v>-4</v>
      </c>
      <c r="AH3508">
        <v>-4</v>
      </c>
      <c r="AI3508">
        <v>-4</v>
      </c>
      <c r="AJ3508">
        <v>-4</v>
      </c>
      <c r="AK3508">
        <v>-4</v>
      </c>
      <c r="AL3508">
        <v>-4</v>
      </c>
      <c r="AM3508">
        <v>-4</v>
      </c>
      <c r="AN3508">
        <v>-4</v>
      </c>
      <c r="AO3508">
        <v>-4</v>
      </c>
      <c r="AQ3508">
        <v>-4</v>
      </c>
      <c r="AR3508">
        <v>-4</v>
      </c>
      <c r="AS3508">
        <v>-4</v>
      </c>
      <c r="AT3508">
        <v>-4</v>
      </c>
      <c r="AW3508">
        <v>-4</v>
      </c>
      <c r="AX3508">
        <v>-4</v>
      </c>
      <c r="AY3508">
        <v>-4</v>
      </c>
      <c r="AZ3508">
        <v>4</v>
      </c>
      <c r="BB3508" s="2">
        <v>40116</v>
      </c>
    </row>
    <row r="3509" spans="1:54" x14ac:dyDescent="0.2">
      <c r="A3509" t="s">
        <v>53</v>
      </c>
      <c r="B3509">
        <v>7022</v>
      </c>
      <c r="C3509">
        <v>920</v>
      </c>
      <c r="D3509">
        <v>52</v>
      </c>
      <c r="E3509" t="s">
        <v>78</v>
      </c>
      <c r="F3509" t="s">
        <v>78</v>
      </c>
      <c r="G3509" s="1">
        <v>40116</v>
      </c>
      <c r="I3509" s="1">
        <v>40100</v>
      </c>
      <c r="J3509" t="str">
        <f>TEXT(I3509,"dd/mm/yyyy")</f>
        <v>14/10/2009</v>
      </c>
      <c r="L3509">
        <v>1</v>
      </c>
      <c r="M3509">
        <v>0</v>
      </c>
      <c r="N3509">
        <v>-4</v>
      </c>
      <c r="O3509">
        <v>-4</v>
      </c>
      <c r="P3509">
        <v>1</v>
      </c>
      <c r="Q3509">
        <v>-4</v>
      </c>
      <c r="R3509">
        <v>-4</v>
      </c>
      <c r="S3509">
        <v>-4</v>
      </c>
      <c r="T3509">
        <v>-4</v>
      </c>
      <c r="U3509">
        <v>-4</v>
      </c>
      <c r="V3509">
        <v>-4</v>
      </c>
      <c r="W3509">
        <v>-4</v>
      </c>
      <c r="X3509">
        <v>-4</v>
      </c>
      <c r="Y3509">
        <v>-4</v>
      </c>
      <c r="Z3509">
        <v>-4</v>
      </c>
      <c r="AA3509">
        <v>-4</v>
      </c>
      <c r="AB3509">
        <v>-4</v>
      </c>
      <c r="AE3509">
        <v>-4</v>
      </c>
      <c r="AF3509">
        <v>-4</v>
      </c>
      <c r="AG3509">
        <v>-4</v>
      </c>
      <c r="AH3509">
        <v>-4</v>
      </c>
      <c r="AI3509">
        <v>-4</v>
      </c>
      <c r="AJ3509">
        <v>-4</v>
      </c>
      <c r="AK3509">
        <v>-4</v>
      </c>
      <c r="AL3509">
        <v>-4</v>
      </c>
      <c r="AM3509">
        <v>-4</v>
      </c>
      <c r="AN3509">
        <v>-4</v>
      </c>
      <c r="AO3509">
        <v>-4</v>
      </c>
      <c r="AQ3509">
        <v>-4</v>
      </c>
      <c r="AR3509">
        <v>-4</v>
      </c>
      <c r="AS3509">
        <v>-4</v>
      </c>
      <c r="AT3509">
        <v>-4</v>
      </c>
      <c r="AW3509">
        <v>-4</v>
      </c>
      <c r="AX3509">
        <v>-4</v>
      </c>
      <c r="AY3509">
        <v>-4</v>
      </c>
      <c r="AZ3509">
        <v>4</v>
      </c>
      <c r="BB3509" s="2">
        <v>40116</v>
      </c>
    </row>
    <row r="3510" spans="1:54" x14ac:dyDescent="0.2">
      <c r="A3510" t="s">
        <v>53</v>
      </c>
      <c r="B3510">
        <v>7024</v>
      </c>
      <c r="C3510">
        <v>922</v>
      </c>
      <c r="D3510">
        <v>52</v>
      </c>
      <c r="E3510" t="s">
        <v>78</v>
      </c>
      <c r="F3510" t="s">
        <v>78</v>
      </c>
      <c r="G3510" s="1">
        <v>40116</v>
      </c>
      <c r="I3510" s="1">
        <v>40102</v>
      </c>
      <c r="J3510" t="str">
        <f>TEXT(I3510,"dd/mm/yyyy")</f>
        <v>16/10/2009</v>
      </c>
      <c r="L3510">
        <v>3</v>
      </c>
      <c r="M3510">
        <v>0</v>
      </c>
      <c r="N3510">
        <v>-4</v>
      </c>
      <c r="O3510">
        <v>-4</v>
      </c>
      <c r="P3510">
        <v>-4</v>
      </c>
      <c r="Q3510">
        <v>-4</v>
      </c>
      <c r="R3510">
        <v>-4</v>
      </c>
      <c r="S3510">
        <v>-4</v>
      </c>
      <c r="T3510">
        <v>-4</v>
      </c>
      <c r="U3510">
        <v>-4</v>
      </c>
      <c r="V3510">
        <v>-4</v>
      </c>
      <c r="W3510">
        <v>-4</v>
      </c>
      <c r="X3510">
        <v>-4</v>
      </c>
      <c r="Y3510">
        <v>-4</v>
      </c>
      <c r="Z3510">
        <v>-4</v>
      </c>
      <c r="AA3510">
        <v>-4</v>
      </c>
      <c r="AB3510">
        <v>-4</v>
      </c>
      <c r="AE3510">
        <v>1</v>
      </c>
      <c r="AF3510">
        <v>1</v>
      </c>
      <c r="AG3510">
        <v>1</v>
      </c>
      <c r="AH3510">
        <v>1</v>
      </c>
      <c r="AI3510">
        <v>-4</v>
      </c>
      <c r="AJ3510">
        <v>-4</v>
      </c>
      <c r="AK3510">
        <v>-4</v>
      </c>
      <c r="AL3510">
        <v>-4</v>
      </c>
      <c r="AM3510">
        <v>-4</v>
      </c>
      <c r="AN3510">
        <v>-4</v>
      </c>
      <c r="AO3510">
        <v>-4</v>
      </c>
      <c r="AQ3510">
        <v>-4</v>
      </c>
      <c r="AR3510">
        <v>-4</v>
      </c>
      <c r="AS3510">
        <v>-4</v>
      </c>
      <c r="AT3510">
        <v>-4</v>
      </c>
      <c r="AW3510">
        <v>-4</v>
      </c>
      <c r="AX3510">
        <v>-4</v>
      </c>
      <c r="AY3510">
        <v>-4</v>
      </c>
      <c r="AZ3510">
        <v>4</v>
      </c>
      <c r="BB3510" s="2">
        <v>40116</v>
      </c>
    </row>
    <row r="3511" spans="1:54" x14ac:dyDescent="0.2">
      <c r="A3511" t="s">
        <v>53</v>
      </c>
      <c r="B3511">
        <v>7026</v>
      </c>
      <c r="C3511">
        <v>926</v>
      </c>
      <c r="D3511">
        <v>11</v>
      </c>
      <c r="E3511" t="s">
        <v>78</v>
      </c>
      <c r="F3511" t="s">
        <v>78</v>
      </c>
      <c r="G3511" s="1">
        <v>40119</v>
      </c>
      <c r="I3511" s="1">
        <v>40116</v>
      </c>
      <c r="J3511" t="str">
        <f>TEXT(I3511,"dd/mm/yyyy")</f>
        <v>30/10/2009</v>
      </c>
      <c r="L3511">
        <v>1</v>
      </c>
      <c r="M3511">
        <v>0</v>
      </c>
      <c r="N3511">
        <v>-4</v>
      </c>
      <c r="O3511">
        <v>-4</v>
      </c>
      <c r="P3511">
        <v>1</v>
      </c>
      <c r="Q3511">
        <v>-4</v>
      </c>
      <c r="R3511">
        <v>-4</v>
      </c>
      <c r="S3511">
        <v>-4</v>
      </c>
      <c r="T3511">
        <v>-4</v>
      </c>
      <c r="U3511">
        <v>-4</v>
      </c>
      <c r="V3511">
        <v>-4</v>
      </c>
      <c r="W3511">
        <v>-4</v>
      </c>
      <c r="X3511">
        <v>-4</v>
      </c>
      <c r="Y3511">
        <v>-4</v>
      </c>
      <c r="Z3511">
        <v>-4</v>
      </c>
      <c r="AA3511">
        <v>-4</v>
      </c>
      <c r="AB3511">
        <v>-4</v>
      </c>
      <c r="AE3511">
        <v>-4</v>
      </c>
      <c r="AF3511">
        <v>-4</v>
      </c>
      <c r="AG3511">
        <v>-4</v>
      </c>
      <c r="AH3511">
        <v>-4</v>
      </c>
      <c r="AI3511">
        <v>-4</v>
      </c>
      <c r="AJ3511">
        <v>-4</v>
      </c>
      <c r="AK3511">
        <v>-4</v>
      </c>
      <c r="AL3511">
        <v>-4</v>
      </c>
      <c r="AM3511">
        <v>-4</v>
      </c>
      <c r="AN3511">
        <v>-4</v>
      </c>
      <c r="AO3511">
        <v>-4</v>
      </c>
      <c r="AQ3511">
        <v>-4</v>
      </c>
      <c r="AR3511">
        <v>-4</v>
      </c>
      <c r="AS3511">
        <v>-4</v>
      </c>
      <c r="AT3511">
        <v>-4</v>
      </c>
      <c r="AW3511">
        <v>-4</v>
      </c>
      <c r="AX3511">
        <v>-4</v>
      </c>
      <c r="AY3511">
        <v>-4</v>
      </c>
      <c r="AZ3511">
        <v>4</v>
      </c>
      <c r="BB3511" s="2">
        <v>40119</v>
      </c>
    </row>
    <row r="3512" spans="1:54" x14ac:dyDescent="0.2">
      <c r="A3512" t="s">
        <v>53</v>
      </c>
      <c r="B3512">
        <v>7028</v>
      </c>
      <c r="C3512">
        <v>813</v>
      </c>
      <c r="D3512">
        <v>17</v>
      </c>
      <c r="E3512" t="s">
        <v>78</v>
      </c>
      <c r="F3512" t="s">
        <v>78</v>
      </c>
      <c r="G3512" s="1">
        <v>40119</v>
      </c>
      <c r="I3512" s="1">
        <v>40095</v>
      </c>
      <c r="J3512" t="str">
        <f>TEXT(I3512,"dd/mm/yyyy")</f>
        <v>09/10/2009</v>
      </c>
      <c r="L3512">
        <v>1</v>
      </c>
      <c r="M3512">
        <v>0</v>
      </c>
      <c r="N3512">
        <v>-4</v>
      </c>
      <c r="O3512">
        <v>-4</v>
      </c>
      <c r="P3512">
        <v>1</v>
      </c>
      <c r="Q3512">
        <v>-4</v>
      </c>
      <c r="R3512">
        <v>-4</v>
      </c>
      <c r="S3512">
        <v>-4</v>
      </c>
      <c r="T3512">
        <v>-4</v>
      </c>
      <c r="U3512">
        <v>-4</v>
      </c>
      <c r="V3512">
        <v>-4</v>
      </c>
      <c r="W3512">
        <v>-4</v>
      </c>
      <c r="X3512">
        <v>-4</v>
      </c>
      <c r="Y3512">
        <v>-4</v>
      </c>
      <c r="Z3512">
        <v>-4</v>
      </c>
      <c r="AA3512">
        <v>-4</v>
      </c>
      <c r="AB3512">
        <v>-4</v>
      </c>
      <c r="AE3512">
        <v>-4</v>
      </c>
      <c r="AF3512">
        <v>-4</v>
      </c>
      <c r="AG3512">
        <v>-4</v>
      </c>
      <c r="AH3512">
        <v>-4</v>
      </c>
      <c r="AI3512">
        <v>-4</v>
      </c>
      <c r="AJ3512">
        <v>-4</v>
      </c>
      <c r="AK3512">
        <v>-4</v>
      </c>
      <c r="AL3512">
        <v>-4</v>
      </c>
      <c r="AM3512">
        <v>-4</v>
      </c>
      <c r="AN3512">
        <v>-4</v>
      </c>
      <c r="AO3512">
        <v>-4</v>
      </c>
      <c r="AQ3512">
        <v>-4</v>
      </c>
      <c r="AR3512">
        <v>-4</v>
      </c>
      <c r="AS3512">
        <v>-4</v>
      </c>
      <c r="AT3512">
        <v>-4</v>
      </c>
      <c r="AW3512">
        <v>-4</v>
      </c>
      <c r="AX3512">
        <v>-4</v>
      </c>
      <c r="AY3512">
        <v>-4</v>
      </c>
      <c r="AZ3512">
        <v>4</v>
      </c>
      <c r="BB3512" s="2">
        <v>40119</v>
      </c>
    </row>
    <row r="3513" spans="1:54" x14ac:dyDescent="0.2">
      <c r="A3513" t="s">
        <v>53</v>
      </c>
      <c r="B3513">
        <v>7030</v>
      </c>
      <c r="C3513">
        <v>923</v>
      </c>
      <c r="D3513">
        <v>52</v>
      </c>
      <c r="E3513" t="s">
        <v>78</v>
      </c>
      <c r="F3513" t="s">
        <v>78</v>
      </c>
      <c r="G3513" s="1">
        <v>40120</v>
      </c>
      <c r="I3513" s="1">
        <v>40102</v>
      </c>
      <c r="J3513" t="str">
        <f>TEXT(I3513,"dd/mm/yyyy")</f>
        <v>16/10/2009</v>
      </c>
      <c r="L3513">
        <v>1</v>
      </c>
      <c r="M3513">
        <v>0</v>
      </c>
      <c r="N3513">
        <v>-4</v>
      </c>
      <c r="O3513">
        <v>-4</v>
      </c>
      <c r="P3513">
        <v>1</v>
      </c>
      <c r="Q3513">
        <v>-4</v>
      </c>
      <c r="R3513">
        <v>-4</v>
      </c>
      <c r="S3513">
        <v>-4</v>
      </c>
      <c r="T3513">
        <v>-4</v>
      </c>
      <c r="U3513">
        <v>-4</v>
      </c>
      <c r="V3513">
        <v>-4</v>
      </c>
      <c r="W3513">
        <v>-4</v>
      </c>
      <c r="X3513">
        <v>-4</v>
      </c>
      <c r="Y3513">
        <v>-4</v>
      </c>
      <c r="Z3513">
        <v>-4</v>
      </c>
      <c r="AA3513">
        <v>-4</v>
      </c>
      <c r="AB3513">
        <v>-4</v>
      </c>
      <c r="AE3513">
        <v>-4</v>
      </c>
      <c r="AF3513">
        <v>-4</v>
      </c>
      <c r="AG3513">
        <v>-4</v>
      </c>
      <c r="AH3513">
        <v>-4</v>
      </c>
      <c r="AI3513">
        <v>-4</v>
      </c>
      <c r="AJ3513">
        <v>-4</v>
      </c>
      <c r="AK3513">
        <v>-4</v>
      </c>
      <c r="AL3513">
        <v>-4</v>
      </c>
      <c r="AM3513">
        <v>-4</v>
      </c>
      <c r="AN3513">
        <v>-4</v>
      </c>
      <c r="AO3513">
        <v>-4</v>
      </c>
      <c r="AQ3513">
        <v>-4</v>
      </c>
      <c r="AR3513">
        <v>-4</v>
      </c>
      <c r="AS3513">
        <v>-4</v>
      </c>
      <c r="AT3513">
        <v>-4</v>
      </c>
      <c r="AW3513">
        <v>-4</v>
      </c>
      <c r="AX3513">
        <v>-4</v>
      </c>
      <c r="AY3513">
        <v>-4</v>
      </c>
      <c r="AZ3513">
        <v>4</v>
      </c>
      <c r="BB3513" s="2">
        <v>40120</v>
      </c>
    </row>
    <row r="3514" spans="1:54" x14ac:dyDescent="0.2">
      <c r="A3514" t="s">
        <v>53</v>
      </c>
      <c r="B3514">
        <v>7032</v>
      </c>
      <c r="C3514">
        <v>906</v>
      </c>
      <c r="D3514">
        <v>52</v>
      </c>
      <c r="E3514" t="s">
        <v>78</v>
      </c>
      <c r="F3514" t="s">
        <v>78</v>
      </c>
      <c r="G3514" s="1">
        <v>40120</v>
      </c>
      <c r="I3514" s="1">
        <v>40088</v>
      </c>
      <c r="J3514" t="str">
        <f>TEXT(I3514,"dd/mm/yyyy")</f>
        <v>02/10/2009</v>
      </c>
      <c r="L3514">
        <v>3</v>
      </c>
      <c r="M3514">
        <v>0</v>
      </c>
      <c r="N3514">
        <v>-4</v>
      </c>
      <c r="O3514">
        <v>-4</v>
      </c>
      <c r="P3514">
        <v>-4</v>
      </c>
      <c r="Q3514">
        <v>-4</v>
      </c>
      <c r="R3514">
        <v>-4</v>
      </c>
      <c r="S3514">
        <v>-4</v>
      </c>
      <c r="T3514">
        <v>-4</v>
      </c>
      <c r="U3514">
        <v>-4</v>
      </c>
      <c r="V3514">
        <v>-4</v>
      </c>
      <c r="W3514">
        <v>-4</v>
      </c>
      <c r="X3514">
        <v>-4</v>
      </c>
      <c r="Y3514">
        <v>-4</v>
      </c>
      <c r="Z3514">
        <v>-4</v>
      </c>
      <c r="AA3514">
        <v>-4</v>
      </c>
      <c r="AB3514">
        <v>-4</v>
      </c>
      <c r="AE3514">
        <v>1</v>
      </c>
      <c r="AF3514">
        <v>1</v>
      </c>
      <c r="AG3514">
        <v>1</v>
      </c>
      <c r="AH3514">
        <v>1</v>
      </c>
      <c r="AI3514">
        <v>-4</v>
      </c>
      <c r="AJ3514">
        <v>-4</v>
      </c>
      <c r="AK3514">
        <v>-4</v>
      </c>
      <c r="AL3514">
        <v>-4</v>
      </c>
      <c r="AM3514">
        <v>-4</v>
      </c>
      <c r="AN3514">
        <v>-4</v>
      </c>
      <c r="AO3514">
        <v>-4</v>
      </c>
      <c r="AQ3514">
        <v>-4</v>
      </c>
      <c r="AR3514">
        <v>-4</v>
      </c>
      <c r="AS3514">
        <v>-4</v>
      </c>
      <c r="AT3514">
        <v>-4</v>
      </c>
      <c r="AW3514">
        <v>-4</v>
      </c>
      <c r="AX3514">
        <v>-4</v>
      </c>
      <c r="AY3514">
        <v>-4</v>
      </c>
      <c r="AZ3514">
        <v>4</v>
      </c>
      <c r="BB3514" s="2">
        <v>40120</v>
      </c>
    </row>
    <row r="3515" spans="1:54" x14ac:dyDescent="0.2">
      <c r="A3515" t="s">
        <v>53</v>
      </c>
      <c r="B3515">
        <v>7034</v>
      </c>
      <c r="C3515">
        <v>830</v>
      </c>
      <c r="D3515">
        <v>15</v>
      </c>
      <c r="E3515" t="s">
        <v>78</v>
      </c>
      <c r="F3515" t="s">
        <v>78</v>
      </c>
      <c r="G3515" s="1">
        <v>40121</v>
      </c>
      <c r="I3515" s="1">
        <v>40121</v>
      </c>
      <c r="J3515" t="str">
        <f>TEXT(I3515,"dd/mm/yyyy")</f>
        <v>04/11/2009</v>
      </c>
      <c r="L3515">
        <v>2</v>
      </c>
      <c r="M3515">
        <v>0</v>
      </c>
      <c r="N3515">
        <v>-4</v>
      </c>
      <c r="O3515">
        <v>-4</v>
      </c>
      <c r="P3515">
        <v>-4</v>
      </c>
      <c r="Q3515">
        <v>-4</v>
      </c>
      <c r="R3515">
        <v>1</v>
      </c>
      <c r="S3515">
        <v>1</v>
      </c>
      <c r="T3515">
        <v>1</v>
      </c>
      <c r="U3515">
        <v>1</v>
      </c>
      <c r="V3515">
        <v>2</v>
      </c>
      <c r="W3515">
        <v>2</v>
      </c>
      <c r="X3515">
        <v>1</v>
      </c>
      <c r="Y3515">
        <v>1</v>
      </c>
      <c r="Z3515">
        <v>1</v>
      </c>
      <c r="AA3515">
        <v>-4</v>
      </c>
      <c r="AB3515">
        <v>-4</v>
      </c>
      <c r="AE3515">
        <v>-4</v>
      </c>
      <c r="AF3515">
        <v>-4</v>
      </c>
      <c r="AG3515">
        <v>-4</v>
      </c>
      <c r="AH3515">
        <v>-4</v>
      </c>
      <c r="AI3515">
        <v>-4</v>
      </c>
      <c r="AJ3515">
        <v>-4</v>
      </c>
      <c r="AK3515">
        <v>-4</v>
      </c>
      <c r="AL3515">
        <v>-4</v>
      </c>
      <c r="AM3515">
        <v>-4</v>
      </c>
      <c r="AN3515">
        <v>-4</v>
      </c>
      <c r="AO3515">
        <v>-4</v>
      </c>
      <c r="AQ3515">
        <v>-4</v>
      </c>
      <c r="AR3515">
        <v>-4</v>
      </c>
      <c r="AS3515">
        <v>-4</v>
      </c>
      <c r="AT3515">
        <v>-4</v>
      </c>
      <c r="AW3515">
        <v>-4</v>
      </c>
      <c r="AX3515">
        <v>-4</v>
      </c>
      <c r="AY3515">
        <v>-4</v>
      </c>
      <c r="AZ3515">
        <v>4</v>
      </c>
      <c r="BB3515" s="2">
        <v>40121</v>
      </c>
    </row>
    <row r="3516" spans="1:54" x14ac:dyDescent="0.2">
      <c r="A3516" t="s">
        <v>53</v>
      </c>
      <c r="B3516">
        <v>7036</v>
      </c>
      <c r="C3516">
        <v>867</v>
      </c>
      <c r="D3516">
        <v>15</v>
      </c>
      <c r="E3516" t="s">
        <v>78</v>
      </c>
      <c r="F3516" t="s">
        <v>78</v>
      </c>
      <c r="G3516" s="1">
        <v>40121</v>
      </c>
      <c r="I3516" s="1">
        <v>40121</v>
      </c>
      <c r="J3516" t="str">
        <f>TEXT(I3516,"dd/mm/yyyy")</f>
        <v>04/11/2009</v>
      </c>
      <c r="L3516">
        <v>2</v>
      </c>
      <c r="M3516">
        <v>0</v>
      </c>
      <c r="N3516">
        <v>-4</v>
      </c>
      <c r="O3516">
        <v>-4</v>
      </c>
      <c r="P3516">
        <v>-4</v>
      </c>
      <c r="Q3516">
        <v>-4</v>
      </c>
      <c r="R3516">
        <v>1</v>
      </c>
      <c r="S3516">
        <v>1</v>
      </c>
      <c r="T3516">
        <v>0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-4</v>
      </c>
      <c r="AB3516">
        <v>-4</v>
      </c>
      <c r="AE3516">
        <v>-4</v>
      </c>
      <c r="AF3516">
        <v>-4</v>
      </c>
      <c r="AG3516">
        <v>-4</v>
      </c>
      <c r="AH3516">
        <v>-4</v>
      </c>
      <c r="AI3516">
        <v>-4</v>
      </c>
      <c r="AJ3516">
        <v>-4</v>
      </c>
      <c r="AK3516">
        <v>-4</v>
      </c>
      <c r="AL3516">
        <v>-4</v>
      </c>
      <c r="AM3516">
        <v>-4</v>
      </c>
      <c r="AN3516">
        <v>-4</v>
      </c>
      <c r="AO3516">
        <v>-4</v>
      </c>
      <c r="AQ3516">
        <v>-4</v>
      </c>
      <c r="AR3516">
        <v>-4</v>
      </c>
      <c r="AS3516">
        <v>-4</v>
      </c>
      <c r="AT3516">
        <v>-4</v>
      </c>
      <c r="AW3516">
        <v>-4</v>
      </c>
      <c r="AX3516">
        <v>-4</v>
      </c>
      <c r="AY3516">
        <v>-4</v>
      </c>
      <c r="AZ3516">
        <v>3</v>
      </c>
      <c r="BB3516" s="2">
        <v>40121</v>
      </c>
    </row>
    <row r="3517" spans="1:54" x14ac:dyDescent="0.2">
      <c r="A3517" t="s">
        <v>53</v>
      </c>
      <c r="B3517">
        <v>7038</v>
      </c>
      <c r="C3517">
        <v>1408</v>
      </c>
      <c r="D3517">
        <v>115</v>
      </c>
      <c r="E3517" t="s">
        <v>91</v>
      </c>
      <c r="F3517" t="s">
        <v>91</v>
      </c>
      <c r="G3517" s="1">
        <v>40121</v>
      </c>
      <c r="I3517" s="1">
        <v>40116</v>
      </c>
      <c r="J3517" t="str">
        <f>TEXT(I3517,"dd/mm/yyyy")</f>
        <v>30/10/2009</v>
      </c>
      <c r="L3517">
        <v>1</v>
      </c>
      <c r="M3517">
        <v>2</v>
      </c>
      <c r="N3517">
        <v>-4</v>
      </c>
      <c r="O3517">
        <v>1</v>
      </c>
      <c r="P3517">
        <v>1</v>
      </c>
      <c r="Q3517">
        <v>-4</v>
      </c>
      <c r="R3517">
        <v>-4</v>
      </c>
      <c r="S3517">
        <v>-4</v>
      </c>
      <c r="T3517">
        <v>-4</v>
      </c>
      <c r="U3517">
        <v>-4</v>
      </c>
      <c r="V3517">
        <v>-4</v>
      </c>
      <c r="W3517">
        <v>-4</v>
      </c>
      <c r="X3517">
        <v>-4</v>
      </c>
      <c r="Y3517">
        <v>-4</v>
      </c>
      <c r="Z3517">
        <v>-4</v>
      </c>
      <c r="AA3517">
        <v>-4</v>
      </c>
      <c r="AB3517">
        <v>-4</v>
      </c>
      <c r="AE3517">
        <v>-4</v>
      </c>
      <c r="AF3517">
        <v>-4</v>
      </c>
      <c r="AG3517">
        <v>-4</v>
      </c>
      <c r="AH3517">
        <v>-4</v>
      </c>
      <c r="AI3517">
        <v>-4</v>
      </c>
      <c r="AJ3517">
        <v>-4</v>
      </c>
      <c r="AK3517">
        <v>-4</v>
      </c>
      <c r="AL3517">
        <v>-4</v>
      </c>
      <c r="AM3517">
        <v>-4</v>
      </c>
      <c r="AN3517">
        <v>-4</v>
      </c>
      <c r="AO3517">
        <v>-4</v>
      </c>
      <c r="AQ3517">
        <v>-4</v>
      </c>
      <c r="AR3517">
        <v>-4</v>
      </c>
      <c r="AS3517">
        <v>-4</v>
      </c>
      <c r="AT3517">
        <v>-4</v>
      </c>
      <c r="AW3517">
        <v>-4</v>
      </c>
      <c r="AX3517">
        <v>-4</v>
      </c>
      <c r="AY3517">
        <v>-4</v>
      </c>
      <c r="AZ3517">
        <v>3</v>
      </c>
      <c r="BB3517" s="2">
        <v>40121</v>
      </c>
    </row>
    <row r="3518" spans="1:54" x14ac:dyDescent="0.2">
      <c r="A3518" t="s">
        <v>53</v>
      </c>
      <c r="B3518">
        <v>7040</v>
      </c>
      <c r="C3518">
        <v>1148</v>
      </c>
      <c r="D3518">
        <v>115</v>
      </c>
      <c r="E3518" t="s">
        <v>91</v>
      </c>
      <c r="F3518" t="s">
        <v>91</v>
      </c>
      <c r="G3518" s="1">
        <v>40122</v>
      </c>
      <c r="H3518" s="1">
        <v>40233</v>
      </c>
      <c r="I3518" s="1">
        <v>40058</v>
      </c>
      <c r="J3518" t="str">
        <f>TEXT(I3518,"dd/mm/yyyy")</f>
        <v>02/09/2009</v>
      </c>
      <c r="L3518">
        <v>3</v>
      </c>
      <c r="M3518">
        <v>1</v>
      </c>
      <c r="N3518">
        <v>3</v>
      </c>
      <c r="O3518">
        <v>-4</v>
      </c>
      <c r="P3518">
        <v>-4</v>
      </c>
      <c r="Q3518">
        <v>-4</v>
      </c>
      <c r="R3518">
        <v>-4</v>
      </c>
      <c r="S3518">
        <v>-4</v>
      </c>
      <c r="T3518">
        <v>-4</v>
      </c>
      <c r="U3518">
        <v>-4</v>
      </c>
      <c r="V3518">
        <v>-4</v>
      </c>
      <c r="W3518">
        <v>-4</v>
      </c>
      <c r="X3518">
        <v>-4</v>
      </c>
      <c r="Y3518">
        <v>-4</v>
      </c>
      <c r="Z3518">
        <v>-4</v>
      </c>
      <c r="AA3518">
        <v>-4</v>
      </c>
      <c r="AB3518">
        <v>-4</v>
      </c>
      <c r="AE3518">
        <v>1</v>
      </c>
      <c r="AF3518">
        <v>1</v>
      </c>
      <c r="AG3518">
        <v>1</v>
      </c>
      <c r="AH3518">
        <v>1</v>
      </c>
      <c r="AI3518">
        <v>-4</v>
      </c>
      <c r="AJ3518">
        <v>-4</v>
      </c>
      <c r="AK3518">
        <v>-4</v>
      </c>
      <c r="AL3518">
        <v>-4</v>
      </c>
      <c r="AM3518">
        <v>-4</v>
      </c>
      <c r="AN3518">
        <v>-4</v>
      </c>
      <c r="AO3518">
        <v>-4</v>
      </c>
      <c r="AQ3518">
        <v>-4</v>
      </c>
      <c r="AR3518">
        <v>-4</v>
      </c>
      <c r="AS3518">
        <v>-4</v>
      </c>
      <c r="AT3518">
        <v>-4</v>
      </c>
      <c r="AW3518">
        <v>-4</v>
      </c>
      <c r="AX3518">
        <v>-4</v>
      </c>
      <c r="AY3518">
        <v>-4</v>
      </c>
      <c r="AZ3518">
        <v>3</v>
      </c>
      <c r="BB3518" s="2">
        <v>40233</v>
      </c>
    </row>
    <row r="3519" spans="1:54" x14ac:dyDescent="0.2">
      <c r="A3519" t="s">
        <v>53</v>
      </c>
      <c r="B3519">
        <v>7042</v>
      </c>
      <c r="C3519">
        <v>658</v>
      </c>
      <c r="D3519">
        <v>110</v>
      </c>
      <c r="E3519" t="s">
        <v>78</v>
      </c>
      <c r="F3519" t="s">
        <v>78</v>
      </c>
      <c r="G3519" s="1">
        <v>40122</v>
      </c>
      <c r="I3519" s="1">
        <v>40029</v>
      </c>
      <c r="J3519" t="str">
        <f>TEXT(I3519,"dd/mm/yyyy")</f>
        <v>04/08/2009</v>
      </c>
      <c r="L3519">
        <v>3</v>
      </c>
      <c r="M3519">
        <v>0</v>
      </c>
      <c r="N3519">
        <v>-4</v>
      </c>
      <c r="O3519">
        <v>-4</v>
      </c>
      <c r="P3519">
        <v>-4</v>
      </c>
      <c r="Q3519">
        <v>-4</v>
      </c>
      <c r="R3519">
        <v>-4</v>
      </c>
      <c r="S3519">
        <v>-4</v>
      </c>
      <c r="T3519">
        <v>-4</v>
      </c>
      <c r="U3519">
        <v>-4</v>
      </c>
      <c r="V3519">
        <v>-4</v>
      </c>
      <c r="W3519">
        <v>-4</v>
      </c>
      <c r="X3519">
        <v>-4</v>
      </c>
      <c r="Y3519">
        <v>-4</v>
      </c>
      <c r="Z3519">
        <v>-4</v>
      </c>
      <c r="AA3519">
        <v>-4</v>
      </c>
      <c r="AB3519">
        <v>-4</v>
      </c>
      <c r="AE3519">
        <v>1</v>
      </c>
      <c r="AF3519">
        <v>1</v>
      </c>
      <c r="AG3519">
        <v>1</v>
      </c>
      <c r="AH3519">
        <v>1</v>
      </c>
      <c r="AI3519">
        <v>-4</v>
      </c>
      <c r="AJ3519">
        <v>-4</v>
      </c>
      <c r="AK3519">
        <v>-4</v>
      </c>
      <c r="AL3519">
        <v>-4</v>
      </c>
      <c r="AM3519">
        <v>-4</v>
      </c>
      <c r="AN3519">
        <v>-4</v>
      </c>
      <c r="AO3519">
        <v>-4</v>
      </c>
      <c r="AQ3519">
        <v>-4</v>
      </c>
      <c r="AR3519">
        <v>-4</v>
      </c>
      <c r="AS3519">
        <v>-4</v>
      </c>
      <c r="AT3519">
        <v>-4</v>
      </c>
      <c r="AW3519">
        <v>-4</v>
      </c>
      <c r="AX3519">
        <v>-4</v>
      </c>
      <c r="AY3519">
        <v>-4</v>
      </c>
      <c r="AZ3519">
        <v>4</v>
      </c>
      <c r="BB3519" s="2">
        <v>40122</v>
      </c>
    </row>
    <row r="3520" spans="1:54" x14ac:dyDescent="0.2">
      <c r="A3520" t="s">
        <v>53</v>
      </c>
      <c r="B3520">
        <v>7044</v>
      </c>
      <c r="C3520">
        <v>377</v>
      </c>
      <c r="D3520">
        <v>18</v>
      </c>
      <c r="E3520" t="s">
        <v>78</v>
      </c>
      <c r="F3520" t="s">
        <v>78</v>
      </c>
      <c r="G3520" s="1">
        <v>40123</v>
      </c>
      <c r="I3520" s="1">
        <v>40060</v>
      </c>
      <c r="J3520" t="str">
        <f>TEXT(I3520,"dd/mm/yyyy")</f>
        <v>04/09/2009</v>
      </c>
      <c r="L3520">
        <v>2</v>
      </c>
      <c r="M3520">
        <v>0</v>
      </c>
      <c r="N3520">
        <v>-4</v>
      </c>
      <c r="O3520">
        <v>-4</v>
      </c>
      <c r="P3520">
        <v>-4</v>
      </c>
      <c r="Q3520">
        <v>-4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-4</v>
      </c>
      <c r="AB3520">
        <v>-4</v>
      </c>
      <c r="AE3520">
        <v>-4</v>
      </c>
      <c r="AF3520">
        <v>-4</v>
      </c>
      <c r="AG3520">
        <v>-4</v>
      </c>
      <c r="AH3520">
        <v>-4</v>
      </c>
      <c r="AI3520">
        <v>-4</v>
      </c>
      <c r="AJ3520">
        <v>-4</v>
      </c>
      <c r="AK3520">
        <v>-4</v>
      </c>
      <c r="AL3520">
        <v>-4</v>
      </c>
      <c r="AM3520">
        <v>-4</v>
      </c>
      <c r="AN3520">
        <v>-4</v>
      </c>
      <c r="AO3520">
        <v>-4</v>
      </c>
      <c r="AQ3520">
        <v>-4</v>
      </c>
      <c r="AR3520">
        <v>-4</v>
      </c>
      <c r="AS3520">
        <v>-4</v>
      </c>
      <c r="AT3520">
        <v>-4</v>
      </c>
      <c r="AW3520">
        <v>-4</v>
      </c>
      <c r="AX3520">
        <v>-4</v>
      </c>
      <c r="AY3520">
        <v>-4</v>
      </c>
      <c r="AZ3520">
        <v>2</v>
      </c>
      <c r="BB3520" s="2">
        <v>40123</v>
      </c>
    </row>
    <row r="3521" spans="1:54" x14ac:dyDescent="0.2">
      <c r="A3521" t="s">
        <v>53</v>
      </c>
      <c r="B3521">
        <v>7486</v>
      </c>
      <c r="C3521">
        <v>514</v>
      </c>
      <c r="D3521">
        <v>52</v>
      </c>
      <c r="E3521" t="s">
        <v>112</v>
      </c>
      <c r="F3521" t="s">
        <v>112</v>
      </c>
      <c r="G3521" s="1">
        <v>40345</v>
      </c>
      <c r="H3521" s="1">
        <v>41774</v>
      </c>
      <c r="I3521" s="1">
        <v>40338</v>
      </c>
      <c r="J3521" t="str">
        <f>TEXT(I3521,"dd/mm/yyyy")</f>
        <v>09/06/2010</v>
      </c>
      <c r="L3521">
        <v>3</v>
      </c>
      <c r="M3521">
        <v>1</v>
      </c>
      <c r="N3521">
        <v>3</v>
      </c>
      <c r="O3521">
        <v>-4</v>
      </c>
      <c r="P3521">
        <v>-4</v>
      </c>
      <c r="Q3521">
        <v>-4</v>
      </c>
      <c r="R3521">
        <v>-4</v>
      </c>
      <c r="S3521">
        <v>-4</v>
      </c>
      <c r="T3521">
        <v>-4</v>
      </c>
      <c r="U3521">
        <v>-4</v>
      </c>
      <c r="V3521">
        <v>-4</v>
      </c>
      <c r="W3521">
        <v>-4</v>
      </c>
      <c r="X3521">
        <v>-4</v>
      </c>
      <c r="Y3521">
        <v>-4</v>
      </c>
      <c r="Z3521">
        <v>-4</v>
      </c>
      <c r="AA3521">
        <v>-4</v>
      </c>
      <c r="AB3521">
        <v>-4</v>
      </c>
      <c r="AE3521">
        <v>1</v>
      </c>
      <c r="AF3521">
        <v>1</v>
      </c>
      <c r="AG3521">
        <v>2</v>
      </c>
      <c r="AH3521">
        <v>-4</v>
      </c>
      <c r="AI3521">
        <v>-4</v>
      </c>
      <c r="AJ3521">
        <v>-4</v>
      </c>
      <c r="AK3521" s="3">
        <v>4.3750000000000004E-2</v>
      </c>
      <c r="AL3521" t="s">
        <v>120</v>
      </c>
      <c r="AM3521">
        <v>-4</v>
      </c>
      <c r="AN3521">
        <v>-4</v>
      </c>
      <c r="AO3521">
        <v>-4</v>
      </c>
      <c r="AQ3521">
        <v>-4</v>
      </c>
      <c r="AR3521">
        <v>-4</v>
      </c>
      <c r="AS3521">
        <v>-4</v>
      </c>
      <c r="AT3521">
        <v>-4</v>
      </c>
      <c r="AW3521">
        <v>-4</v>
      </c>
      <c r="AX3521">
        <v>-4</v>
      </c>
      <c r="AY3521">
        <v>-4</v>
      </c>
      <c r="AZ3521">
        <v>3</v>
      </c>
      <c r="BB3521" s="2">
        <v>41774</v>
      </c>
    </row>
    <row r="3522" spans="1:54" x14ac:dyDescent="0.2">
      <c r="A3522" t="s">
        <v>53</v>
      </c>
      <c r="B3522">
        <v>7048</v>
      </c>
      <c r="C3522">
        <v>1046</v>
      </c>
      <c r="D3522">
        <v>11</v>
      </c>
      <c r="E3522" t="s">
        <v>78</v>
      </c>
      <c r="F3522" t="s">
        <v>78</v>
      </c>
      <c r="G3522" s="1">
        <v>40123</v>
      </c>
      <c r="I3522" s="1">
        <v>40123</v>
      </c>
      <c r="J3522" t="str">
        <f>TEXT(I3522,"dd/mm/yyyy")</f>
        <v>06/11/2009</v>
      </c>
      <c r="L3522">
        <v>2</v>
      </c>
      <c r="M3522">
        <v>0</v>
      </c>
      <c r="N3522">
        <v>-4</v>
      </c>
      <c r="O3522">
        <v>-4</v>
      </c>
      <c r="P3522">
        <v>-4</v>
      </c>
      <c r="Q3522">
        <v>-4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-4</v>
      </c>
      <c r="AB3522">
        <v>-4</v>
      </c>
      <c r="AE3522">
        <v>-4</v>
      </c>
      <c r="AF3522">
        <v>-4</v>
      </c>
      <c r="AG3522">
        <v>-4</v>
      </c>
      <c r="AH3522">
        <v>-4</v>
      </c>
      <c r="AI3522">
        <v>-4</v>
      </c>
      <c r="AJ3522">
        <v>-4</v>
      </c>
      <c r="AK3522">
        <v>-4</v>
      </c>
      <c r="AL3522">
        <v>-4</v>
      </c>
      <c r="AM3522">
        <v>-4</v>
      </c>
      <c r="AN3522">
        <v>-4</v>
      </c>
      <c r="AO3522">
        <v>-4</v>
      </c>
      <c r="AQ3522">
        <v>-4</v>
      </c>
      <c r="AR3522">
        <v>-4</v>
      </c>
      <c r="AS3522">
        <v>-4</v>
      </c>
      <c r="AT3522">
        <v>-4</v>
      </c>
      <c r="AW3522">
        <v>-4</v>
      </c>
      <c r="AX3522">
        <v>-4</v>
      </c>
      <c r="AY3522">
        <v>-4</v>
      </c>
      <c r="AZ3522">
        <v>3</v>
      </c>
      <c r="BB3522" s="2">
        <v>40123</v>
      </c>
    </row>
    <row r="3523" spans="1:54" x14ac:dyDescent="0.2">
      <c r="A3523" t="s">
        <v>53</v>
      </c>
      <c r="B3523">
        <v>7372</v>
      </c>
      <c r="C3523">
        <v>169</v>
      </c>
      <c r="D3523">
        <v>110</v>
      </c>
      <c r="E3523" t="s">
        <v>112</v>
      </c>
      <c r="F3523" t="s">
        <v>112</v>
      </c>
      <c r="G3523" s="1">
        <v>40269</v>
      </c>
      <c r="H3523" s="1">
        <v>41603</v>
      </c>
      <c r="I3523" s="1">
        <v>40213</v>
      </c>
      <c r="J3523" t="str">
        <f>TEXT(I3523,"dd/mm/yyyy")</f>
        <v>04/02/2010</v>
      </c>
      <c r="L3523">
        <v>2</v>
      </c>
      <c r="M3523">
        <v>0</v>
      </c>
      <c r="N3523">
        <v>-4</v>
      </c>
      <c r="O3523">
        <v>-4</v>
      </c>
      <c r="P3523">
        <v>-4</v>
      </c>
      <c r="Q3523">
        <v>-4</v>
      </c>
      <c r="R3523">
        <v>1</v>
      </c>
      <c r="S3523">
        <v>2</v>
      </c>
      <c r="T3523">
        <v>-4</v>
      </c>
      <c r="U3523">
        <v>-4</v>
      </c>
      <c r="V3523">
        <v>-4</v>
      </c>
      <c r="W3523">
        <v>-4</v>
      </c>
      <c r="X3523">
        <v>-4</v>
      </c>
      <c r="Y3523">
        <v>-4</v>
      </c>
      <c r="Z3523">
        <v>1</v>
      </c>
      <c r="AA3523">
        <v>-4</v>
      </c>
      <c r="AB3523">
        <v>-4</v>
      </c>
      <c r="AE3523">
        <v>-4</v>
      </c>
      <c r="AF3523">
        <v>-4</v>
      </c>
      <c r="AG3523">
        <v>-4</v>
      </c>
      <c r="AH3523">
        <v>-4</v>
      </c>
      <c r="AI3523">
        <v>-4</v>
      </c>
      <c r="AJ3523">
        <v>-4</v>
      </c>
      <c r="AK3523">
        <v>-4</v>
      </c>
      <c r="AL3523">
        <v>-4</v>
      </c>
      <c r="AM3523">
        <v>-4</v>
      </c>
      <c r="AN3523">
        <v>-4</v>
      </c>
      <c r="AO3523">
        <v>-4</v>
      </c>
      <c r="AQ3523">
        <v>-4</v>
      </c>
      <c r="AR3523">
        <v>-4</v>
      </c>
      <c r="AS3523">
        <v>-4</v>
      </c>
      <c r="AT3523">
        <v>-4</v>
      </c>
      <c r="AW3523">
        <v>-4</v>
      </c>
      <c r="AX3523">
        <v>-4</v>
      </c>
      <c r="AY3523">
        <v>-4</v>
      </c>
      <c r="AZ3523">
        <v>2</v>
      </c>
      <c r="BB3523" s="2">
        <v>41603</v>
      </c>
    </row>
    <row r="3524" spans="1:54" x14ac:dyDescent="0.2">
      <c r="A3524" t="s">
        <v>53</v>
      </c>
      <c r="B3524">
        <v>7052</v>
      </c>
      <c r="C3524">
        <v>824</v>
      </c>
      <c r="D3524">
        <v>14</v>
      </c>
      <c r="E3524" t="s">
        <v>78</v>
      </c>
      <c r="F3524" t="s">
        <v>78</v>
      </c>
      <c r="G3524" s="1">
        <v>40126</v>
      </c>
      <c r="I3524" s="1">
        <v>40087</v>
      </c>
      <c r="J3524" t="str">
        <f>TEXT(I3524,"dd/mm/yyyy")</f>
        <v>01/10/2009</v>
      </c>
      <c r="L3524">
        <v>1</v>
      </c>
      <c r="M3524">
        <v>0</v>
      </c>
      <c r="N3524">
        <v>-4</v>
      </c>
      <c r="O3524">
        <v>-4</v>
      </c>
      <c r="P3524">
        <v>1</v>
      </c>
      <c r="Q3524">
        <v>-4</v>
      </c>
      <c r="R3524">
        <v>-4</v>
      </c>
      <c r="S3524">
        <v>-4</v>
      </c>
      <c r="T3524">
        <v>-4</v>
      </c>
      <c r="U3524">
        <v>-4</v>
      </c>
      <c r="V3524">
        <v>-4</v>
      </c>
      <c r="W3524">
        <v>-4</v>
      </c>
      <c r="X3524">
        <v>-4</v>
      </c>
      <c r="Y3524">
        <v>-4</v>
      </c>
      <c r="Z3524">
        <v>-4</v>
      </c>
      <c r="AA3524">
        <v>-4</v>
      </c>
      <c r="AB3524">
        <v>-4</v>
      </c>
      <c r="AE3524">
        <v>-4</v>
      </c>
      <c r="AF3524">
        <v>-4</v>
      </c>
      <c r="AG3524">
        <v>-4</v>
      </c>
      <c r="AH3524">
        <v>-4</v>
      </c>
      <c r="AI3524">
        <v>-4</v>
      </c>
      <c r="AJ3524">
        <v>-4</v>
      </c>
      <c r="AK3524">
        <v>-4</v>
      </c>
      <c r="AL3524">
        <v>-4</v>
      </c>
      <c r="AM3524">
        <v>-4</v>
      </c>
      <c r="AN3524">
        <v>-4</v>
      </c>
      <c r="AO3524">
        <v>-4</v>
      </c>
      <c r="AQ3524">
        <v>-4</v>
      </c>
      <c r="AR3524">
        <v>-4</v>
      </c>
      <c r="AS3524">
        <v>-4</v>
      </c>
      <c r="AT3524">
        <v>-4</v>
      </c>
      <c r="AW3524">
        <v>-4</v>
      </c>
      <c r="AX3524">
        <v>-4</v>
      </c>
      <c r="AY3524">
        <v>-4</v>
      </c>
      <c r="AZ3524">
        <v>3</v>
      </c>
      <c r="BB3524" s="2">
        <v>40126</v>
      </c>
    </row>
    <row r="3525" spans="1:54" x14ac:dyDescent="0.2">
      <c r="A3525" t="s">
        <v>53</v>
      </c>
      <c r="B3525">
        <v>7054</v>
      </c>
      <c r="C3525">
        <v>834</v>
      </c>
      <c r="D3525">
        <v>5</v>
      </c>
      <c r="E3525" t="s">
        <v>78</v>
      </c>
      <c r="F3525" t="s">
        <v>78</v>
      </c>
      <c r="G3525" s="1">
        <v>40127</v>
      </c>
      <c r="I3525" s="1">
        <v>40127</v>
      </c>
      <c r="J3525" t="str">
        <f>TEXT(I3525,"dd/mm/yyyy")</f>
        <v>10/11/2009</v>
      </c>
      <c r="L3525">
        <v>3</v>
      </c>
      <c r="M3525">
        <v>0</v>
      </c>
      <c r="N3525">
        <v>-4</v>
      </c>
      <c r="O3525">
        <v>-4</v>
      </c>
      <c r="P3525">
        <v>-4</v>
      </c>
      <c r="Q3525">
        <v>-4</v>
      </c>
      <c r="R3525">
        <v>-4</v>
      </c>
      <c r="S3525">
        <v>-4</v>
      </c>
      <c r="T3525">
        <v>-4</v>
      </c>
      <c r="U3525">
        <v>-4</v>
      </c>
      <c r="V3525">
        <v>-4</v>
      </c>
      <c r="W3525">
        <v>-4</v>
      </c>
      <c r="X3525">
        <v>-4</v>
      </c>
      <c r="Y3525">
        <v>-4</v>
      </c>
      <c r="Z3525">
        <v>-4</v>
      </c>
      <c r="AA3525">
        <v>-4</v>
      </c>
      <c r="AB3525">
        <v>-4</v>
      </c>
      <c r="AE3525">
        <v>1</v>
      </c>
      <c r="AF3525">
        <v>1</v>
      </c>
      <c r="AG3525">
        <v>1</v>
      </c>
      <c r="AH3525">
        <v>1</v>
      </c>
      <c r="AI3525">
        <v>-4</v>
      </c>
      <c r="AJ3525">
        <v>-4</v>
      </c>
      <c r="AK3525">
        <v>-4</v>
      </c>
      <c r="AL3525">
        <v>-4</v>
      </c>
      <c r="AM3525">
        <v>-4</v>
      </c>
      <c r="AN3525">
        <v>-4</v>
      </c>
      <c r="AO3525">
        <v>-4</v>
      </c>
      <c r="AQ3525">
        <v>-4</v>
      </c>
      <c r="AR3525">
        <v>-4</v>
      </c>
      <c r="AS3525">
        <v>-4</v>
      </c>
      <c r="AT3525">
        <v>-4</v>
      </c>
      <c r="AW3525">
        <v>-4</v>
      </c>
      <c r="AX3525">
        <v>-4</v>
      </c>
      <c r="AY3525">
        <v>-4</v>
      </c>
      <c r="AZ3525">
        <v>4</v>
      </c>
      <c r="BB3525" s="2">
        <v>40127</v>
      </c>
    </row>
    <row r="3526" spans="1:54" x14ac:dyDescent="0.2">
      <c r="A3526" t="s">
        <v>53</v>
      </c>
      <c r="B3526">
        <v>7056</v>
      </c>
      <c r="C3526">
        <v>873</v>
      </c>
      <c r="D3526">
        <v>123</v>
      </c>
      <c r="E3526" t="s">
        <v>78</v>
      </c>
      <c r="F3526" t="s">
        <v>78</v>
      </c>
      <c r="G3526" s="1">
        <v>40128</v>
      </c>
      <c r="I3526" s="1">
        <v>40114</v>
      </c>
      <c r="J3526" t="str">
        <f>TEXT(I3526,"dd/mm/yyyy")</f>
        <v>28/10/2009</v>
      </c>
      <c r="L3526">
        <v>3</v>
      </c>
      <c r="M3526">
        <v>0</v>
      </c>
      <c r="N3526">
        <v>-4</v>
      </c>
      <c r="O3526">
        <v>-4</v>
      </c>
      <c r="P3526">
        <v>-4</v>
      </c>
      <c r="Q3526">
        <v>-4</v>
      </c>
      <c r="R3526">
        <v>-4</v>
      </c>
      <c r="S3526">
        <v>-4</v>
      </c>
      <c r="T3526">
        <v>-4</v>
      </c>
      <c r="U3526">
        <v>-4</v>
      </c>
      <c r="V3526">
        <v>-4</v>
      </c>
      <c r="W3526">
        <v>-4</v>
      </c>
      <c r="X3526">
        <v>-4</v>
      </c>
      <c r="Y3526">
        <v>-4</v>
      </c>
      <c r="Z3526">
        <v>-4</v>
      </c>
      <c r="AA3526">
        <v>-4</v>
      </c>
      <c r="AB3526">
        <v>-4</v>
      </c>
      <c r="AE3526">
        <v>1</v>
      </c>
      <c r="AF3526">
        <v>1</v>
      </c>
      <c r="AG3526">
        <v>1</v>
      </c>
      <c r="AH3526">
        <v>1</v>
      </c>
      <c r="AI3526">
        <v>-4</v>
      </c>
      <c r="AJ3526">
        <v>-4</v>
      </c>
      <c r="AK3526">
        <v>-4</v>
      </c>
      <c r="AL3526">
        <v>-4</v>
      </c>
      <c r="AM3526">
        <v>-4</v>
      </c>
      <c r="AN3526">
        <v>-4</v>
      </c>
      <c r="AO3526">
        <v>-4</v>
      </c>
      <c r="AQ3526">
        <v>-4</v>
      </c>
      <c r="AR3526">
        <v>-4</v>
      </c>
      <c r="AS3526">
        <v>-4</v>
      </c>
      <c r="AT3526">
        <v>-4</v>
      </c>
      <c r="AW3526">
        <v>-4</v>
      </c>
      <c r="AX3526">
        <v>-4</v>
      </c>
      <c r="AY3526">
        <v>-4</v>
      </c>
      <c r="AZ3526">
        <v>4</v>
      </c>
      <c r="BB3526" s="2">
        <v>40128</v>
      </c>
    </row>
    <row r="3527" spans="1:54" x14ac:dyDescent="0.2">
      <c r="A3527" t="s">
        <v>53</v>
      </c>
      <c r="B3527">
        <v>7058</v>
      </c>
      <c r="C3527">
        <v>1034</v>
      </c>
      <c r="D3527">
        <v>45</v>
      </c>
      <c r="E3527" t="s">
        <v>78</v>
      </c>
      <c r="F3527" t="s">
        <v>78</v>
      </c>
      <c r="G3527" s="1">
        <v>40128</v>
      </c>
      <c r="I3527" s="1">
        <v>40121</v>
      </c>
      <c r="J3527" t="str">
        <f>TEXT(I3527,"dd/mm/yyyy")</f>
        <v>04/11/2009</v>
      </c>
      <c r="L3527">
        <v>2</v>
      </c>
      <c r="M3527">
        <v>0</v>
      </c>
      <c r="N3527">
        <v>-4</v>
      </c>
      <c r="O3527">
        <v>-4</v>
      </c>
      <c r="P3527">
        <v>-4</v>
      </c>
      <c r="Q3527">
        <v>-4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-4</v>
      </c>
      <c r="AB3527">
        <v>-4</v>
      </c>
      <c r="AE3527">
        <v>-4</v>
      </c>
      <c r="AF3527">
        <v>-4</v>
      </c>
      <c r="AG3527">
        <v>-4</v>
      </c>
      <c r="AH3527">
        <v>-4</v>
      </c>
      <c r="AI3527">
        <v>-4</v>
      </c>
      <c r="AJ3527">
        <v>-4</v>
      </c>
      <c r="AK3527">
        <v>-4</v>
      </c>
      <c r="AL3527">
        <v>-4</v>
      </c>
      <c r="AM3527">
        <v>-4</v>
      </c>
      <c r="AN3527">
        <v>-4</v>
      </c>
      <c r="AO3527">
        <v>-4</v>
      </c>
      <c r="AQ3527">
        <v>-4</v>
      </c>
      <c r="AR3527">
        <v>-4</v>
      </c>
      <c r="AS3527">
        <v>-4</v>
      </c>
      <c r="AT3527">
        <v>-4</v>
      </c>
      <c r="AW3527">
        <v>-4</v>
      </c>
      <c r="AX3527">
        <v>-4</v>
      </c>
      <c r="AY3527">
        <v>-4</v>
      </c>
      <c r="AZ3527">
        <v>3</v>
      </c>
      <c r="BB3527" s="2">
        <v>40128</v>
      </c>
    </row>
    <row r="3528" spans="1:54" x14ac:dyDescent="0.2">
      <c r="A3528" t="s">
        <v>53</v>
      </c>
      <c r="B3528">
        <v>7060</v>
      </c>
      <c r="C3528">
        <v>200</v>
      </c>
      <c r="D3528">
        <v>115</v>
      </c>
      <c r="E3528" t="s">
        <v>78</v>
      </c>
      <c r="F3528" t="s">
        <v>78</v>
      </c>
      <c r="G3528" s="1">
        <v>40129</v>
      </c>
      <c r="I3528" s="1">
        <v>40088</v>
      </c>
      <c r="J3528" t="str">
        <f>TEXT(I3528,"dd/mm/yyyy")</f>
        <v>02/10/2009</v>
      </c>
      <c r="L3528">
        <v>2</v>
      </c>
      <c r="M3528">
        <v>0</v>
      </c>
      <c r="N3528">
        <v>-4</v>
      </c>
      <c r="O3528">
        <v>-4</v>
      </c>
      <c r="P3528">
        <v>-4</v>
      </c>
      <c r="Q3528">
        <v>-4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0</v>
      </c>
      <c r="Y3528">
        <v>0</v>
      </c>
      <c r="Z3528">
        <v>1</v>
      </c>
      <c r="AA3528">
        <v>-4</v>
      </c>
      <c r="AB3528">
        <v>-4</v>
      </c>
      <c r="AE3528">
        <v>-4</v>
      </c>
      <c r="AF3528">
        <v>-4</v>
      </c>
      <c r="AG3528">
        <v>-4</v>
      </c>
      <c r="AH3528">
        <v>-4</v>
      </c>
      <c r="AI3528">
        <v>-4</v>
      </c>
      <c r="AJ3528">
        <v>-4</v>
      </c>
      <c r="AK3528">
        <v>-4</v>
      </c>
      <c r="AL3528">
        <v>-4</v>
      </c>
      <c r="AM3528">
        <v>-4</v>
      </c>
      <c r="AN3528">
        <v>-4</v>
      </c>
      <c r="AO3528">
        <v>-4</v>
      </c>
      <c r="AQ3528">
        <v>-4</v>
      </c>
      <c r="AR3528">
        <v>-4</v>
      </c>
      <c r="AS3528">
        <v>-4</v>
      </c>
      <c r="AT3528">
        <v>-4</v>
      </c>
      <c r="AW3528">
        <v>-4</v>
      </c>
      <c r="AX3528">
        <v>-4</v>
      </c>
      <c r="AY3528">
        <v>-4</v>
      </c>
      <c r="AZ3528">
        <v>3</v>
      </c>
      <c r="BB3528" s="2">
        <v>40129</v>
      </c>
    </row>
    <row r="3529" spans="1:54" x14ac:dyDescent="0.2">
      <c r="A3529" t="s">
        <v>53</v>
      </c>
      <c r="B3529">
        <v>7062</v>
      </c>
      <c r="C3529">
        <v>931</v>
      </c>
      <c r="D3529">
        <v>102</v>
      </c>
      <c r="E3529" t="s">
        <v>78</v>
      </c>
      <c r="F3529" t="s">
        <v>78</v>
      </c>
      <c r="G3529" s="1">
        <v>40130</v>
      </c>
      <c r="I3529" s="1">
        <v>40129</v>
      </c>
      <c r="J3529" t="str">
        <f>TEXT(I3529,"dd/mm/yyyy")</f>
        <v>12/11/2009</v>
      </c>
      <c r="L3529">
        <v>1</v>
      </c>
      <c r="M3529">
        <v>0</v>
      </c>
      <c r="N3529">
        <v>-4</v>
      </c>
      <c r="O3529">
        <v>-4</v>
      </c>
      <c r="P3529">
        <v>1</v>
      </c>
      <c r="Q3529">
        <v>-4</v>
      </c>
      <c r="R3529">
        <v>-4</v>
      </c>
      <c r="S3529">
        <v>-4</v>
      </c>
      <c r="T3529">
        <v>-4</v>
      </c>
      <c r="U3529">
        <v>-4</v>
      </c>
      <c r="V3529">
        <v>-4</v>
      </c>
      <c r="W3529">
        <v>-4</v>
      </c>
      <c r="X3529">
        <v>-4</v>
      </c>
      <c r="Y3529">
        <v>-4</v>
      </c>
      <c r="Z3529">
        <v>-4</v>
      </c>
      <c r="AA3529">
        <v>-4</v>
      </c>
      <c r="AB3529">
        <v>-4</v>
      </c>
      <c r="AE3529">
        <v>-4</v>
      </c>
      <c r="AF3529">
        <v>-4</v>
      </c>
      <c r="AG3529">
        <v>-4</v>
      </c>
      <c r="AH3529">
        <v>-4</v>
      </c>
      <c r="AI3529">
        <v>-4</v>
      </c>
      <c r="AJ3529">
        <v>-4</v>
      </c>
      <c r="AK3529">
        <v>-4</v>
      </c>
      <c r="AL3529">
        <v>-4</v>
      </c>
      <c r="AM3529">
        <v>-4</v>
      </c>
      <c r="AN3529">
        <v>-4</v>
      </c>
      <c r="AO3529">
        <v>-4</v>
      </c>
      <c r="AQ3529">
        <v>-4</v>
      </c>
      <c r="AR3529">
        <v>-4</v>
      </c>
      <c r="AS3529">
        <v>-4</v>
      </c>
      <c r="AT3529">
        <v>-4</v>
      </c>
      <c r="AW3529">
        <v>-4</v>
      </c>
      <c r="AX3529">
        <v>-4</v>
      </c>
      <c r="AY3529">
        <v>-4</v>
      </c>
      <c r="AZ3529">
        <v>4</v>
      </c>
      <c r="BB3529" s="2">
        <v>40130</v>
      </c>
    </row>
    <row r="3530" spans="1:54" x14ac:dyDescent="0.2">
      <c r="A3530" t="s">
        <v>53</v>
      </c>
      <c r="B3530">
        <v>7064</v>
      </c>
      <c r="C3530">
        <v>608</v>
      </c>
      <c r="D3530">
        <v>115</v>
      </c>
      <c r="E3530" t="s">
        <v>78</v>
      </c>
      <c r="F3530" t="s">
        <v>78</v>
      </c>
      <c r="G3530" s="1">
        <v>40130</v>
      </c>
      <c r="H3530" s="1">
        <v>40233</v>
      </c>
      <c r="I3530" s="1">
        <v>40101</v>
      </c>
      <c r="J3530" t="str">
        <f>TEXT(I3530,"dd/mm/yyyy")</f>
        <v>15/10/2009</v>
      </c>
      <c r="L3530">
        <v>2</v>
      </c>
      <c r="M3530">
        <v>0</v>
      </c>
      <c r="N3530">
        <v>-4</v>
      </c>
      <c r="O3530">
        <v>-4</v>
      </c>
      <c r="P3530">
        <v>-4</v>
      </c>
      <c r="Q3530">
        <v>1</v>
      </c>
      <c r="R3530">
        <v>-4</v>
      </c>
      <c r="S3530">
        <v>-4</v>
      </c>
      <c r="T3530">
        <v>-4</v>
      </c>
      <c r="U3530">
        <v>-4</v>
      </c>
      <c r="V3530">
        <v>-4</v>
      </c>
      <c r="W3530">
        <v>-4</v>
      </c>
      <c r="X3530">
        <v>-4</v>
      </c>
      <c r="Y3530">
        <v>-4</v>
      </c>
      <c r="Z3530">
        <v>-4</v>
      </c>
      <c r="AA3530">
        <v>-4</v>
      </c>
      <c r="AB3530">
        <v>-4</v>
      </c>
      <c r="AE3530">
        <v>-4</v>
      </c>
      <c r="AF3530">
        <v>-4</v>
      </c>
      <c r="AG3530">
        <v>-4</v>
      </c>
      <c r="AH3530">
        <v>-4</v>
      </c>
      <c r="AI3530">
        <v>-4</v>
      </c>
      <c r="AJ3530">
        <v>-4</v>
      </c>
      <c r="AK3530">
        <v>-4</v>
      </c>
      <c r="AL3530">
        <v>-4</v>
      </c>
      <c r="AM3530">
        <v>-4</v>
      </c>
      <c r="AN3530">
        <v>-4</v>
      </c>
      <c r="AO3530">
        <v>-4</v>
      </c>
      <c r="AQ3530">
        <v>-4</v>
      </c>
      <c r="AR3530">
        <v>-4</v>
      </c>
      <c r="AS3530">
        <v>-4</v>
      </c>
      <c r="AT3530">
        <v>-4</v>
      </c>
      <c r="AW3530">
        <v>1</v>
      </c>
      <c r="AX3530">
        <v>1</v>
      </c>
      <c r="AY3530">
        <v>-4</v>
      </c>
      <c r="AZ3530">
        <v>3</v>
      </c>
      <c r="BB3530" s="2">
        <v>40233</v>
      </c>
    </row>
    <row r="3531" spans="1:54" x14ac:dyDescent="0.2">
      <c r="A3531" t="s">
        <v>53</v>
      </c>
      <c r="B3531">
        <v>7066</v>
      </c>
      <c r="C3531">
        <v>1300</v>
      </c>
      <c r="D3531">
        <v>94</v>
      </c>
      <c r="E3531" t="s">
        <v>91</v>
      </c>
      <c r="F3531" t="s">
        <v>91</v>
      </c>
      <c r="G3531" s="1">
        <v>40133</v>
      </c>
      <c r="I3531" s="1">
        <v>39898</v>
      </c>
      <c r="J3531" t="str">
        <f>TEXT(I3531,"dd/mm/yyyy")</f>
        <v>26/03/2009</v>
      </c>
      <c r="L3531">
        <v>2</v>
      </c>
      <c r="M3531">
        <v>0</v>
      </c>
      <c r="N3531">
        <v>-4</v>
      </c>
      <c r="O3531">
        <v>-4</v>
      </c>
      <c r="P3531">
        <v>-4</v>
      </c>
      <c r="Q3531">
        <v>-4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-4</v>
      </c>
      <c r="AB3531">
        <v>-4</v>
      </c>
      <c r="AE3531">
        <v>-4</v>
      </c>
      <c r="AF3531">
        <v>-4</v>
      </c>
      <c r="AG3531">
        <v>-4</v>
      </c>
      <c r="AH3531">
        <v>-4</v>
      </c>
      <c r="AI3531">
        <v>-4</v>
      </c>
      <c r="AJ3531">
        <v>-4</v>
      </c>
      <c r="AK3531">
        <v>-4</v>
      </c>
      <c r="AL3531">
        <v>-4</v>
      </c>
      <c r="AM3531">
        <v>-4</v>
      </c>
      <c r="AN3531">
        <v>-4</v>
      </c>
      <c r="AO3531">
        <v>-4</v>
      </c>
      <c r="AQ3531">
        <v>-4</v>
      </c>
      <c r="AR3531">
        <v>-4</v>
      </c>
      <c r="AS3531">
        <v>-4</v>
      </c>
      <c r="AT3531">
        <v>-4</v>
      </c>
      <c r="AW3531">
        <v>-4</v>
      </c>
      <c r="AX3531">
        <v>-4</v>
      </c>
      <c r="AY3531">
        <v>-4</v>
      </c>
      <c r="AZ3531">
        <v>4</v>
      </c>
      <c r="BB3531" s="2">
        <v>40133</v>
      </c>
    </row>
    <row r="3532" spans="1:54" x14ac:dyDescent="0.2">
      <c r="A3532" t="s">
        <v>53</v>
      </c>
      <c r="B3532">
        <v>7068</v>
      </c>
      <c r="C3532">
        <v>315</v>
      </c>
      <c r="D3532">
        <v>35</v>
      </c>
      <c r="E3532" t="s">
        <v>78</v>
      </c>
      <c r="F3532" t="s">
        <v>78</v>
      </c>
      <c r="G3532" s="1">
        <v>40134</v>
      </c>
      <c r="I3532" s="1">
        <v>39945</v>
      </c>
      <c r="J3532" t="str">
        <f>TEXT(I3532,"dd/mm/yyyy")</f>
        <v>12/05/2009</v>
      </c>
      <c r="L3532">
        <v>1</v>
      </c>
      <c r="M3532">
        <v>0</v>
      </c>
      <c r="N3532">
        <v>-4</v>
      </c>
      <c r="O3532">
        <v>-4</v>
      </c>
      <c r="P3532">
        <v>1</v>
      </c>
      <c r="Q3532">
        <v>-4</v>
      </c>
      <c r="R3532">
        <v>-4</v>
      </c>
      <c r="S3532">
        <v>-4</v>
      </c>
      <c r="T3532">
        <v>-4</v>
      </c>
      <c r="U3532">
        <v>-4</v>
      </c>
      <c r="V3532">
        <v>-4</v>
      </c>
      <c r="W3532">
        <v>-4</v>
      </c>
      <c r="X3532">
        <v>-4</v>
      </c>
      <c r="Y3532">
        <v>-4</v>
      </c>
      <c r="Z3532">
        <v>-4</v>
      </c>
      <c r="AA3532">
        <v>-4</v>
      </c>
      <c r="AB3532">
        <v>-4</v>
      </c>
      <c r="AE3532">
        <v>-4</v>
      </c>
      <c r="AF3532">
        <v>-4</v>
      </c>
      <c r="AG3532">
        <v>-4</v>
      </c>
      <c r="AH3532">
        <v>-4</v>
      </c>
      <c r="AI3532">
        <v>-4</v>
      </c>
      <c r="AJ3532">
        <v>-4</v>
      </c>
      <c r="AK3532">
        <v>-4</v>
      </c>
      <c r="AL3532">
        <v>-4</v>
      </c>
      <c r="AM3532">
        <v>-4</v>
      </c>
      <c r="AN3532">
        <v>-4</v>
      </c>
      <c r="AO3532">
        <v>-4</v>
      </c>
      <c r="AQ3532">
        <v>-4</v>
      </c>
      <c r="AR3532">
        <v>-4</v>
      </c>
      <c r="AS3532">
        <v>-4</v>
      </c>
      <c r="AT3532">
        <v>-4</v>
      </c>
      <c r="AW3532">
        <v>-4</v>
      </c>
      <c r="AX3532">
        <v>-4</v>
      </c>
      <c r="AY3532">
        <v>-4</v>
      </c>
      <c r="AZ3532">
        <v>4</v>
      </c>
      <c r="BB3532" s="2">
        <v>40134</v>
      </c>
    </row>
    <row r="3533" spans="1:54" x14ac:dyDescent="0.2">
      <c r="A3533" t="s">
        <v>53</v>
      </c>
      <c r="B3533">
        <v>7070</v>
      </c>
      <c r="C3533">
        <v>925</v>
      </c>
      <c r="D3533">
        <v>114</v>
      </c>
      <c r="E3533" t="s">
        <v>78</v>
      </c>
      <c r="F3533" t="s">
        <v>78</v>
      </c>
      <c r="G3533" s="1">
        <v>40134</v>
      </c>
      <c r="I3533" s="1">
        <v>40134</v>
      </c>
      <c r="J3533" t="str">
        <f>TEXT(I3533,"dd/mm/yyyy")</f>
        <v>17/11/2009</v>
      </c>
      <c r="L3533">
        <v>2</v>
      </c>
      <c r="M3533">
        <v>0</v>
      </c>
      <c r="N3533">
        <v>-4</v>
      </c>
      <c r="O3533">
        <v>-4</v>
      </c>
      <c r="P3533">
        <v>-4</v>
      </c>
      <c r="Q3533">
        <v>-4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2</v>
      </c>
      <c r="X3533">
        <v>1</v>
      </c>
      <c r="Y3533">
        <v>1</v>
      </c>
      <c r="Z3533">
        <v>1</v>
      </c>
      <c r="AA3533">
        <v>-4</v>
      </c>
      <c r="AB3533">
        <v>-4</v>
      </c>
      <c r="AE3533">
        <v>-4</v>
      </c>
      <c r="AF3533">
        <v>-4</v>
      </c>
      <c r="AG3533">
        <v>-4</v>
      </c>
      <c r="AH3533">
        <v>-4</v>
      </c>
      <c r="AI3533">
        <v>-4</v>
      </c>
      <c r="AJ3533">
        <v>-4</v>
      </c>
      <c r="AK3533">
        <v>-4</v>
      </c>
      <c r="AL3533">
        <v>-4</v>
      </c>
      <c r="AM3533">
        <v>-4</v>
      </c>
      <c r="AN3533">
        <v>-4</v>
      </c>
      <c r="AO3533">
        <v>-4</v>
      </c>
      <c r="AQ3533">
        <v>-4</v>
      </c>
      <c r="AR3533">
        <v>-4</v>
      </c>
      <c r="AS3533">
        <v>-4</v>
      </c>
      <c r="AT3533">
        <v>-4</v>
      </c>
      <c r="AW3533">
        <v>-4</v>
      </c>
      <c r="AX3533">
        <v>-4</v>
      </c>
      <c r="AY3533">
        <v>-4</v>
      </c>
      <c r="AZ3533">
        <v>3</v>
      </c>
      <c r="BB3533" s="2">
        <v>40134</v>
      </c>
    </row>
    <row r="3534" spans="1:54" x14ac:dyDescent="0.2">
      <c r="A3534" t="s">
        <v>53</v>
      </c>
      <c r="B3534">
        <v>7072</v>
      </c>
      <c r="C3534">
        <v>1427</v>
      </c>
      <c r="D3534">
        <v>114</v>
      </c>
      <c r="E3534" t="s">
        <v>91</v>
      </c>
      <c r="F3534" t="s">
        <v>91</v>
      </c>
      <c r="G3534" s="1">
        <v>40134</v>
      </c>
      <c r="I3534" s="1">
        <v>40134</v>
      </c>
      <c r="J3534" t="str">
        <f>TEXT(I3534,"dd/mm/yyyy")</f>
        <v>17/11/2009</v>
      </c>
      <c r="L3534">
        <v>3</v>
      </c>
      <c r="M3534">
        <v>0</v>
      </c>
      <c r="N3534">
        <v>-4</v>
      </c>
      <c r="O3534">
        <v>-4</v>
      </c>
      <c r="P3534">
        <v>-4</v>
      </c>
      <c r="Q3534">
        <v>-4</v>
      </c>
      <c r="R3534">
        <v>-4</v>
      </c>
      <c r="S3534">
        <v>-4</v>
      </c>
      <c r="T3534">
        <v>-4</v>
      </c>
      <c r="U3534">
        <v>-4</v>
      </c>
      <c r="V3534">
        <v>-4</v>
      </c>
      <c r="W3534">
        <v>-4</v>
      </c>
      <c r="X3534">
        <v>-4</v>
      </c>
      <c r="Y3534">
        <v>-4</v>
      </c>
      <c r="Z3534">
        <v>-4</v>
      </c>
      <c r="AA3534">
        <v>-4</v>
      </c>
      <c r="AB3534">
        <v>-4</v>
      </c>
      <c r="AE3534">
        <v>1</v>
      </c>
      <c r="AF3534">
        <v>1</v>
      </c>
      <c r="AG3534">
        <v>1</v>
      </c>
      <c r="AH3534">
        <v>3</v>
      </c>
      <c r="AI3534">
        <v>-4</v>
      </c>
      <c r="AJ3534">
        <v>-4</v>
      </c>
      <c r="AK3534">
        <v>-4</v>
      </c>
      <c r="AL3534">
        <v>-4</v>
      </c>
      <c r="AM3534">
        <v>-4</v>
      </c>
      <c r="AN3534">
        <v>-4</v>
      </c>
      <c r="AO3534">
        <v>-4</v>
      </c>
      <c r="AQ3534">
        <v>-4</v>
      </c>
      <c r="AR3534">
        <v>-4</v>
      </c>
      <c r="AS3534">
        <v>-4</v>
      </c>
      <c r="AT3534">
        <v>-4</v>
      </c>
      <c r="AW3534">
        <v>-4</v>
      </c>
      <c r="AX3534">
        <v>-4</v>
      </c>
      <c r="AY3534">
        <v>-4</v>
      </c>
      <c r="AZ3534">
        <v>4</v>
      </c>
      <c r="BB3534" s="2">
        <v>40134</v>
      </c>
    </row>
    <row r="3535" spans="1:54" x14ac:dyDescent="0.2">
      <c r="A3535" t="s">
        <v>53</v>
      </c>
      <c r="B3535">
        <v>7074</v>
      </c>
      <c r="C3535">
        <v>865</v>
      </c>
      <c r="D3535">
        <v>113</v>
      </c>
      <c r="E3535" t="s">
        <v>78</v>
      </c>
      <c r="F3535" t="s">
        <v>78</v>
      </c>
      <c r="G3535" s="1">
        <v>40137</v>
      </c>
      <c r="I3535" s="1">
        <v>40136</v>
      </c>
      <c r="J3535" t="str">
        <f>TEXT(I3535,"dd/mm/yyyy")</f>
        <v>19/11/2009</v>
      </c>
      <c r="L3535">
        <v>3</v>
      </c>
      <c r="M3535">
        <v>1</v>
      </c>
      <c r="N3535">
        <v>3</v>
      </c>
      <c r="O3535">
        <v>-4</v>
      </c>
      <c r="P3535">
        <v>-4</v>
      </c>
      <c r="Q3535">
        <v>-4</v>
      </c>
      <c r="R3535">
        <v>-4</v>
      </c>
      <c r="S3535">
        <v>-4</v>
      </c>
      <c r="T3535">
        <v>-4</v>
      </c>
      <c r="U3535">
        <v>-4</v>
      </c>
      <c r="V3535">
        <v>-4</v>
      </c>
      <c r="W3535">
        <v>-4</v>
      </c>
      <c r="X3535">
        <v>-4</v>
      </c>
      <c r="Y3535">
        <v>-4</v>
      </c>
      <c r="Z3535">
        <v>-4</v>
      </c>
      <c r="AA3535">
        <v>-4</v>
      </c>
      <c r="AB3535">
        <v>-4</v>
      </c>
      <c r="AE3535">
        <v>1</v>
      </c>
      <c r="AF3535">
        <v>1</v>
      </c>
      <c r="AG3535">
        <v>1</v>
      </c>
      <c r="AH3535">
        <v>1</v>
      </c>
      <c r="AI3535">
        <v>-4</v>
      </c>
      <c r="AJ3535">
        <v>-4</v>
      </c>
      <c r="AK3535">
        <v>-4</v>
      </c>
      <c r="AL3535">
        <v>-4</v>
      </c>
      <c r="AM3535">
        <v>-4</v>
      </c>
      <c r="AN3535">
        <v>-4</v>
      </c>
      <c r="AO3535">
        <v>-4</v>
      </c>
      <c r="AQ3535">
        <v>-4</v>
      </c>
      <c r="AR3535">
        <v>-4</v>
      </c>
      <c r="AS3535">
        <v>-4</v>
      </c>
      <c r="AT3535">
        <v>-4</v>
      </c>
      <c r="AW3535">
        <v>-4</v>
      </c>
      <c r="AX3535">
        <v>-4</v>
      </c>
      <c r="AY3535">
        <v>-4</v>
      </c>
      <c r="AZ3535">
        <v>4</v>
      </c>
      <c r="BB3535" s="2">
        <v>40137</v>
      </c>
    </row>
    <row r="3536" spans="1:54" x14ac:dyDescent="0.2">
      <c r="A3536" t="s">
        <v>53</v>
      </c>
      <c r="B3536">
        <v>7076</v>
      </c>
      <c r="C3536">
        <v>898</v>
      </c>
      <c r="D3536">
        <v>20</v>
      </c>
      <c r="E3536" t="s">
        <v>78</v>
      </c>
      <c r="F3536" t="s">
        <v>78</v>
      </c>
      <c r="G3536" s="1">
        <v>40137</v>
      </c>
      <c r="H3536" s="1">
        <v>40424</v>
      </c>
      <c r="I3536" s="1">
        <v>40137</v>
      </c>
      <c r="J3536" t="str">
        <f>TEXT(I3536,"dd/mm/yyyy")</f>
        <v>20/11/2009</v>
      </c>
      <c r="L3536">
        <v>3</v>
      </c>
      <c r="M3536">
        <v>1</v>
      </c>
      <c r="N3536">
        <v>2</v>
      </c>
      <c r="O3536">
        <v>-4</v>
      </c>
      <c r="P3536">
        <v>-4</v>
      </c>
      <c r="Q3536">
        <v>-4</v>
      </c>
      <c r="R3536">
        <v>-4</v>
      </c>
      <c r="S3536">
        <v>-4</v>
      </c>
      <c r="T3536">
        <v>-4</v>
      </c>
      <c r="U3536">
        <v>-4</v>
      </c>
      <c r="V3536">
        <v>-4</v>
      </c>
      <c r="W3536">
        <v>-4</v>
      </c>
      <c r="X3536">
        <v>-4</v>
      </c>
      <c r="Y3536">
        <v>-4</v>
      </c>
      <c r="Z3536">
        <v>-4</v>
      </c>
      <c r="AA3536">
        <v>-4</v>
      </c>
      <c r="AB3536">
        <v>-4</v>
      </c>
      <c r="AE3536">
        <v>1</v>
      </c>
      <c r="AF3536">
        <v>1</v>
      </c>
      <c r="AG3536">
        <v>1</v>
      </c>
      <c r="AH3536">
        <v>1</v>
      </c>
      <c r="AI3536">
        <v>-4</v>
      </c>
      <c r="AJ3536">
        <v>-4</v>
      </c>
      <c r="AK3536">
        <v>-4</v>
      </c>
      <c r="AL3536">
        <v>-4</v>
      </c>
      <c r="AM3536">
        <v>-4</v>
      </c>
      <c r="AN3536">
        <v>-4</v>
      </c>
      <c r="AO3536">
        <v>-4</v>
      </c>
      <c r="AQ3536">
        <v>-4</v>
      </c>
      <c r="AR3536">
        <v>-4</v>
      </c>
      <c r="AS3536">
        <v>-4</v>
      </c>
      <c r="AT3536">
        <v>-4</v>
      </c>
      <c r="AW3536">
        <v>-4</v>
      </c>
      <c r="AX3536">
        <v>-4</v>
      </c>
      <c r="AY3536">
        <v>-4</v>
      </c>
      <c r="AZ3536">
        <v>3</v>
      </c>
      <c r="BB3536" s="2">
        <v>40424</v>
      </c>
    </row>
    <row r="3537" spans="1:54" x14ac:dyDescent="0.2">
      <c r="A3537" t="s">
        <v>53</v>
      </c>
      <c r="B3537">
        <v>7078</v>
      </c>
      <c r="C3537">
        <v>501</v>
      </c>
      <c r="D3537">
        <v>18</v>
      </c>
      <c r="E3537" t="s">
        <v>78</v>
      </c>
      <c r="F3537" t="s">
        <v>78</v>
      </c>
      <c r="G3537" s="1">
        <v>40140</v>
      </c>
      <c r="I3537" s="1">
        <v>40135</v>
      </c>
      <c r="J3537" t="str">
        <f>TEXT(I3537,"dd/mm/yyyy")</f>
        <v>18/11/2009</v>
      </c>
      <c r="L3537">
        <v>2</v>
      </c>
      <c r="M3537">
        <v>0</v>
      </c>
      <c r="N3537">
        <v>-4</v>
      </c>
      <c r="O3537">
        <v>-4</v>
      </c>
      <c r="P3537">
        <v>-4</v>
      </c>
      <c r="Q3537">
        <v>-4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-4</v>
      </c>
      <c r="AB3537">
        <v>-4</v>
      </c>
      <c r="AE3537">
        <v>-4</v>
      </c>
      <c r="AF3537">
        <v>-4</v>
      </c>
      <c r="AG3537">
        <v>-4</v>
      </c>
      <c r="AH3537">
        <v>-4</v>
      </c>
      <c r="AI3537">
        <v>-4</v>
      </c>
      <c r="AJ3537">
        <v>-4</v>
      </c>
      <c r="AK3537">
        <v>-4</v>
      </c>
      <c r="AL3537">
        <v>-4</v>
      </c>
      <c r="AM3537">
        <v>-4</v>
      </c>
      <c r="AN3537">
        <v>-4</v>
      </c>
      <c r="AO3537">
        <v>-4</v>
      </c>
      <c r="AQ3537">
        <v>-4</v>
      </c>
      <c r="AR3537">
        <v>-4</v>
      </c>
      <c r="AS3537">
        <v>-4</v>
      </c>
      <c r="AT3537">
        <v>-4</v>
      </c>
      <c r="AW3537">
        <v>-4</v>
      </c>
      <c r="AX3537">
        <v>-4</v>
      </c>
      <c r="AY3537">
        <v>-4</v>
      </c>
      <c r="AZ3537">
        <v>4</v>
      </c>
      <c r="BB3537" s="2">
        <v>40140</v>
      </c>
    </row>
    <row r="3538" spans="1:54" x14ac:dyDescent="0.2">
      <c r="A3538" t="s">
        <v>53</v>
      </c>
      <c r="B3538">
        <v>7080</v>
      </c>
      <c r="C3538">
        <v>539</v>
      </c>
      <c r="D3538">
        <v>18</v>
      </c>
      <c r="E3538" t="s">
        <v>78</v>
      </c>
      <c r="F3538" t="s">
        <v>78</v>
      </c>
      <c r="G3538" s="1">
        <v>40140</v>
      </c>
      <c r="I3538" s="1">
        <v>40128</v>
      </c>
      <c r="J3538" t="str">
        <f>TEXT(I3538,"dd/mm/yyyy")</f>
        <v>11/11/2009</v>
      </c>
      <c r="L3538">
        <v>3</v>
      </c>
      <c r="M3538">
        <v>0</v>
      </c>
      <c r="N3538">
        <v>-4</v>
      </c>
      <c r="O3538">
        <v>-4</v>
      </c>
      <c r="P3538">
        <v>-4</v>
      </c>
      <c r="Q3538">
        <v>-4</v>
      </c>
      <c r="R3538">
        <v>-4</v>
      </c>
      <c r="S3538">
        <v>-4</v>
      </c>
      <c r="T3538">
        <v>-4</v>
      </c>
      <c r="U3538">
        <v>-4</v>
      </c>
      <c r="V3538">
        <v>-4</v>
      </c>
      <c r="W3538">
        <v>-4</v>
      </c>
      <c r="X3538">
        <v>-4</v>
      </c>
      <c r="Y3538">
        <v>-4</v>
      </c>
      <c r="Z3538">
        <v>-4</v>
      </c>
      <c r="AA3538">
        <v>-4</v>
      </c>
      <c r="AB3538">
        <v>-4</v>
      </c>
      <c r="AE3538">
        <v>1</v>
      </c>
      <c r="AF3538">
        <v>1</v>
      </c>
      <c r="AG3538">
        <v>1</v>
      </c>
      <c r="AH3538">
        <v>1</v>
      </c>
      <c r="AI3538">
        <v>-4</v>
      </c>
      <c r="AJ3538">
        <v>-4</v>
      </c>
      <c r="AK3538">
        <v>-4</v>
      </c>
      <c r="AL3538">
        <v>-4</v>
      </c>
      <c r="AM3538">
        <v>-4</v>
      </c>
      <c r="AN3538">
        <v>-4</v>
      </c>
      <c r="AO3538">
        <v>-4</v>
      </c>
      <c r="AQ3538">
        <v>-4</v>
      </c>
      <c r="AR3538">
        <v>-4</v>
      </c>
      <c r="AS3538">
        <v>-4</v>
      </c>
      <c r="AT3538">
        <v>-4</v>
      </c>
      <c r="AW3538">
        <v>-4</v>
      </c>
      <c r="AX3538">
        <v>-4</v>
      </c>
      <c r="AY3538">
        <v>-4</v>
      </c>
      <c r="AZ3538">
        <v>4</v>
      </c>
      <c r="BB3538" s="2">
        <v>40140</v>
      </c>
    </row>
    <row r="3539" spans="1:54" x14ac:dyDescent="0.2">
      <c r="A3539" t="s">
        <v>53</v>
      </c>
      <c r="B3539">
        <v>7082</v>
      </c>
      <c r="C3539">
        <v>843</v>
      </c>
      <c r="D3539">
        <v>14</v>
      </c>
      <c r="E3539" t="s">
        <v>78</v>
      </c>
      <c r="F3539" t="s">
        <v>78</v>
      </c>
      <c r="G3539" s="1">
        <v>40140</v>
      </c>
      <c r="H3539" s="1">
        <v>40191</v>
      </c>
      <c r="I3539" s="1">
        <v>40136</v>
      </c>
      <c r="J3539" t="str">
        <f>TEXT(I3539,"dd/mm/yyyy")</f>
        <v>19/11/2009</v>
      </c>
      <c r="L3539">
        <v>2</v>
      </c>
      <c r="M3539">
        <v>0</v>
      </c>
      <c r="N3539">
        <v>-4</v>
      </c>
      <c r="O3539">
        <v>-4</v>
      </c>
      <c r="P3539">
        <v>-4</v>
      </c>
      <c r="Q3539">
        <v>-4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-4</v>
      </c>
      <c r="AB3539">
        <v>-4</v>
      </c>
      <c r="AE3539">
        <v>-4</v>
      </c>
      <c r="AF3539">
        <v>-4</v>
      </c>
      <c r="AG3539">
        <v>-4</v>
      </c>
      <c r="AH3539">
        <v>-4</v>
      </c>
      <c r="AI3539">
        <v>-4</v>
      </c>
      <c r="AJ3539">
        <v>-4</v>
      </c>
      <c r="AK3539">
        <v>-4</v>
      </c>
      <c r="AL3539">
        <v>-4</v>
      </c>
      <c r="AM3539">
        <v>-4</v>
      </c>
      <c r="AN3539">
        <v>-4</v>
      </c>
      <c r="AO3539">
        <v>-4</v>
      </c>
      <c r="AQ3539">
        <v>-4</v>
      </c>
      <c r="AR3539">
        <v>-4</v>
      </c>
      <c r="AS3539">
        <v>-4</v>
      </c>
      <c r="AT3539">
        <v>-4</v>
      </c>
      <c r="AW3539">
        <v>-4</v>
      </c>
      <c r="AX3539">
        <v>-4</v>
      </c>
      <c r="AY3539">
        <v>-4</v>
      </c>
      <c r="AZ3539">
        <v>3</v>
      </c>
      <c r="BB3539" s="2">
        <v>40191</v>
      </c>
    </row>
    <row r="3540" spans="1:54" x14ac:dyDescent="0.2">
      <c r="A3540" t="s">
        <v>53</v>
      </c>
      <c r="B3540">
        <v>7084</v>
      </c>
      <c r="C3540">
        <v>389</v>
      </c>
      <c r="D3540">
        <v>58</v>
      </c>
      <c r="E3540" t="s">
        <v>78</v>
      </c>
      <c r="F3540" t="s">
        <v>78</v>
      </c>
      <c r="G3540" s="1">
        <v>40141</v>
      </c>
      <c r="I3540" s="1">
        <v>40140</v>
      </c>
      <c r="J3540" t="str">
        <f>TEXT(I3540,"dd/mm/yyyy")</f>
        <v>23/11/2009</v>
      </c>
      <c r="L3540">
        <v>2</v>
      </c>
      <c r="M3540">
        <v>0</v>
      </c>
      <c r="N3540">
        <v>-4</v>
      </c>
      <c r="O3540">
        <v>-4</v>
      </c>
      <c r="P3540">
        <v>-4</v>
      </c>
      <c r="Q3540">
        <v>-4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-4</v>
      </c>
      <c r="AB3540">
        <v>-4</v>
      </c>
      <c r="AE3540">
        <v>-4</v>
      </c>
      <c r="AF3540">
        <v>-4</v>
      </c>
      <c r="AG3540">
        <v>-4</v>
      </c>
      <c r="AH3540">
        <v>-4</v>
      </c>
      <c r="AI3540">
        <v>-4</v>
      </c>
      <c r="AJ3540">
        <v>-4</v>
      </c>
      <c r="AK3540">
        <v>-4</v>
      </c>
      <c r="AL3540">
        <v>-4</v>
      </c>
      <c r="AM3540">
        <v>-4</v>
      </c>
      <c r="AN3540">
        <v>-4</v>
      </c>
      <c r="AO3540">
        <v>-4</v>
      </c>
      <c r="AQ3540">
        <v>-4</v>
      </c>
      <c r="AR3540">
        <v>-4</v>
      </c>
      <c r="AS3540">
        <v>-4</v>
      </c>
      <c r="AT3540">
        <v>-4</v>
      </c>
      <c r="AW3540">
        <v>-4</v>
      </c>
      <c r="AX3540">
        <v>-4</v>
      </c>
      <c r="AY3540">
        <v>-4</v>
      </c>
      <c r="AZ3540">
        <v>4</v>
      </c>
      <c r="BB3540" s="2">
        <v>40141</v>
      </c>
    </row>
    <row r="3541" spans="1:54" x14ac:dyDescent="0.2">
      <c r="A3541" t="s">
        <v>53</v>
      </c>
      <c r="B3541">
        <v>7086</v>
      </c>
      <c r="C3541">
        <v>621</v>
      </c>
      <c r="D3541">
        <v>58</v>
      </c>
      <c r="E3541" t="s">
        <v>78</v>
      </c>
      <c r="F3541" t="s">
        <v>78</v>
      </c>
      <c r="G3541" s="1">
        <v>40141</v>
      </c>
      <c r="I3541" s="1">
        <v>40140</v>
      </c>
      <c r="J3541" t="str">
        <f>TEXT(I3541,"dd/mm/yyyy")</f>
        <v>23/11/2009</v>
      </c>
      <c r="L3541">
        <v>2</v>
      </c>
      <c r="M3541">
        <v>0</v>
      </c>
      <c r="N3541">
        <v>-4</v>
      </c>
      <c r="O3541">
        <v>-4</v>
      </c>
      <c r="P3541">
        <v>-4</v>
      </c>
      <c r="Q3541">
        <v>-4</v>
      </c>
      <c r="R3541">
        <v>1</v>
      </c>
      <c r="S3541">
        <v>1</v>
      </c>
      <c r="T3541">
        <v>1</v>
      </c>
      <c r="U3541">
        <v>1</v>
      </c>
      <c r="V3541">
        <v>2</v>
      </c>
      <c r="W3541">
        <v>1</v>
      </c>
      <c r="X3541">
        <v>1</v>
      </c>
      <c r="Y3541">
        <v>0</v>
      </c>
      <c r="Z3541">
        <v>1</v>
      </c>
      <c r="AA3541">
        <v>-4</v>
      </c>
      <c r="AB3541">
        <v>-4</v>
      </c>
      <c r="AE3541">
        <v>-4</v>
      </c>
      <c r="AF3541">
        <v>-4</v>
      </c>
      <c r="AG3541">
        <v>-4</v>
      </c>
      <c r="AH3541">
        <v>-4</v>
      </c>
      <c r="AI3541">
        <v>-4</v>
      </c>
      <c r="AJ3541">
        <v>-4</v>
      </c>
      <c r="AK3541">
        <v>-4</v>
      </c>
      <c r="AL3541">
        <v>-4</v>
      </c>
      <c r="AM3541">
        <v>-4</v>
      </c>
      <c r="AN3541">
        <v>-4</v>
      </c>
      <c r="AO3541">
        <v>-4</v>
      </c>
      <c r="AQ3541">
        <v>-4</v>
      </c>
      <c r="AR3541">
        <v>-4</v>
      </c>
      <c r="AS3541">
        <v>-4</v>
      </c>
      <c r="AT3541">
        <v>-4</v>
      </c>
      <c r="AW3541">
        <v>-4</v>
      </c>
      <c r="AX3541">
        <v>-4</v>
      </c>
      <c r="AY3541">
        <v>-4</v>
      </c>
      <c r="AZ3541">
        <v>4</v>
      </c>
      <c r="BB3541" s="2">
        <v>40141</v>
      </c>
    </row>
    <row r="3542" spans="1:54" x14ac:dyDescent="0.2">
      <c r="A3542" t="s">
        <v>53</v>
      </c>
      <c r="B3542">
        <v>7088</v>
      </c>
      <c r="C3542">
        <v>1045</v>
      </c>
      <c r="D3542">
        <v>13</v>
      </c>
      <c r="E3542" t="s">
        <v>78</v>
      </c>
      <c r="F3542" t="s">
        <v>78</v>
      </c>
      <c r="G3542" s="1">
        <v>40142</v>
      </c>
      <c r="I3542" s="1">
        <v>40136</v>
      </c>
      <c r="J3542" t="str">
        <f>TEXT(I3542,"dd/mm/yyyy")</f>
        <v>19/11/2009</v>
      </c>
      <c r="L3542">
        <v>2</v>
      </c>
      <c r="M3542">
        <v>0</v>
      </c>
      <c r="N3542">
        <v>-4</v>
      </c>
      <c r="O3542">
        <v>-4</v>
      </c>
      <c r="P3542">
        <v>-4</v>
      </c>
      <c r="Q3542">
        <v>-4</v>
      </c>
      <c r="R3542">
        <v>1</v>
      </c>
      <c r="S3542" s="3">
        <v>4.3055555555555562E-2</v>
      </c>
      <c r="T3542">
        <v>1</v>
      </c>
      <c r="U3542">
        <v>1</v>
      </c>
      <c r="V3542">
        <v>2</v>
      </c>
      <c r="W3542">
        <v>2</v>
      </c>
      <c r="X3542">
        <v>1</v>
      </c>
      <c r="Y3542">
        <v>1</v>
      </c>
      <c r="Z3542">
        <v>1</v>
      </c>
      <c r="AA3542">
        <v>-4</v>
      </c>
      <c r="AB3542">
        <v>-4</v>
      </c>
      <c r="AE3542">
        <v>-4</v>
      </c>
      <c r="AF3542">
        <v>-4</v>
      </c>
      <c r="AG3542">
        <v>-4</v>
      </c>
      <c r="AH3542">
        <v>-4</v>
      </c>
      <c r="AI3542">
        <v>-4</v>
      </c>
      <c r="AJ3542">
        <v>-4</v>
      </c>
      <c r="AK3542">
        <v>-4</v>
      </c>
      <c r="AL3542">
        <v>-4</v>
      </c>
      <c r="AM3542">
        <v>-4</v>
      </c>
      <c r="AN3542">
        <v>-4</v>
      </c>
      <c r="AO3542">
        <v>-4</v>
      </c>
      <c r="AQ3542">
        <v>-4</v>
      </c>
      <c r="AR3542">
        <v>-4</v>
      </c>
      <c r="AS3542">
        <v>-4</v>
      </c>
      <c r="AT3542">
        <v>-4</v>
      </c>
      <c r="AW3542">
        <v>-4</v>
      </c>
      <c r="AX3542">
        <v>-4</v>
      </c>
      <c r="AY3542">
        <v>-4</v>
      </c>
      <c r="AZ3542">
        <v>4</v>
      </c>
      <c r="BB3542" s="2">
        <v>40142</v>
      </c>
    </row>
    <row r="3543" spans="1:54" x14ac:dyDescent="0.2">
      <c r="A3543" t="s">
        <v>53</v>
      </c>
      <c r="B3543">
        <v>7090</v>
      </c>
      <c r="C3543">
        <v>945</v>
      </c>
      <c r="D3543">
        <v>17</v>
      </c>
      <c r="E3543" t="s">
        <v>78</v>
      </c>
      <c r="F3543" t="s">
        <v>78</v>
      </c>
      <c r="G3543" s="1">
        <v>40142</v>
      </c>
      <c r="I3543" s="1">
        <v>40135</v>
      </c>
      <c r="J3543" t="str">
        <f>TEXT(I3543,"dd/mm/yyyy")</f>
        <v>18/11/2009</v>
      </c>
      <c r="L3543">
        <v>2</v>
      </c>
      <c r="M3543">
        <v>0</v>
      </c>
      <c r="N3543">
        <v>-4</v>
      </c>
      <c r="O3543">
        <v>-4</v>
      </c>
      <c r="P3543">
        <v>-4</v>
      </c>
      <c r="Q3543">
        <v>-4</v>
      </c>
      <c r="R3543">
        <v>1</v>
      </c>
      <c r="S3543">
        <v>1</v>
      </c>
      <c r="T3543">
        <v>1</v>
      </c>
      <c r="U3543">
        <v>1</v>
      </c>
      <c r="V3543">
        <v>2</v>
      </c>
      <c r="W3543">
        <v>1</v>
      </c>
      <c r="X3543">
        <v>1</v>
      </c>
      <c r="Y3543">
        <v>1</v>
      </c>
      <c r="Z3543">
        <v>1</v>
      </c>
      <c r="AA3543">
        <v>-4</v>
      </c>
      <c r="AB3543">
        <v>-4</v>
      </c>
      <c r="AE3543">
        <v>-4</v>
      </c>
      <c r="AF3543">
        <v>-4</v>
      </c>
      <c r="AG3543">
        <v>-4</v>
      </c>
      <c r="AH3543">
        <v>-4</v>
      </c>
      <c r="AI3543">
        <v>-4</v>
      </c>
      <c r="AJ3543">
        <v>-4</v>
      </c>
      <c r="AK3543">
        <v>-4</v>
      </c>
      <c r="AL3543">
        <v>-4</v>
      </c>
      <c r="AM3543">
        <v>-4</v>
      </c>
      <c r="AN3543">
        <v>-4</v>
      </c>
      <c r="AO3543">
        <v>-4</v>
      </c>
      <c r="AQ3543">
        <v>-4</v>
      </c>
      <c r="AR3543">
        <v>-4</v>
      </c>
      <c r="AS3543">
        <v>-4</v>
      </c>
      <c r="AT3543">
        <v>-4</v>
      </c>
      <c r="AW3543">
        <v>-4</v>
      </c>
      <c r="AX3543">
        <v>-4</v>
      </c>
      <c r="AY3543">
        <v>-4</v>
      </c>
      <c r="AZ3543">
        <v>4</v>
      </c>
      <c r="BB3543" s="2">
        <v>40142</v>
      </c>
    </row>
    <row r="3544" spans="1:54" x14ac:dyDescent="0.2">
      <c r="A3544" t="s">
        <v>53</v>
      </c>
      <c r="B3544">
        <v>7092</v>
      </c>
      <c r="C3544">
        <v>869</v>
      </c>
      <c r="D3544">
        <v>17</v>
      </c>
      <c r="E3544" t="s">
        <v>78</v>
      </c>
      <c r="F3544" t="s">
        <v>78</v>
      </c>
      <c r="G3544" s="1">
        <v>40142</v>
      </c>
      <c r="I3544" s="1">
        <v>40128</v>
      </c>
      <c r="J3544" t="str">
        <f>TEXT(I3544,"dd/mm/yyyy")</f>
        <v>11/11/2009</v>
      </c>
      <c r="L3544">
        <v>3</v>
      </c>
      <c r="M3544">
        <v>0</v>
      </c>
      <c r="N3544">
        <v>-4</v>
      </c>
      <c r="O3544">
        <v>-4</v>
      </c>
      <c r="P3544">
        <v>-4</v>
      </c>
      <c r="Q3544">
        <v>-4</v>
      </c>
      <c r="R3544">
        <v>-4</v>
      </c>
      <c r="S3544">
        <v>-4</v>
      </c>
      <c r="T3544">
        <v>-4</v>
      </c>
      <c r="U3544">
        <v>-4</v>
      </c>
      <c r="V3544">
        <v>-4</v>
      </c>
      <c r="W3544">
        <v>-4</v>
      </c>
      <c r="X3544">
        <v>-4</v>
      </c>
      <c r="Y3544">
        <v>-4</v>
      </c>
      <c r="Z3544">
        <v>-4</v>
      </c>
      <c r="AA3544">
        <v>-4</v>
      </c>
      <c r="AB3544">
        <v>-4</v>
      </c>
      <c r="AE3544">
        <v>1</v>
      </c>
      <c r="AF3544">
        <v>2</v>
      </c>
      <c r="AG3544">
        <v>1</v>
      </c>
      <c r="AH3544">
        <v>1</v>
      </c>
      <c r="AI3544">
        <v>-4</v>
      </c>
      <c r="AJ3544">
        <v>-4</v>
      </c>
      <c r="AK3544">
        <v>-4</v>
      </c>
      <c r="AL3544">
        <v>-4</v>
      </c>
      <c r="AM3544">
        <v>-4</v>
      </c>
      <c r="AN3544">
        <v>-4</v>
      </c>
      <c r="AO3544">
        <v>-4</v>
      </c>
      <c r="AQ3544">
        <v>-4</v>
      </c>
      <c r="AR3544">
        <v>-4</v>
      </c>
      <c r="AS3544">
        <v>-4</v>
      </c>
      <c r="AT3544">
        <v>-4</v>
      </c>
      <c r="AW3544">
        <v>-4</v>
      </c>
      <c r="AX3544">
        <v>-4</v>
      </c>
      <c r="AY3544">
        <v>-4</v>
      </c>
      <c r="AZ3544">
        <v>4</v>
      </c>
      <c r="BB3544" s="2">
        <v>40142</v>
      </c>
    </row>
    <row r="3545" spans="1:54" x14ac:dyDescent="0.2">
      <c r="A3545" t="s">
        <v>53</v>
      </c>
      <c r="B3545">
        <v>7094</v>
      </c>
      <c r="C3545">
        <v>919</v>
      </c>
      <c r="D3545">
        <v>58</v>
      </c>
      <c r="E3545" t="s">
        <v>78</v>
      </c>
      <c r="F3545" t="s">
        <v>78</v>
      </c>
      <c r="G3545" s="1">
        <v>40143</v>
      </c>
      <c r="I3545" s="1">
        <v>40143</v>
      </c>
      <c r="J3545" t="str">
        <f>TEXT(I3545,"dd/mm/yyyy")</f>
        <v>26/11/2009</v>
      </c>
      <c r="L3545">
        <v>2</v>
      </c>
      <c r="M3545">
        <v>0</v>
      </c>
      <c r="N3545">
        <v>-4</v>
      </c>
      <c r="O3545">
        <v>-4</v>
      </c>
      <c r="P3545">
        <v>-4</v>
      </c>
      <c r="Q3545">
        <v>-4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2</v>
      </c>
      <c r="AA3545">
        <v>8</v>
      </c>
      <c r="AB3545" t="s">
        <v>101</v>
      </c>
      <c r="AE3545">
        <v>-4</v>
      </c>
      <c r="AF3545">
        <v>-4</v>
      </c>
      <c r="AG3545">
        <v>-4</v>
      </c>
      <c r="AH3545">
        <v>-4</v>
      </c>
      <c r="AI3545">
        <v>-4</v>
      </c>
      <c r="AJ3545">
        <v>-4</v>
      </c>
      <c r="AK3545">
        <v>-4</v>
      </c>
      <c r="AL3545">
        <v>-4</v>
      </c>
      <c r="AM3545">
        <v>-4</v>
      </c>
      <c r="AN3545">
        <v>-4</v>
      </c>
      <c r="AO3545">
        <v>-4</v>
      </c>
      <c r="AQ3545">
        <v>-4</v>
      </c>
      <c r="AR3545">
        <v>-4</v>
      </c>
      <c r="AS3545">
        <v>-4</v>
      </c>
      <c r="AT3545">
        <v>-4</v>
      </c>
      <c r="AW3545">
        <v>-4</v>
      </c>
      <c r="AX3545">
        <v>-4</v>
      </c>
      <c r="AY3545">
        <v>-4</v>
      </c>
      <c r="AZ3545">
        <v>3</v>
      </c>
      <c r="BB3545" s="2">
        <v>40143</v>
      </c>
    </row>
    <row r="3546" spans="1:54" x14ac:dyDescent="0.2">
      <c r="A3546" t="s">
        <v>53</v>
      </c>
      <c r="B3546">
        <v>7096</v>
      </c>
      <c r="C3546">
        <v>507</v>
      </c>
      <c r="D3546">
        <v>58</v>
      </c>
      <c r="E3546" t="s">
        <v>78</v>
      </c>
      <c r="F3546" t="s">
        <v>78</v>
      </c>
      <c r="G3546" s="1">
        <v>40143</v>
      </c>
      <c r="I3546" s="1">
        <v>40140</v>
      </c>
      <c r="J3546" t="str">
        <f>TEXT(I3546,"dd/mm/yyyy")</f>
        <v>23/11/2009</v>
      </c>
      <c r="L3546">
        <v>3</v>
      </c>
      <c r="M3546">
        <v>0</v>
      </c>
      <c r="N3546">
        <v>-4</v>
      </c>
      <c r="O3546">
        <v>-4</v>
      </c>
      <c r="P3546">
        <v>-4</v>
      </c>
      <c r="Q3546">
        <v>-4</v>
      </c>
      <c r="R3546">
        <v>-4</v>
      </c>
      <c r="S3546">
        <v>-4</v>
      </c>
      <c r="T3546">
        <v>-4</v>
      </c>
      <c r="U3546">
        <v>-4</v>
      </c>
      <c r="V3546">
        <v>-4</v>
      </c>
      <c r="W3546">
        <v>-4</v>
      </c>
      <c r="X3546">
        <v>-4</v>
      </c>
      <c r="Y3546">
        <v>-4</v>
      </c>
      <c r="Z3546">
        <v>-4</v>
      </c>
      <c r="AA3546">
        <v>-4</v>
      </c>
      <c r="AB3546">
        <v>-4</v>
      </c>
      <c r="AE3546">
        <v>1</v>
      </c>
      <c r="AF3546">
        <v>1</v>
      </c>
      <c r="AG3546">
        <v>1</v>
      </c>
      <c r="AH3546">
        <v>1</v>
      </c>
      <c r="AI3546">
        <v>-4</v>
      </c>
      <c r="AJ3546">
        <v>-4</v>
      </c>
      <c r="AK3546">
        <v>-4</v>
      </c>
      <c r="AL3546">
        <v>-4</v>
      </c>
      <c r="AM3546">
        <v>-4</v>
      </c>
      <c r="AN3546">
        <v>-4</v>
      </c>
      <c r="AO3546">
        <v>-4</v>
      </c>
      <c r="AQ3546">
        <v>-4</v>
      </c>
      <c r="AR3546">
        <v>-4</v>
      </c>
      <c r="AS3546">
        <v>-4</v>
      </c>
      <c r="AT3546">
        <v>-4</v>
      </c>
      <c r="AW3546">
        <v>-4</v>
      </c>
      <c r="AX3546">
        <v>-4</v>
      </c>
      <c r="AY3546">
        <v>-4</v>
      </c>
      <c r="AZ3546">
        <v>4</v>
      </c>
      <c r="BB3546" s="2">
        <v>40143</v>
      </c>
    </row>
    <row r="3547" spans="1:54" x14ac:dyDescent="0.2">
      <c r="A3547" t="s">
        <v>53</v>
      </c>
      <c r="B3547">
        <v>7098</v>
      </c>
      <c r="C3547">
        <v>961</v>
      </c>
      <c r="D3547">
        <v>10</v>
      </c>
      <c r="E3547" t="s">
        <v>78</v>
      </c>
      <c r="F3547" t="s">
        <v>78</v>
      </c>
      <c r="G3547" s="1">
        <v>40147</v>
      </c>
      <c r="I3547" s="1">
        <v>40116</v>
      </c>
      <c r="J3547" t="str">
        <f>TEXT(I3547,"dd/mm/yyyy")</f>
        <v>30/10/2009</v>
      </c>
      <c r="L3547">
        <v>2</v>
      </c>
      <c r="M3547">
        <v>0</v>
      </c>
      <c r="N3547">
        <v>-4</v>
      </c>
      <c r="O3547">
        <v>-4</v>
      </c>
      <c r="P3547">
        <v>-4</v>
      </c>
      <c r="Q3547">
        <v>-4</v>
      </c>
      <c r="R3547">
        <v>1</v>
      </c>
      <c r="S3547">
        <v>1</v>
      </c>
      <c r="T3547">
        <v>1</v>
      </c>
      <c r="U3547">
        <v>1</v>
      </c>
      <c r="V3547">
        <v>2</v>
      </c>
      <c r="W3547">
        <v>2</v>
      </c>
      <c r="X3547">
        <v>1</v>
      </c>
      <c r="Y3547">
        <v>1</v>
      </c>
      <c r="Z3547">
        <v>1</v>
      </c>
      <c r="AA3547">
        <v>-4</v>
      </c>
      <c r="AB3547">
        <v>-4</v>
      </c>
      <c r="AE3547">
        <v>-4</v>
      </c>
      <c r="AF3547">
        <v>-4</v>
      </c>
      <c r="AG3547">
        <v>-4</v>
      </c>
      <c r="AH3547">
        <v>-4</v>
      </c>
      <c r="AI3547">
        <v>-4</v>
      </c>
      <c r="AJ3547">
        <v>-4</v>
      </c>
      <c r="AK3547">
        <v>-4</v>
      </c>
      <c r="AL3547">
        <v>-4</v>
      </c>
      <c r="AM3547">
        <v>-4</v>
      </c>
      <c r="AN3547">
        <v>-4</v>
      </c>
      <c r="AO3547">
        <v>-4</v>
      </c>
      <c r="AQ3547">
        <v>-4</v>
      </c>
      <c r="AR3547">
        <v>-4</v>
      </c>
      <c r="AS3547">
        <v>-4</v>
      </c>
      <c r="AT3547">
        <v>-4</v>
      </c>
      <c r="AW3547">
        <v>-4</v>
      </c>
      <c r="AX3547">
        <v>-4</v>
      </c>
      <c r="AY3547">
        <v>-4</v>
      </c>
      <c r="AZ3547">
        <v>4</v>
      </c>
      <c r="BB3547" s="2">
        <v>40147</v>
      </c>
    </row>
    <row r="3548" spans="1:54" x14ac:dyDescent="0.2">
      <c r="A3548" t="s">
        <v>53</v>
      </c>
      <c r="B3548">
        <v>7100</v>
      </c>
      <c r="C3548">
        <v>878</v>
      </c>
      <c r="D3548">
        <v>14</v>
      </c>
      <c r="E3548" t="s">
        <v>78</v>
      </c>
      <c r="F3548" t="s">
        <v>78</v>
      </c>
      <c r="G3548" s="1">
        <v>40149</v>
      </c>
      <c r="I3548" s="1">
        <v>40136</v>
      </c>
      <c r="J3548" t="str">
        <f>TEXT(I3548,"dd/mm/yyyy")</f>
        <v>19/11/2009</v>
      </c>
      <c r="L3548">
        <v>3</v>
      </c>
      <c r="M3548">
        <v>0</v>
      </c>
      <c r="N3548">
        <v>-4</v>
      </c>
      <c r="O3548">
        <v>-4</v>
      </c>
      <c r="P3548">
        <v>-4</v>
      </c>
      <c r="Q3548">
        <v>-4</v>
      </c>
      <c r="R3548">
        <v>-4</v>
      </c>
      <c r="S3548">
        <v>-4</v>
      </c>
      <c r="T3548">
        <v>-4</v>
      </c>
      <c r="U3548">
        <v>-4</v>
      </c>
      <c r="V3548">
        <v>-4</v>
      </c>
      <c r="W3548">
        <v>-4</v>
      </c>
      <c r="X3548">
        <v>-4</v>
      </c>
      <c r="Y3548">
        <v>-4</v>
      </c>
      <c r="Z3548">
        <v>-4</v>
      </c>
      <c r="AA3548">
        <v>-4</v>
      </c>
      <c r="AB3548">
        <v>-4</v>
      </c>
      <c r="AE3548">
        <v>1</v>
      </c>
      <c r="AF3548">
        <v>1</v>
      </c>
      <c r="AG3548">
        <v>1</v>
      </c>
      <c r="AH3548">
        <v>3</v>
      </c>
      <c r="AI3548">
        <v>-4</v>
      </c>
      <c r="AJ3548">
        <v>-4</v>
      </c>
      <c r="AK3548">
        <v>-4</v>
      </c>
      <c r="AL3548">
        <v>-4</v>
      </c>
      <c r="AM3548">
        <v>-4</v>
      </c>
      <c r="AN3548">
        <v>-4</v>
      </c>
      <c r="AO3548">
        <v>-4</v>
      </c>
      <c r="AQ3548">
        <v>-4</v>
      </c>
      <c r="AR3548">
        <v>-4</v>
      </c>
      <c r="AS3548">
        <v>-4</v>
      </c>
      <c r="AT3548">
        <v>-4</v>
      </c>
      <c r="AW3548">
        <v>-4</v>
      </c>
      <c r="AX3548">
        <v>-4</v>
      </c>
      <c r="AY3548">
        <v>-4</v>
      </c>
      <c r="AZ3548">
        <v>4</v>
      </c>
      <c r="BB3548" s="2">
        <v>40149</v>
      </c>
    </row>
    <row r="3549" spans="1:54" x14ac:dyDescent="0.2">
      <c r="A3549" t="s">
        <v>53</v>
      </c>
      <c r="B3549">
        <v>7102</v>
      </c>
      <c r="C3549">
        <v>994</v>
      </c>
      <c r="D3549">
        <v>124</v>
      </c>
      <c r="E3549" t="s">
        <v>78</v>
      </c>
      <c r="F3549" t="s">
        <v>78</v>
      </c>
      <c r="G3549" s="1">
        <v>40154</v>
      </c>
      <c r="I3549" s="1">
        <v>40151</v>
      </c>
      <c r="J3549" t="str">
        <f>TEXT(I3549,"dd/mm/yyyy")</f>
        <v>04/12/2009</v>
      </c>
      <c r="L3549">
        <v>2</v>
      </c>
      <c r="M3549">
        <v>0</v>
      </c>
      <c r="N3549">
        <v>-4</v>
      </c>
      <c r="O3549">
        <v>-4</v>
      </c>
      <c r="P3549">
        <v>-4</v>
      </c>
      <c r="Q3549">
        <v>-4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-4</v>
      </c>
      <c r="AB3549">
        <v>-4</v>
      </c>
      <c r="AE3549">
        <v>-4</v>
      </c>
      <c r="AF3549">
        <v>-4</v>
      </c>
      <c r="AG3549">
        <v>-4</v>
      </c>
      <c r="AH3549">
        <v>-4</v>
      </c>
      <c r="AI3549">
        <v>-4</v>
      </c>
      <c r="AJ3549">
        <v>-4</v>
      </c>
      <c r="AK3549">
        <v>-4</v>
      </c>
      <c r="AL3549">
        <v>-4</v>
      </c>
      <c r="AM3549">
        <v>-4</v>
      </c>
      <c r="AN3549">
        <v>-4</v>
      </c>
      <c r="AO3549">
        <v>-4</v>
      </c>
      <c r="AQ3549">
        <v>-4</v>
      </c>
      <c r="AR3549">
        <v>-4</v>
      </c>
      <c r="AS3549">
        <v>-4</v>
      </c>
      <c r="AT3549">
        <v>-4</v>
      </c>
      <c r="AW3549">
        <v>-4</v>
      </c>
      <c r="AX3549">
        <v>-4</v>
      </c>
      <c r="AY3549">
        <v>-4</v>
      </c>
      <c r="AZ3549">
        <v>2</v>
      </c>
      <c r="BB3549" s="2">
        <v>40154</v>
      </c>
    </row>
    <row r="3550" spans="1:54" x14ac:dyDescent="0.2">
      <c r="A3550" t="s">
        <v>53</v>
      </c>
      <c r="B3550">
        <v>7104</v>
      </c>
      <c r="C3550">
        <v>1286</v>
      </c>
      <c r="D3550">
        <v>4</v>
      </c>
      <c r="E3550" t="s">
        <v>78</v>
      </c>
      <c r="F3550" t="s">
        <v>78</v>
      </c>
      <c r="G3550" s="1">
        <v>40155</v>
      </c>
      <c r="I3550" s="1">
        <v>40155</v>
      </c>
      <c r="J3550" t="str">
        <f>TEXT(I3550,"dd/mm/yyyy")</f>
        <v>08/12/2009</v>
      </c>
      <c r="L3550">
        <v>1</v>
      </c>
      <c r="M3550">
        <v>0</v>
      </c>
      <c r="N3550">
        <v>-4</v>
      </c>
      <c r="O3550">
        <v>-4</v>
      </c>
      <c r="P3550">
        <v>1</v>
      </c>
      <c r="Q3550">
        <v>-4</v>
      </c>
      <c r="R3550">
        <v>-4</v>
      </c>
      <c r="S3550">
        <v>-4</v>
      </c>
      <c r="T3550">
        <v>-4</v>
      </c>
      <c r="U3550">
        <v>-4</v>
      </c>
      <c r="V3550">
        <v>-4</v>
      </c>
      <c r="W3550">
        <v>-4</v>
      </c>
      <c r="X3550">
        <v>-4</v>
      </c>
      <c r="Y3550">
        <v>-4</v>
      </c>
      <c r="Z3550">
        <v>-4</v>
      </c>
      <c r="AA3550">
        <v>-4</v>
      </c>
      <c r="AB3550">
        <v>-4</v>
      </c>
      <c r="AE3550">
        <v>-4</v>
      </c>
      <c r="AF3550">
        <v>-4</v>
      </c>
      <c r="AG3550">
        <v>-4</v>
      </c>
      <c r="AH3550">
        <v>-4</v>
      </c>
      <c r="AI3550">
        <v>-4</v>
      </c>
      <c r="AJ3550">
        <v>-4</v>
      </c>
      <c r="AK3550">
        <v>-4</v>
      </c>
      <c r="AL3550">
        <v>-4</v>
      </c>
      <c r="AM3550">
        <v>-4</v>
      </c>
      <c r="AN3550">
        <v>-4</v>
      </c>
      <c r="AO3550">
        <v>-4</v>
      </c>
      <c r="AQ3550">
        <v>-4</v>
      </c>
      <c r="AR3550">
        <v>-4</v>
      </c>
      <c r="AS3550">
        <v>-4</v>
      </c>
      <c r="AT3550">
        <v>-4</v>
      </c>
      <c r="AW3550">
        <v>-4</v>
      </c>
      <c r="AX3550">
        <v>-4</v>
      </c>
      <c r="AY3550">
        <v>-4</v>
      </c>
      <c r="AZ3550">
        <v>4</v>
      </c>
      <c r="BB3550" s="2">
        <v>40155</v>
      </c>
    </row>
    <row r="3551" spans="1:54" x14ac:dyDescent="0.2">
      <c r="A3551" t="s">
        <v>53</v>
      </c>
      <c r="B3551">
        <v>7106</v>
      </c>
      <c r="C3551">
        <v>1097</v>
      </c>
      <c r="D3551">
        <v>10</v>
      </c>
      <c r="E3551" t="s">
        <v>78</v>
      </c>
      <c r="F3551" t="s">
        <v>78</v>
      </c>
      <c r="G3551" s="1">
        <v>40155</v>
      </c>
      <c r="I3551" s="1">
        <v>40149</v>
      </c>
      <c r="J3551" t="str">
        <f>TEXT(I3551,"dd/mm/yyyy")</f>
        <v>02/12/2009</v>
      </c>
      <c r="L3551">
        <v>2</v>
      </c>
      <c r="M3551">
        <v>0</v>
      </c>
      <c r="N3551">
        <v>-4</v>
      </c>
      <c r="O3551">
        <v>-4</v>
      </c>
      <c r="P3551">
        <v>-4</v>
      </c>
      <c r="Q3551">
        <v>-4</v>
      </c>
      <c r="R3551">
        <v>1</v>
      </c>
      <c r="S3551">
        <v>1</v>
      </c>
      <c r="T3551">
        <v>1</v>
      </c>
      <c r="U3551">
        <v>1</v>
      </c>
      <c r="V3551">
        <v>2</v>
      </c>
      <c r="W3551">
        <v>2</v>
      </c>
      <c r="X3551">
        <v>1</v>
      </c>
      <c r="Y3551">
        <v>1</v>
      </c>
      <c r="Z3551">
        <v>1</v>
      </c>
      <c r="AA3551">
        <v>-4</v>
      </c>
      <c r="AB3551">
        <v>-4</v>
      </c>
      <c r="AE3551">
        <v>-4</v>
      </c>
      <c r="AF3551">
        <v>-4</v>
      </c>
      <c r="AG3551">
        <v>-4</v>
      </c>
      <c r="AH3551">
        <v>-4</v>
      </c>
      <c r="AI3551">
        <v>-4</v>
      </c>
      <c r="AJ3551">
        <v>-4</v>
      </c>
      <c r="AK3551">
        <v>-4</v>
      </c>
      <c r="AL3551">
        <v>-4</v>
      </c>
      <c r="AM3551">
        <v>-4</v>
      </c>
      <c r="AN3551">
        <v>-4</v>
      </c>
      <c r="AO3551">
        <v>-4</v>
      </c>
      <c r="AQ3551">
        <v>-4</v>
      </c>
      <c r="AR3551">
        <v>-4</v>
      </c>
      <c r="AS3551">
        <v>-4</v>
      </c>
      <c r="AT3551">
        <v>-4</v>
      </c>
      <c r="AW3551">
        <v>-4</v>
      </c>
      <c r="AX3551">
        <v>-4</v>
      </c>
      <c r="AY3551">
        <v>-4</v>
      </c>
      <c r="AZ3551">
        <v>4</v>
      </c>
      <c r="BB3551" s="2">
        <v>40155</v>
      </c>
    </row>
    <row r="3552" spans="1:54" x14ac:dyDescent="0.2">
      <c r="A3552" t="s">
        <v>53</v>
      </c>
      <c r="B3552">
        <v>7108</v>
      </c>
      <c r="C3552">
        <v>1098</v>
      </c>
      <c r="D3552">
        <v>52</v>
      </c>
      <c r="E3552" t="s">
        <v>78</v>
      </c>
      <c r="F3552" t="s">
        <v>78</v>
      </c>
      <c r="G3552" s="1">
        <v>40155</v>
      </c>
      <c r="I3552" s="1">
        <v>40149</v>
      </c>
      <c r="J3552" t="str">
        <f>TEXT(I3552,"dd/mm/yyyy")</f>
        <v>02/12/2009</v>
      </c>
      <c r="L3552">
        <v>1</v>
      </c>
      <c r="M3552">
        <v>0</v>
      </c>
      <c r="N3552">
        <v>-4</v>
      </c>
      <c r="O3552">
        <v>-4</v>
      </c>
      <c r="P3552">
        <v>1</v>
      </c>
      <c r="Q3552">
        <v>-4</v>
      </c>
      <c r="R3552">
        <v>-4</v>
      </c>
      <c r="S3552">
        <v>-4</v>
      </c>
      <c r="T3552">
        <v>-4</v>
      </c>
      <c r="U3552">
        <v>-4</v>
      </c>
      <c r="V3552">
        <v>-4</v>
      </c>
      <c r="W3552">
        <v>-4</v>
      </c>
      <c r="X3552">
        <v>-4</v>
      </c>
      <c r="Y3552">
        <v>-4</v>
      </c>
      <c r="Z3552">
        <v>-4</v>
      </c>
      <c r="AA3552">
        <v>-4</v>
      </c>
      <c r="AB3552">
        <v>-4</v>
      </c>
      <c r="AE3552">
        <v>-4</v>
      </c>
      <c r="AF3552">
        <v>-4</v>
      </c>
      <c r="AG3552">
        <v>-4</v>
      </c>
      <c r="AH3552">
        <v>-4</v>
      </c>
      <c r="AI3552">
        <v>-4</v>
      </c>
      <c r="AJ3552">
        <v>-4</v>
      </c>
      <c r="AK3552">
        <v>-4</v>
      </c>
      <c r="AL3552">
        <v>-4</v>
      </c>
      <c r="AM3552">
        <v>-4</v>
      </c>
      <c r="AN3552">
        <v>-4</v>
      </c>
      <c r="AO3552">
        <v>-4</v>
      </c>
      <c r="AQ3552">
        <v>-4</v>
      </c>
      <c r="AR3552">
        <v>-4</v>
      </c>
      <c r="AS3552">
        <v>-4</v>
      </c>
      <c r="AT3552">
        <v>-4</v>
      </c>
      <c r="AW3552">
        <v>-4</v>
      </c>
      <c r="AX3552">
        <v>-4</v>
      </c>
      <c r="AY3552">
        <v>-4</v>
      </c>
      <c r="AZ3552">
        <v>4</v>
      </c>
      <c r="BB3552" s="2">
        <v>40155</v>
      </c>
    </row>
    <row r="3553" spans="1:54" x14ac:dyDescent="0.2">
      <c r="A3553" t="s">
        <v>53</v>
      </c>
      <c r="B3553">
        <v>7110</v>
      </c>
      <c r="C3553">
        <v>1016</v>
      </c>
      <c r="D3553">
        <v>52</v>
      </c>
      <c r="E3553" t="s">
        <v>78</v>
      </c>
      <c r="F3553" t="s">
        <v>78</v>
      </c>
      <c r="G3553" s="1">
        <v>40155</v>
      </c>
      <c r="I3553" s="1">
        <v>40149</v>
      </c>
      <c r="J3553" t="str">
        <f>TEXT(I3553,"dd/mm/yyyy")</f>
        <v>02/12/2009</v>
      </c>
      <c r="L3553">
        <v>1</v>
      </c>
      <c r="M3553">
        <v>0</v>
      </c>
      <c r="N3553">
        <v>-4</v>
      </c>
      <c r="O3553">
        <v>-4</v>
      </c>
      <c r="P3553">
        <v>1</v>
      </c>
      <c r="Q3553">
        <v>-4</v>
      </c>
      <c r="R3553">
        <v>-4</v>
      </c>
      <c r="S3553">
        <v>-4</v>
      </c>
      <c r="T3553">
        <v>-4</v>
      </c>
      <c r="U3553">
        <v>-4</v>
      </c>
      <c r="V3553">
        <v>-4</v>
      </c>
      <c r="W3553">
        <v>-4</v>
      </c>
      <c r="X3553">
        <v>-4</v>
      </c>
      <c r="Y3553">
        <v>-4</v>
      </c>
      <c r="Z3553">
        <v>-4</v>
      </c>
      <c r="AA3553">
        <v>-4</v>
      </c>
      <c r="AB3553">
        <v>-4</v>
      </c>
      <c r="AE3553">
        <v>-4</v>
      </c>
      <c r="AF3553">
        <v>-4</v>
      </c>
      <c r="AG3553">
        <v>-4</v>
      </c>
      <c r="AH3553">
        <v>-4</v>
      </c>
      <c r="AI3553">
        <v>-4</v>
      </c>
      <c r="AJ3553">
        <v>-4</v>
      </c>
      <c r="AK3553">
        <v>-4</v>
      </c>
      <c r="AL3553">
        <v>-4</v>
      </c>
      <c r="AM3553">
        <v>-4</v>
      </c>
      <c r="AN3553">
        <v>-4</v>
      </c>
      <c r="AO3553">
        <v>-4</v>
      </c>
      <c r="AQ3553">
        <v>-4</v>
      </c>
      <c r="AR3553">
        <v>-4</v>
      </c>
      <c r="AS3553">
        <v>-4</v>
      </c>
      <c r="AT3553">
        <v>-4</v>
      </c>
      <c r="AW3553">
        <v>-4</v>
      </c>
      <c r="AX3553">
        <v>-4</v>
      </c>
      <c r="AY3553">
        <v>-4</v>
      </c>
      <c r="AZ3553">
        <v>4</v>
      </c>
      <c r="BB3553" s="2">
        <v>40155</v>
      </c>
    </row>
    <row r="3554" spans="1:54" x14ac:dyDescent="0.2">
      <c r="A3554" t="s">
        <v>53</v>
      </c>
      <c r="B3554">
        <v>7112</v>
      </c>
      <c r="C3554">
        <v>842</v>
      </c>
      <c r="D3554">
        <v>105</v>
      </c>
      <c r="E3554" t="s">
        <v>78</v>
      </c>
      <c r="F3554" t="s">
        <v>78</v>
      </c>
      <c r="G3554" s="1">
        <v>40156</v>
      </c>
      <c r="I3554" s="1">
        <v>40095</v>
      </c>
      <c r="J3554" t="str">
        <f>TEXT(I3554,"dd/mm/yyyy")</f>
        <v>09/10/2009</v>
      </c>
      <c r="L3554">
        <v>1</v>
      </c>
      <c r="M3554">
        <v>0</v>
      </c>
      <c r="N3554">
        <v>-4</v>
      </c>
      <c r="O3554">
        <v>-4</v>
      </c>
      <c r="P3554">
        <v>1</v>
      </c>
      <c r="Q3554">
        <v>-4</v>
      </c>
      <c r="R3554">
        <v>-4</v>
      </c>
      <c r="S3554">
        <v>-4</v>
      </c>
      <c r="T3554">
        <v>-4</v>
      </c>
      <c r="U3554">
        <v>-4</v>
      </c>
      <c r="V3554">
        <v>-4</v>
      </c>
      <c r="W3554">
        <v>-4</v>
      </c>
      <c r="X3554">
        <v>-4</v>
      </c>
      <c r="Y3554">
        <v>-4</v>
      </c>
      <c r="Z3554">
        <v>-4</v>
      </c>
      <c r="AA3554">
        <v>-4</v>
      </c>
      <c r="AB3554">
        <v>-4</v>
      </c>
      <c r="AE3554">
        <v>-4</v>
      </c>
      <c r="AF3554">
        <v>-4</v>
      </c>
      <c r="AG3554">
        <v>-4</v>
      </c>
      <c r="AH3554">
        <v>-4</v>
      </c>
      <c r="AI3554">
        <v>-4</v>
      </c>
      <c r="AJ3554">
        <v>-4</v>
      </c>
      <c r="AK3554">
        <v>-4</v>
      </c>
      <c r="AL3554">
        <v>-4</v>
      </c>
      <c r="AM3554">
        <v>-4</v>
      </c>
      <c r="AN3554">
        <v>-4</v>
      </c>
      <c r="AO3554">
        <v>-4</v>
      </c>
      <c r="AQ3554">
        <v>-4</v>
      </c>
      <c r="AR3554">
        <v>-4</v>
      </c>
      <c r="AS3554">
        <v>-4</v>
      </c>
      <c r="AT3554">
        <v>-4</v>
      </c>
      <c r="AW3554">
        <v>-4</v>
      </c>
      <c r="AX3554">
        <v>-4</v>
      </c>
      <c r="AY3554">
        <v>-4</v>
      </c>
      <c r="AZ3554">
        <v>4</v>
      </c>
      <c r="BB3554" s="2">
        <v>40156</v>
      </c>
    </row>
    <row r="3555" spans="1:54" x14ac:dyDescent="0.2">
      <c r="A3555" t="s">
        <v>53</v>
      </c>
      <c r="B3555">
        <v>7114</v>
      </c>
      <c r="C3555">
        <v>883</v>
      </c>
      <c r="D3555">
        <v>8</v>
      </c>
      <c r="E3555" t="s">
        <v>78</v>
      </c>
      <c r="F3555" t="s">
        <v>78</v>
      </c>
      <c r="G3555" s="1">
        <v>40157</v>
      </c>
      <c r="I3555" s="1">
        <v>40130</v>
      </c>
      <c r="J3555" t="str">
        <f>TEXT(I3555,"dd/mm/yyyy")</f>
        <v>13/11/2009</v>
      </c>
      <c r="L3555">
        <v>2</v>
      </c>
      <c r="M3555">
        <v>1</v>
      </c>
      <c r="N3555">
        <v>1</v>
      </c>
      <c r="O3555">
        <v>-4</v>
      </c>
      <c r="P3555">
        <v>-4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2</v>
      </c>
      <c r="AA3555">
        <v>8</v>
      </c>
      <c r="AB3555" t="s">
        <v>121</v>
      </c>
      <c r="AE3555">
        <v>-4</v>
      </c>
      <c r="AF3555">
        <v>-4</v>
      </c>
      <c r="AG3555">
        <v>-4</v>
      </c>
      <c r="AH3555">
        <v>-4</v>
      </c>
      <c r="AI3555">
        <v>-4</v>
      </c>
      <c r="AJ3555">
        <v>-4</v>
      </c>
      <c r="AK3555">
        <v>-4</v>
      </c>
      <c r="AL3555">
        <v>-4</v>
      </c>
      <c r="AM3555">
        <v>-4</v>
      </c>
      <c r="AN3555">
        <v>-4</v>
      </c>
      <c r="AO3555">
        <v>-4</v>
      </c>
      <c r="AQ3555">
        <v>-4</v>
      </c>
      <c r="AR3555">
        <v>-4</v>
      </c>
      <c r="AS3555">
        <v>-4</v>
      </c>
      <c r="AT3555">
        <v>-4</v>
      </c>
      <c r="AW3555">
        <v>-4</v>
      </c>
      <c r="AX3555">
        <v>-4</v>
      </c>
      <c r="AY3555">
        <v>-4</v>
      </c>
      <c r="AZ3555">
        <v>4</v>
      </c>
      <c r="BB3555" s="2">
        <v>40157</v>
      </c>
    </row>
    <row r="3556" spans="1:54" x14ac:dyDescent="0.2">
      <c r="A3556" t="s">
        <v>53</v>
      </c>
      <c r="B3556">
        <v>7116</v>
      </c>
      <c r="C3556">
        <v>899</v>
      </c>
      <c r="D3556">
        <v>8</v>
      </c>
      <c r="E3556" t="s">
        <v>78</v>
      </c>
      <c r="F3556" t="s">
        <v>78</v>
      </c>
      <c r="G3556" s="1">
        <v>40157</v>
      </c>
      <c r="I3556" s="1">
        <v>40136</v>
      </c>
      <c r="J3556" t="str">
        <f>TEXT(I3556,"dd/mm/yyyy")</f>
        <v>19/11/2009</v>
      </c>
      <c r="L3556">
        <v>2</v>
      </c>
      <c r="M3556">
        <v>1</v>
      </c>
      <c r="N3556">
        <v>1</v>
      </c>
      <c r="O3556">
        <v>-4</v>
      </c>
      <c r="P3556">
        <v>-4</v>
      </c>
      <c r="Q3556">
        <v>-4</v>
      </c>
      <c r="R3556">
        <v>1</v>
      </c>
      <c r="S3556">
        <v>1</v>
      </c>
      <c r="T3556">
        <v>0</v>
      </c>
      <c r="U3556">
        <v>0</v>
      </c>
      <c r="V3556">
        <v>1</v>
      </c>
      <c r="W3556">
        <v>1</v>
      </c>
      <c r="X3556">
        <v>1</v>
      </c>
      <c r="Y3556">
        <v>1</v>
      </c>
      <c r="Z3556">
        <v>2</v>
      </c>
      <c r="AA3556">
        <v>8</v>
      </c>
      <c r="AB3556" t="s">
        <v>122</v>
      </c>
      <c r="AE3556">
        <v>-4</v>
      </c>
      <c r="AF3556">
        <v>-4</v>
      </c>
      <c r="AG3556">
        <v>-4</v>
      </c>
      <c r="AH3556">
        <v>-4</v>
      </c>
      <c r="AI3556">
        <v>-4</v>
      </c>
      <c r="AJ3556">
        <v>-4</v>
      </c>
      <c r="AK3556">
        <v>-4</v>
      </c>
      <c r="AL3556">
        <v>-4</v>
      </c>
      <c r="AM3556">
        <v>-4</v>
      </c>
      <c r="AN3556">
        <v>-4</v>
      </c>
      <c r="AO3556">
        <v>-4</v>
      </c>
      <c r="AQ3556">
        <v>-4</v>
      </c>
      <c r="AR3556">
        <v>-4</v>
      </c>
      <c r="AS3556">
        <v>-4</v>
      </c>
      <c r="AT3556">
        <v>-4</v>
      </c>
      <c r="AW3556">
        <v>-4</v>
      </c>
      <c r="AX3556">
        <v>-4</v>
      </c>
      <c r="AY3556">
        <v>-4</v>
      </c>
      <c r="AZ3556">
        <v>2</v>
      </c>
      <c r="BB3556" s="2">
        <v>40157</v>
      </c>
    </row>
    <row r="3557" spans="1:54" x14ac:dyDescent="0.2">
      <c r="A3557" t="s">
        <v>53</v>
      </c>
      <c r="B3557">
        <v>7118</v>
      </c>
      <c r="C3557">
        <v>1077</v>
      </c>
      <c r="D3557">
        <v>113</v>
      </c>
      <c r="E3557" t="s">
        <v>78</v>
      </c>
      <c r="F3557" t="s">
        <v>78</v>
      </c>
      <c r="G3557" s="1">
        <v>40158</v>
      </c>
      <c r="H3557" s="1">
        <v>40581</v>
      </c>
      <c r="I3557" s="1">
        <v>40157</v>
      </c>
      <c r="J3557" t="str">
        <f>TEXT(I3557,"dd/mm/yyyy")</f>
        <v>10/12/2009</v>
      </c>
      <c r="L3557">
        <v>3</v>
      </c>
      <c r="M3557">
        <v>0</v>
      </c>
      <c r="N3557">
        <v>-4</v>
      </c>
      <c r="O3557">
        <v>-4</v>
      </c>
      <c r="P3557">
        <v>-4</v>
      </c>
      <c r="Q3557">
        <v>-4</v>
      </c>
      <c r="R3557">
        <v>-4</v>
      </c>
      <c r="S3557">
        <v>-4</v>
      </c>
      <c r="T3557">
        <v>-4</v>
      </c>
      <c r="U3557">
        <v>-4</v>
      </c>
      <c r="V3557">
        <v>-4</v>
      </c>
      <c r="W3557">
        <v>-4</v>
      </c>
      <c r="X3557">
        <v>-4</v>
      </c>
      <c r="Y3557">
        <v>-4</v>
      </c>
      <c r="Z3557">
        <v>-4</v>
      </c>
      <c r="AA3557">
        <v>-4</v>
      </c>
      <c r="AB3557">
        <v>-4</v>
      </c>
      <c r="AE3557">
        <v>1</v>
      </c>
      <c r="AF3557">
        <v>1</v>
      </c>
      <c r="AG3557">
        <v>1</v>
      </c>
      <c r="AH3557">
        <v>1</v>
      </c>
      <c r="AI3557">
        <v>-4</v>
      </c>
      <c r="AJ3557">
        <v>-4</v>
      </c>
      <c r="AK3557">
        <v>-4</v>
      </c>
      <c r="AL3557">
        <v>-4</v>
      </c>
      <c r="AM3557">
        <v>-4</v>
      </c>
      <c r="AN3557">
        <v>-4</v>
      </c>
      <c r="AO3557">
        <v>-4</v>
      </c>
      <c r="AQ3557">
        <v>-4</v>
      </c>
      <c r="AR3557">
        <v>-4</v>
      </c>
      <c r="AS3557">
        <v>-4</v>
      </c>
      <c r="AT3557">
        <v>-4</v>
      </c>
      <c r="AW3557">
        <v>-4</v>
      </c>
      <c r="AX3557">
        <v>-4</v>
      </c>
      <c r="AY3557">
        <v>-4</v>
      </c>
      <c r="AZ3557">
        <v>4</v>
      </c>
      <c r="BB3557" s="2">
        <v>40581</v>
      </c>
    </row>
    <row r="3558" spans="1:54" x14ac:dyDescent="0.2">
      <c r="A3558" t="s">
        <v>53</v>
      </c>
      <c r="B3558">
        <v>7120</v>
      </c>
      <c r="C3558">
        <v>1066</v>
      </c>
      <c r="D3558">
        <v>15</v>
      </c>
      <c r="E3558" t="s">
        <v>78</v>
      </c>
      <c r="F3558" t="s">
        <v>78</v>
      </c>
      <c r="G3558" s="1">
        <v>40158</v>
      </c>
      <c r="I3558" s="1">
        <v>40154</v>
      </c>
      <c r="J3558" t="str">
        <f>TEXT(I3558,"dd/mm/yyyy")</f>
        <v>07/12/2009</v>
      </c>
      <c r="L3558">
        <v>3</v>
      </c>
      <c r="M3558">
        <v>0</v>
      </c>
      <c r="N3558">
        <v>-4</v>
      </c>
      <c r="O3558">
        <v>-4</v>
      </c>
      <c r="P3558">
        <v>-4</v>
      </c>
      <c r="Q3558">
        <v>-4</v>
      </c>
      <c r="R3558">
        <v>-4</v>
      </c>
      <c r="S3558">
        <v>-4</v>
      </c>
      <c r="T3558">
        <v>-4</v>
      </c>
      <c r="U3558">
        <v>-4</v>
      </c>
      <c r="V3558">
        <v>-4</v>
      </c>
      <c r="W3558">
        <v>-4</v>
      </c>
      <c r="X3558">
        <v>-4</v>
      </c>
      <c r="Y3558">
        <v>-4</v>
      </c>
      <c r="Z3558">
        <v>-4</v>
      </c>
      <c r="AA3558">
        <v>-4</v>
      </c>
      <c r="AB3558">
        <v>-4</v>
      </c>
      <c r="AE3558">
        <v>1</v>
      </c>
      <c r="AF3558">
        <v>2</v>
      </c>
      <c r="AG3558">
        <v>1</v>
      </c>
      <c r="AH3558">
        <v>1</v>
      </c>
      <c r="AI3558">
        <v>-4</v>
      </c>
      <c r="AJ3558">
        <v>-4</v>
      </c>
      <c r="AK3558">
        <v>-4</v>
      </c>
      <c r="AL3558">
        <v>-4</v>
      </c>
      <c r="AM3558">
        <v>-4</v>
      </c>
      <c r="AN3558">
        <v>-4</v>
      </c>
      <c r="AO3558">
        <v>-4</v>
      </c>
      <c r="AQ3558">
        <v>-4</v>
      </c>
      <c r="AR3558">
        <v>-4</v>
      </c>
      <c r="AS3558">
        <v>-4</v>
      </c>
      <c r="AT3558">
        <v>-4</v>
      </c>
      <c r="AW3558">
        <v>-4</v>
      </c>
      <c r="AX3558">
        <v>-4</v>
      </c>
      <c r="AY3558">
        <v>-4</v>
      </c>
      <c r="AZ3558">
        <v>4</v>
      </c>
      <c r="BB3558" s="2">
        <v>40158</v>
      </c>
    </row>
    <row r="3559" spans="1:54" x14ac:dyDescent="0.2">
      <c r="A3559" t="s">
        <v>53</v>
      </c>
      <c r="B3559">
        <v>7122</v>
      </c>
      <c r="C3559">
        <v>1063</v>
      </c>
      <c r="D3559">
        <v>12</v>
      </c>
      <c r="E3559" t="s">
        <v>78</v>
      </c>
      <c r="F3559" t="s">
        <v>78</v>
      </c>
      <c r="G3559" s="1">
        <v>40161</v>
      </c>
      <c r="H3559" s="1">
        <v>41543</v>
      </c>
      <c r="I3559" s="1">
        <v>40161</v>
      </c>
      <c r="J3559" t="str">
        <f>TEXT(I3559,"dd/mm/yyyy")</f>
        <v>14/12/2009</v>
      </c>
      <c r="L3559">
        <v>2</v>
      </c>
      <c r="M3559">
        <v>0</v>
      </c>
      <c r="N3559">
        <v>-4</v>
      </c>
      <c r="O3559">
        <v>-4</v>
      </c>
      <c r="P3559">
        <v>-4</v>
      </c>
      <c r="Q3559">
        <v>-4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-4</v>
      </c>
      <c r="AB3559">
        <v>-4</v>
      </c>
      <c r="AE3559">
        <v>-4</v>
      </c>
      <c r="AF3559">
        <v>-4</v>
      </c>
      <c r="AG3559">
        <v>-4</v>
      </c>
      <c r="AH3559">
        <v>-4</v>
      </c>
      <c r="AI3559">
        <v>-4</v>
      </c>
      <c r="AJ3559">
        <v>-4</v>
      </c>
      <c r="AK3559">
        <v>-4</v>
      </c>
      <c r="AL3559">
        <v>-4</v>
      </c>
      <c r="AM3559">
        <v>-4</v>
      </c>
      <c r="AN3559">
        <v>-4</v>
      </c>
      <c r="AO3559">
        <v>-4</v>
      </c>
      <c r="AQ3559">
        <v>-4</v>
      </c>
      <c r="AR3559">
        <v>-4</v>
      </c>
      <c r="AS3559">
        <v>-4</v>
      </c>
      <c r="AT3559">
        <v>-4</v>
      </c>
      <c r="AW3559">
        <v>-4</v>
      </c>
      <c r="AX3559">
        <v>-4</v>
      </c>
      <c r="AY3559">
        <v>-4</v>
      </c>
      <c r="AZ3559">
        <v>4</v>
      </c>
      <c r="BB3559" s="2">
        <v>41543</v>
      </c>
    </row>
    <row r="3560" spans="1:54" x14ac:dyDescent="0.2">
      <c r="A3560" t="s">
        <v>53</v>
      </c>
      <c r="B3560">
        <v>7124</v>
      </c>
      <c r="C3560">
        <v>995</v>
      </c>
      <c r="D3560">
        <v>4</v>
      </c>
      <c r="E3560" t="s">
        <v>78</v>
      </c>
      <c r="F3560" t="s">
        <v>78</v>
      </c>
      <c r="G3560" s="1">
        <v>40162</v>
      </c>
      <c r="I3560" s="1">
        <v>40155</v>
      </c>
      <c r="J3560" t="str">
        <f>TEXT(I3560,"dd/mm/yyyy")</f>
        <v>08/12/2009</v>
      </c>
      <c r="L3560">
        <v>3</v>
      </c>
      <c r="M3560">
        <v>0</v>
      </c>
      <c r="N3560">
        <v>-4</v>
      </c>
      <c r="O3560">
        <v>-4</v>
      </c>
      <c r="P3560">
        <v>-4</v>
      </c>
      <c r="Q3560">
        <v>-4</v>
      </c>
      <c r="R3560">
        <v>-4</v>
      </c>
      <c r="S3560">
        <v>-4</v>
      </c>
      <c r="T3560">
        <v>-4</v>
      </c>
      <c r="U3560">
        <v>-4</v>
      </c>
      <c r="V3560">
        <v>-4</v>
      </c>
      <c r="W3560">
        <v>-4</v>
      </c>
      <c r="X3560">
        <v>-4</v>
      </c>
      <c r="Y3560">
        <v>-4</v>
      </c>
      <c r="Z3560">
        <v>-4</v>
      </c>
      <c r="AA3560">
        <v>-4</v>
      </c>
      <c r="AB3560">
        <v>-4</v>
      </c>
      <c r="AE3560">
        <v>1</v>
      </c>
      <c r="AF3560">
        <v>2</v>
      </c>
      <c r="AG3560">
        <v>1</v>
      </c>
      <c r="AH3560">
        <v>3</v>
      </c>
      <c r="AI3560">
        <v>-4</v>
      </c>
      <c r="AJ3560">
        <v>-4</v>
      </c>
      <c r="AK3560">
        <v>-4</v>
      </c>
      <c r="AL3560">
        <v>-4</v>
      </c>
      <c r="AM3560">
        <v>-4</v>
      </c>
      <c r="AN3560">
        <v>-4</v>
      </c>
      <c r="AO3560">
        <v>-4</v>
      </c>
      <c r="AQ3560">
        <v>-4</v>
      </c>
      <c r="AR3560">
        <v>-4</v>
      </c>
      <c r="AS3560">
        <v>-4</v>
      </c>
      <c r="AT3560">
        <v>-4</v>
      </c>
      <c r="AW3560">
        <v>-4</v>
      </c>
      <c r="AX3560">
        <v>-4</v>
      </c>
      <c r="AY3560">
        <v>-4</v>
      </c>
      <c r="AZ3560">
        <v>3</v>
      </c>
      <c r="BB3560" s="2">
        <v>40162</v>
      </c>
    </row>
    <row r="3561" spans="1:54" x14ac:dyDescent="0.2">
      <c r="A3561" t="s">
        <v>53</v>
      </c>
      <c r="B3561">
        <v>7126</v>
      </c>
      <c r="C3561">
        <v>981</v>
      </c>
      <c r="D3561">
        <v>102</v>
      </c>
      <c r="E3561" t="s">
        <v>78</v>
      </c>
      <c r="F3561" t="s">
        <v>78</v>
      </c>
      <c r="G3561" s="1">
        <v>40163</v>
      </c>
      <c r="I3561" s="1">
        <v>40128</v>
      </c>
      <c r="J3561" t="str">
        <f>TEXT(I3561,"dd/mm/yyyy")</f>
        <v>11/11/2009</v>
      </c>
      <c r="L3561">
        <v>1</v>
      </c>
      <c r="M3561">
        <v>0</v>
      </c>
      <c r="N3561">
        <v>-4</v>
      </c>
      <c r="O3561">
        <v>-4</v>
      </c>
      <c r="P3561">
        <v>1</v>
      </c>
      <c r="Q3561">
        <v>-4</v>
      </c>
      <c r="R3561">
        <v>-4</v>
      </c>
      <c r="S3561">
        <v>-4</v>
      </c>
      <c r="T3561">
        <v>-4</v>
      </c>
      <c r="U3561">
        <v>-4</v>
      </c>
      <c r="V3561">
        <v>-4</v>
      </c>
      <c r="W3561">
        <v>-4</v>
      </c>
      <c r="X3561">
        <v>-4</v>
      </c>
      <c r="Y3561">
        <v>-4</v>
      </c>
      <c r="Z3561">
        <v>-4</v>
      </c>
      <c r="AA3561">
        <v>-4</v>
      </c>
      <c r="AB3561">
        <v>-4</v>
      </c>
      <c r="AE3561">
        <v>-4</v>
      </c>
      <c r="AF3561">
        <v>-4</v>
      </c>
      <c r="AG3561">
        <v>-4</v>
      </c>
      <c r="AH3561">
        <v>-4</v>
      </c>
      <c r="AI3561">
        <v>-4</v>
      </c>
      <c r="AJ3561">
        <v>-4</v>
      </c>
      <c r="AK3561">
        <v>-4</v>
      </c>
      <c r="AL3561">
        <v>-4</v>
      </c>
      <c r="AM3561">
        <v>-4</v>
      </c>
      <c r="AN3561">
        <v>-4</v>
      </c>
      <c r="AO3561">
        <v>-4</v>
      </c>
      <c r="AQ3561">
        <v>-4</v>
      </c>
      <c r="AR3561">
        <v>-4</v>
      </c>
      <c r="AS3561">
        <v>-4</v>
      </c>
      <c r="AT3561">
        <v>-4</v>
      </c>
      <c r="AW3561">
        <v>-4</v>
      </c>
      <c r="AX3561">
        <v>-4</v>
      </c>
      <c r="AY3561">
        <v>-4</v>
      </c>
      <c r="AZ3561">
        <v>4</v>
      </c>
      <c r="BB3561" s="2">
        <v>40163</v>
      </c>
    </row>
    <row r="3562" spans="1:54" x14ac:dyDescent="0.2">
      <c r="A3562" t="s">
        <v>53</v>
      </c>
      <c r="B3562">
        <v>7128</v>
      </c>
      <c r="C3562">
        <v>1080</v>
      </c>
      <c r="D3562">
        <v>107</v>
      </c>
      <c r="E3562" t="s">
        <v>78</v>
      </c>
      <c r="F3562" t="s">
        <v>78</v>
      </c>
      <c r="G3562" s="1">
        <v>40163</v>
      </c>
      <c r="I3562" s="1">
        <v>40158</v>
      </c>
      <c r="J3562" t="str">
        <f>TEXT(I3562,"dd/mm/yyyy")</f>
        <v>11/12/2009</v>
      </c>
      <c r="L3562">
        <v>2</v>
      </c>
      <c r="M3562">
        <v>0</v>
      </c>
      <c r="N3562">
        <v>-4</v>
      </c>
      <c r="O3562">
        <v>-4</v>
      </c>
      <c r="P3562">
        <v>-4</v>
      </c>
      <c r="Q3562">
        <v>-4</v>
      </c>
      <c r="R3562">
        <v>1</v>
      </c>
      <c r="S3562">
        <v>1</v>
      </c>
      <c r="T3562">
        <v>1</v>
      </c>
      <c r="U3562">
        <v>1</v>
      </c>
      <c r="V3562">
        <v>2</v>
      </c>
      <c r="W3562">
        <v>2</v>
      </c>
      <c r="X3562">
        <v>0</v>
      </c>
      <c r="Y3562">
        <v>1</v>
      </c>
      <c r="Z3562">
        <v>1</v>
      </c>
      <c r="AA3562">
        <v>-4</v>
      </c>
      <c r="AB3562">
        <v>-4</v>
      </c>
      <c r="AE3562">
        <v>-4</v>
      </c>
      <c r="AF3562">
        <v>-4</v>
      </c>
      <c r="AG3562">
        <v>-4</v>
      </c>
      <c r="AH3562">
        <v>-4</v>
      </c>
      <c r="AI3562">
        <v>-4</v>
      </c>
      <c r="AJ3562">
        <v>-4</v>
      </c>
      <c r="AK3562">
        <v>-4</v>
      </c>
      <c r="AL3562">
        <v>-4</v>
      </c>
      <c r="AM3562">
        <v>-4</v>
      </c>
      <c r="AN3562">
        <v>-4</v>
      </c>
      <c r="AO3562">
        <v>-4</v>
      </c>
      <c r="AQ3562">
        <v>-4</v>
      </c>
      <c r="AR3562">
        <v>-4</v>
      </c>
      <c r="AS3562">
        <v>-4</v>
      </c>
      <c r="AT3562">
        <v>-4</v>
      </c>
      <c r="AW3562">
        <v>-4</v>
      </c>
      <c r="AX3562">
        <v>-4</v>
      </c>
      <c r="AY3562">
        <v>-4</v>
      </c>
      <c r="AZ3562">
        <v>3</v>
      </c>
      <c r="BB3562" s="2">
        <v>40163</v>
      </c>
    </row>
    <row r="3563" spans="1:54" x14ac:dyDescent="0.2">
      <c r="A3563" t="s">
        <v>53</v>
      </c>
      <c r="B3563">
        <v>7130</v>
      </c>
      <c r="C3563">
        <v>1010</v>
      </c>
      <c r="D3563">
        <v>20</v>
      </c>
      <c r="E3563" t="s">
        <v>78</v>
      </c>
      <c r="F3563" t="s">
        <v>78</v>
      </c>
      <c r="G3563" s="1">
        <v>40165</v>
      </c>
      <c r="I3563" s="1">
        <v>40165</v>
      </c>
      <c r="J3563" t="str">
        <f>TEXT(I3563,"dd/mm/yyyy")</f>
        <v>18/12/2009</v>
      </c>
      <c r="L3563">
        <v>3</v>
      </c>
      <c r="M3563">
        <v>1</v>
      </c>
      <c r="N3563">
        <v>3</v>
      </c>
      <c r="O3563">
        <v>-4</v>
      </c>
      <c r="P3563">
        <v>-4</v>
      </c>
      <c r="Q3563">
        <v>-4</v>
      </c>
      <c r="R3563">
        <v>-4</v>
      </c>
      <c r="S3563">
        <v>-4</v>
      </c>
      <c r="T3563">
        <v>-4</v>
      </c>
      <c r="U3563">
        <v>-4</v>
      </c>
      <c r="V3563">
        <v>-4</v>
      </c>
      <c r="W3563">
        <v>-4</v>
      </c>
      <c r="X3563">
        <v>-4</v>
      </c>
      <c r="Y3563">
        <v>-4</v>
      </c>
      <c r="Z3563">
        <v>-4</v>
      </c>
      <c r="AA3563">
        <v>-4</v>
      </c>
      <c r="AB3563">
        <v>-4</v>
      </c>
      <c r="AE3563">
        <v>1</v>
      </c>
      <c r="AF3563">
        <v>1</v>
      </c>
      <c r="AG3563">
        <v>1</v>
      </c>
      <c r="AH3563">
        <v>1</v>
      </c>
      <c r="AI3563">
        <v>-4</v>
      </c>
      <c r="AJ3563">
        <v>-4</v>
      </c>
      <c r="AK3563">
        <v>-4</v>
      </c>
      <c r="AL3563">
        <v>-4</v>
      </c>
      <c r="AM3563">
        <v>-4</v>
      </c>
      <c r="AN3563">
        <v>-4</v>
      </c>
      <c r="AO3563">
        <v>-4</v>
      </c>
      <c r="AQ3563">
        <v>-4</v>
      </c>
      <c r="AR3563">
        <v>-4</v>
      </c>
      <c r="AS3563">
        <v>-4</v>
      </c>
      <c r="AT3563">
        <v>-4</v>
      </c>
      <c r="AW3563">
        <v>-4</v>
      </c>
      <c r="AX3563">
        <v>-4</v>
      </c>
      <c r="AY3563">
        <v>-4</v>
      </c>
      <c r="AZ3563">
        <v>4</v>
      </c>
      <c r="BB3563" s="2">
        <v>40165</v>
      </c>
    </row>
    <row r="3564" spans="1:54" x14ac:dyDescent="0.2">
      <c r="A3564" t="s">
        <v>53</v>
      </c>
      <c r="B3564">
        <v>7132</v>
      </c>
      <c r="C3564">
        <v>1070</v>
      </c>
      <c r="D3564">
        <v>101</v>
      </c>
      <c r="E3564" t="s">
        <v>78</v>
      </c>
      <c r="F3564" t="s">
        <v>78</v>
      </c>
      <c r="G3564" s="1">
        <v>40165</v>
      </c>
      <c r="I3564" s="1">
        <v>40165</v>
      </c>
      <c r="J3564" t="str">
        <f>TEXT(I3564,"dd/mm/yyyy")</f>
        <v>18/12/2009</v>
      </c>
      <c r="L3564">
        <v>3</v>
      </c>
      <c r="M3564">
        <v>0</v>
      </c>
      <c r="N3564">
        <v>-4</v>
      </c>
      <c r="O3564">
        <v>-4</v>
      </c>
      <c r="P3564">
        <v>-4</v>
      </c>
      <c r="Q3564">
        <v>-4</v>
      </c>
      <c r="R3564">
        <v>-4</v>
      </c>
      <c r="S3564">
        <v>-4</v>
      </c>
      <c r="T3564">
        <v>-4</v>
      </c>
      <c r="U3564">
        <v>-4</v>
      </c>
      <c r="V3564">
        <v>-4</v>
      </c>
      <c r="W3564">
        <v>-4</v>
      </c>
      <c r="X3564">
        <v>-4</v>
      </c>
      <c r="Y3564">
        <v>-4</v>
      </c>
      <c r="Z3564">
        <v>-4</v>
      </c>
      <c r="AA3564">
        <v>-4</v>
      </c>
      <c r="AB3564">
        <v>-4</v>
      </c>
      <c r="AE3564">
        <v>1</v>
      </c>
      <c r="AF3564">
        <v>1</v>
      </c>
      <c r="AG3564">
        <v>1</v>
      </c>
      <c r="AH3564">
        <v>1</v>
      </c>
      <c r="AI3564">
        <v>-4</v>
      </c>
      <c r="AJ3564">
        <v>-4</v>
      </c>
      <c r="AK3564">
        <v>-4</v>
      </c>
      <c r="AL3564">
        <v>-4</v>
      </c>
      <c r="AM3564">
        <v>-4</v>
      </c>
      <c r="AN3564">
        <v>-4</v>
      </c>
      <c r="AO3564">
        <v>-4</v>
      </c>
      <c r="AQ3564">
        <v>-4</v>
      </c>
      <c r="AR3564">
        <v>-4</v>
      </c>
      <c r="AS3564">
        <v>-4</v>
      </c>
      <c r="AT3564">
        <v>-4</v>
      </c>
      <c r="AW3564">
        <v>-4</v>
      </c>
      <c r="AX3564">
        <v>-4</v>
      </c>
      <c r="AY3564">
        <v>-4</v>
      </c>
      <c r="AZ3564">
        <v>4</v>
      </c>
      <c r="BB3564" s="2">
        <v>40165</v>
      </c>
    </row>
    <row r="3565" spans="1:54" x14ac:dyDescent="0.2">
      <c r="A3565" t="s">
        <v>53</v>
      </c>
      <c r="B3565">
        <v>7134</v>
      </c>
      <c r="C3565">
        <v>1032</v>
      </c>
      <c r="D3565">
        <v>114</v>
      </c>
      <c r="E3565" t="s">
        <v>78</v>
      </c>
      <c r="F3565" t="s">
        <v>78</v>
      </c>
      <c r="G3565" s="1">
        <v>40168</v>
      </c>
      <c r="I3565" s="1">
        <v>40168</v>
      </c>
      <c r="J3565" t="str">
        <f>TEXT(I3565,"dd/mm/yyyy")</f>
        <v>21/12/2009</v>
      </c>
      <c r="L3565">
        <v>2</v>
      </c>
      <c r="M3565">
        <v>0</v>
      </c>
      <c r="N3565">
        <v>-4</v>
      </c>
      <c r="O3565">
        <v>-4</v>
      </c>
      <c r="P3565">
        <v>-4</v>
      </c>
      <c r="Q3565">
        <v>-4</v>
      </c>
      <c r="R3565">
        <v>1</v>
      </c>
      <c r="S3565" s="3">
        <v>4.3055555555555562E-2</v>
      </c>
      <c r="T3565">
        <v>1</v>
      </c>
      <c r="U3565">
        <v>1</v>
      </c>
      <c r="V3565">
        <v>2</v>
      </c>
      <c r="W3565">
        <v>2</v>
      </c>
      <c r="X3565">
        <v>1</v>
      </c>
      <c r="Y3565">
        <v>1</v>
      </c>
      <c r="Z3565">
        <v>1</v>
      </c>
      <c r="AA3565">
        <v>-4</v>
      </c>
      <c r="AB3565">
        <v>-4</v>
      </c>
      <c r="AE3565">
        <v>-4</v>
      </c>
      <c r="AF3565">
        <v>-4</v>
      </c>
      <c r="AG3565">
        <v>-4</v>
      </c>
      <c r="AH3565">
        <v>-4</v>
      </c>
      <c r="AI3565">
        <v>-4</v>
      </c>
      <c r="AJ3565">
        <v>-4</v>
      </c>
      <c r="AK3565">
        <v>-4</v>
      </c>
      <c r="AL3565">
        <v>-4</v>
      </c>
      <c r="AM3565">
        <v>-4</v>
      </c>
      <c r="AN3565">
        <v>-4</v>
      </c>
      <c r="AO3565">
        <v>-4</v>
      </c>
      <c r="AQ3565">
        <v>-4</v>
      </c>
      <c r="AR3565">
        <v>-4</v>
      </c>
      <c r="AS3565">
        <v>-4</v>
      </c>
      <c r="AT3565">
        <v>-4</v>
      </c>
      <c r="AW3565">
        <v>-4</v>
      </c>
      <c r="AX3565">
        <v>-4</v>
      </c>
      <c r="AY3565">
        <v>-4</v>
      </c>
      <c r="AZ3565">
        <v>3</v>
      </c>
      <c r="BB3565" s="2">
        <v>40168</v>
      </c>
    </row>
    <row r="3566" spans="1:54" x14ac:dyDescent="0.2">
      <c r="A3566" t="s">
        <v>53</v>
      </c>
      <c r="B3566">
        <v>7136</v>
      </c>
      <c r="C3566">
        <v>984</v>
      </c>
      <c r="D3566">
        <v>9</v>
      </c>
      <c r="E3566" t="s">
        <v>78</v>
      </c>
      <c r="F3566" t="s">
        <v>78</v>
      </c>
      <c r="G3566" s="1">
        <v>40169</v>
      </c>
      <c r="I3566" s="1">
        <v>40169</v>
      </c>
      <c r="J3566" t="str">
        <f>TEXT(I3566,"dd/mm/yyyy")</f>
        <v>22/12/2009</v>
      </c>
      <c r="L3566">
        <v>1</v>
      </c>
      <c r="M3566">
        <v>0</v>
      </c>
      <c r="N3566">
        <v>-4</v>
      </c>
      <c r="O3566">
        <v>-4</v>
      </c>
      <c r="P3566">
        <v>1</v>
      </c>
      <c r="Q3566">
        <v>-4</v>
      </c>
      <c r="R3566">
        <v>-4</v>
      </c>
      <c r="S3566">
        <v>-4</v>
      </c>
      <c r="T3566">
        <v>-4</v>
      </c>
      <c r="U3566">
        <v>-4</v>
      </c>
      <c r="V3566">
        <v>-4</v>
      </c>
      <c r="W3566">
        <v>-4</v>
      </c>
      <c r="X3566">
        <v>-4</v>
      </c>
      <c r="Y3566">
        <v>-4</v>
      </c>
      <c r="Z3566">
        <v>-4</v>
      </c>
      <c r="AA3566">
        <v>-4</v>
      </c>
      <c r="AB3566">
        <v>-4</v>
      </c>
      <c r="AE3566">
        <v>-4</v>
      </c>
      <c r="AF3566">
        <v>-4</v>
      </c>
      <c r="AG3566">
        <v>-4</v>
      </c>
      <c r="AH3566">
        <v>-4</v>
      </c>
      <c r="AI3566">
        <v>-4</v>
      </c>
      <c r="AJ3566">
        <v>-4</v>
      </c>
      <c r="AK3566">
        <v>-4</v>
      </c>
      <c r="AL3566">
        <v>-4</v>
      </c>
      <c r="AM3566">
        <v>-4</v>
      </c>
      <c r="AN3566">
        <v>-4</v>
      </c>
      <c r="AO3566">
        <v>-4</v>
      </c>
      <c r="AQ3566">
        <v>-4</v>
      </c>
      <c r="AR3566">
        <v>-4</v>
      </c>
      <c r="AS3566">
        <v>-4</v>
      </c>
      <c r="AT3566">
        <v>-4</v>
      </c>
      <c r="AW3566">
        <v>-4</v>
      </c>
      <c r="AX3566">
        <v>-4</v>
      </c>
      <c r="AY3566">
        <v>-4</v>
      </c>
      <c r="AZ3566">
        <v>3</v>
      </c>
      <c r="BB3566" s="2">
        <v>40169</v>
      </c>
    </row>
    <row r="3567" spans="1:54" x14ac:dyDescent="0.2">
      <c r="A3567" t="s">
        <v>53</v>
      </c>
      <c r="B3567">
        <v>7364</v>
      </c>
      <c r="C3567">
        <v>697</v>
      </c>
      <c r="D3567">
        <v>19</v>
      </c>
      <c r="E3567" t="s">
        <v>91</v>
      </c>
      <c r="F3567" t="s">
        <v>91</v>
      </c>
      <c r="G3567" s="1">
        <v>40261</v>
      </c>
      <c r="H3567" s="1">
        <v>41696</v>
      </c>
      <c r="I3567" s="1">
        <v>39780</v>
      </c>
      <c r="J3567" t="str">
        <f>TEXT(I3567,"dd/mm/yyyy")</f>
        <v>28/11/2008</v>
      </c>
      <c r="L3567">
        <v>2</v>
      </c>
      <c r="M3567">
        <v>0</v>
      </c>
      <c r="N3567">
        <v>-4</v>
      </c>
      <c r="O3567">
        <v>-4</v>
      </c>
      <c r="P3567">
        <v>-4</v>
      </c>
      <c r="Q3567">
        <v>-4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-4</v>
      </c>
      <c r="AB3567">
        <v>-4</v>
      </c>
      <c r="AE3567">
        <v>-4</v>
      </c>
      <c r="AF3567">
        <v>-4</v>
      </c>
      <c r="AG3567">
        <v>-4</v>
      </c>
      <c r="AH3567">
        <v>-4</v>
      </c>
      <c r="AI3567">
        <v>-4</v>
      </c>
      <c r="AJ3567">
        <v>-4</v>
      </c>
      <c r="AK3567">
        <v>-4</v>
      </c>
      <c r="AL3567">
        <v>-4</v>
      </c>
      <c r="AM3567">
        <v>-4</v>
      </c>
      <c r="AN3567">
        <v>-4</v>
      </c>
      <c r="AO3567">
        <v>-4</v>
      </c>
      <c r="AQ3567">
        <v>-4</v>
      </c>
      <c r="AR3567">
        <v>-4</v>
      </c>
      <c r="AS3567">
        <v>-4</v>
      </c>
      <c r="AT3567">
        <v>-4</v>
      </c>
      <c r="AW3567">
        <v>-4</v>
      </c>
      <c r="AX3567">
        <v>-4</v>
      </c>
      <c r="AY3567">
        <v>-4</v>
      </c>
      <c r="AZ3567">
        <v>3</v>
      </c>
      <c r="BB3567" s="2">
        <v>41696</v>
      </c>
    </row>
    <row r="3568" spans="1:54" x14ac:dyDescent="0.2">
      <c r="A3568" t="s">
        <v>53</v>
      </c>
      <c r="B3568">
        <v>7140</v>
      </c>
      <c r="C3568">
        <v>566</v>
      </c>
      <c r="D3568">
        <v>18</v>
      </c>
      <c r="E3568" t="s">
        <v>78</v>
      </c>
      <c r="F3568" t="s">
        <v>78</v>
      </c>
      <c r="G3568" s="1">
        <v>40170</v>
      </c>
      <c r="I3568" s="1">
        <v>40165</v>
      </c>
      <c r="J3568" t="str">
        <f>TEXT(I3568,"dd/mm/yyyy")</f>
        <v>18/12/2009</v>
      </c>
      <c r="L3568">
        <v>3</v>
      </c>
      <c r="M3568">
        <v>1</v>
      </c>
      <c r="N3568">
        <v>3</v>
      </c>
      <c r="O3568">
        <v>-4</v>
      </c>
      <c r="P3568">
        <v>-4</v>
      </c>
      <c r="Q3568">
        <v>-4</v>
      </c>
      <c r="R3568">
        <v>-4</v>
      </c>
      <c r="S3568">
        <v>-4</v>
      </c>
      <c r="T3568">
        <v>-4</v>
      </c>
      <c r="U3568">
        <v>-4</v>
      </c>
      <c r="V3568">
        <v>-4</v>
      </c>
      <c r="W3568">
        <v>-4</v>
      </c>
      <c r="X3568">
        <v>-4</v>
      </c>
      <c r="Y3568">
        <v>-4</v>
      </c>
      <c r="Z3568">
        <v>-4</v>
      </c>
      <c r="AA3568">
        <v>-4</v>
      </c>
      <c r="AB3568">
        <v>-4</v>
      </c>
      <c r="AE3568">
        <v>1</v>
      </c>
      <c r="AF3568">
        <v>1</v>
      </c>
      <c r="AG3568">
        <v>1</v>
      </c>
      <c r="AH3568">
        <v>1</v>
      </c>
      <c r="AI3568">
        <v>-4</v>
      </c>
      <c r="AJ3568">
        <v>-4</v>
      </c>
      <c r="AK3568">
        <v>-4</v>
      </c>
      <c r="AL3568">
        <v>-4</v>
      </c>
      <c r="AM3568">
        <v>-4</v>
      </c>
      <c r="AN3568">
        <v>-4</v>
      </c>
      <c r="AO3568">
        <v>-4</v>
      </c>
      <c r="AQ3568">
        <v>-4</v>
      </c>
      <c r="AR3568">
        <v>-4</v>
      </c>
      <c r="AS3568">
        <v>-4</v>
      </c>
      <c r="AT3568">
        <v>-4</v>
      </c>
      <c r="AW3568">
        <v>-4</v>
      </c>
      <c r="AX3568">
        <v>-4</v>
      </c>
      <c r="AY3568">
        <v>-4</v>
      </c>
      <c r="AZ3568">
        <v>4</v>
      </c>
      <c r="BB3568" s="2">
        <v>40170</v>
      </c>
    </row>
    <row r="3569" spans="1:54" x14ac:dyDescent="0.2">
      <c r="A3569" t="s">
        <v>53</v>
      </c>
      <c r="B3569">
        <v>7142</v>
      </c>
      <c r="C3569">
        <v>1082</v>
      </c>
      <c r="D3569">
        <v>13</v>
      </c>
      <c r="E3569" t="s">
        <v>78</v>
      </c>
      <c r="F3569" t="s">
        <v>78</v>
      </c>
      <c r="G3569" s="1">
        <v>40171</v>
      </c>
      <c r="I3569" s="1">
        <v>40149</v>
      </c>
      <c r="J3569" t="str">
        <f>TEXT(I3569,"dd/mm/yyyy")</f>
        <v>02/12/2009</v>
      </c>
      <c r="L3569">
        <v>3</v>
      </c>
      <c r="M3569">
        <v>0</v>
      </c>
      <c r="N3569">
        <v>-4</v>
      </c>
      <c r="O3569">
        <v>-4</v>
      </c>
      <c r="P3569">
        <v>-4</v>
      </c>
      <c r="Q3569">
        <v>-4</v>
      </c>
      <c r="R3569">
        <v>-4</v>
      </c>
      <c r="S3569">
        <v>-4</v>
      </c>
      <c r="T3569">
        <v>-4</v>
      </c>
      <c r="U3569">
        <v>-4</v>
      </c>
      <c r="V3569">
        <v>-4</v>
      </c>
      <c r="W3569">
        <v>-4</v>
      </c>
      <c r="X3569">
        <v>-4</v>
      </c>
      <c r="Y3569">
        <v>-4</v>
      </c>
      <c r="Z3569">
        <v>-4</v>
      </c>
      <c r="AA3569">
        <v>-4</v>
      </c>
      <c r="AB3569">
        <v>-4</v>
      </c>
      <c r="AE3569">
        <v>1</v>
      </c>
      <c r="AF3569">
        <v>3</v>
      </c>
      <c r="AG3569">
        <v>1</v>
      </c>
      <c r="AH3569">
        <v>1</v>
      </c>
      <c r="AI3569">
        <v>-4</v>
      </c>
      <c r="AJ3569">
        <v>-4</v>
      </c>
      <c r="AK3569">
        <v>-4</v>
      </c>
      <c r="AL3569">
        <v>-4</v>
      </c>
      <c r="AM3569">
        <v>-4</v>
      </c>
      <c r="AN3569">
        <v>-4</v>
      </c>
      <c r="AO3569">
        <v>-4</v>
      </c>
      <c r="AQ3569">
        <v>-4</v>
      </c>
      <c r="AR3569">
        <v>-4</v>
      </c>
      <c r="AS3569">
        <v>-4</v>
      </c>
      <c r="AT3569">
        <v>-4</v>
      </c>
      <c r="AW3569">
        <v>-4</v>
      </c>
      <c r="AX3569">
        <v>-4</v>
      </c>
      <c r="AY3569">
        <v>-4</v>
      </c>
      <c r="AZ3569">
        <v>4</v>
      </c>
      <c r="BB3569" s="2">
        <v>40171</v>
      </c>
    </row>
    <row r="3570" spans="1:54" x14ac:dyDescent="0.2">
      <c r="A3570" t="s">
        <v>53</v>
      </c>
      <c r="B3570">
        <v>7144</v>
      </c>
      <c r="C3570">
        <v>526</v>
      </c>
      <c r="D3570">
        <v>41</v>
      </c>
      <c r="E3570" t="s">
        <v>78</v>
      </c>
      <c r="F3570" t="s">
        <v>78</v>
      </c>
      <c r="G3570" s="1">
        <v>40177</v>
      </c>
      <c r="I3570" s="1">
        <v>40086</v>
      </c>
      <c r="J3570" t="str">
        <f>TEXT(I3570,"dd/mm/yyyy")</f>
        <v>30/09/2009</v>
      </c>
      <c r="L3570">
        <v>1</v>
      </c>
      <c r="M3570">
        <v>0</v>
      </c>
      <c r="N3570">
        <v>-4</v>
      </c>
      <c r="O3570">
        <v>-4</v>
      </c>
      <c r="P3570">
        <v>1</v>
      </c>
      <c r="Q3570">
        <v>-4</v>
      </c>
      <c r="R3570">
        <v>-4</v>
      </c>
      <c r="S3570">
        <v>-4</v>
      </c>
      <c r="T3570">
        <v>-4</v>
      </c>
      <c r="U3570">
        <v>-4</v>
      </c>
      <c r="V3570">
        <v>-4</v>
      </c>
      <c r="W3570">
        <v>-4</v>
      </c>
      <c r="X3570">
        <v>-4</v>
      </c>
      <c r="Y3570">
        <v>-4</v>
      </c>
      <c r="Z3570">
        <v>-4</v>
      </c>
      <c r="AA3570">
        <v>-4</v>
      </c>
      <c r="AB3570">
        <v>-4</v>
      </c>
      <c r="AE3570">
        <v>-4</v>
      </c>
      <c r="AF3570">
        <v>-4</v>
      </c>
      <c r="AG3570">
        <v>-4</v>
      </c>
      <c r="AH3570">
        <v>-4</v>
      </c>
      <c r="AI3570">
        <v>-4</v>
      </c>
      <c r="AJ3570">
        <v>-4</v>
      </c>
      <c r="AK3570">
        <v>-4</v>
      </c>
      <c r="AL3570">
        <v>-4</v>
      </c>
      <c r="AM3570">
        <v>-4</v>
      </c>
      <c r="AN3570">
        <v>-4</v>
      </c>
      <c r="AO3570">
        <v>-4</v>
      </c>
      <c r="AQ3570">
        <v>-4</v>
      </c>
      <c r="AR3570">
        <v>-4</v>
      </c>
      <c r="AS3570">
        <v>-4</v>
      </c>
      <c r="AT3570">
        <v>-4</v>
      </c>
      <c r="AW3570">
        <v>-4</v>
      </c>
      <c r="AX3570">
        <v>-4</v>
      </c>
      <c r="AY3570">
        <v>-4</v>
      </c>
      <c r="AZ3570">
        <v>3</v>
      </c>
      <c r="BB3570" s="2">
        <v>40177</v>
      </c>
    </row>
    <row r="3571" spans="1:54" x14ac:dyDescent="0.2">
      <c r="A3571" t="s">
        <v>53</v>
      </c>
      <c r="B3571">
        <v>7146</v>
      </c>
      <c r="C3571">
        <v>1407</v>
      </c>
      <c r="D3571">
        <v>115</v>
      </c>
      <c r="E3571" t="s">
        <v>91</v>
      </c>
      <c r="F3571" t="s">
        <v>91</v>
      </c>
      <c r="G3571" s="1">
        <v>40183</v>
      </c>
      <c r="I3571" s="1">
        <v>40052</v>
      </c>
      <c r="J3571" t="str">
        <f>TEXT(I3571,"dd/mm/yyyy")</f>
        <v>27/08/2009</v>
      </c>
      <c r="L3571">
        <v>2</v>
      </c>
      <c r="M3571">
        <v>0</v>
      </c>
      <c r="N3571">
        <v>-4</v>
      </c>
      <c r="O3571">
        <v>-4</v>
      </c>
      <c r="P3571">
        <v>-4</v>
      </c>
      <c r="Q3571">
        <v>-4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-4</v>
      </c>
      <c r="AB3571">
        <v>-4</v>
      </c>
      <c r="AE3571">
        <v>-4</v>
      </c>
      <c r="AF3571">
        <v>-4</v>
      </c>
      <c r="AG3571">
        <v>-4</v>
      </c>
      <c r="AH3571">
        <v>-4</v>
      </c>
      <c r="AI3571">
        <v>-4</v>
      </c>
      <c r="AJ3571">
        <v>-4</v>
      </c>
      <c r="AK3571">
        <v>-4</v>
      </c>
      <c r="AL3571">
        <v>-4</v>
      </c>
      <c r="AM3571">
        <v>-4</v>
      </c>
      <c r="AN3571">
        <v>-4</v>
      </c>
      <c r="AO3571">
        <v>-4</v>
      </c>
      <c r="AQ3571">
        <v>-4</v>
      </c>
      <c r="AR3571">
        <v>-4</v>
      </c>
      <c r="AS3571">
        <v>-4</v>
      </c>
      <c r="AT3571">
        <v>-4</v>
      </c>
      <c r="AW3571">
        <v>-4</v>
      </c>
      <c r="AX3571">
        <v>-4</v>
      </c>
      <c r="AY3571">
        <v>-4</v>
      </c>
      <c r="AZ3571">
        <v>3</v>
      </c>
      <c r="BB3571" s="2">
        <v>40183</v>
      </c>
    </row>
    <row r="3572" spans="1:54" x14ac:dyDescent="0.2">
      <c r="A3572" t="s">
        <v>53</v>
      </c>
      <c r="B3572">
        <v>7148</v>
      </c>
      <c r="C3572">
        <v>1073</v>
      </c>
      <c r="D3572">
        <v>14</v>
      </c>
      <c r="E3572" t="s">
        <v>78</v>
      </c>
      <c r="F3572" t="s">
        <v>78</v>
      </c>
      <c r="G3572" s="1">
        <v>40184</v>
      </c>
      <c r="H3572" s="1">
        <v>40191</v>
      </c>
      <c r="I3572" s="1">
        <v>40164</v>
      </c>
      <c r="J3572" t="str">
        <f>TEXT(I3572,"dd/mm/yyyy")</f>
        <v>17/12/2009</v>
      </c>
      <c r="L3572">
        <v>3</v>
      </c>
      <c r="M3572">
        <v>1</v>
      </c>
      <c r="N3572">
        <v>3</v>
      </c>
      <c r="O3572">
        <v>-4</v>
      </c>
      <c r="P3572">
        <v>-4</v>
      </c>
      <c r="Q3572">
        <v>-4</v>
      </c>
      <c r="R3572">
        <v>-4</v>
      </c>
      <c r="S3572">
        <v>-4</v>
      </c>
      <c r="T3572">
        <v>-4</v>
      </c>
      <c r="U3572">
        <v>-4</v>
      </c>
      <c r="V3572">
        <v>-4</v>
      </c>
      <c r="W3572">
        <v>-4</v>
      </c>
      <c r="X3572">
        <v>-4</v>
      </c>
      <c r="Y3572">
        <v>-4</v>
      </c>
      <c r="Z3572">
        <v>-4</v>
      </c>
      <c r="AA3572">
        <v>-4</v>
      </c>
      <c r="AB3572">
        <v>-4</v>
      </c>
      <c r="AE3572">
        <v>1</v>
      </c>
      <c r="AF3572">
        <v>1</v>
      </c>
      <c r="AG3572">
        <v>1</v>
      </c>
      <c r="AH3572">
        <v>1</v>
      </c>
      <c r="AI3572">
        <v>-4</v>
      </c>
      <c r="AJ3572">
        <v>-4</v>
      </c>
      <c r="AK3572">
        <v>-4</v>
      </c>
      <c r="AL3572">
        <v>-4</v>
      </c>
      <c r="AM3572">
        <v>-4</v>
      </c>
      <c r="AN3572">
        <v>-4</v>
      </c>
      <c r="AO3572">
        <v>-4</v>
      </c>
      <c r="AQ3572">
        <v>-4</v>
      </c>
      <c r="AR3572">
        <v>-4</v>
      </c>
      <c r="AS3572">
        <v>-4</v>
      </c>
      <c r="AT3572">
        <v>-4</v>
      </c>
      <c r="AW3572">
        <v>-4</v>
      </c>
      <c r="AX3572">
        <v>-4</v>
      </c>
      <c r="AY3572">
        <v>-4</v>
      </c>
      <c r="AZ3572">
        <v>3</v>
      </c>
      <c r="BB3572" s="2">
        <v>40191</v>
      </c>
    </row>
    <row r="3573" spans="1:54" x14ac:dyDescent="0.2">
      <c r="A3573" t="s">
        <v>53</v>
      </c>
      <c r="B3573">
        <v>7150</v>
      </c>
      <c r="C3573">
        <v>1043</v>
      </c>
      <c r="D3573">
        <v>115</v>
      </c>
      <c r="E3573" t="s">
        <v>78</v>
      </c>
      <c r="F3573" t="s">
        <v>78</v>
      </c>
      <c r="G3573" s="1">
        <v>40184</v>
      </c>
      <c r="H3573" s="1">
        <v>40373</v>
      </c>
      <c r="I3573" s="1">
        <v>40158</v>
      </c>
      <c r="J3573" t="str">
        <f>TEXT(I3573,"dd/mm/yyyy")</f>
        <v>11/12/2009</v>
      </c>
      <c r="L3573">
        <v>3</v>
      </c>
      <c r="M3573">
        <v>1</v>
      </c>
      <c r="N3573">
        <v>3</v>
      </c>
      <c r="O3573">
        <v>-4</v>
      </c>
      <c r="P3573">
        <v>-4</v>
      </c>
      <c r="Q3573">
        <v>-4</v>
      </c>
      <c r="R3573">
        <v>-4</v>
      </c>
      <c r="S3573">
        <v>-4</v>
      </c>
      <c r="T3573">
        <v>-4</v>
      </c>
      <c r="U3573">
        <v>-4</v>
      </c>
      <c r="V3573">
        <v>-4</v>
      </c>
      <c r="W3573">
        <v>-4</v>
      </c>
      <c r="X3573">
        <v>-4</v>
      </c>
      <c r="Y3573">
        <v>-4</v>
      </c>
      <c r="Z3573">
        <v>-4</v>
      </c>
      <c r="AA3573">
        <v>-4</v>
      </c>
      <c r="AB3573">
        <v>-4</v>
      </c>
      <c r="AE3573">
        <v>1</v>
      </c>
      <c r="AF3573">
        <v>1</v>
      </c>
      <c r="AG3573">
        <v>1</v>
      </c>
      <c r="AH3573">
        <v>1</v>
      </c>
      <c r="AI3573">
        <v>-4</v>
      </c>
      <c r="AJ3573">
        <v>-4</v>
      </c>
      <c r="AK3573">
        <v>-4</v>
      </c>
      <c r="AL3573">
        <v>-4</v>
      </c>
      <c r="AM3573">
        <v>-4</v>
      </c>
      <c r="AN3573">
        <v>-4</v>
      </c>
      <c r="AO3573">
        <v>-4</v>
      </c>
      <c r="AQ3573">
        <v>-4</v>
      </c>
      <c r="AR3573">
        <v>-4</v>
      </c>
      <c r="AS3573">
        <v>-4</v>
      </c>
      <c r="AT3573">
        <v>-4</v>
      </c>
      <c r="AW3573">
        <v>-4</v>
      </c>
      <c r="AX3573">
        <v>-4</v>
      </c>
      <c r="AY3573">
        <v>-4</v>
      </c>
      <c r="AZ3573">
        <v>3</v>
      </c>
      <c r="BB3573" s="2">
        <v>40373</v>
      </c>
    </row>
    <row r="3574" spans="1:54" x14ac:dyDescent="0.2">
      <c r="A3574" t="s">
        <v>53</v>
      </c>
      <c r="B3574">
        <v>7152</v>
      </c>
      <c r="C3574">
        <v>914</v>
      </c>
      <c r="D3574">
        <v>14</v>
      </c>
      <c r="E3574" t="s">
        <v>78</v>
      </c>
      <c r="F3574" t="s">
        <v>78</v>
      </c>
      <c r="G3574" s="1">
        <v>40185</v>
      </c>
      <c r="I3574" s="1">
        <v>40185</v>
      </c>
      <c r="J3574" t="str">
        <f>TEXT(I3574,"dd/mm/yyyy")</f>
        <v>07/01/2010</v>
      </c>
      <c r="L3574">
        <v>2</v>
      </c>
      <c r="M3574">
        <v>0</v>
      </c>
      <c r="N3574">
        <v>-4</v>
      </c>
      <c r="O3574">
        <v>-4</v>
      </c>
      <c r="P3574">
        <v>-4</v>
      </c>
      <c r="Q3574">
        <v>-4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-4</v>
      </c>
      <c r="AB3574">
        <v>-4</v>
      </c>
      <c r="AE3574">
        <v>-4</v>
      </c>
      <c r="AF3574">
        <v>-4</v>
      </c>
      <c r="AG3574">
        <v>-4</v>
      </c>
      <c r="AH3574">
        <v>-4</v>
      </c>
      <c r="AI3574">
        <v>-4</v>
      </c>
      <c r="AJ3574">
        <v>-4</v>
      </c>
      <c r="AK3574">
        <v>-4</v>
      </c>
      <c r="AL3574">
        <v>-4</v>
      </c>
      <c r="AM3574">
        <v>-4</v>
      </c>
      <c r="AN3574">
        <v>-4</v>
      </c>
      <c r="AO3574">
        <v>-4</v>
      </c>
      <c r="AQ3574">
        <v>-4</v>
      </c>
      <c r="AR3574">
        <v>-4</v>
      </c>
      <c r="AS3574">
        <v>-4</v>
      </c>
      <c r="AT3574">
        <v>-4</v>
      </c>
      <c r="AW3574">
        <v>-4</v>
      </c>
      <c r="AX3574">
        <v>-4</v>
      </c>
      <c r="AY3574">
        <v>-4</v>
      </c>
      <c r="AZ3574">
        <v>3</v>
      </c>
      <c r="BB3574" s="2">
        <v>40185</v>
      </c>
    </row>
    <row r="3575" spans="1:54" x14ac:dyDescent="0.2">
      <c r="A3575" t="s">
        <v>53</v>
      </c>
      <c r="B3575">
        <v>7154</v>
      </c>
      <c r="C3575">
        <v>23</v>
      </c>
      <c r="D3575">
        <v>107</v>
      </c>
      <c r="E3575" t="s">
        <v>112</v>
      </c>
      <c r="F3575" t="s">
        <v>112</v>
      </c>
      <c r="G3575" s="1">
        <v>40189</v>
      </c>
      <c r="I3575" s="1">
        <v>40184</v>
      </c>
      <c r="J3575" t="str">
        <f>TEXT(I3575,"dd/mm/yyyy")</f>
        <v>06/01/2010</v>
      </c>
      <c r="L3575">
        <v>1</v>
      </c>
      <c r="M3575">
        <v>0</v>
      </c>
      <c r="N3575">
        <v>-4</v>
      </c>
      <c r="O3575">
        <v>-4</v>
      </c>
      <c r="P3575">
        <v>1</v>
      </c>
      <c r="Q3575">
        <v>-4</v>
      </c>
      <c r="R3575">
        <v>-4</v>
      </c>
      <c r="S3575">
        <v>-4</v>
      </c>
      <c r="T3575">
        <v>-4</v>
      </c>
      <c r="U3575">
        <v>-4</v>
      </c>
      <c r="V3575">
        <v>-4</v>
      </c>
      <c r="W3575">
        <v>-4</v>
      </c>
      <c r="X3575">
        <v>-4</v>
      </c>
      <c r="Y3575">
        <v>-4</v>
      </c>
      <c r="Z3575">
        <v>-4</v>
      </c>
      <c r="AA3575">
        <v>-4</v>
      </c>
      <c r="AB3575">
        <v>-4</v>
      </c>
      <c r="AE3575">
        <v>-4</v>
      </c>
      <c r="AF3575">
        <v>-4</v>
      </c>
      <c r="AG3575">
        <v>-4</v>
      </c>
      <c r="AH3575">
        <v>-4</v>
      </c>
      <c r="AI3575">
        <v>-4</v>
      </c>
      <c r="AJ3575">
        <v>-4</v>
      </c>
      <c r="AK3575">
        <v>-4</v>
      </c>
      <c r="AL3575">
        <v>-4</v>
      </c>
      <c r="AM3575">
        <v>-4</v>
      </c>
      <c r="AN3575">
        <v>-4</v>
      </c>
      <c r="AO3575">
        <v>-4</v>
      </c>
      <c r="AQ3575">
        <v>-4</v>
      </c>
      <c r="AR3575">
        <v>-4</v>
      </c>
      <c r="AS3575">
        <v>-4</v>
      </c>
      <c r="AT3575">
        <v>-4</v>
      </c>
      <c r="AW3575">
        <v>-4</v>
      </c>
      <c r="AX3575">
        <v>-4</v>
      </c>
      <c r="AY3575">
        <v>-4</v>
      </c>
      <c r="AZ3575">
        <v>4</v>
      </c>
      <c r="BB3575" s="2">
        <v>40189</v>
      </c>
    </row>
    <row r="3576" spans="1:54" x14ac:dyDescent="0.2">
      <c r="A3576" t="s">
        <v>53</v>
      </c>
      <c r="B3576">
        <v>7156</v>
      </c>
      <c r="C3576">
        <v>74</v>
      </c>
      <c r="D3576">
        <v>13</v>
      </c>
      <c r="E3576" t="s">
        <v>112</v>
      </c>
      <c r="F3576" t="s">
        <v>112</v>
      </c>
      <c r="G3576" s="1">
        <v>40189</v>
      </c>
      <c r="I3576" s="1">
        <v>40185</v>
      </c>
      <c r="J3576" t="str">
        <f>TEXT(I3576,"dd/mm/yyyy")</f>
        <v>07/01/2010</v>
      </c>
      <c r="L3576">
        <v>1</v>
      </c>
      <c r="M3576">
        <v>0</v>
      </c>
      <c r="N3576">
        <v>-4</v>
      </c>
      <c r="O3576">
        <v>-4</v>
      </c>
      <c r="P3576">
        <v>1</v>
      </c>
      <c r="Q3576">
        <v>-4</v>
      </c>
      <c r="R3576">
        <v>-4</v>
      </c>
      <c r="S3576">
        <v>-4</v>
      </c>
      <c r="T3576">
        <v>-4</v>
      </c>
      <c r="U3576">
        <v>-4</v>
      </c>
      <c r="V3576">
        <v>-4</v>
      </c>
      <c r="W3576">
        <v>-4</v>
      </c>
      <c r="X3576">
        <v>-4</v>
      </c>
      <c r="Y3576">
        <v>-4</v>
      </c>
      <c r="Z3576">
        <v>-4</v>
      </c>
      <c r="AA3576">
        <v>-4</v>
      </c>
      <c r="AB3576">
        <v>-4</v>
      </c>
      <c r="AE3576">
        <v>-4</v>
      </c>
      <c r="AF3576">
        <v>-4</v>
      </c>
      <c r="AG3576">
        <v>-4</v>
      </c>
      <c r="AH3576">
        <v>-4</v>
      </c>
      <c r="AI3576">
        <v>-4</v>
      </c>
      <c r="AJ3576">
        <v>-4</v>
      </c>
      <c r="AK3576">
        <v>-4</v>
      </c>
      <c r="AL3576">
        <v>-4</v>
      </c>
      <c r="AM3576">
        <v>-4</v>
      </c>
      <c r="AN3576">
        <v>-4</v>
      </c>
      <c r="AO3576">
        <v>-4</v>
      </c>
      <c r="AQ3576">
        <v>-4</v>
      </c>
      <c r="AR3576">
        <v>-4</v>
      </c>
      <c r="AS3576">
        <v>-4</v>
      </c>
      <c r="AT3576">
        <v>-4</v>
      </c>
      <c r="AW3576">
        <v>-4</v>
      </c>
      <c r="AX3576">
        <v>-4</v>
      </c>
      <c r="AY3576">
        <v>-4</v>
      </c>
      <c r="AZ3576">
        <v>4</v>
      </c>
      <c r="BB3576" s="2">
        <v>40189</v>
      </c>
    </row>
    <row r="3577" spans="1:54" x14ac:dyDescent="0.2">
      <c r="A3577" t="s">
        <v>53</v>
      </c>
      <c r="B3577">
        <v>7158</v>
      </c>
      <c r="C3577">
        <v>1155</v>
      </c>
      <c r="D3577">
        <v>101</v>
      </c>
      <c r="E3577" t="s">
        <v>78</v>
      </c>
      <c r="F3577" t="s">
        <v>78</v>
      </c>
      <c r="G3577" s="1">
        <v>40190</v>
      </c>
      <c r="I3577" s="1">
        <v>40190</v>
      </c>
      <c r="J3577" t="str">
        <f>TEXT(I3577,"dd/mm/yyyy")</f>
        <v>12/01/2010</v>
      </c>
      <c r="L3577">
        <v>2</v>
      </c>
      <c r="M3577">
        <v>0</v>
      </c>
      <c r="N3577">
        <v>-4</v>
      </c>
      <c r="O3577">
        <v>-4</v>
      </c>
      <c r="P3577">
        <v>-4</v>
      </c>
      <c r="Q3577">
        <v>-4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-4</v>
      </c>
      <c r="AB3577">
        <v>-4</v>
      </c>
      <c r="AE3577">
        <v>-4</v>
      </c>
      <c r="AF3577">
        <v>-4</v>
      </c>
      <c r="AG3577">
        <v>-4</v>
      </c>
      <c r="AH3577">
        <v>-4</v>
      </c>
      <c r="AI3577">
        <v>-4</v>
      </c>
      <c r="AJ3577">
        <v>-4</v>
      </c>
      <c r="AK3577">
        <v>-4</v>
      </c>
      <c r="AL3577">
        <v>-4</v>
      </c>
      <c r="AM3577">
        <v>-4</v>
      </c>
      <c r="AN3577">
        <v>-4</v>
      </c>
      <c r="AO3577">
        <v>-4</v>
      </c>
      <c r="AQ3577">
        <v>-4</v>
      </c>
      <c r="AR3577">
        <v>-4</v>
      </c>
      <c r="AS3577">
        <v>-4</v>
      </c>
      <c r="AT3577">
        <v>-4</v>
      </c>
      <c r="AW3577">
        <v>-4</v>
      </c>
      <c r="AX3577">
        <v>-4</v>
      </c>
      <c r="AY3577">
        <v>-4</v>
      </c>
      <c r="AZ3577">
        <v>3</v>
      </c>
      <c r="BB3577" s="2">
        <v>40190</v>
      </c>
    </row>
    <row r="3578" spans="1:54" x14ac:dyDescent="0.2">
      <c r="A3578" t="s">
        <v>53</v>
      </c>
      <c r="B3578">
        <v>7160</v>
      </c>
      <c r="C3578">
        <v>1169</v>
      </c>
      <c r="D3578">
        <v>16</v>
      </c>
      <c r="E3578" t="s">
        <v>78</v>
      </c>
      <c r="F3578" t="s">
        <v>78</v>
      </c>
      <c r="G3578" s="1">
        <v>40191</v>
      </c>
      <c r="I3578" s="1">
        <v>40191</v>
      </c>
      <c r="J3578" t="str">
        <f>TEXT(I3578,"dd/mm/yyyy")</f>
        <v>13/01/2010</v>
      </c>
      <c r="L3578">
        <v>1</v>
      </c>
      <c r="M3578">
        <v>0</v>
      </c>
      <c r="N3578">
        <v>-4</v>
      </c>
      <c r="O3578">
        <v>-4</v>
      </c>
      <c r="P3578">
        <v>1</v>
      </c>
      <c r="Q3578">
        <v>-4</v>
      </c>
      <c r="R3578">
        <v>-4</v>
      </c>
      <c r="S3578">
        <v>-4</v>
      </c>
      <c r="T3578">
        <v>-4</v>
      </c>
      <c r="U3578">
        <v>-4</v>
      </c>
      <c r="V3578">
        <v>-4</v>
      </c>
      <c r="W3578">
        <v>-4</v>
      </c>
      <c r="X3578">
        <v>-4</v>
      </c>
      <c r="Y3578">
        <v>-4</v>
      </c>
      <c r="Z3578">
        <v>-4</v>
      </c>
      <c r="AA3578">
        <v>-4</v>
      </c>
      <c r="AB3578">
        <v>-4</v>
      </c>
      <c r="AE3578">
        <v>-4</v>
      </c>
      <c r="AF3578">
        <v>-4</v>
      </c>
      <c r="AG3578">
        <v>-4</v>
      </c>
      <c r="AH3578">
        <v>-4</v>
      </c>
      <c r="AI3578">
        <v>-4</v>
      </c>
      <c r="AJ3578">
        <v>-4</v>
      </c>
      <c r="AK3578">
        <v>-4</v>
      </c>
      <c r="AL3578">
        <v>-4</v>
      </c>
      <c r="AM3578">
        <v>-4</v>
      </c>
      <c r="AN3578">
        <v>-4</v>
      </c>
      <c r="AO3578">
        <v>-4</v>
      </c>
      <c r="AQ3578">
        <v>-4</v>
      </c>
      <c r="AR3578">
        <v>-4</v>
      </c>
      <c r="AS3578">
        <v>-4</v>
      </c>
      <c r="AT3578">
        <v>-4</v>
      </c>
      <c r="AW3578">
        <v>-4</v>
      </c>
      <c r="AX3578">
        <v>-4</v>
      </c>
      <c r="AY3578">
        <v>-4</v>
      </c>
      <c r="AZ3578">
        <v>4</v>
      </c>
      <c r="BB3578" s="2">
        <v>40191</v>
      </c>
    </row>
    <row r="3579" spans="1:54" x14ac:dyDescent="0.2">
      <c r="A3579" t="s">
        <v>53</v>
      </c>
      <c r="B3579">
        <v>7162</v>
      </c>
      <c r="C3579">
        <v>1023</v>
      </c>
      <c r="D3579">
        <v>17</v>
      </c>
      <c r="E3579" t="s">
        <v>78</v>
      </c>
      <c r="F3579" t="s">
        <v>78</v>
      </c>
      <c r="G3579" s="1">
        <v>40191</v>
      </c>
      <c r="I3579" s="1">
        <v>40185</v>
      </c>
      <c r="J3579" t="str">
        <f>TEXT(I3579,"dd/mm/yyyy")</f>
        <v>07/01/2010</v>
      </c>
      <c r="L3579">
        <v>1</v>
      </c>
      <c r="M3579">
        <v>0</v>
      </c>
      <c r="N3579">
        <v>-4</v>
      </c>
      <c r="O3579">
        <v>-4</v>
      </c>
      <c r="P3579">
        <v>1</v>
      </c>
      <c r="Q3579">
        <v>-4</v>
      </c>
      <c r="R3579">
        <v>-4</v>
      </c>
      <c r="S3579">
        <v>-4</v>
      </c>
      <c r="T3579">
        <v>-4</v>
      </c>
      <c r="U3579">
        <v>-4</v>
      </c>
      <c r="V3579">
        <v>-4</v>
      </c>
      <c r="W3579">
        <v>-4</v>
      </c>
      <c r="X3579">
        <v>-4</v>
      </c>
      <c r="Y3579">
        <v>-4</v>
      </c>
      <c r="Z3579">
        <v>-4</v>
      </c>
      <c r="AA3579">
        <v>-4</v>
      </c>
      <c r="AB3579">
        <v>-4</v>
      </c>
      <c r="AE3579">
        <v>-4</v>
      </c>
      <c r="AF3579">
        <v>-4</v>
      </c>
      <c r="AG3579">
        <v>-4</v>
      </c>
      <c r="AH3579">
        <v>-4</v>
      </c>
      <c r="AI3579">
        <v>-4</v>
      </c>
      <c r="AJ3579">
        <v>-4</v>
      </c>
      <c r="AK3579">
        <v>-4</v>
      </c>
      <c r="AL3579">
        <v>-4</v>
      </c>
      <c r="AM3579">
        <v>-4</v>
      </c>
      <c r="AN3579">
        <v>-4</v>
      </c>
      <c r="AO3579">
        <v>-4</v>
      </c>
      <c r="AQ3579">
        <v>-4</v>
      </c>
      <c r="AR3579">
        <v>-4</v>
      </c>
      <c r="AS3579">
        <v>-4</v>
      </c>
      <c r="AT3579">
        <v>-4</v>
      </c>
      <c r="AW3579">
        <v>-4</v>
      </c>
      <c r="AX3579">
        <v>-4</v>
      </c>
      <c r="AY3579">
        <v>-4</v>
      </c>
      <c r="AZ3579">
        <v>4</v>
      </c>
      <c r="BB3579" s="2">
        <v>40191</v>
      </c>
    </row>
    <row r="3580" spans="1:54" x14ac:dyDescent="0.2">
      <c r="A3580" t="s">
        <v>53</v>
      </c>
      <c r="B3580">
        <v>7348</v>
      </c>
      <c r="C3580">
        <v>1133</v>
      </c>
      <c r="D3580">
        <v>108</v>
      </c>
      <c r="E3580" t="s">
        <v>78</v>
      </c>
      <c r="F3580" t="s">
        <v>78</v>
      </c>
      <c r="G3580" s="1">
        <v>40253</v>
      </c>
      <c r="H3580" s="1">
        <v>41649</v>
      </c>
      <c r="I3580" s="1">
        <v>40250</v>
      </c>
      <c r="J3580" t="str">
        <f>TEXT(I3580,"dd/mm/yyyy")</f>
        <v>13/03/2010</v>
      </c>
      <c r="L3580">
        <v>1</v>
      </c>
      <c r="M3580">
        <v>0</v>
      </c>
      <c r="N3580">
        <v>-4</v>
      </c>
      <c r="O3580">
        <v>-4</v>
      </c>
      <c r="P3580">
        <v>1</v>
      </c>
      <c r="Q3580">
        <v>-4</v>
      </c>
      <c r="R3580">
        <v>-4</v>
      </c>
      <c r="S3580">
        <v>-4</v>
      </c>
      <c r="T3580">
        <v>-4</v>
      </c>
      <c r="U3580">
        <v>-4</v>
      </c>
      <c r="V3580">
        <v>-4</v>
      </c>
      <c r="W3580">
        <v>-4</v>
      </c>
      <c r="X3580">
        <v>-4</v>
      </c>
      <c r="Y3580">
        <v>-4</v>
      </c>
      <c r="Z3580">
        <v>-4</v>
      </c>
      <c r="AA3580">
        <v>-4</v>
      </c>
      <c r="AB3580">
        <v>-4</v>
      </c>
      <c r="AE3580">
        <v>-4</v>
      </c>
      <c r="AF3580">
        <v>-4</v>
      </c>
      <c r="AG3580">
        <v>-4</v>
      </c>
      <c r="AH3580">
        <v>-4</v>
      </c>
      <c r="AI3580">
        <v>-4</v>
      </c>
      <c r="AJ3580">
        <v>-4</v>
      </c>
      <c r="AK3580">
        <v>-4</v>
      </c>
      <c r="AL3580">
        <v>-4</v>
      </c>
      <c r="AM3580">
        <v>-4</v>
      </c>
      <c r="AN3580">
        <v>-4</v>
      </c>
      <c r="AO3580">
        <v>-4</v>
      </c>
      <c r="AQ3580">
        <v>-4</v>
      </c>
      <c r="AR3580">
        <v>-4</v>
      </c>
      <c r="AS3580">
        <v>-4</v>
      </c>
      <c r="AT3580">
        <v>-4</v>
      </c>
      <c r="AW3580">
        <v>-4</v>
      </c>
      <c r="AX3580">
        <v>-4</v>
      </c>
      <c r="AY3580">
        <v>-4</v>
      </c>
      <c r="AZ3580">
        <v>3</v>
      </c>
      <c r="BB3580" s="2">
        <v>41649</v>
      </c>
    </row>
    <row r="3581" spans="1:54" x14ac:dyDescent="0.2">
      <c r="A3581" t="s">
        <v>53</v>
      </c>
      <c r="B3581">
        <v>7166</v>
      </c>
      <c r="C3581">
        <v>886</v>
      </c>
      <c r="D3581">
        <v>117</v>
      </c>
      <c r="E3581" t="s">
        <v>78</v>
      </c>
      <c r="F3581" t="s">
        <v>78</v>
      </c>
      <c r="G3581" s="1">
        <v>40197</v>
      </c>
      <c r="I3581" s="1">
        <v>40197</v>
      </c>
      <c r="J3581" t="str">
        <f>TEXT(I3581,"dd/mm/yyyy")</f>
        <v>19/01/2010</v>
      </c>
      <c r="L3581">
        <v>1</v>
      </c>
      <c r="M3581">
        <v>0</v>
      </c>
      <c r="N3581">
        <v>-4</v>
      </c>
      <c r="O3581">
        <v>-4</v>
      </c>
      <c r="P3581">
        <v>1</v>
      </c>
      <c r="Q3581">
        <v>-4</v>
      </c>
      <c r="R3581">
        <v>-4</v>
      </c>
      <c r="S3581">
        <v>-4</v>
      </c>
      <c r="T3581">
        <v>-4</v>
      </c>
      <c r="U3581">
        <v>-4</v>
      </c>
      <c r="V3581">
        <v>-4</v>
      </c>
      <c r="W3581">
        <v>-4</v>
      </c>
      <c r="X3581">
        <v>-4</v>
      </c>
      <c r="Y3581">
        <v>-4</v>
      </c>
      <c r="Z3581">
        <v>-4</v>
      </c>
      <c r="AA3581">
        <v>-4</v>
      </c>
      <c r="AB3581">
        <v>-4</v>
      </c>
      <c r="AE3581">
        <v>-4</v>
      </c>
      <c r="AF3581">
        <v>-4</v>
      </c>
      <c r="AG3581">
        <v>-4</v>
      </c>
      <c r="AH3581">
        <v>-4</v>
      </c>
      <c r="AI3581">
        <v>-4</v>
      </c>
      <c r="AJ3581">
        <v>-4</v>
      </c>
      <c r="AK3581">
        <v>-4</v>
      </c>
      <c r="AL3581">
        <v>-4</v>
      </c>
      <c r="AM3581">
        <v>-4</v>
      </c>
      <c r="AN3581">
        <v>-4</v>
      </c>
      <c r="AO3581">
        <v>-4</v>
      </c>
      <c r="AQ3581">
        <v>-4</v>
      </c>
      <c r="AR3581">
        <v>-4</v>
      </c>
      <c r="AS3581">
        <v>-4</v>
      </c>
      <c r="AT3581">
        <v>-4</v>
      </c>
      <c r="AW3581">
        <v>-4</v>
      </c>
      <c r="AX3581">
        <v>-4</v>
      </c>
      <c r="AY3581">
        <v>-4</v>
      </c>
      <c r="AZ3581">
        <v>4</v>
      </c>
      <c r="BB3581" s="2">
        <v>40197</v>
      </c>
    </row>
    <row r="3582" spans="1:54" x14ac:dyDescent="0.2">
      <c r="A3582" t="s">
        <v>53</v>
      </c>
      <c r="B3582">
        <v>7168</v>
      </c>
      <c r="C3582">
        <v>874</v>
      </c>
      <c r="D3582">
        <v>123</v>
      </c>
      <c r="E3582" t="s">
        <v>78</v>
      </c>
      <c r="F3582" t="s">
        <v>78</v>
      </c>
      <c r="G3582" s="1">
        <v>40198</v>
      </c>
      <c r="I3582" s="1">
        <v>40197</v>
      </c>
      <c r="J3582" t="str">
        <f>TEXT(I3582,"dd/mm/yyyy")</f>
        <v>19/01/2010</v>
      </c>
      <c r="L3582">
        <v>3</v>
      </c>
      <c r="M3582">
        <v>0</v>
      </c>
      <c r="N3582">
        <v>-4</v>
      </c>
      <c r="O3582">
        <v>-4</v>
      </c>
      <c r="P3582">
        <v>-4</v>
      </c>
      <c r="Q3582">
        <v>-4</v>
      </c>
      <c r="R3582">
        <v>-4</v>
      </c>
      <c r="S3582">
        <v>-4</v>
      </c>
      <c r="T3582">
        <v>-4</v>
      </c>
      <c r="U3582">
        <v>-4</v>
      </c>
      <c r="V3582">
        <v>-4</v>
      </c>
      <c r="W3582">
        <v>-4</v>
      </c>
      <c r="X3582">
        <v>-4</v>
      </c>
      <c r="Y3582">
        <v>-4</v>
      </c>
      <c r="Z3582">
        <v>-4</v>
      </c>
      <c r="AA3582">
        <v>-4</v>
      </c>
      <c r="AB3582">
        <v>-4</v>
      </c>
      <c r="AE3582">
        <v>1</v>
      </c>
      <c r="AF3582">
        <v>1</v>
      </c>
      <c r="AG3582">
        <v>1</v>
      </c>
      <c r="AH3582">
        <v>5</v>
      </c>
      <c r="AI3582">
        <v>-4</v>
      </c>
      <c r="AJ3582">
        <v>-4</v>
      </c>
      <c r="AK3582">
        <v>-4</v>
      </c>
      <c r="AL3582">
        <v>-4</v>
      </c>
      <c r="AM3582">
        <v>-4</v>
      </c>
      <c r="AN3582">
        <v>-4</v>
      </c>
      <c r="AO3582">
        <v>1</v>
      </c>
      <c r="AQ3582">
        <v>3</v>
      </c>
      <c r="AR3582">
        <v>4</v>
      </c>
      <c r="AS3582">
        <v>-4</v>
      </c>
      <c r="AT3582">
        <v>-4</v>
      </c>
      <c r="AW3582">
        <v>-4</v>
      </c>
      <c r="AX3582">
        <v>-4</v>
      </c>
      <c r="AY3582">
        <v>-4</v>
      </c>
      <c r="AZ3582">
        <v>3</v>
      </c>
      <c r="BB3582" s="2">
        <v>40198</v>
      </c>
    </row>
    <row r="3583" spans="1:54" x14ac:dyDescent="0.2">
      <c r="A3583" t="s">
        <v>53</v>
      </c>
      <c r="B3583">
        <v>7170</v>
      </c>
      <c r="C3583">
        <v>1218</v>
      </c>
      <c r="D3583">
        <v>14</v>
      </c>
      <c r="E3583" t="s">
        <v>78</v>
      </c>
      <c r="F3583" t="s">
        <v>78</v>
      </c>
      <c r="G3583" s="1">
        <v>40198</v>
      </c>
      <c r="I3583" s="1">
        <v>40198</v>
      </c>
      <c r="J3583" t="str">
        <f>TEXT(I3583,"dd/mm/yyyy")</f>
        <v>20/01/2010</v>
      </c>
      <c r="L3583">
        <v>2</v>
      </c>
      <c r="M3583">
        <v>0</v>
      </c>
      <c r="N3583">
        <v>-4</v>
      </c>
      <c r="O3583">
        <v>-4</v>
      </c>
      <c r="P3583">
        <v>-4</v>
      </c>
      <c r="Q3583">
        <v>-4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-4</v>
      </c>
      <c r="AB3583">
        <v>-4</v>
      </c>
      <c r="AE3583">
        <v>-4</v>
      </c>
      <c r="AF3583">
        <v>-4</v>
      </c>
      <c r="AG3583">
        <v>-4</v>
      </c>
      <c r="AH3583">
        <v>-4</v>
      </c>
      <c r="AI3583">
        <v>-4</v>
      </c>
      <c r="AJ3583">
        <v>-4</v>
      </c>
      <c r="AK3583">
        <v>-4</v>
      </c>
      <c r="AL3583">
        <v>-4</v>
      </c>
      <c r="AM3583">
        <v>-4</v>
      </c>
      <c r="AN3583">
        <v>-4</v>
      </c>
      <c r="AO3583">
        <v>-4</v>
      </c>
      <c r="AQ3583">
        <v>-4</v>
      </c>
      <c r="AR3583">
        <v>-4</v>
      </c>
      <c r="AS3583">
        <v>-4</v>
      </c>
      <c r="AT3583">
        <v>-4</v>
      </c>
      <c r="AW3583">
        <v>-4</v>
      </c>
      <c r="AX3583">
        <v>-4</v>
      </c>
      <c r="AY3583">
        <v>-4</v>
      </c>
      <c r="AZ3583">
        <v>3</v>
      </c>
      <c r="BB3583" s="2">
        <v>40198</v>
      </c>
    </row>
    <row r="3584" spans="1:54" x14ac:dyDescent="0.2">
      <c r="A3584" t="s">
        <v>53</v>
      </c>
      <c r="B3584">
        <v>7172</v>
      </c>
      <c r="C3584">
        <v>997</v>
      </c>
      <c r="D3584">
        <v>6</v>
      </c>
      <c r="E3584" t="s">
        <v>78</v>
      </c>
      <c r="F3584" t="s">
        <v>78</v>
      </c>
      <c r="G3584" s="1">
        <v>40198</v>
      </c>
      <c r="I3584" s="1">
        <v>40192</v>
      </c>
      <c r="J3584" t="str">
        <f>TEXT(I3584,"dd/mm/yyyy")</f>
        <v>14/01/2010</v>
      </c>
      <c r="L3584">
        <v>3</v>
      </c>
      <c r="M3584">
        <v>0</v>
      </c>
      <c r="N3584">
        <v>-4</v>
      </c>
      <c r="O3584">
        <v>-4</v>
      </c>
      <c r="P3584">
        <v>-4</v>
      </c>
      <c r="Q3584">
        <v>-4</v>
      </c>
      <c r="R3584">
        <v>-4</v>
      </c>
      <c r="S3584">
        <v>-4</v>
      </c>
      <c r="T3584">
        <v>-4</v>
      </c>
      <c r="U3584">
        <v>-4</v>
      </c>
      <c r="V3584">
        <v>-4</v>
      </c>
      <c r="W3584">
        <v>-4</v>
      </c>
      <c r="X3584">
        <v>-4</v>
      </c>
      <c r="Y3584">
        <v>-4</v>
      </c>
      <c r="Z3584">
        <v>-4</v>
      </c>
      <c r="AA3584">
        <v>-4</v>
      </c>
      <c r="AB3584">
        <v>-4</v>
      </c>
      <c r="AE3584">
        <v>1</v>
      </c>
      <c r="AF3584">
        <v>1</v>
      </c>
      <c r="AG3584">
        <v>1</v>
      </c>
      <c r="AH3584">
        <v>1</v>
      </c>
      <c r="AI3584">
        <v>-4</v>
      </c>
      <c r="AJ3584">
        <v>-4</v>
      </c>
      <c r="AK3584">
        <v>-4</v>
      </c>
      <c r="AL3584">
        <v>-4</v>
      </c>
      <c r="AM3584">
        <v>-4</v>
      </c>
      <c r="AN3584">
        <v>-4</v>
      </c>
      <c r="AO3584">
        <v>-4</v>
      </c>
      <c r="AQ3584">
        <v>-4</v>
      </c>
      <c r="AR3584">
        <v>-4</v>
      </c>
      <c r="AS3584">
        <v>-4</v>
      </c>
      <c r="AT3584">
        <v>-4</v>
      </c>
      <c r="AW3584">
        <v>-4</v>
      </c>
      <c r="AX3584">
        <v>-4</v>
      </c>
      <c r="AY3584">
        <v>-4</v>
      </c>
      <c r="AZ3584">
        <v>4</v>
      </c>
      <c r="BB3584" s="2">
        <v>40198</v>
      </c>
    </row>
    <row r="3585" spans="1:54" x14ac:dyDescent="0.2">
      <c r="A3585" t="s">
        <v>53</v>
      </c>
      <c r="B3585">
        <v>7174</v>
      </c>
      <c r="C3585">
        <v>1241</v>
      </c>
      <c r="D3585">
        <v>41</v>
      </c>
      <c r="E3585" t="s">
        <v>91</v>
      </c>
      <c r="F3585" t="s">
        <v>91</v>
      </c>
      <c r="G3585" s="1">
        <v>40200</v>
      </c>
      <c r="I3585" s="1">
        <v>40086</v>
      </c>
      <c r="J3585" t="str">
        <f>TEXT(I3585,"dd/mm/yyyy")</f>
        <v>30/09/2009</v>
      </c>
      <c r="L3585">
        <v>1</v>
      </c>
      <c r="M3585">
        <v>0</v>
      </c>
      <c r="N3585">
        <v>-4</v>
      </c>
      <c r="O3585">
        <v>-4</v>
      </c>
      <c r="P3585">
        <v>1</v>
      </c>
      <c r="Q3585">
        <v>-4</v>
      </c>
      <c r="R3585">
        <v>-4</v>
      </c>
      <c r="S3585">
        <v>-4</v>
      </c>
      <c r="T3585">
        <v>-4</v>
      </c>
      <c r="U3585">
        <v>-4</v>
      </c>
      <c r="V3585">
        <v>-4</v>
      </c>
      <c r="W3585">
        <v>-4</v>
      </c>
      <c r="X3585">
        <v>-4</v>
      </c>
      <c r="Y3585">
        <v>-4</v>
      </c>
      <c r="Z3585">
        <v>-4</v>
      </c>
      <c r="AA3585">
        <v>-4</v>
      </c>
      <c r="AB3585">
        <v>-4</v>
      </c>
      <c r="AE3585">
        <v>-4</v>
      </c>
      <c r="AF3585">
        <v>-4</v>
      </c>
      <c r="AG3585">
        <v>-4</v>
      </c>
      <c r="AH3585">
        <v>-4</v>
      </c>
      <c r="AI3585">
        <v>-4</v>
      </c>
      <c r="AJ3585">
        <v>-4</v>
      </c>
      <c r="AK3585">
        <v>-4</v>
      </c>
      <c r="AL3585">
        <v>-4</v>
      </c>
      <c r="AM3585">
        <v>-4</v>
      </c>
      <c r="AN3585">
        <v>-4</v>
      </c>
      <c r="AO3585">
        <v>-4</v>
      </c>
      <c r="AQ3585">
        <v>-4</v>
      </c>
      <c r="AR3585">
        <v>-4</v>
      </c>
      <c r="AS3585">
        <v>-4</v>
      </c>
      <c r="AT3585">
        <v>-4</v>
      </c>
      <c r="AW3585">
        <v>-4</v>
      </c>
      <c r="AX3585">
        <v>-4</v>
      </c>
      <c r="AY3585">
        <v>-4</v>
      </c>
      <c r="AZ3585">
        <v>4</v>
      </c>
      <c r="BB3585" s="2">
        <v>40200</v>
      </c>
    </row>
    <row r="3586" spans="1:54" x14ac:dyDescent="0.2">
      <c r="A3586" t="s">
        <v>53</v>
      </c>
      <c r="B3586">
        <v>7176</v>
      </c>
      <c r="C3586">
        <v>1002</v>
      </c>
      <c r="D3586">
        <v>20</v>
      </c>
      <c r="E3586" t="s">
        <v>78</v>
      </c>
      <c r="F3586" t="s">
        <v>78</v>
      </c>
      <c r="G3586" s="1">
        <v>40200</v>
      </c>
      <c r="I3586" s="1">
        <v>40191</v>
      </c>
      <c r="J3586" t="str">
        <f>TEXT(I3586,"dd/mm/yyyy")</f>
        <v>13/01/2010</v>
      </c>
      <c r="L3586">
        <v>1</v>
      </c>
      <c r="M3586">
        <v>0</v>
      </c>
      <c r="N3586">
        <v>-4</v>
      </c>
      <c r="O3586">
        <v>-4</v>
      </c>
      <c r="P3586">
        <v>1</v>
      </c>
      <c r="Q3586">
        <v>-4</v>
      </c>
      <c r="R3586">
        <v>-4</v>
      </c>
      <c r="S3586">
        <v>-4</v>
      </c>
      <c r="T3586">
        <v>-4</v>
      </c>
      <c r="U3586">
        <v>-4</v>
      </c>
      <c r="V3586">
        <v>-4</v>
      </c>
      <c r="W3586">
        <v>-4</v>
      </c>
      <c r="X3586">
        <v>-4</v>
      </c>
      <c r="Y3586">
        <v>-4</v>
      </c>
      <c r="Z3586">
        <v>-4</v>
      </c>
      <c r="AA3586">
        <v>-4</v>
      </c>
      <c r="AB3586">
        <v>-4</v>
      </c>
      <c r="AE3586">
        <v>-4</v>
      </c>
      <c r="AF3586">
        <v>-4</v>
      </c>
      <c r="AG3586">
        <v>-4</v>
      </c>
      <c r="AH3586">
        <v>-4</v>
      </c>
      <c r="AI3586">
        <v>-4</v>
      </c>
      <c r="AJ3586">
        <v>-4</v>
      </c>
      <c r="AK3586">
        <v>-4</v>
      </c>
      <c r="AL3586">
        <v>-4</v>
      </c>
      <c r="AM3586">
        <v>-4</v>
      </c>
      <c r="AN3586">
        <v>-4</v>
      </c>
      <c r="AO3586">
        <v>-4</v>
      </c>
      <c r="AQ3586">
        <v>-4</v>
      </c>
      <c r="AR3586">
        <v>-4</v>
      </c>
      <c r="AS3586">
        <v>-4</v>
      </c>
      <c r="AT3586">
        <v>-4</v>
      </c>
      <c r="AW3586">
        <v>-4</v>
      </c>
      <c r="AX3586">
        <v>-4</v>
      </c>
      <c r="AY3586">
        <v>-4</v>
      </c>
      <c r="AZ3586">
        <v>4</v>
      </c>
      <c r="BB3586" s="2">
        <v>40200</v>
      </c>
    </row>
    <row r="3587" spans="1:54" x14ac:dyDescent="0.2">
      <c r="A3587" t="s">
        <v>53</v>
      </c>
      <c r="B3587">
        <v>7178</v>
      </c>
      <c r="C3587">
        <v>909</v>
      </c>
      <c r="D3587">
        <v>36</v>
      </c>
      <c r="E3587" t="s">
        <v>78</v>
      </c>
      <c r="F3587" t="s">
        <v>78</v>
      </c>
      <c r="G3587" s="1">
        <v>40200</v>
      </c>
      <c r="I3587" s="1">
        <v>40162</v>
      </c>
      <c r="J3587" t="str">
        <f>TEXT(I3587,"dd/mm/yyyy")</f>
        <v>15/12/2009</v>
      </c>
      <c r="L3587">
        <v>3</v>
      </c>
      <c r="M3587">
        <v>1</v>
      </c>
      <c r="N3587">
        <v>3</v>
      </c>
      <c r="O3587">
        <v>-4</v>
      </c>
      <c r="P3587">
        <v>-4</v>
      </c>
      <c r="Q3587">
        <v>-4</v>
      </c>
      <c r="R3587">
        <v>-4</v>
      </c>
      <c r="S3587">
        <v>-4</v>
      </c>
      <c r="T3587">
        <v>-4</v>
      </c>
      <c r="U3587">
        <v>-4</v>
      </c>
      <c r="V3587">
        <v>-4</v>
      </c>
      <c r="W3587">
        <v>-4</v>
      </c>
      <c r="X3587">
        <v>-4</v>
      </c>
      <c r="Y3587">
        <v>-4</v>
      </c>
      <c r="Z3587">
        <v>-4</v>
      </c>
      <c r="AA3587">
        <v>-4</v>
      </c>
      <c r="AB3587">
        <v>-4</v>
      </c>
      <c r="AE3587">
        <v>1</v>
      </c>
      <c r="AF3587">
        <v>1</v>
      </c>
      <c r="AG3587">
        <v>1</v>
      </c>
      <c r="AH3587">
        <v>1</v>
      </c>
      <c r="AI3587">
        <v>-4</v>
      </c>
      <c r="AJ3587">
        <v>-4</v>
      </c>
      <c r="AK3587">
        <v>-4</v>
      </c>
      <c r="AL3587">
        <v>-4</v>
      </c>
      <c r="AM3587">
        <v>-4</v>
      </c>
      <c r="AN3587">
        <v>-4</v>
      </c>
      <c r="AO3587">
        <v>-4</v>
      </c>
      <c r="AQ3587">
        <v>-4</v>
      </c>
      <c r="AR3587">
        <v>-4</v>
      </c>
      <c r="AS3587">
        <v>-4</v>
      </c>
      <c r="AT3587">
        <v>-4</v>
      </c>
      <c r="AW3587">
        <v>-4</v>
      </c>
      <c r="AX3587">
        <v>-4</v>
      </c>
      <c r="AY3587">
        <v>-4</v>
      </c>
      <c r="AZ3587">
        <v>4</v>
      </c>
      <c r="BB3587" s="2">
        <v>40200</v>
      </c>
    </row>
    <row r="3588" spans="1:54" x14ac:dyDescent="0.2">
      <c r="A3588" t="s">
        <v>53</v>
      </c>
      <c r="B3588">
        <v>7180</v>
      </c>
      <c r="C3588">
        <v>518</v>
      </c>
      <c r="D3588">
        <v>36</v>
      </c>
      <c r="E3588" t="s">
        <v>78</v>
      </c>
      <c r="F3588" t="s">
        <v>78</v>
      </c>
      <c r="G3588" s="1">
        <v>40200</v>
      </c>
      <c r="I3588" s="1">
        <v>40162</v>
      </c>
      <c r="J3588" t="str">
        <f>TEXT(I3588,"dd/mm/yyyy")</f>
        <v>15/12/2009</v>
      </c>
      <c r="L3588">
        <v>3</v>
      </c>
      <c r="M3588">
        <v>0</v>
      </c>
      <c r="N3588">
        <v>-4</v>
      </c>
      <c r="O3588">
        <v>-4</v>
      </c>
      <c r="P3588">
        <v>-4</v>
      </c>
      <c r="Q3588">
        <v>-4</v>
      </c>
      <c r="R3588">
        <v>-4</v>
      </c>
      <c r="S3588">
        <v>-4</v>
      </c>
      <c r="T3588">
        <v>-4</v>
      </c>
      <c r="U3588">
        <v>-4</v>
      </c>
      <c r="V3588">
        <v>-4</v>
      </c>
      <c r="W3588">
        <v>-4</v>
      </c>
      <c r="X3588">
        <v>-4</v>
      </c>
      <c r="Y3588">
        <v>-4</v>
      </c>
      <c r="Z3588">
        <v>-4</v>
      </c>
      <c r="AA3588">
        <v>-4</v>
      </c>
      <c r="AB3588">
        <v>-4</v>
      </c>
      <c r="AE3588">
        <v>1</v>
      </c>
      <c r="AF3588">
        <v>1</v>
      </c>
      <c r="AG3588">
        <v>1</v>
      </c>
      <c r="AH3588">
        <v>1</v>
      </c>
      <c r="AI3588">
        <v>-4</v>
      </c>
      <c r="AJ3588">
        <v>-4</v>
      </c>
      <c r="AK3588">
        <v>-4</v>
      </c>
      <c r="AL3588">
        <v>-4</v>
      </c>
      <c r="AM3588">
        <v>-4</v>
      </c>
      <c r="AN3588">
        <v>-4</v>
      </c>
      <c r="AO3588">
        <v>-4</v>
      </c>
      <c r="AQ3588">
        <v>-4</v>
      </c>
      <c r="AR3588">
        <v>-4</v>
      </c>
      <c r="AS3588">
        <v>-4</v>
      </c>
      <c r="AT3588">
        <v>-4</v>
      </c>
      <c r="AW3588">
        <v>-4</v>
      </c>
      <c r="AX3588">
        <v>-4</v>
      </c>
      <c r="AY3588">
        <v>-4</v>
      </c>
      <c r="AZ3588">
        <v>4</v>
      </c>
      <c r="BB3588" s="2">
        <v>40200</v>
      </c>
    </row>
    <row r="3589" spans="1:54" x14ac:dyDescent="0.2">
      <c r="A3589" t="s">
        <v>53</v>
      </c>
      <c r="B3589">
        <v>7182</v>
      </c>
      <c r="C3589">
        <v>969</v>
      </c>
      <c r="D3589">
        <v>117</v>
      </c>
      <c r="E3589" t="s">
        <v>78</v>
      </c>
      <c r="F3589" t="s">
        <v>78</v>
      </c>
      <c r="G3589" s="1">
        <v>40204</v>
      </c>
      <c r="I3589" s="1">
        <v>40199</v>
      </c>
      <c r="J3589" t="str">
        <f>TEXT(I3589,"dd/mm/yyyy")</f>
        <v>21/01/2010</v>
      </c>
      <c r="L3589">
        <v>1</v>
      </c>
      <c r="M3589">
        <v>0</v>
      </c>
      <c r="N3589">
        <v>-4</v>
      </c>
      <c r="O3589">
        <v>-4</v>
      </c>
      <c r="P3589">
        <v>1</v>
      </c>
      <c r="Q3589">
        <v>-4</v>
      </c>
      <c r="R3589">
        <v>-4</v>
      </c>
      <c r="S3589">
        <v>-4</v>
      </c>
      <c r="T3589">
        <v>-4</v>
      </c>
      <c r="U3589">
        <v>-4</v>
      </c>
      <c r="V3589">
        <v>-4</v>
      </c>
      <c r="W3589">
        <v>-4</v>
      </c>
      <c r="X3589">
        <v>-4</v>
      </c>
      <c r="Y3589">
        <v>-4</v>
      </c>
      <c r="Z3589">
        <v>-4</v>
      </c>
      <c r="AA3589">
        <v>-4</v>
      </c>
      <c r="AB3589">
        <v>-4</v>
      </c>
      <c r="AE3589">
        <v>-4</v>
      </c>
      <c r="AF3589">
        <v>-4</v>
      </c>
      <c r="AG3589">
        <v>-4</v>
      </c>
      <c r="AH3589">
        <v>-4</v>
      </c>
      <c r="AI3589">
        <v>-4</v>
      </c>
      <c r="AJ3589">
        <v>-4</v>
      </c>
      <c r="AK3589">
        <v>-4</v>
      </c>
      <c r="AL3589">
        <v>-4</v>
      </c>
      <c r="AM3589">
        <v>-4</v>
      </c>
      <c r="AN3589">
        <v>-4</v>
      </c>
      <c r="AO3589">
        <v>-4</v>
      </c>
      <c r="AQ3589">
        <v>-4</v>
      </c>
      <c r="AR3589">
        <v>-4</v>
      </c>
      <c r="AS3589">
        <v>-4</v>
      </c>
      <c r="AT3589">
        <v>-4</v>
      </c>
      <c r="AW3589">
        <v>-4</v>
      </c>
      <c r="AX3589">
        <v>-4</v>
      </c>
      <c r="AY3589">
        <v>-4</v>
      </c>
      <c r="AZ3589">
        <v>4</v>
      </c>
      <c r="BB3589" s="2">
        <v>40204</v>
      </c>
    </row>
    <row r="3590" spans="1:54" x14ac:dyDescent="0.2">
      <c r="A3590" t="s">
        <v>53</v>
      </c>
      <c r="B3590">
        <v>7184</v>
      </c>
      <c r="C3590">
        <v>611</v>
      </c>
      <c r="D3590">
        <v>115</v>
      </c>
      <c r="E3590" t="s">
        <v>78</v>
      </c>
      <c r="F3590" t="s">
        <v>78</v>
      </c>
      <c r="G3590" s="1">
        <v>40204</v>
      </c>
      <c r="I3590" s="1">
        <v>40094</v>
      </c>
      <c r="J3590" t="str">
        <f>TEXT(I3590,"dd/mm/yyyy")</f>
        <v>08/10/2009</v>
      </c>
      <c r="L3590">
        <v>3</v>
      </c>
      <c r="M3590">
        <v>1</v>
      </c>
      <c r="N3590">
        <v>3</v>
      </c>
      <c r="O3590">
        <v>-4</v>
      </c>
      <c r="P3590">
        <v>-4</v>
      </c>
      <c r="Q3590">
        <v>-4</v>
      </c>
      <c r="R3590">
        <v>-4</v>
      </c>
      <c r="S3590">
        <v>-4</v>
      </c>
      <c r="T3590">
        <v>-4</v>
      </c>
      <c r="U3590">
        <v>-4</v>
      </c>
      <c r="V3590">
        <v>-4</v>
      </c>
      <c r="W3590">
        <v>-4</v>
      </c>
      <c r="X3590">
        <v>-4</v>
      </c>
      <c r="Y3590">
        <v>-4</v>
      </c>
      <c r="Z3590">
        <v>-4</v>
      </c>
      <c r="AA3590">
        <v>-4</v>
      </c>
      <c r="AB3590">
        <v>-4</v>
      </c>
      <c r="AE3590">
        <v>1</v>
      </c>
      <c r="AF3590">
        <v>2</v>
      </c>
      <c r="AG3590">
        <v>1</v>
      </c>
      <c r="AH3590">
        <v>1</v>
      </c>
      <c r="AI3590">
        <v>-4</v>
      </c>
      <c r="AJ3590">
        <v>-4</v>
      </c>
      <c r="AK3590">
        <v>-4</v>
      </c>
      <c r="AL3590">
        <v>-4</v>
      </c>
      <c r="AM3590">
        <v>-4</v>
      </c>
      <c r="AN3590">
        <v>-4</v>
      </c>
      <c r="AO3590">
        <v>-4</v>
      </c>
      <c r="AQ3590">
        <v>-4</v>
      </c>
      <c r="AR3590">
        <v>-4</v>
      </c>
      <c r="AS3590">
        <v>-4</v>
      </c>
      <c r="AT3590">
        <v>-4</v>
      </c>
      <c r="AW3590">
        <v>-4</v>
      </c>
      <c r="AX3590">
        <v>-4</v>
      </c>
      <c r="AY3590">
        <v>-4</v>
      </c>
      <c r="AZ3590">
        <v>4</v>
      </c>
      <c r="BB3590" s="2">
        <v>40204</v>
      </c>
    </row>
    <row r="3591" spans="1:54" x14ac:dyDescent="0.2">
      <c r="A3591" t="s">
        <v>53</v>
      </c>
      <c r="B3591">
        <v>7186</v>
      </c>
      <c r="C3591">
        <v>522</v>
      </c>
      <c r="D3591">
        <v>115</v>
      </c>
      <c r="E3591" t="s">
        <v>78</v>
      </c>
      <c r="F3591" t="s">
        <v>78</v>
      </c>
      <c r="G3591" s="1">
        <v>40204</v>
      </c>
      <c r="I3591" s="1">
        <v>40087</v>
      </c>
      <c r="J3591" t="str">
        <f>TEXT(I3591,"dd/mm/yyyy")</f>
        <v>01/10/2009</v>
      </c>
      <c r="L3591">
        <v>1</v>
      </c>
      <c r="M3591">
        <v>0</v>
      </c>
      <c r="N3591">
        <v>-4</v>
      </c>
      <c r="O3591">
        <v>-4</v>
      </c>
      <c r="P3591">
        <v>1</v>
      </c>
      <c r="Q3591">
        <v>-4</v>
      </c>
      <c r="R3591">
        <v>-4</v>
      </c>
      <c r="S3591">
        <v>-4</v>
      </c>
      <c r="T3591">
        <v>-4</v>
      </c>
      <c r="U3591">
        <v>-4</v>
      </c>
      <c r="V3591">
        <v>-4</v>
      </c>
      <c r="W3591">
        <v>-4</v>
      </c>
      <c r="X3591">
        <v>-4</v>
      </c>
      <c r="Y3591">
        <v>-4</v>
      </c>
      <c r="Z3591">
        <v>-4</v>
      </c>
      <c r="AA3591">
        <v>-4</v>
      </c>
      <c r="AB3591">
        <v>-4</v>
      </c>
      <c r="AE3591">
        <v>-4</v>
      </c>
      <c r="AF3591">
        <v>-4</v>
      </c>
      <c r="AG3591">
        <v>-4</v>
      </c>
      <c r="AH3591">
        <v>-4</v>
      </c>
      <c r="AI3591">
        <v>-4</v>
      </c>
      <c r="AJ3591">
        <v>-4</v>
      </c>
      <c r="AK3591">
        <v>-4</v>
      </c>
      <c r="AL3591">
        <v>-4</v>
      </c>
      <c r="AM3591">
        <v>-4</v>
      </c>
      <c r="AN3591">
        <v>-4</v>
      </c>
      <c r="AO3591">
        <v>-4</v>
      </c>
      <c r="AQ3591">
        <v>-4</v>
      </c>
      <c r="AR3591">
        <v>-4</v>
      </c>
      <c r="AS3591">
        <v>-4</v>
      </c>
      <c r="AT3591">
        <v>-4</v>
      </c>
      <c r="AW3591">
        <v>-4</v>
      </c>
      <c r="AX3591">
        <v>-4</v>
      </c>
      <c r="AY3591">
        <v>-4</v>
      </c>
      <c r="AZ3591">
        <v>4</v>
      </c>
      <c r="BB3591" s="2">
        <v>40204</v>
      </c>
    </row>
    <row r="3592" spans="1:54" x14ac:dyDescent="0.2">
      <c r="A3592" t="s">
        <v>53</v>
      </c>
      <c r="B3592">
        <v>7188</v>
      </c>
      <c r="C3592">
        <v>505</v>
      </c>
      <c r="D3592">
        <v>117</v>
      </c>
      <c r="E3592" t="s">
        <v>78</v>
      </c>
      <c r="F3592" t="s">
        <v>78</v>
      </c>
      <c r="G3592" s="1">
        <v>40206</v>
      </c>
      <c r="I3592" s="1">
        <v>40206</v>
      </c>
      <c r="J3592" t="str">
        <f>TEXT(I3592,"dd/mm/yyyy")</f>
        <v>28/01/2010</v>
      </c>
      <c r="L3592">
        <v>2</v>
      </c>
      <c r="M3592">
        <v>0</v>
      </c>
      <c r="N3592">
        <v>-4</v>
      </c>
      <c r="O3592">
        <v>-4</v>
      </c>
      <c r="P3592">
        <v>-4</v>
      </c>
      <c r="Q3592">
        <v>-4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-4</v>
      </c>
      <c r="AB3592">
        <v>-4</v>
      </c>
      <c r="AE3592">
        <v>-4</v>
      </c>
      <c r="AF3592">
        <v>-4</v>
      </c>
      <c r="AG3592">
        <v>-4</v>
      </c>
      <c r="AH3592">
        <v>-4</v>
      </c>
      <c r="AI3592">
        <v>-4</v>
      </c>
      <c r="AJ3592">
        <v>-4</v>
      </c>
      <c r="AK3592">
        <v>-4</v>
      </c>
      <c r="AL3592">
        <v>-4</v>
      </c>
      <c r="AM3592">
        <v>-4</v>
      </c>
      <c r="AN3592">
        <v>-4</v>
      </c>
      <c r="AO3592">
        <v>-4</v>
      </c>
      <c r="AQ3592">
        <v>-4</v>
      </c>
      <c r="AR3592">
        <v>-4</v>
      </c>
      <c r="AS3592">
        <v>-4</v>
      </c>
      <c r="AT3592">
        <v>-4</v>
      </c>
      <c r="AW3592">
        <v>-4</v>
      </c>
      <c r="AX3592">
        <v>-4</v>
      </c>
      <c r="AY3592">
        <v>-4</v>
      </c>
      <c r="AZ3592">
        <v>3</v>
      </c>
      <c r="BB3592" s="2">
        <v>40206</v>
      </c>
    </row>
    <row r="3593" spans="1:54" x14ac:dyDescent="0.2">
      <c r="A3593" t="s">
        <v>53</v>
      </c>
      <c r="B3593">
        <v>7190</v>
      </c>
      <c r="C3593">
        <v>1092</v>
      </c>
      <c r="D3593">
        <v>111</v>
      </c>
      <c r="E3593" t="s">
        <v>78</v>
      </c>
      <c r="F3593" t="s">
        <v>78</v>
      </c>
      <c r="G3593" s="1">
        <v>40207</v>
      </c>
      <c r="I3593" s="1">
        <v>40162</v>
      </c>
      <c r="J3593" t="str">
        <f>TEXT(I3593,"dd/mm/yyyy")</f>
        <v>15/12/2009</v>
      </c>
      <c r="L3593">
        <v>1</v>
      </c>
      <c r="M3593">
        <v>0</v>
      </c>
      <c r="N3593">
        <v>-4</v>
      </c>
      <c r="O3593">
        <v>-4</v>
      </c>
      <c r="P3593">
        <v>1</v>
      </c>
      <c r="Q3593">
        <v>-4</v>
      </c>
      <c r="R3593">
        <v>-4</v>
      </c>
      <c r="S3593">
        <v>-4</v>
      </c>
      <c r="T3593">
        <v>-4</v>
      </c>
      <c r="U3593">
        <v>-4</v>
      </c>
      <c r="V3593">
        <v>-4</v>
      </c>
      <c r="W3593">
        <v>-4</v>
      </c>
      <c r="X3593">
        <v>-4</v>
      </c>
      <c r="Y3593">
        <v>-4</v>
      </c>
      <c r="Z3593">
        <v>-4</v>
      </c>
      <c r="AA3593">
        <v>-4</v>
      </c>
      <c r="AB3593">
        <v>-4</v>
      </c>
      <c r="AE3593">
        <v>-4</v>
      </c>
      <c r="AF3593">
        <v>-4</v>
      </c>
      <c r="AG3593">
        <v>-4</v>
      </c>
      <c r="AH3593">
        <v>-4</v>
      </c>
      <c r="AI3593">
        <v>-4</v>
      </c>
      <c r="AJ3593">
        <v>-4</v>
      </c>
      <c r="AK3593">
        <v>-4</v>
      </c>
      <c r="AL3593">
        <v>-4</v>
      </c>
      <c r="AM3593">
        <v>-4</v>
      </c>
      <c r="AN3593">
        <v>-4</v>
      </c>
      <c r="AO3593">
        <v>-4</v>
      </c>
      <c r="AQ3593">
        <v>-4</v>
      </c>
      <c r="AR3593">
        <v>-4</v>
      </c>
      <c r="AS3593">
        <v>-4</v>
      </c>
      <c r="AT3593">
        <v>-4</v>
      </c>
      <c r="AW3593">
        <v>-4</v>
      </c>
      <c r="AX3593">
        <v>-4</v>
      </c>
      <c r="AY3593">
        <v>-4</v>
      </c>
      <c r="AZ3593">
        <v>3</v>
      </c>
      <c r="BB3593" s="2">
        <v>40207</v>
      </c>
    </row>
    <row r="3594" spans="1:54" x14ac:dyDescent="0.2">
      <c r="A3594" t="s">
        <v>53</v>
      </c>
      <c r="B3594">
        <v>7192</v>
      </c>
      <c r="C3594">
        <v>1138</v>
      </c>
      <c r="D3594">
        <v>111</v>
      </c>
      <c r="E3594" t="s">
        <v>78</v>
      </c>
      <c r="F3594" t="s">
        <v>78</v>
      </c>
      <c r="G3594" s="1">
        <v>40207</v>
      </c>
      <c r="I3594" s="1">
        <v>40191</v>
      </c>
      <c r="J3594" t="str">
        <f>TEXT(I3594,"dd/mm/yyyy")</f>
        <v>13/01/2010</v>
      </c>
      <c r="L3594">
        <v>3</v>
      </c>
      <c r="M3594">
        <v>0</v>
      </c>
      <c r="N3594">
        <v>-4</v>
      </c>
      <c r="O3594">
        <v>-4</v>
      </c>
      <c r="P3594">
        <v>-4</v>
      </c>
      <c r="Q3594">
        <v>-4</v>
      </c>
      <c r="R3594">
        <v>-4</v>
      </c>
      <c r="S3594">
        <v>-4</v>
      </c>
      <c r="T3594">
        <v>-4</v>
      </c>
      <c r="U3594">
        <v>-4</v>
      </c>
      <c r="V3594">
        <v>-4</v>
      </c>
      <c r="W3594">
        <v>-4</v>
      </c>
      <c r="X3594">
        <v>-4</v>
      </c>
      <c r="Y3594">
        <v>-4</v>
      </c>
      <c r="Z3594">
        <v>-4</v>
      </c>
      <c r="AA3594">
        <v>-4</v>
      </c>
      <c r="AB3594">
        <v>-4</v>
      </c>
      <c r="AE3594">
        <v>1</v>
      </c>
      <c r="AF3594">
        <v>2</v>
      </c>
      <c r="AG3594">
        <v>1</v>
      </c>
      <c r="AH3594">
        <v>1</v>
      </c>
      <c r="AI3594">
        <v>-4</v>
      </c>
      <c r="AJ3594">
        <v>-4</v>
      </c>
      <c r="AK3594">
        <v>-4</v>
      </c>
      <c r="AL3594">
        <v>-4</v>
      </c>
      <c r="AM3594">
        <v>-4</v>
      </c>
      <c r="AN3594">
        <v>-4</v>
      </c>
      <c r="AO3594">
        <v>-4</v>
      </c>
      <c r="AQ3594">
        <v>-4</v>
      </c>
      <c r="AR3594">
        <v>-4</v>
      </c>
      <c r="AS3594">
        <v>-4</v>
      </c>
      <c r="AT3594">
        <v>-4</v>
      </c>
      <c r="AW3594">
        <v>-4</v>
      </c>
      <c r="AX3594">
        <v>-4</v>
      </c>
      <c r="AY3594">
        <v>-4</v>
      </c>
      <c r="AZ3594">
        <v>3</v>
      </c>
      <c r="BB3594" s="2">
        <v>40207</v>
      </c>
    </row>
    <row r="3595" spans="1:54" x14ac:dyDescent="0.2">
      <c r="A3595" t="s">
        <v>53</v>
      </c>
      <c r="B3595">
        <v>7194</v>
      </c>
      <c r="C3595">
        <v>1406</v>
      </c>
      <c r="D3595">
        <v>115</v>
      </c>
      <c r="E3595" t="s">
        <v>91</v>
      </c>
      <c r="F3595" t="s">
        <v>91</v>
      </c>
      <c r="G3595" s="1">
        <v>40207</v>
      </c>
      <c r="I3595" s="1">
        <v>39988</v>
      </c>
      <c r="J3595" t="str">
        <f>TEXT(I3595,"dd/mm/yyyy")</f>
        <v>24/06/2009</v>
      </c>
      <c r="L3595">
        <v>2</v>
      </c>
      <c r="M3595">
        <v>0</v>
      </c>
      <c r="N3595">
        <v>-4</v>
      </c>
      <c r="O3595">
        <v>-4</v>
      </c>
      <c r="P3595">
        <v>-4</v>
      </c>
      <c r="Q3595">
        <v>-4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0</v>
      </c>
      <c r="Y3595">
        <v>0</v>
      </c>
      <c r="Z3595">
        <v>1</v>
      </c>
      <c r="AA3595">
        <v>-4</v>
      </c>
      <c r="AB3595">
        <v>-4</v>
      </c>
      <c r="AE3595">
        <v>-4</v>
      </c>
      <c r="AF3595">
        <v>-4</v>
      </c>
      <c r="AG3595">
        <v>-4</v>
      </c>
      <c r="AH3595">
        <v>-4</v>
      </c>
      <c r="AI3595">
        <v>-4</v>
      </c>
      <c r="AJ3595">
        <v>-4</v>
      </c>
      <c r="AK3595">
        <v>-4</v>
      </c>
      <c r="AL3595">
        <v>-4</v>
      </c>
      <c r="AM3595">
        <v>-4</v>
      </c>
      <c r="AN3595">
        <v>-4</v>
      </c>
      <c r="AO3595">
        <v>-4</v>
      </c>
      <c r="AQ3595">
        <v>-4</v>
      </c>
      <c r="AR3595">
        <v>-4</v>
      </c>
      <c r="AS3595">
        <v>-4</v>
      </c>
      <c r="AT3595">
        <v>-4</v>
      </c>
      <c r="AW3595">
        <v>-4</v>
      </c>
      <c r="AX3595">
        <v>-4</v>
      </c>
      <c r="AY3595">
        <v>-4</v>
      </c>
      <c r="AZ3595">
        <v>3</v>
      </c>
      <c r="BB3595" s="2">
        <v>40207</v>
      </c>
    </row>
    <row r="3596" spans="1:54" x14ac:dyDescent="0.2">
      <c r="A3596" t="s">
        <v>53</v>
      </c>
      <c r="B3596">
        <v>7196</v>
      </c>
      <c r="C3596">
        <v>1121</v>
      </c>
      <c r="D3596">
        <v>111</v>
      </c>
      <c r="E3596" t="s">
        <v>78</v>
      </c>
      <c r="F3596" t="s">
        <v>78</v>
      </c>
      <c r="G3596" s="1">
        <v>40207</v>
      </c>
      <c r="I3596" s="1">
        <v>40163</v>
      </c>
      <c r="J3596" t="str">
        <f>TEXT(I3596,"dd/mm/yyyy")</f>
        <v>16/12/2009</v>
      </c>
      <c r="L3596">
        <v>3</v>
      </c>
      <c r="M3596">
        <v>0</v>
      </c>
      <c r="N3596">
        <v>-4</v>
      </c>
      <c r="O3596">
        <v>-4</v>
      </c>
      <c r="P3596">
        <v>-4</v>
      </c>
      <c r="Q3596">
        <v>-4</v>
      </c>
      <c r="R3596">
        <v>-4</v>
      </c>
      <c r="S3596">
        <v>-4</v>
      </c>
      <c r="T3596">
        <v>-4</v>
      </c>
      <c r="U3596">
        <v>-4</v>
      </c>
      <c r="V3596">
        <v>-4</v>
      </c>
      <c r="W3596">
        <v>-4</v>
      </c>
      <c r="X3596">
        <v>-4</v>
      </c>
      <c r="Y3596">
        <v>-4</v>
      </c>
      <c r="Z3596">
        <v>-4</v>
      </c>
      <c r="AA3596">
        <v>-4</v>
      </c>
      <c r="AB3596">
        <v>-4</v>
      </c>
      <c r="AE3596">
        <v>1</v>
      </c>
      <c r="AF3596">
        <v>2</v>
      </c>
      <c r="AG3596">
        <v>1</v>
      </c>
      <c r="AH3596">
        <v>1</v>
      </c>
      <c r="AI3596">
        <v>-4</v>
      </c>
      <c r="AJ3596">
        <v>-4</v>
      </c>
      <c r="AK3596">
        <v>-4</v>
      </c>
      <c r="AL3596">
        <v>-4</v>
      </c>
      <c r="AM3596">
        <v>-4</v>
      </c>
      <c r="AN3596">
        <v>-4</v>
      </c>
      <c r="AO3596">
        <v>-4</v>
      </c>
      <c r="AQ3596">
        <v>-4</v>
      </c>
      <c r="AR3596">
        <v>-4</v>
      </c>
      <c r="AS3596">
        <v>-4</v>
      </c>
      <c r="AT3596">
        <v>-4</v>
      </c>
      <c r="AW3596">
        <v>-4</v>
      </c>
      <c r="AX3596">
        <v>-4</v>
      </c>
      <c r="AY3596">
        <v>-4</v>
      </c>
      <c r="AZ3596">
        <v>3</v>
      </c>
      <c r="BB3596" s="2">
        <v>40207</v>
      </c>
    </row>
    <row r="3597" spans="1:54" x14ac:dyDescent="0.2">
      <c r="A3597" t="s">
        <v>53</v>
      </c>
      <c r="B3597">
        <v>7198</v>
      </c>
      <c r="C3597">
        <v>1106</v>
      </c>
      <c r="D3597">
        <v>87</v>
      </c>
      <c r="E3597" t="s">
        <v>78</v>
      </c>
      <c r="F3597" t="s">
        <v>78</v>
      </c>
      <c r="G3597" s="1">
        <v>40208</v>
      </c>
      <c r="I3597" s="1">
        <v>40182</v>
      </c>
      <c r="J3597" t="str">
        <f>TEXT(I3597,"dd/mm/yyyy")</f>
        <v>04/01/2010</v>
      </c>
      <c r="L3597">
        <v>2</v>
      </c>
      <c r="M3597">
        <v>0</v>
      </c>
      <c r="N3597">
        <v>-4</v>
      </c>
      <c r="O3597">
        <v>-4</v>
      </c>
      <c r="P3597">
        <v>-4</v>
      </c>
      <c r="Q3597">
        <v>-4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-4</v>
      </c>
      <c r="AB3597">
        <v>-4</v>
      </c>
      <c r="AE3597">
        <v>-4</v>
      </c>
      <c r="AF3597">
        <v>-4</v>
      </c>
      <c r="AG3597">
        <v>-4</v>
      </c>
      <c r="AH3597">
        <v>-4</v>
      </c>
      <c r="AI3597">
        <v>-4</v>
      </c>
      <c r="AJ3597">
        <v>-4</v>
      </c>
      <c r="AK3597">
        <v>-4</v>
      </c>
      <c r="AL3597">
        <v>-4</v>
      </c>
      <c r="AM3597">
        <v>-4</v>
      </c>
      <c r="AN3597">
        <v>-4</v>
      </c>
      <c r="AO3597">
        <v>-4</v>
      </c>
      <c r="AQ3597">
        <v>-4</v>
      </c>
      <c r="AR3597">
        <v>-4</v>
      </c>
      <c r="AS3597">
        <v>-4</v>
      </c>
      <c r="AT3597">
        <v>-4</v>
      </c>
      <c r="AW3597">
        <v>-4</v>
      </c>
      <c r="AX3597">
        <v>-4</v>
      </c>
      <c r="AY3597">
        <v>-4</v>
      </c>
      <c r="AZ3597">
        <v>3</v>
      </c>
      <c r="BB3597" s="2">
        <v>40208</v>
      </c>
    </row>
    <row r="3598" spans="1:54" x14ac:dyDescent="0.2">
      <c r="A3598" t="s">
        <v>53</v>
      </c>
      <c r="B3598">
        <v>7200</v>
      </c>
      <c r="C3598">
        <v>1118</v>
      </c>
      <c r="D3598">
        <v>87</v>
      </c>
      <c r="E3598" t="s">
        <v>78</v>
      </c>
      <c r="F3598" t="s">
        <v>78</v>
      </c>
      <c r="G3598" s="1">
        <v>40208</v>
      </c>
      <c r="I3598" s="1">
        <v>40189</v>
      </c>
      <c r="J3598" t="str">
        <f>TEXT(I3598,"dd/mm/yyyy")</f>
        <v>11/01/2010</v>
      </c>
      <c r="L3598">
        <v>2</v>
      </c>
      <c r="M3598">
        <v>0</v>
      </c>
      <c r="N3598">
        <v>-4</v>
      </c>
      <c r="O3598">
        <v>-4</v>
      </c>
      <c r="P3598">
        <v>-4</v>
      </c>
      <c r="Q3598">
        <v>-4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-4</v>
      </c>
      <c r="AB3598">
        <v>-4</v>
      </c>
      <c r="AE3598">
        <v>-4</v>
      </c>
      <c r="AF3598">
        <v>-4</v>
      </c>
      <c r="AG3598">
        <v>-4</v>
      </c>
      <c r="AH3598">
        <v>-4</v>
      </c>
      <c r="AI3598">
        <v>-4</v>
      </c>
      <c r="AJ3598">
        <v>-4</v>
      </c>
      <c r="AK3598">
        <v>-4</v>
      </c>
      <c r="AL3598">
        <v>-4</v>
      </c>
      <c r="AM3598">
        <v>-4</v>
      </c>
      <c r="AN3598">
        <v>-4</v>
      </c>
      <c r="AO3598">
        <v>-4</v>
      </c>
      <c r="AQ3598">
        <v>-4</v>
      </c>
      <c r="AR3598">
        <v>-4</v>
      </c>
      <c r="AS3598">
        <v>-4</v>
      </c>
      <c r="AT3598">
        <v>-4</v>
      </c>
      <c r="AW3598">
        <v>-4</v>
      </c>
      <c r="AX3598">
        <v>-4</v>
      </c>
      <c r="AY3598">
        <v>-4</v>
      </c>
      <c r="AZ3598">
        <v>3</v>
      </c>
      <c r="BB3598" s="2">
        <v>40208</v>
      </c>
    </row>
    <row r="3599" spans="1:54" x14ac:dyDescent="0.2">
      <c r="A3599" t="s">
        <v>53</v>
      </c>
      <c r="B3599">
        <v>7202</v>
      </c>
      <c r="C3599">
        <v>68</v>
      </c>
      <c r="D3599">
        <v>2</v>
      </c>
      <c r="E3599" t="s">
        <v>112</v>
      </c>
      <c r="F3599" t="s">
        <v>112</v>
      </c>
      <c r="G3599" s="1">
        <v>40212</v>
      </c>
      <c r="I3599" s="1">
        <v>40198</v>
      </c>
      <c r="J3599" t="str">
        <f>TEXT(I3599,"dd/mm/yyyy")</f>
        <v>20/01/2010</v>
      </c>
      <c r="L3599">
        <v>1</v>
      </c>
      <c r="M3599">
        <v>0</v>
      </c>
      <c r="N3599">
        <v>-4</v>
      </c>
      <c r="O3599">
        <v>-4</v>
      </c>
      <c r="P3599">
        <v>1</v>
      </c>
      <c r="Q3599">
        <v>-4</v>
      </c>
      <c r="R3599">
        <v>-4</v>
      </c>
      <c r="S3599">
        <v>-4</v>
      </c>
      <c r="T3599">
        <v>-4</v>
      </c>
      <c r="U3599">
        <v>-4</v>
      </c>
      <c r="V3599">
        <v>-4</v>
      </c>
      <c r="W3599">
        <v>-4</v>
      </c>
      <c r="X3599">
        <v>-4</v>
      </c>
      <c r="Y3599">
        <v>-4</v>
      </c>
      <c r="Z3599">
        <v>-4</v>
      </c>
      <c r="AA3599">
        <v>-4</v>
      </c>
      <c r="AB3599">
        <v>-4</v>
      </c>
      <c r="AE3599">
        <v>-4</v>
      </c>
      <c r="AF3599">
        <v>-4</v>
      </c>
      <c r="AG3599">
        <v>-4</v>
      </c>
      <c r="AH3599">
        <v>-4</v>
      </c>
      <c r="AI3599">
        <v>-4</v>
      </c>
      <c r="AJ3599">
        <v>-4</v>
      </c>
      <c r="AK3599">
        <v>-4</v>
      </c>
      <c r="AL3599">
        <v>-4</v>
      </c>
      <c r="AM3599">
        <v>-4</v>
      </c>
      <c r="AN3599">
        <v>-4</v>
      </c>
      <c r="AO3599">
        <v>-4</v>
      </c>
      <c r="AQ3599">
        <v>-4</v>
      </c>
      <c r="AR3599">
        <v>-4</v>
      </c>
      <c r="AS3599">
        <v>-4</v>
      </c>
      <c r="AT3599">
        <v>-4</v>
      </c>
      <c r="AW3599">
        <v>-4</v>
      </c>
      <c r="AX3599">
        <v>-4</v>
      </c>
      <c r="AY3599">
        <v>-4</v>
      </c>
      <c r="AZ3599">
        <v>3</v>
      </c>
      <c r="BB3599" s="2">
        <v>40212</v>
      </c>
    </row>
    <row r="3600" spans="1:54" x14ac:dyDescent="0.2">
      <c r="A3600" t="s">
        <v>53</v>
      </c>
      <c r="B3600">
        <v>7204</v>
      </c>
      <c r="C3600">
        <v>123</v>
      </c>
      <c r="D3600">
        <v>118</v>
      </c>
      <c r="E3600" t="s">
        <v>112</v>
      </c>
      <c r="F3600" t="s">
        <v>112</v>
      </c>
      <c r="G3600" s="1">
        <v>40213</v>
      </c>
      <c r="I3600" s="1">
        <v>40213</v>
      </c>
      <c r="J3600" t="str">
        <f>TEXT(I3600,"dd/mm/yyyy")</f>
        <v>04/02/2010</v>
      </c>
      <c r="L3600">
        <v>1</v>
      </c>
      <c r="M3600">
        <v>0</v>
      </c>
      <c r="N3600">
        <v>-4</v>
      </c>
      <c r="O3600">
        <v>-4</v>
      </c>
      <c r="P3600">
        <v>1</v>
      </c>
      <c r="Q3600">
        <v>-4</v>
      </c>
      <c r="R3600">
        <v>-4</v>
      </c>
      <c r="S3600">
        <v>-4</v>
      </c>
      <c r="T3600">
        <v>-4</v>
      </c>
      <c r="U3600">
        <v>-4</v>
      </c>
      <c r="V3600">
        <v>-4</v>
      </c>
      <c r="W3600">
        <v>-4</v>
      </c>
      <c r="X3600">
        <v>-4</v>
      </c>
      <c r="Y3600">
        <v>-4</v>
      </c>
      <c r="Z3600">
        <v>-4</v>
      </c>
      <c r="AA3600">
        <v>-4</v>
      </c>
      <c r="AB3600">
        <v>-4</v>
      </c>
      <c r="AE3600">
        <v>-4</v>
      </c>
      <c r="AF3600">
        <v>-4</v>
      </c>
      <c r="AG3600">
        <v>-4</v>
      </c>
      <c r="AH3600">
        <v>-4</v>
      </c>
      <c r="AI3600">
        <v>-4</v>
      </c>
      <c r="AJ3600">
        <v>-4</v>
      </c>
      <c r="AK3600">
        <v>-4</v>
      </c>
      <c r="AL3600">
        <v>-4</v>
      </c>
      <c r="AM3600">
        <v>-4</v>
      </c>
      <c r="AN3600">
        <v>-4</v>
      </c>
      <c r="AO3600">
        <v>-4</v>
      </c>
      <c r="AQ3600">
        <v>-4</v>
      </c>
      <c r="AR3600">
        <v>-4</v>
      </c>
      <c r="AS3600">
        <v>-4</v>
      </c>
      <c r="AT3600">
        <v>-4</v>
      </c>
      <c r="AW3600">
        <v>-4</v>
      </c>
      <c r="AX3600">
        <v>-4</v>
      </c>
      <c r="AY3600">
        <v>-4</v>
      </c>
      <c r="AZ3600">
        <v>4</v>
      </c>
      <c r="BB3600" s="2">
        <v>40213</v>
      </c>
    </row>
    <row r="3601" spans="1:54" x14ac:dyDescent="0.2">
      <c r="A3601" t="s">
        <v>53</v>
      </c>
      <c r="B3601">
        <v>7206</v>
      </c>
      <c r="C3601">
        <v>101</v>
      </c>
      <c r="D3601">
        <v>2</v>
      </c>
      <c r="E3601" t="s">
        <v>112</v>
      </c>
      <c r="F3601" t="s">
        <v>112</v>
      </c>
      <c r="G3601" s="1">
        <v>40213</v>
      </c>
      <c r="I3601" s="1">
        <v>40213</v>
      </c>
      <c r="J3601" t="str">
        <f>TEXT(I3601,"dd/mm/yyyy")</f>
        <v>04/02/2010</v>
      </c>
      <c r="L3601">
        <v>3</v>
      </c>
      <c r="M3601">
        <v>0</v>
      </c>
      <c r="N3601">
        <v>-4</v>
      </c>
      <c r="O3601">
        <v>-4</v>
      </c>
      <c r="P3601">
        <v>-4</v>
      </c>
      <c r="Q3601">
        <v>-4</v>
      </c>
      <c r="R3601">
        <v>-4</v>
      </c>
      <c r="S3601">
        <v>-4</v>
      </c>
      <c r="T3601">
        <v>-4</v>
      </c>
      <c r="U3601">
        <v>-4</v>
      </c>
      <c r="V3601">
        <v>-4</v>
      </c>
      <c r="W3601">
        <v>-4</v>
      </c>
      <c r="X3601">
        <v>-4</v>
      </c>
      <c r="Y3601">
        <v>-4</v>
      </c>
      <c r="Z3601">
        <v>-4</v>
      </c>
      <c r="AA3601">
        <v>-4</v>
      </c>
      <c r="AB3601">
        <v>-4</v>
      </c>
      <c r="AE3601">
        <v>1</v>
      </c>
      <c r="AF3601">
        <v>1</v>
      </c>
      <c r="AG3601">
        <v>1</v>
      </c>
      <c r="AH3601">
        <v>1</v>
      </c>
      <c r="AI3601">
        <v>-4</v>
      </c>
      <c r="AJ3601">
        <v>-4</v>
      </c>
      <c r="AK3601">
        <v>-4</v>
      </c>
      <c r="AL3601">
        <v>-4</v>
      </c>
      <c r="AM3601">
        <v>-4</v>
      </c>
      <c r="AN3601">
        <v>-4</v>
      </c>
      <c r="AO3601">
        <v>-4</v>
      </c>
      <c r="AQ3601">
        <v>-4</v>
      </c>
      <c r="AR3601">
        <v>-4</v>
      </c>
      <c r="AS3601">
        <v>-4</v>
      </c>
      <c r="AT3601">
        <v>-4</v>
      </c>
      <c r="AW3601">
        <v>-4</v>
      </c>
      <c r="AX3601">
        <v>-4</v>
      </c>
      <c r="AY3601">
        <v>-4</v>
      </c>
      <c r="AZ3601">
        <v>3</v>
      </c>
      <c r="BB3601" s="2">
        <v>40213</v>
      </c>
    </row>
    <row r="3602" spans="1:54" x14ac:dyDescent="0.2">
      <c r="A3602" t="s">
        <v>53</v>
      </c>
      <c r="B3602">
        <v>7208</v>
      </c>
      <c r="C3602">
        <v>555</v>
      </c>
      <c r="D3602">
        <v>6</v>
      </c>
      <c r="E3602" t="s">
        <v>78</v>
      </c>
      <c r="F3602" t="s">
        <v>78</v>
      </c>
      <c r="G3602" s="1">
        <v>40213</v>
      </c>
      <c r="I3602" s="1">
        <v>40207</v>
      </c>
      <c r="J3602" t="str">
        <f>TEXT(I3602,"dd/mm/yyyy")</f>
        <v>29/01/2010</v>
      </c>
      <c r="L3602">
        <v>1</v>
      </c>
      <c r="M3602">
        <v>0</v>
      </c>
      <c r="N3602">
        <v>-4</v>
      </c>
      <c r="O3602">
        <v>-4</v>
      </c>
      <c r="P3602">
        <v>1</v>
      </c>
      <c r="Q3602">
        <v>-4</v>
      </c>
      <c r="R3602">
        <v>-4</v>
      </c>
      <c r="S3602">
        <v>-4</v>
      </c>
      <c r="T3602">
        <v>-4</v>
      </c>
      <c r="U3602">
        <v>-4</v>
      </c>
      <c r="V3602">
        <v>-4</v>
      </c>
      <c r="W3602">
        <v>-4</v>
      </c>
      <c r="X3602">
        <v>-4</v>
      </c>
      <c r="Y3602">
        <v>-4</v>
      </c>
      <c r="Z3602">
        <v>-4</v>
      </c>
      <c r="AA3602">
        <v>-4</v>
      </c>
      <c r="AB3602">
        <v>-4</v>
      </c>
      <c r="AE3602">
        <v>-4</v>
      </c>
      <c r="AF3602">
        <v>-4</v>
      </c>
      <c r="AG3602">
        <v>-4</v>
      </c>
      <c r="AH3602">
        <v>-4</v>
      </c>
      <c r="AI3602">
        <v>-4</v>
      </c>
      <c r="AJ3602">
        <v>-4</v>
      </c>
      <c r="AK3602">
        <v>-4</v>
      </c>
      <c r="AL3602">
        <v>-4</v>
      </c>
      <c r="AM3602">
        <v>-4</v>
      </c>
      <c r="AN3602">
        <v>-4</v>
      </c>
      <c r="AO3602">
        <v>-4</v>
      </c>
      <c r="AQ3602">
        <v>-4</v>
      </c>
      <c r="AR3602">
        <v>-4</v>
      </c>
      <c r="AS3602">
        <v>-4</v>
      </c>
      <c r="AT3602">
        <v>-4</v>
      </c>
      <c r="AW3602">
        <v>-4</v>
      </c>
      <c r="AX3602">
        <v>-4</v>
      </c>
      <c r="AY3602">
        <v>-4</v>
      </c>
      <c r="AZ3602">
        <v>4</v>
      </c>
      <c r="BB3602" s="2">
        <v>40213</v>
      </c>
    </row>
    <row r="3603" spans="1:54" x14ac:dyDescent="0.2">
      <c r="A3603" t="s">
        <v>53</v>
      </c>
      <c r="B3603">
        <v>7210</v>
      </c>
      <c r="C3603">
        <v>976</v>
      </c>
      <c r="D3603">
        <v>17</v>
      </c>
      <c r="E3603" t="s">
        <v>78</v>
      </c>
      <c r="F3603" t="s">
        <v>78</v>
      </c>
      <c r="G3603" s="1">
        <v>40217</v>
      </c>
      <c r="I3603" s="1">
        <v>40213</v>
      </c>
      <c r="J3603" t="str">
        <f>TEXT(I3603,"dd/mm/yyyy")</f>
        <v>04/02/2010</v>
      </c>
      <c r="L3603">
        <v>3</v>
      </c>
      <c r="M3603">
        <v>1</v>
      </c>
      <c r="N3603">
        <v>3</v>
      </c>
      <c r="O3603">
        <v>-4</v>
      </c>
      <c r="P3603">
        <v>-4</v>
      </c>
      <c r="Q3603">
        <v>-4</v>
      </c>
      <c r="R3603">
        <v>-4</v>
      </c>
      <c r="S3603">
        <v>-4</v>
      </c>
      <c r="T3603">
        <v>-4</v>
      </c>
      <c r="U3603">
        <v>-4</v>
      </c>
      <c r="V3603">
        <v>-4</v>
      </c>
      <c r="W3603">
        <v>-4</v>
      </c>
      <c r="X3603">
        <v>-4</v>
      </c>
      <c r="Y3603">
        <v>-4</v>
      </c>
      <c r="Z3603">
        <v>-4</v>
      </c>
      <c r="AA3603">
        <v>-4</v>
      </c>
      <c r="AB3603">
        <v>-4</v>
      </c>
      <c r="AE3603">
        <v>1</v>
      </c>
      <c r="AF3603">
        <v>1</v>
      </c>
      <c r="AG3603">
        <v>1</v>
      </c>
      <c r="AH3603">
        <v>1</v>
      </c>
      <c r="AI3603">
        <v>-4</v>
      </c>
      <c r="AJ3603">
        <v>-4</v>
      </c>
      <c r="AK3603">
        <v>-4</v>
      </c>
      <c r="AL3603">
        <v>-4</v>
      </c>
      <c r="AM3603">
        <v>-4</v>
      </c>
      <c r="AN3603">
        <v>-4</v>
      </c>
      <c r="AO3603">
        <v>-4</v>
      </c>
      <c r="AQ3603">
        <v>-4</v>
      </c>
      <c r="AR3603">
        <v>-4</v>
      </c>
      <c r="AS3603">
        <v>-4</v>
      </c>
      <c r="AT3603">
        <v>-4</v>
      </c>
      <c r="AW3603">
        <v>-4</v>
      </c>
      <c r="AX3603">
        <v>-4</v>
      </c>
      <c r="AY3603">
        <v>-4</v>
      </c>
      <c r="AZ3603">
        <v>3</v>
      </c>
      <c r="BB3603" s="2">
        <v>40217</v>
      </c>
    </row>
    <row r="3604" spans="1:54" x14ac:dyDescent="0.2">
      <c r="A3604" t="s">
        <v>53</v>
      </c>
      <c r="B3604">
        <v>7212</v>
      </c>
      <c r="C3604">
        <v>112</v>
      </c>
      <c r="D3604">
        <v>114</v>
      </c>
      <c r="E3604" t="s">
        <v>112</v>
      </c>
      <c r="F3604" t="s">
        <v>112</v>
      </c>
      <c r="G3604" s="1">
        <v>40218</v>
      </c>
      <c r="I3604" s="1">
        <v>40218</v>
      </c>
      <c r="J3604" t="str">
        <f>TEXT(I3604,"dd/mm/yyyy")</f>
        <v>09/02/2010</v>
      </c>
      <c r="L3604">
        <v>1</v>
      </c>
      <c r="M3604">
        <v>0</v>
      </c>
      <c r="N3604">
        <v>-4</v>
      </c>
      <c r="O3604">
        <v>-4</v>
      </c>
      <c r="P3604">
        <v>1</v>
      </c>
      <c r="Q3604">
        <v>-4</v>
      </c>
      <c r="R3604">
        <v>-4</v>
      </c>
      <c r="S3604">
        <v>-4</v>
      </c>
      <c r="T3604">
        <v>-4</v>
      </c>
      <c r="U3604">
        <v>-4</v>
      </c>
      <c r="V3604">
        <v>-4</v>
      </c>
      <c r="W3604">
        <v>-4</v>
      </c>
      <c r="X3604">
        <v>-4</v>
      </c>
      <c r="Y3604">
        <v>-4</v>
      </c>
      <c r="Z3604">
        <v>-4</v>
      </c>
      <c r="AA3604">
        <v>-4</v>
      </c>
      <c r="AB3604">
        <v>-4</v>
      </c>
      <c r="AE3604">
        <v>-4</v>
      </c>
      <c r="AF3604">
        <v>-4</v>
      </c>
      <c r="AG3604">
        <v>-4</v>
      </c>
      <c r="AH3604">
        <v>-4</v>
      </c>
      <c r="AI3604">
        <v>-4</v>
      </c>
      <c r="AJ3604">
        <v>-4</v>
      </c>
      <c r="AK3604">
        <v>-4</v>
      </c>
      <c r="AL3604">
        <v>-4</v>
      </c>
      <c r="AM3604">
        <v>-4</v>
      </c>
      <c r="AN3604">
        <v>-4</v>
      </c>
      <c r="AO3604">
        <v>-4</v>
      </c>
      <c r="AQ3604">
        <v>-4</v>
      </c>
      <c r="AR3604">
        <v>-4</v>
      </c>
      <c r="AS3604">
        <v>-4</v>
      </c>
      <c r="AT3604">
        <v>-4</v>
      </c>
      <c r="AW3604">
        <v>-4</v>
      </c>
      <c r="AX3604">
        <v>-4</v>
      </c>
      <c r="AY3604">
        <v>-4</v>
      </c>
      <c r="AZ3604">
        <v>4</v>
      </c>
      <c r="BB3604" s="2">
        <v>40218</v>
      </c>
    </row>
    <row r="3605" spans="1:54" x14ac:dyDescent="0.2">
      <c r="A3605" t="s">
        <v>53</v>
      </c>
      <c r="B3605">
        <v>7214</v>
      </c>
      <c r="C3605">
        <v>1140</v>
      </c>
      <c r="D3605">
        <v>114</v>
      </c>
      <c r="E3605" t="s">
        <v>78</v>
      </c>
      <c r="F3605" t="s">
        <v>78</v>
      </c>
      <c r="G3605" s="1">
        <v>40218</v>
      </c>
      <c r="I3605" s="1">
        <v>40218</v>
      </c>
      <c r="J3605" t="str">
        <f>TEXT(I3605,"dd/mm/yyyy")</f>
        <v>09/02/2010</v>
      </c>
      <c r="L3605">
        <v>2</v>
      </c>
      <c r="M3605">
        <v>0</v>
      </c>
      <c r="N3605">
        <v>-4</v>
      </c>
      <c r="O3605">
        <v>-4</v>
      </c>
      <c r="P3605">
        <v>-4</v>
      </c>
      <c r="Q3605">
        <v>-4</v>
      </c>
      <c r="R3605">
        <v>1</v>
      </c>
      <c r="S3605">
        <v>1</v>
      </c>
      <c r="T3605">
        <v>1</v>
      </c>
      <c r="U3605">
        <v>0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-4</v>
      </c>
      <c r="AB3605">
        <v>-4</v>
      </c>
      <c r="AE3605">
        <v>-4</v>
      </c>
      <c r="AF3605">
        <v>-4</v>
      </c>
      <c r="AG3605">
        <v>-4</v>
      </c>
      <c r="AH3605">
        <v>-4</v>
      </c>
      <c r="AI3605">
        <v>-4</v>
      </c>
      <c r="AJ3605">
        <v>-4</v>
      </c>
      <c r="AK3605">
        <v>-4</v>
      </c>
      <c r="AL3605">
        <v>-4</v>
      </c>
      <c r="AM3605">
        <v>-4</v>
      </c>
      <c r="AN3605">
        <v>-4</v>
      </c>
      <c r="AO3605">
        <v>-4</v>
      </c>
      <c r="AQ3605">
        <v>-4</v>
      </c>
      <c r="AR3605">
        <v>-4</v>
      </c>
      <c r="AS3605">
        <v>-4</v>
      </c>
      <c r="AT3605">
        <v>-4</v>
      </c>
      <c r="AW3605">
        <v>-4</v>
      </c>
      <c r="AX3605">
        <v>-4</v>
      </c>
      <c r="AY3605">
        <v>-4</v>
      </c>
      <c r="AZ3605">
        <v>4</v>
      </c>
      <c r="BB3605" s="2">
        <v>40218</v>
      </c>
    </row>
    <row r="3606" spans="1:54" x14ac:dyDescent="0.2">
      <c r="A3606" t="s">
        <v>53</v>
      </c>
      <c r="B3606">
        <v>7216</v>
      </c>
      <c r="C3606">
        <v>127</v>
      </c>
      <c r="D3606">
        <v>33</v>
      </c>
      <c r="E3606" t="s">
        <v>78</v>
      </c>
      <c r="F3606" t="s">
        <v>78</v>
      </c>
      <c r="G3606" s="1">
        <v>40218</v>
      </c>
      <c r="I3606" s="1">
        <v>40218</v>
      </c>
      <c r="J3606" t="str">
        <f>TEXT(I3606,"dd/mm/yyyy")</f>
        <v>09/02/2010</v>
      </c>
      <c r="L3606">
        <v>1</v>
      </c>
      <c r="M3606">
        <v>0</v>
      </c>
      <c r="N3606">
        <v>-4</v>
      </c>
      <c r="O3606">
        <v>-4</v>
      </c>
      <c r="P3606">
        <v>1</v>
      </c>
      <c r="Q3606">
        <v>-4</v>
      </c>
      <c r="R3606">
        <v>-4</v>
      </c>
      <c r="S3606">
        <v>-4</v>
      </c>
      <c r="T3606">
        <v>-4</v>
      </c>
      <c r="U3606">
        <v>-4</v>
      </c>
      <c r="V3606">
        <v>-4</v>
      </c>
      <c r="W3606">
        <v>-4</v>
      </c>
      <c r="X3606">
        <v>-4</v>
      </c>
      <c r="Y3606">
        <v>-4</v>
      </c>
      <c r="Z3606">
        <v>-4</v>
      </c>
      <c r="AA3606">
        <v>-4</v>
      </c>
      <c r="AB3606">
        <v>-4</v>
      </c>
      <c r="AE3606">
        <v>-4</v>
      </c>
      <c r="AF3606">
        <v>-4</v>
      </c>
      <c r="AG3606">
        <v>-4</v>
      </c>
      <c r="AH3606">
        <v>-4</v>
      </c>
      <c r="AI3606">
        <v>-4</v>
      </c>
      <c r="AJ3606">
        <v>-4</v>
      </c>
      <c r="AK3606">
        <v>-4</v>
      </c>
      <c r="AL3606">
        <v>-4</v>
      </c>
      <c r="AM3606">
        <v>-4</v>
      </c>
      <c r="AN3606">
        <v>-4</v>
      </c>
      <c r="AO3606">
        <v>-4</v>
      </c>
      <c r="AQ3606">
        <v>-4</v>
      </c>
      <c r="AR3606">
        <v>-4</v>
      </c>
      <c r="AS3606">
        <v>-4</v>
      </c>
      <c r="AT3606">
        <v>-4</v>
      </c>
      <c r="AW3606">
        <v>-4</v>
      </c>
      <c r="AX3606">
        <v>-4</v>
      </c>
      <c r="AY3606">
        <v>-4</v>
      </c>
      <c r="AZ3606">
        <v>3</v>
      </c>
      <c r="BB3606" s="2">
        <v>40218</v>
      </c>
    </row>
    <row r="3607" spans="1:54" x14ac:dyDescent="0.2">
      <c r="A3607" t="s">
        <v>53</v>
      </c>
      <c r="B3607">
        <v>7242</v>
      </c>
      <c r="C3607">
        <v>792</v>
      </c>
      <c r="D3607">
        <v>120</v>
      </c>
      <c r="E3607" t="s">
        <v>78</v>
      </c>
      <c r="F3607" t="s">
        <v>78</v>
      </c>
      <c r="G3607" s="1">
        <v>40225</v>
      </c>
      <c r="H3607" s="1">
        <v>41649</v>
      </c>
      <c r="I3607" s="1">
        <v>40094</v>
      </c>
      <c r="J3607" t="str">
        <f>TEXT(I3607,"dd/mm/yyyy")</f>
        <v>08/10/2009</v>
      </c>
      <c r="L3607">
        <v>2</v>
      </c>
      <c r="M3607">
        <v>0</v>
      </c>
      <c r="N3607">
        <v>-4</v>
      </c>
      <c r="O3607">
        <v>-4</v>
      </c>
      <c r="P3607">
        <v>-4</v>
      </c>
      <c r="Q3607">
        <v>-4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-4</v>
      </c>
      <c r="AB3607">
        <v>-4</v>
      </c>
      <c r="AE3607">
        <v>-4</v>
      </c>
      <c r="AF3607">
        <v>-4</v>
      </c>
      <c r="AG3607">
        <v>-4</v>
      </c>
      <c r="AH3607">
        <v>-4</v>
      </c>
      <c r="AI3607">
        <v>-4</v>
      </c>
      <c r="AJ3607">
        <v>-4</v>
      </c>
      <c r="AK3607">
        <v>-4</v>
      </c>
      <c r="AL3607">
        <v>-4</v>
      </c>
      <c r="AM3607">
        <v>-4</v>
      </c>
      <c r="AN3607">
        <v>-4</v>
      </c>
      <c r="AO3607">
        <v>-4</v>
      </c>
      <c r="AQ3607">
        <v>-4</v>
      </c>
      <c r="AR3607">
        <v>-4</v>
      </c>
      <c r="AS3607">
        <v>-4</v>
      </c>
      <c r="AT3607">
        <v>-4</v>
      </c>
      <c r="AW3607">
        <v>-4</v>
      </c>
      <c r="AX3607">
        <v>-4</v>
      </c>
      <c r="AY3607">
        <v>-4</v>
      </c>
      <c r="AZ3607">
        <v>4</v>
      </c>
      <c r="BB3607" s="2">
        <v>41649</v>
      </c>
    </row>
    <row r="3608" spans="1:54" x14ac:dyDescent="0.2">
      <c r="A3608" t="s">
        <v>53</v>
      </c>
      <c r="B3608">
        <v>7220</v>
      </c>
      <c r="C3608">
        <v>473</v>
      </c>
      <c r="D3608">
        <v>33</v>
      </c>
      <c r="E3608" t="s">
        <v>78</v>
      </c>
      <c r="F3608" t="s">
        <v>78</v>
      </c>
      <c r="G3608" s="1">
        <v>40218</v>
      </c>
      <c r="I3608" s="1">
        <v>40218</v>
      </c>
      <c r="J3608" t="str">
        <f>TEXT(I3608,"dd/mm/yyyy")</f>
        <v>09/02/2010</v>
      </c>
      <c r="L3608">
        <v>1</v>
      </c>
      <c r="M3608">
        <v>0</v>
      </c>
      <c r="N3608">
        <v>-4</v>
      </c>
      <c r="O3608">
        <v>-4</v>
      </c>
      <c r="P3608">
        <v>1</v>
      </c>
      <c r="Q3608">
        <v>-4</v>
      </c>
      <c r="R3608">
        <v>-4</v>
      </c>
      <c r="S3608">
        <v>-4</v>
      </c>
      <c r="T3608">
        <v>-4</v>
      </c>
      <c r="U3608">
        <v>-4</v>
      </c>
      <c r="V3608">
        <v>-4</v>
      </c>
      <c r="W3608">
        <v>-4</v>
      </c>
      <c r="X3608">
        <v>-4</v>
      </c>
      <c r="Y3608">
        <v>-4</v>
      </c>
      <c r="Z3608">
        <v>-4</v>
      </c>
      <c r="AA3608">
        <v>-4</v>
      </c>
      <c r="AB3608">
        <v>-4</v>
      </c>
      <c r="AE3608">
        <v>-4</v>
      </c>
      <c r="AF3608">
        <v>-4</v>
      </c>
      <c r="AG3608">
        <v>-4</v>
      </c>
      <c r="AH3608">
        <v>-4</v>
      </c>
      <c r="AI3608">
        <v>-4</v>
      </c>
      <c r="AJ3608">
        <v>-4</v>
      </c>
      <c r="AK3608">
        <v>-4</v>
      </c>
      <c r="AL3608">
        <v>-4</v>
      </c>
      <c r="AM3608">
        <v>-4</v>
      </c>
      <c r="AN3608">
        <v>-4</v>
      </c>
      <c r="AO3608">
        <v>-4</v>
      </c>
      <c r="AQ3608">
        <v>-4</v>
      </c>
      <c r="AR3608">
        <v>-4</v>
      </c>
      <c r="AS3608">
        <v>-4</v>
      </c>
      <c r="AT3608">
        <v>-4</v>
      </c>
      <c r="AW3608">
        <v>-4</v>
      </c>
      <c r="AX3608">
        <v>-4</v>
      </c>
      <c r="AY3608">
        <v>-4</v>
      </c>
      <c r="AZ3608">
        <v>3</v>
      </c>
      <c r="BB3608" s="2">
        <v>40218</v>
      </c>
    </row>
    <row r="3609" spans="1:54" x14ac:dyDescent="0.2">
      <c r="A3609" t="s">
        <v>53</v>
      </c>
      <c r="B3609">
        <v>7222</v>
      </c>
      <c r="C3609">
        <v>802</v>
      </c>
      <c r="D3609">
        <v>33</v>
      </c>
      <c r="E3609" t="s">
        <v>91</v>
      </c>
      <c r="F3609" t="s">
        <v>91</v>
      </c>
      <c r="G3609" s="1">
        <v>40218</v>
      </c>
      <c r="I3609" s="1">
        <v>40218</v>
      </c>
      <c r="J3609" t="str">
        <f>TEXT(I3609,"dd/mm/yyyy")</f>
        <v>09/02/2010</v>
      </c>
      <c r="L3609">
        <v>2</v>
      </c>
      <c r="M3609">
        <v>0</v>
      </c>
      <c r="N3609">
        <v>-4</v>
      </c>
      <c r="O3609">
        <v>-4</v>
      </c>
      <c r="P3609">
        <v>-4</v>
      </c>
      <c r="Q3609">
        <v>-4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-4</v>
      </c>
      <c r="AB3609">
        <v>-4</v>
      </c>
      <c r="AE3609">
        <v>-4</v>
      </c>
      <c r="AF3609">
        <v>-4</v>
      </c>
      <c r="AG3609">
        <v>-4</v>
      </c>
      <c r="AH3609">
        <v>-4</v>
      </c>
      <c r="AI3609">
        <v>-4</v>
      </c>
      <c r="AJ3609">
        <v>-4</v>
      </c>
      <c r="AK3609">
        <v>-4</v>
      </c>
      <c r="AL3609">
        <v>-4</v>
      </c>
      <c r="AM3609">
        <v>-4</v>
      </c>
      <c r="AN3609">
        <v>-4</v>
      </c>
      <c r="AO3609">
        <v>-4</v>
      </c>
      <c r="AQ3609">
        <v>-4</v>
      </c>
      <c r="AR3609">
        <v>-4</v>
      </c>
      <c r="AS3609">
        <v>-4</v>
      </c>
      <c r="AT3609">
        <v>-4</v>
      </c>
      <c r="AW3609">
        <v>-4</v>
      </c>
      <c r="AX3609">
        <v>-4</v>
      </c>
      <c r="AY3609">
        <v>-4</v>
      </c>
      <c r="AZ3609">
        <v>3</v>
      </c>
      <c r="BB3609" s="2">
        <v>40218</v>
      </c>
    </row>
    <row r="3610" spans="1:54" x14ac:dyDescent="0.2">
      <c r="A3610" t="s">
        <v>53</v>
      </c>
      <c r="B3610">
        <v>7224</v>
      </c>
      <c r="C3610">
        <v>872</v>
      </c>
      <c r="D3610">
        <v>33</v>
      </c>
      <c r="E3610" t="s">
        <v>91</v>
      </c>
      <c r="F3610" t="s">
        <v>91</v>
      </c>
      <c r="G3610" s="1">
        <v>40218</v>
      </c>
      <c r="I3610" s="1">
        <v>40218</v>
      </c>
      <c r="J3610" t="str">
        <f>TEXT(I3610,"dd/mm/yyyy")</f>
        <v>09/02/2010</v>
      </c>
      <c r="L3610">
        <v>2</v>
      </c>
      <c r="M3610">
        <v>0</v>
      </c>
      <c r="N3610">
        <v>-4</v>
      </c>
      <c r="O3610">
        <v>-4</v>
      </c>
      <c r="P3610">
        <v>-4</v>
      </c>
      <c r="Q3610">
        <v>-4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-4</v>
      </c>
      <c r="AB3610">
        <v>-4</v>
      </c>
      <c r="AE3610">
        <v>-4</v>
      </c>
      <c r="AF3610">
        <v>-4</v>
      </c>
      <c r="AG3610">
        <v>-4</v>
      </c>
      <c r="AH3610">
        <v>-4</v>
      </c>
      <c r="AI3610">
        <v>-4</v>
      </c>
      <c r="AJ3610">
        <v>-4</v>
      </c>
      <c r="AK3610">
        <v>-4</v>
      </c>
      <c r="AL3610">
        <v>-4</v>
      </c>
      <c r="AM3610">
        <v>-4</v>
      </c>
      <c r="AN3610">
        <v>-4</v>
      </c>
      <c r="AO3610">
        <v>-4</v>
      </c>
      <c r="AQ3610">
        <v>-4</v>
      </c>
      <c r="AR3610">
        <v>-4</v>
      </c>
      <c r="AS3610">
        <v>-4</v>
      </c>
      <c r="AT3610">
        <v>-4</v>
      </c>
      <c r="AW3610">
        <v>-4</v>
      </c>
      <c r="AX3610">
        <v>-4</v>
      </c>
      <c r="AY3610">
        <v>-4</v>
      </c>
      <c r="AZ3610">
        <v>3</v>
      </c>
      <c r="BB3610" s="2">
        <v>40218</v>
      </c>
    </row>
    <row r="3611" spans="1:54" x14ac:dyDescent="0.2">
      <c r="A3611" t="s">
        <v>53</v>
      </c>
      <c r="B3611">
        <v>7226</v>
      </c>
      <c r="C3611">
        <v>1075</v>
      </c>
      <c r="D3611">
        <v>33</v>
      </c>
      <c r="E3611" t="s">
        <v>79</v>
      </c>
      <c r="F3611" t="s">
        <v>79</v>
      </c>
      <c r="G3611" s="1">
        <v>40218</v>
      </c>
      <c r="I3611" s="1">
        <v>40218</v>
      </c>
      <c r="J3611" t="str">
        <f>TEXT(I3611,"dd/mm/yyyy")</f>
        <v>09/02/2010</v>
      </c>
      <c r="L3611">
        <v>2</v>
      </c>
      <c r="M3611">
        <v>0</v>
      </c>
      <c r="N3611">
        <v>-4</v>
      </c>
      <c r="O3611">
        <v>-4</v>
      </c>
      <c r="P3611">
        <v>-4</v>
      </c>
      <c r="Q3611">
        <v>-4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-4</v>
      </c>
      <c r="AB3611">
        <v>-4</v>
      </c>
      <c r="AE3611">
        <v>-4</v>
      </c>
      <c r="AF3611">
        <v>-4</v>
      </c>
      <c r="AG3611">
        <v>-4</v>
      </c>
      <c r="AH3611">
        <v>-4</v>
      </c>
      <c r="AI3611">
        <v>-4</v>
      </c>
      <c r="AJ3611">
        <v>-4</v>
      </c>
      <c r="AK3611">
        <v>-4</v>
      </c>
      <c r="AL3611">
        <v>-4</v>
      </c>
      <c r="AM3611">
        <v>-4</v>
      </c>
      <c r="AN3611">
        <v>-4</v>
      </c>
      <c r="AO3611">
        <v>-4</v>
      </c>
      <c r="AQ3611">
        <v>-4</v>
      </c>
      <c r="AR3611">
        <v>-4</v>
      </c>
      <c r="AS3611">
        <v>-4</v>
      </c>
      <c r="AT3611">
        <v>-4</v>
      </c>
      <c r="AW3611">
        <v>-4</v>
      </c>
      <c r="AX3611">
        <v>-4</v>
      </c>
      <c r="AY3611">
        <v>-4</v>
      </c>
      <c r="AZ3611">
        <v>3</v>
      </c>
      <c r="BB3611" s="2">
        <v>40218</v>
      </c>
    </row>
    <row r="3612" spans="1:54" x14ac:dyDescent="0.2">
      <c r="A3612" t="s">
        <v>53</v>
      </c>
      <c r="B3612">
        <v>7228</v>
      </c>
      <c r="C3612">
        <v>1249</v>
      </c>
      <c r="D3612">
        <v>5</v>
      </c>
      <c r="E3612" t="s">
        <v>78</v>
      </c>
      <c r="F3612" t="s">
        <v>78</v>
      </c>
      <c r="G3612" s="1">
        <v>40218</v>
      </c>
      <c r="I3612" s="1">
        <v>40218</v>
      </c>
      <c r="J3612" t="str">
        <f>TEXT(I3612,"dd/mm/yyyy")</f>
        <v>09/02/2010</v>
      </c>
      <c r="L3612">
        <v>1</v>
      </c>
      <c r="M3612">
        <v>0</v>
      </c>
      <c r="N3612">
        <v>-4</v>
      </c>
      <c r="O3612">
        <v>-4</v>
      </c>
      <c r="P3612">
        <v>1</v>
      </c>
      <c r="Q3612">
        <v>-4</v>
      </c>
      <c r="R3612">
        <v>-4</v>
      </c>
      <c r="S3612">
        <v>-4</v>
      </c>
      <c r="T3612">
        <v>-4</v>
      </c>
      <c r="U3612">
        <v>-4</v>
      </c>
      <c r="V3612">
        <v>-4</v>
      </c>
      <c r="W3612">
        <v>-4</v>
      </c>
      <c r="X3612">
        <v>-4</v>
      </c>
      <c r="Y3612">
        <v>-4</v>
      </c>
      <c r="Z3612">
        <v>-4</v>
      </c>
      <c r="AA3612">
        <v>-4</v>
      </c>
      <c r="AB3612">
        <v>-4</v>
      </c>
      <c r="AE3612">
        <v>-4</v>
      </c>
      <c r="AF3612">
        <v>-4</v>
      </c>
      <c r="AG3612">
        <v>-4</v>
      </c>
      <c r="AH3612">
        <v>-4</v>
      </c>
      <c r="AI3612">
        <v>-4</v>
      </c>
      <c r="AJ3612">
        <v>-4</v>
      </c>
      <c r="AK3612">
        <v>-4</v>
      </c>
      <c r="AL3612">
        <v>-4</v>
      </c>
      <c r="AM3612">
        <v>-4</v>
      </c>
      <c r="AN3612">
        <v>-4</v>
      </c>
      <c r="AO3612">
        <v>-4</v>
      </c>
      <c r="AQ3612">
        <v>-4</v>
      </c>
      <c r="AR3612">
        <v>-4</v>
      </c>
      <c r="AS3612">
        <v>-4</v>
      </c>
      <c r="AT3612">
        <v>-4</v>
      </c>
      <c r="AW3612">
        <v>-4</v>
      </c>
      <c r="AX3612">
        <v>-4</v>
      </c>
      <c r="AY3612">
        <v>-4</v>
      </c>
      <c r="AZ3612">
        <v>4</v>
      </c>
      <c r="BB3612" s="2">
        <v>40218</v>
      </c>
    </row>
    <row r="3613" spans="1:54" x14ac:dyDescent="0.2">
      <c r="A3613" t="s">
        <v>53</v>
      </c>
      <c r="B3613">
        <v>7230</v>
      </c>
      <c r="C3613">
        <v>1281</v>
      </c>
      <c r="D3613">
        <v>52</v>
      </c>
      <c r="E3613" t="s">
        <v>78</v>
      </c>
      <c r="F3613" t="s">
        <v>78</v>
      </c>
      <c r="G3613" s="1">
        <v>40219</v>
      </c>
      <c r="I3613" s="1">
        <v>40219</v>
      </c>
      <c r="J3613" t="str">
        <f>TEXT(I3613,"dd/mm/yyyy")</f>
        <v>10/02/2010</v>
      </c>
      <c r="L3613">
        <v>3</v>
      </c>
      <c r="M3613">
        <v>0</v>
      </c>
      <c r="N3613">
        <v>-4</v>
      </c>
      <c r="O3613">
        <v>-4</v>
      </c>
      <c r="P3613">
        <v>-4</v>
      </c>
      <c r="Q3613">
        <v>-4</v>
      </c>
      <c r="R3613">
        <v>-4</v>
      </c>
      <c r="S3613">
        <v>-4</v>
      </c>
      <c r="T3613">
        <v>-4</v>
      </c>
      <c r="U3613">
        <v>-4</v>
      </c>
      <c r="V3613">
        <v>-4</v>
      </c>
      <c r="W3613">
        <v>-4</v>
      </c>
      <c r="X3613">
        <v>-4</v>
      </c>
      <c r="Y3613">
        <v>-4</v>
      </c>
      <c r="Z3613">
        <v>-4</v>
      </c>
      <c r="AA3613">
        <v>-4</v>
      </c>
      <c r="AB3613">
        <v>-4</v>
      </c>
      <c r="AE3613">
        <v>1</v>
      </c>
      <c r="AF3613">
        <v>2</v>
      </c>
      <c r="AG3613">
        <v>1</v>
      </c>
      <c r="AH3613">
        <v>1</v>
      </c>
      <c r="AI3613">
        <v>-4</v>
      </c>
      <c r="AJ3613">
        <v>-4</v>
      </c>
      <c r="AK3613">
        <v>-4</v>
      </c>
      <c r="AL3613">
        <v>-4</v>
      </c>
      <c r="AM3613">
        <v>-4</v>
      </c>
      <c r="AN3613">
        <v>-4</v>
      </c>
      <c r="AO3613">
        <v>-4</v>
      </c>
      <c r="AQ3613">
        <v>-4</v>
      </c>
      <c r="AR3613">
        <v>-4</v>
      </c>
      <c r="AS3613">
        <v>-4</v>
      </c>
      <c r="AT3613">
        <v>-4</v>
      </c>
      <c r="AW3613">
        <v>-4</v>
      </c>
      <c r="AX3613">
        <v>-4</v>
      </c>
      <c r="AY3613">
        <v>-4</v>
      </c>
      <c r="AZ3613">
        <v>4</v>
      </c>
      <c r="BB3613" s="2">
        <v>40219</v>
      </c>
    </row>
    <row r="3614" spans="1:54" x14ac:dyDescent="0.2">
      <c r="A3614" t="s">
        <v>53</v>
      </c>
      <c r="B3614">
        <v>7232</v>
      </c>
      <c r="C3614">
        <v>1267</v>
      </c>
      <c r="D3614">
        <v>41</v>
      </c>
      <c r="E3614" t="s">
        <v>91</v>
      </c>
      <c r="F3614" t="s">
        <v>91</v>
      </c>
      <c r="G3614" s="1">
        <v>40221</v>
      </c>
      <c r="I3614" s="1">
        <v>40205</v>
      </c>
      <c r="J3614" t="str">
        <f>TEXT(I3614,"dd/mm/yyyy")</f>
        <v>27/01/2010</v>
      </c>
      <c r="L3614">
        <v>1</v>
      </c>
      <c r="M3614">
        <v>0</v>
      </c>
      <c r="N3614">
        <v>-4</v>
      </c>
      <c r="O3614">
        <v>-4</v>
      </c>
      <c r="P3614">
        <v>1</v>
      </c>
      <c r="Q3614">
        <v>-4</v>
      </c>
      <c r="R3614">
        <v>-4</v>
      </c>
      <c r="S3614">
        <v>-4</v>
      </c>
      <c r="T3614">
        <v>-4</v>
      </c>
      <c r="U3614">
        <v>-4</v>
      </c>
      <c r="V3614">
        <v>-4</v>
      </c>
      <c r="W3614">
        <v>-4</v>
      </c>
      <c r="X3614">
        <v>-4</v>
      </c>
      <c r="Y3614">
        <v>-4</v>
      </c>
      <c r="Z3614">
        <v>-4</v>
      </c>
      <c r="AA3614">
        <v>-4</v>
      </c>
      <c r="AB3614">
        <v>-4</v>
      </c>
      <c r="AE3614">
        <v>-4</v>
      </c>
      <c r="AF3614">
        <v>-4</v>
      </c>
      <c r="AG3614">
        <v>-4</v>
      </c>
      <c r="AH3614">
        <v>-4</v>
      </c>
      <c r="AI3614">
        <v>-4</v>
      </c>
      <c r="AJ3614">
        <v>-4</v>
      </c>
      <c r="AK3614">
        <v>-4</v>
      </c>
      <c r="AL3614">
        <v>-4</v>
      </c>
      <c r="AM3614">
        <v>-4</v>
      </c>
      <c r="AN3614">
        <v>-4</v>
      </c>
      <c r="AO3614">
        <v>-4</v>
      </c>
      <c r="AQ3614">
        <v>-4</v>
      </c>
      <c r="AR3614">
        <v>-4</v>
      </c>
      <c r="AS3614">
        <v>-4</v>
      </c>
      <c r="AT3614">
        <v>-4</v>
      </c>
      <c r="AW3614">
        <v>-4</v>
      </c>
      <c r="AX3614">
        <v>-4</v>
      </c>
      <c r="AY3614">
        <v>-4</v>
      </c>
      <c r="AZ3614">
        <v>4</v>
      </c>
      <c r="BB3614" s="2">
        <v>40221</v>
      </c>
    </row>
    <row r="3615" spans="1:54" x14ac:dyDescent="0.2">
      <c r="A3615" t="s">
        <v>53</v>
      </c>
      <c r="B3615">
        <v>7234</v>
      </c>
      <c r="C3615">
        <v>1293</v>
      </c>
      <c r="D3615">
        <v>41</v>
      </c>
      <c r="E3615" t="s">
        <v>91</v>
      </c>
      <c r="F3615" t="s">
        <v>91</v>
      </c>
      <c r="G3615" s="1">
        <v>40221</v>
      </c>
      <c r="I3615" s="1">
        <v>40205</v>
      </c>
      <c r="J3615" t="str">
        <f>TEXT(I3615,"dd/mm/yyyy")</f>
        <v>27/01/2010</v>
      </c>
      <c r="L3615">
        <v>2</v>
      </c>
      <c r="M3615">
        <v>0</v>
      </c>
      <c r="N3615">
        <v>-4</v>
      </c>
      <c r="O3615">
        <v>-4</v>
      </c>
      <c r="P3615">
        <v>-4</v>
      </c>
      <c r="Q3615">
        <v>-4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-4</v>
      </c>
      <c r="AB3615">
        <v>-4</v>
      </c>
      <c r="AE3615">
        <v>-4</v>
      </c>
      <c r="AF3615">
        <v>-4</v>
      </c>
      <c r="AG3615">
        <v>-4</v>
      </c>
      <c r="AH3615">
        <v>-4</v>
      </c>
      <c r="AI3615">
        <v>-4</v>
      </c>
      <c r="AJ3615">
        <v>-4</v>
      </c>
      <c r="AK3615">
        <v>-4</v>
      </c>
      <c r="AL3615">
        <v>-4</v>
      </c>
      <c r="AM3615">
        <v>-4</v>
      </c>
      <c r="AN3615">
        <v>-4</v>
      </c>
      <c r="AO3615">
        <v>-4</v>
      </c>
      <c r="AQ3615">
        <v>-4</v>
      </c>
      <c r="AR3615">
        <v>-4</v>
      </c>
      <c r="AS3615">
        <v>-4</v>
      </c>
      <c r="AT3615">
        <v>-4</v>
      </c>
      <c r="AW3615">
        <v>-4</v>
      </c>
      <c r="AX3615">
        <v>-4</v>
      </c>
      <c r="AY3615">
        <v>-4</v>
      </c>
      <c r="AZ3615">
        <v>3</v>
      </c>
      <c r="BB3615" s="2">
        <v>40221</v>
      </c>
    </row>
    <row r="3616" spans="1:54" x14ac:dyDescent="0.2">
      <c r="A3616" t="s">
        <v>53</v>
      </c>
      <c r="B3616">
        <v>7236</v>
      </c>
      <c r="C3616">
        <v>921</v>
      </c>
      <c r="D3616">
        <v>41</v>
      </c>
      <c r="E3616" t="s">
        <v>78</v>
      </c>
      <c r="F3616" t="s">
        <v>78</v>
      </c>
      <c r="G3616" s="1">
        <v>40221</v>
      </c>
      <c r="I3616" s="1">
        <v>40204</v>
      </c>
      <c r="J3616" t="str">
        <f>TEXT(I3616,"dd/mm/yyyy")</f>
        <v>26/01/2010</v>
      </c>
      <c r="L3616">
        <v>2</v>
      </c>
      <c r="M3616">
        <v>0</v>
      </c>
      <c r="N3616">
        <v>-4</v>
      </c>
      <c r="O3616">
        <v>-4</v>
      </c>
      <c r="P3616">
        <v>-4</v>
      </c>
      <c r="Q3616">
        <v>-4</v>
      </c>
      <c r="R3616">
        <v>1</v>
      </c>
      <c r="S3616" s="3">
        <v>4.3055555555555562E-2</v>
      </c>
      <c r="T3616">
        <v>1</v>
      </c>
      <c r="U3616">
        <v>1</v>
      </c>
      <c r="V3616">
        <v>0</v>
      </c>
      <c r="W3616">
        <v>1</v>
      </c>
      <c r="X3616">
        <v>1</v>
      </c>
      <c r="Y3616">
        <v>1</v>
      </c>
      <c r="Z3616">
        <v>1</v>
      </c>
      <c r="AA3616">
        <v>-4</v>
      </c>
      <c r="AB3616">
        <v>-4</v>
      </c>
      <c r="AE3616">
        <v>-4</v>
      </c>
      <c r="AF3616">
        <v>-4</v>
      </c>
      <c r="AG3616">
        <v>-4</v>
      </c>
      <c r="AH3616">
        <v>-4</v>
      </c>
      <c r="AI3616">
        <v>-4</v>
      </c>
      <c r="AJ3616">
        <v>-4</v>
      </c>
      <c r="AK3616">
        <v>-4</v>
      </c>
      <c r="AL3616">
        <v>-4</v>
      </c>
      <c r="AM3616">
        <v>-4</v>
      </c>
      <c r="AN3616">
        <v>-4</v>
      </c>
      <c r="AO3616">
        <v>-4</v>
      </c>
      <c r="AQ3616">
        <v>-4</v>
      </c>
      <c r="AR3616">
        <v>-4</v>
      </c>
      <c r="AS3616">
        <v>-4</v>
      </c>
      <c r="AT3616">
        <v>-4</v>
      </c>
      <c r="AW3616">
        <v>-4</v>
      </c>
      <c r="AX3616">
        <v>-4</v>
      </c>
      <c r="AY3616">
        <v>-4</v>
      </c>
      <c r="AZ3616">
        <v>4</v>
      </c>
      <c r="BB3616" s="2">
        <v>40221</v>
      </c>
    </row>
    <row r="3617" spans="1:54" x14ac:dyDescent="0.2">
      <c r="A3617" t="s">
        <v>53</v>
      </c>
      <c r="B3617">
        <v>7238</v>
      </c>
      <c r="C3617">
        <v>1212</v>
      </c>
      <c r="D3617">
        <v>108</v>
      </c>
      <c r="E3617" t="s">
        <v>78</v>
      </c>
      <c r="F3617" t="s">
        <v>78</v>
      </c>
      <c r="G3617" s="1">
        <v>40224</v>
      </c>
      <c r="I3617" s="1">
        <v>40222</v>
      </c>
      <c r="J3617" t="str">
        <f>TEXT(I3617,"dd/mm/yyyy")</f>
        <v>13/02/2010</v>
      </c>
      <c r="L3617">
        <v>1</v>
      </c>
      <c r="M3617">
        <v>0</v>
      </c>
      <c r="N3617">
        <v>-4</v>
      </c>
      <c r="O3617">
        <v>-4</v>
      </c>
      <c r="P3617">
        <v>1</v>
      </c>
      <c r="Q3617">
        <v>-4</v>
      </c>
      <c r="R3617">
        <v>-4</v>
      </c>
      <c r="S3617">
        <v>-4</v>
      </c>
      <c r="T3617">
        <v>-4</v>
      </c>
      <c r="U3617">
        <v>-4</v>
      </c>
      <c r="V3617">
        <v>-4</v>
      </c>
      <c r="W3617">
        <v>-4</v>
      </c>
      <c r="X3617">
        <v>-4</v>
      </c>
      <c r="Y3617">
        <v>-4</v>
      </c>
      <c r="Z3617">
        <v>-4</v>
      </c>
      <c r="AA3617">
        <v>-4</v>
      </c>
      <c r="AB3617">
        <v>-4</v>
      </c>
      <c r="AE3617">
        <v>-4</v>
      </c>
      <c r="AF3617">
        <v>-4</v>
      </c>
      <c r="AG3617">
        <v>-4</v>
      </c>
      <c r="AH3617">
        <v>-4</v>
      </c>
      <c r="AI3617">
        <v>-4</v>
      </c>
      <c r="AJ3617">
        <v>-4</v>
      </c>
      <c r="AK3617">
        <v>-4</v>
      </c>
      <c r="AL3617">
        <v>-4</v>
      </c>
      <c r="AM3617">
        <v>-4</v>
      </c>
      <c r="AN3617">
        <v>-4</v>
      </c>
      <c r="AO3617">
        <v>-4</v>
      </c>
      <c r="AQ3617">
        <v>-4</v>
      </c>
      <c r="AR3617">
        <v>-4</v>
      </c>
      <c r="AS3617">
        <v>-4</v>
      </c>
      <c r="AT3617">
        <v>-4</v>
      </c>
      <c r="AW3617">
        <v>-4</v>
      </c>
      <c r="AX3617">
        <v>-4</v>
      </c>
      <c r="AY3617">
        <v>-4</v>
      </c>
      <c r="AZ3617">
        <v>4</v>
      </c>
      <c r="BB3617" s="2">
        <v>40224</v>
      </c>
    </row>
    <row r="3618" spans="1:54" x14ac:dyDescent="0.2">
      <c r="A3618" t="s">
        <v>53</v>
      </c>
      <c r="B3618">
        <v>7240</v>
      </c>
      <c r="C3618">
        <v>434</v>
      </c>
      <c r="D3618">
        <v>41</v>
      </c>
      <c r="E3618" t="s">
        <v>78</v>
      </c>
      <c r="F3618" t="s">
        <v>78</v>
      </c>
      <c r="G3618" s="1">
        <v>40225</v>
      </c>
      <c r="I3618" s="1">
        <v>40204</v>
      </c>
      <c r="J3618" t="str">
        <f>TEXT(I3618,"dd/mm/yyyy")</f>
        <v>26/01/2010</v>
      </c>
      <c r="L3618">
        <v>3</v>
      </c>
      <c r="M3618">
        <v>0</v>
      </c>
      <c r="N3618">
        <v>-4</v>
      </c>
      <c r="O3618">
        <v>-4</v>
      </c>
      <c r="P3618">
        <v>-4</v>
      </c>
      <c r="Q3618">
        <v>-4</v>
      </c>
      <c r="R3618">
        <v>-4</v>
      </c>
      <c r="S3618">
        <v>-4</v>
      </c>
      <c r="T3618">
        <v>-4</v>
      </c>
      <c r="U3618">
        <v>-4</v>
      </c>
      <c r="V3618">
        <v>-4</v>
      </c>
      <c r="W3618">
        <v>-4</v>
      </c>
      <c r="X3618">
        <v>-4</v>
      </c>
      <c r="Y3618">
        <v>-4</v>
      </c>
      <c r="Z3618">
        <v>-4</v>
      </c>
      <c r="AA3618">
        <v>-4</v>
      </c>
      <c r="AB3618">
        <v>-4</v>
      </c>
      <c r="AE3618">
        <v>1</v>
      </c>
      <c r="AF3618">
        <v>1</v>
      </c>
      <c r="AG3618">
        <v>1</v>
      </c>
      <c r="AH3618">
        <v>1</v>
      </c>
      <c r="AI3618">
        <v>-4</v>
      </c>
      <c r="AJ3618">
        <v>-4</v>
      </c>
      <c r="AK3618">
        <v>-4</v>
      </c>
      <c r="AL3618">
        <v>-4</v>
      </c>
      <c r="AM3618">
        <v>-4</v>
      </c>
      <c r="AN3618">
        <v>-4</v>
      </c>
      <c r="AO3618">
        <v>-4</v>
      </c>
      <c r="AQ3618">
        <v>-4</v>
      </c>
      <c r="AR3618">
        <v>-4</v>
      </c>
      <c r="AS3618">
        <v>-4</v>
      </c>
      <c r="AT3618">
        <v>-4</v>
      </c>
      <c r="AW3618">
        <v>-4</v>
      </c>
      <c r="AX3618">
        <v>-4</v>
      </c>
      <c r="AY3618">
        <v>-4</v>
      </c>
      <c r="AZ3618">
        <v>4</v>
      </c>
      <c r="BB3618" s="2">
        <v>40225</v>
      </c>
    </row>
    <row r="3619" spans="1:54" x14ac:dyDescent="0.2">
      <c r="A3619" t="s">
        <v>53</v>
      </c>
      <c r="B3619">
        <v>7164</v>
      </c>
      <c r="C3619">
        <v>907</v>
      </c>
      <c r="D3619">
        <v>102</v>
      </c>
      <c r="E3619" t="s">
        <v>78</v>
      </c>
      <c r="F3619" t="s">
        <v>78</v>
      </c>
      <c r="G3619" s="1">
        <v>40191</v>
      </c>
      <c r="H3619" s="1">
        <v>41655</v>
      </c>
      <c r="I3619" s="1">
        <v>40113</v>
      </c>
      <c r="J3619" t="str">
        <f>TEXT(I3619,"dd/mm/yyyy")</f>
        <v>27/10/2009</v>
      </c>
      <c r="L3619">
        <v>1</v>
      </c>
      <c r="M3619">
        <v>0</v>
      </c>
      <c r="N3619">
        <v>-4</v>
      </c>
      <c r="O3619">
        <v>-4</v>
      </c>
      <c r="P3619">
        <v>1</v>
      </c>
      <c r="Q3619">
        <v>-4</v>
      </c>
      <c r="R3619">
        <v>-4</v>
      </c>
      <c r="S3619">
        <v>-4</v>
      </c>
      <c r="T3619">
        <v>-4</v>
      </c>
      <c r="U3619">
        <v>-4</v>
      </c>
      <c r="V3619">
        <v>-4</v>
      </c>
      <c r="W3619">
        <v>-4</v>
      </c>
      <c r="X3619">
        <v>-4</v>
      </c>
      <c r="Y3619">
        <v>-4</v>
      </c>
      <c r="Z3619">
        <v>-4</v>
      </c>
      <c r="AA3619">
        <v>-4</v>
      </c>
      <c r="AB3619">
        <v>-4</v>
      </c>
      <c r="AE3619">
        <v>-4</v>
      </c>
      <c r="AF3619">
        <v>-4</v>
      </c>
      <c r="AG3619">
        <v>-4</v>
      </c>
      <c r="AH3619">
        <v>-4</v>
      </c>
      <c r="AI3619">
        <v>-4</v>
      </c>
      <c r="AJ3619">
        <v>-4</v>
      </c>
      <c r="AK3619">
        <v>-4</v>
      </c>
      <c r="AL3619">
        <v>-4</v>
      </c>
      <c r="AM3619">
        <v>-4</v>
      </c>
      <c r="AN3619">
        <v>-4</v>
      </c>
      <c r="AO3619">
        <v>-4</v>
      </c>
      <c r="AQ3619">
        <v>-4</v>
      </c>
      <c r="AR3619">
        <v>-4</v>
      </c>
      <c r="AS3619">
        <v>-4</v>
      </c>
      <c r="AT3619">
        <v>-4</v>
      </c>
      <c r="AW3619">
        <v>-4</v>
      </c>
      <c r="AX3619">
        <v>-4</v>
      </c>
      <c r="AY3619">
        <v>-4</v>
      </c>
      <c r="AZ3619">
        <v>4</v>
      </c>
      <c r="BB3619" s="2">
        <v>41655</v>
      </c>
    </row>
    <row r="3620" spans="1:54" x14ac:dyDescent="0.2">
      <c r="A3620" t="s">
        <v>53</v>
      </c>
      <c r="B3620">
        <v>7244</v>
      </c>
      <c r="C3620">
        <v>1232</v>
      </c>
      <c r="D3620">
        <v>5</v>
      </c>
      <c r="E3620" t="s">
        <v>78</v>
      </c>
      <c r="F3620" t="s">
        <v>78</v>
      </c>
      <c r="G3620" s="1">
        <v>40226</v>
      </c>
      <c r="I3620" s="1">
        <v>40225</v>
      </c>
      <c r="J3620" t="str">
        <f>TEXT(I3620,"dd/mm/yyyy")</f>
        <v>16/02/2010</v>
      </c>
      <c r="L3620">
        <v>1</v>
      </c>
      <c r="M3620">
        <v>0</v>
      </c>
      <c r="N3620">
        <v>-4</v>
      </c>
      <c r="O3620">
        <v>-4</v>
      </c>
      <c r="P3620">
        <v>1</v>
      </c>
      <c r="Q3620">
        <v>-4</v>
      </c>
      <c r="R3620">
        <v>-4</v>
      </c>
      <c r="S3620">
        <v>-4</v>
      </c>
      <c r="T3620">
        <v>-4</v>
      </c>
      <c r="U3620">
        <v>-4</v>
      </c>
      <c r="V3620">
        <v>-4</v>
      </c>
      <c r="W3620">
        <v>-4</v>
      </c>
      <c r="X3620">
        <v>-4</v>
      </c>
      <c r="Y3620">
        <v>-4</v>
      </c>
      <c r="Z3620">
        <v>-4</v>
      </c>
      <c r="AA3620">
        <v>-4</v>
      </c>
      <c r="AB3620">
        <v>-4</v>
      </c>
      <c r="AE3620">
        <v>-4</v>
      </c>
      <c r="AF3620">
        <v>-4</v>
      </c>
      <c r="AG3620">
        <v>-4</v>
      </c>
      <c r="AH3620">
        <v>-4</v>
      </c>
      <c r="AI3620">
        <v>-4</v>
      </c>
      <c r="AJ3620">
        <v>-4</v>
      </c>
      <c r="AK3620">
        <v>-4</v>
      </c>
      <c r="AL3620">
        <v>-4</v>
      </c>
      <c r="AM3620">
        <v>-4</v>
      </c>
      <c r="AN3620">
        <v>-4</v>
      </c>
      <c r="AO3620">
        <v>-4</v>
      </c>
      <c r="AQ3620">
        <v>-4</v>
      </c>
      <c r="AR3620">
        <v>-4</v>
      </c>
      <c r="AS3620">
        <v>-4</v>
      </c>
      <c r="AT3620">
        <v>-4</v>
      </c>
      <c r="AW3620">
        <v>-4</v>
      </c>
      <c r="AX3620">
        <v>-4</v>
      </c>
      <c r="AY3620">
        <v>-4</v>
      </c>
      <c r="AZ3620">
        <v>4</v>
      </c>
      <c r="BB3620" s="2">
        <v>40226</v>
      </c>
    </row>
    <row r="3621" spans="1:54" x14ac:dyDescent="0.2">
      <c r="A3621" t="s">
        <v>53</v>
      </c>
      <c r="B3621">
        <v>7246</v>
      </c>
      <c r="C3621">
        <v>493</v>
      </c>
      <c r="D3621">
        <v>120</v>
      </c>
      <c r="E3621" t="s">
        <v>78</v>
      </c>
      <c r="F3621" t="s">
        <v>78</v>
      </c>
      <c r="G3621" s="1">
        <v>40226</v>
      </c>
      <c r="I3621" s="1">
        <v>40140</v>
      </c>
      <c r="J3621" t="str">
        <f>TEXT(I3621,"dd/mm/yyyy")</f>
        <v>23/11/2009</v>
      </c>
      <c r="L3621">
        <v>1</v>
      </c>
      <c r="M3621">
        <v>0</v>
      </c>
      <c r="N3621">
        <v>-4</v>
      </c>
      <c r="O3621">
        <v>-4</v>
      </c>
      <c r="P3621">
        <v>1</v>
      </c>
      <c r="Q3621">
        <v>-4</v>
      </c>
      <c r="R3621">
        <v>-4</v>
      </c>
      <c r="S3621">
        <v>-4</v>
      </c>
      <c r="T3621">
        <v>-4</v>
      </c>
      <c r="U3621">
        <v>-4</v>
      </c>
      <c r="V3621">
        <v>-4</v>
      </c>
      <c r="W3621">
        <v>-4</v>
      </c>
      <c r="X3621">
        <v>-4</v>
      </c>
      <c r="Y3621">
        <v>-4</v>
      </c>
      <c r="Z3621">
        <v>-4</v>
      </c>
      <c r="AA3621">
        <v>-4</v>
      </c>
      <c r="AB3621">
        <v>-4</v>
      </c>
      <c r="AE3621">
        <v>-4</v>
      </c>
      <c r="AF3621">
        <v>-4</v>
      </c>
      <c r="AG3621">
        <v>-4</v>
      </c>
      <c r="AH3621">
        <v>-4</v>
      </c>
      <c r="AI3621">
        <v>-4</v>
      </c>
      <c r="AJ3621">
        <v>-4</v>
      </c>
      <c r="AK3621">
        <v>-4</v>
      </c>
      <c r="AL3621">
        <v>-4</v>
      </c>
      <c r="AM3621">
        <v>-4</v>
      </c>
      <c r="AN3621">
        <v>-4</v>
      </c>
      <c r="AO3621">
        <v>-4</v>
      </c>
      <c r="AQ3621">
        <v>-4</v>
      </c>
      <c r="AR3621">
        <v>-4</v>
      </c>
      <c r="AS3621">
        <v>-4</v>
      </c>
      <c r="AT3621">
        <v>-4</v>
      </c>
      <c r="AW3621">
        <v>-4</v>
      </c>
      <c r="AX3621">
        <v>-4</v>
      </c>
      <c r="AY3621">
        <v>-4</v>
      </c>
      <c r="AZ3621">
        <v>4</v>
      </c>
      <c r="BB3621" s="2">
        <v>40226</v>
      </c>
    </row>
    <row r="3622" spans="1:54" x14ac:dyDescent="0.2">
      <c r="A3622" t="s">
        <v>53</v>
      </c>
      <c r="B3622">
        <v>7248</v>
      </c>
      <c r="C3622">
        <v>1122</v>
      </c>
      <c r="D3622">
        <v>102</v>
      </c>
      <c r="E3622" t="s">
        <v>78</v>
      </c>
      <c r="F3622" t="s">
        <v>78</v>
      </c>
      <c r="G3622" s="1">
        <v>40226</v>
      </c>
      <c r="H3622" s="1">
        <v>40232</v>
      </c>
      <c r="I3622" s="1">
        <v>40206</v>
      </c>
      <c r="J3622" t="str">
        <f>TEXT(I3622,"dd/mm/yyyy")</f>
        <v>28/01/2010</v>
      </c>
      <c r="L3622">
        <v>2</v>
      </c>
      <c r="M3622">
        <v>0</v>
      </c>
      <c r="N3622">
        <v>-4</v>
      </c>
      <c r="O3622">
        <v>-4</v>
      </c>
      <c r="P3622">
        <v>-4</v>
      </c>
      <c r="Q3622">
        <v>-4</v>
      </c>
      <c r="R3622">
        <v>1</v>
      </c>
      <c r="S3622" s="3">
        <v>4.3055555555555562E-2</v>
      </c>
      <c r="T3622">
        <v>1</v>
      </c>
      <c r="U3622">
        <v>1</v>
      </c>
      <c r="V3622">
        <v>2</v>
      </c>
      <c r="W3622">
        <v>1</v>
      </c>
      <c r="X3622">
        <v>1</v>
      </c>
      <c r="Y3622">
        <v>1</v>
      </c>
      <c r="Z3622">
        <v>1</v>
      </c>
      <c r="AA3622">
        <v>-4</v>
      </c>
      <c r="AB3622">
        <v>-4</v>
      </c>
      <c r="AE3622">
        <v>-4</v>
      </c>
      <c r="AF3622">
        <v>-4</v>
      </c>
      <c r="AG3622">
        <v>-4</v>
      </c>
      <c r="AH3622">
        <v>-4</v>
      </c>
      <c r="AI3622">
        <v>-4</v>
      </c>
      <c r="AJ3622">
        <v>-4</v>
      </c>
      <c r="AK3622">
        <v>-4</v>
      </c>
      <c r="AL3622">
        <v>-4</v>
      </c>
      <c r="AM3622">
        <v>-4</v>
      </c>
      <c r="AN3622">
        <v>-4</v>
      </c>
      <c r="AO3622">
        <v>-4</v>
      </c>
      <c r="AQ3622">
        <v>-4</v>
      </c>
      <c r="AR3622">
        <v>-4</v>
      </c>
      <c r="AS3622">
        <v>-4</v>
      </c>
      <c r="AT3622">
        <v>-4</v>
      </c>
      <c r="AW3622">
        <v>-4</v>
      </c>
      <c r="AX3622">
        <v>-4</v>
      </c>
      <c r="AY3622">
        <v>-4</v>
      </c>
      <c r="AZ3622">
        <v>4</v>
      </c>
      <c r="BB3622" s="2">
        <v>40232</v>
      </c>
    </row>
    <row r="3623" spans="1:54" x14ac:dyDescent="0.2">
      <c r="A3623" t="s">
        <v>53</v>
      </c>
      <c r="B3623">
        <v>7250</v>
      </c>
      <c r="C3623">
        <v>1081</v>
      </c>
      <c r="D3623">
        <v>13</v>
      </c>
      <c r="E3623" t="s">
        <v>78</v>
      </c>
      <c r="F3623" t="s">
        <v>78</v>
      </c>
      <c r="G3623" s="1">
        <v>40227</v>
      </c>
      <c r="I3623" s="1">
        <v>40220</v>
      </c>
      <c r="J3623" t="str">
        <f>TEXT(I3623,"dd/mm/yyyy")</f>
        <v>11/02/2010</v>
      </c>
      <c r="L3623">
        <v>3</v>
      </c>
      <c r="M3623">
        <v>0</v>
      </c>
      <c r="N3623">
        <v>-4</v>
      </c>
      <c r="O3623">
        <v>-4</v>
      </c>
      <c r="P3623">
        <v>-4</v>
      </c>
      <c r="Q3623">
        <v>-4</v>
      </c>
      <c r="R3623">
        <v>-4</v>
      </c>
      <c r="S3623">
        <v>-4</v>
      </c>
      <c r="T3623">
        <v>-4</v>
      </c>
      <c r="U3623">
        <v>-4</v>
      </c>
      <c r="V3623">
        <v>-4</v>
      </c>
      <c r="W3623">
        <v>-4</v>
      </c>
      <c r="X3623">
        <v>-4</v>
      </c>
      <c r="Y3623">
        <v>-4</v>
      </c>
      <c r="Z3623">
        <v>-4</v>
      </c>
      <c r="AA3623">
        <v>-4</v>
      </c>
      <c r="AB3623">
        <v>-4</v>
      </c>
      <c r="AE3623">
        <v>1</v>
      </c>
      <c r="AF3623">
        <v>1</v>
      </c>
      <c r="AG3623">
        <v>1</v>
      </c>
      <c r="AH3623">
        <v>1</v>
      </c>
      <c r="AI3623">
        <v>-4</v>
      </c>
      <c r="AJ3623">
        <v>-4</v>
      </c>
      <c r="AK3623">
        <v>-4</v>
      </c>
      <c r="AL3623">
        <v>-4</v>
      </c>
      <c r="AM3623">
        <v>-4</v>
      </c>
      <c r="AN3623">
        <v>-4</v>
      </c>
      <c r="AO3623">
        <v>-4</v>
      </c>
      <c r="AQ3623">
        <v>-4</v>
      </c>
      <c r="AR3623">
        <v>-4</v>
      </c>
      <c r="AS3623">
        <v>-4</v>
      </c>
      <c r="AT3623">
        <v>-4</v>
      </c>
      <c r="AW3623">
        <v>-4</v>
      </c>
      <c r="AX3623">
        <v>-4</v>
      </c>
      <c r="AY3623">
        <v>-4</v>
      </c>
      <c r="AZ3623">
        <v>4</v>
      </c>
      <c r="BB3623" s="2">
        <v>40227</v>
      </c>
    </row>
    <row r="3624" spans="1:54" x14ac:dyDescent="0.2">
      <c r="A3624" t="s">
        <v>53</v>
      </c>
      <c r="B3624">
        <v>7252</v>
      </c>
      <c r="C3624">
        <v>1256</v>
      </c>
      <c r="D3624">
        <v>39</v>
      </c>
      <c r="E3624" t="s">
        <v>91</v>
      </c>
      <c r="F3624" t="s">
        <v>91</v>
      </c>
      <c r="G3624" s="1">
        <v>40227</v>
      </c>
      <c r="H3624" s="1">
        <v>40227</v>
      </c>
      <c r="I3624" s="1">
        <v>39897</v>
      </c>
      <c r="J3624" t="str">
        <f>TEXT(I3624,"dd/mm/yyyy")</f>
        <v>25/03/2009</v>
      </c>
      <c r="L3624">
        <v>1</v>
      </c>
      <c r="M3624">
        <v>0</v>
      </c>
      <c r="N3624">
        <v>-4</v>
      </c>
      <c r="O3624">
        <v>-4</v>
      </c>
      <c r="P3624">
        <v>1</v>
      </c>
      <c r="Q3624">
        <v>-4</v>
      </c>
      <c r="R3624">
        <v>-4</v>
      </c>
      <c r="S3624">
        <v>-4</v>
      </c>
      <c r="T3624">
        <v>-4</v>
      </c>
      <c r="U3624">
        <v>-4</v>
      </c>
      <c r="V3624">
        <v>-4</v>
      </c>
      <c r="W3624">
        <v>-4</v>
      </c>
      <c r="X3624">
        <v>-4</v>
      </c>
      <c r="Y3624">
        <v>-4</v>
      </c>
      <c r="Z3624">
        <v>-4</v>
      </c>
      <c r="AA3624">
        <v>-4</v>
      </c>
      <c r="AB3624">
        <v>-4</v>
      </c>
      <c r="AE3624">
        <v>-4</v>
      </c>
      <c r="AF3624">
        <v>-4</v>
      </c>
      <c r="AG3624">
        <v>-4</v>
      </c>
      <c r="AH3624">
        <v>-4</v>
      </c>
      <c r="AI3624">
        <v>-4</v>
      </c>
      <c r="AJ3624">
        <v>-4</v>
      </c>
      <c r="AK3624">
        <v>-4</v>
      </c>
      <c r="AL3624">
        <v>-4</v>
      </c>
      <c r="AM3624">
        <v>-4</v>
      </c>
      <c r="AN3624">
        <v>-4</v>
      </c>
      <c r="AO3624">
        <v>-4</v>
      </c>
      <c r="AQ3624">
        <v>-4</v>
      </c>
      <c r="AR3624">
        <v>-4</v>
      </c>
      <c r="AS3624">
        <v>-4</v>
      </c>
      <c r="AT3624">
        <v>-4</v>
      </c>
      <c r="AW3624">
        <v>-4</v>
      </c>
      <c r="AX3624">
        <v>-4</v>
      </c>
      <c r="AY3624">
        <v>-4</v>
      </c>
      <c r="AZ3624">
        <v>4</v>
      </c>
      <c r="BB3624" s="2">
        <v>40227</v>
      </c>
    </row>
    <row r="3625" spans="1:54" x14ac:dyDescent="0.2">
      <c r="A3625" t="s">
        <v>53</v>
      </c>
      <c r="B3625">
        <v>7254</v>
      </c>
      <c r="C3625">
        <v>1187</v>
      </c>
      <c r="D3625">
        <v>113</v>
      </c>
      <c r="E3625" t="s">
        <v>78</v>
      </c>
      <c r="F3625" t="s">
        <v>78</v>
      </c>
      <c r="G3625" s="1">
        <v>40227</v>
      </c>
      <c r="I3625" s="1">
        <v>40227</v>
      </c>
      <c r="J3625" t="str">
        <f>TEXT(I3625,"dd/mm/yyyy")</f>
        <v>18/02/2010</v>
      </c>
      <c r="L3625">
        <v>2</v>
      </c>
      <c r="M3625">
        <v>0</v>
      </c>
      <c r="N3625">
        <v>-4</v>
      </c>
      <c r="O3625">
        <v>-4</v>
      </c>
      <c r="P3625">
        <v>-4</v>
      </c>
      <c r="Q3625">
        <v>-4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-4</v>
      </c>
      <c r="AB3625">
        <v>-4</v>
      </c>
      <c r="AE3625">
        <v>-4</v>
      </c>
      <c r="AF3625">
        <v>-4</v>
      </c>
      <c r="AG3625">
        <v>-4</v>
      </c>
      <c r="AH3625">
        <v>-4</v>
      </c>
      <c r="AI3625">
        <v>-4</v>
      </c>
      <c r="AJ3625">
        <v>-4</v>
      </c>
      <c r="AK3625">
        <v>-4</v>
      </c>
      <c r="AL3625">
        <v>-4</v>
      </c>
      <c r="AM3625">
        <v>-4</v>
      </c>
      <c r="AN3625">
        <v>-4</v>
      </c>
      <c r="AO3625">
        <v>-4</v>
      </c>
      <c r="AQ3625">
        <v>-4</v>
      </c>
      <c r="AR3625">
        <v>-4</v>
      </c>
      <c r="AS3625">
        <v>-4</v>
      </c>
      <c r="AT3625">
        <v>-4</v>
      </c>
      <c r="AW3625">
        <v>-4</v>
      </c>
      <c r="AX3625">
        <v>-4</v>
      </c>
      <c r="AY3625">
        <v>-4</v>
      </c>
      <c r="AZ3625">
        <v>4</v>
      </c>
      <c r="BB3625" s="2">
        <v>40227</v>
      </c>
    </row>
    <row r="3626" spans="1:54" x14ac:dyDescent="0.2">
      <c r="A3626" t="s">
        <v>53</v>
      </c>
      <c r="B3626">
        <v>7256</v>
      </c>
      <c r="C3626">
        <v>118</v>
      </c>
      <c r="D3626">
        <v>13</v>
      </c>
      <c r="E3626" t="s">
        <v>112</v>
      </c>
      <c r="F3626" t="s">
        <v>112</v>
      </c>
      <c r="G3626" s="1">
        <v>40227</v>
      </c>
      <c r="I3626" s="1">
        <v>40224</v>
      </c>
      <c r="J3626" t="str">
        <f>TEXT(I3626,"dd/mm/yyyy")</f>
        <v>15/02/2010</v>
      </c>
      <c r="L3626">
        <v>1</v>
      </c>
      <c r="M3626">
        <v>0</v>
      </c>
      <c r="N3626">
        <v>-4</v>
      </c>
      <c r="O3626">
        <v>-4</v>
      </c>
      <c r="P3626">
        <v>1</v>
      </c>
      <c r="Q3626">
        <v>-4</v>
      </c>
      <c r="R3626">
        <v>-4</v>
      </c>
      <c r="S3626">
        <v>-4</v>
      </c>
      <c r="T3626">
        <v>-4</v>
      </c>
      <c r="U3626">
        <v>-4</v>
      </c>
      <c r="V3626">
        <v>-4</v>
      </c>
      <c r="W3626">
        <v>-4</v>
      </c>
      <c r="X3626">
        <v>-4</v>
      </c>
      <c r="Y3626">
        <v>-4</v>
      </c>
      <c r="Z3626">
        <v>-4</v>
      </c>
      <c r="AA3626">
        <v>-4</v>
      </c>
      <c r="AB3626">
        <v>-4</v>
      </c>
      <c r="AE3626">
        <v>-4</v>
      </c>
      <c r="AF3626">
        <v>-4</v>
      </c>
      <c r="AG3626">
        <v>-4</v>
      </c>
      <c r="AH3626">
        <v>-4</v>
      </c>
      <c r="AI3626">
        <v>-4</v>
      </c>
      <c r="AJ3626">
        <v>-4</v>
      </c>
      <c r="AK3626">
        <v>-4</v>
      </c>
      <c r="AL3626">
        <v>-4</v>
      </c>
      <c r="AM3626">
        <v>-4</v>
      </c>
      <c r="AN3626">
        <v>-4</v>
      </c>
      <c r="AO3626">
        <v>-4</v>
      </c>
      <c r="AQ3626">
        <v>-4</v>
      </c>
      <c r="AR3626">
        <v>-4</v>
      </c>
      <c r="AS3626">
        <v>-4</v>
      </c>
      <c r="AT3626">
        <v>-4</v>
      </c>
      <c r="AW3626">
        <v>-4</v>
      </c>
      <c r="AX3626">
        <v>-4</v>
      </c>
      <c r="AY3626">
        <v>-4</v>
      </c>
      <c r="AZ3626">
        <v>3</v>
      </c>
      <c r="BB3626" s="2">
        <v>40227</v>
      </c>
    </row>
    <row r="3627" spans="1:54" x14ac:dyDescent="0.2">
      <c r="A3627" t="s">
        <v>53</v>
      </c>
      <c r="B3627">
        <v>7258</v>
      </c>
      <c r="C3627">
        <v>96</v>
      </c>
      <c r="D3627">
        <v>10</v>
      </c>
      <c r="E3627" t="s">
        <v>112</v>
      </c>
      <c r="F3627" t="s">
        <v>112</v>
      </c>
      <c r="G3627" s="1">
        <v>40227</v>
      </c>
      <c r="I3627" s="1">
        <v>40221</v>
      </c>
      <c r="J3627" t="str">
        <f>TEXT(I3627,"dd/mm/yyyy")</f>
        <v>12/02/2010</v>
      </c>
      <c r="L3627">
        <v>1</v>
      </c>
      <c r="M3627">
        <v>0</v>
      </c>
      <c r="N3627">
        <v>-4</v>
      </c>
      <c r="O3627">
        <v>-4</v>
      </c>
      <c r="P3627">
        <v>1</v>
      </c>
      <c r="Q3627">
        <v>-4</v>
      </c>
      <c r="R3627">
        <v>-4</v>
      </c>
      <c r="S3627">
        <v>-4</v>
      </c>
      <c r="T3627">
        <v>-4</v>
      </c>
      <c r="U3627">
        <v>-4</v>
      </c>
      <c r="V3627">
        <v>-4</v>
      </c>
      <c r="W3627">
        <v>-4</v>
      </c>
      <c r="X3627">
        <v>-4</v>
      </c>
      <c r="Y3627">
        <v>-4</v>
      </c>
      <c r="Z3627">
        <v>-4</v>
      </c>
      <c r="AA3627">
        <v>-4</v>
      </c>
      <c r="AB3627">
        <v>-4</v>
      </c>
      <c r="AE3627">
        <v>-4</v>
      </c>
      <c r="AF3627">
        <v>-4</v>
      </c>
      <c r="AG3627">
        <v>-4</v>
      </c>
      <c r="AH3627">
        <v>-4</v>
      </c>
      <c r="AI3627">
        <v>-4</v>
      </c>
      <c r="AJ3627">
        <v>-4</v>
      </c>
      <c r="AK3627">
        <v>-4</v>
      </c>
      <c r="AL3627">
        <v>-4</v>
      </c>
      <c r="AM3627">
        <v>-4</v>
      </c>
      <c r="AN3627">
        <v>-4</v>
      </c>
      <c r="AO3627">
        <v>-4</v>
      </c>
      <c r="AQ3627">
        <v>-4</v>
      </c>
      <c r="AR3627">
        <v>-4</v>
      </c>
      <c r="AS3627">
        <v>-4</v>
      </c>
      <c r="AT3627">
        <v>-4</v>
      </c>
      <c r="AW3627">
        <v>-4</v>
      </c>
      <c r="AX3627">
        <v>-4</v>
      </c>
      <c r="AY3627">
        <v>-4</v>
      </c>
      <c r="AZ3627">
        <v>4</v>
      </c>
      <c r="BB3627" s="2">
        <v>40227</v>
      </c>
    </row>
    <row r="3628" spans="1:54" x14ac:dyDescent="0.2">
      <c r="A3628" t="s">
        <v>53</v>
      </c>
      <c r="B3628">
        <v>7260</v>
      </c>
      <c r="C3628">
        <v>1377</v>
      </c>
      <c r="D3628">
        <v>39</v>
      </c>
      <c r="E3628" t="s">
        <v>64</v>
      </c>
      <c r="F3628" t="s">
        <v>64</v>
      </c>
      <c r="G3628" s="1">
        <v>40227</v>
      </c>
      <c r="I3628" s="1">
        <v>39534</v>
      </c>
      <c r="J3628" t="str">
        <f>TEXT(I3628,"dd/mm/yyyy")</f>
        <v>27/03/2008</v>
      </c>
      <c r="L3628">
        <v>3</v>
      </c>
      <c r="M3628">
        <v>0</v>
      </c>
      <c r="N3628">
        <v>-4</v>
      </c>
      <c r="O3628">
        <v>-4</v>
      </c>
      <c r="P3628">
        <v>-4</v>
      </c>
      <c r="Q3628">
        <v>-4</v>
      </c>
      <c r="R3628">
        <v>-4</v>
      </c>
      <c r="S3628">
        <v>-4</v>
      </c>
      <c r="T3628">
        <v>-4</v>
      </c>
      <c r="U3628">
        <v>-4</v>
      </c>
      <c r="V3628">
        <v>-4</v>
      </c>
      <c r="W3628">
        <v>-4</v>
      </c>
      <c r="X3628">
        <v>-4</v>
      </c>
      <c r="Y3628">
        <v>-4</v>
      </c>
      <c r="Z3628">
        <v>-4</v>
      </c>
      <c r="AA3628">
        <v>-4</v>
      </c>
      <c r="AB3628">
        <v>-4</v>
      </c>
      <c r="AE3628">
        <v>1</v>
      </c>
      <c r="AF3628">
        <v>1</v>
      </c>
      <c r="AG3628">
        <v>1</v>
      </c>
      <c r="AH3628">
        <v>1</v>
      </c>
      <c r="AI3628">
        <v>-4</v>
      </c>
      <c r="AJ3628">
        <v>-4</v>
      </c>
      <c r="AK3628">
        <v>-4</v>
      </c>
      <c r="AL3628">
        <v>-4</v>
      </c>
      <c r="AM3628">
        <v>-4</v>
      </c>
      <c r="AN3628">
        <v>-4</v>
      </c>
      <c r="AO3628">
        <v>-4</v>
      </c>
      <c r="AQ3628">
        <v>-4</v>
      </c>
      <c r="AR3628">
        <v>-4</v>
      </c>
      <c r="AS3628">
        <v>-4</v>
      </c>
      <c r="AT3628">
        <v>-4</v>
      </c>
      <c r="AW3628">
        <v>-4</v>
      </c>
      <c r="AX3628">
        <v>-4</v>
      </c>
      <c r="AY3628">
        <v>-4</v>
      </c>
      <c r="AZ3628">
        <v>4</v>
      </c>
      <c r="BB3628" s="2">
        <v>40227</v>
      </c>
    </row>
    <row r="3629" spans="1:54" x14ac:dyDescent="0.2">
      <c r="A3629" t="s">
        <v>53</v>
      </c>
      <c r="B3629">
        <v>7262</v>
      </c>
      <c r="C3629">
        <v>363</v>
      </c>
      <c r="D3629">
        <v>39</v>
      </c>
      <c r="E3629" t="s">
        <v>78</v>
      </c>
      <c r="F3629" t="s">
        <v>78</v>
      </c>
      <c r="G3629" s="1">
        <v>40227</v>
      </c>
      <c r="I3629" s="1">
        <v>39989</v>
      </c>
      <c r="J3629" t="str">
        <f>TEXT(I3629,"dd/mm/yyyy")</f>
        <v>25/06/2009</v>
      </c>
      <c r="L3629">
        <v>1</v>
      </c>
      <c r="M3629">
        <v>0</v>
      </c>
      <c r="N3629">
        <v>-4</v>
      </c>
      <c r="O3629">
        <v>-4</v>
      </c>
      <c r="P3629">
        <v>1</v>
      </c>
      <c r="Q3629">
        <v>-4</v>
      </c>
      <c r="R3629">
        <v>-4</v>
      </c>
      <c r="S3629">
        <v>-4</v>
      </c>
      <c r="T3629">
        <v>-4</v>
      </c>
      <c r="U3629">
        <v>-4</v>
      </c>
      <c r="V3629">
        <v>-4</v>
      </c>
      <c r="W3629">
        <v>-4</v>
      </c>
      <c r="X3629">
        <v>-4</v>
      </c>
      <c r="Y3629">
        <v>-4</v>
      </c>
      <c r="Z3629">
        <v>-4</v>
      </c>
      <c r="AA3629">
        <v>-4</v>
      </c>
      <c r="AB3629">
        <v>-4</v>
      </c>
      <c r="AE3629">
        <v>-4</v>
      </c>
      <c r="AF3629">
        <v>-4</v>
      </c>
      <c r="AG3629">
        <v>-4</v>
      </c>
      <c r="AH3629">
        <v>-4</v>
      </c>
      <c r="AI3629">
        <v>-4</v>
      </c>
      <c r="AJ3629">
        <v>-4</v>
      </c>
      <c r="AK3629">
        <v>-4</v>
      </c>
      <c r="AL3629">
        <v>-4</v>
      </c>
      <c r="AM3629">
        <v>-4</v>
      </c>
      <c r="AN3629">
        <v>-4</v>
      </c>
      <c r="AO3629">
        <v>-4</v>
      </c>
      <c r="AQ3629">
        <v>-4</v>
      </c>
      <c r="AR3629">
        <v>-4</v>
      </c>
      <c r="AS3629">
        <v>-4</v>
      </c>
      <c r="AT3629">
        <v>-4</v>
      </c>
      <c r="AW3629">
        <v>-4</v>
      </c>
      <c r="AX3629">
        <v>-4</v>
      </c>
      <c r="AY3629">
        <v>-4</v>
      </c>
      <c r="AZ3629">
        <v>3</v>
      </c>
      <c r="BB3629" s="2">
        <v>40227</v>
      </c>
    </row>
    <row r="3630" spans="1:54" x14ac:dyDescent="0.2">
      <c r="A3630" t="s">
        <v>53</v>
      </c>
      <c r="B3630">
        <v>7264</v>
      </c>
      <c r="C3630">
        <v>1190</v>
      </c>
      <c r="D3630">
        <v>11</v>
      </c>
      <c r="E3630" t="s">
        <v>78</v>
      </c>
      <c r="F3630" t="s">
        <v>78</v>
      </c>
      <c r="G3630" s="1">
        <v>40228</v>
      </c>
      <c r="I3630" s="1">
        <v>40228</v>
      </c>
      <c r="J3630" t="str">
        <f>TEXT(I3630,"dd/mm/yyyy")</f>
        <v>19/02/2010</v>
      </c>
      <c r="L3630">
        <v>1</v>
      </c>
      <c r="M3630">
        <v>0</v>
      </c>
      <c r="N3630">
        <v>-4</v>
      </c>
      <c r="O3630">
        <v>-4</v>
      </c>
      <c r="P3630">
        <v>1</v>
      </c>
      <c r="Q3630">
        <v>-4</v>
      </c>
      <c r="R3630">
        <v>-4</v>
      </c>
      <c r="S3630">
        <v>-4</v>
      </c>
      <c r="T3630">
        <v>-4</v>
      </c>
      <c r="U3630">
        <v>-4</v>
      </c>
      <c r="V3630">
        <v>-4</v>
      </c>
      <c r="W3630">
        <v>-4</v>
      </c>
      <c r="X3630">
        <v>-4</v>
      </c>
      <c r="Y3630">
        <v>-4</v>
      </c>
      <c r="Z3630">
        <v>-4</v>
      </c>
      <c r="AA3630">
        <v>-4</v>
      </c>
      <c r="AB3630">
        <v>-4</v>
      </c>
      <c r="AE3630">
        <v>-4</v>
      </c>
      <c r="AF3630">
        <v>-4</v>
      </c>
      <c r="AG3630">
        <v>-4</v>
      </c>
      <c r="AH3630">
        <v>-4</v>
      </c>
      <c r="AI3630">
        <v>-4</v>
      </c>
      <c r="AJ3630">
        <v>-4</v>
      </c>
      <c r="AK3630">
        <v>-4</v>
      </c>
      <c r="AL3630">
        <v>-4</v>
      </c>
      <c r="AM3630">
        <v>-4</v>
      </c>
      <c r="AN3630">
        <v>-4</v>
      </c>
      <c r="AO3630">
        <v>-4</v>
      </c>
      <c r="AQ3630">
        <v>-4</v>
      </c>
      <c r="AR3630">
        <v>-4</v>
      </c>
      <c r="AS3630">
        <v>-4</v>
      </c>
      <c r="AT3630">
        <v>-4</v>
      </c>
      <c r="AW3630">
        <v>-4</v>
      </c>
      <c r="AX3630">
        <v>-4</v>
      </c>
      <c r="AY3630">
        <v>-4</v>
      </c>
      <c r="AZ3630">
        <v>4</v>
      </c>
      <c r="BB3630" s="2">
        <v>40228</v>
      </c>
    </row>
    <row r="3631" spans="1:54" x14ac:dyDescent="0.2">
      <c r="A3631" t="s">
        <v>53</v>
      </c>
      <c r="B3631">
        <v>7266</v>
      </c>
      <c r="C3631">
        <v>160</v>
      </c>
      <c r="D3631">
        <v>44</v>
      </c>
      <c r="E3631" t="s">
        <v>112</v>
      </c>
      <c r="F3631" t="s">
        <v>112</v>
      </c>
      <c r="G3631" s="1">
        <v>40228</v>
      </c>
      <c r="I3631" s="1">
        <v>40227</v>
      </c>
      <c r="J3631" t="str">
        <f>TEXT(I3631,"dd/mm/yyyy")</f>
        <v>18/02/2010</v>
      </c>
      <c r="L3631">
        <v>2</v>
      </c>
      <c r="M3631">
        <v>0</v>
      </c>
      <c r="N3631">
        <v>-4</v>
      </c>
      <c r="O3631">
        <v>-4</v>
      </c>
      <c r="P3631">
        <v>-4</v>
      </c>
      <c r="Q3631">
        <v>-4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-4</v>
      </c>
      <c r="AB3631">
        <v>-4</v>
      </c>
      <c r="AE3631">
        <v>-4</v>
      </c>
      <c r="AF3631">
        <v>-4</v>
      </c>
      <c r="AG3631">
        <v>-4</v>
      </c>
      <c r="AH3631">
        <v>-4</v>
      </c>
      <c r="AI3631">
        <v>-4</v>
      </c>
      <c r="AJ3631">
        <v>-4</v>
      </c>
      <c r="AK3631">
        <v>-4</v>
      </c>
      <c r="AL3631">
        <v>-4</v>
      </c>
      <c r="AM3631">
        <v>-4</v>
      </c>
      <c r="AN3631">
        <v>-4</v>
      </c>
      <c r="AO3631">
        <v>-4</v>
      </c>
      <c r="AQ3631">
        <v>-4</v>
      </c>
      <c r="AR3631">
        <v>-4</v>
      </c>
      <c r="AS3631">
        <v>-4</v>
      </c>
      <c r="AT3631">
        <v>-4</v>
      </c>
      <c r="AW3631">
        <v>-4</v>
      </c>
      <c r="AX3631">
        <v>-4</v>
      </c>
      <c r="AY3631">
        <v>-4</v>
      </c>
      <c r="AZ3631">
        <v>3</v>
      </c>
      <c r="BB3631" s="2">
        <v>40228</v>
      </c>
    </row>
    <row r="3632" spans="1:54" x14ac:dyDescent="0.2">
      <c r="A3632" t="s">
        <v>53</v>
      </c>
      <c r="B3632">
        <v>7268</v>
      </c>
      <c r="C3632">
        <v>950</v>
      </c>
      <c r="D3632">
        <v>86</v>
      </c>
      <c r="E3632" t="s">
        <v>78</v>
      </c>
      <c r="F3632" t="s">
        <v>78</v>
      </c>
      <c r="G3632" s="1">
        <v>40231</v>
      </c>
      <c r="I3632" s="1">
        <v>40163</v>
      </c>
      <c r="J3632" t="str">
        <f>TEXT(I3632,"dd/mm/yyyy")</f>
        <v>16/12/2009</v>
      </c>
      <c r="L3632">
        <v>2</v>
      </c>
      <c r="M3632">
        <v>0</v>
      </c>
      <c r="N3632">
        <v>-4</v>
      </c>
      <c r="O3632">
        <v>-4</v>
      </c>
      <c r="P3632">
        <v>-4</v>
      </c>
      <c r="Q3632">
        <v>-4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1</v>
      </c>
      <c r="AA3632">
        <v>-4</v>
      </c>
      <c r="AB3632">
        <v>-4</v>
      </c>
      <c r="AE3632">
        <v>-4</v>
      </c>
      <c r="AF3632">
        <v>-4</v>
      </c>
      <c r="AG3632">
        <v>-4</v>
      </c>
      <c r="AH3632">
        <v>-4</v>
      </c>
      <c r="AI3632">
        <v>-4</v>
      </c>
      <c r="AJ3632">
        <v>-4</v>
      </c>
      <c r="AK3632">
        <v>-4</v>
      </c>
      <c r="AL3632">
        <v>-4</v>
      </c>
      <c r="AM3632">
        <v>-4</v>
      </c>
      <c r="AN3632">
        <v>-4</v>
      </c>
      <c r="AO3632">
        <v>-4</v>
      </c>
      <c r="AQ3632">
        <v>-4</v>
      </c>
      <c r="AR3632">
        <v>-4</v>
      </c>
      <c r="AS3632">
        <v>-4</v>
      </c>
      <c r="AT3632">
        <v>-4</v>
      </c>
      <c r="AW3632">
        <v>-4</v>
      </c>
      <c r="AX3632">
        <v>-4</v>
      </c>
      <c r="AY3632">
        <v>-4</v>
      </c>
      <c r="AZ3632">
        <v>2</v>
      </c>
      <c r="BB3632" s="2">
        <v>40231</v>
      </c>
    </row>
    <row r="3633" spans="1:54" x14ac:dyDescent="0.2">
      <c r="A3633" t="s">
        <v>53</v>
      </c>
      <c r="B3633">
        <v>7270</v>
      </c>
      <c r="C3633">
        <v>1157</v>
      </c>
      <c r="D3633">
        <v>86</v>
      </c>
      <c r="E3633" t="s">
        <v>78</v>
      </c>
      <c r="F3633" t="s">
        <v>78</v>
      </c>
      <c r="G3633" s="1">
        <v>40232</v>
      </c>
      <c r="I3633" s="1">
        <v>40189</v>
      </c>
      <c r="J3633" t="str">
        <f>TEXT(I3633,"dd/mm/yyyy")</f>
        <v>11/01/2010</v>
      </c>
      <c r="L3633">
        <v>3</v>
      </c>
      <c r="M3633">
        <v>0</v>
      </c>
      <c r="N3633">
        <v>-4</v>
      </c>
      <c r="O3633">
        <v>-4</v>
      </c>
      <c r="P3633">
        <v>-4</v>
      </c>
      <c r="Q3633">
        <v>-4</v>
      </c>
      <c r="R3633">
        <v>-4</v>
      </c>
      <c r="S3633">
        <v>-4</v>
      </c>
      <c r="T3633">
        <v>-4</v>
      </c>
      <c r="U3633">
        <v>-4</v>
      </c>
      <c r="V3633">
        <v>-4</v>
      </c>
      <c r="W3633">
        <v>-4</v>
      </c>
      <c r="X3633">
        <v>-4</v>
      </c>
      <c r="Y3633">
        <v>-4</v>
      </c>
      <c r="Z3633">
        <v>-4</v>
      </c>
      <c r="AA3633">
        <v>-4</v>
      </c>
      <c r="AB3633">
        <v>-4</v>
      </c>
      <c r="AE3633">
        <v>1</v>
      </c>
      <c r="AF3633">
        <v>3</v>
      </c>
      <c r="AG3633">
        <v>2</v>
      </c>
      <c r="AH3633">
        <v>-4</v>
      </c>
      <c r="AI3633">
        <v>-4</v>
      </c>
      <c r="AJ3633">
        <v>-4</v>
      </c>
      <c r="AK3633">
        <v>1</v>
      </c>
      <c r="AL3633" t="s">
        <v>123</v>
      </c>
      <c r="AM3633">
        <v>-4</v>
      </c>
      <c r="AN3633">
        <v>-4</v>
      </c>
      <c r="AO3633">
        <v>-4</v>
      </c>
      <c r="AQ3633">
        <v>-4</v>
      </c>
      <c r="AR3633">
        <v>-4</v>
      </c>
      <c r="AS3633">
        <v>-4</v>
      </c>
      <c r="AT3633">
        <v>-4</v>
      </c>
      <c r="AW3633">
        <v>-4</v>
      </c>
      <c r="AX3633">
        <v>-4</v>
      </c>
      <c r="AY3633">
        <v>-4</v>
      </c>
      <c r="AZ3633">
        <v>3</v>
      </c>
      <c r="BB3633" s="2">
        <v>40232</v>
      </c>
    </row>
    <row r="3634" spans="1:54" x14ac:dyDescent="0.2">
      <c r="A3634" t="s">
        <v>53</v>
      </c>
      <c r="B3634">
        <v>7272</v>
      </c>
      <c r="C3634">
        <v>1183</v>
      </c>
      <c r="D3634">
        <v>86</v>
      </c>
      <c r="E3634" t="s">
        <v>78</v>
      </c>
      <c r="F3634" t="s">
        <v>78</v>
      </c>
      <c r="G3634" s="1">
        <v>40232</v>
      </c>
      <c r="I3634" s="1">
        <v>40190</v>
      </c>
      <c r="J3634" t="str">
        <f>TEXT(I3634,"dd/mm/yyyy")</f>
        <v>12/01/2010</v>
      </c>
      <c r="L3634">
        <v>2</v>
      </c>
      <c r="M3634">
        <v>0</v>
      </c>
      <c r="N3634">
        <v>-4</v>
      </c>
      <c r="O3634">
        <v>-4</v>
      </c>
      <c r="P3634">
        <v>-4</v>
      </c>
      <c r="Q3634">
        <v>-4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-4</v>
      </c>
      <c r="AB3634">
        <v>-4</v>
      </c>
      <c r="AE3634">
        <v>-4</v>
      </c>
      <c r="AF3634">
        <v>-4</v>
      </c>
      <c r="AG3634">
        <v>-4</v>
      </c>
      <c r="AH3634">
        <v>-4</v>
      </c>
      <c r="AI3634">
        <v>-4</v>
      </c>
      <c r="AJ3634">
        <v>-4</v>
      </c>
      <c r="AK3634">
        <v>-4</v>
      </c>
      <c r="AL3634">
        <v>-4</v>
      </c>
      <c r="AM3634">
        <v>-4</v>
      </c>
      <c r="AN3634">
        <v>-4</v>
      </c>
      <c r="AO3634">
        <v>-4</v>
      </c>
      <c r="AQ3634">
        <v>-4</v>
      </c>
      <c r="AR3634">
        <v>-4</v>
      </c>
      <c r="AS3634">
        <v>-4</v>
      </c>
      <c r="AT3634">
        <v>-4</v>
      </c>
      <c r="AW3634">
        <v>-4</v>
      </c>
      <c r="AX3634">
        <v>-4</v>
      </c>
      <c r="AY3634">
        <v>-4</v>
      </c>
      <c r="AZ3634">
        <v>3</v>
      </c>
      <c r="BB3634" s="2">
        <v>40232</v>
      </c>
    </row>
    <row r="3635" spans="1:54" x14ac:dyDescent="0.2">
      <c r="A3635" t="s">
        <v>53</v>
      </c>
      <c r="B3635">
        <v>7274</v>
      </c>
      <c r="C3635">
        <v>1284</v>
      </c>
      <c r="D3635">
        <v>52</v>
      </c>
      <c r="E3635" t="s">
        <v>78</v>
      </c>
      <c r="F3635" t="s">
        <v>78</v>
      </c>
      <c r="G3635" s="1">
        <v>40232</v>
      </c>
      <c r="I3635" s="1">
        <v>40224</v>
      </c>
      <c r="J3635" t="str">
        <f>TEXT(I3635,"dd/mm/yyyy")</f>
        <v>15/02/2010</v>
      </c>
      <c r="L3635">
        <v>2</v>
      </c>
      <c r="M3635">
        <v>0</v>
      </c>
      <c r="N3635">
        <v>-4</v>
      </c>
      <c r="O3635">
        <v>-4</v>
      </c>
      <c r="P3635">
        <v>-4</v>
      </c>
      <c r="Q3635">
        <v>-4</v>
      </c>
      <c r="R3635">
        <v>1</v>
      </c>
      <c r="S3635">
        <v>1</v>
      </c>
      <c r="T3635">
        <v>0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-4</v>
      </c>
      <c r="AB3635">
        <v>-4</v>
      </c>
      <c r="AE3635">
        <v>-4</v>
      </c>
      <c r="AF3635">
        <v>-4</v>
      </c>
      <c r="AG3635">
        <v>-4</v>
      </c>
      <c r="AH3635">
        <v>-4</v>
      </c>
      <c r="AI3635">
        <v>-4</v>
      </c>
      <c r="AJ3635">
        <v>-4</v>
      </c>
      <c r="AK3635">
        <v>-4</v>
      </c>
      <c r="AL3635">
        <v>-4</v>
      </c>
      <c r="AM3635">
        <v>-4</v>
      </c>
      <c r="AN3635">
        <v>-4</v>
      </c>
      <c r="AO3635">
        <v>-4</v>
      </c>
      <c r="AQ3635">
        <v>-4</v>
      </c>
      <c r="AR3635">
        <v>-4</v>
      </c>
      <c r="AS3635">
        <v>-4</v>
      </c>
      <c r="AT3635">
        <v>-4</v>
      </c>
      <c r="AW3635">
        <v>-4</v>
      </c>
      <c r="AX3635">
        <v>-4</v>
      </c>
      <c r="AY3635">
        <v>-4</v>
      </c>
      <c r="AZ3635">
        <v>3</v>
      </c>
      <c r="BB3635" s="2">
        <v>40232</v>
      </c>
    </row>
    <row r="3636" spans="1:54" x14ac:dyDescent="0.2">
      <c r="A3636" t="s">
        <v>53</v>
      </c>
      <c r="B3636">
        <v>7276</v>
      </c>
      <c r="C3636">
        <v>204</v>
      </c>
      <c r="D3636">
        <v>6</v>
      </c>
      <c r="E3636" t="s">
        <v>112</v>
      </c>
      <c r="F3636" t="s">
        <v>112</v>
      </c>
      <c r="G3636" s="1">
        <v>40232</v>
      </c>
      <c r="I3636" s="1">
        <v>40214</v>
      </c>
      <c r="J3636" t="str">
        <f>TEXT(I3636,"dd/mm/yyyy")</f>
        <v>05/02/2010</v>
      </c>
      <c r="L3636">
        <v>3</v>
      </c>
      <c r="M3636">
        <v>0</v>
      </c>
      <c r="N3636">
        <v>-4</v>
      </c>
      <c r="O3636">
        <v>-4</v>
      </c>
      <c r="P3636">
        <v>-4</v>
      </c>
      <c r="Q3636">
        <v>-4</v>
      </c>
      <c r="R3636">
        <v>-4</v>
      </c>
      <c r="S3636">
        <v>-4</v>
      </c>
      <c r="T3636">
        <v>-4</v>
      </c>
      <c r="U3636">
        <v>-4</v>
      </c>
      <c r="V3636">
        <v>-4</v>
      </c>
      <c r="W3636">
        <v>-4</v>
      </c>
      <c r="X3636">
        <v>-4</v>
      </c>
      <c r="Y3636">
        <v>-4</v>
      </c>
      <c r="Z3636">
        <v>-4</v>
      </c>
      <c r="AA3636">
        <v>-4</v>
      </c>
      <c r="AB3636">
        <v>-4</v>
      </c>
      <c r="AE3636">
        <v>1</v>
      </c>
      <c r="AF3636">
        <v>1</v>
      </c>
      <c r="AG3636">
        <v>1</v>
      </c>
      <c r="AH3636">
        <v>1</v>
      </c>
      <c r="AI3636">
        <v>-4</v>
      </c>
      <c r="AJ3636">
        <v>-4</v>
      </c>
      <c r="AK3636">
        <v>-4</v>
      </c>
      <c r="AL3636">
        <v>-4</v>
      </c>
      <c r="AM3636">
        <v>-4</v>
      </c>
      <c r="AN3636">
        <v>-4</v>
      </c>
      <c r="AO3636">
        <v>-4</v>
      </c>
      <c r="AQ3636">
        <v>-4</v>
      </c>
      <c r="AR3636">
        <v>-4</v>
      </c>
      <c r="AS3636">
        <v>-4</v>
      </c>
      <c r="AT3636">
        <v>-4</v>
      </c>
      <c r="AW3636">
        <v>-4</v>
      </c>
      <c r="AX3636">
        <v>-4</v>
      </c>
      <c r="AY3636">
        <v>-4</v>
      </c>
      <c r="AZ3636">
        <v>4</v>
      </c>
      <c r="BB3636" s="2">
        <v>40232</v>
      </c>
    </row>
    <row r="3637" spans="1:54" x14ac:dyDescent="0.2">
      <c r="A3637" t="s">
        <v>53</v>
      </c>
      <c r="B3637">
        <v>7278</v>
      </c>
      <c r="C3637">
        <v>1409</v>
      </c>
      <c r="D3637">
        <v>115</v>
      </c>
      <c r="E3637" t="s">
        <v>91</v>
      </c>
      <c r="F3637" t="s">
        <v>91</v>
      </c>
      <c r="G3637" s="1">
        <v>40233</v>
      </c>
      <c r="I3637" s="1">
        <v>39881</v>
      </c>
      <c r="J3637" t="str">
        <f>TEXT(I3637,"dd/mm/yyyy")</f>
        <v>09/03/2009</v>
      </c>
      <c r="L3637">
        <v>3</v>
      </c>
      <c r="M3637">
        <v>0</v>
      </c>
      <c r="N3637">
        <v>-4</v>
      </c>
      <c r="O3637">
        <v>-4</v>
      </c>
      <c r="P3637">
        <v>-4</v>
      </c>
      <c r="Q3637">
        <v>-4</v>
      </c>
      <c r="R3637">
        <v>-4</v>
      </c>
      <c r="S3637">
        <v>-4</v>
      </c>
      <c r="T3637">
        <v>-4</v>
      </c>
      <c r="U3637">
        <v>-4</v>
      </c>
      <c r="V3637">
        <v>-4</v>
      </c>
      <c r="W3637">
        <v>-4</v>
      </c>
      <c r="X3637">
        <v>-4</v>
      </c>
      <c r="Y3637">
        <v>-4</v>
      </c>
      <c r="Z3637">
        <v>-4</v>
      </c>
      <c r="AA3637">
        <v>-4</v>
      </c>
      <c r="AB3637">
        <v>-4</v>
      </c>
      <c r="AE3637">
        <v>1</v>
      </c>
      <c r="AF3637">
        <v>1</v>
      </c>
      <c r="AG3637">
        <v>1</v>
      </c>
      <c r="AH3637">
        <v>1</v>
      </c>
      <c r="AI3637">
        <v>-4</v>
      </c>
      <c r="AJ3637">
        <v>-4</v>
      </c>
      <c r="AK3637">
        <v>-4</v>
      </c>
      <c r="AL3637">
        <v>-4</v>
      </c>
      <c r="AM3637">
        <v>-4</v>
      </c>
      <c r="AN3637">
        <v>-4</v>
      </c>
      <c r="AO3637">
        <v>-4</v>
      </c>
      <c r="AQ3637">
        <v>-4</v>
      </c>
      <c r="AR3637">
        <v>-4</v>
      </c>
      <c r="AS3637">
        <v>-4</v>
      </c>
      <c r="AT3637">
        <v>-4</v>
      </c>
      <c r="AW3637">
        <v>-4</v>
      </c>
      <c r="AX3637">
        <v>-4</v>
      </c>
      <c r="AY3637">
        <v>-4</v>
      </c>
      <c r="AZ3637">
        <v>2</v>
      </c>
      <c r="BB3637" s="2">
        <v>40233</v>
      </c>
    </row>
    <row r="3638" spans="1:54" x14ac:dyDescent="0.2">
      <c r="A3638" t="s">
        <v>53</v>
      </c>
      <c r="B3638">
        <v>7280</v>
      </c>
      <c r="C3638">
        <v>1030</v>
      </c>
      <c r="D3638">
        <v>105</v>
      </c>
      <c r="E3638" t="s">
        <v>78</v>
      </c>
      <c r="F3638" t="s">
        <v>78</v>
      </c>
      <c r="G3638" s="1">
        <v>40233</v>
      </c>
      <c r="I3638" s="1">
        <v>40129</v>
      </c>
      <c r="J3638" t="str">
        <f>TEXT(I3638,"dd/mm/yyyy")</f>
        <v>12/11/2009</v>
      </c>
      <c r="L3638">
        <v>2</v>
      </c>
      <c r="M3638">
        <v>0</v>
      </c>
      <c r="N3638">
        <v>-4</v>
      </c>
      <c r="O3638">
        <v>-4</v>
      </c>
      <c r="P3638">
        <v>-4</v>
      </c>
      <c r="Q3638">
        <v>-4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-4</v>
      </c>
      <c r="AB3638">
        <v>-4</v>
      </c>
      <c r="AE3638">
        <v>-4</v>
      </c>
      <c r="AF3638">
        <v>-4</v>
      </c>
      <c r="AG3638">
        <v>-4</v>
      </c>
      <c r="AH3638">
        <v>-4</v>
      </c>
      <c r="AI3638">
        <v>-4</v>
      </c>
      <c r="AJ3638">
        <v>-4</v>
      </c>
      <c r="AK3638">
        <v>-4</v>
      </c>
      <c r="AL3638">
        <v>-4</v>
      </c>
      <c r="AM3638">
        <v>-4</v>
      </c>
      <c r="AN3638">
        <v>-4</v>
      </c>
      <c r="AO3638">
        <v>-4</v>
      </c>
      <c r="AQ3638">
        <v>-4</v>
      </c>
      <c r="AR3638">
        <v>-4</v>
      </c>
      <c r="AS3638">
        <v>-4</v>
      </c>
      <c r="AT3638">
        <v>-4</v>
      </c>
      <c r="AW3638">
        <v>-4</v>
      </c>
      <c r="AX3638">
        <v>-4</v>
      </c>
      <c r="AY3638">
        <v>-4</v>
      </c>
      <c r="AZ3638">
        <v>4</v>
      </c>
      <c r="BB3638" s="2">
        <v>40233</v>
      </c>
    </row>
    <row r="3639" spans="1:54" x14ac:dyDescent="0.2">
      <c r="A3639" t="s">
        <v>53</v>
      </c>
      <c r="B3639">
        <v>7282</v>
      </c>
      <c r="C3639">
        <v>1088</v>
      </c>
      <c r="D3639">
        <v>115</v>
      </c>
      <c r="E3639" t="s">
        <v>78</v>
      </c>
      <c r="F3639" t="s">
        <v>78</v>
      </c>
      <c r="G3639" s="1">
        <v>40233</v>
      </c>
      <c r="I3639" s="1">
        <v>40157</v>
      </c>
      <c r="J3639" t="str">
        <f>TEXT(I3639,"dd/mm/yyyy")</f>
        <v>10/12/2009</v>
      </c>
      <c r="L3639">
        <v>2</v>
      </c>
      <c r="M3639">
        <v>0</v>
      </c>
      <c r="N3639">
        <v>-4</v>
      </c>
      <c r="O3639">
        <v>-4</v>
      </c>
      <c r="P3639">
        <v>-4</v>
      </c>
      <c r="Q3639">
        <v>-4</v>
      </c>
      <c r="R3639">
        <v>1</v>
      </c>
      <c r="S3639" s="3">
        <v>4.3055555555555562E-2</v>
      </c>
      <c r="T3639">
        <v>0</v>
      </c>
      <c r="U3639">
        <v>1</v>
      </c>
      <c r="V3639">
        <v>2</v>
      </c>
      <c r="W3639">
        <v>2</v>
      </c>
      <c r="X3639">
        <v>1</v>
      </c>
      <c r="Y3639">
        <v>0</v>
      </c>
      <c r="Z3639">
        <v>1</v>
      </c>
      <c r="AA3639">
        <v>-4</v>
      </c>
      <c r="AB3639">
        <v>-4</v>
      </c>
      <c r="AE3639">
        <v>-4</v>
      </c>
      <c r="AF3639">
        <v>-4</v>
      </c>
      <c r="AG3639">
        <v>-4</v>
      </c>
      <c r="AH3639">
        <v>-4</v>
      </c>
      <c r="AI3639">
        <v>-4</v>
      </c>
      <c r="AJ3639">
        <v>-4</v>
      </c>
      <c r="AK3639">
        <v>-4</v>
      </c>
      <c r="AL3639">
        <v>-4</v>
      </c>
      <c r="AM3639">
        <v>-4</v>
      </c>
      <c r="AN3639">
        <v>-4</v>
      </c>
      <c r="AO3639">
        <v>-4</v>
      </c>
      <c r="AQ3639">
        <v>-4</v>
      </c>
      <c r="AR3639">
        <v>-4</v>
      </c>
      <c r="AS3639">
        <v>-4</v>
      </c>
      <c r="AT3639">
        <v>-4</v>
      </c>
      <c r="AW3639">
        <v>-4</v>
      </c>
      <c r="AX3639">
        <v>-4</v>
      </c>
      <c r="AY3639">
        <v>-4</v>
      </c>
      <c r="AZ3639">
        <v>3</v>
      </c>
      <c r="BB3639" s="2">
        <v>40233</v>
      </c>
    </row>
    <row r="3640" spans="1:54" x14ac:dyDescent="0.2">
      <c r="A3640" t="s">
        <v>53</v>
      </c>
      <c r="B3640">
        <v>7284</v>
      </c>
      <c r="C3640">
        <v>746</v>
      </c>
      <c r="D3640">
        <v>36</v>
      </c>
      <c r="E3640" t="s">
        <v>78</v>
      </c>
      <c r="F3640" t="s">
        <v>78</v>
      </c>
      <c r="G3640" s="1">
        <v>40233</v>
      </c>
      <c r="I3640" s="1">
        <v>40232</v>
      </c>
      <c r="J3640" t="str">
        <f>TEXT(I3640,"dd/mm/yyyy")</f>
        <v>23/02/2010</v>
      </c>
      <c r="L3640">
        <v>2</v>
      </c>
      <c r="M3640">
        <v>0</v>
      </c>
      <c r="N3640">
        <v>-4</v>
      </c>
      <c r="O3640">
        <v>-4</v>
      </c>
      <c r="P3640">
        <v>-4</v>
      </c>
      <c r="Q3640">
        <v>-4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-4</v>
      </c>
      <c r="AB3640">
        <v>-4</v>
      </c>
      <c r="AE3640">
        <v>-4</v>
      </c>
      <c r="AF3640">
        <v>-4</v>
      </c>
      <c r="AG3640">
        <v>-4</v>
      </c>
      <c r="AH3640">
        <v>-4</v>
      </c>
      <c r="AI3640">
        <v>-4</v>
      </c>
      <c r="AJ3640">
        <v>-4</v>
      </c>
      <c r="AK3640">
        <v>-4</v>
      </c>
      <c r="AL3640">
        <v>-4</v>
      </c>
      <c r="AM3640">
        <v>-4</v>
      </c>
      <c r="AN3640">
        <v>-4</v>
      </c>
      <c r="AO3640">
        <v>-4</v>
      </c>
      <c r="AQ3640">
        <v>-4</v>
      </c>
      <c r="AR3640">
        <v>-4</v>
      </c>
      <c r="AS3640">
        <v>-4</v>
      </c>
      <c r="AT3640">
        <v>-4</v>
      </c>
      <c r="AW3640">
        <v>-4</v>
      </c>
      <c r="AX3640">
        <v>-4</v>
      </c>
      <c r="AY3640">
        <v>-4</v>
      </c>
      <c r="AZ3640">
        <v>4</v>
      </c>
      <c r="BB3640" s="2">
        <v>40233</v>
      </c>
    </row>
    <row r="3641" spans="1:54" x14ac:dyDescent="0.2">
      <c r="A3641" t="s">
        <v>53</v>
      </c>
      <c r="B3641">
        <v>7286</v>
      </c>
      <c r="C3641">
        <v>141</v>
      </c>
      <c r="D3641">
        <v>9</v>
      </c>
      <c r="E3641" t="s">
        <v>112</v>
      </c>
      <c r="F3641" t="s">
        <v>112</v>
      </c>
      <c r="G3641" s="1">
        <v>40234</v>
      </c>
      <c r="I3641" s="1">
        <v>40234</v>
      </c>
      <c r="J3641" t="str">
        <f>TEXT(I3641,"dd/mm/yyyy")</f>
        <v>25/02/2010</v>
      </c>
      <c r="L3641">
        <v>3</v>
      </c>
      <c r="M3641">
        <v>0</v>
      </c>
      <c r="N3641">
        <v>-4</v>
      </c>
      <c r="O3641">
        <v>-4</v>
      </c>
      <c r="P3641">
        <v>-4</v>
      </c>
      <c r="Q3641">
        <v>-4</v>
      </c>
      <c r="R3641">
        <v>-4</v>
      </c>
      <c r="S3641">
        <v>-4</v>
      </c>
      <c r="T3641">
        <v>-4</v>
      </c>
      <c r="U3641">
        <v>-4</v>
      </c>
      <c r="V3641">
        <v>-4</v>
      </c>
      <c r="W3641">
        <v>-4</v>
      </c>
      <c r="X3641">
        <v>-4</v>
      </c>
      <c r="Y3641">
        <v>-4</v>
      </c>
      <c r="Z3641">
        <v>-4</v>
      </c>
      <c r="AA3641">
        <v>-4</v>
      </c>
      <c r="AB3641">
        <v>-4</v>
      </c>
      <c r="AE3641">
        <v>1</v>
      </c>
      <c r="AF3641">
        <v>1</v>
      </c>
      <c r="AG3641">
        <v>2</v>
      </c>
      <c r="AH3641">
        <v>-4</v>
      </c>
      <c r="AI3641">
        <v>-4</v>
      </c>
      <c r="AJ3641">
        <v>-4</v>
      </c>
      <c r="AK3641">
        <v>1</v>
      </c>
      <c r="AL3641" t="s">
        <v>124</v>
      </c>
      <c r="AM3641">
        <v>-4</v>
      </c>
      <c r="AN3641">
        <v>-4</v>
      </c>
      <c r="AO3641">
        <v>-4</v>
      </c>
      <c r="AQ3641">
        <v>-4</v>
      </c>
      <c r="AR3641">
        <v>-4</v>
      </c>
      <c r="AS3641">
        <v>-4</v>
      </c>
      <c r="AT3641">
        <v>-4</v>
      </c>
      <c r="AW3641">
        <v>-4</v>
      </c>
      <c r="AX3641">
        <v>-4</v>
      </c>
      <c r="AY3641">
        <v>-4</v>
      </c>
      <c r="AZ3641">
        <v>3</v>
      </c>
      <c r="BB3641" s="2">
        <v>40234</v>
      </c>
    </row>
    <row r="3642" spans="1:54" x14ac:dyDescent="0.2">
      <c r="A3642" t="s">
        <v>53</v>
      </c>
      <c r="B3642">
        <v>7288</v>
      </c>
      <c r="C3642">
        <v>1280</v>
      </c>
      <c r="D3642">
        <v>101</v>
      </c>
      <c r="E3642" t="s">
        <v>78</v>
      </c>
      <c r="F3642" t="s">
        <v>78</v>
      </c>
      <c r="G3642" s="1">
        <v>40234</v>
      </c>
      <c r="I3642" s="1">
        <v>40234</v>
      </c>
      <c r="J3642" t="str">
        <f>TEXT(I3642,"dd/mm/yyyy")</f>
        <v>25/02/2010</v>
      </c>
      <c r="L3642">
        <v>1</v>
      </c>
      <c r="M3642">
        <v>0</v>
      </c>
      <c r="N3642">
        <v>-4</v>
      </c>
      <c r="O3642">
        <v>-4</v>
      </c>
      <c r="P3642">
        <v>1</v>
      </c>
      <c r="Q3642">
        <v>-4</v>
      </c>
      <c r="R3642">
        <v>-4</v>
      </c>
      <c r="S3642">
        <v>-4</v>
      </c>
      <c r="T3642">
        <v>-4</v>
      </c>
      <c r="U3642">
        <v>-4</v>
      </c>
      <c r="V3642">
        <v>-4</v>
      </c>
      <c r="W3642">
        <v>-4</v>
      </c>
      <c r="X3642">
        <v>-4</v>
      </c>
      <c r="Y3642">
        <v>-4</v>
      </c>
      <c r="Z3642">
        <v>-4</v>
      </c>
      <c r="AA3642">
        <v>-4</v>
      </c>
      <c r="AB3642">
        <v>-4</v>
      </c>
      <c r="AE3642">
        <v>-4</v>
      </c>
      <c r="AF3642">
        <v>-4</v>
      </c>
      <c r="AG3642">
        <v>-4</v>
      </c>
      <c r="AH3642">
        <v>-4</v>
      </c>
      <c r="AI3642">
        <v>-4</v>
      </c>
      <c r="AJ3642">
        <v>-4</v>
      </c>
      <c r="AK3642">
        <v>-4</v>
      </c>
      <c r="AL3642">
        <v>-4</v>
      </c>
      <c r="AM3642">
        <v>-4</v>
      </c>
      <c r="AN3642">
        <v>-4</v>
      </c>
      <c r="AO3642">
        <v>-4</v>
      </c>
      <c r="AQ3642">
        <v>-4</v>
      </c>
      <c r="AR3642">
        <v>-4</v>
      </c>
      <c r="AS3642">
        <v>-4</v>
      </c>
      <c r="AT3642">
        <v>-4</v>
      </c>
      <c r="AW3642">
        <v>-4</v>
      </c>
      <c r="AX3642">
        <v>-4</v>
      </c>
      <c r="AY3642">
        <v>-4</v>
      </c>
      <c r="AZ3642">
        <v>4</v>
      </c>
      <c r="BB3642" s="2">
        <v>40234</v>
      </c>
    </row>
    <row r="3643" spans="1:54" x14ac:dyDescent="0.2">
      <c r="A3643" t="s">
        <v>53</v>
      </c>
      <c r="B3643">
        <v>7290</v>
      </c>
      <c r="C3643">
        <v>1261</v>
      </c>
      <c r="D3643">
        <v>101</v>
      </c>
      <c r="E3643" t="s">
        <v>78</v>
      </c>
      <c r="F3643" t="s">
        <v>78</v>
      </c>
      <c r="G3643" s="1">
        <v>40234</v>
      </c>
      <c r="I3643" s="1">
        <v>40234</v>
      </c>
      <c r="J3643" t="str">
        <f>TEXT(I3643,"dd/mm/yyyy")</f>
        <v>25/02/2010</v>
      </c>
      <c r="L3643">
        <v>1</v>
      </c>
      <c r="M3643">
        <v>0</v>
      </c>
      <c r="N3643">
        <v>-4</v>
      </c>
      <c r="O3643">
        <v>-4</v>
      </c>
      <c r="P3643">
        <v>1</v>
      </c>
      <c r="Q3643">
        <v>-4</v>
      </c>
      <c r="R3643">
        <v>-4</v>
      </c>
      <c r="S3643">
        <v>-4</v>
      </c>
      <c r="T3643">
        <v>-4</v>
      </c>
      <c r="U3643">
        <v>-4</v>
      </c>
      <c r="V3643">
        <v>-4</v>
      </c>
      <c r="W3643">
        <v>-4</v>
      </c>
      <c r="X3643">
        <v>-4</v>
      </c>
      <c r="Y3643">
        <v>-4</v>
      </c>
      <c r="Z3643">
        <v>-4</v>
      </c>
      <c r="AA3643">
        <v>-4</v>
      </c>
      <c r="AB3643">
        <v>-4</v>
      </c>
      <c r="AE3643">
        <v>-4</v>
      </c>
      <c r="AF3643">
        <v>-4</v>
      </c>
      <c r="AG3643">
        <v>-4</v>
      </c>
      <c r="AH3643">
        <v>-4</v>
      </c>
      <c r="AI3643">
        <v>-4</v>
      </c>
      <c r="AJ3643">
        <v>-4</v>
      </c>
      <c r="AK3643">
        <v>-4</v>
      </c>
      <c r="AL3643">
        <v>-4</v>
      </c>
      <c r="AM3643">
        <v>-4</v>
      </c>
      <c r="AN3643">
        <v>-4</v>
      </c>
      <c r="AO3643">
        <v>-4</v>
      </c>
      <c r="AQ3643">
        <v>-4</v>
      </c>
      <c r="AR3643">
        <v>-4</v>
      </c>
      <c r="AS3643">
        <v>-4</v>
      </c>
      <c r="AT3643">
        <v>-4</v>
      </c>
      <c r="AW3643">
        <v>-4</v>
      </c>
      <c r="AX3643">
        <v>-4</v>
      </c>
      <c r="AY3643">
        <v>-4</v>
      </c>
      <c r="AZ3643">
        <v>4</v>
      </c>
      <c r="BB3643" s="2">
        <v>40234</v>
      </c>
    </row>
    <row r="3644" spans="1:54" x14ac:dyDescent="0.2">
      <c r="A3644" t="s">
        <v>53</v>
      </c>
      <c r="B3644">
        <v>7292</v>
      </c>
      <c r="C3644">
        <v>1222</v>
      </c>
      <c r="D3644">
        <v>2</v>
      </c>
      <c r="E3644" t="s">
        <v>78</v>
      </c>
      <c r="F3644" t="s">
        <v>78</v>
      </c>
      <c r="G3644" s="1">
        <v>40235</v>
      </c>
      <c r="I3644" s="1">
        <v>40227</v>
      </c>
      <c r="J3644" t="str">
        <f>TEXT(I3644,"dd/mm/yyyy")</f>
        <v>18/02/2010</v>
      </c>
      <c r="L3644">
        <v>1</v>
      </c>
      <c r="M3644">
        <v>0</v>
      </c>
      <c r="N3644">
        <v>-4</v>
      </c>
      <c r="O3644">
        <v>-4</v>
      </c>
      <c r="P3644">
        <v>1</v>
      </c>
      <c r="Q3644">
        <v>-4</v>
      </c>
      <c r="R3644">
        <v>-4</v>
      </c>
      <c r="S3644">
        <v>-4</v>
      </c>
      <c r="T3644">
        <v>-4</v>
      </c>
      <c r="U3644">
        <v>-4</v>
      </c>
      <c r="V3644">
        <v>-4</v>
      </c>
      <c r="W3644">
        <v>-4</v>
      </c>
      <c r="X3644">
        <v>-4</v>
      </c>
      <c r="Y3644">
        <v>-4</v>
      </c>
      <c r="Z3644">
        <v>-4</v>
      </c>
      <c r="AA3644">
        <v>-4</v>
      </c>
      <c r="AB3644">
        <v>-4</v>
      </c>
      <c r="AE3644">
        <v>-4</v>
      </c>
      <c r="AF3644">
        <v>-4</v>
      </c>
      <c r="AG3644">
        <v>-4</v>
      </c>
      <c r="AH3644">
        <v>-4</v>
      </c>
      <c r="AI3644">
        <v>-4</v>
      </c>
      <c r="AJ3644">
        <v>-4</v>
      </c>
      <c r="AK3644">
        <v>-4</v>
      </c>
      <c r="AL3644">
        <v>-4</v>
      </c>
      <c r="AM3644">
        <v>-4</v>
      </c>
      <c r="AN3644">
        <v>-4</v>
      </c>
      <c r="AO3644">
        <v>-4</v>
      </c>
      <c r="AQ3644">
        <v>-4</v>
      </c>
      <c r="AR3644">
        <v>-4</v>
      </c>
      <c r="AS3644">
        <v>-4</v>
      </c>
      <c r="AT3644">
        <v>-4</v>
      </c>
      <c r="AW3644">
        <v>-4</v>
      </c>
      <c r="AX3644">
        <v>-4</v>
      </c>
      <c r="AY3644">
        <v>-4</v>
      </c>
      <c r="AZ3644">
        <v>4</v>
      </c>
      <c r="BB3644" s="2">
        <v>40235</v>
      </c>
    </row>
    <row r="3645" spans="1:54" x14ac:dyDescent="0.2">
      <c r="A3645" t="s">
        <v>53</v>
      </c>
      <c r="B3645">
        <v>7294</v>
      </c>
      <c r="C3645">
        <v>1206</v>
      </c>
      <c r="D3645">
        <v>2</v>
      </c>
      <c r="E3645" t="s">
        <v>78</v>
      </c>
      <c r="F3645" t="s">
        <v>78</v>
      </c>
      <c r="G3645" s="1">
        <v>40235</v>
      </c>
      <c r="I3645" s="1">
        <v>40225</v>
      </c>
      <c r="J3645" t="str">
        <f>TEXT(I3645,"dd/mm/yyyy")</f>
        <v>16/02/2010</v>
      </c>
      <c r="L3645">
        <v>1</v>
      </c>
      <c r="M3645">
        <v>0</v>
      </c>
      <c r="N3645">
        <v>-4</v>
      </c>
      <c r="O3645">
        <v>-4</v>
      </c>
      <c r="P3645">
        <v>1</v>
      </c>
      <c r="Q3645">
        <v>-4</v>
      </c>
      <c r="R3645">
        <v>-4</v>
      </c>
      <c r="S3645">
        <v>-4</v>
      </c>
      <c r="T3645">
        <v>-4</v>
      </c>
      <c r="U3645">
        <v>-4</v>
      </c>
      <c r="V3645">
        <v>-4</v>
      </c>
      <c r="W3645">
        <v>-4</v>
      </c>
      <c r="X3645">
        <v>-4</v>
      </c>
      <c r="Y3645">
        <v>-4</v>
      </c>
      <c r="Z3645">
        <v>-4</v>
      </c>
      <c r="AA3645">
        <v>-4</v>
      </c>
      <c r="AB3645">
        <v>-4</v>
      </c>
      <c r="AE3645">
        <v>-4</v>
      </c>
      <c r="AF3645">
        <v>-4</v>
      </c>
      <c r="AG3645">
        <v>-4</v>
      </c>
      <c r="AH3645">
        <v>-4</v>
      </c>
      <c r="AI3645">
        <v>-4</v>
      </c>
      <c r="AJ3645">
        <v>-4</v>
      </c>
      <c r="AK3645">
        <v>-4</v>
      </c>
      <c r="AL3645">
        <v>-4</v>
      </c>
      <c r="AM3645">
        <v>-4</v>
      </c>
      <c r="AN3645">
        <v>-4</v>
      </c>
      <c r="AO3645">
        <v>-4</v>
      </c>
      <c r="AQ3645">
        <v>-4</v>
      </c>
      <c r="AR3645">
        <v>-4</v>
      </c>
      <c r="AS3645">
        <v>-4</v>
      </c>
      <c r="AT3645">
        <v>-4</v>
      </c>
      <c r="AW3645">
        <v>-4</v>
      </c>
      <c r="AX3645">
        <v>-4</v>
      </c>
      <c r="AY3645">
        <v>-4</v>
      </c>
      <c r="AZ3645">
        <v>4</v>
      </c>
      <c r="BB3645" s="2">
        <v>40235</v>
      </c>
    </row>
    <row r="3646" spans="1:54" x14ac:dyDescent="0.2">
      <c r="A3646" t="s">
        <v>53</v>
      </c>
      <c r="B3646">
        <v>7296</v>
      </c>
      <c r="C3646">
        <v>41</v>
      </c>
      <c r="D3646">
        <v>2</v>
      </c>
      <c r="E3646" t="s">
        <v>112</v>
      </c>
      <c r="F3646" t="s">
        <v>112</v>
      </c>
      <c r="G3646" s="1">
        <v>40235</v>
      </c>
      <c r="I3646" s="1">
        <v>40192</v>
      </c>
      <c r="J3646" t="str">
        <f>TEXT(I3646,"dd/mm/yyyy")</f>
        <v>14/01/2010</v>
      </c>
      <c r="L3646">
        <v>3</v>
      </c>
      <c r="M3646">
        <v>0</v>
      </c>
      <c r="N3646">
        <v>-4</v>
      </c>
      <c r="O3646">
        <v>-4</v>
      </c>
      <c r="P3646">
        <v>-4</v>
      </c>
      <c r="Q3646">
        <v>-4</v>
      </c>
      <c r="R3646">
        <v>-4</v>
      </c>
      <c r="S3646">
        <v>-4</v>
      </c>
      <c r="T3646">
        <v>-4</v>
      </c>
      <c r="U3646">
        <v>-4</v>
      </c>
      <c r="V3646">
        <v>-4</v>
      </c>
      <c r="W3646">
        <v>-4</v>
      </c>
      <c r="X3646">
        <v>-4</v>
      </c>
      <c r="Y3646">
        <v>-4</v>
      </c>
      <c r="Z3646">
        <v>-4</v>
      </c>
      <c r="AA3646">
        <v>-4</v>
      </c>
      <c r="AB3646">
        <v>-4</v>
      </c>
      <c r="AE3646">
        <v>1</v>
      </c>
      <c r="AF3646">
        <v>2</v>
      </c>
      <c r="AG3646">
        <v>1</v>
      </c>
      <c r="AH3646">
        <v>1</v>
      </c>
      <c r="AI3646">
        <v>-4</v>
      </c>
      <c r="AJ3646">
        <v>-4</v>
      </c>
      <c r="AK3646">
        <v>-4</v>
      </c>
      <c r="AL3646">
        <v>-4</v>
      </c>
      <c r="AM3646">
        <v>-4</v>
      </c>
      <c r="AN3646">
        <v>-4</v>
      </c>
      <c r="AO3646">
        <v>-4</v>
      </c>
      <c r="AQ3646">
        <v>-4</v>
      </c>
      <c r="AR3646">
        <v>-4</v>
      </c>
      <c r="AS3646">
        <v>-4</v>
      </c>
      <c r="AT3646">
        <v>-4</v>
      </c>
      <c r="AW3646">
        <v>-4</v>
      </c>
      <c r="AX3646">
        <v>-4</v>
      </c>
      <c r="AY3646">
        <v>-4</v>
      </c>
      <c r="AZ3646">
        <v>4</v>
      </c>
      <c r="BB3646" s="2">
        <v>40235</v>
      </c>
    </row>
    <row r="3647" spans="1:54" x14ac:dyDescent="0.2">
      <c r="A3647" t="s">
        <v>53</v>
      </c>
      <c r="B3647">
        <v>7298</v>
      </c>
      <c r="C3647">
        <v>128</v>
      </c>
      <c r="D3647">
        <v>2</v>
      </c>
      <c r="E3647" t="s">
        <v>112</v>
      </c>
      <c r="F3647" t="s">
        <v>112</v>
      </c>
      <c r="G3647" s="1">
        <v>40235</v>
      </c>
      <c r="I3647" s="1">
        <v>40233</v>
      </c>
      <c r="J3647" t="str">
        <f>TEXT(I3647,"dd/mm/yyyy")</f>
        <v>24/02/2010</v>
      </c>
      <c r="L3647">
        <v>3</v>
      </c>
      <c r="M3647">
        <v>0</v>
      </c>
      <c r="N3647">
        <v>-4</v>
      </c>
      <c r="O3647">
        <v>-4</v>
      </c>
      <c r="P3647">
        <v>-4</v>
      </c>
      <c r="Q3647">
        <v>-4</v>
      </c>
      <c r="R3647">
        <v>-4</v>
      </c>
      <c r="S3647">
        <v>-4</v>
      </c>
      <c r="T3647">
        <v>-4</v>
      </c>
      <c r="U3647">
        <v>-4</v>
      </c>
      <c r="V3647">
        <v>-4</v>
      </c>
      <c r="W3647">
        <v>-4</v>
      </c>
      <c r="X3647">
        <v>-4</v>
      </c>
      <c r="Y3647">
        <v>-4</v>
      </c>
      <c r="Z3647">
        <v>-4</v>
      </c>
      <c r="AA3647">
        <v>-4</v>
      </c>
      <c r="AB3647">
        <v>-4</v>
      </c>
      <c r="AE3647">
        <v>1</v>
      </c>
      <c r="AF3647">
        <v>1</v>
      </c>
      <c r="AG3647">
        <v>1</v>
      </c>
      <c r="AH3647">
        <v>1</v>
      </c>
      <c r="AI3647">
        <v>-4</v>
      </c>
      <c r="AJ3647">
        <v>-4</v>
      </c>
      <c r="AK3647">
        <v>-4</v>
      </c>
      <c r="AL3647">
        <v>-4</v>
      </c>
      <c r="AM3647">
        <v>-4</v>
      </c>
      <c r="AN3647">
        <v>-4</v>
      </c>
      <c r="AO3647">
        <v>-4</v>
      </c>
      <c r="AQ3647">
        <v>-4</v>
      </c>
      <c r="AR3647">
        <v>-4</v>
      </c>
      <c r="AS3647">
        <v>-4</v>
      </c>
      <c r="AT3647">
        <v>-4</v>
      </c>
      <c r="AW3647">
        <v>-4</v>
      </c>
      <c r="AX3647">
        <v>-4</v>
      </c>
      <c r="AY3647">
        <v>-4</v>
      </c>
      <c r="AZ3647">
        <v>4</v>
      </c>
      <c r="BB3647" s="2">
        <v>40235</v>
      </c>
    </row>
    <row r="3648" spans="1:54" x14ac:dyDescent="0.2">
      <c r="A3648" t="s">
        <v>53</v>
      </c>
      <c r="B3648">
        <v>7300</v>
      </c>
      <c r="C3648">
        <v>1282</v>
      </c>
      <c r="D3648">
        <v>107</v>
      </c>
      <c r="E3648" t="s">
        <v>78</v>
      </c>
      <c r="F3648" t="s">
        <v>78</v>
      </c>
      <c r="G3648" s="1">
        <v>40235</v>
      </c>
      <c r="I3648" s="1">
        <v>40233</v>
      </c>
      <c r="J3648" t="str">
        <f>TEXT(I3648,"dd/mm/yyyy")</f>
        <v>24/02/2010</v>
      </c>
      <c r="L3648">
        <v>3</v>
      </c>
      <c r="M3648">
        <v>0</v>
      </c>
      <c r="N3648">
        <v>-4</v>
      </c>
      <c r="O3648">
        <v>-4</v>
      </c>
      <c r="P3648">
        <v>-4</v>
      </c>
      <c r="Q3648">
        <v>-4</v>
      </c>
      <c r="R3648">
        <v>-4</v>
      </c>
      <c r="S3648">
        <v>-4</v>
      </c>
      <c r="T3648">
        <v>-4</v>
      </c>
      <c r="U3648">
        <v>-4</v>
      </c>
      <c r="V3648">
        <v>-4</v>
      </c>
      <c r="W3648">
        <v>-4</v>
      </c>
      <c r="X3648">
        <v>-4</v>
      </c>
      <c r="Y3648">
        <v>-4</v>
      </c>
      <c r="Z3648">
        <v>-4</v>
      </c>
      <c r="AA3648">
        <v>-4</v>
      </c>
      <c r="AB3648">
        <v>-4</v>
      </c>
      <c r="AE3648">
        <v>1</v>
      </c>
      <c r="AF3648">
        <v>2</v>
      </c>
      <c r="AG3648">
        <v>1</v>
      </c>
      <c r="AH3648">
        <v>1</v>
      </c>
      <c r="AI3648">
        <v>-4</v>
      </c>
      <c r="AJ3648">
        <v>-4</v>
      </c>
      <c r="AK3648">
        <v>-4</v>
      </c>
      <c r="AL3648">
        <v>-4</v>
      </c>
      <c r="AM3648">
        <v>-4</v>
      </c>
      <c r="AN3648">
        <v>-4</v>
      </c>
      <c r="AO3648">
        <v>-4</v>
      </c>
      <c r="AQ3648">
        <v>-4</v>
      </c>
      <c r="AR3648">
        <v>-4</v>
      </c>
      <c r="AS3648">
        <v>-4</v>
      </c>
      <c r="AT3648">
        <v>-4</v>
      </c>
      <c r="AW3648">
        <v>-4</v>
      </c>
      <c r="AX3648">
        <v>-4</v>
      </c>
      <c r="AY3648">
        <v>-4</v>
      </c>
      <c r="AZ3648">
        <v>4</v>
      </c>
      <c r="BB3648" s="2">
        <v>40235</v>
      </c>
    </row>
    <row r="3649" spans="1:54" x14ac:dyDescent="0.2">
      <c r="A3649" t="s">
        <v>53</v>
      </c>
      <c r="B3649">
        <v>7302</v>
      </c>
      <c r="C3649">
        <v>1182</v>
      </c>
      <c r="D3649">
        <v>30</v>
      </c>
      <c r="E3649" t="s">
        <v>78</v>
      </c>
      <c r="F3649" t="s">
        <v>78</v>
      </c>
      <c r="G3649" s="1">
        <v>40235</v>
      </c>
      <c r="I3649" s="1">
        <v>40234</v>
      </c>
      <c r="J3649" t="str">
        <f>TEXT(I3649,"dd/mm/yyyy")</f>
        <v>25/02/2010</v>
      </c>
      <c r="L3649">
        <v>2</v>
      </c>
      <c r="M3649">
        <v>0</v>
      </c>
      <c r="N3649">
        <v>-4</v>
      </c>
      <c r="O3649">
        <v>-4</v>
      </c>
      <c r="P3649">
        <v>-4</v>
      </c>
      <c r="Q3649">
        <v>-4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-4</v>
      </c>
      <c r="AB3649">
        <v>-4</v>
      </c>
      <c r="AE3649">
        <v>-4</v>
      </c>
      <c r="AF3649">
        <v>-4</v>
      </c>
      <c r="AG3649">
        <v>-4</v>
      </c>
      <c r="AH3649">
        <v>-4</v>
      </c>
      <c r="AI3649">
        <v>-4</v>
      </c>
      <c r="AJ3649">
        <v>-4</v>
      </c>
      <c r="AK3649">
        <v>-4</v>
      </c>
      <c r="AL3649">
        <v>-4</v>
      </c>
      <c r="AM3649">
        <v>-4</v>
      </c>
      <c r="AN3649">
        <v>-4</v>
      </c>
      <c r="AO3649">
        <v>-4</v>
      </c>
      <c r="AQ3649">
        <v>-4</v>
      </c>
      <c r="AR3649">
        <v>-4</v>
      </c>
      <c r="AS3649">
        <v>-4</v>
      </c>
      <c r="AT3649">
        <v>-4</v>
      </c>
      <c r="AW3649">
        <v>-4</v>
      </c>
      <c r="AX3649">
        <v>-4</v>
      </c>
      <c r="AY3649">
        <v>-4</v>
      </c>
      <c r="AZ3649">
        <v>4</v>
      </c>
      <c r="BB3649" s="2">
        <v>40235</v>
      </c>
    </row>
    <row r="3650" spans="1:54" x14ac:dyDescent="0.2">
      <c r="A3650" t="s">
        <v>53</v>
      </c>
      <c r="B3650">
        <v>7304</v>
      </c>
      <c r="C3650">
        <v>1296</v>
      </c>
      <c r="D3650">
        <v>56</v>
      </c>
      <c r="E3650" t="s">
        <v>78</v>
      </c>
      <c r="F3650" t="s">
        <v>78</v>
      </c>
      <c r="G3650" s="1">
        <v>40238</v>
      </c>
      <c r="I3650" s="1">
        <v>40231</v>
      </c>
      <c r="J3650" t="str">
        <f>TEXT(I3650,"dd/mm/yyyy")</f>
        <v>22/02/2010</v>
      </c>
      <c r="L3650">
        <v>3</v>
      </c>
      <c r="M3650">
        <v>0</v>
      </c>
      <c r="N3650">
        <v>-4</v>
      </c>
      <c r="O3650">
        <v>-4</v>
      </c>
      <c r="P3650">
        <v>-4</v>
      </c>
      <c r="Q3650">
        <v>-4</v>
      </c>
      <c r="R3650">
        <v>-4</v>
      </c>
      <c r="S3650">
        <v>-4</v>
      </c>
      <c r="T3650">
        <v>-4</v>
      </c>
      <c r="U3650">
        <v>-4</v>
      </c>
      <c r="V3650">
        <v>-4</v>
      </c>
      <c r="W3650">
        <v>-4</v>
      </c>
      <c r="X3650">
        <v>-4</v>
      </c>
      <c r="Y3650">
        <v>-4</v>
      </c>
      <c r="Z3650">
        <v>-4</v>
      </c>
      <c r="AA3650">
        <v>-4</v>
      </c>
      <c r="AB3650">
        <v>-4</v>
      </c>
      <c r="AE3650">
        <v>1</v>
      </c>
      <c r="AF3650">
        <v>2</v>
      </c>
      <c r="AG3650">
        <v>1</v>
      </c>
      <c r="AH3650">
        <v>1</v>
      </c>
      <c r="AI3650">
        <v>-4</v>
      </c>
      <c r="AJ3650">
        <v>-4</v>
      </c>
      <c r="AK3650">
        <v>-4</v>
      </c>
      <c r="AL3650">
        <v>-4</v>
      </c>
      <c r="AM3650">
        <v>-4</v>
      </c>
      <c r="AN3650">
        <v>-4</v>
      </c>
      <c r="AO3650">
        <v>-4</v>
      </c>
      <c r="AQ3650">
        <v>-4</v>
      </c>
      <c r="AR3650">
        <v>-4</v>
      </c>
      <c r="AS3650">
        <v>-4</v>
      </c>
      <c r="AT3650">
        <v>-4</v>
      </c>
      <c r="AW3650">
        <v>-4</v>
      </c>
      <c r="AX3650">
        <v>-4</v>
      </c>
      <c r="AY3650">
        <v>-4</v>
      </c>
      <c r="AZ3650">
        <v>4</v>
      </c>
      <c r="BB3650" s="2">
        <v>40238</v>
      </c>
    </row>
    <row r="3651" spans="1:54" x14ac:dyDescent="0.2">
      <c r="A3651" t="s">
        <v>53</v>
      </c>
      <c r="B3651">
        <v>7306</v>
      </c>
      <c r="C3651">
        <v>61</v>
      </c>
      <c r="D3651">
        <v>11</v>
      </c>
      <c r="E3651" t="s">
        <v>112</v>
      </c>
      <c r="F3651" t="s">
        <v>112</v>
      </c>
      <c r="G3651" s="1">
        <v>40238</v>
      </c>
      <c r="I3651" s="1">
        <v>40236</v>
      </c>
      <c r="J3651" t="str">
        <f>TEXT(I3651,"dd/mm/yyyy")</f>
        <v>27/02/2010</v>
      </c>
      <c r="L3651">
        <v>1</v>
      </c>
      <c r="M3651">
        <v>0</v>
      </c>
      <c r="N3651">
        <v>-4</v>
      </c>
      <c r="O3651">
        <v>-4</v>
      </c>
      <c r="P3651">
        <v>1</v>
      </c>
      <c r="Q3651">
        <v>-4</v>
      </c>
      <c r="R3651">
        <v>-4</v>
      </c>
      <c r="S3651">
        <v>-4</v>
      </c>
      <c r="T3651">
        <v>-4</v>
      </c>
      <c r="U3651">
        <v>-4</v>
      </c>
      <c r="V3651">
        <v>-4</v>
      </c>
      <c r="W3651">
        <v>-4</v>
      </c>
      <c r="X3651">
        <v>-4</v>
      </c>
      <c r="Y3651">
        <v>-4</v>
      </c>
      <c r="Z3651">
        <v>-4</v>
      </c>
      <c r="AA3651">
        <v>-4</v>
      </c>
      <c r="AB3651">
        <v>-4</v>
      </c>
      <c r="AE3651">
        <v>-4</v>
      </c>
      <c r="AF3651">
        <v>-4</v>
      </c>
      <c r="AG3651">
        <v>-4</v>
      </c>
      <c r="AH3651">
        <v>-4</v>
      </c>
      <c r="AI3651">
        <v>-4</v>
      </c>
      <c r="AJ3651">
        <v>-4</v>
      </c>
      <c r="AK3651">
        <v>-4</v>
      </c>
      <c r="AL3651">
        <v>-4</v>
      </c>
      <c r="AM3651">
        <v>-4</v>
      </c>
      <c r="AN3651">
        <v>-4</v>
      </c>
      <c r="AO3651">
        <v>-4</v>
      </c>
      <c r="AQ3651">
        <v>-4</v>
      </c>
      <c r="AR3651">
        <v>-4</v>
      </c>
      <c r="AS3651">
        <v>-4</v>
      </c>
      <c r="AT3651">
        <v>-4</v>
      </c>
      <c r="AW3651">
        <v>-4</v>
      </c>
      <c r="AX3651">
        <v>-4</v>
      </c>
      <c r="AY3651">
        <v>-4</v>
      </c>
      <c r="AZ3651">
        <v>4</v>
      </c>
      <c r="BB3651" s="2">
        <v>40238</v>
      </c>
    </row>
    <row r="3652" spans="1:54" x14ac:dyDescent="0.2">
      <c r="A3652" t="s">
        <v>53</v>
      </c>
      <c r="B3652">
        <v>7308</v>
      </c>
      <c r="C3652">
        <v>1241</v>
      </c>
      <c r="D3652">
        <v>41</v>
      </c>
      <c r="E3652" t="s">
        <v>78</v>
      </c>
      <c r="F3652" t="s">
        <v>78</v>
      </c>
      <c r="G3652" s="1">
        <v>40239</v>
      </c>
      <c r="I3652" s="1">
        <v>40238</v>
      </c>
      <c r="J3652" t="str">
        <f>TEXT(I3652,"dd/mm/yyyy")</f>
        <v>01/03/2010</v>
      </c>
      <c r="L3652">
        <v>1</v>
      </c>
      <c r="M3652">
        <v>0</v>
      </c>
      <c r="N3652">
        <v>-4</v>
      </c>
      <c r="O3652">
        <v>-4</v>
      </c>
      <c r="P3652">
        <v>1</v>
      </c>
      <c r="Q3652">
        <v>-4</v>
      </c>
      <c r="R3652">
        <v>-4</v>
      </c>
      <c r="S3652">
        <v>-4</v>
      </c>
      <c r="T3652">
        <v>-4</v>
      </c>
      <c r="U3652">
        <v>-4</v>
      </c>
      <c r="V3652">
        <v>-4</v>
      </c>
      <c r="W3652">
        <v>-4</v>
      </c>
      <c r="X3652">
        <v>-4</v>
      </c>
      <c r="Y3652">
        <v>-4</v>
      </c>
      <c r="Z3652">
        <v>-4</v>
      </c>
      <c r="AA3652">
        <v>-4</v>
      </c>
      <c r="AB3652">
        <v>-4</v>
      </c>
      <c r="AE3652">
        <v>-4</v>
      </c>
      <c r="AF3652">
        <v>-4</v>
      </c>
      <c r="AG3652">
        <v>-4</v>
      </c>
      <c r="AH3652">
        <v>-4</v>
      </c>
      <c r="AI3652">
        <v>-4</v>
      </c>
      <c r="AJ3652">
        <v>-4</v>
      </c>
      <c r="AK3652">
        <v>-4</v>
      </c>
      <c r="AL3652">
        <v>-4</v>
      </c>
      <c r="AM3652">
        <v>-4</v>
      </c>
      <c r="AN3652">
        <v>-4</v>
      </c>
      <c r="AO3652">
        <v>-4</v>
      </c>
      <c r="AQ3652">
        <v>-4</v>
      </c>
      <c r="AR3652">
        <v>-4</v>
      </c>
      <c r="AS3652">
        <v>-4</v>
      </c>
      <c r="AT3652">
        <v>-4</v>
      </c>
      <c r="AW3652">
        <v>-4</v>
      </c>
      <c r="AX3652">
        <v>-4</v>
      </c>
      <c r="AY3652">
        <v>-4</v>
      </c>
      <c r="AZ3652">
        <v>4</v>
      </c>
      <c r="BB3652" s="2">
        <v>40239</v>
      </c>
    </row>
    <row r="3653" spans="1:54" x14ac:dyDescent="0.2">
      <c r="A3653" t="s">
        <v>53</v>
      </c>
      <c r="B3653">
        <v>7310</v>
      </c>
      <c r="C3653">
        <v>1188</v>
      </c>
      <c r="D3653">
        <v>41</v>
      </c>
      <c r="E3653" t="s">
        <v>78</v>
      </c>
      <c r="F3653" t="s">
        <v>78</v>
      </c>
      <c r="G3653" s="1">
        <v>40239</v>
      </c>
      <c r="I3653" s="1">
        <v>40233</v>
      </c>
      <c r="J3653" t="str">
        <f>TEXT(I3653,"dd/mm/yyyy")</f>
        <v>24/02/2010</v>
      </c>
      <c r="L3653">
        <v>1</v>
      </c>
      <c r="M3653">
        <v>0</v>
      </c>
      <c r="N3653">
        <v>-4</v>
      </c>
      <c r="O3653">
        <v>-4</v>
      </c>
      <c r="P3653">
        <v>1</v>
      </c>
      <c r="Q3653">
        <v>-4</v>
      </c>
      <c r="R3653">
        <v>-4</v>
      </c>
      <c r="S3653">
        <v>-4</v>
      </c>
      <c r="T3653">
        <v>-4</v>
      </c>
      <c r="U3653">
        <v>-4</v>
      </c>
      <c r="V3653">
        <v>-4</v>
      </c>
      <c r="W3653">
        <v>-4</v>
      </c>
      <c r="X3653">
        <v>-4</v>
      </c>
      <c r="Y3653">
        <v>-4</v>
      </c>
      <c r="Z3653">
        <v>-4</v>
      </c>
      <c r="AA3653">
        <v>-4</v>
      </c>
      <c r="AB3653">
        <v>-4</v>
      </c>
      <c r="AE3653">
        <v>-4</v>
      </c>
      <c r="AF3653">
        <v>-4</v>
      </c>
      <c r="AG3653">
        <v>-4</v>
      </c>
      <c r="AH3653">
        <v>-4</v>
      </c>
      <c r="AI3653">
        <v>-4</v>
      </c>
      <c r="AJ3653">
        <v>-4</v>
      </c>
      <c r="AK3653">
        <v>-4</v>
      </c>
      <c r="AL3653">
        <v>-4</v>
      </c>
      <c r="AM3653">
        <v>-4</v>
      </c>
      <c r="AN3653">
        <v>-4</v>
      </c>
      <c r="AO3653">
        <v>-4</v>
      </c>
      <c r="AQ3653">
        <v>-4</v>
      </c>
      <c r="AR3653">
        <v>-4</v>
      </c>
      <c r="AS3653">
        <v>-4</v>
      </c>
      <c r="AT3653">
        <v>-4</v>
      </c>
      <c r="AW3653">
        <v>-4</v>
      </c>
      <c r="AX3653">
        <v>-4</v>
      </c>
      <c r="AY3653">
        <v>-4</v>
      </c>
      <c r="AZ3653">
        <v>3</v>
      </c>
      <c r="BB3653" s="2">
        <v>40239</v>
      </c>
    </row>
    <row r="3654" spans="1:54" x14ac:dyDescent="0.2">
      <c r="A3654" t="s">
        <v>53</v>
      </c>
      <c r="B3654">
        <v>7312</v>
      </c>
      <c r="C3654">
        <v>1301</v>
      </c>
      <c r="D3654">
        <v>118</v>
      </c>
      <c r="E3654" t="s">
        <v>78</v>
      </c>
      <c r="F3654" t="s">
        <v>78</v>
      </c>
      <c r="G3654" s="1">
        <v>40240</v>
      </c>
      <c r="I3654" s="1">
        <v>40239</v>
      </c>
      <c r="J3654" t="str">
        <f>TEXT(I3654,"dd/mm/yyyy")</f>
        <v>02/03/2010</v>
      </c>
      <c r="L3654">
        <v>1</v>
      </c>
      <c r="M3654">
        <v>0</v>
      </c>
      <c r="N3654">
        <v>-4</v>
      </c>
      <c r="O3654">
        <v>-4</v>
      </c>
      <c r="P3654">
        <v>1</v>
      </c>
      <c r="Q3654">
        <v>-4</v>
      </c>
      <c r="R3654">
        <v>-4</v>
      </c>
      <c r="S3654">
        <v>-4</v>
      </c>
      <c r="T3654">
        <v>-4</v>
      </c>
      <c r="U3654">
        <v>-4</v>
      </c>
      <c r="V3654">
        <v>-4</v>
      </c>
      <c r="W3654">
        <v>-4</v>
      </c>
      <c r="X3654">
        <v>-4</v>
      </c>
      <c r="Y3654">
        <v>-4</v>
      </c>
      <c r="Z3654">
        <v>-4</v>
      </c>
      <c r="AA3654">
        <v>-4</v>
      </c>
      <c r="AB3654">
        <v>-4</v>
      </c>
      <c r="AE3654">
        <v>-4</v>
      </c>
      <c r="AF3654">
        <v>-4</v>
      </c>
      <c r="AG3654">
        <v>-4</v>
      </c>
      <c r="AH3654">
        <v>-4</v>
      </c>
      <c r="AI3654">
        <v>-4</v>
      </c>
      <c r="AJ3654">
        <v>-4</v>
      </c>
      <c r="AK3654">
        <v>-4</v>
      </c>
      <c r="AL3654">
        <v>-4</v>
      </c>
      <c r="AM3654">
        <v>-4</v>
      </c>
      <c r="AN3654">
        <v>-4</v>
      </c>
      <c r="AO3654">
        <v>-4</v>
      </c>
      <c r="AQ3654">
        <v>-4</v>
      </c>
      <c r="AR3654">
        <v>-4</v>
      </c>
      <c r="AS3654">
        <v>-4</v>
      </c>
      <c r="AT3654">
        <v>-4</v>
      </c>
      <c r="AW3654">
        <v>-4</v>
      </c>
      <c r="AX3654">
        <v>-4</v>
      </c>
      <c r="AY3654">
        <v>-4</v>
      </c>
      <c r="AZ3654">
        <v>4</v>
      </c>
      <c r="BB3654" s="2">
        <v>40240</v>
      </c>
    </row>
    <row r="3655" spans="1:54" x14ac:dyDescent="0.2">
      <c r="A3655" t="s">
        <v>53</v>
      </c>
      <c r="B3655">
        <v>7314</v>
      </c>
      <c r="C3655">
        <v>1256</v>
      </c>
      <c r="D3655">
        <v>39</v>
      </c>
      <c r="E3655" t="s">
        <v>78</v>
      </c>
      <c r="F3655" t="s">
        <v>78</v>
      </c>
      <c r="G3655" s="1">
        <v>40240</v>
      </c>
      <c r="H3655" s="1">
        <v>40240</v>
      </c>
      <c r="I3655" s="1">
        <v>40240</v>
      </c>
      <c r="J3655" t="str">
        <f>TEXT(I3655,"dd/mm/yyyy")</f>
        <v>03/03/2010</v>
      </c>
      <c r="L3655">
        <v>1</v>
      </c>
      <c r="M3655">
        <v>0</v>
      </c>
      <c r="N3655">
        <v>-4</v>
      </c>
      <c r="O3655">
        <v>-4</v>
      </c>
      <c r="P3655">
        <v>1</v>
      </c>
      <c r="Q3655">
        <v>-4</v>
      </c>
      <c r="R3655">
        <v>-4</v>
      </c>
      <c r="S3655">
        <v>-4</v>
      </c>
      <c r="T3655">
        <v>-4</v>
      </c>
      <c r="U3655">
        <v>-4</v>
      </c>
      <c r="V3655">
        <v>-4</v>
      </c>
      <c r="W3655">
        <v>-4</v>
      </c>
      <c r="X3655">
        <v>-4</v>
      </c>
      <c r="Y3655">
        <v>-4</v>
      </c>
      <c r="Z3655">
        <v>-4</v>
      </c>
      <c r="AA3655">
        <v>-4</v>
      </c>
      <c r="AB3655">
        <v>-4</v>
      </c>
      <c r="AE3655">
        <v>-4</v>
      </c>
      <c r="AF3655">
        <v>-4</v>
      </c>
      <c r="AG3655">
        <v>-4</v>
      </c>
      <c r="AH3655">
        <v>-4</v>
      </c>
      <c r="AI3655">
        <v>-4</v>
      </c>
      <c r="AJ3655">
        <v>-4</v>
      </c>
      <c r="AK3655">
        <v>-4</v>
      </c>
      <c r="AL3655">
        <v>-4</v>
      </c>
      <c r="AM3655">
        <v>-4</v>
      </c>
      <c r="AN3655">
        <v>-4</v>
      </c>
      <c r="AO3655">
        <v>-4</v>
      </c>
      <c r="AQ3655">
        <v>-4</v>
      </c>
      <c r="AR3655">
        <v>-4</v>
      </c>
      <c r="AS3655">
        <v>-4</v>
      </c>
      <c r="AT3655">
        <v>-4</v>
      </c>
      <c r="AW3655">
        <v>-4</v>
      </c>
      <c r="AX3655">
        <v>-4</v>
      </c>
      <c r="AY3655">
        <v>-4</v>
      </c>
      <c r="AZ3655">
        <v>4</v>
      </c>
      <c r="BB3655" s="2">
        <v>40240</v>
      </c>
    </row>
    <row r="3656" spans="1:54" x14ac:dyDescent="0.2">
      <c r="A3656" t="s">
        <v>53</v>
      </c>
      <c r="B3656">
        <v>7316</v>
      </c>
      <c r="C3656">
        <v>156</v>
      </c>
      <c r="D3656">
        <v>6</v>
      </c>
      <c r="E3656" t="s">
        <v>112</v>
      </c>
      <c r="F3656" t="s">
        <v>112</v>
      </c>
      <c r="G3656" s="1">
        <v>40240</v>
      </c>
      <c r="I3656" s="1">
        <v>40231</v>
      </c>
      <c r="J3656" t="str">
        <f>TEXT(I3656,"dd/mm/yyyy")</f>
        <v>22/02/2010</v>
      </c>
      <c r="L3656">
        <v>1</v>
      </c>
      <c r="M3656">
        <v>0</v>
      </c>
      <c r="N3656">
        <v>-4</v>
      </c>
      <c r="O3656">
        <v>-4</v>
      </c>
      <c r="P3656">
        <v>1</v>
      </c>
      <c r="Q3656">
        <v>-4</v>
      </c>
      <c r="R3656">
        <v>-4</v>
      </c>
      <c r="S3656">
        <v>-4</v>
      </c>
      <c r="T3656">
        <v>-4</v>
      </c>
      <c r="U3656">
        <v>-4</v>
      </c>
      <c r="V3656">
        <v>-4</v>
      </c>
      <c r="W3656">
        <v>-4</v>
      </c>
      <c r="X3656">
        <v>-4</v>
      </c>
      <c r="Y3656">
        <v>-4</v>
      </c>
      <c r="Z3656">
        <v>-4</v>
      </c>
      <c r="AA3656">
        <v>-4</v>
      </c>
      <c r="AB3656">
        <v>-4</v>
      </c>
      <c r="AE3656">
        <v>-4</v>
      </c>
      <c r="AF3656">
        <v>-4</v>
      </c>
      <c r="AG3656">
        <v>-4</v>
      </c>
      <c r="AH3656">
        <v>-4</v>
      </c>
      <c r="AI3656">
        <v>-4</v>
      </c>
      <c r="AJ3656">
        <v>-4</v>
      </c>
      <c r="AK3656">
        <v>-4</v>
      </c>
      <c r="AL3656">
        <v>-4</v>
      </c>
      <c r="AM3656">
        <v>-4</v>
      </c>
      <c r="AN3656">
        <v>-4</v>
      </c>
      <c r="AO3656">
        <v>-4</v>
      </c>
      <c r="AQ3656">
        <v>-4</v>
      </c>
      <c r="AR3656">
        <v>-4</v>
      </c>
      <c r="AS3656">
        <v>-4</v>
      </c>
      <c r="AT3656">
        <v>-4</v>
      </c>
      <c r="AW3656">
        <v>-4</v>
      </c>
      <c r="AX3656">
        <v>-4</v>
      </c>
      <c r="AY3656">
        <v>-4</v>
      </c>
      <c r="AZ3656">
        <v>4</v>
      </c>
      <c r="BB3656" s="2">
        <v>40240</v>
      </c>
    </row>
    <row r="3657" spans="1:54" x14ac:dyDescent="0.2">
      <c r="A3657" t="s">
        <v>53</v>
      </c>
      <c r="B3657">
        <v>7318</v>
      </c>
      <c r="C3657">
        <v>1246</v>
      </c>
      <c r="D3657">
        <v>116</v>
      </c>
      <c r="E3657" t="s">
        <v>78</v>
      </c>
      <c r="F3657" t="s">
        <v>78</v>
      </c>
      <c r="G3657" s="1">
        <v>40241</v>
      </c>
      <c r="I3657" s="1">
        <v>40239</v>
      </c>
      <c r="J3657" t="str">
        <f>TEXT(I3657,"dd/mm/yyyy")</f>
        <v>02/03/2010</v>
      </c>
      <c r="L3657">
        <v>2</v>
      </c>
      <c r="M3657">
        <v>0</v>
      </c>
      <c r="N3657">
        <v>-4</v>
      </c>
      <c r="O3657">
        <v>-4</v>
      </c>
      <c r="P3657">
        <v>-4</v>
      </c>
      <c r="Q3657">
        <v>-4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2</v>
      </c>
      <c r="X3657">
        <v>1</v>
      </c>
      <c r="Y3657">
        <v>1</v>
      </c>
      <c r="Z3657">
        <v>1</v>
      </c>
      <c r="AA3657">
        <v>-4</v>
      </c>
      <c r="AB3657">
        <v>-4</v>
      </c>
      <c r="AE3657">
        <v>-4</v>
      </c>
      <c r="AF3657">
        <v>-4</v>
      </c>
      <c r="AG3657">
        <v>-4</v>
      </c>
      <c r="AH3657">
        <v>-4</v>
      </c>
      <c r="AI3657">
        <v>-4</v>
      </c>
      <c r="AJ3657">
        <v>-4</v>
      </c>
      <c r="AK3657">
        <v>-4</v>
      </c>
      <c r="AL3657">
        <v>-4</v>
      </c>
      <c r="AM3657">
        <v>-4</v>
      </c>
      <c r="AN3657">
        <v>-4</v>
      </c>
      <c r="AO3657">
        <v>-4</v>
      </c>
      <c r="AQ3657">
        <v>-4</v>
      </c>
      <c r="AR3657">
        <v>-4</v>
      </c>
      <c r="AS3657">
        <v>-4</v>
      </c>
      <c r="AT3657">
        <v>-4</v>
      </c>
      <c r="AW3657">
        <v>-4</v>
      </c>
      <c r="AX3657">
        <v>-4</v>
      </c>
      <c r="AY3657">
        <v>-4</v>
      </c>
      <c r="AZ3657">
        <v>2</v>
      </c>
      <c r="BB3657" s="2">
        <v>40241</v>
      </c>
    </row>
    <row r="3658" spans="1:54" x14ac:dyDescent="0.2">
      <c r="A3658" t="s">
        <v>53</v>
      </c>
      <c r="B3658">
        <v>7320</v>
      </c>
      <c r="C3658">
        <v>1195</v>
      </c>
      <c r="D3658">
        <v>127</v>
      </c>
      <c r="E3658" t="s">
        <v>78</v>
      </c>
      <c r="F3658" t="s">
        <v>78</v>
      </c>
      <c r="G3658" s="1">
        <v>40241</v>
      </c>
      <c r="I3658" s="1">
        <v>40241</v>
      </c>
      <c r="J3658" t="str">
        <f>TEXT(I3658,"dd/mm/yyyy")</f>
        <v>04/03/2010</v>
      </c>
      <c r="L3658">
        <v>1</v>
      </c>
      <c r="M3658">
        <v>0</v>
      </c>
      <c r="N3658">
        <v>-4</v>
      </c>
      <c r="O3658">
        <v>-4</v>
      </c>
      <c r="P3658">
        <v>1</v>
      </c>
      <c r="Q3658">
        <v>-4</v>
      </c>
      <c r="R3658">
        <v>-4</v>
      </c>
      <c r="S3658">
        <v>-4</v>
      </c>
      <c r="T3658">
        <v>-4</v>
      </c>
      <c r="U3658">
        <v>-4</v>
      </c>
      <c r="V3658">
        <v>-4</v>
      </c>
      <c r="W3658">
        <v>-4</v>
      </c>
      <c r="X3658">
        <v>-4</v>
      </c>
      <c r="Y3658">
        <v>-4</v>
      </c>
      <c r="Z3658">
        <v>-4</v>
      </c>
      <c r="AA3658">
        <v>-4</v>
      </c>
      <c r="AB3658">
        <v>-4</v>
      </c>
      <c r="AE3658">
        <v>-4</v>
      </c>
      <c r="AF3658">
        <v>-4</v>
      </c>
      <c r="AG3658">
        <v>-4</v>
      </c>
      <c r="AH3658">
        <v>-4</v>
      </c>
      <c r="AI3658">
        <v>-4</v>
      </c>
      <c r="AJ3658">
        <v>-4</v>
      </c>
      <c r="AK3658">
        <v>-4</v>
      </c>
      <c r="AL3658">
        <v>-4</v>
      </c>
      <c r="AM3658">
        <v>-4</v>
      </c>
      <c r="AN3658">
        <v>-4</v>
      </c>
      <c r="AO3658">
        <v>-4</v>
      </c>
      <c r="AQ3658">
        <v>-4</v>
      </c>
      <c r="AR3658">
        <v>-4</v>
      </c>
      <c r="AS3658">
        <v>-4</v>
      </c>
      <c r="AT3658">
        <v>-4</v>
      </c>
      <c r="AW3658">
        <v>-4</v>
      </c>
      <c r="AX3658">
        <v>-4</v>
      </c>
      <c r="AY3658">
        <v>-4</v>
      </c>
      <c r="AZ3658">
        <v>3</v>
      </c>
      <c r="BB3658" s="2">
        <v>40241</v>
      </c>
    </row>
    <row r="3659" spans="1:54" x14ac:dyDescent="0.2">
      <c r="A3659" t="s">
        <v>53</v>
      </c>
      <c r="B3659">
        <v>7322</v>
      </c>
      <c r="C3659">
        <v>126</v>
      </c>
      <c r="D3659">
        <v>11</v>
      </c>
      <c r="E3659" t="s">
        <v>112</v>
      </c>
      <c r="F3659" t="s">
        <v>112</v>
      </c>
      <c r="G3659" s="1">
        <v>40242</v>
      </c>
      <c r="I3659" s="1">
        <v>40241</v>
      </c>
      <c r="J3659" t="str">
        <f>TEXT(I3659,"dd/mm/yyyy")</f>
        <v>04/03/2010</v>
      </c>
      <c r="L3659">
        <v>3</v>
      </c>
      <c r="M3659">
        <v>0</v>
      </c>
      <c r="N3659">
        <v>-4</v>
      </c>
      <c r="O3659">
        <v>-4</v>
      </c>
      <c r="P3659">
        <v>-4</v>
      </c>
      <c r="Q3659">
        <v>-4</v>
      </c>
      <c r="R3659">
        <v>-4</v>
      </c>
      <c r="S3659">
        <v>-4</v>
      </c>
      <c r="T3659">
        <v>-4</v>
      </c>
      <c r="U3659">
        <v>-4</v>
      </c>
      <c r="V3659">
        <v>-4</v>
      </c>
      <c r="W3659">
        <v>-4</v>
      </c>
      <c r="X3659">
        <v>-4</v>
      </c>
      <c r="Y3659">
        <v>-4</v>
      </c>
      <c r="Z3659">
        <v>-4</v>
      </c>
      <c r="AA3659">
        <v>-4</v>
      </c>
      <c r="AB3659">
        <v>-4</v>
      </c>
      <c r="AE3659">
        <v>1</v>
      </c>
      <c r="AF3659">
        <v>1</v>
      </c>
      <c r="AG3659">
        <v>1</v>
      </c>
      <c r="AH3659">
        <v>1</v>
      </c>
      <c r="AI3659">
        <v>-4</v>
      </c>
      <c r="AJ3659">
        <v>-4</v>
      </c>
      <c r="AK3659">
        <v>-4</v>
      </c>
      <c r="AL3659">
        <v>-4</v>
      </c>
      <c r="AM3659">
        <v>-4</v>
      </c>
      <c r="AN3659">
        <v>-4</v>
      </c>
      <c r="AO3659">
        <v>-4</v>
      </c>
      <c r="AQ3659">
        <v>-4</v>
      </c>
      <c r="AR3659">
        <v>-4</v>
      </c>
      <c r="AS3659">
        <v>-4</v>
      </c>
      <c r="AT3659">
        <v>-4</v>
      </c>
      <c r="AW3659">
        <v>-4</v>
      </c>
      <c r="AX3659">
        <v>-4</v>
      </c>
      <c r="AY3659">
        <v>-4</v>
      </c>
      <c r="AZ3659">
        <v>4</v>
      </c>
      <c r="BB3659" s="2">
        <v>40242</v>
      </c>
    </row>
    <row r="3660" spans="1:54" x14ac:dyDescent="0.2">
      <c r="A3660" t="s">
        <v>53</v>
      </c>
      <c r="B3660">
        <v>7324</v>
      </c>
      <c r="C3660">
        <v>1211</v>
      </c>
      <c r="D3660">
        <v>35</v>
      </c>
      <c r="E3660" t="s">
        <v>91</v>
      </c>
      <c r="F3660" t="s">
        <v>91</v>
      </c>
      <c r="G3660" s="1">
        <v>40243</v>
      </c>
      <c r="I3660" s="1">
        <v>39874</v>
      </c>
      <c r="J3660" t="str">
        <f>TEXT(I3660,"dd/mm/yyyy")</f>
        <v>02/03/2009</v>
      </c>
      <c r="L3660">
        <v>2</v>
      </c>
      <c r="M3660">
        <v>0</v>
      </c>
      <c r="N3660">
        <v>-4</v>
      </c>
      <c r="O3660">
        <v>-4</v>
      </c>
      <c r="P3660">
        <v>-4</v>
      </c>
      <c r="Q3660">
        <v>-4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-4</v>
      </c>
      <c r="AB3660">
        <v>-4</v>
      </c>
      <c r="AE3660">
        <v>-4</v>
      </c>
      <c r="AF3660">
        <v>-4</v>
      </c>
      <c r="AG3660">
        <v>-4</v>
      </c>
      <c r="AH3660">
        <v>-4</v>
      </c>
      <c r="AI3660">
        <v>-4</v>
      </c>
      <c r="AJ3660">
        <v>-4</v>
      </c>
      <c r="AK3660">
        <v>-4</v>
      </c>
      <c r="AL3660">
        <v>-4</v>
      </c>
      <c r="AM3660">
        <v>-4</v>
      </c>
      <c r="AN3660">
        <v>-4</v>
      </c>
      <c r="AO3660">
        <v>-4</v>
      </c>
      <c r="AQ3660">
        <v>-4</v>
      </c>
      <c r="AR3660">
        <v>-4</v>
      </c>
      <c r="AS3660">
        <v>-4</v>
      </c>
      <c r="AT3660">
        <v>-4</v>
      </c>
      <c r="AW3660">
        <v>-4</v>
      </c>
      <c r="AX3660">
        <v>-4</v>
      </c>
      <c r="AY3660">
        <v>-4</v>
      </c>
      <c r="AZ3660">
        <v>4</v>
      </c>
      <c r="BB3660" s="2">
        <v>40243</v>
      </c>
    </row>
    <row r="3661" spans="1:54" x14ac:dyDescent="0.2">
      <c r="A3661" t="s">
        <v>53</v>
      </c>
      <c r="B3661">
        <v>7326</v>
      </c>
      <c r="C3661">
        <v>125</v>
      </c>
      <c r="D3661">
        <v>20</v>
      </c>
      <c r="E3661" t="s">
        <v>112</v>
      </c>
      <c r="F3661" t="s">
        <v>112</v>
      </c>
      <c r="G3661" s="1">
        <v>40246</v>
      </c>
      <c r="I3661" s="1">
        <v>40239</v>
      </c>
      <c r="J3661" t="str">
        <f>TEXT(I3661,"dd/mm/yyyy")</f>
        <v>02/03/2010</v>
      </c>
      <c r="L3661">
        <v>1</v>
      </c>
      <c r="M3661">
        <v>0</v>
      </c>
      <c r="N3661">
        <v>-4</v>
      </c>
      <c r="O3661">
        <v>-4</v>
      </c>
      <c r="P3661">
        <v>1</v>
      </c>
      <c r="Q3661">
        <v>-4</v>
      </c>
      <c r="R3661">
        <v>-4</v>
      </c>
      <c r="S3661">
        <v>-4</v>
      </c>
      <c r="T3661">
        <v>-4</v>
      </c>
      <c r="U3661">
        <v>-4</v>
      </c>
      <c r="V3661">
        <v>-4</v>
      </c>
      <c r="W3661">
        <v>-4</v>
      </c>
      <c r="X3661">
        <v>-4</v>
      </c>
      <c r="Y3661">
        <v>-4</v>
      </c>
      <c r="Z3661">
        <v>-4</v>
      </c>
      <c r="AA3661">
        <v>-4</v>
      </c>
      <c r="AB3661">
        <v>-4</v>
      </c>
      <c r="AE3661">
        <v>-4</v>
      </c>
      <c r="AF3661">
        <v>-4</v>
      </c>
      <c r="AG3661">
        <v>-4</v>
      </c>
      <c r="AH3661">
        <v>-4</v>
      </c>
      <c r="AI3661">
        <v>-4</v>
      </c>
      <c r="AJ3661">
        <v>-4</v>
      </c>
      <c r="AK3661">
        <v>-4</v>
      </c>
      <c r="AL3661">
        <v>-4</v>
      </c>
      <c r="AM3661">
        <v>-4</v>
      </c>
      <c r="AN3661">
        <v>-4</v>
      </c>
      <c r="AO3661">
        <v>-4</v>
      </c>
      <c r="AQ3661">
        <v>-4</v>
      </c>
      <c r="AR3661">
        <v>-4</v>
      </c>
      <c r="AS3661">
        <v>-4</v>
      </c>
      <c r="AT3661">
        <v>-4</v>
      </c>
      <c r="AW3661">
        <v>-4</v>
      </c>
      <c r="AX3661">
        <v>-4</v>
      </c>
      <c r="AY3661">
        <v>-4</v>
      </c>
      <c r="AZ3661">
        <v>4</v>
      </c>
      <c r="BB3661" s="2">
        <v>40246</v>
      </c>
    </row>
    <row r="3662" spans="1:54" x14ac:dyDescent="0.2">
      <c r="A3662" t="s">
        <v>53</v>
      </c>
      <c r="B3662">
        <v>7328</v>
      </c>
      <c r="C3662">
        <v>171</v>
      </c>
      <c r="D3662">
        <v>44</v>
      </c>
      <c r="E3662" t="s">
        <v>112</v>
      </c>
      <c r="F3662" t="s">
        <v>112</v>
      </c>
      <c r="G3662" s="1">
        <v>40246</v>
      </c>
      <c r="I3662" s="1">
        <v>40245</v>
      </c>
      <c r="J3662" t="str">
        <f>TEXT(I3662,"dd/mm/yyyy")</f>
        <v>08/03/2010</v>
      </c>
      <c r="L3662">
        <v>1</v>
      </c>
      <c r="M3662">
        <v>0</v>
      </c>
      <c r="N3662">
        <v>-4</v>
      </c>
      <c r="O3662">
        <v>-4</v>
      </c>
      <c r="P3662">
        <v>1</v>
      </c>
      <c r="Q3662">
        <v>-4</v>
      </c>
      <c r="R3662">
        <v>-4</v>
      </c>
      <c r="S3662">
        <v>-4</v>
      </c>
      <c r="T3662">
        <v>-4</v>
      </c>
      <c r="U3662">
        <v>-4</v>
      </c>
      <c r="V3662">
        <v>-4</v>
      </c>
      <c r="W3662">
        <v>-4</v>
      </c>
      <c r="X3662">
        <v>-4</v>
      </c>
      <c r="Y3662">
        <v>-4</v>
      </c>
      <c r="Z3662">
        <v>-4</v>
      </c>
      <c r="AA3662">
        <v>-4</v>
      </c>
      <c r="AB3662">
        <v>-4</v>
      </c>
      <c r="AE3662">
        <v>-4</v>
      </c>
      <c r="AF3662">
        <v>-4</v>
      </c>
      <c r="AG3662">
        <v>-4</v>
      </c>
      <c r="AH3662">
        <v>-4</v>
      </c>
      <c r="AI3662">
        <v>-4</v>
      </c>
      <c r="AJ3662">
        <v>-4</v>
      </c>
      <c r="AK3662">
        <v>-4</v>
      </c>
      <c r="AL3662">
        <v>-4</v>
      </c>
      <c r="AM3662">
        <v>-4</v>
      </c>
      <c r="AN3662">
        <v>-4</v>
      </c>
      <c r="AO3662">
        <v>-4</v>
      </c>
      <c r="AQ3662">
        <v>-4</v>
      </c>
      <c r="AR3662">
        <v>-4</v>
      </c>
      <c r="AS3662">
        <v>-4</v>
      </c>
      <c r="AT3662">
        <v>-4</v>
      </c>
      <c r="AW3662">
        <v>-4</v>
      </c>
      <c r="AX3662">
        <v>-4</v>
      </c>
      <c r="AY3662">
        <v>-4</v>
      </c>
      <c r="AZ3662">
        <v>4</v>
      </c>
      <c r="BB3662" s="2">
        <v>40246</v>
      </c>
    </row>
    <row r="3663" spans="1:54" x14ac:dyDescent="0.2">
      <c r="A3663" t="s">
        <v>53</v>
      </c>
      <c r="B3663">
        <v>7330</v>
      </c>
      <c r="C3663">
        <v>1243</v>
      </c>
      <c r="D3663">
        <v>5</v>
      </c>
      <c r="E3663" t="s">
        <v>78</v>
      </c>
      <c r="F3663" t="s">
        <v>78</v>
      </c>
      <c r="G3663" s="1">
        <v>40246</v>
      </c>
      <c r="I3663" s="1">
        <v>40246</v>
      </c>
      <c r="J3663" t="str">
        <f>TEXT(I3663,"dd/mm/yyyy")</f>
        <v>09/03/2010</v>
      </c>
      <c r="L3663">
        <v>3</v>
      </c>
      <c r="M3663">
        <v>0</v>
      </c>
      <c r="N3663">
        <v>-4</v>
      </c>
      <c r="O3663">
        <v>-4</v>
      </c>
      <c r="P3663">
        <v>-4</v>
      </c>
      <c r="Q3663">
        <v>-4</v>
      </c>
      <c r="R3663">
        <v>-4</v>
      </c>
      <c r="S3663">
        <v>-4</v>
      </c>
      <c r="T3663">
        <v>-4</v>
      </c>
      <c r="U3663">
        <v>-4</v>
      </c>
      <c r="V3663">
        <v>-4</v>
      </c>
      <c r="W3663">
        <v>-4</v>
      </c>
      <c r="X3663">
        <v>-4</v>
      </c>
      <c r="Y3663">
        <v>-4</v>
      </c>
      <c r="Z3663">
        <v>-4</v>
      </c>
      <c r="AA3663">
        <v>-4</v>
      </c>
      <c r="AB3663">
        <v>-4</v>
      </c>
      <c r="AE3663">
        <v>1</v>
      </c>
      <c r="AF3663">
        <v>1</v>
      </c>
      <c r="AG3663">
        <v>1</v>
      </c>
      <c r="AH3663">
        <v>1</v>
      </c>
      <c r="AI3663">
        <v>-4</v>
      </c>
      <c r="AJ3663">
        <v>-4</v>
      </c>
      <c r="AK3663">
        <v>-4</v>
      </c>
      <c r="AL3663">
        <v>-4</v>
      </c>
      <c r="AM3663">
        <v>-4</v>
      </c>
      <c r="AN3663">
        <v>-4</v>
      </c>
      <c r="AO3663">
        <v>-4</v>
      </c>
      <c r="AQ3663">
        <v>-4</v>
      </c>
      <c r="AR3663">
        <v>-4</v>
      </c>
      <c r="AS3663">
        <v>-4</v>
      </c>
      <c r="AT3663">
        <v>-4</v>
      </c>
      <c r="AW3663">
        <v>-4</v>
      </c>
      <c r="AX3663">
        <v>-4</v>
      </c>
      <c r="AY3663">
        <v>-4</v>
      </c>
      <c r="AZ3663">
        <v>4</v>
      </c>
      <c r="BB3663" s="2">
        <v>40246</v>
      </c>
    </row>
    <row r="3664" spans="1:54" x14ac:dyDescent="0.2">
      <c r="A3664" t="s">
        <v>53</v>
      </c>
      <c r="B3664">
        <v>7332</v>
      </c>
      <c r="C3664">
        <v>1268</v>
      </c>
      <c r="D3664">
        <v>101</v>
      </c>
      <c r="E3664" t="s">
        <v>78</v>
      </c>
      <c r="F3664" t="s">
        <v>78</v>
      </c>
      <c r="G3664" s="1">
        <v>40246</v>
      </c>
      <c r="I3664" s="1">
        <v>40246</v>
      </c>
      <c r="J3664" t="str">
        <f>TEXT(I3664,"dd/mm/yyyy")</f>
        <v>09/03/2010</v>
      </c>
      <c r="L3664">
        <v>2</v>
      </c>
      <c r="M3664">
        <v>0</v>
      </c>
      <c r="N3664">
        <v>-4</v>
      </c>
      <c r="O3664">
        <v>-4</v>
      </c>
      <c r="P3664">
        <v>-4</v>
      </c>
      <c r="Q3664">
        <v>-4</v>
      </c>
      <c r="R3664">
        <v>1</v>
      </c>
      <c r="S3664" s="3">
        <v>4.3055555555555562E-2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-4</v>
      </c>
      <c r="AB3664">
        <v>-4</v>
      </c>
      <c r="AE3664">
        <v>-4</v>
      </c>
      <c r="AF3664">
        <v>-4</v>
      </c>
      <c r="AG3664">
        <v>-4</v>
      </c>
      <c r="AH3664">
        <v>-4</v>
      </c>
      <c r="AI3664">
        <v>-4</v>
      </c>
      <c r="AJ3664">
        <v>-4</v>
      </c>
      <c r="AK3664">
        <v>-4</v>
      </c>
      <c r="AL3664">
        <v>-4</v>
      </c>
      <c r="AM3664">
        <v>-4</v>
      </c>
      <c r="AN3664">
        <v>-4</v>
      </c>
      <c r="AO3664">
        <v>-4</v>
      </c>
      <c r="AQ3664">
        <v>-4</v>
      </c>
      <c r="AR3664">
        <v>-4</v>
      </c>
      <c r="AS3664">
        <v>-4</v>
      </c>
      <c r="AT3664">
        <v>-4</v>
      </c>
      <c r="AW3664">
        <v>-4</v>
      </c>
      <c r="AX3664">
        <v>-4</v>
      </c>
      <c r="AY3664">
        <v>-4</v>
      </c>
      <c r="AZ3664">
        <v>4</v>
      </c>
      <c r="BB3664" s="2">
        <v>40246</v>
      </c>
    </row>
    <row r="3665" spans="1:54" x14ac:dyDescent="0.2">
      <c r="A3665" t="s">
        <v>53</v>
      </c>
      <c r="B3665">
        <v>7334</v>
      </c>
      <c r="C3665">
        <v>972</v>
      </c>
      <c r="D3665">
        <v>124</v>
      </c>
      <c r="E3665" t="s">
        <v>78</v>
      </c>
      <c r="F3665" t="s">
        <v>78</v>
      </c>
      <c r="G3665" s="1">
        <v>40247</v>
      </c>
      <c r="I3665" s="1">
        <v>40244</v>
      </c>
      <c r="J3665" t="str">
        <f>TEXT(I3665,"dd/mm/yyyy")</f>
        <v>07/03/2010</v>
      </c>
      <c r="L3665">
        <v>1</v>
      </c>
      <c r="M3665">
        <v>0</v>
      </c>
      <c r="N3665">
        <v>-4</v>
      </c>
      <c r="O3665">
        <v>-4</v>
      </c>
      <c r="P3665">
        <v>1</v>
      </c>
      <c r="Q3665">
        <v>-4</v>
      </c>
      <c r="R3665">
        <v>-4</v>
      </c>
      <c r="S3665">
        <v>-4</v>
      </c>
      <c r="T3665">
        <v>-4</v>
      </c>
      <c r="U3665">
        <v>-4</v>
      </c>
      <c r="V3665">
        <v>-4</v>
      </c>
      <c r="W3665">
        <v>-4</v>
      </c>
      <c r="X3665">
        <v>-4</v>
      </c>
      <c r="Y3665">
        <v>-4</v>
      </c>
      <c r="Z3665">
        <v>-4</v>
      </c>
      <c r="AA3665">
        <v>-4</v>
      </c>
      <c r="AB3665">
        <v>-4</v>
      </c>
      <c r="AE3665">
        <v>-4</v>
      </c>
      <c r="AF3665">
        <v>-4</v>
      </c>
      <c r="AG3665">
        <v>-4</v>
      </c>
      <c r="AH3665">
        <v>-4</v>
      </c>
      <c r="AI3665">
        <v>-4</v>
      </c>
      <c r="AJ3665">
        <v>-4</v>
      </c>
      <c r="AK3665">
        <v>-4</v>
      </c>
      <c r="AL3665">
        <v>-4</v>
      </c>
      <c r="AM3665">
        <v>-4</v>
      </c>
      <c r="AN3665">
        <v>-4</v>
      </c>
      <c r="AO3665">
        <v>-4</v>
      </c>
      <c r="AQ3665">
        <v>-4</v>
      </c>
      <c r="AR3665">
        <v>-4</v>
      </c>
      <c r="AS3665">
        <v>-4</v>
      </c>
      <c r="AT3665">
        <v>-4</v>
      </c>
      <c r="AW3665">
        <v>-4</v>
      </c>
      <c r="AX3665">
        <v>-4</v>
      </c>
      <c r="AY3665">
        <v>-4</v>
      </c>
      <c r="AZ3665">
        <v>3</v>
      </c>
      <c r="BB3665" s="2">
        <v>40247</v>
      </c>
    </row>
    <row r="3666" spans="1:54" x14ac:dyDescent="0.2">
      <c r="A3666" t="s">
        <v>53</v>
      </c>
      <c r="B3666">
        <v>7336</v>
      </c>
      <c r="C3666">
        <v>973</v>
      </c>
      <c r="D3666">
        <v>124</v>
      </c>
      <c r="E3666" t="s">
        <v>78</v>
      </c>
      <c r="F3666" t="s">
        <v>78</v>
      </c>
      <c r="G3666" s="1">
        <v>40247</v>
      </c>
      <c r="H3666" s="1">
        <v>40562</v>
      </c>
      <c r="I3666" s="1">
        <v>40244</v>
      </c>
      <c r="J3666" t="str">
        <f>TEXT(I3666,"dd/mm/yyyy")</f>
        <v>07/03/2010</v>
      </c>
      <c r="L3666">
        <v>3</v>
      </c>
      <c r="M3666">
        <v>1</v>
      </c>
      <c r="N3666">
        <v>3</v>
      </c>
      <c r="O3666">
        <v>-4</v>
      </c>
      <c r="P3666">
        <v>-4</v>
      </c>
      <c r="Q3666">
        <v>-4</v>
      </c>
      <c r="R3666">
        <v>-4</v>
      </c>
      <c r="S3666">
        <v>-4</v>
      </c>
      <c r="T3666">
        <v>-4</v>
      </c>
      <c r="U3666">
        <v>-4</v>
      </c>
      <c r="V3666">
        <v>-4</v>
      </c>
      <c r="W3666">
        <v>-4</v>
      </c>
      <c r="X3666">
        <v>-4</v>
      </c>
      <c r="Y3666">
        <v>-4</v>
      </c>
      <c r="Z3666">
        <v>-4</v>
      </c>
      <c r="AA3666">
        <v>-4</v>
      </c>
      <c r="AB3666">
        <v>-4</v>
      </c>
      <c r="AE3666">
        <v>1</v>
      </c>
      <c r="AF3666">
        <v>1</v>
      </c>
      <c r="AG3666">
        <v>1</v>
      </c>
      <c r="AH3666">
        <v>1</v>
      </c>
      <c r="AI3666">
        <v>-4</v>
      </c>
      <c r="AJ3666">
        <v>-4</v>
      </c>
      <c r="AK3666">
        <v>-4</v>
      </c>
      <c r="AL3666">
        <v>-4</v>
      </c>
      <c r="AM3666">
        <v>-4</v>
      </c>
      <c r="AN3666">
        <v>-4</v>
      </c>
      <c r="AO3666">
        <v>-4</v>
      </c>
      <c r="AQ3666">
        <v>-4</v>
      </c>
      <c r="AR3666">
        <v>-4</v>
      </c>
      <c r="AS3666">
        <v>-4</v>
      </c>
      <c r="AT3666">
        <v>-4</v>
      </c>
      <c r="AW3666">
        <v>-4</v>
      </c>
      <c r="AX3666">
        <v>-4</v>
      </c>
      <c r="AY3666">
        <v>-4</v>
      </c>
      <c r="AZ3666">
        <v>3</v>
      </c>
      <c r="BB3666" s="2">
        <v>40562</v>
      </c>
    </row>
    <row r="3667" spans="1:54" x14ac:dyDescent="0.2">
      <c r="A3667" t="s">
        <v>53</v>
      </c>
      <c r="B3667">
        <v>7338</v>
      </c>
      <c r="C3667">
        <v>800</v>
      </c>
      <c r="D3667">
        <v>124</v>
      </c>
      <c r="E3667" t="s">
        <v>78</v>
      </c>
      <c r="F3667" t="s">
        <v>78</v>
      </c>
      <c r="G3667" s="1">
        <v>40247</v>
      </c>
      <c r="I3667" s="1">
        <v>40235</v>
      </c>
      <c r="J3667" t="str">
        <f>TEXT(I3667,"dd/mm/yyyy")</f>
        <v>26/02/2010</v>
      </c>
      <c r="L3667">
        <v>2</v>
      </c>
      <c r="M3667">
        <v>0</v>
      </c>
      <c r="N3667">
        <v>-4</v>
      </c>
      <c r="O3667">
        <v>-4</v>
      </c>
      <c r="P3667">
        <v>-4</v>
      </c>
      <c r="Q3667">
        <v>-4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2</v>
      </c>
      <c r="AA3667">
        <v>8</v>
      </c>
      <c r="AB3667" t="s">
        <v>125</v>
      </c>
      <c r="AE3667">
        <v>-4</v>
      </c>
      <c r="AF3667">
        <v>-4</v>
      </c>
      <c r="AG3667">
        <v>-4</v>
      </c>
      <c r="AH3667">
        <v>-4</v>
      </c>
      <c r="AI3667">
        <v>-4</v>
      </c>
      <c r="AJ3667">
        <v>-4</v>
      </c>
      <c r="AK3667">
        <v>-4</v>
      </c>
      <c r="AL3667">
        <v>-4</v>
      </c>
      <c r="AM3667">
        <v>-4</v>
      </c>
      <c r="AN3667">
        <v>-4</v>
      </c>
      <c r="AO3667">
        <v>-4</v>
      </c>
      <c r="AQ3667">
        <v>-4</v>
      </c>
      <c r="AR3667">
        <v>-4</v>
      </c>
      <c r="AS3667">
        <v>-4</v>
      </c>
      <c r="AT3667">
        <v>-4</v>
      </c>
      <c r="AW3667">
        <v>-4</v>
      </c>
      <c r="AX3667">
        <v>-4</v>
      </c>
      <c r="AY3667">
        <v>-4</v>
      </c>
      <c r="AZ3667">
        <v>3</v>
      </c>
      <c r="BB3667" s="2">
        <v>40247</v>
      </c>
    </row>
    <row r="3668" spans="1:54" x14ac:dyDescent="0.2">
      <c r="A3668" t="s">
        <v>53</v>
      </c>
      <c r="B3668">
        <v>7340</v>
      </c>
      <c r="C3668">
        <v>217</v>
      </c>
      <c r="D3668">
        <v>11</v>
      </c>
      <c r="E3668" t="s">
        <v>112</v>
      </c>
      <c r="F3668" t="s">
        <v>112</v>
      </c>
      <c r="G3668" s="1">
        <v>40249</v>
      </c>
      <c r="I3668" s="1">
        <v>40249</v>
      </c>
      <c r="J3668" t="str">
        <f>TEXT(I3668,"dd/mm/yyyy")</f>
        <v>12/03/2010</v>
      </c>
      <c r="L3668">
        <v>3</v>
      </c>
      <c r="M3668">
        <v>0</v>
      </c>
      <c r="N3668">
        <v>-4</v>
      </c>
      <c r="O3668">
        <v>-4</v>
      </c>
      <c r="P3668">
        <v>-4</v>
      </c>
      <c r="Q3668">
        <v>-4</v>
      </c>
      <c r="R3668">
        <v>-4</v>
      </c>
      <c r="S3668">
        <v>-4</v>
      </c>
      <c r="T3668">
        <v>-4</v>
      </c>
      <c r="U3668">
        <v>-4</v>
      </c>
      <c r="V3668">
        <v>-4</v>
      </c>
      <c r="W3668">
        <v>-4</v>
      </c>
      <c r="X3668">
        <v>-4</v>
      </c>
      <c r="Y3668">
        <v>-4</v>
      </c>
      <c r="Z3668">
        <v>-4</v>
      </c>
      <c r="AA3668">
        <v>-4</v>
      </c>
      <c r="AB3668">
        <v>-4</v>
      </c>
      <c r="AE3668">
        <v>1</v>
      </c>
      <c r="AF3668">
        <v>1</v>
      </c>
      <c r="AG3668">
        <v>1</v>
      </c>
      <c r="AH3668">
        <v>1</v>
      </c>
      <c r="AI3668">
        <v>-4</v>
      </c>
      <c r="AJ3668">
        <v>-4</v>
      </c>
      <c r="AK3668">
        <v>-4</v>
      </c>
      <c r="AL3668">
        <v>-4</v>
      </c>
      <c r="AM3668">
        <v>-4</v>
      </c>
      <c r="AN3668">
        <v>-4</v>
      </c>
      <c r="AO3668">
        <v>-4</v>
      </c>
      <c r="AQ3668">
        <v>-4</v>
      </c>
      <c r="AR3668">
        <v>-4</v>
      </c>
      <c r="AS3668">
        <v>-4</v>
      </c>
      <c r="AT3668">
        <v>-4</v>
      </c>
      <c r="AW3668">
        <v>-4</v>
      </c>
      <c r="AX3668">
        <v>-4</v>
      </c>
      <c r="AY3668">
        <v>-4</v>
      </c>
      <c r="AZ3668">
        <v>4</v>
      </c>
      <c r="BB3668" s="2">
        <v>40249</v>
      </c>
    </row>
    <row r="3669" spans="1:54" x14ac:dyDescent="0.2">
      <c r="A3669" t="s">
        <v>53</v>
      </c>
      <c r="B3669">
        <v>7342</v>
      </c>
      <c r="C3669">
        <v>1299</v>
      </c>
      <c r="D3669">
        <v>30</v>
      </c>
      <c r="E3669" t="s">
        <v>78</v>
      </c>
      <c r="F3669" t="s">
        <v>78</v>
      </c>
      <c r="G3669" s="1">
        <v>40250</v>
      </c>
      <c r="I3669" s="1">
        <v>40246</v>
      </c>
      <c r="J3669" t="str">
        <f>TEXT(I3669,"dd/mm/yyyy")</f>
        <v>09/03/2010</v>
      </c>
      <c r="L3669">
        <v>3</v>
      </c>
      <c r="M3669">
        <v>0</v>
      </c>
      <c r="N3669">
        <v>-4</v>
      </c>
      <c r="O3669">
        <v>-4</v>
      </c>
      <c r="P3669">
        <v>-4</v>
      </c>
      <c r="Q3669">
        <v>-4</v>
      </c>
      <c r="R3669">
        <v>-4</v>
      </c>
      <c r="S3669">
        <v>-4</v>
      </c>
      <c r="T3669">
        <v>-4</v>
      </c>
      <c r="U3669">
        <v>-4</v>
      </c>
      <c r="V3669">
        <v>-4</v>
      </c>
      <c r="W3669">
        <v>-4</v>
      </c>
      <c r="X3669">
        <v>-4</v>
      </c>
      <c r="Y3669">
        <v>-4</v>
      </c>
      <c r="Z3669">
        <v>-4</v>
      </c>
      <c r="AA3669">
        <v>-4</v>
      </c>
      <c r="AB3669">
        <v>-4</v>
      </c>
      <c r="AE3669">
        <v>1</v>
      </c>
      <c r="AF3669">
        <v>1</v>
      </c>
      <c r="AG3669">
        <v>1</v>
      </c>
      <c r="AH3669">
        <v>1</v>
      </c>
      <c r="AI3669">
        <v>-4</v>
      </c>
      <c r="AJ3669">
        <v>-4</v>
      </c>
      <c r="AK3669">
        <v>-4</v>
      </c>
      <c r="AL3669">
        <v>-4</v>
      </c>
      <c r="AM3669">
        <v>-4</v>
      </c>
      <c r="AN3669">
        <v>-4</v>
      </c>
      <c r="AO3669">
        <v>-4</v>
      </c>
      <c r="AQ3669">
        <v>-4</v>
      </c>
      <c r="AR3669">
        <v>-4</v>
      </c>
      <c r="AS3669">
        <v>-4</v>
      </c>
      <c r="AT3669">
        <v>-4</v>
      </c>
      <c r="AW3669">
        <v>-4</v>
      </c>
      <c r="AX3669">
        <v>-4</v>
      </c>
      <c r="AY3669">
        <v>-4</v>
      </c>
      <c r="AZ3669">
        <v>4</v>
      </c>
      <c r="BB3669" s="2">
        <v>40250</v>
      </c>
    </row>
    <row r="3670" spans="1:54" x14ac:dyDescent="0.2">
      <c r="A3670" t="s">
        <v>53</v>
      </c>
      <c r="B3670">
        <v>7344</v>
      </c>
      <c r="C3670">
        <v>159</v>
      </c>
      <c r="D3670">
        <v>9</v>
      </c>
      <c r="E3670" t="s">
        <v>112</v>
      </c>
      <c r="F3670" t="s">
        <v>112</v>
      </c>
      <c r="G3670" s="1">
        <v>40253</v>
      </c>
      <c r="I3670" s="1">
        <v>40253</v>
      </c>
      <c r="J3670" t="str">
        <f>TEXT(I3670,"dd/mm/yyyy")</f>
        <v>16/03/2010</v>
      </c>
      <c r="L3670">
        <v>1</v>
      </c>
      <c r="M3670">
        <v>0</v>
      </c>
      <c r="N3670">
        <v>-4</v>
      </c>
      <c r="O3670">
        <v>-4</v>
      </c>
      <c r="P3670">
        <v>1</v>
      </c>
      <c r="Q3670">
        <v>-4</v>
      </c>
      <c r="R3670">
        <v>-4</v>
      </c>
      <c r="S3670">
        <v>-4</v>
      </c>
      <c r="T3670">
        <v>-4</v>
      </c>
      <c r="U3670">
        <v>-4</v>
      </c>
      <c r="V3670">
        <v>-4</v>
      </c>
      <c r="W3670">
        <v>-4</v>
      </c>
      <c r="X3670">
        <v>-4</v>
      </c>
      <c r="Y3670">
        <v>-4</v>
      </c>
      <c r="Z3670">
        <v>-4</v>
      </c>
      <c r="AA3670">
        <v>-4</v>
      </c>
      <c r="AB3670">
        <v>-4</v>
      </c>
      <c r="AE3670">
        <v>-4</v>
      </c>
      <c r="AF3670">
        <v>-4</v>
      </c>
      <c r="AG3670">
        <v>-4</v>
      </c>
      <c r="AH3670">
        <v>-4</v>
      </c>
      <c r="AI3670">
        <v>-4</v>
      </c>
      <c r="AJ3670">
        <v>-4</v>
      </c>
      <c r="AK3670">
        <v>-4</v>
      </c>
      <c r="AL3670">
        <v>-4</v>
      </c>
      <c r="AM3670">
        <v>-4</v>
      </c>
      <c r="AN3670">
        <v>-4</v>
      </c>
      <c r="AO3670">
        <v>-4</v>
      </c>
      <c r="AQ3670">
        <v>-4</v>
      </c>
      <c r="AR3670">
        <v>-4</v>
      </c>
      <c r="AS3670">
        <v>-4</v>
      </c>
      <c r="AT3670">
        <v>-4</v>
      </c>
      <c r="AW3670">
        <v>-4</v>
      </c>
      <c r="AX3670">
        <v>-4</v>
      </c>
      <c r="AY3670">
        <v>-4</v>
      </c>
      <c r="AZ3670">
        <v>4</v>
      </c>
      <c r="BB3670" s="2">
        <v>40253</v>
      </c>
    </row>
    <row r="3671" spans="1:54" x14ac:dyDescent="0.2">
      <c r="A3671" t="s">
        <v>53</v>
      </c>
      <c r="B3671">
        <v>7346</v>
      </c>
      <c r="C3671">
        <v>1271</v>
      </c>
      <c r="D3671">
        <v>5</v>
      </c>
      <c r="E3671" t="s">
        <v>78</v>
      </c>
      <c r="F3671" t="s">
        <v>78</v>
      </c>
      <c r="G3671" s="1">
        <v>40253</v>
      </c>
      <c r="I3671" s="1">
        <v>40253</v>
      </c>
      <c r="J3671" t="str">
        <f>TEXT(I3671,"dd/mm/yyyy")</f>
        <v>16/03/2010</v>
      </c>
      <c r="L3671">
        <v>3</v>
      </c>
      <c r="M3671">
        <v>0</v>
      </c>
      <c r="N3671">
        <v>-4</v>
      </c>
      <c r="O3671">
        <v>-4</v>
      </c>
      <c r="P3671">
        <v>-4</v>
      </c>
      <c r="Q3671">
        <v>-4</v>
      </c>
      <c r="R3671">
        <v>-4</v>
      </c>
      <c r="S3671">
        <v>-4</v>
      </c>
      <c r="T3671">
        <v>-4</v>
      </c>
      <c r="U3671">
        <v>-4</v>
      </c>
      <c r="V3671">
        <v>-4</v>
      </c>
      <c r="W3671">
        <v>-4</v>
      </c>
      <c r="X3671">
        <v>-4</v>
      </c>
      <c r="Y3671">
        <v>-4</v>
      </c>
      <c r="Z3671">
        <v>-4</v>
      </c>
      <c r="AA3671">
        <v>-4</v>
      </c>
      <c r="AB3671">
        <v>-4</v>
      </c>
      <c r="AE3671">
        <v>1</v>
      </c>
      <c r="AF3671">
        <v>2</v>
      </c>
      <c r="AG3671">
        <v>1</v>
      </c>
      <c r="AH3671">
        <v>1</v>
      </c>
      <c r="AI3671">
        <v>-4</v>
      </c>
      <c r="AJ3671">
        <v>-4</v>
      </c>
      <c r="AK3671">
        <v>-4</v>
      </c>
      <c r="AL3671">
        <v>-4</v>
      </c>
      <c r="AM3671">
        <v>-4</v>
      </c>
      <c r="AN3671">
        <v>-4</v>
      </c>
      <c r="AO3671">
        <v>-4</v>
      </c>
      <c r="AQ3671">
        <v>-4</v>
      </c>
      <c r="AR3671">
        <v>-4</v>
      </c>
      <c r="AS3671">
        <v>-4</v>
      </c>
      <c r="AT3671">
        <v>-4</v>
      </c>
      <c r="AW3671">
        <v>-4</v>
      </c>
      <c r="AX3671">
        <v>-4</v>
      </c>
      <c r="AY3671">
        <v>-4</v>
      </c>
      <c r="AZ3671">
        <v>4</v>
      </c>
      <c r="BB3671" s="2">
        <v>40253</v>
      </c>
    </row>
    <row r="3672" spans="1:54" x14ac:dyDescent="0.2">
      <c r="A3672" t="s">
        <v>53</v>
      </c>
      <c r="B3672">
        <v>7138</v>
      </c>
      <c r="C3672">
        <v>1116</v>
      </c>
      <c r="D3672">
        <v>52</v>
      </c>
      <c r="E3672" t="s">
        <v>78</v>
      </c>
      <c r="F3672" t="s">
        <v>78</v>
      </c>
      <c r="G3672" s="1">
        <v>40169</v>
      </c>
      <c r="H3672" s="1">
        <v>41774</v>
      </c>
      <c r="I3672" s="1">
        <v>40155</v>
      </c>
      <c r="J3672" t="str">
        <f>TEXT(I3672,"dd/mm/yyyy")</f>
        <v>08/12/2009</v>
      </c>
      <c r="L3672">
        <v>3</v>
      </c>
      <c r="M3672">
        <v>1</v>
      </c>
      <c r="N3672">
        <v>3</v>
      </c>
      <c r="O3672">
        <v>-4</v>
      </c>
      <c r="P3672">
        <v>-4</v>
      </c>
      <c r="Q3672">
        <v>-4</v>
      </c>
      <c r="R3672">
        <v>-4</v>
      </c>
      <c r="S3672">
        <v>-4</v>
      </c>
      <c r="T3672">
        <v>-4</v>
      </c>
      <c r="U3672">
        <v>-4</v>
      </c>
      <c r="V3672">
        <v>-4</v>
      </c>
      <c r="W3672">
        <v>-4</v>
      </c>
      <c r="X3672">
        <v>-4</v>
      </c>
      <c r="Y3672">
        <v>-4</v>
      </c>
      <c r="Z3672">
        <v>-4</v>
      </c>
      <c r="AA3672">
        <v>-4</v>
      </c>
      <c r="AB3672">
        <v>-4</v>
      </c>
      <c r="AE3672">
        <v>1</v>
      </c>
      <c r="AF3672">
        <v>1</v>
      </c>
      <c r="AG3672">
        <v>1</v>
      </c>
      <c r="AH3672">
        <v>3</v>
      </c>
      <c r="AI3672">
        <v>-4</v>
      </c>
      <c r="AJ3672">
        <v>-4</v>
      </c>
      <c r="AK3672">
        <v>-4</v>
      </c>
      <c r="AL3672">
        <v>-4</v>
      </c>
      <c r="AM3672">
        <v>-4</v>
      </c>
      <c r="AN3672">
        <v>-4</v>
      </c>
      <c r="AO3672">
        <v>-4</v>
      </c>
      <c r="AQ3672">
        <v>-4</v>
      </c>
      <c r="AR3672">
        <v>-4</v>
      </c>
      <c r="AS3672">
        <v>-4</v>
      </c>
      <c r="AT3672">
        <v>-4</v>
      </c>
      <c r="AW3672">
        <v>-4</v>
      </c>
      <c r="AX3672">
        <v>-4</v>
      </c>
      <c r="AY3672">
        <v>-4</v>
      </c>
      <c r="AZ3672">
        <v>3</v>
      </c>
      <c r="BB3672" s="2">
        <v>41774</v>
      </c>
    </row>
    <row r="3673" spans="1:54" x14ac:dyDescent="0.2">
      <c r="A3673" t="s">
        <v>53</v>
      </c>
      <c r="B3673">
        <v>7350</v>
      </c>
      <c r="C3673">
        <v>81</v>
      </c>
      <c r="D3673">
        <v>11</v>
      </c>
      <c r="E3673" t="s">
        <v>112</v>
      </c>
      <c r="F3673" t="s">
        <v>112</v>
      </c>
      <c r="G3673" s="1">
        <v>40255</v>
      </c>
      <c r="I3673" s="1">
        <v>40248</v>
      </c>
      <c r="J3673" t="str">
        <f>TEXT(I3673,"dd/mm/yyyy")</f>
        <v>11/03/2010</v>
      </c>
      <c r="L3673">
        <v>1</v>
      </c>
      <c r="M3673">
        <v>0</v>
      </c>
      <c r="N3673">
        <v>-4</v>
      </c>
      <c r="O3673">
        <v>-4</v>
      </c>
      <c r="P3673">
        <v>1</v>
      </c>
      <c r="Q3673">
        <v>-4</v>
      </c>
      <c r="R3673">
        <v>-4</v>
      </c>
      <c r="S3673">
        <v>-4</v>
      </c>
      <c r="T3673">
        <v>-4</v>
      </c>
      <c r="U3673">
        <v>-4</v>
      </c>
      <c r="V3673">
        <v>-4</v>
      </c>
      <c r="W3673">
        <v>-4</v>
      </c>
      <c r="X3673">
        <v>-4</v>
      </c>
      <c r="Y3673">
        <v>-4</v>
      </c>
      <c r="Z3673">
        <v>-4</v>
      </c>
      <c r="AA3673">
        <v>-4</v>
      </c>
      <c r="AB3673">
        <v>-4</v>
      </c>
      <c r="AE3673">
        <v>-4</v>
      </c>
      <c r="AF3673">
        <v>-4</v>
      </c>
      <c r="AG3673">
        <v>-4</v>
      </c>
      <c r="AH3673">
        <v>-4</v>
      </c>
      <c r="AI3673">
        <v>-4</v>
      </c>
      <c r="AJ3673">
        <v>-4</v>
      </c>
      <c r="AK3673">
        <v>-4</v>
      </c>
      <c r="AL3673">
        <v>-4</v>
      </c>
      <c r="AM3673">
        <v>-4</v>
      </c>
      <c r="AN3673">
        <v>-4</v>
      </c>
      <c r="AO3673">
        <v>-4</v>
      </c>
      <c r="AQ3673">
        <v>-4</v>
      </c>
      <c r="AR3673">
        <v>-4</v>
      </c>
      <c r="AS3673">
        <v>-4</v>
      </c>
      <c r="AT3673">
        <v>-4</v>
      </c>
      <c r="AW3673">
        <v>-4</v>
      </c>
      <c r="AX3673">
        <v>-4</v>
      </c>
      <c r="AY3673">
        <v>-4</v>
      </c>
      <c r="AZ3673">
        <v>4</v>
      </c>
      <c r="BB3673" s="2">
        <v>40255</v>
      </c>
    </row>
    <row r="3674" spans="1:54" x14ac:dyDescent="0.2">
      <c r="A3674" t="s">
        <v>53</v>
      </c>
      <c r="B3674">
        <v>7352</v>
      </c>
      <c r="C3674">
        <v>241</v>
      </c>
      <c r="D3674">
        <v>107</v>
      </c>
      <c r="E3674" t="s">
        <v>112</v>
      </c>
      <c r="F3674" t="s">
        <v>112</v>
      </c>
      <c r="G3674" s="1">
        <v>40255</v>
      </c>
      <c r="I3674" s="1">
        <v>40255</v>
      </c>
      <c r="J3674" t="str">
        <f>TEXT(I3674,"dd/mm/yyyy")</f>
        <v>18/03/2010</v>
      </c>
      <c r="L3674">
        <v>3</v>
      </c>
      <c r="M3674">
        <v>0</v>
      </c>
      <c r="N3674">
        <v>-4</v>
      </c>
      <c r="O3674">
        <v>-4</v>
      </c>
      <c r="P3674">
        <v>-4</v>
      </c>
      <c r="Q3674">
        <v>-4</v>
      </c>
      <c r="R3674">
        <v>-4</v>
      </c>
      <c r="S3674">
        <v>-4</v>
      </c>
      <c r="T3674">
        <v>-4</v>
      </c>
      <c r="U3674">
        <v>-4</v>
      </c>
      <c r="V3674">
        <v>-4</v>
      </c>
      <c r="W3674">
        <v>-4</v>
      </c>
      <c r="X3674">
        <v>-4</v>
      </c>
      <c r="Y3674">
        <v>-4</v>
      </c>
      <c r="Z3674">
        <v>-4</v>
      </c>
      <c r="AA3674">
        <v>-4</v>
      </c>
      <c r="AB3674">
        <v>-4</v>
      </c>
      <c r="AE3674">
        <v>1</v>
      </c>
      <c r="AF3674">
        <v>1</v>
      </c>
      <c r="AG3674">
        <v>1</v>
      </c>
      <c r="AH3674">
        <v>1</v>
      </c>
      <c r="AI3674">
        <v>-4</v>
      </c>
      <c r="AJ3674">
        <v>-4</v>
      </c>
      <c r="AK3674">
        <v>-4</v>
      </c>
      <c r="AL3674">
        <v>-4</v>
      </c>
      <c r="AM3674">
        <v>-4</v>
      </c>
      <c r="AN3674">
        <v>-4</v>
      </c>
      <c r="AO3674">
        <v>-4</v>
      </c>
      <c r="AQ3674">
        <v>-4</v>
      </c>
      <c r="AR3674">
        <v>-4</v>
      </c>
      <c r="AS3674">
        <v>-4</v>
      </c>
      <c r="AT3674">
        <v>-4</v>
      </c>
      <c r="AW3674">
        <v>-4</v>
      </c>
      <c r="AX3674">
        <v>-4</v>
      </c>
      <c r="AY3674">
        <v>-4</v>
      </c>
      <c r="AZ3674">
        <v>4</v>
      </c>
      <c r="BB3674" s="2">
        <v>40255</v>
      </c>
    </row>
    <row r="3675" spans="1:54" x14ac:dyDescent="0.2">
      <c r="A3675" t="s">
        <v>53</v>
      </c>
      <c r="B3675">
        <v>7354</v>
      </c>
      <c r="C3675">
        <v>120</v>
      </c>
      <c r="D3675">
        <v>13</v>
      </c>
      <c r="E3675" t="s">
        <v>112</v>
      </c>
      <c r="F3675" t="s">
        <v>112</v>
      </c>
      <c r="G3675" s="1">
        <v>40255</v>
      </c>
      <c r="I3675" s="1">
        <v>40233</v>
      </c>
      <c r="J3675" t="str">
        <f>TEXT(I3675,"dd/mm/yyyy")</f>
        <v>24/02/2010</v>
      </c>
      <c r="L3675">
        <v>1</v>
      </c>
      <c r="M3675">
        <v>0</v>
      </c>
      <c r="N3675">
        <v>-4</v>
      </c>
      <c r="O3675">
        <v>-4</v>
      </c>
      <c r="P3675">
        <v>1</v>
      </c>
      <c r="Q3675">
        <v>-4</v>
      </c>
      <c r="R3675">
        <v>-4</v>
      </c>
      <c r="S3675">
        <v>-4</v>
      </c>
      <c r="T3675">
        <v>-4</v>
      </c>
      <c r="U3675">
        <v>-4</v>
      </c>
      <c r="V3675">
        <v>-4</v>
      </c>
      <c r="W3675">
        <v>-4</v>
      </c>
      <c r="X3675">
        <v>-4</v>
      </c>
      <c r="Y3675">
        <v>-4</v>
      </c>
      <c r="Z3675">
        <v>-4</v>
      </c>
      <c r="AA3675">
        <v>-4</v>
      </c>
      <c r="AB3675">
        <v>-4</v>
      </c>
      <c r="AE3675">
        <v>-4</v>
      </c>
      <c r="AF3675">
        <v>-4</v>
      </c>
      <c r="AG3675">
        <v>-4</v>
      </c>
      <c r="AH3675">
        <v>-4</v>
      </c>
      <c r="AI3675">
        <v>-4</v>
      </c>
      <c r="AJ3675">
        <v>-4</v>
      </c>
      <c r="AK3675">
        <v>-4</v>
      </c>
      <c r="AL3675">
        <v>-4</v>
      </c>
      <c r="AM3675">
        <v>-4</v>
      </c>
      <c r="AN3675">
        <v>-4</v>
      </c>
      <c r="AO3675">
        <v>-4</v>
      </c>
      <c r="AQ3675">
        <v>-4</v>
      </c>
      <c r="AR3675">
        <v>-4</v>
      </c>
      <c r="AS3675">
        <v>-4</v>
      </c>
      <c r="AT3675">
        <v>-4</v>
      </c>
      <c r="AW3675">
        <v>-4</v>
      </c>
      <c r="AX3675">
        <v>-4</v>
      </c>
      <c r="AY3675">
        <v>-4</v>
      </c>
      <c r="AZ3675">
        <v>4</v>
      </c>
      <c r="BB3675" s="2">
        <v>40255</v>
      </c>
    </row>
    <row r="3676" spans="1:54" x14ac:dyDescent="0.2">
      <c r="A3676" t="s">
        <v>53</v>
      </c>
      <c r="B3676">
        <v>7356</v>
      </c>
      <c r="C3676">
        <v>42</v>
      </c>
      <c r="D3676">
        <v>11</v>
      </c>
      <c r="E3676" t="s">
        <v>112</v>
      </c>
      <c r="F3676" t="s">
        <v>112</v>
      </c>
      <c r="G3676" s="1">
        <v>40255</v>
      </c>
      <c r="I3676" s="1">
        <v>40255</v>
      </c>
      <c r="J3676" t="str">
        <f>TEXT(I3676,"dd/mm/yyyy")</f>
        <v>18/03/2010</v>
      </c>
      <c r="L3676">
        <v>3</v>
      </c>
      <c r="M3676">
        <v>0</v>
      </c>
      <c r="N3676">
        <v>-4</v>
      </c>
      <c r="O3676">
        <v>-4</v>
      </c>
      <c r="P3676">
        <v>-4</v>
      </c>
      <c r="Q3676">
        <v>-4</v>
      </c>
      <c r="R3676">
        <v>-4</v>
      </c>
      <c r="S3676">
        <v>-4</v>
      </c>
      <c r="T3676">
        <v>-4</v>
      </c>
      <c r="U3676">
        <v>-4</v>
      </c>
      <c r="V3676">
        <v>-4</v>
      </c>
      <c r="W3676">
        <v>-4</v>
      </c>
      <c r="X3676">
        <v>-4</v>
      </c>
      <c r="Y3676">
        <v>-4</v>
      </c>
      <c r="Z3676">
        <v>-4</v>
      </c>
      <c r="AA3676">
        <v>-4</v>
      </c>
      <c r="AB3676">
        <v>-4</v>
      </c>
      <c r="AE3676">
        <v>1</v>
      </c>
      <c r="AF3676">
        <v>1</v>
      </c>
      <c r="AG3676">
        <v>1</v>
      </c>
      <c r="AH3676">
        <v>1</v>
      </c>
      <c r="AI3676">
        <v>-4</v>
      </c>
      <c r="AJ3676">
        <v>-4</v>
      </c>
      <c r="AK3676">
        <v>-4</v>
      </c>
      <c r="AL3676">
        <v>-4</v>
      </c>
      <c r="AM3676">
        <v>-4</v>
      </c>
      <c r="AN3676">
        <v>-4</v>
      </c>
      <c r="AO3676">
        <v>-4</v>
      </c>
      <c r="AQ3676">
        <v>-4</v>
      </c>
      <c r="AR3676">
        <v>-4</v>
      </c>
      <c r="AS3676">
        <v>-4</v>
      </c>
      <c r="AT3676">
        <v>-4</v>
      </c>
      <c r="AW3676">
        <v>-4</v>
      </c>
      <c r="AX3676">
        <v>-4</v>
      </c>
      <c r="AY3676">
        <v>-4</v>
      </c>
      <c r="AZ3676">
        <v>4</v>
      </c>
      <c r="BB3676" s="2">
        <v>40255</v>
      </c>
    </row>
    <row r="3677" spans="1:54" x14ac:dyDescent="0.2">
      <c r="A3677" t="s">
        <v>53</v>
      </c>
      <c r="B3677">
        <v>7358</v>
      </c>
      <c r="C3677">
        <v>58</v>
      </c>
      <c r="D3677">
        <v>11</v>
      </c>
      <c r="E3677" t="s">
        <v>112</v>
      </c>
      <c r="F3677" t="s">
        <v>112</v>
      </c>
      <c r="G3677" s="1">
        <v>40259</v>
      </c>
      <c r="I3677" s="1">
        <v>40258</v>
      </c>
      <c r="J3677" t="str">
        <f>TEXT(I3677,"dd/mm/yyyy")</f>
        <v>21/03/2010</v>
      </c>
      <c r="L3677">
        <v>1</v>
      </c>
      <c r="M3677">
        <v>0</v>
      </c>
      <c r="N3677">
        <v>-4</v>
      </c>
      <c r="O3677">
        <v>-4</v>
      </c>
      <c r="P3677">
        <v>1</v>
      </c>
      <c r="Q3677">
        <v>-4</v>
      </c>
      <c r="R3677">
        <v>-4</v>
      </c>
      <c r="S3677">
        <v>-4</v>
      </c>
      <c r="T3677">
        <v>-4</v>
      </c>
      <c r="U3677">
        <v>-4</v>
      </c>
      <c r="V3677">
        <v>-4</v>
      </c>
      <c r="W3677">
        <v>-4</v>
      </c>
      <c r="X3677">
        <v>-4</v>
      </c>
      <c r="Y3677">
        <v>-4</v>
      </c>
      <c r="Z3677">
        <v>-4</v>
      </c>
      <c r="AA3677">
        <v>-4</v>
      </c>
      <c r="AB3677">
        <v>-4</v>
      </c>
      <c r="AE3677">
        <v>-4</v>
      </c>
      <c r="AF3677">
        <v>-4</v>
      </c>
      <c r="AG3677">
        <v>-4</v>
      </c>
      <c r="AH3677">
        <v>-4</v>
      </c>
      <c r="AI3677">
        <v>-4</v>
      </c>
      <c r="AJ3677">
        <v>-4</v>
      </c>
      <c r="AK3677">
        <v>-4</v>
      </c>
      <c r="AL3677">
        <v>-4</v>
      </c>
      <c r="AM3677">
        <v>-4</v>
      </c>
      <c r="AN3677">
        <v>-4</v>
      </c>
      <c r="AO3677">
        <v>-4</v>
      </c>
      <c r="AQ3677">
        <v>-4</v>
      </c>
      <c r="AR3677">
        <v>-4</v>
      </c>
      <c r="AS3677">
        <v>-4</v>
      </c>
      <c r="AT3677">
        <v>-4</v>
      </c>
      <c r="AW3677">
        <v>-4</v>
      </c>
      <c r="AX3677">
        <v>-4</v>
      </c>
      <c r="AY3677">
        <v>-4</v>
      </c>
      <c r="AZ3677">
        <v>4</v>
      </c>
      <c r="BB3677" s="2">
        <v>40259</v>
      </c>
    </row>
    <row r="3678" spans="1:54" x14ac:dyDescent="0.2">
      <c r="A3678" t="s">
        <v>53</v>
      </c>
      <c r="B3678">
        <v>7360</v>
      </c>
      <c r="C3678">
        <v>139</v>
      </c>
      <c r="D3678">
        <v>11</v>
      </c>
      <c r="E3678" t="s">
        <v>112</v>
      </c>
      <c r="F3678" t="s">
        <v>112</v>
      </c>
      <c r="G3678" s="1">
        <v>40259</v>
      </c>
      <c r="I3678" s="1">
        <v>40256</v>
      </c>
      <c r="J3678" t="str">
        <f>TEXT(I3678,"dd/mm/yyyy")</f>
        <v>19/03/2010</v>
      </c>
      <c r="L3678">
        <v>3</v>
      </c>
      <c r="M3678">
        <v>0</v>
      </c>
      <c r="N3678">
        <v>-4</v>
      </c>
      <c r="O3678">
        <v>-4</v>
      </c>
      <c r="P3678">
        <v>-4</v>
      </c>
      <c r="Q3678">
        <v>-4</v>
      </c>
      <c r="R3678">
        <v>-4</v>
      </c>
      <c r="S3678">
        <v>-4</v>
      </c>
      <c r="T3678">
        <v>-4</v>
      </c>
      <c r="U3678">
        <v>-4</v>
      </c>
      <c r="V3678">
        <v>-4</v>
      </c>
      <c r="W3678">
        <v>-4</v>
      </c>
      <c r="X3678">
        <v>-4</v>
      </c>
      <c r="Y3678">
        <v>-4</v>
      </c>
      <c r="Z3678">
        <v>-4</v>
      </c>
      <c r="AA3678">
        <v>-4</v>
      </c>
      <c r="AB3678">
        <v>-4</v>
      </c>
      <c r="AE3678">
        <v>1</v>
      </c>
      <c r="AF3678">
        <v>2</v>
      </c>
      <c r="AG3678">
        <v>1</v>
      </c>
      <c r="AH3678">
        <v>1</v>
      </c>
      <c r="AI3678">
        <v>-4</v>
      </c>
      <c r="AJ3678">
        <v>-4</v>
      </c>
      <c r="AK3678">
        <v>-4</v>
      </c>
      <c r="AL3678">
        <v>-4</v>
      </c>
      <c r="AM3678">
        <v>-4</v>
      </c>
      <c r="AN3678">
        <v>-4</v>
      </c>
      <c r="AO3678">
        <v>-4</v>
      </c>
      <c r="AQ3678">
        <v>-4</v>
      </c>
      <c r="AR3678">
        <v>-4</v>
      </c>
      <c r="AS3678">
        <v>-4</v>
      </c>
      <c r="AT3678">
        <v>-4</v>
      </c>
      <c r="AW3678">
        <v>-4</v>
      </c>
      <c r="AX3678">
        <v>-4</v>
      </c>
      <c r="AY3678">
        <v>-4</v>
      </c>
      <c r="AZ3678">
        <v>4</v>
      </c>
      <c r="BB3678" s="2">
        <v>40259</v>
      </c>
    </row>
    <row r="3679" spans="1:54" x14ac:dyDescent="0.2">
      <c r="A3679" t="s">
        <v>53</v>
      </c>
      <c r="B3679">
        <v>7362</v>
      </c>
      <c r="C3679">
        <v>178</v>
      </c>
      <c r="D3679">
        <v>9</v>
      </c>
      <c r="E3679" t="s">
        <v>112</v>
      </c>
      <c r="F3679" t="s">
        <v>112</v>
      </c>
      <c r="G3679" s="1">
        <v>40261</v>
      </c>
      <c r="I3679" s="1">
        <v>40255</v>
      </c>
      <c r="J3679" t="str">
        <f>TEXT(I3679,"dd/mm/yyyy")</f>
        <v>18/03/2010</v>
      </c>
      <c r="L3679">
        <v>2</v>
      </c>
      <c r="M3679">
        <v>0</v>
      </c>
      <c r="N3679">
        <v>-4</v>
      </c>
      <c r="O3679">
        <v>-4</v>
      </c>
      <c r="P3679">
        <v>-4</v>
      </c>
      <c r="Q3679">
        <v>-4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0</v>
      </c>
      <c r="Y3679">
        <v>1</v>
      </c>
      <c r="Z3679">
        <v>2</v>
      </c>
      <c r="AA3679">
        <v>8</v>
      </c>
      <c r="AB3679" t="s">
        <v>126</v>
      </c>
      <c r="AE3679">
        <v>-4</v>
      </c>
      <c r="AF3679">
        <v>-4</v>
      </c>
      <c r="AG3679">
        <v>-4</v>
      </c>
      <c r="AH3679">
        <v>-4</v>
      </c>
      <c r="AI3679">
        <v>-4</v>
      </c>
      <c r="AJ3679">
        <v>-4</v>
      </c>
      <c r="AK3679">
        <v>-4</v>
      </c>
      <c r="AL3679">
        <v>-4</v>
      </c>
      <c r="AM3679">
        <v>-4</v>
      </c>
      <c r="AN3679">
        <v>-4</v>
      </c>
      <c r="AO3679">
        <v>-4</v>
      </c>
      <c r="AQ3679">
        <v>-4</v>
      </c>
      <c r="AR3679">
        <v>-4</v>
      </c>
      <c r="AS3679">
        <v>-4</v>
      </c>
      <c r="AT3679">
        <v>-4</v>
      </c>
      <c r="AW3679">
        <v>-4</v>
      </c>
      <c r="AX3679">
        <v>-4</v>
      </c>
      <c r="AY3679">
        <v>-4</v>
      </c>
      <c r="AZ3679">
        <v>2</v>
      </c>
      <c r="BB3679" s="2">
        <v>40261</v>
      </c>
    </row>
    <row r="3680" spans="1:54" x14ac:dyDescent="0.2">
      <c r="A3680" t="s">
        <v>53</v>
      </c>
      <c r="B3680">
        <v>7046</v>
      </c>
      <c r="C3680">
        <v>908</v>
      </c>
      <c r="D3680">
        <v>102</v>
      </c>
      <c r="E3680" t="s">
        <v>78</v>
      </c>
      <c r="F3680" t="s">
        <v>78</v>
      </c>
      <c r="G3680" s="1">
        <v>40123</v>
      </c>
      <c r="H3680" s="1">
        <v>41655</v>
      </c>
      <c r="I3680" s="1">
        <v>40106</v>
      </c>
      <c r="J3680" t="str">
        <f>TEXT(I3680,"dd/mm/yyyy")</f>
        <v>20/10/2009</v>
      </c>
      <c r="L3680">
        <v>2</v>
      </c>
      <c r="M3680">
        <v>0</v>
      </c>
      <c r="N3680">
        <v>-4</v>
      </c>
      <c r="O3680">
        <v>-4</v>
      </c>
      <c r="P3680">
        <v>-4</v>
      </c>
      <c r="Q3680">
        <v>-4</v>
      </c>
      <c r="R3680">
        <v>1</v>
      </c>
      <c r="S3680">
        <v>1</v>
      </c>
      <c r="T3680">
        <v>1</v>
      </c>
      <c r="U3680">
        <v>1</v>
      </c>
      <c r="V3680">
        <v>2</v>
      </c>
      <c r="W3680">
        <v>2</v>
      </c>
      <c r="X3680">
        <v>1</v>
      </c>
      <c r="Y3680">
        <v>0</v>
      </c>
      <c r="Z3680">
        <v>1</v>
      </c>
      <c r="AA3680">
        <v>-4</v>
      </c>
      <c r="AB3680">
        <v>-4</v>
      </c>
      <c r="AE3680">
        <v>-4</v>
      </c>
      <c r="AF3680">
        <v>-4</v>
      </c>
      <c r="AG3680">
        <v>-4</v>
      </c>
      <c r="AH3680">
        <v>-4</v>
      </c>
      <c r="AI3680">
        <v>-4</v>
      </c>
      <c r="AJ3680">
        <v>-4</v>
      </c>
      <c r="AK3680">
        <v>-4</v>
      </c>
      <c r="AL3680">
        <v>-4</v>
      </c>
      <c r="AM3680">
        <v>-4</v>
      </c>
      <c r="AN3680">
        <v>-4</v>
      </c>
      <c r="AO3680">
        <v>-4</v>
      </c>
      <c r="AQ3680">
        <v>-4</v>
      </c>
      <c r="AR3680">
        <v>-4</v>
      </c>
      <c r="AS3680">
        <v>-4</v>
      </c>
      <c r="AT3680">
        <v>-4</v>
      </c>
      <c r="AW3680">
        <v>-4</v>
      </c>
      <c r="AX3680">
        <v>-4</v>
      </c>
      <c r="AY3680">
        <v>-4</v>
      </c>
      <c r="AZ3680">
        <v>4</v>
      </c>
      <c r="BB3680" s="2">
        <v>41655</v>
      </c>
    </row>
    <row r="3681" spans="1:54" x14ac:dyDescent="0.2">
      <c r="A3681" t="s">
        <v>53</v>
      </c>
      <c r="B3681">
        <v>7366</v>
      </c>
      <c r="C3681">
        <v>1227</v>
      </c>
      <c r="D3681">
        <v>123</v>
      </c>
      <c r="E3681" t="s">
        <v>78</v>
      </c>
      <c r="F3681" t="s">
        <v>78</v>
      </c>
      <c r="G3681" s="1">
        <v>40262</v>
      </c>
      <c r="I3681" s="1">
        <v>40259</v>
      </c>
      <c r="J3681" t="str">
        <f>TEXT(I3681,"dd/mm/yyyy")</f>
        <v>22/03/2010</v>
      </c>
      <c r="L3681">
        <v>2</v>
      </c>
      <c r="M3681">
        <v>0</v>
      </c>
      <c r="N3681">
        <v>-4</v>
      </c>
      <c r="O3681">
        <v>-4</v>
      </c>
      <c r="P3681">
        <v>-4</v>
      </c>
      <c r="Q3681">
        <v>-4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-4</v>
      </c>
      <c r="AB3681">
        <v>-4</v>
      </c>
      <c r="AE3681">
        <v>-4</v>
      </c>
      <c r="AF3681">
        <v>-4</v>
      </c>
      <c r="AG3681">
        <v>-4</v>
      </c>
      <c r="AH3681">
        <v>-4</v>
      </c>
      <c r="AI3681">
        <v>-4</v>
      </c>
      <c r="AJ3681">
        <v>-4</v>
      </c>
      <c r="AK3681">
        <v>-4</v>
      </c>
      <c r="AL3681">
        <v>-4</v>
      </c>
      <c r="AM3681">
        <v>-4</v>
      </c>
      <c r="AN3681">
        <v>-4</v>
      </c>
      <c r="AO3681">
        <v>-4</v>
      </c>
      <c r="AQ3681">
        <v>-4</v>
      </c>
      <c r="AR3681">
        <v>-4</v>
      </c>
      <c r="AS3681">
        <v>-4</v>
      </c>
      <c r="AT3681">
        <v>-4</v>
      </c>
      <c r="AW3681">
        <v>-4</v>
      </c>
      <c r="AX3681">
        <v>-4</v>
      </c>
      <c r="AY3681">
        <v>-4</v>
      </c>
      <c r="AZ3681">
        <v>3</v>
      </c>
      <c r="BB3681" s="2">
        <v>40262</v>
      </c>
    </row>
    <row r="3682" spans="1:54" x14ac:dyDescent="0.2">
      <c r="A3682" t="s">
        <v>53</v>
      </c>
      <c r="B3682">
        <v>7368</v>
      </c>
      <c r="C3682">
        <v>84</v>
      </c>
      <c r="D3682">
        <v>11</v>
      </c>
      <c r="E3682" t="s">
        <v>112</v>
      </c>
      <c r="F3682" t="s">
        <v>112</v>
      </c>
      <c r="G3682" s="1">
        <v>40262</v>
      </c>
      <c r="I3682" s="1">
        <v>40262</v>
      </c>
      <c r="J3682" t="str">
        <f>TEXT(I3682,"dd/mm/yyyy")</f>
        <v>25/03/2010</v>
      </c>
      <c r="L3682">
        <v>3</v>
      </c>
      <c r="M3682">
        <v>0</v>
      </c>
      <c r="N3682">
        <v>-4</v>
      </c>
      <c r="O3682">
        <v>-4</v>
      </c>
      <c r="P3682">
        <v>-4</v>
      </c>
      <c r="Q3682">
        <v>-4</v>
      </c>
      <c r="R3682">
        <v>-4</v>
      </c>
      <c r="S3682">
        <v>-4</v>
      </c>
      <c r="T3682">
        <v>-4</v>
      </c>
      <c r="U3682">
        <v>-4</v>
      </c>
      <c r="V3682">
        <v>-4</v>
      </c>
      <c r="W3682">
        <v>-4</v>
      </c>
      <c r="X3682">
        <v>-4</v>
      </c>
      <c r="Y3682">
        <v>-4</v>
      </c>
      <c r="Z3682">
        <v>-4</v>
      </c>
      <c r="AA3682">
        <v>-4</v>
      </c>
      <c r="AB3682">
        <v>-4</v>
      </c>
      <c r="AE3682">
        <v>1</v>
      </c>
      <c r="AF3682">
        <v>1</v>
      </c>
      <c r="AG3682">
        <v>1</v>
      </c>
      <c r="AH3682">
        <v>1</v>
      </c>
      <c r="AI3682">
        <v>-4</v>
      </c>
      <c r="AJ3682">
        <v>-4</v>
      </c>
      <c r="AK3682">
        <v>-4</v>
      </c>
      <c r="AL3682">
        <v>-4</v>
      </c>
      <c r="AM3682">
        <v>-4</v>
      </c>
      <c r="AN3682">
        <v>-4</v>
      </c>
      <c r="AO3682">
        <v>-4</v>
      </c>
      <c r="AQ3682">
        <v>-4</v>
      </c>
      <c r="AR3682">
        <v>-4</v>
      </c>
      <c r="AS3682">
        <v>-4</v>
      </c>
      <c r="AT3682">
        <v>-4</v>
      </c>
      <c r="AW3682">
        <v>-4</v>
      </c>
      <c r="AX3682">
        <v>-4</v>
      </c>
      <c r="AY3682">
        <v>-4</v>
      </c>
      <c r="AZ3682">
        <v>4</v>
      </c>
      <c r="BB3682" s="2">
        <v>40262</v>
      </c>
    </row>
    <row r="3683" spans="1:54" x14ac:dyDescent="0.2">
      <c r="A3683" t="s">
        <v>53</v>
      </c>
      <c r="B3683">
        <v>7370</v>
      </c>
      <c r="C3683">
        <v>276</v>
      </c>
      <c r="D3683">
        <v>9</v>
      </c>
      <c r="E3683" t="s">
        <v>112</v>
      </c>
      <c r="F3683" t="s">
        <v>112</v>
      </c>
      <c r="G3683" s="1">
        <v>40268</v>
      </c>
      <c r="I3683" s="1">
        <v>40268</v>
      </c>
      <c r="J3683" t="str">
        <f>TEXT(I3683,"dd/mm/yyyy")</f>
        <v>31/03/2010</v>
      </c>
      <c r="L3683">
        <v>2</v>
      </c>
      <c r="M3683">
        <v>0</v>
      </c>
      <c r="N3683">
        <v>-4</v>
      </c>
      <c r="O3683">
        <v>-4</v>
      </c>
      <c r="P3683">
        <v>-4</v>
      </c>
      <c r="Q3683">
        <v>-4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1</v>
      </c>
      <c r="AA3683">
        <v>-4</v>
      </c>
      <c r="AB3683">
        <v>-4</v>
      </c>
      <c r="AE3683">
        <v>-4</v>
      </c>
      <c r="AF3683">
        <v>-4</v>
      </c>
      <c r="AG3683">
        <v>-4</v>
      </c>
      <c r="AH3683">
        <v>-4</v>
      </c>
      <c r="AI3683">
        <v>-4</v>
      </c>
      <c r="AJ3683">
        <v>-4</v>
      </c>
      <c r="AK3683">
        <v>-4</v>
      </c>
      <c r="AL3683">
        <v>-4</v>
      </c>
      <c r="AM3683">
        <v>-4</v>
      </c>
      <c r="AN3683">
        <v>-4</v>
      </c>
      <c r="AO3683">
        <v>-4</v>
      </c>
      <c r="AQ3683">
        <v>-4</v>
      </c>
      <c r="AR3683">
        <v>-4</v>
      </c>
      <c r="AS3683">
        <v>-4</v>
      </c>
      <c r="AT3683">
        <v>-4</v>
      </c>
      <c r="AW3683">
        <v>-4</v>
      </c>
      <c r="AX3683">
        <v>-4</v>
      </c>
      <c r="AY3683">
        <v>-4</v>
      </c>
      <c r="AZ3683">
        <v>2</v>
      </c>
      <c r="BB3683" s="2">
        <v>40268</v>
      </c>
    </row>
    <row r="3684" spans="1:54" x14ac:dyDescent="0.2">
      <c r="A3684" t="s">
        <v>53</v>
      </c>
      <c r="B3684">
        <v>6858</v>
      </c>
      <c r="C3684">
        <v>1326</v>
      </c>
      <c r="D3684">
        <v>111</v>
      </c>
      <c r="E3684" t="s">
        <v>91</v>
      </c>
      <c r="F3684" t="s">
        <v>91</v>
      </c>
      <c r="G3684" s="1">
        <v>40039</v>
      </c>
      <c r="H3684" s="1">
        <v>41667</v>
      </c>
      <c r="I3684" s="1">
        <v>39904</v>
      </c>
      <c r="J3684" t="str">
        <f>TEXT(I3684,"dd/mm/yyyy")</f>
        <v>01/04/2009</v>
      </c>
      <c r="L3684">
        <v>3</v>
      </c>
      <c r="M3684">
        <v>1</v>
      </c>
      <c r="N3684">
        <v>3</v>
      </c>
      <c r="O3684">
        <v>-4</v>
      </c>
      <c r="P3684">
        <v>-4</v>
      </c>
      <c r="Q3684">
        <v>-4</v>
      </c>
      <c r="R3684">
        <v>-4</v>
      </c>
      <c r="S3684">
        <v>-4</v>
      </c>
      <c r="T3684">
        <v>-4</v>
      </c>
      <c r="U3684">
        <v>-4</v>
      </c>
      <c r="V3684">
        <v>-4</v>
      </c>
      <c r="W3684">
        <v>-4</v>
      </c>
      <c r="X3684">
        <v>-4</v>
      </c>
      <c r="Y3684">
        <v>-4</v>
      </c>
      <c r="Z3684">
        <v>-4</v>
      </c>
      <c r="AA3684">
        <v>-4</v>
      </c>
      <c r="AB3684">
        <v>-4</v>
      </c>
      <c r="AE3684">
        <v>1</v>
      </c>
      <c r="AF3684">
        <v>1</v>
      </c>
      <c r="AG3684">
        <v>1</v>
      </c>
      <c r="AH3684">
        <v>1</v>
      </c>
      <c r="AI3684">
        <v>-4</v>
      </c>
      <c r="AJ3684">
        <v>-4</v>
      </c>
      <c r="AK3684">
        <v>-4</v>
      </c>
      <c r="AL3684">
        <v>-4</v>
      </c>
      <c r="AM3684">
        <v>-4</v>
      </c>
      <c r="AN3684">
        <v>-4</v>
      </c>
      <c r="AO3684">
        <v>-4</v>
      </c>
      <c r="AQ3684">
        <v>-4</v>
      </c>
      <c r="AR3684">
        <v>-4</v>
      </c>
      <c r="AS3684">
        <v>-4</v>
      </c>
      <c r="AT3684">
        <v>-4</v>
      </c>
      <c r="AW3684">
        <v>-4</v>
      </c>
      <c r="AX3684">
        <v>-4</v>
      </c>
      <c r="AY3684">
        <v>-4</v>
      </c>
      <c r="AZ3684">
        <v>4</v>
      </c>
      <c r="BB3684" s="2">
        <v>41667</v>
      </c>
    </row>
    <row r="3685" spans="1:54" x14ac:dyDescent="0.2">
      <c r="A3685" t="s">
        <v>53</v>
      </c>
      <c r="B3685">
        <v>7376</v>
      </c>
      <c r="C3685">
        <v>388</v>
      </c>
      <c r="D3685">
        <v>11</v>
      </c>
      <c r="E3685" t="s">
        <v>112</v>
      </c>
      <c r="F3685" t="s">
        <v>112</v>
      </c>
      <c r="G3685" s="1">
        <v>40270</v>
      </c>
      <c r="I3685" s="1">
        <v>40270</v>
      </c>
      <c r="J3685" t="str">
        <f>TEXT(I3685,"dd/mm/yyyy")</f>
        <v>02/04/2010</v>
      </c>
      <c r="L3685">
        <v>3</v>
      </c>
      <c r="M3685">
        <v>0</v>
      </c>
      <c r="N3685">
        <v>-4</v>
      </c>
      <c r="O3685">
        <v>-4</v>
      </c>
      <c r="P3685">
        <v>-4</v>
      </c>
      <c r="Q3685">
        <v>-4</v>
      </c>
      <c r="R3685">
        <v>-4</v>
      </c>
      <c r="S3685">
        <v>-4</v>
      </c>
      <c r="T3685">
        <v>-4</v>
      </c>
      <c r="U3685">
        <v>-4</v>
      </c>
      <c r="V3685">
        <v>-4</v>
      </c>
      <c r="W3685">
        <v>-4</v>
      </c>
      <c r="X3685">
        <v>-4</v>
      </c>
      <c r="Y3685">
        <v>-4</v>
      </c>
      <c r="Z3685">
        <v>-4</v>
      </c>
      <c r="AA3685">
        <v>-4</v>
      </c>
      <c r="AB3685">
        <v>-4</v>
      </c>
      <c r="AE3685">
        <v>1</v>
      </c>
      <c r="AF3685">
        <v>2</v>
      </c>
      <c r="AG3685">
        <v>1</v>
      </c>
      <c r="AH3685">
        <v>1</v>
      </c>
      <c r="AI3685">
        <v>-4</v>
      </c>
      <c r="AJ3685">
        <v>-4</v>
      </c>
      <c r="AK3685">
        <v>-4</v>
      </c>
      <c r="AL3685">
        <v>-4</v>
      </c>
      <c r="AM3685">
        <v>-4</v>
      </c>
      <c r="AN3685">
        <v>-4</v>
      </c>
      <c r="AO3685">
        <v>-4</v>
      </c>
      <c r="AQ3685">
        <v>-4</v>
      </c>
      <c r="AR3685">
        <v>-4</v>
      </c>
      <c r="AS3685">
        <v>-4</v>
      </c>
      <c r="AT3685">
        <v>-4</v>
      </c>
      <c r="AW3685">
        <v>-4</v>
      </c>
      <c r="AX3685">
        <v>-4</v>
      </c>
      <c r="AY3685">
        <v>-4</v>
      </c>
      <c r="AZ3685">
        <v>4</v>
      </c>
      <c r="BB3685" s="2">
        <v>40270</v>
      </c>
    </row>
    <row r="3686" spans="1:54" x14ac:dyDescent="0.2">
      <c r="A3686" t="s">
        <v>53</v>
      </c>
      <c r="B3686">
        <v>7378</v>
      </c>
      <c r="C3686">
        <v>161</v>
      </c>
      <c r="D3686">
        <v>106</v>
      </c>
      <c r="E3686" t="s">
        <v>112</v>
      </c>
      <c r="F3686" t="s">
        <v>112</v>
      </c>
      <c r="G3686" s="1">
        <v>40274</v>
      </c>
      <c r="I3686" s="1">
        <v>40274</v>
      </c>
      <c r="J3686" t="str">
        <f>TEXT(I3686,"dd/mm/yyyy")</f>
        <v>06/04/2010</v>
      </c>
      <c r="L3686">
        <v>3</v>
      </c>
      <c r="M3686">
        <v>0</v>
      </c>
      <c r="N3686">
        <v>-4</v>
      </c>
      <c r="O3686">
        <v>-4</v>
      </c>
      <c r="P3686">
        <v>-4</v>
      </c>
      <c r="Q3686">
        <v>-4</v>
      </c>
      <c r="R3686">
        <v>-4</v>
      </c>
      <c r="S3686">
        <v>-4</v>
      </c>
      <c r="T3686">
        <v>-4</v>
      </c>
      <c r="U3686">
        <v>-4</v>
      </c>
      <c r="V3686">
        <v>-4</v>
      </c>
      <c r="W3686">
        <v>-4</v>
      </c>
      <c r="X3686">
        <v>-4</v>
      </c>
      <c r="Y3686">
        <v>-4</v>
      </c>
      <c r="Z3686">
        <v>-4</v>
      </c>
      <c r="AA3686">
        <v>-4</v>
      </c>
      <c r="AB3686">
        <v>-4</v>
      </c>
      <c r="AE3686">
        <v>1</v>
      </c>
      <c r="AF3686">
        <v>1</v>
      </c>
      <c r="AG3686">
        <v>2</v>
      </c>
      <c r="AH3686">
        <v>-4</v>
      </c>
      <c r="AI3686">
        <v>-4</v>
      </c>
      <c r="AJ3686">
        <v>-4</v>
      </c>
      <c r="AK3686">
        <v>1</v>
      </c>
      <c r="AL3686" t="s">
        <v>127</v>
      </c>
      <c r="AM3686">
        <v>-4</v>
      </c>
      <c r="AN3686">
        <v>-4</v>
      </c>
      <c r="AO3686">
        <v>-4</v>
      </c>
      <c r="AQ3686">
        <v>-4</v>
      </c>
      <c r="AR3686">
        <v>-4</v>
      </c>
      <c r="AS3686">
        <v>-4</v>
      </c>
      <c r="AT3686">
        <v>-4</v>
      </c>
      <c r="AW3686">
        <v>-4</v>
      </c>
      <c r="AX3686">
        <v>-4</v>
      </c>
      <c r="AY3686">
        <v>-4</v>
      </c>
      <c r="AZ3686">
        <v>2</v>
      </c>
      <c r="BB3686" s="2">
        <v>40274</v>
      </c>
    </row>
    <row r="3687" spans="1:54" x14ac:dyDescent="0.2">
      <c r="A3687" t="s">
        <v>53</v>
      </c>
      <c r="B3687">
        <v>7380</v>
      </c>
      <c r="C3687">
        <v>1226</v>
      </c>
      <c r="D3687">
        <v>4</v>
      </c>
      <c r="E3687" t="s">
        <v>78</v>
      </c>
      <c r="F3687" t="s">
        <v>78</v>
      </c>
      <c r="G3687" s="1">
        <v>40274</v>
      </c>
      <c r="I3687" s="1">
        <v>40274</v>
      </c>
      <c r="J3687" t="str">
        <f>TEXT(I3687,"dd/mm/yyyy")</f>
        <v>06/04/2010</v>
      </c>
      <c r="L3687">
        <v>3</v>
      </c>
      <c r="M3687">
        <v>0</v>
      </c>
      <c r="N3687">
        <v>-4</v>
      </c>
      <c r="O3687">
        <v>-4</v>
      </c>
      <c r="P3687">
        <v>-4</v>
      </c>
      <c r="Q3687">
        <v>-4</v>
      </c>
      <c r="R3687">
        <v>-4</v>
      </c>
      <c r="S3687">
        <v>-4</v>
      </c>
      <c r="T3687">
        <v>-4</v>
      </c>
      <c r="U3687">
        <v>-4</v>
      </c>
      <c r="V3687">
        <v>-4</v>
      </c>
      <c r="W3687">
        <v>-4</v>
      </c>
      <c r="X3687">
        <v>-4</v>
      </c>
      <c r="Y3687">
        <v>-4</v>
      </c>
      <c r="Z3687">
        <v>-4</v>
      </c>
      <c r="AA3687">
        <v>-4</v>
      </c>
      <c r="AB3687">
        <v>-4</v>
      </c>
      <c r="AE3687">
        <v>1</v>
      </c>
      <c r="AF3687">
        <v>1</v>
      </c>
      <c r="AG3687">
        <v>2</v>
      </c>
      <c r="AH3687">
        <v>-4</v>
      </c>
      <c r="AI3687">
        <v>-4</v>
      </c>
      <c r="AJ3687">
        <v>-4</v>
      </c>
      <c r="AK3687">
        <v>1</v>
      </c>
      <c r="AL3687" t="s">
        <v>128</v>
      </c>
      <c r="AM3687">
        <v>-4</v>
      </c>
      <c r="AN3687">
        <v>-4</v>
      </c>
      <c r="AO3687">
        <v>-4</v>
      </c>
      <c r="AQ3687">
        <v>-4</v>
      </c>
      <c r="AR3687">
        <v>-4</v>
      </c>
      <c r="AS3687">
        <v>-4</v>
      </c>
      <c r="AT3687">
        <v>-4</v>
      </c>
      <c r="AW3687">
        <v>-4</v>
      </c>
      <c r="AX3687">
        <v>-4</v>
      </c>
      <c r="AY3687">
        <v>-4</v>
      </c>
      <c r="AZ3687">
        <v>2</v>
      </c>
      <c r="BB3687" s="2">
        <v>40274</v>
      </c>
    </row>
    <row r="3688" spans="1:54" x14ac:dyDescent="0.2">
      <c r="A3688" t="s">
        <v>53</v>
      </c>
      <c r="B3688">
        <v>7382</v>
      </c>
      <c r="C3688">
        <v>1380</v>
      </c>
      <c r="D3688">
        <v>35</v>
      </c>
      <c r="E3688" t="s">
        <v>91</v>
      </c>
      <c r="F3688" t="s">
        <v>91</v>
      </c>
      <c r="G3688" s="1">
        <v>40274</v>
      </c>
      <c r="I3688" s="1">
        <v>39962</v>
      </c>
      <c r="J3688" t="str">
        <f>TEXT(I3688,"dd/mm/yyyy")</f>
        <v>29/05/2009</v>
      </c>
      <c r="L3688">
        <v>2</v>
      </c>
      <c r="M3688">
        <v>0</v>
      </c>
      <c r="N3688">
        <v>-4</v>
      </c>
      <c r="O3688">
        <v>-4</v>
      </c>
      <c r="P3688">
        <v>-4</v>
      </c>
      <c r="Q3688">
        <v>-4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-4</v>
      </c>
      <c r="AB3688">
        <v>-4</v>
      </c>
      <c r="AE3688">
        <v>-4</v>
      </c>
      <c r="AF3688">
        <v>-4</v>
      </c>
      <c r="AG3688">
        <v>-4</v>
      </c>
      <c r="AH3688">
        <v>-4</v>
      </c>
      <c r="AI3688">
        <v>-4</v>
      </c>
      <c r="AJ3688">
        <v>-4</v>
      </c>
      <c r="AK3688">
        <v>-4</v>
      </c>
      <c r="AL3688">
        <v>-4</v>
      </c>
      <c r="AM3688">
        <v>-4</v>
      </c>
      <c r="AN3688">
        <v>-4</v>
      </c>
      <c r="AO3688">
        <v>-4</v>
      </c>
      <c r="AQ3688">
        <v>-4</v>
      </c>
      <c r="AR3688">
        <v>-4</v>
      </c>
      <c r="AS3688">
        <v>-4</v>
      </c>
      <c r="AT3688">
        <v>-4</v>
      </c>
      <c r="AW3688">
        <v>-4</v>
      </c>
      <c r="AX3688">
        <v>-4</v>
      </c>
      <c r="AY3688">
        <v>-4</v>
      </c>
      <c r="AZ3688">
        <v>4</v>
      </c>
      <c r="BB3688" s="2">
        <v>40274</v>
      </c>
    </row>
    <row r="3689" spans="1:54" x14ac:dyDescent="0.2">
      <c r="A3689" t="s">
        <v>53</v>
      </c>
      <c r="B3689">
        <v>7384</v>
      </c>
      <c r="C3689">
        <v>1315</v>
      </c>
      <c r="D3689">
        <v>5</v>
      </c>
      <c r="E3689" t="s">
        <v>78</v>
      </c>
      <c r="F3689" t="s">
        <v>78</v>
      </c>
      <c r="G3689" s="1">
        <v>40275</v>
      </c>
      <c r="I3689" s="1">
        <v>40275</v>
      </c>
      <c r="J3689" t="str">
        <f>TEXT(I3689,"dd/mm/yyyy")</f>
        <v>07/04/2010</v>
      </c>
      <c r="L3689">
        <v>3</v>
      </c>
      <c r="M3689">
        <v>1</v>
      </c>
      <c r="N3689">
        <v>3</v>
      </c>
      <c r="O3689">
        <v>-4</v>
      </c>
      <c r="P3689">
        <v>-4</v>
      </c>
      <c r="Q3689">
        <v>-4</v>
      </c>
      <c r="R3689">
        <v>-4</v>
      </c>
      <c r="S3689">
        <v>-4</v>
      </c>
      <c r="T3689">
        <v>-4</v>
      </c>
      <c r="U3689">
        <v>-4</v>
      </c>
      <c r="V3689">
        <v>-4</v>
      </c>
      <c r="W3689">
        <v>-4</v>
      </c>
      <c r="X3689">
        <v>-4</v>
      </c>
      <c r="Y3689">
        <v>-4</v>
      </c>
      <c r="Z3689">
        <v>-4</v>
      </c>
      <c r="AA3689">
        <v>-4</v>
      </c>
      <c r="AB3689">
        <v>-4</v>
      </c>
      <c r="AE3689">
        <v>1</v>
      </c>
      <c r="AF3689">
        <v>1</v>
      </c>
      <c r="AG3689">
        <v>1</v>
      </c>
      <c r="AH3689">
        <v>1</v>
      </c>
      <c r="AI3689">
        <v>-4</v>
      </c>
      <c r="AJ3689">
        <v>-4</v>
      </c>
      <c r="AK3689">
        <v>-4</v>
      </c>
      <c r="AL3689">
        <v>-4</v>
      </c>
      <c r="AM3689">
        <v>-4</v>
      </c>
      <c r="AN3689">
        <v>-4</v>
      </c>
      <c r="AO3689">
        <v>-4</v>
      </c>
      <c r="AQ3689">
        <v>-4</v>
      </c>
      <c r="AR3689">
        <v>-4</v>
      </c>
      <c r="AS3689">
        <v>-4</v>
      </c>
      <c r="AT3689">
        <v>-4</v>
      </c>
      <c r="AW3689">
        <v>-4</v>
      </c>
      <c r="AX3689">
        <v>-4</v>
      </c>
      <c r="AY3689">
        <v>-4</v>
      </c>
      <c r="AZ3689">
        <v>4</v>
      </c>
      <c r="BB3689" s="2">
        <v>40275</v>
      </c>
    </row>
    <row r="3690" spans="1:54" x14ac:dyDescent="0.2">
      <c r="A3690" t="s">
        <v>53</v>
      </c>
      <c r="B3690">
        <v>7386</v>
      </c>
      <c r="C3690">
        <v>172</v>
      </c>
      <c r="D3690">
        <v>44</v>
      </c>
      <c r="E3690" t="s">
        <v>112</v>
      </c>
      <c r="F3690" t="s">
        <v>112</v>
      </c>
      <c r="G3690" s="1">
        <v>40275</v>
      </c>
      <c r="I3690" s="1">
        <v>40274</v>
      </c>
      <c r="J3690" t="str">
        <f>TEXT(I3690,"dd/mm/yyyy")</f>
        <v>06/04/2010</v>
      </c>
      <c r="L3690">
        <v>1</v>
      </c>
      <c r="M3690">
        <v>0</v>
      </c>
      <c r="N3690">
        <v>-4</v>
      </c>
      <c r="O3690">
        <v>-4</v>
      </c>
      <c r="P3690">
        <v>1</v>
      </c>
      <c r="Q3690">
        <v>-4</v>
      </c>
      <c r="R3690">
        <v>-4</v>
      </c>
      <c r="S3690">
        <v>-4</v>
      </c>
      <c r="T3690">
        <v>-4</v>
      </c>
      <c r="U3690">
        <v>-4</v>
      </c>
      <c r="V3690">
        <v>-4</v>
      </c>
      <c r="W3690">
        <v>-4</v>
      </c>
      <c r="X3690">
        <v>-4</v>
      </c>
      <c r="Y3690">
        <v>-4</v>
      </c>
      <c r="Z3690">
        <v>-4</v>
      </c>
      <c r="AA3690">
        <v>-4</v>
      </c>
      <c r="AB3690">
        <v>-4</v>
      </c>
      <c r="AE3690">
        <v>-4</v>
      </c>
      <c r="AF3690">
        <v>-4</v>
      </c>
      <c r="AG3690">
        <v>-4</v>
      </c>
      <c r="AH3690">
        <v>-4</v>
      </c>
      <c r="AI3690">
        <v>-4</v>
      </c>
      <c r="AJ3690">
        <v>-4</v>
      </c>
      <c r="AK3690">
        <v>-4</v>
      </c>
      <c r="AL3690">
        <v>-4</v>
      </c>
      <c r="AM3690">
        <v>-4</v>
      </c>
      <c r="AN3690">
        <v>-4</v>
      </c>
      <c r="AO3690">
        <v>-4</v>
      </c>
      <c r="AQ3690">
        <v>-4</v>
      </c>
      <c r="AR3690">
        <v>-4</v>
      </c>
      <c r="AS3690">
        <v>-4</v>
      </c>
      <c r="AT3690">
        <v>-4</v>
      </c>
      <c r="AW3690">
        <v>-4</v>
      </c>
      <c r="AX3690">
        <v>-4</v>
      </c>
      <c r="AY3690">
        <v>-4</v>
      </c>
      <c r="AZ3690">
        <v>4</v>
      </c>
      <c r="BB3690" s="2">
        <v>40275</v>
      </c>
    </row>
    <row r="3691" spans="1:54" x14ac:dyDescent="0.2">
      <c r="A3691" t="s">
        <v>53</v>
      </c>
      <c r="B3691">
        <v>7388</v>
      </c>
      <c r="C3691">
        <v>1262</v>
      </c>
      <c r="D3691">
        <v>11</v>
      </c>
      <c r="E3691" t="s">
        <v>78</v>
      </c>
      <c r="F3691" t="s">
        <v>78</v>
      </c>
      <c r="G3691" s="1">
        <v>40280</v>
      </c>
      <c r="I3691" s="1">
        <v>40278</v>
      </c>
      <c r="J3691" t="str">
        <f>TEXT(I3691,"dd/mm/yyyy")</f>
        <v>10/04/2010</v>
      </c>
      <c r="L3691">
        <v>3</v>
      </c>
      <c r="M3691">
        <v>0</v>
      </c>
      <c r="N3691">
        <v>-4</v>
      </c>
      <c r="O3691">
        <v>-4</v>
      </c>
      <c r="P3691">
        <v>-4</v>
      </c>
      <c r="Q3691">
        <v>-4</v>
      </c>
      <c r="R3691">
        <v>-4</v>
      </c>
      <c r="S3691">
        <v>-4</v>
      </c>
      <c r="T3691">
        <v>-4</v>
      </c>
      <c r="U3691">
        <v>-4</v>
      </c>
      <c r="V3691">
        <v>-4</v>
      </c>
      <c r="W3691">
        <v>-4</v>
      </c>
      <c r="X3691">
        <v>-4</v>
      </c>
      <c r="Y3691">
        <v>-4</v>
      </c>
      <c r="Z3691">
        <v>-4</v>
      </c>
      <c r="AA3691">
        <v>-4</v>
      </c>
      <c r="AB3691">
        <v>-4</v>
      </c>
      <c r="AE3691">
        <v>1</v>
      </c>
      <c r="AF3691">
        <v>2</v>
      </c>
      <c r="AG3691">
        <v>1</v>
      </c>
      <c r="AH3691">
        <v>1</v>
      </c>
      <c r="AI3691">
        <v>-4</v>
      </c>
      <c r="AJ3691">
        <v>-4</v>
      </c>
      <c r="AK3691">
        <v>-4</v>
      </c>
      <c r="AL3691">
        <v>-4</v>
      </c>
      <c r="AM3691">
        <v>-4</v>
      </c>
      <c r="AN3691">
        <v>-4</v>
      </c>
      <c r="AO3691">
        <v>-4</v>
      </c>
      <c r="AQ3691">
        <v>-4</v>
      </c>
      <c r="AR3691">
        <v>-4</v>
      </c>
      <c r="AS3691">
        <v>-4</v>
      </c>
      <c r="AT3691">
        <v>-4</v>
      </c>
      <c r="AW3691">
        <v>-4</v>
      </c>
      <c r="AX3691">
        <v>-4</v>
      </c>
      <c r="AY3691">
        <v>-4</v>
      </c>
      <c r="AZ3691">
        <v>4</v>
      </c>
      <c r="BB3691" s="2">
        <v>40280</v>
      </c>
    </row>
    <row r="3692" spans="1:54" x14ac:dyDescent="0.2">
      <c r="A3692" t="s">
        <v>53</v>
      </c>
      <c r="B3692">
        <v>7390</v>
      </c>
      <c r="C3692">
        <v>1368</v>
      </c>
      <c r="D3692">
        <v>20</v>
      </c>
      <c r="E3692" t="s">
        <v>78</v>
      </c>
      <c r="F3692" t="s">
        <v>78</v>
      </c>
      <c r="G3692" s="1">
        <v>40281</v>
      </c>
      <c r="I3692" s="1">
        <v>40274</v>
      </c>
      <c r="J3692" t="str">
        <f>TEXT(I3692,"dd/mm/yyyy")</f>
        <v>06/04/2010</v>
      </c>
      <c r="L3692">
        <v>3</v>
      </c>
      <c r="M3692">
        <v>0</v>
      </c>
      <c r="N3692">
        <v>-4</v>
      </c>
      <c r="O3692">
        <v>-4</v>
      </c>
      <c r="P3692">
        <v>-4</v>
      </c>
      <c r="Q3692">
        <v>-4</v>
      </c>
      <c r="R3692">
        <v>-4</v>
      </c>
      <c r="S3692">
        <v>-4</v>
      </c>
      <c r="T3692">
        <v>-4</v>
      </c>
      <c r="U3692">
        <v>-4</v>
      </c>
      <c r="V3692">
        <v>-4</v>
      </c>
      <c r="W3692">
        <v>-4</v>
      </c>
      <c r="X3692">
        <v>-4</v>
      </c>
      <c r="Y3692">
        <v>-4</v>
      </c>
      <c r="Z3692">
        <v>-4</v>
      </c>
      <c r="AA3692">
        <v>-4</v>
      </c>
      <c r="AB3692">
        <v>-4</v>
      </c>
      <c r="AE3692">
        <v>1</v>
      </c>
      <c r="AF3692">
        <v>2</v>
      </c>
      <c r="AG3692">
        <v>1</v>
      </c>
      <c r="AH3692">
        <v>1</v>
      </c>
      <c r="AI3692">
        <v>-4</v>
      </c>
      <c r="AJ3692">
        <v>-4</v>
      </c>
      <c r="AK3692">
        <v>-4</v>
      </c>
      <c r="AL3692">
        <v>-4</v>
      </c>
      <c r="AM3692">
        <v>-4</v>
      </c>
      <c r="AN3692">
        <v>-4</v>
      </c>
      <c r="AO3692">
        <v>-4</v>
      </c>
      <c r="AQ3692">
        <v>-4</v>
      </c>
      <c r="AR3692">
        <v>-4</v>
      </c>
      <c r="AS3692">
        <v>-4</v>
      </c>
      <c r="AT3692">
        <v>-4</v>
      </c>
      <c r="AW3692">
        <v>-4</v>
      </c>
      <c r="AX3692">
        <v>-4</v>
      </c>
      <c r="AY3692">
        <v>-4</v>
      </c>
      <c r="AZ3692">
        <v>4</v>
      </c>
      <c r="BB3692" s="2">
        <v>40281</v>
      </c>
    </row>
    <row r="3693" spans="1:54" x14ac:dyDescent="0.2">
      <c r="A3693" t="s">
        <v>53</v>
      </c>
      <c r="B3693">
        <v>7392</v>
      </c>
      <c r="C3693">
        <v>269</v>
      </c>
      <c r="D3693">
        <v>44</v>
      </c>
      <c r="E3693" t="s">
        <v>112</v>
      </c>
      <c r="F3693" t="s">
        <v>112</v>
      </c>
      <c r="G3693" s="1">
        <v>40281</v>
      </c>
      <c r="I3693" s="1">
        <v>40280</v>
      </c>
      <c r="J3693" t="str">
        <f>TEXT(I3693,"dd/mm/yyyy")</f>
        <v>12/04/2010</v>
      </c>
      <c r="L3693">
        <v>3</v>
      </c>
      <c r="M3693">
        <v>0</v>
      </c>
      <c r="N3693">
        <v>-4</v>
      </c>
      <c r="O3693">
        <v>-4</v>
      </c>
      <c r="P3693">
        <v>-4</v>
      </c>
      <c r="Q3693">
        <v>-4</v>
      </c>
      <c r="R3693">
        <v>-4</v>
      </c>
      <c r="S3693">
        <v>-4</v>
      </c>
      <c r="T3693">
        <v>-4</v>
      </c>
      <c r="U3693">
        <v>-4</v>
      </c>
      <c r="V3693">
        <v>-4</v>
      </c>
      <c r="W3693">
        <v>-4</v>
      </c>
      <c r="X3693">
        <v>-4</v>
      </c>
      <c r="Y3693">
        <v>-4</v>
      </c>
      <c r="Z3693">
        <v>-4</v>
      </c>
      <c r="AA3693">
        <v>-4</v>
      </c>
      <c r="AB3693">
        <v>-4</v>
      </c>
      <c r="AE3693">
        <v>1</v>
      </c>
      <c r="AF3693">
        <v>2</v>
      </c>
      <c r="AG3693">
        <v>1</v>
      </c>
      <c r="AH3693">
        <v>1</v>
      </c>
      <c r="AI3693">
        <v>-4</v>
      </c>
      <c r="AJ3693">
        <v>-4</v>
      </c>
      <c r="AK3693">
        <v>-4</v>
      </c>
      <c r="AL3693">
        <v>-4</v>
      </c>
      <c r="AM3693">
        <v>-4</v>
      </c>
      <c r="AN3693">
        <v>-4</v>
      </c>
      <c r="AO3693">
        <v>-4</v>
      </c>
      <c r="AQ3693">
        <v>-4</v>
      </c>
      <c r="AR3693">
        <v>-4</v>
      </c>
      <c r="AS3693">
        <v>-4</v>
      </c>
      <c r="AT3693">
        <v>-4</v>
      </c>
      <c r="AW3693">
        <v>-4</v>
      </c>
      <c r="AX3693">
        <v>-4</v>
      </c>
      <c r="AY3693">
        <v>-4</v>
      </c>
      <c r="AZ3693">
        <v>4</v>
      </c>
      <c r="BB3693" s="2">
        <v>40281</v>
      </c>
    </row>
    <row r="3694" spans="1:54" x14ac:dyDescent="0.2">
      <c r="A3694" t="s">
        <v>53</v>
      </c>
      <c r="B3694">
        <v>7394</v>
      </c>
      <c r="C3694">
        <v>1351</v>
      </c>
      <c r="D3694">
        <v>10</v>
      </c>
      <c r="E3694" t="s">
        <v>78</v>
      </c>
      <c r="F3694" t="s">
        <v>78</v>
      </c>
      <c r="G3694" s="1">
        <v>40282</v>
      </c>
      <c r="I3694" s="1">
        <v>40256</v>
      </c>
      <c r="J3694" t="str">
        <f>TEXT(I3694,"dd/mm/yyyy")</f>
        <v>19/03/2010</v>
      </c>
      <c r="L3694">
        <v>3</v>
      </c>
      <c r="M3694">
        <v>0</v>
      </c>
      <c r="N3694">
        <v>-4</v>
      </c>
      <c r="O3694">
        <v>-4</v>
      </c>
      <c r="P3694">
        <v>-4</v>
      </c>
      <c r="Q3694">
        <v>-4</v>
      </c>
      <c r="R3694">
        <v>-4</v>
      </c>
      <c r="S3694">
        <v>-4</v>
      </c>
      <c r="T3694">
        <v>-4</v>
      </c>
      <c r="U3694">
        <v>-4</v>
      </c>
      <c r="V3694">
        <v>-4</v>
      </c>
      <c r="W3694">
        <v>-4</v>
      </c>
      <c r="X3694">
        <v>-4</v>
      </c>
      <c r="Y3694">
        <v>-4</v>
      </c>
      <c r="Z3694">
        <v>-4</v>
      </c>
      <c r="AA3694">
        <v>-4</v>
      </c>
      <c r="AB3694">
        <v>-4</v>
      </c>
      <c r="AE3694">
        <v>1</v>
      </c>
      <c r="AF3694">
        <v>1</v>
      </c>
      <c r="AG3694">
        <v>1</v>
      </c>
      <c r="AH3694">
        <v>1</v>
      </c>
      <c r="AI3694">
        <v>-4</v>
      </c>
      <c r="AJ3694">
        <v>-4</v>
      </c>
      <c r="AK3694">
        <v>-4</v>
      </c>
      <c r="AL3694">
        <v>-4</v>
      </c>
      <c r="AM3694">
        <v>-4</v>
      </c>
      <c r="AN3694">
        <v>-4</v>
      </c>
      <c r="AO3694">
        <v>-4</v>
      </c>
      <c r="AQ3694">
        <v>-4</v>
      </c>
      <c r="AR3694">
        <v>-4</v>
      </c>
      <c r="AS3694">
        <v>-4</v>
      </c>
      <c r="AT3694">
        <v>-4</v>
      </c>
      <c r="AW3694">
        <v>-4</v>
      </c>
      <c r="AX3694">
        <v>-4</v>
      </c>
      <c r="AY3694">
        <v>-4</v>
      </c>
      <c r="AZ3694">
        <v>4</v>
      </c>
      <c r="BB3694" s="2">
        <v>40282</v>
      </c>
    </row>
    <row r="3695" spans="1:54" x14ac:dyDescent="0.2">
      <c r="A3695" t="s">
        <v>53</v>
      </c>
      <c r="B3695">
        <v>7396</v>
      </c>
      <c r="C3695">
        <v>467</v>
      </c>
      <c r="D3695">
        <v>18</v>
      </c>
      <c r="E3695" t="s">
        <v>112</v>
      </c>
      <c r="F3695" t="s">
        <v>112</v>
      </c>
      <c r="G3695" s="1">
        <v>40282</v>
      </c>
      <c r="H3695" s="1">
        <v>40284</v>
      </c>
      <c r="I3695" s="1">
        <v>40245</v>
      </c>
      <c r="J3695" t="str">
        <f>TEXT(I3695,"dd/mm/yyyy")</f>
        <v>08/03/2010</v>
      </c>
      <c r="L3695">
        <v>2</v>
      </c>
      <c r="M3695">
        <v>1</v>
      </c>
      <c r="N3695">
        <v>1</v>
      </c>
      <c r="O3695">
        <v>-4</v>
      </c>
      <c r="P3695">
        <v>-4</v>
      </c>
      <c r="Q3695">
        <v>-4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-4</v>
      </c>
      <c r="AB3695">
        <v>-4</v>
      </c>
      <c r="AE3695">
        <v>-4</v>
      </c>
      <c r="AF3695">
        <v>-4</v>
      </c>
      <c r="AG3695">
        <v>-4</v>
      </c>
      <c r="AH3695">
        <v>-4</v>
      </c>
      <c r="AI3695">
        <v>-4</v>
      </c>
      <c r="AJ3695">
        <v>-4</v>
      </c>
      <c r="AK3695">
        <v>-4</v>
      </c>
      <c r="AL3695">
        <v>-4</v>
      </c>
      <c r="AM3695">
        <v>-4</v>
      </c>
      <c r="AN3695">
        <v>-4</v>
      </c>
      <c r="AO3695">
        <v>-4</v>
      </c>
      <c r="AQ3695">
        <v>-4</v>
      </c>
      <c r="AR3695">
        <v>-4</v>
      </c>
      <c r="AS3695">
        <v>-4</v>
      </c>
      <c r="AT3695">
        <v>-4</v>
      </c>
      <c r="AW3695">
        <v>-4</v>
      </c>
      <c r="AX3695">
        <v>-4</v>
      </c>
      <c r="AY3695">
        <v>-4</v>
      </c>
      <c r="AZ3695">
        <v>4</v>
      </c>
      <c r="BB3695" s="2">
        <v>40284</v>
      </c>
    </row>
    <row r="3696" spans="1:54" x14ac:dyDescent="0.2">
      <c r="A3696" t="s">
        <v>53</v>
      </c>
      <c r="B3696">
        <v>7398</v>
      </c>
      <c r="C3696">
        <v>259</v>
      </c>
      <c r="D3696">
        <v>114</v>
      </c>
      <c r="E3696" t="s">
        <v>112</v>
      </c>
      <c r="F3696" t="s">
        <v>112</v>
      </c>
      <c r="G3696" s="1">
        <v>40283</v>
      </c>
      <c r="I3696" s="1">
        <v>40282</v>
      </c>
      <c r="J3696" t="str">
        <f>TEXT(I3696,"dd/mm/yyyy")</f>
        <v>14/04/2010</v>
      </c>
      <c r="L3696">
        <v>1</v>
      </c>
      <c r="M3696">
        <v>0</v>
      </c>
      <c r="N3696">
        <v>-4</v>
      </c>
      <c r="O3696">
        <v>-4</v>
      </c>
      <c r="P3696">
        <v>1</v>
      </c>
      <c r="Q3696">
        <v>-4</v>
      </c>
      <c r="R3696">
        <v>-4</v>
      </c>
      <c r="S3696">
        <v>-4</v>
      </c>
      <c r="T3696">
        <v>-4</v>
      </c>
      <c r="U3696">
        <v>-4</v>
      </c>
      <c r="V3696">
        <v>-4</v>
      </c>
      <c r="W3696">
        <v>-4</v>
      </c>
      <c r="X3696">
        <v>-4</v>
      </c>
      <c r="Y3696">
        <v>-4</v>
      </c>
      <c r="Z3696">
        <v>-4</v>
      </c>
      <c r="AA3696">
        <v>-4</v>
      </c>
      <c r="AB3696">
        <v>-4</v>
      </c>
      <c r="AE3696">
        <v>-4</v>
      </c>
      <c r="AF3696">
        <v>-4</v>
      </c>
      <c r="AG3696">
        <v>-4</v>
      </c>
      <c r="AH3696">
        <v>-4</v>
      </c>
      <c r="AI3696">
        <v>-4</v>
      </c>
      <c r="AJ3696">
        <v>-4</v>
      </c>
      <c r="AK3696">
        <v>-4</v>
      </c>
      <c r="AL3696">
        <v>-4</v>
      </c>
      <c r="AM3696">
        <v>-4</v>
      </c>
      <c r="AN3696">
        <v>-4</v>
      </c>
      <c r="AO3696">
        <v>-4</v>
      </c>
      <c r="AQ3696">
        <v>-4</v>
      </c>
      <c r="AR3696">
        <v>-4</v>
      </c>
      <c r="AS3696">
        <v>-4</v>
      </c>
      <c r="AT3696">
        <v>-4</v>
      </c>
      <c r="AW3696">
        <v>-4</v>
      </c>
      <c r="AX3696">
        <v>-4</v>
      </c>
      <c r="AY3696">
        <v>-4</v>
      </c>
      <c r="AZ3696">
        <v>4</v>
      </c>
      <c r="BB3696" s="2">
        <v>40283</v>
      </c>
    </row>
    <row r="3697" spans="1:54" x14ac:dyDescent="0.2">
      <c r="A3697" t="s">
        <v>53</v>
      </c>
      <c r="B3697">
        <v>7400</v>
      </c>
      <c r="C3697">
        <v>262</v>
      </c>
      <c r="D3697">
        <v>20</v>
      </c>
      <c r="E3697" t="s">
        <v>112</v>
      </c>
      <c r="F3697" t="s">
        <v>112</v>
      </c>
      <c r="G3697" s="1">
        <v>40284</v>
      </c>
      <c r="I3697" s="1">
        <v>40275</v>
      </c>
      <c r="J3697" t="str">
        <f>TEXT(I3697,"dd/mm/yyyy")</f>
        <v>07/04/2010</v>
      </c>
      <c r="L3697">
        <v>1</v>
      </c>
      <c r="M3697">
        <v>0</v>
      </c>
      <c r="N3697">
        <v>-4</v>
      </c>
      <c r="O3697">
        <v>-4</v>
      </c>
      <c r="P3697">
        <v>1</v>
      </c>
      <c r="Q3697">
        <v>-4</v>
      </c>
      <c r="R3697">
        <v>-4</v>
      </c>
      <c r="S3697">
        <v>-4</v>
      </c>
      <c r="T3697">
        <v>-4</v>
      </c>
      <c r="U3697">
        <v>-4</v>
      </c>
      <c r="V3697">
        <v>-4</v>
      </c>
      <c r="W3697">
        <v>-4</v>
      </c>
      <c r="X3697">
        <v>-4</v>
      </c>
      <c r="Y3697">
        <v>-4</v>
      </c>
      <c r="Z3697">
        <v>-4</v>
      </c>
      <c r="AA3697">
        <v>-4</v>
      </c>
      <c r="AB3697">
        <v>-4</v>
      </c>
      <c r="AE3697">
        <v>-4</v>
      </c>
      <c r="AF3697">
        <v>-4</v>
      </c>
      <c r="AG3697">
        <v>-4</v>
      </c>
      <c r="AH3697">
        <v>-4</v>
      </c>
      <c r="AI3697">
        <v>-4</v>
      </c>
      <c r="AJ3697">
        <v>-4</v>
      </c>
      <c r="AK3697">
        <v>-4</v>
      </c>
      <c r="AL3697">
        <v>-4</v>
      </c>
      <c r="AM3697">
        <v>-4</v>
      </c>
      <c r="AN3697">
        <v>-4</v>
      </c>
      <c r="AO3697">
        <v>-4</v>
      </c>
      <c r="AQ3697">
        <v>-4</v>
      </c>
      <c r="AR3697">
        <v>-4</v>
      </c>
      <c r="AS3697">
        <v>-4</v>
      </c>
      <c r="AT3697">
        <v>-4</v>
      </c>
      <c r="AW3697">
        <v>-4</v>
      </c>
      <c r="AX3697">
        <v>-4</v>
      </c>
      <c r="AY3697">
        <v>-4</v>
      </c>
      <c r="AZ3697">
        <v>4</v>
      </c>
      <c r="BB3697" s="2">
        <v>40284</v>
      </c>
    </row>
    <row r="3698" spans="1:54" x14ac:dyDescent="0.2">
      <c r="A3698" t="s">
        <v>53</v>
      </c>
      <c r="B3698">
        <v>7402</v>
      </c>
      <c r="C3698">
        <v>1389</v>
      </c>
      <c r="D3698">
        <v>118</v>
      </c>
      <c r="E3698" t="s">
        <v>78</v>
      </c>
      <c r="F3698" t="s">
        <v>78</v>
      </c>
      <c r="G3698" s="1">
        <v>40289</v>
      </c>
      <c r="H3698" s="1">
        <v>40617</v>
      </c>
      <c r="I3698" s="1">
        <v>40288</v>
      </c>
      <c r="J3698" t="str">
        <f>TEXT(I3698,"dd/mm/yyyy")</f>
        <v>20/04/2010</v>
      </c>
      <c r="L3698">
        <v>3</v>
      </c>
      <c r="M3698">
        <v>0</v>
      </c>
      <c r="N3698">
        <v>-4</v>
      </c>
      <c r="O3698">
        <v>-4</v>
      </c>
      <c r="P3698">
        <v>-4</v>
      </c>
      <c r="Q3698">
        <v>-4</v>
      </c>
      <c r="R3698">
        <v>-4</v>
      </c>
      <c r="S3698">
        <v>-4</v>
      </c>
      <c r="T3698">
        <v>-4</v>
      </c>
      <c r="U3698">
        <v>-4</v>
      </c>
      <c r="V3698">
        <v>-4</v>
      </c>
      <c r="W3698">
        <v>-4</v>
      </c>
      <c r="X3698">
        <v>-4</v>
      </c>
      <c r="Y3698">
        <v>-4</v>
      </c>
      <c r="Z3698">
        <v>-4</v>
      </c>
      <c r="AA3698">
        <v>-4</v>
      </c>
      <c r="AB3698">
        <v>-4</v>
      </c>
      <c r="AE3698">
        <v>1</v>
      </c>
      <c r="AF3698">
        <v>1</v>
      </c>
      <c r="AG3698">
        <v>1</v>
      </c>
      <c r="AH3698">
        <v>1</v>
      </c>
      <c r="AI3698">
        <v>-4</v>
      </c>
      <c r="AJ3698">
        <v>-4</v>
      </c>
      <c r="AK3698">
        <v>-4</v>
      </c>
      <c r="AL3698">
        <v>-4</v>
      </c>
      <c r="AM3698">
        <v>-4</v>
      </c>
      <c r="AN3698">
        <v>-4</v>
      </c>
      <c r="AO3698">
        <v>-4</v>
      </c>
      <c r="AQ3698">
        <v>-4</v>
      </c>
      <c r="AR3698">
        <v>-4</v>
      </c>
      <c r="AS3698">
        <v>-4</v>
      </c>
      <c r="AT3698">
        <v>-4</v>
      </c>
      <c r="AW3698">
        <v>-4</v>
      </c>
      <c r="AX3698">
        <v>-4</v>
      </c>
      <c r="AY3698">
        <v>-4</v>
      </c>
      <c r="AZ3698">
        <v>4</v>
      </c>
      <c r="BB3698" s="2">
        <v>40617</v>
      </c>
    </row>
    <row r="3699" spans="1:54" x14ac:dyDescent="0.2">
      <c r="A3699" t="s">
        <v>53</v>
      </c>
      <c r="B3699">
        <v>7404</v>
      </c>
      <c r="C3699">
        <v>294</v>
      </c>
      <c r="D3699">
        <v>15</v>
      </c>
      <c r="E3699" t="s">
        <v>112</v>
      </c>
      <c r="F3699" t="s">
        <v>112</v>
      </c>
      <c r="G3699" s="1">
        <v>40289</v>
      </c>
      <c r="I3699" s="1">
        <v>40276</v>
      </c>
      <c r="J3699" t="str">
        <f>TEXT(I3699,"dd/mm/yyyy")</f>
        <v>08/04/2010</v>
      </c>
      <c r="L3699">
        <v>3</v>
      </c>
      <c r="M3699">
        <v>0</v>
      </c>
      <c r="N3699">
        <v>-4</v>
      </c>
      <c r="O3699">
        <v>-4</v>
      </c>
      <c r="P3699">
        <v>-4</v>
      </c>
      <c r="Q3699">
        <v>-4</v>
      </c>
      <c r="R3699">
        <v>-4</v>
      </c>
      <c r="S3699">
        <v>-4</v>
      </c>
      <c r="T3699">
        <v>-4</v>
      </c>
      <c r="U3699">
        <v>-4</v>
      </c>
      <c r="V3699">
        <v>-4</v>
      </c>
      <c r="W3699">
        <v>-4</v>
      </c>
      <c r="X3699">
        <v>-4</v>
      </c>
      <c r="Y3699">
        <v>-4</v>
      </c>
      <c r="Z3699">
        <v>-4</v>
      </c>
      <c r="AA3699">
        <v>-4</v>
      </c>
      <c r="AB3699">
        <v>-4</v>
      </c>
      <c r="AE3699">
        <v>1</v>
      </c>
      <c r="AF3699">
        <v>1</v>
      </c>
      <c r="AG3699">
        <v>1</v>
      </c>
      <c r="AH3699" s="3">
        <v>0.21319444444444444</v>
      </c>
      <c r="AI3699">
        <v>-4</v>
      </c>
      <c r="AJ3699" t="s">
        <v>129</v>
      </c>
      <c r="AK3699">
        <v>-4</v>
      </c>
      <c r="AL3699">
        <v>-4</v>
      </c>
      <c r="AM3699">
        <v>-4</v>
      </c>
      <c r="AN3699">
        <v>-4</v>
      </c>
      <c r="AO3699">
        <v>1</v>
      </c>
      <c r="AQ3699">
        <v>3</v>
      </c>
      <c r="AR3699">
        <v>3</v>
      </c>
      <c r="AS3699">
        <v>-4</v>
      </c>
      <c r="AT3699">
        <v>-4</v>
      </c>
      <c r="AW3699">
        <v>-4</v>
      </c>
      <c r="AX3699">
        <v>-4</v>
      </c>
      <c r="AY3699">
        <v>-4</v>
      </c>
      <c r="AZ3699">
        <v>3</v>
      </c>
      <c r="BB3699" s="2">
        <v>40289</v>
      </c>
    </row>
    <row r="3700" spans="1:54" x14ac:dyDescent="0.2">
      <c r="A3700" t="s">
        <v>53</v>
      </c>
      <c r="B3700">
        <v>7406</v>
      </c>
      <c r="C3700">
        <v>1318</v>
      </c>
      <c r="D3700">
        <v>14</v>
      </c>
      <c r="E3700" t="s">
        <v>78</v>
      </c>
      <c r="F3700" t="s">
        <v>78</v>
      </c>
      <c r="G3700" s="1">
        <v>40290</v>
      </c>
      <c r="I3700" s="1">
        <v>40290</v>
      </c>
      <c r="J3700" t="str">
        <f>TEXT(I3700,"dd/mm/yyyy")</f>
        <v>22/04/2010</v>
      </c>
      <c r="L3700">
        <v>2</v>
      </c>
      <c r="M3700">
        <v>0</v>
      </c>
      <c r="N3700">
        <v>-4</v>
      </c>
      <c r="O3700">
        <v>-4</v>
      </c>
      <c r="P3700">
        <v>-4</v>
      </c>
      <c r="Q3700">
        <v>-4</v>
      </c>
      <c r="R3700">
        <v>1</v>
      </c>
      <c r="S3700" s="3">
        <v>4.3055555555555562E-2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-4</v>
      </c>
      <c r="AB3700">
        <v>-4</v>
      </c>
      <c r="AE3700">
        <v>-4</v>
      </c>
      <c r="AF3700">
        <v>-4</v>
      </c>
      <c r="AG3700">
        <v>-4</v>
      </c>
      <c r="AH3700">
        <v>-4</v>
      </c>
      <c r="AI3700">
        <v>-4</v>
      </c>
      <c r="AJ3700">
        <v>-4</v>
      </c>
      <c r="AK3700">
        <v>-4</v>
      </c>
      <c r="AL3700">
        <v>-4</v>
      </c>
      <c r="AM3700">
        <v>-4</v>
      </c>
      <c r="AN3700">
        <v>-4</v>
      </c>
      <c r="AO3700">
        <v>-4</v>
      </c>
      <c r="AQ3700">
        <v>-4</v>
      </c>
      <c r="AR3700">
        <v>-4</v>
      </c>
      <c r="AS3700">
        <v>-4</v>
      </c>
      <c r="AT3700">
        <v>-4</v>
      </c>
      <c r="AW3700">
        <v>-4</v>
      </c>
      <c r="AX3700">
        <v>-4</v>
      </c>
      <c r="AY3700">
        <v>-4</v>
      </c>
      <c r="AZ3700">
        <v>3</v>
      </c>
      <c r="BB3700" s="2">
        <v>40290</v>
      </c>
    </row>
    <row r="3701" spans="1:54" x14ac:dyDescent="0.2">
      <c r="A3701" t="s">
        <v>53</v>
      </c>
      <c r="B3701">
        <v>7408</v>
      </c>
      <c r="C3701">
        <v>1276</v>
      </c>
      <c r="D3701">
        <v>109</v>
      </c>
      <c r="E3701" t="s">
        <v>91</v>
      </c>
      <c r="F3701" t="s">
        <v>91</v>
      </c>
      <c r="G3701" s="1">
        <v>40294</v>
      </c>
      <c r="I3701" s="1">
        <v>40289</v>
      </c>
      <c r="J3701" t="str">
        <f>TEXT(I3701,"dd/mm/yyyy")</f>
        <v>21/04/2010</v>
      </c>
      <c r="L3701">
        <v>1</v>
      </c>
      <c r="M3701">
        <v>0</v>
      </c>
      <c r="N3701">
        <v>-4</v>
      </c>
      <c r="O3701">
        <v>-4</v>
      </c>
      <c r="P3701">
        <v>1</v>
      </c>
      <c r="Q3701">
        <v>-4</v>
      </c>
      <c r="R3701">
        <v>-4</v>
      </c>
      <c r="S3701">
        <v>-4</v>
      </c>
      <c r="T3701">
        <v>-4</v>
      </c>
      <c r="U3701">
        <v>-4</v>
      </c>
      <c r="V3701">
        <v>-4</v>
      </c>
      <c r="W3701">
        <v>-4</v>
      </c>
      <c r="X3701">
        <v>-4</v>
      </c>
      <c r="Y3701">
        <v>-4</v>
      </c>
      <c r="Z3701">
        <v>-4</v>
      </c>
      <c r="AA3701">
        <v>-4</v>
      </c>
      <c r="AB3701">
        <v>-4</v>
      </c>
      <c r="AE3701">
        <v>-4</v>
      </c>
      <c r="AF3701">
        <v>-4</v>
      </c>
      <c r="AG3701">
        <v>-4</v>
      </c>
      <c r="AH3701">
        <v>-4</v>
      </c>
      <c r="AI3701">
        <v>-4</v>
      </c>
      <c r="AJ3701">
        <v>-4</v>
      </c>
      <c r="AK3701">
        <v>-4</v>
      </c>
      <c r="AL3701">
        <v>-4</v>
      </c>
      <c r="AM3701">
        <v>-4</v>
      </c>
      <c r="AN3701">
        <v>-4</v>
      </c>
      <c r="AO3701">
        <v>-4</v>
      </c>
      <c r="AQ3701">
        <v>-4</v>
      </c>
      <c r="AR3701">
        <v>-4</v>
      </c>
      <c r="AS3701">
        <v>-4</v>
      </c>
      <c r="AT3701">
        <v>-4</v>
      </c>
      <c r="AW3701">
        <v>-4</v>
      </c>
      <c r="AX3701">
        <v>-4</v>
      </c>
      <c r="AY3701">
        <v>-4</v>
      </c>
      <c r="AZ3701">
        <v>3</v>
      </c>
      <c r="BB3701" s="2">
        <v>40294</v>
      </c>
    </row>
    <row r="3702" spans="1:54" x14ac:dyDescent="0.2">
      <c r="A3702" t="s">
        <v>53</v>
      </c>
      <c r="B3702">
        <v>7410</v>
      </c>
      <c r="C3702">
        <v>352</v>
      </c>
      <c r="D3702">
        <v>45</v>
      </c>
      <c r="E3702" t="s">
        <v>112</v>
      </c>
      <c r="F3702" t="s">
        <v>112</v>
      </c>
      <c r="G3702" s="1">
        <v>40298</v>
      </c>
      <c r="I3702" s="1">
        <v>40298</v>
      </c>
      <c r="J3702" t="str">
        <f>TEXT(I3702,"dd/mm/yyyy")</f>
        <v>30/04/2010</v>
      </c>
      <c r="L3702">
        <v>1</v>
      </c>
      <c r="M3702">
        <v>0</v>
      </c>
      <c r="N3702">
        <v>-4</v>
      </c>
      <c r="O3702">
        <v>-4</v>
      </c>
      <c r="P3702">
        <v>1</v>
      </c>
      <c r="Q3702">
        <v>-4</v>
      </c>
      <c r="R3702">
        <v>-4</v>
      </c>
      <c r="S3702">
        <v>-4</v>
      </c>
      <c r="T3702">
        <v>-4</v>
      </c>
      <c r="U3702">
        <v>-4</v>
      </c>
      <c r="V3702">
        <v>-4</v>
      </c>
      <c r="W3702">
        <v>-4</v>
      </c>
      <c r="X3702">
        <v>-4</v>
      </c>
      <c r="Y3702">
        <v>-4</v>
      </c>
      <c r="Z3702">
        <v>-4</v>
      </c>
      <c r="AA3702">
        <v>-4</v>
      </c>
      <c r="AB3702">
        <v>-4</v>
      </c>
      <c r="AE3702">
        <v>-4</v>
      </c>
      <c r="AF3702">
        <v>-4</v>
      </c>
      <c r="AG3702">
        <v>-4</v>
      </c>
      <c r="AH3702">
        <v>-4</v>
      </c>
      <c r="AI3702">
        <v>-4</v>
      </c>
      <c r="AJ3702">
        <v>-4</v>
      </c>
      <c r="AK3702">
        <v>-4</v>
      </c>
      <c r="AL3702">
        <v>-4</v>
      </c>
      <c r="AM3702">
        <v>-4</v>
      </c>
      <c r="AN3702">
        <v>-4</v>
      </c>
      <c r="AO3702">
        <v>-4</v>
      </c>
      <c r="AQ3702">
        <v>-4</v>
      </c>
      <c r="AR3702">
        <v>-4</v>
      </c>
      <c r="AS3702">
        <v>-4</v>
      </c>
      <c r="AT3702">
        <v>-4</v>
      </c>
      <c r="AW3702">
        <v>-4</v>
      </c>
      <c r="AX3702">
        <v>-4</v>
      </c>
      <c r="AY3702">
        <v>-4</v>
      </c>
      <c r="AZ3702">
        <v>4</v>
      </c>
      <c r="BB3702" s="2">
        <v>40298</v>
      </c>
    </row>
    <row r="3703" spans="1:54" x14ac:dyDescent="0.2">
      <c r="A3703" t="s">
        <v>53</v>
      </c>
      <c r="B3703">
        <v>7412</v>
      </c>
      <c r="C3703">
        <v>1224</v>
      </c>
      <c r="D3703">
        <v>1</v>
      </c>
      <c r="E3703" t="s">
        <v>78</v>
      </c>
      <c r="F3703" t="s">
        <v>78</v>
      </c>
      <c r="G3703" s="1">
        <v>40298</v>
      </c>
      <c r="H3703" s="1">
        <v>40963</v>
      </c>
      <c r="I3703" s="1">
        <v>40249</v>
      </c>
      <c r="J3703" t="str">
        <f>TEXT(I3703,"dd/mm/yyyy")</f>
        <v>12/03/2010</v>
      </c>
      <c r="L3703">
        <v>3</v>
      </c>
      <c r="M3703">
        <v>1</v>
      </c>
      <c r="N3703">
        <v>3</v>
      </c>
      <c r="O3703">
        <v>-4</v>
      </c>
      <c r="P3703">
        <v>-4</v>
      </c>
      <c r="Q3703">
        <v>-4</v>
      </c>
      <c r="R3703">
        <v>-4</v>
      </c>
      <c r="S3703">
        <v>-4</v>
      </c>
      <c r="T3703">
        <v>-4</v>
      </c>
      <c r="U3703">
        <v>-4</v>
      </c>
      <c r="V3703">
        <v>-4</v>
      </c>
      <c r="W3703">
        <v>-4</v>
      </c>
      <c r="X3703">
        <v>-4</v>
      </c>
      <c r="Y3703">
        <v>-4</v>
      </c>
      <c r="Z3703">
        <v>-4</v>
      </c>
      <c r="AA3703">
        <v>-4</v>
      </c>
      <c r="AB3703">
        <v>-4</v>
      </c>
      <c r="AE3703">
        <v>1</v>
      </c>
      <c r="AF3703">
        <v>1</v>
      </c>
      <c r="AG3703">
        <v>1</v>
      </c>
      <c r="AH3703">
        <v>1</v>
      </c>
      <c r="AI3703">
        <v>-4</v>
      </c>
      <c r="AJ3703">
        <v>-4</v>
      </c>
      <c r="AK3703">
        <v>-4</v>
      </c>
      <c r="AL3703">
        <v>-4</v>
      </c>
      <c r="AM3703">
        <v>-4</v>
      </c>
      <c r="AN3703">
        <v>-4</v>
      </c>
      <c r="AO3703">
        <v>-4</v>
      </c>
      <c r="AQ3703">
        <v>-4</v>
      </c>
      <c r="AR3703">
        <v>-4</v>
      </c>
      <c r="AS3703">
        <v>-4</v>
      </c>
      <c r="AT3703">
        <v>-4</v>
      </c>
      <c r="AW3703">
        <v>-4</v>
      </c>
      <c r="AX3703">
        <v>-4</v>
      </c>
      <c r="AY3703">
        <v>-4</v>
      </c>
      <c r="AZ3703">
        <v>3</v>
      </c>
      <c r="BB3703" s="2">
        <v>40963</v>
      </c>
    </row>
    <row r="3704" spans="1:54" x14ac:dyDescent="0.2">
      <c r="A3704" t="s">
        <v>53</v>
      </c>
      <c r="B3704">
        <v>7414</v>
      </c>
      <c r="C3704">
        <v>1078</v>
      </c>
      <c r="D3704">
        <v>18</v>
      </c>
      <c r="E3704" t="s">
        <v>78</v>
      </c>
      <c r="F3704" t="s">
        <v>78</v>
      </c>
      <c r="G3704" s="1">
        <v>40302</v>
      </c>
      <c r="I3704" s="1">
        <v>40288</v>
      </c>
      <c r="J3704" t="str">
        <f>TEXT(I3704,"dd/mm/yyyy")</f>
        <v>20/04/2010</v>
      </c>
      <c r="L3704">
        <v>2</v>
      </c>
      <c r="M3704">
        <v>0</v>
      </c>
      <c r="N3704">
        <v>-4</v>
      </c>
      <c r="O3704">
        <v>-4</v>
      </c>
      <c r="P3704">
        <v>-4</v>
      </c>
      <c r="Q3704">
        <v>-4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-4</v>
      </c>
      <c r="AB3704">
        <v>-4</v>
      </c>
      <c r="AE3704">
        <v>-4</v>
      </c>
      <c r="AF3704">
        <v>-4</v>
      </c>
      <c r="AG3704">
        <v>-4</v>
      </c>
      <c r="AH3704">
        <v>-4</v>
      </c>
      <c r="AI3704">
        <v>-4</v>
      </c>
      <c r="AJ3704">
        <v>-4</v>
      </c>
      <c r="AK3704">
        <v>-4</v>
      </c>
      <c r="AL3704">
        <v>-4</v>
      </c>
      <c r="AM3704">
        <v>-4</v>
      </c>
      <c r="AN3704">
        <v>-4</v>
      </c>
      <c r="AO3704">
        <v>-4</v>
      </c>
      <c r="AQ3704">
        <v>-4</v>
      </c>
      <c r="AR3704">
        <v>-4</v>
      </c>
      <c r="AS3704">
        <v>-4</v>
      </c>
      <c r="AT3704">
        <v>-4</v>
      </c>
      <c r="AW3704">
        <v>-4</v>
      </c>
      <c r="AX3704">
        <v>-4</v>
      </c>
      <c r="AY3704">
        <v>-4</v>
      </c>
      <c r="AZ3704">
        <v>3</v>
      </c>
      <c r="BB3704" s="2">
        <v>40302</v>
      </c>
    </row>
    <row r="3705" spans="1:54" x14ac:dyDescent="0.2">
      <c r="A3705" t="s">
        <v>53</v>
      </c>
      <c r="B3705">
        <v>7416</v>
      </c>
      <c r="C3705">
        <v>331</v>
      </c>
      <c r="D3705">
        <v>11</v>
      </c>
      <c r="E3705" t="s">
        <v>112</v>
      </c>
      <c r="F3705" t="s">
        <v>112</v>
      </c>
      <c r="G3705" s="1">
        <v>40304</v>
      </c>
      <c r="I3705" s="1">
        <v>40304</v>
      </c>
      <c r="J3705" t="str">
        <f>TEXT(I3705,"dd/mm/yyyy")</f>
        <v>06/05/2010</v>
      </c>
      <c r="L3705">
        <v>3</v>
      </c>
      <c r="M3705">
        <v>0</v>
      </c>
      <c r="N3705">
        <v>-4</v>
      </c>
      <c r="O3705">
        <v>-4</v>
      </c>
      <c r="P3705">
        <v>-4</v>
      </c>
      <c r="Q3705">
        <v>-4</v>
      </c>
      <c r="R3705">
        <v>-4</v>
      </c>
      <c r="S3705">
        <v>-4</v>
      </c>
      <c r="T3705">
        <v>-4</v>
      </c>
      <c r="U3705">
        <v>-4</v>
      </c>
      <c r="V3705">
        <v>-4</v>
      </c>
      <c r="W3705">
        <v>-4</v>
      </c>
      <c r="X3705">
        <v>-4</v>
      </c>
      <c r="Y3705">
        <v>-4</v>
      </c>
      <c r="Z3705">
        <v>-4</v>
      </c>
      <c r="AA3705">
        <v>-4</v>
      </c>
      <c r="AB3705">
        <v>-4</v>
      </c>
      <c r="AE3705">
        <v>1</v>
      </c>
      <c r="AF3705">
        <v>1</v>
      </c>
      <c r="AG3705">
        <v>1</v>
      </c>
      <c r="AH3705">
        <v>1</v>
      </c>
      <c r="AI3705">
        <v>-4</v>
      </c>
      <c r="AJ3705">
        <v>-4</v>
      </c>
      <c r="AK3705">
        <v>-4</v>
      </c>
      <c r="AL3705">
        <v>-4</v>
      </c>
      <c r="AM3705">
        <v>-4</v>
      </c>
      <c r="AN3705">
        <v>-4</v>
      </c>
      <c r="AO3705">
        <v>-4</v>
      </c>
      <c r="AQ3705">
        <v>-4</v>
      </c>
      <c r="AR3705">
        <v>-4</v>
      </c>
      <c r="AS3705">
        <v>-4</v>
      </c>
      <c r="AT3705">
        <v>-4</v>
      </c>
      <c r="AW3705">
        <v>-4</v>
      </c>
      <c r="AX3705">
        <v>-4</v>
      </c>
      <c r="AY3705">
        <v>-4</v>
      </c>
      <c r="AZ3705">
        <v>3</v>
      </c>
      <c r="BB3705" s="2">
        <v>40304</v>
      </c>
    </row>
    <row r="3706" spans="1:54" x14ac:dyDescent="0.2">
      <c r="A3706" t="s">
        <v>53</v>
      </c>
      <c r="B3706">
        <v>7418</v>
      </c>
      <c r="C3706">
        <v>413</v>
      </c>
      <c r="D3706">
        <v>101</v>
      </c>
      <c r="E3706" t="s">
        <v>112</v>
      </c>
      <c r="F3706" t="s">
        <v>112</v>
      </c>
      <c r="G3706" s="1">
        <v>40304</v>
      </c>
      <c r="I3706" s="1">
        <v>40304</v>
      </c>
      <c r="J3706" t="str">
        <f>TEXT(I3706,"dd/mm/yyyy")</f>
        <v>06/05/2010</v>
      </c>
      <c r="L3706">
        <v>1</v>
      </c>
      <c r="M3706">
        <v>0</v>
      </c>
      <c r="N3706">
        <v>-4</v>
      </c>
      <c r="O3706">
        <v>-4</v>
      </c>
      <c r="P3706">
        <v>1</v>
      </c>
      <c r="Q3706">
        <v>-4</v>
      </c>
      <c r="R3706">
        <v>-4</v>
      </c>
      <c r="S3706">
        <v>-4</v>
      </c>
      <c r="T3706">
        <v>-4</v>
      </c>
      <c r="U3706">
        <v>-4</v>
      </c>
      <c r="V3706">
        <v>-4</v>
      </c>
      <c r="W3706">
        <v>-4</v>
      </c>
      <c r="X3706">
        <v>-4</v>
      </c>
      <c r="Y3706">
        <v>-4</v>
      </c>
      <c r="Z3706">
        <v>-4</v>
      </c>
      <c r="AA3706">
        <v>-4</v>
      </c>
      <c r="AB3706">
        <v>-4</v>
      </c>
      <c r="AE3706">
        <v>-4</v>
      </c>
      <c r="AF3706">
        <v>-4</v>
      </c>
      <c r="AG3706">
        <v>-4</v>
      </c>
      <c r="AH3706">
        <v>-4</v>
      </c>
      <c r="AI3706">
        <v>-4</v>
      </c>
      <c r="AJ3706">
        <v>-4</v>
      </c>
      <c r="AK3706">
        <v>-4</v>
      </c>
      <c r="AL3706">
        <v>-4</v>
      </c>
      <c r="AM3706">
        <v>-4</v>
      </c>
      <c r="AN3706">
        <v>-4</v>
      </c>
      <c r="AO3706">
        <v>-4</v>
      </c>
      <c r="AQ3706">
        <v>-4</v>
      </c>
      <c r="AR3706">
        <v>-4</v>
      </c>
      <c r="AS3706">
        <v>-4</v>
      </c>
      <c r="AT3706">
        <v>-4</v>
      </c>
      <c r="AW3706">
        <v>-4</v>
      </c>
      <c r="AX3706">
        <v>-4</v>
      </c>
      <c r="AY3706">
        <v>-4</v>
      </c>
      <c r="AZ3706">
        <v>4</v>
      </c>
      <c r="BB3706" s="2">
        <v>40304</v>
      </c>
    </row>
    <row r="3707" spans="1:54" x14ac:dyDescent="0.2">
      <c r="A3707" t="s">
        <v>53</v>
      </c>
      <c r="B3707">
        <v>7420</v>
      </c>
      <c r="C3707">
        <v>1393</v>
      </c>
      <c r="D3707">
        <v>12</v>
      </c>
      <c r="E3707" t="s">
        <v>78</v>
      </c>
      <c r="F3707" t="s">
        <v>78</v>
      </c>
      <c r="G3707" s="1">
        <v>40308</v>
      </c>
      <c r="I3707" s="1">
        <v>40308</v>
      </c>
      <c r="J3707" t="str">
        <f>TEXT(I3707,"dd/mm/yyyy")</f>
        <v>10/05/2010</v>
      </c>
      <c r="L3707">
        <v>3</v>
      </c>
      <c r="M3707">
        <v>0</v>
      </c>
      <c r="N3707">
        <v>-4</v>
      </c>
      <c r="O3707">
        <v>-4</v>
      </c>
      <c r="P3707">
        <v>-4</v>
      </c>
      <c r="Q3707">
        <v>-4</v>
      </c>
      <c r="R3707">
        <v>-4</v>
      </c>
      <c r="S3707">
        <v>-4</v>
      </c>
      <c r="T3707">
        <v>-4</v>
      </c>
      <c r="U3707">
        <v>-4</v>
      </c>
      <c r="V3707">
        <v>-4</v>
      </c>
      <c r="W3707">
        <v>-4</v>
      </c>
      <c r="X3707">
        <v>-4</v>
      </c>
      <c r="Y3707">
        <v>-4</v>
      </c>
      <c r="Z3707">
        <v>-4</v>
      </c>
      <c r="AA3707">
        <v>-4</v>
      </c>
      <c r="AB3707">
        <v>-4</v>
      </c>
      <c r="AE3707">
        <v>1</v>
      </c>
      <c r="AF3707">
        <v>2</v>
      </c>
      <c r="AG3707">
        <v>1</v>
      </c>
      <c r="AH3707">
        <v>1</v>
      </c>
      <c r="AI3707">
        <v>-4</v>
      </c>
      <c r="AJ3707">
        <v>-4</v>
      </c>
      <c r="AK3707">
        <v>-4</v>
      </c>
      <c r="AL3707">
        <v>-4</v>
      </c>
      <c r="AM3707">
        <v>-4</v>
      </c>
      <c r="AN3707">
        <v>-4</v>
      </c>
      <c r="AO3707">
        <v>-4</v>
      </c>
      <c r="AQ3707">
        <v>-4</v>
      </c>
      <c r="AR3707">
        <v>-4</v>
      </c>
      <c r="AS3707">
        <v>-4</v>
      </c>
      <c r="AT3707">
        <v>-4</v>
      </c>
      <c r="AW3707">
        <v>-4</v>
      </c>
      <c r="AX3707">
        <v>-4</v>
      </c>
      <c r="AY3707">
        <v>-4</v>
      </c>
      <c r="AZ3707">
        <v>4</v>
      </c>
      <c r="BB3707" s="2">
        <v>40308</v>
      </c>
    </row>
    <row r="3708" spans="1:54" x14ac:dyDescent="0.2">
      <c r="A3708" t="s">
        <v>53</v>
      </c>
      <c r="B3708">
        <v>7422</v>
      </c>
      <c r="C3708">
        <v>56</v>
      </c>
      <c r="D3708">
        <v>32</v>
      </c>
      <c r="E3708" t="s">
        <v>112</v>
      </c>
      <c r="F3708" t="s">
        <v>112</v>
      </c>
      <c r="G3708" s="1">
        <v>40308</v>
      </c>
      <c r="I3708" s="1">
        <v>40305</v>
      </c>
      <c r="J3708" t="str">
        <f>TEXT(I3708,"dd/mm/yyyy")</f>
        <v>07/05/2010</v>
      </c>
      <c r="L3708">
        <v>1</v>
      </c>
      <c r="M3708">
        <v>0</v>
      </c>
      <c r="N3708">
        <v>-4</v>
      </c>
      <c r="O3708">
        <v>-4</v>
      </c>
      <c r="P3708">
        <v>1</v>
      </c>
      <c r="Q3708">
        <v>-4</v>
      </c>
      <c r="R3708">
        <v>-4</v>
      </c>
      <c r="S3708">
        <v>-4</v>
      </c>
      <c r="T3708">
        <v>-4</v>
      </c>
      <c r="U3708">
        <v>-4</v>
      </c>
      <c r="V3708">
        <v>-4</v>
      </c>
      <c r="W3708">
        <v>-4</v>
      </c>
      <c r="X3708">
        <v>-4</v>
      </c>
      <c r="Y3708">
        <v>-4</v>
      </c>
      <c r="Z3708">
        <v>-4</v>
      </c>
      <c r="AA3708">
        <v>-4</v>
      </c>
      <c r="AB3708">
        <v>-4</v>
      </c>
      <c r="AE3708">
        <v>-4</v>
      </c>
      <c r="AF3708">
        <v>-4</v>
      </c>
      <c r="AG3708">
        <v>-4</v>
      </c>
      <c r="AH3708">
        <v>-4</v>
      </c>
      <c r="AI3708">
        <v>-4</v>
      </c>
      <c r="AJ3708">
        <v>-4</v>
      </c>
      <c r="AK3708">
        <v>-4</v>
      </c>
      <c r="AL3708">
        <v>-4</v>
      </c>
      <c r="AM3708">
        <v>-4</v>
      </c>
      <c r="AN3708">
        <v>-4</v>
      </c>
      <c r="AO3708">
        <v>-4</v>
      </c>
      <c r="AQ3708">
        <v>-4</v>
      </c>
      <c r="AR3708">
        <v>-4</v>
      </c>
      <c r="AS3708">
        <v>-4</v>
      </c>
      <c r="AT3708">
        <v>-4</v>
      </c>
      <c r="AW3708">
        <v>-4</v>
      </c>
      <c r="AX3708">
        <v>-4</v>
      </c>
      <c r="AY3708">
        <v>-4</v>
      </c>
      <c r="AZ3708">
        <v>4</v>
      </c>
      <c r="BB3708" s="2">
        <v>40308</v>
      </c>
    </row>
    <row r="3709" spans="1:54" x14ac:dyDescent="0.2">
      <c r="A3709" t="s">
        <v>53</v>
      </c>
      <c r="B3709">
        <v>7424</v>
      </c>
      <c r="C3709">
        <v>337</v>
      </c>
      <c r="D3709">
        <v>9</v>
      </c>
      <c r="E3709" t="s">
        <v>112</v>
      </c>
      <c r="F3709" t="s">
        <v>112</v>
      </c>
      <c r="G3709" s="1">
        <v>40309</v>
      </c>
      <c r="I3709" s="1">
        <v>40309</v>
      </c>
      <c r="J3709" t="str">
        <f>TEXT(I3709,"dd/mm/yyyy")</f>
        <v>11/05/2010</v>
      </c>
      <c r="L3709">
        <v>1</v>
      </c>
      <c r="M3709">
        <v>0</v>
      </c>
      <c r="N3709">
        <v>-4</v>
      </c>
      <c r="O3709">
        <v>-4</v>
      </c>
      <c r="P3709">
        <v>1</v>
      </c>
      <c r="Q3709">
        <v>-4</v>
      </c>
      <c r="R3709">
        <v>-4</v>
      </c>
      <c r="S3709">
        <v>-4</v>
      </c>
      <c r="T3709">
        <v>-4</v>
      </c>
      <c r="U3709">
        <v>-4</v>
      </c>
      <c r="V3709">
        <v>-4</v>
      </c>
      <c r="W3709">
        <v>-4</v>
      </c>
      <c r="X3709">
        <v>-4</v>
      </c>
      <c r="Y3709">
        <v>-4</v>
      </c>
      <c r="Z3709">
        <v>-4</v>
      </c>
      <c r="AA3709">
        <v>-4</v>
      </c>
      <c r="AB3709">
        <v>-4</v>
      </c>
      <c r="AE3709">
        <v>-4</v>
      </c>
      <c r="AF3709">
        <v>-4</v>
      </c>
      <c r="AG3709">
        <v>-4</v>
      </c>
      <c r="AH3709">
        <v>-4</v>
      </c>
      <c r="AI3709">
        <v>-4</v>
      </c>
      <c r="AJ3709">
        <v>-4</v>
      </c>
      <c r="AK3709">
        <v>-4</v>
      </c>
      <c r="AL3709">
        <v>-4</v>
      </c>
      <c r="AM3709">
        <v>-4</v>
      </c>
      <c r="AN3709">
        <v>-4</v>
      </c>
      <c r="AO3709">
        <v>-4</v>
      </c>
      <c r="AQ3709">
        <v>-4</v>
      </c>
      <c r="AR3709">
        <v>-4</v>
      </c>
      <c r="AS3709">
        <v>-4</v>
      </c>
      <c r="AT3709">
        <v>-4</v>
      </c>
      <c r="AW3709">
        <v>-4</v>
      </c>
      <c r="AX3709">
        <v>-4</v>
      </c>
      <c r="AY3709">
        <v>-4</v>
      </c>
      <c r="AZ3709">
        <v>4</v>
      </c>
      <c r="BB3709" s="2">
        <v>40309</v>
      </c>
    </row>
    <row r="3710" spans="1:54" x14ac:dyDescent="0.2">
      <c r="A3710" t="s">
        <v>53</v>
      </c>
      <c r="B3710">
        <v>7426</v>
      </c>
      <c r="C3710">
        <v>59</v>
      </c>
      <c r="D3710">
        <v>32</v>
      </c>
      <c r="E3710" t="s">
        <v>112</v>
      </c>
      <c r="F3710" t="s">
        <v>112</v>
      </c>
      <c r="G3710" s="1">
        <v>40309</v>
      </c>
      <c r="I3710" s="1">
        <v>40305</v>
      </c>
      <c r="J3710" t="str">
        <f>TEXT(I3710,"dd/mm/yyyy")</f>
        <v>07/05/2010</v>
      </c>
      <c r="L3710">
        <v>1</v>
      </c>
      <c r="M3710">
        <v>0</v>
      </c>
      <c r="N3710">
        <v>-4</v>
      </c>
      <c r="O3710">
        <v>-4</v>
      </c>
      <c r="P3710">
        <v>1</v>
      </c>
      <c r="Q3710">
        <v>-4</v>
      </c>
      <c r="R3710">
        <v>-4</v>
      </c>
      <c r="S3710">
        <v>-4</v>
      </c>
      <c r="T3710">
        <v>-4</v>
      </c>
      <c r="U3710">
        <v>-4</v>
      </c>
      <c r="V3710">
        <v>-4</v>
      </c>
      <c r="W3710">
        <v>-4</v>
      </c>
      <c r="X3710">
        <v>-4</v>
      </c>
      <c r="Y3710">
        <v>-4</v>
      </c>
      <c r="Z3710">
        <v>-4</v>
      </c>
      <c r="AA3710">
        <v>-4</v>
      </c>
      <c r="AB3710">
        <v>-4</v>
      </c>
      <c r="AE3710">
        <v>-4</v>
      </c>
      <c r="AF3710">
        <v>-4</v>
      </c>
      <c r="AG3710">
        <v>-4</v>
      </c>
      <c r="AH3710">
        <v>-4</v>
      </c>
      <c r="AI3710">
        <v>-4</v>
      </c>
      <c r="AJ3710">
        <v>-4</v>
      </c>
      <c r="AK3710">
        <v>-4</v>
      </c>
      <c r="AL3710">
        <v>-4</v>
      </c>
      <c r="AM3710">
        <v>-4</v>
      </c>
      <c r="AN3710">
        <v>-4</v>
      </c>
      <c r="AO3710">
        <v>-4</v>
      </c>
      <c r="AQ3710">
        <v>-4</v>
      </c>
      <c r="AR3710">
        <v>-4</v>
      </c>
      <c r="AS3710">
        <v>-4</v>
      </c>
      <c r="AT3710">
        <v>-4</v>
      </c>
      <c r="AW3710">
        <v>-4</v>
      </c>
      <c r="AX3710">
        <v>-4</v>
      </c>
      <c r="AY3710">
        <v>-4</v>
      </c>
      <c r="AZ3710">
        <v>4</v>
      </c>
      <c r="BB3710" s="2">
        <v>40309</v>
      </c>
    </row>
    <row r="3711" spans="1:54" x14ac:dyDescent="0.2">
      <c r="A3711" t="s">
        <v>53</v>
      </c>
      <c r="B3711">
        <v>7428</v>
      </c>
      <c r="C3711">
        <v>441</v>
      </c>
      <c r="D3711">
        <v>118</v>
      </c>
      <c r="E3711" t="s">
        <v>112</v>
      </c>
      <c r="F3711" t="s">
        <v>112</v>
      </c>
      <c r="G3711" s="1">
        <v>40310</v>
      </c>
      <c r="H3711" s="1">
        <v>40310</v>
      </c>
      <c r="I3711" s="1">
        <v>40309</v>
      </c>
      <c r="J3711" t="str">
        <f>TEXT(I3711,"dd/mm/yyyy")</f>
        <v>11/05/2010</v>
      </c>
      <c r="L3711">
        <v>1</v>
      </c>
      <c r="M3711">
        <v>0</v>
      </c>
      <c r="N3711">
        <v>-4</v>
      </c>
      <c r="O3711">
        <v>-4</v>
      </c>
      <c r="P3711">
        <v>1</v>
      </c>
      <c r="Q3711">
        <v>-4</v>
      </c>
      <c r="R3711">
        <v>-4</v>
      </c>
      <c r="S3711">
        <v>-4</v>
      </c>
      <c r="T3711">
        <v>-4</v>
      </c>
      <c r="U3711">
        <v>-4</v>
      </c>
      <c r="V3711">
        <v>-4</v>
      </c>
      <c r="W3711">
        <v>-4</v>
      </c>
      <c r="X3711">
        <v>-4</v>
      </c>
      <c r="Y3711">
        <v>-4</v>
      </c>
      <c r="Z3711">
        <v>-4</v>
      </c>
      <c r="AA3711">
        <v>-4</v>
      </c>
      <c r="AB3711">
        <v>-4</v>
      </c>
      <c r="AE3711">
        <v>-4</v>
      </c>
      <c r="AF3711">
        <v>-4</v>
      </c>
      <c r="AG3711">
        <v>-4</v>
      </c>
      <c r="AH3711">
        <v>-4</v>
      </c>
      <c r="AI3711">
        <v>-4</v>
      </c>
      <c r="AJ3711">
        <v>-4</v>
      </c>
      <c r="AK3711">
        <v>-4</v>
      </c>
      <c r="AL3711">
        <v>-4</v>
      </c>
      <c r="AM3711">
        <v>-4</v>
      </c>
      <c r="AN3711">
        <v>-4</v>
      </c>
      <c r="AO3711">
        <v>-4</v>
      </c>
      <c r="AQ3711">
        <v>-4</v>
      </c>
      <c r="AR3711">
        <v>-4</v>
      </c>
      <c r="AS3711">
        <v>-4</v>
      </c>
      <c r="AT3711">
        <v>-4</v>
      </c>
      <c r="AW3711">
        <v>-4</v>
      </c>
      <c r="AX3711">
        <v>-4</v>
      </c>
      <c r="AY3711">
        <v>-4</v>
      </c>
      <c r="AZ3711">
        <v>4</v>
      </c>
      <c r="BB3711" s="2">
        <v>40310</v>
      </c>
    </row>
    <row r="3712" spans="1:54" x14ac:dyDescent="0.2">
      <c r="A3712" t="s">
        <v>53</v>
      </c>
      <c r="B3712">
        <v>7430</v>
      </c>
      <c r="C3712">
        <v>260</v>
      </c>
      <c r="D3712">
        <v>114</v>
      </c>
      <c r="E3712" t="s">
        <v>112</v>
      </c>
      <c r="F3712" t="s">
        <v>112</v>
      </c>
      <c r="G3712" s="1">
        <v>40310</v>
      </c>
      <c r="I3712" s="1">
        <v>40310</v>
      </c>
      <c r="J3712" t="str">
        <f>TEXT(I3712,"dd/mm/yyyy")</f>
        <v>12/05/2010</v>
      </c>
      <c r="L3712">
        <v>1</v>
      </c>
      <c r="M3712">
        <v>0</v>
      </c>
      <c r="N3712">
        <v>-4</v>
      </c>
      <c r="O3712">
        <v>-4</v>
      </c>
      <c r="P3712">
        <v>1</v>
      </c>
      <c r="Q3712">
        <v>-4</v>
      </c>
      <c r="R3712">
        <v>-4</v>
      </c>
      <c r="S3712">
        <v>-4</v>
      </c>
      <c r="T3712">
        <v>-4</v>
      </c>
      <c r="U3712">
        <v>-4</v>
      </c>
      <c r="V3712">
        <v>-4</v>
      </c>
      <c r="W3712">
        <v>-4</v>
      </c>
      <c r="X3712">
        <v>-4</v>
      </c>
      <c r="Y3712">
        <v>-4</v>
      </c>
      <c r="Z3712">
        <v>-4</v>
      </c>
      <c r="AA3712">
        <v>-4</v>
      </c>
      <c r="AB3712">
        <v>-4</v>
      </c>
      <c r="AE3712">
        <v>-4</v>
      </c>
      <c r="AF3712">
        <v>-4</v>
      </c>
      <c r="AG3712">
        <v>-4</v>
      </c>
      <c r="AH3712">
        <v>-4</v>
      </c>
      <c r="AI3712">
        <v>-4</v>
      </c>
      <c r="AJ3712">
        <v>-4</v>
      </c>
      <c r="AK3712">
        <v>-4</v>
      </c>
      <c r="AL3712">
        <v>-4</v>
      </c>
      <c r="AM3712">
        <v>-4</v>
      </c>
      <c r="AN3712">
        <v>-4</v>
      </c>
      <c r="AO3712">
        <v>-4</v>
      </c>
      <c r="AQ3712">
        <v>-4</v>
      </c>
      <c r="AR3712">
        <v>-4</v>
      </c>
      <c r="AS3712">
        <v>-4</v>
      </c>
      <c r="AT3712">
        <v>-4</v>
      </c>
      <c r="AW3712">
        <v>-4</v>
      </c>
      <c r="AX3712">
        <v>-4</v>
      </c>
      <c r="AY3712">
        <v>-4</v>
      </c>
      <c r="AZ3712">
        <v>4</v>
      </c>
      <c r="BB3712" s="2">
        <v>40310</v>
      </c>
    </row>
    <row r="3713" spans="1:54" x14ac:dyDescent="0.2">
      <c r="A3713" t="s">
        <v>53</v>
      </c>
      <c r="B3713">
        <v>7432</v>
      </c>
      <c r="C3713">
        <v>1211</v>
      </c>
      <c r="D3713">
        <v>35</v>
      </c>
      <c r="E3713" t="s">
        <v>78</v>
      </c>
      <c r="F3713" t="s">
        <v>78</v>
      </c>
      <c r="G3713" s="1">
        <v>40311</v>
      </c>
      <c r="I3713" s="1">
        <v>40240</v>
      </c>
      <c r="J3713" t="str">
        <f>TEXT(I3713,"dd/mm/yyyy")</f>
        <v>03/03/2010</v>
      </c>
      <c r="L3713">
        <v>2</v>
      </c>
      <c r="M3713">
        <v>0</v>
      </c>
      <c r="N3713">
        <v>-4</v>
      </c>
      <c r="O3713">
        <v>-4</v>
      </c>
      <c r="P3713">
        <v>-4</v>
      </c>
      <c r="Q3713">
        <v>-4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-4</v>
      </c>
      <c r="AB3713">
        <v>-4</v>
      </c>
      <c r="AE3713">
        <v>-4</v>
      </c>
      <c r="AF3713">
        <v>-4</v>
      </c>
      <c r="AG3713">
        <v>-4</v>
      </c>
      <c r="AH3713">
        <v>-4</v>
      </c>
      <c r="AI3713">
        <v>-4</v>
      </c>
      <c r="AJ3713">
        <v>-4</v>
      </c>
      <c r="AK3713">
        <v>-4</v>
      </c>
      <c r="AL3713">
        <v>-4</v>
      </c>
      <c r="AM3713">
        <v>-4</v>
      </c>
      <c r="AN3713">
        <v>-4</v>
      </c>
      <c r="AO3713">
        <v>-4</v>
      </c>
      <c r="AQ3713">
        <v>-4</v>
      </c>
      <c r="AR3713">
        <v>-4</v>
      </c>
      <c r="AS3713">
        <v>-4</v>
      </c>
      <c r="AT3713">
        <v>-4</v>
      </c>
      <c r="AW3713">
        <v>-4</v>
      </c>
      <c r="AX3713">
        <v>-4</v>
      </c>
      <c r="AY3713">
        <v>-4</v>
      </c>
      <c r="AZ3713">
        <v>4</v>
      </c>
      <c r="BB3713" s="2">
        <v>40311</v>
      </c>
    </row>
    <row r="3714" spans="1:54" x14ac:dyDescent="0.2">
      <c r="A3714" t="s">
        <v>53</v>
      </c>
      <c r="B3714">
        <v>7434</v>
      </c>
      <c r="C3714">
        <v>295</v>
      </c>
      <c r="D3714">
        <v>101</v>
      </c>
      <c r="E3714" t="s">
        <v>112</v>
      </c>
      <c r="F3714" t="s">
        <v>112</v>
      </c>
      <c r="G3714" s="1">
        <v>40312</v>
      </c>
      <c r="I3714" s="1">
        <v>40311</v>
      </c>
      <c r="J3714" t="str">
        <f>TEXT(I3714,"dd/mm/yyyy")</f>
        <v>13/05/2010</v>
      </c>
      <c r="L3714">
        <v>1</v>
      </c>
      <c r="M3714">
        <v>0</v>
      </c>
      <c r="N3714">
        <v>-4</v>
      </c>
      <c r="O3714">
        <v>-4</v>
      </c>
      <c r="P3714">
        <v>1</v>
      </c>
      <c r="Q3714">
        <v>-4</v>
      </c>
      <c r="R3714">
        <v>-4</v>
      </c>
      <c r="S3714">
        <v>-4</v>
      </c>
      <c r="T3714">
        <v>-4</v>
      </c>
      <c r="U3714">
        <v>-4</v>
      </c>
      <c r="V3714">
        <v>-4</v>
      </c>
      <c r="W3714">
        <v>-4</v>
      </c>
      <c r="X3714">
        <v>-4</v>
      </c>
      <c r="Y3714">
        <v>-4</v>
      </c>
      <c r="Z3714">
        <v>-4</v>
      </c>
      <c r="AA3714">
        <v>-4</v>
      </c>
      <c r="AB3714">
        <v>-4</v>
      </c>
      <c r="AE3714">
        <v>-4</v>
      </c>
      <c r="AF3714">
        <v>-4</v>
      </c>
      <c r="AG3714">
        <v>-4</v>
      </c>
      <c r="AH3714">
        <v>-4</v>
      </c>
      <c r="AI3714">
        <v>-4</v>
      </c>
      <c r="AJ3714">
        <v>-4</v>
      </c>
      <c r="AK3714">
        <v>-4</v>
      </c>
      <c r="AL3714">
        <v>-4</v>
      </c>
      <c r="AM3714">
        <v>-4</v>
      </c>
      <c r="AN3714">
        <v>-4</v>
      </c>
      <c r="AO3714">
        <v>-4</v>
      </c>
      <c r="AQ3714">
        <v>-4</v>
      </c>
      <c r="AR3714">
        <v>-4</v>
      </c>
      <c r="AS3714">
        <v>-4</v>
      </c>
      <c r="AT3714">
        <v>-4</v>
      </c>
      <c r="AW3714">
        <v>-4</v>
      </c>
      <c r="AX3714">
        <v>-4</v>
      </c>
      <c r="AY3714">
        <v>-4</v>
      </c>
      <c r="AZ3714">
        <v>4</v>
      </c>
      <c r="BB3714" s="2">
        <v>40312</v>
      </c>
    </row>
    <row r="3715" spans="1:54" x14ac:dyDescent="0.2">
      <c r="A3715" t="s">
        <v>53</v>
      </c>
      <c r="B3715">
        <v>7436</v>
      </c>
      <c r="C3715">
        <v>315</v>
      </c>
      <c r="D3715">
        <v>35</v>
      </c>
      <c r="E3715" t="s">
        <v>112</v>
      </c>
      <c r="F3715" t="s">
        <v>112</v>
      </c>
      <c r="G3715" s="1">
        <v>40313</v>
      </c>
      <c r="I3715" s="1">
        <v>40283</v>
      </c>
      <c r="J3715" t="str">
        <f>TEXT(I3715,"dd/mm/yyyy")</f>
        <v>15/04/2010</v>
      </c>
      <c r="L3715">
        <v>1</v>
      </c>
      <c r="M3715">
        <v>0</v>
      </c>
      <c r="N3715">
        <v>-4</v>
      </c>
      <c r="O3715">
        <v>-4</v>
      </c>
      <c r="P3715">
        <v>1</v>
      </c>
      <c r="Q3715">
        <v>-4</v>
      </c>
      <c r="R3715">
        <v>-4</v>
      </c>
      <c r="S3715">
        <v>-4</v>
      </c>
      <c r="T3715">
        <v>-4</v>
      </c>
      <c r="U3715">
        <v>-4</v>
      </c>
      <c r="V3715">
        <v>-4</v>
      </c>
      <c r="W3715">
        <v>-4</v>
      </c>
      <c r="X3715">
        <v>-4</v>
      </c>
      <c r="Y3715">
        <v>-4</v>
      </c>
      <c r="Z3715">
        <v>-4</v>
      </c>
      <c r="AA3715">
        <v>-4</v>
      </c>
      <c r="AB3715">
        <v>-4</v>
      </c>
      <c r="AE3715">
        <v>-4</v>
      </c>
      <c r="AF3715">
        <v>-4</v>
      </c>
      <c r="AG3715">
        <v>-4</v>
      </c>
      <c r="AH3715">
        <v>-4</v>
      </c>
      <c r="AI3715">
        <v>-4</v>
      </c>
      <c r="AJ3715">
        <v>-4</v>
      </c>
      <c r="AK3715">
        <v>-4</v>
      </c>
      <c r="AL3715">
        <v>-4</v>
      </c>
      <c r="AM3715">
        <v>-4</v>
      </c>
      <c r="AN3715">
        <v>-4</v>
      </c>
      <c r="AO3715">
        <v>-4</v>
      </c>
      <c r="AQ3715">
        <v>-4</v>
      </c>
      <c r="AR3715">
        <v>-4</v>
      </c>
      <c r="AS3715">
        <v>-4</v>
      </c>
      <c r="AT3715">
        <v>-4</v>
      </c>
      <c r="AW3715">
        <v>-4</v>
      </c>
      <c r="AX3715">
        <v>-4</v>
      </c>
      <c r="AY3715">
        <v>-4</v>
      </c>
      <c r="AZ3715">
        <v>4</v>
      </c>
      <c r="BB3715" s="2">
        <v>40313</v>
      </c>
    </row>
    <row r="3716" spans="1:54" x14ac:dyDescent="0.2">
      <c r="A3716" t="s">
        <v>53</v>
      </c>
      <c r="B3716">
        <v>7438</v>
      </c>
      <c r="C3716">
        <v>1380</v>
      </c>
      <c r="D3716">
        <v>35</v>
      </c>
      <c r="E3716" t="s">
        <v>78</v>
      </c>
      <c r="F3716" t="s">
        <v>78</v>
      </c>
      <c r="G3716" s="1">
        <v>40313</v>
      </c>
      <c r="I3716" s="1">
        <v>40277</v>
      </c>
      <c r="J3716" t="str">
        <f>TEXT(I3716,"dd/mm/yyyy")</f>
        <v>09/04/2010</v>
      </c>
      <c r="L3716">
        <v>2</v>
      </c>
      <c r="M3716">
        <v>0</v>
      </c>
      <c r="N3716">
        <v>-4</v>
      </c>
      <c r="O3716">
        <v>-4</v>
      </c>
      <c r="P3716">
        <v>-4</v>
      </c>
      <c r="Q3716">
        <v>-4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-4</v>
      </c>
      <c r="AB3716">
        <v>-4</v>
      </c>
      <c r="AE3716">
        <v>-4</v>
      </c>
      <c r="AF3716">
        <v>-4</v>
      </c>
      <c r="AG3716">
        <v>-4</v>
      </c>
      <c r="AH3716">
        <v>-4</v>
      </c>
      <c r="AI3716">
        <v>-4</v>
      </c>
      <c r="AJ3716">
        <v>-4</v>
      </c>
      <c r="AK3716">
        <v>-4</v>
      </c>
      <c r="AL3716">
        <v>-4</v>
      </c>
      <c r="AM3716">
        <v>-4</v>
      </c>
      <c r="AN3716">
        <v>-4</v>
      </c>
      <c r="AO3716">
        <v>-4</v>
      </c>
      <c r="AQ3716">
        <v>-4</v>
      </c>
      <c r="AR3716">
        <v>-4</v>
      </c>
      <c r="AS3716">
        <v>-4</v>
      </c>
      <c r="AT3716">
        <v>-4</v>
      </c>
      <c r="AW3716">
        <v>-4</v>
      </c>
      <c r="AX3716">
        <v>-4</v>
      </c>
      <c r="AY3716">
        <v>-4</v>
      </c>
      <c r="AZ3716">
        <v>4</v>
      </c>
      <c r="BB3716" s="2">
        <v>40313</v>
      </c>
    </row>
    <row r="3717" spans="1:54" x14ac:dyDescent="0.2">
      <c r="A3717" t="s">
        <v>53</v>
      </c>
      <c r="B3717">
        <v>7440</v>
      </c>
      <c r="C3717">
        <v>361</v>
      </c>
      <c r="D3717">
        <v>5</v>
      </c>
      <c r="E3717" t="s">
        <v>112</v>
      </c>
      <c r="F3717" t="s">
        <v>112</v>
      </c>
      <c r="G3717" s="1">
        <v>40316</v>
      </c>
      <c r="I3717" s="1">
        <v>40316</v>
      </c>
      <c r="J3717" t="str">
        <f>TEXT(I3717,"dd/mm/yyyy")</f>
        <v>18/05/2010</v>
      </c>
      <c r="L3717">
        <v>2</v>
      </c>
      <c r="M3717">
        <v>0</v>
      </c>
      <c r="N3717">
        <v>-4</v>
      </c>
      <c r="O3717">
        <v>-4</v>
      </c>
      <c r="P3717">
        <v>-4</v>
      </c>
      <c r="Q3717">
        <v>-4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-4</v>
      </c>
      <c r="AB3717">
        <v>-4</v>
      </c>
      <c r="AE3717">
        <v>-4</v>
      </c>
      <c r="AF3717">
        <v>-4</v>
      </c>
      <c r="AG3717">
        <v>-4</v>
      </c>
      <c r="AH3717">
        <v>-4</v>
      </c>
      <c r="AI3717">
        <v>-4</v>
      </c>
      <c r="AJ3717">
        <v>-4</v>
      </c>
      <c r="AK3717">
        <v>-4</v>
      </c>
      <c r="AL3717">
        <v>-4</v>
      </c>
      <c r="AM3717">
        <v>-4</v>
      </c>
      <c r="AN3717">
        <v>-4</v>
      </c>
      <c r="AO3717">
        <v>-4</v>
      </c>
      <c r="AQ3717">
        <v>-4</v>
      </c>
      <c r="AR3717">
        <v>-4</v>
      </c>
      <c r="AS3717">
        <v>-4</v>
      </c>
      <c r="AT3717">
        <v>-4</v>
      </c>
      <c r="AW3717">
        <v>-4</v>
      </c>
      <c r="AX3717">
        <v>-4</v>
      </c>
      <c r="AY3717">
        <v>-4</v>
      </c>
      <c r="AZ3717">
        <v>3</v>
      </c>
      <c r="BB3717" s="2">
        <v>40316</v>
      </c>
    </row>
    <row r="3718" spans="1:54" x14ac:dyDescent="0.2">
      <c r="A3718" t="s">
        <v>53</v>
      </c>
      <c r="B3718">
        <v>7442</v>
      </c>
      <c r="C3718">
        <v>389</v>
      </c>
      <c r="D3718">
        <v>58</v>
      </c>
      <c r="E3718" t="s">
        <v>112</v>
      </c>
      <c r="F3718" t="s">
        <v>112</v>
      </c>
      <c r="G3718" s="1">
        <v>40316</v>
      </c>
      <c r="I3718" s="1">
        <v>40312</v>
      </c>
      <c r="J3718" t="str">
        <f>TEXT(I3718,"dd/mm/yyyy")</f>
        <v>14/05/2010</v>
      </c>
      <c r="L3718">
        <v>3</v>
      </c>
      <c r="M3718">
        <v>1</v>
      </c>
      <c r="N3718">
        <v>3</v>
      </c>
      <c r="O3718">
        <v>-4</v>
      </c>
      <c r="P3718">
        <v>-4</v>
      </c>
      <c r="Q3718">
        <v>-4</v>
      </c>
      <c r="R3718">
        <v>-4</v>
      </c>
      <c r="S3718">
        <v>-4</v>
      </c>
      <c r="T3718">
        <v>-4</v>
      </c>
      <c r="U3718">
        <v>-4</v>
      </c>
      <c r="V3718">
        <v>-4</v>
      </c>
      <c r="W3718">
        <v>-4</v>
      </c>
      <c r="X3718">
        <v>-4</v>
      </c>
      <c r="Y3718">
        <v>-4</v>
      </c>
      <c r="Z3718">
        <v>-4</v>
      </c>
      <c r="AA3718">
        <v>-4</v>
      </c>
      <c r="AB3718">
        <v>-4</v>
      </c>
      <c r="AE3718">
        <v>1</v>
      </c>
      <c r="AF3718">
        <v>1</v>
      </c>
      <c r="AG3718">
        <v>1</v>
      </c>
      <c r="AH3718">
        <v>1</v>
      </c>
      <c r="AI3718">
        <v>-4</v>
      </c>
      <c r="AJ3718">
        <v>-4</v>
      </c>
      <c r="AK3718">
        <v>-4</v>
      </c>
      <c r="AL3718">
        <v>-4</v>
      </c>
      <c r="AM3718">
        <v>-4</v>
      </c>
      <c r="AN3718">
        <v>-4</v>
      </c>
      <c r="AO3718">
        <v>-4</v>
      </c>
      <c r="AQ3718">
        <v>-4</v>
      </c>
      <c r="AR3718">
        <v>-4</v>
      </c>
      <c r="AS3718">
        <v>-4</v>
      </c>
      <c r="AT3718">
        <v>-4</v>
      </c>
      <c r="AW3718">
        <v>-4</v>
      </c>
      <c r="AX3718">
        <v>-4</v>
      </c>
      <c r="AY3718">
        <v>-4</v>
      </c>
      <c r="AZ3718">
        <v>4</v>
      </c>
      <c r="BB3718" s="2">
        <v>40316</v>
      </c>
    </row>
    <row r="3719" spans="1:54" x14ac:dyDescent="0.2">
      <c r="A3719" t="s">
        <v>53</v>
      </c>
      <c r="B3719">
        <v>7444</v>
      </c>
      <c r="C3719">
        <v>408</v>
      </c>
      <c r="D3719">
        <v>13</v>
      </c>
      <c r="E3719" t="s">
        <v>112</v>
      </c>
      <c r="F3719" t="s">
        <v>112</v>
      </c>
      <c r="G3719" s="1">
        <v>40322</v>
      </c>
      <c r="H3719" s="1">
        <v>41544</v>
      </c>
      <c r="I3719" s="1">
        <v>40308</v>
      </c>
      <c r="J3719" t="str">
        <f>TEXT(I3719,"dd/mm/yyyy")</f>
        <v>10/05/2010</v>
      </c>
      <c r="L3719">
        <v>3</v>
      </c>
      <c r="M3719">
        <v>1</v>
      </c>
      <c r="N3719">
        <v>3</v>
      </c>
      <c r="O3719">
        <v>-4</v>
      </c>
      <c r="P3719">
        <v>-4</v>
      </c>
      <c r="Q3719">
        <v>-4</v>
      </c>
      <c r="R3719">
        <v>-4</v>
      </c>
      <c r="S3719">
        <v>-4</v>
      </c>
      <c r="T3719">
        <v>-4</v>
      </c>
      <c r="U3719">
        <v>-4</v>
      </c>
      <c r="V3719">
        <v>-4</v>
      </c>
      <c r="W3719">
        <v>-4</v>
      </c>
      <c r="X3719">
        <v>-4</v>
      </c>
      <c r="Y3719">
        <v>-4</v>
      </c>
      <c r="Z3719">
        <v>-4</v>
      </c>
      <c r="AA3719">
        <v>-4</v>
      </c>
      <c r="AB3719">
        <v>-4</v>
      </c>
      <c r="AE3719">
        <v>1</v>
      </c>
      <c r="AF3719">
        <v>1</v>
      </c>
      <c r="AG3719">
        <v>1</v>
      </c>
      <c r="AH3719">
        <v>3</v>
      </c>
      <c r="AI3719">
        <v>-4</v>
      </c>
      <c r="AJ3719">
        <v>-4</v>
      </c>
      <c r="AK3719">
        <v>-4</v>
      </c>
      <c r="AL3719">
        <v>-4</v>
      </c>
      <c r="AM3719">
        <v>-4</v>
      </c>
      <c r="AN3719">
        <v>-4</v>
      </c>
      <c r="AO3719">
        <v>-4</v>
      </c>
      <c r="AQ3719">
        <v>-4</v>
      </c>
      <c r="AR3719">
        <v>-4</v>
      </c>
      <c r="AS3719">
        <v>-4</v>
      </c>
      <c r="AT3719">
        <v>-4</v>
      </c>
      <c r="AW3719">
        <v>-4</v>
      </c>
      <c r="AX3719">
        <v>-4</v>
      </c>
      <c r="AY3719">
        <v>-4</v>
      </c>
      <c r="AZ3719">
        <v>4</v>
      </c>
      <c r="BB3719" s="2">
        <v>41544</v>
      </c>
    </row>
    <row r="3720" spans="1:54" x14ac:dyDescent="0.2">
      <c r="A3720" t="s">
        <v>53</v>
      </c>
      <c r="B3720">
        <v>7446</v>
      </c>
      <c r="C3720">
        <v>403</v>
      </c>
      <c r="D3720">
        <v>13</v>
      </c>
      <c r="E3720" t="s">
        <v>112</v>
      </c>
      <c r="F3720" t="s">
        <v>112</v>
      </c>
      <c r="G3720" s="1">
        <v>40322</v>
      </c>
      <c r="I3720" s="1">
        <v>40301</v>
      </c>
      <c r="J3720" t="str">
        <f>TEXT(I3720,"dd/mm/yyyy")</f>
        <v>03/05/2010</v>
      </c>
      <c r="L3720">
        <v>1</v>
      </c>
      <c r="M3720">
        <v>0</v>
      </c>
      <c r="N3720">
        <v>-4</v>
      </c>
      <c r="O3720">
        <v>-4</v>
      </c>
      <c r="P3720">
        <v>1</v>
      </c>
      <c r="Q3720">
        <v>-4</v>
      </c>
      <c r="R3720">
        <v>-4</v>
      </c>
      <c r="S3720">
        <v>-4</v>
      </c>
      <c r="T3720">
        <v>-4</v>
      </c>
      <c r="U3720">
        <v>-4</v>
      </c>
      <c r="V3720">
        <v>-4</v>
      </c>
      <c r="W3720">
        <v>-4</v>
      </c>
      <c r="X3720">
        <v>-4</v>
      </c>
      <c r="Y3720">
        <v>-4</v>
      </c>
      <c r="Z3720">
        <v>-4</v>
      </c>
      <c r="AA3720">
        <v>-4</v>
      </c>
      <c r="AB3720">
        <v>-4</v>
      </c>
      <c r="AE3720">
        <v>-4</v>
      </c>
      <c r="AF3720">
        <v>-4</v>
      </c>
      <c r="AG3720">
        <v>-4</v>
      </c>
      <c r="AH3720">
        <v>-4</v>
      </c>
      <c r="AI3720">
        <v>-4</v>
      </c>
      <c r="AJ3720">
        <v>-4</v>
      </c>
      <c r="AK3720">
        <v>-4</v>
      </c>
      <c r="AL3720">
        <v>-4</v>
      </c>
      <c r="AM3720">
        <v>-4</v>
      </c>
      <c r="AN3720">
        <v>-4</v>
      </c>
      <c r="AO3720">
        <v>-4</v>
      </c>
      <c r="AQ3720">
        <v>-4</v>
      </c>
      <c r="AR3720">
        <v>-4</v>
      </c>
      <c r="AS3720">
        <v>-4</v>
      </c>
      <c r="AT3720">
        <v>-4</v>
      </c>
      <c r="AW3720">
        <v>-4</v>
      </c>
      <c r="AX3720">
        <v>-4</v>
      </c>
      <c r="AY3720">
        <v>-4</v>
      </c>
      <c r="AZ3720">
        <v>4</v>
      </c>
      <c r="BB3720" s="2">
        <v>40322</v>
      </c>
    </row>
    <row r="3721" spans="1:54" x14ac:dyDescent="0.2">
      <c r="A3721" t="s">
        <v>53</v>
      </c>
      <c r="B3721">
        <v>7448</v>
      </c>
      <c r="C3721">
        <v>186</v>
      </c>
      <c r="D3721">
        <v>123</v>
      </c>
      <c r="E3721" t="s">
        <v>112</v>
      </c>
      <c r="F3721" t="s">
        <v>112</v>
      </c>
      <c r="G3721" s="1">
        <v>40323</v>
      </c>
      <c r="I3721" s="1">
        <v>40323</v>
      </c>
      <c r="J3721" t="str">
        <f>TEXT(I3721,"dd/mm/yyyy")</f>
        <v>25/05/2010</v>
      </c>
      <c r="L3721">
        <v>1</v>
      </c>
      <c r="M3721">
        <v>0</v>
      </c>
      <c r="N3721">
        <v>-4</v>
      </c>
      <c r="O3721">
        <v>-4</v>
      </c>
      <c r="P3721">
        <v>1</v>
      </c>
      <c r="Q3721">
        <v>-4</v>
      </c>
      <c r="R3721">
        <v>-4</v>
      </c>
      <c r="S3721">
        <v>-4</v>
      </c>
      <c r="T3721">
        <v>-4</v>
      </c>
      <c r="U3721">
        <v>-4</v>
      </c>
      <c r="V3721">
        <v>-4</v>
      </c>
      <c r="W3721">
        <v>-4</v>
      </c>
      <c r="X3721">
        <v>-4</v>
      </c>
      <c r="Y3721">
        <v>-4</v>
      </c>
      <c r="Z3721">
        <v>-4</v>
      </c>
      <c r="AA3721">
        <v>-4</v>
      </c>
      <c r="AB3721">
        <v>-4</v>
      </c>
      <c r="AE3721">
        <v>-4</v>
      </c>
      <c r="AF3721">
        <v>-4</v>
      </c>
      <c r="AG3721">
        <v>-4</v>
      </c>
      <c r="AH3721">
        <v>-4</v>
      </c>
      <c r="AI3721">
        <v>-4</v>
      </c>
      <c r="AJ3721">
        <v>-4</v>
      </c>
      <c r="AK3721">
        <v>-4</v>
      </c>
      <c r="AL3721">
        <v>-4</v>
      </c>
      <c r="AM3721">
        <v>-4</v>
      </c>
      <c r="AN3721">
        <v>-4</v>
      </c>
      <c r="AO3721">
        <v>-4</v>
      </c>
      <c r="AQ3721">
        <v>-4</v>
      </c>
      <c r="AR3721">
        <v>-4</v>
      </c>
      <c r="AS3721">
        <v>-4</v>
      </c>
      <c r="AT3721">
        <v>-4</v>
      </c>
      <c r="AW3721">
        <v>-4</v>
      </c>
      <c r="AX3721">
        <v>-4</v>
      </c>
      <c r="AY3721">
        <v>-4</v>
      </c>
      <c r="AZ3721">
        <v>4</v>
      </c>
      <c r="BB3721" s="2">
        <v>40323</v>
      </c>
    </row>
    <row r="3722" spans="1:54" x14ac:dyDescent="0.2">
      <c r="A3722" t="s">
        <v>53</v>
      </c>
      <c r="B3722">
        <v>7450</v>
      </c>
      <c r="C3722">
        <v>127</v>
      </c>
      <c r="D3722">
        <v>33</v>
      </c>
      <c r="E3722" t="s">
        <v>112</v>
      </c>
      <c r="F3722" t="s">
        <v>112</v>
      </c>
      <c r="G3722" s="1">
        <v>40326</v>
      </c>
      <c r="I3722" s="1">
        <v>40325</v>
      </c>
      <c r="J3722" t="str">
        <f>TEXT(I3722,"dd/mm/yyyy")</f>
        <v>27/05/2010</v>
      </c>
      <c r="L3722">
        <v>1</v>
      </c>
      <c r="M3722">
        <v>0</v>
      </c>
      <c r="N3722">
        <v>-4</v>
      </c>
      <c r="O3722">
        <v>-4</v>
      </c>
      <c r="P3722">
        <v>1</v>
      </c>
      <c r="Q3722">
        <v>-4</v>
      </c>
      <c r="R3722">
        <v>-4</v>
      </c>
      <c r="S3722">
        <v>-4</v>
      </c>
      <c r="T3722">
        <v>-4</v>
      </c>
      <c r="U3722">
        <v>-4</v>
      </c>
      <c r="V3722">
        <v>-4</v>
      </c>
      <c r="W3722">
        <v>-4</v>
      </c>
      <c r="X3722">
        <v>-4</v>
      </c>
      <c r="Y3722">
        <v>-4</v>
      </c>
      <c r="Z3722">
        <v>-4</v>
      </c>
      <c r="AA3722">
        <v>-4</v>
      </c>
      <c r="AB3722">
        <v>-4</v>
      </c>
      <c r="AE3722">
        <v>-4</v>
      </c>
      <c r="AF3722">
        <v>-4</v>
      </c>
      <c r="AG3722">
        <v>-4</v>
      </c>
      <c r="AH3722">
        <v>-4</v>
      </c>
      <c r="AI3722">
        <v>-4</v>
      </c>
      <c r="AJ3722">
        <v>-4</v>
      </c>
      <c r="AK3722">
        <v>-4</v>
      </c>
      <c r="AL3722">
        <v>-4</v>
      </c>
      <c r="AM3722">
        <v>-4</v>
      </c>
      <c r="AN3722">
        <v>-4</v>
      </c>
      <c r="AO3722">
        <v>-4</v>
      </c>
      <c r="AQ3722">
        <v>-4</v>
      </c>
      <c r="AR3722">
        <v>-4</v>
      </c>
      <c r="AS3722">
        <v>-4</v>
      </c>
      <c r="AT3722">
        <v>-4</v>
      </c>
      <c r="AW3722">
        <v>-4</v>
      </c>
      <c r="AX3722">
        <v>-4</v>
      </c>
      <c r="AY3722">
        <v>-4</v>
      </c>
      <c r="AZ3722">
        <v>3</v>
      </c>
      <c r="BB3722" s="2">
        <v>40326</v>
      </c>
    </row>
    <row r="3723" spans="1:54" x14ac:dyDescent="0.2">
      <c r="A3723" t="s">
        <v>53</v>
      </c>
      <c r="B3723">
        <v>7452</v>
      </c>
      <c r="C3723">
        <v>210</v>
      </c>
      <c r="D3723">
        <v>33</v>
      </c>
      <c r="E3723" t="s">
        <v>112</v>
      </c>
      <c r="F3723" t="s">
        <v>112</v>
      </c>
      <c r="G3723" s="1">
        <v>40326</v>
      </c>
      <c r="I3723" s="1">
        <v>40325</v>
      </c>
      <c r="J3723" t="str">
        <f>TEXT(I3723,"dd/mm/yyyy")</f>
        <v>27/05/2010</v>
      </c>
      <c r="L3723">
        <v>2</v>
      </c>
      <c r="M3723">
        <v>0</v>
      </c>
      <c r="N3723">
        <v>-4</v>
      </c>
      <c r="O3723">
        <v>-4</v>
      </c>
      <c r="P3723">
        <v>-4</v>
      </c>
      <c r="Q3723">
        <v>-4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-4</v>
      </c>
      <c r="AB3723">
        <v>-4</v>
      </c>
      <c r="AE3723">
        <v>-4</v>
      </c>
      <c r="AF3723">
        <v>-4</v>
      </c>
      <c r="AG3723">
        <v>-4</v>
      </c>
      <c r="AH3723">
        <v>-4</v>
      </c>
      <c r="AI3723">
        <v>-4</v>
      </c>
      <c r="AJ3723">
        <v>-4</v>
      </c>
      <c r="AK3723">
        <v>-4</v>
      </c>
      <c r="AL3723">
        <v>-4</v>
      </c>
      <c r="AM3723">
        <v>-4</v>
      </c>
      <c r="AN3723">
        <v>-4</v>
      </c>
      <c r="AO3723">
        <v>-4</v>
      </c>
      <c r="AQ3723">
        <v>-4</v>
      </c>
      <c r="AR3723">
        <v>-4</v>
      </c>
      <c r="AS3723">
        <v>-4</v>
      </c>
      <c r="AT3723">
        <v>-4</v>
      </c>
      <c r="AW3723">
        <v>-4</v>
      </c>
      <c r="AX3723">
        <v>-4</v>
      </c>
      <c r="AY3723">
        <v>-4</v>
      </c>
      <c r="AZ3723">
        <v>3</v>
      </c>
      <c r="BB3723" s="2">
        <v>40326</v>
      </c>
    </row>
    <row r="3724" spans="1:54" x14ac:dyDescent="0.2">
      <c r="A3724" t="s">
        <v>53</v>
      </c>
      <c r="B3724">
        <v>7454</v>
      </c>
      <c r="C3724">
        <v>401</v>
      </c>
      <c r="D3724">
        <v>33</v>
      </c>
      <c r="E3724" t="s">
        <v>112</v>
      </c>
      <c r="F3724" t="s">
        <v>112</v>
      </c>
      <c r="G3724" s="1">
        <v>40326</v>
      </c>
      <c r="I3724" s="1">
        <v>40325</v>
      </c>
      <c r="J3724" t="str">
        <f>TEXT(I3724,"dd/mm/yyyy")</f>
        <v>27/05/2010</v>
      </c>
      <c r="L3724">
        <v>2</v>
      </c>
      <c r="M3724">
        <v>0</v>
      </c>
      <c r="N3724">
        <v>-4</v>
      </c>
      <c r="O3724">
        <v>-4</v>
      </c>
      <c r="P3724">
        <v>-4</v>
      </c>
      <c r="Q3724">
        <v>-4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-4</v>
      </c>
      <c r="AB3724">
        <v>-4</v>
      </c>
      <c r="AE3724">
        <v>-4</v>
      </c>
      <c r="AF3724">
        <v>-4</v>
      </c>
      <c r="AG3724">
        <v>-4</v>
      </c>
      <c r="AH3724">
        <v>-4</v>
      </c>
      <c r="AI3724">
        <v>-4</v>
      </c>
      <c r="AJ3724">
        <v>-4</v>
      </c>
      <c r="AK3724">
        <v>-4</v>
      </c>
      <c r="AL3724">
        <v>-4</v>
      </c>
      <c r="AM3724">
        <v>-4</v>
      </c>
      <c r="AN3724">
        <v>-4</v>
      </c>
      <c r="AO3724">
        <v>-4</v>
      </c>
      <c r="AQ3724">
        <v>-4</v>
      </c>
      <c r="AR3724">
        <v>-4</v>
      </c>
      <c r="AS3724">
        <v>-4</v>
      </c>
      <c r="AT3724">
        <v>-4</v>
      </c>
      <c r="AW3724">
        <v>-4</v>
      </c>
      <c r="AX3724">
        <v>-4</v>
      </c>
      <c r="AY3724">
        <v>-4</v>
      </c>
      <c r="AZ3724">
        <v>3</v>
      </c>
      <c r="BB3724" s="2">
        <v>40326</v>
      </c>
    </row>
    <row r="3725" spans="1:54" x14ac:dyDescent="0.2">
      <c r="A3725" t="s">
        <v>53</v>
      </c>
      <c r="B3725">
        <v>7456</v>
      </c>
      <c r="C3725">
        <v>473</v>
      </c>
      <c r="D3725">
        <v>33</v>
      </c>
      <c r="E3725" t="s">
        <v>112</v>
      </c>
      <c r="F3725" t="s">
        <v>112</v>
      </c>
      <c r="G3725" s="1">
        <v>40326</v>
      </c>
      <c r="I3725" s="1">
        <v>40325</v>
      </c>
      <c r="J3725" t="str">
        <f>TEXT(I3725,"dd/mm/yyyy")</f>
        <v>27/05/2010</v>
      </c>
      <c r="L3725">
        <v>1</v>
      </c>
      <c r="M3725">
        <v>0</v>
      </c>
      <c r="N3725">
        <v>-4</v>
      </c>
      <c r="O3725">
        <v>-4</v>
      </c>
      <c r="P3725">
        <v>1</v>
      </c>
      <c r="Q3725">
        <v>-4</v>
      </c>
      <c r="R3725">
        <v>-4</v>
      </c>
      <c r="S3725">
        <v>-4</v>
      </c>
      <c r="T3725">
        <v>-4</v>
      </c>
      <c r="U3725">
        <v>-4</v>
      </c>
      <c r="V3725">
        <v>-4</v>
      </c>
      <c r="W3725">
        <v>-4</v>
      </c>
      <c r="X3725">
        <v>-4</v>
      </c>
      <c r="Y3725">
        <v>-4</v>
      </c>
      <c r="Z3725">
        <v>-4</v>
      </c>
      <c r="AA3725">
        <v>-4</v>
      </c>
      <c r="AB3725">
        <v>-4</v>
      </c>
      <c r="AE3725">
        <v>-4</v>
      </c>
      <c r="AF3725">
        <v>-4</v>
      </c>
      <c r="AG3725">
        <v>-4</v>
      </c>
      <c r="AH3725">
        <v>-4</v>
      </c>
      <c r="AI3725">
        <v>-4</v>
      </c>
      <c r="AJ3725">
        <v>-4</v>
      </c>
      <c r="AK3725">
        <v>-4</v>
      </c>
      <c r="AL3725">
        <v>-4</v>
      </c>
      <c r="AM3725">
        <v>-4</v>
      </c>
      <c r="AN3725">
        <v>-4</v>
      </c>
      <c r="AO3725">
        <v>-4</v>
      </c>
      <c r="AQ3725">
        <v>-4</v>
      </c>
      <c r="AR3725">
        <v>-4</v>
      </c>
      <c r="AS3725">
        <v>-4</v>
      </c>
      <c r="AT3725">
        <v>-4</v>
      </c>
      <c r="AW3725">
        <v>-4</v>
      </c>
      <c r="AX3725">
        <v>-4</v>
      </c>
      <c r="AY3725">
        <v>-4</v>
      </c>
      <c r="AZ3725">
        <v>3</v>
      </c>
      <c r="BB3725" s="2">
        <v>40326</v>
      </c>
    </row>
    <row r="3726" spans="1:54" x14ac:dyDescent="0.2">
      <c r="A3726" t="s">
        <v>53</v>
      </c>
      <c r="B3726">
        <v>7458</v>
      </c>
      <c r="C3726">
        <v>478</v>
      </c>
      <c r="D3726">
        <v>33</v>
      </c>
      <c r="E3726" t="s">
        <v>78</v>
      </c>
      <c r="F3726" t="s">
        <v>78</v>
      </c>
      <c r="G3726" s="1">
        <v>40326</v>
      </c>
      <c r="I3726" s="1">
        <v>40325</v>
      </c>
      <c r="J3726" t="str">
        <f>TEXT(I3726,"dd/mm/yyyy")</f>
        <v>27/05/2010</v>
      </c>
      <c r="L3726">
        <v>2</v>
      </c>
      <c r="M3726">
        <v>0</v>
      </c>
      <c r="N3726">
        <v>-4</v>
      </c>
      <c r="O3726">
        <v>-4</v>
      </c>
      <c r="P3726">
        <v>-4</v>
      </c>
      <c r="Q3726">
        <v>-4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-4</v>
      </c>
      <c r="AB3726">
        <v>-4</v>
      </c>
      <c r="AE3726">
        <v>-4</v>
      </c>
      <c r="AF3726">
        <v>-4</v>
      </c>
      <c r="AG3726">
        <v>-4</v>
      </c>
      <c r="AH3726">
        <v>-4</v>
      </c>
      <c r="AI3726">
        <v>-4</v>
      </c>
      <c r="AJ3726">
        <v>-4</v>
      </c>
      <c r="AK3726">
        <v>-4</v>
      </c>
      <c r="AL3726">
        <v>-4</v>
      </c>
      <c r="AM3726">
        <v>-4</v>
      </c>
      <c r="AN3726">
        <v>-4</v>
      </c>
      <c r="AO3726">
        <v>-4</v>
      </c>
      <c r="AQ3726">
        <v>-4</v>
      </c>
      <c r="AR3726">
        <v>-4</v>
      </c>
      <c r="AS3726">
        <v>-4</v>
      </c>
      <c r="AT3726">
        <v>-4</v>
      </c>
      <c r="AW3726">
        <v>-4</v>
      </c>
      <c r="AX3726">
        <v>-4</v>
      </c>
      <c r="AY3726">
        <v>-4</v>
      </c>
      <c r="AZ3726">
        <v>3</v>
      </c>
      <c r="BB3726" s="2">
        <v>40326</v>
      </c>
    </row>
    <row r="3727" spans="1:54" x14ac:dyDescent="0.2">
      <c r="A3727" t="s">
        <v>53</v>
      </c>
      <c r="B3727">
        <v>7460</v>
      </c>
      <c r="C3727">
        <v>802</v>
      </c>
      <c r="D3727">
        <v>33</v>
      </c>
      <c r="E3727" t="s">
        <v>78</v>
      </c>
      <c r="F3727" t="s">
        <v>78</v>
      </c>
      <c r="G3727" s="1">
        <v>40326</v>
      </c>
      <c r="I3727" s="1">
        <v>40325</v>
      </c>
      <c r="J3727" t="str">
        <f>TEXT(I3727,"dd/mm/yyyy")</f>
        <v>27/05/2010</v>
      </c>
      <c r="L3727">
        <v>2</v>
      </c>
      <c r="M3727">
        <v>0</v>
      </c>
      <c r="N3727">
        <v>-4</v>
      </c>
      <c r="O3727">
        <v>-4</v>
      </c>
      <c r="P3727">
        <v>-4</v>
      </c>
      <c r="Q3727">
        <v>-4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-4</v>
      </c>
      <c r="AB3727">
        <v>-4</v>
      </c>
      <c r="AE3727">
        <v>-4</v>
      </c>
      <c r="AF3727">
        <v>-4</v>
      </c>
      <c r="AG3727">
        <v>-4</v>
      </c>
      <c r="AH3727">
        <v>-4</v>
      </c>
      <c r="AI3727">
        <v>-4</v>
      </c>
      <c r="AJ3727">
        <v>-4</v>
      </c>
      <c r="AK3727">
        <v>-4</v>
      </c>
      <c r="AL3727">
        <v>-4</v>
      </c>
      <c r="AM3727">
        <v>-4</v>
      </c>
      <c r="AN3727">
        <v>-4</v>
      </c>
      <c r="AO3727">
        <v>-4</v>
      </c>
      <c r="AQ3727">
        <v>-4</v>
      </c>
      <c r="AR3727">
        <v>-4</v>
      </c>
      <c r="AS3727">
        <v>-4</v>
      </c>
      <c r="AT3727">
        <v>-4</v>
      </c>
      <c r="AW3727">
        <v>-4</v>
      </c>
      <c r="AX3727">
        <v>-4</v>
      </c>
      <c r="AY3727">
        <v>-4</v>
      </c>
      <c r="AZ3727">
        <v>3</v>
      </c>
      <c r="BB3727" s="2">
        <v>40326</v>
      </c>
    </row>
    <row r="3728" spans="1:54" x14ac:dyDescent="0.2">
      <c r="A3728" t="s">
        <v>53</v>
      </c>
      <c r="B3728">
        <v>7462</v>
      </c>
      <c r="C3728">
        <v>1075</v>
      </c>
      <c r="D3728">
        <v>33</v>
      </c>
      <c r="E3728" t="s">
        <v>91</v>
      </c>
      <c r="F3728" t="s">
        <v>91</v>
      </c>
      <c r="G3728" s="1">
        <v>40326</v>
      </c>
      <c r="I3728" s="1">
        <v>40325</v>
      </c>
      <c r="J3728" t="str">
        <f>TEXT(I3728,"dd/mm/yyyy")</f>
        <v>27/05/2010</v>
      </c>
      <c r="L3728">
        <v>2</v>
      </c>
      <c r="M3728">
        <v>0</v>
      </c>
      <c r="N3728">
        <v>-4</v>
      </c>
      <c r="O3728">
        <v>-4</v>
      </c>
      <c r="P3728">
        <v>-4</v>
      </c>
      <c r="Q3728">
        <v>-4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-4</v>
      </c>
      <c r="AB3728">
        <v>-4</v>
      </c>
      <c r="AE3728">
        <v>-4</v>
      </c>
      <c r="AF3728">
        <v>-4</v>
      </c>
      <c r="AG3728">
        <v>-4</v>
      </c>
      <c r="AH3728">
        <v>-4</v>
      </c>
      <c r="AI3728">
        <v>-4</v>
      </c>
      <c r="AJ3728">
        <v>-4</v>
      </c>
      <c r="AK3728">
        <v>-4</v>
      </c>
      <c r="AL3728">
        <v>-4</v>
      </c>
      <c r="AM3728">
        <v>-4</v>
      </c>
      <c r="AN3728">
        <v>-4</v>
      </c>
      <c r="AO3728">
        <v>-4</v>
      </c>
      <c r="AQ3728">
        <v>-4</v>
      </c>
      <c r="AR3728">
        <v>-4</v>
      </c>
      <c r="AS3728">
        <v>-4</v>
      </c>
      <c r="AT3728">
        <v>-4</v>
      </c>
      <c r="AW3728">
        <v>-4</v>
      </c>
      <c r="AX3728">
        <v>-4</v>
      </c>
      <c r="AY3728">
        <v>-4</v>
      </c>
      <c r="AZ3728">
        <v>3</v>
      </c>
      <c r="BB3728" s="2">
        <v>40326</v>
      </c>
    </row>
    <row r="3729" spans="1:54" x14ac:dyDescent="0.2">
      <c r="A3729" t="s">
        <v>53</v>
      </c>
      <c r="B3729">
        <v>7464</v>
      </c>
      <c r="C3729">
        <v>307</v>
      </c>
      <c r="D3729">
        <v>13</v>
      </c>
      <c r="E3729" t="s">
        <v>112</v>
      </c>
      <c r="F3729" t="s">
        <v>112</v>
      </c>
      <c r="G3729" s="1">
        <v>40330</v>
      </c>
      <c r="H3729" s="1">
        <v>40821</v>
      </c>
      <c r="I3729" s="1">
        <v>40302</v>
      </c>
      <c r="J3729" t="str">
        <f>TEXT(I3729,"dd/mm/yyyy")</f>
        <v>04/05/2010</v>
      </c>
      <c r="L3729">
        <v>2</v>
      </c>
      <c r="M3729">
        <v>0</v>
      </c>
      <c r="N3729">
        <v>-4</v>
      </c>
      <c r="O3729">
        <v>-4</v>
      </c>
      <c r="P3729">
        <v>-4</v>
      </c>
      <c r="Q3729">
        <v>-4</v>
      </c>
      <c r="R3729">
        <v>1</v>
      </c>
      <c r="S3729" s="3">
        <v>4.3055555555555562E-2</v>
      </c>
      <c r="T3729">
        <v>1</v>
      </c>
      <c r="U3729">
        <v>1</v>
      </c>
      <c r="V3729">
        <v>2</v>
      </c>
      <c r="W3729">
        <v>1</v>
      </c>
      <c r="X3729">
        <v>1</v>
      </c>
      <c r="Y3729">
        <v>1</v>
      </c>
      <c r="Z3729">
        <v>1</v>
      </c>
      <c r="AA3729">
        <v>-4</v>
      </c>
      <c r="AB3729">
        <v>-4</v>
      </c>
      <c r="AE3729">
        <v>-4</v>
      </c>
      <c r="AF3729">
        <v>-4</v>
      </c>
      <c r="AG3729">
        <v>-4</v>
      </c>
      <c r="AH3729">
        <v>-4</v>
      </c>
      <c r="AI3729">
        <v>-4</v>
      </c>
      <c r="AJ3729">
        <v>-4</v>
      </c>
      <c r="AK3729">
        <v>-4</v>
      </c>
      <c r="AL3729">
        <v>-4</v>
      </c>
      <c r="AM3729">
        <v>-4</v>
      </c>
      <c r="AN3729">
        <v>-4</v>
      </c>
      <c r="AO3729">
        <v>-4</v>
      </c>
      <c r="AQ3729">
        <v>-4</v>
      </c>
      <c r="AR3729">
        <v>-4</v>
      </c>
      <c r="AS3729">
        <v>-4</v>
      </c>
      <c r="AT3729">
        <v>-4</v>
      </c>
      <c r="AW3729">
        <v>-4</v>
      </c>
      <c r="AX3729">
        <v>-4</v>
      </c>
      <c r="AY3729">
        <v>-4</v>
      </c>
      <c r="AZ3729">
        <v>4</v>
      </c>
      <c r="BB3729" s="2">
        <v>40821</v>
      </c>
    </row>
    <row r="3730" spans="1:54" x14ac:dyDescent="0.2">
      <c r="A3730" t="s">
        <v>53</v>
      </c>
      <c r="B3730">
        <v>7466</v>
      </c>
      <c r="C3730">
        <v>362</v>
      </c>
      <c r="D3730">
        <v>107</v>
      </c>
      <c r="E3730" t="s">
        <v>112</v>
      </c>
      <c r="F3730" t="s">
        <v>112</v>
      </c>
      <c r="G3730" s="1">
        <v>40332</v>
      </c>
      <c r="I3730" s="1">
        <v>40331</v>
      </c>
      <c r="J3730" t="str">
        <f>TEXT(I3730,"dd/mm/yyyy")</f>
        <v>02/06/2010</v>
      </c>
      <c r="L3730">
        <v>3</v>
      </c>
      <c r="M3730">
        <v>0</v>
      </c>
      <c r="N3730">
        <v>-4</v>
      </c>
      <c r="O3730">
        <v>-4</v>
      </c>
      <c r="P3730">
        <v>-4</v>
      </c>
      <c r="Q3730">
        <v>-4</v>
      </c>
      <c r="R3730">
        <v>-4</v>
      </c>
      <c r="S3730">
        <v>-4</v>
      </c>
      <c r="T3730">
        <v>-4</v>
      </c>
      <c r="U3730">
        <v>-4</v>
      </c>
      <c r="V3730">
        <v>-4</v>
      </c>
      <c r="W3730">
        <v>-4</v>
      </c>
      <c r="X3730">
        <v>-4</v>
      </c>
      <c r="Y3730">
        <v>-4</v>
      </c>
      <c r="Z3730">
        <v>-4</v>
      </c>
      <c r="AA3730">
        <v>-4</v>
      </c>
      <c r="AB3730">
        <v>-4</v>
      </c>
      <c r="AE3730">
        <v>1</v>
      </c>
      <c r="AF3730">
        <v>1</v>
      </c>
      <c r="AG3730">
        <v>1</v>
      </c>
      <c r="AH3730">
        <v>1</v>
      </c>
      <c r="AI3730">
        <v>-4</v>
      </c>
      <c r="AJ3730">
        <v>-4</v>
      </c>
      <c r="AK3730">
        <v>-4</v>
      </c>
      <c r="AL3730">
        <v>-4</v>
      </c>
      <c r="AM3730">
        <v>-4</v>
      </c>
      <c r="AN3730">
        <v>-4</v>
      </c>
      <c r="AO3730">
        <v>-4</v>
      </c>
      <c r="AQ3730">
        <v>-4</v>
      </c>
      <c r="AR3730">
        <v>-4</v>
      </c>
      <c r="AS3730">
        <v>-4</v>
      </c>
      <c r="AT3730">
        <v>-4</v>
      </c>
      <c r="AW3730">
        <v>-4</v>
      </c>
      <c r="AX3730">
        <v>-4</v>
      </c>
      <c r="AY3730">
        <v>-4</v>
      </c>
      <c r="AZ3730">
        <v>4</v>
      </c>
      <c r="BB3730" s="2">
        <v>40332</v>
      </c>
    </row>
    <row r="3731" spans="1:54" x14ac:dyDescent="0.2">
      <c r="A3731" t="s">
        <v>53</v>
      </c>
      <c r="B3731">
        <v>7468</v>
      </c>
      <c r="C3731">
        <v>424</v>
      </c>
      <c r="D3731">
        <v>9</v>
      </c>
      <c r="E3731" t="s">
        <v>112</v>
      </c>
      <c r="F3731" t="s">
        <v>112</v>
      </c>
      <c r="G3731" s="1">
        <v>40333</v>
      </c>
      <c r="I3731" s="1">
        <v>40332</v>
      </c>
      <c r="J3731" t="str">
        <f>TEXT(I3731,"dd/mm/yyyy")</f>
        <v>03/06/2010</v>
      </c>
      <c r="L3731">
        <v>3</v>
      </c>
      <c r="M3731">
        <v>0</v>
      </c>
      <c r="N3731">
        <v>-4</v>
      </c>
      <c r="O3731">
        <v>-4</v>
      </c>
      <c r="P3731">
        <v>-4</v>
      </c>
      <c r="Q3731">
        <v>-4</v>
      </c>
      <c r="R3731">
        <v>-4</v>
      </c>
      <c r="S3731">
        <v>-4</v>
      </c>
      <c r="T3731">
        <v>-4</v>
      </c>
      <c r="U3731">
        <v>-4</v>
      </c>
      <c r="V3731">
        <v>-4</v>
      </c>
      <c r="W3731">
        <v>-4</v>
      </c>
      <c r="X3731">
        <v>-4</v>
      </c>
      <c r="Y3731">
        <v>-4</v>
      </c>
      <c r="Z3731">
        <v>-4</v>
      </c>
      <c r="AA3731">
        <v>-4</v>
      </c>
      <c r="AB3731">
        <v>-4</v>
      </c>
      <c r="AE3731">
        <v>1</v>
      </c>
      <c r="AF3731">
        <v>1</v>
      </c>
      <c r="AG3731">
        <v>1</v>
      </c>
      <c r="AH3731">
        <v>1</v>
      </c>
      <c r="AI3731">
        <v>-4</v>
      </c>
      <c r="AJ3731">
        <v>-4</v>
      </c>
      <c r="AK3731">
        <v>-4</v>
      </c>
      <c r="AL3731">
        <v>-4</v>
      </c>
      <c r="AM3731">
        <v>-4</v>
      </c>
      <c r="AN3731">
        <v>-4</v>
      </c>
      <c r="AO3731">
        <v>-4</v>
      </c>
      <c r="AQ3731">
        <v>-4</v>
      </c>
      <c r="AR3731">
        <v>-4</v>
      </c>
      <c r="AS3731">
        <v>-4</v>
      </c>
      <c r="AT3731">
        <v>-4</v>
      </c>
      <c r="AW3731">
        <v>-4</v>
      </c>
      <c r="AX3731">
        <v>-4</v>
      </c>
      <c r="AY3731">
        <v>-4</v>
      </c>
      <c r="AZ3731">
        <v>3</v>
      </c>
      <c r="BB3731" s="2">
        <v>40333</v>
      </c>
    </row>
    <row r="3732" spans="1:54" x14ac:dyDescent="0.2">
      <c r="A3732" t="s">
        <v>53</v>
      </c>
      <c r="B3732">
        <v>7470</v>
      </c>
      <c r="C3732">
        <v>314</v>
      </c>
      <c r="D3732">
        <v>20</v>
      </c>
      <c r="E3732" t="s">
        <v>112</v>
      </c>
      <c r="F3732" t="s">
        <v>112</v>
      </c>
      <c r="G3732" s="1">
        <v>40333</v>
      </c>
      <c r="H3732" s="1">
        <v>40333</v>
      </c>
      <c r="I3732" s="1">
        <v>40316</v>
      </c>
      <c r="J3732" t="str">
        <f>TEXT(I3732,"dd/mm/yyyy")</f>
        <v>18/05/2010</v>
      </c>
      <c r="L3732">
        <v>3</v>
      </c>
      <c r="M3732">
        <v>0</v>
      </c>
      <c r="N3732">
        <v>-4</v>
      </c>
      <c r="O3732">
        <v>-4</v>
      </c>
      <c r="P3732">
        <v>-4</v>
      </c>
      <c r="Q3732">
        <v>-4</v>
      </c>
      <c r="R3732">
        <v>-4</v>
      </c>
      <c r="S3732">
        <v>-4</v>
      </c>
      <c r="T3732">
        <v>-4</v>
      </c>
      <c r="U3732">
        <v>-4</v>
      </c>
      <c r="V3732">
        <v>-4</v>
      </c>
      <c r="W3732">
        <v>-4</v>
      </c>
      <c r="X3732">
        <v>-4</v>
      </c>
      <c r="Y3732">
        <v>-4</v>
      </c>
      <c r="Z3732">
        <v>-4</v>
      </c>
      <c r="AA3732">
        <v>-4</v>
      </c>
      <c r="AB3732">
        <v>-4</v>
      </c>
      <c r="AE3732">
        <v>1</v>
      </c>
      <c r="AF3732">
        <v>1</v>
      </c>
      <c r="AG3732">
        <v>1</v>
      </c>
      <c r="AH3732">
        <v>1</v>
      </c>
      <c r="AI3732">
        <v>-4</v>
      </c>
      <c r="AJ3732">
        <v>-4</v>
      </c>
      <c r="AK3732">
        <v>-4</v>
      </c>
      <c r="AL3732">
        <v>-4</v>
      </c>
      <c r="AM3732">
        <v>-4</v>
      </c>
      <c r="AN3732">
        <v>-4</v>
      </c>
      <c r="AO3732">
        <v>-4</v>
      </c>
      <c r="AQ3732">
        <v>-4</v>
      </c>
      <c r="AR3732">
        <v>-4</v>
      </c>
      <c r="AS3732">
        <v>-4</v>
      </c>
      <c r="AT3732">
        <v>-4</v>
      </c>
      <c r="AW3732">
        <v>-4</v>
      </c>
      <c r="AX3732">
        <v>-4</v>
      </c>
      <c r="AY3732">
        <v>-4</v>
      </c>
      <c r="AZ3732">
        <v>4</v>
      </c>
      <c r="BB3732" s="2">
        <v>40333</v>
      </c>
    </row>
    <row r="3733" spans="1:54" x14ac:dyDescent="0.2">
      <c r="A3733" t="s">
        <v>53</v>
      </c>
      <c r="B3733">
        <v>7472</v>
      </c>
      <c r="C3733">
        <v>116</v>
      </c>
      <c r="D3733">
        <v>13</v>
      </c>
      <c r="E3733" t="s">
        <v>112</v>
      </c>
      <c r="F3733" t="s">
        <v>112</v>
      </c>
      <c r="G3733" s="1">
        <v>40333</v>
      </c>
      <c r="I3733" s="1">
        <v>40226</v>
      </c>
      <c r="J3733" t="str">
        <f>TEXT(I3733,"dd/mm/yyyy")</f>
        <v>17/02/2010</v>
      </c>
      <c r="L3733">
        <v>2</v>
      </c>
      <c r="M3733">
        <v>0</v>
      </c>
      <c r="N3733">
        <v>-4</v>
      </c>
      <c r="O3733">
        <v>-4</v>
      </c>
      <c r="P3733">
        <v>-4</v>
      </c>
      <c r="Q3733">
        <v>-4</v>
      </c>
      <c r="R3733">
        <v>1</v>
      </c>
      <c r="S3733" s="3">
        <v>4.3055555555555562E-2</v>
      </c>
      <c r="T3733">
        <v>1</v>
      </c>
      <c r="U3733">
        <v>1</v>
      </c>
      <c r="V3733">
        <v>2</v>
      </c>
      <c r="W3733">
        <v>1</v>
      </c>
      <c r="X3733">
        <v>1</v>
      </c>
      <c r="Y3733">
        <v>1</v>
      </c>
      <c r="Z3733">
        <v>1</v>
      </c>
      <c r="AA3733">
        <v>-4</v>
      </c>
      <c r="AB3733">
        <v>-4</v>
      </c>
      <c r="AE3733">
        <v>-4</v>
      </c>
      <c r="AF3733">
        <v>-4</v>
      </c>
      <c r="AG3733">
        <v>-4</v>
      </c>
      <c r="AH3733">
        <v>-4</v>
      </c>
      <c r="AI3733">
        <v>-4</v>
      </c>
      <c r="AJ3733">
        <v>-4</v>
      </c>
      <c r="AK3733">
        <v>-4</v>
      </c>
      <c r="AL3733">
        <v>-4</v>
      </c>
      <c r="AM3733">
        <v>-4</v>
      </c>
      <c r="AN3733">
        <v>-4</v>
      </c>
      <c r="AO3733">
        <v>-4</v>
      </c>
      <c r="AQ3733">
        <v>-4</v>
      </c>
      <c r="AR3733">
        <v>-4</v>
      </c>
      <c r="AS3733">
        <v>-4</v>
      </c>
      <c r="AT3733">
        <v>-4</v>
      </c>
      <c r="AW3733">
        <v>-4</v>
      </c>
      <c r="AX3733">
        <v>-4</v>
      </c>
      <c r="AY3733">
        <v>-4</v>
      </c>
      <c r="AZ3733">
        <v>4</v>
      </c>
      <c r="BB3733" s="2">
        <v>40333</v>
      </c>
    </row>
    <row r="3734" spans="1:54" x14ac:dyDescent="0.2">
      <c r="A3734" t="s">
        <v>53</v>
      </c>
      <c r="B3734">
        <v>7474</v>
      </c>
      <c r="C3734">
        <v>502</v>
      </c>
      <c r="D3734">
        <v>109</v>
      </c>
      <c r="E3734" t="s">
        <v>78</v>
      </c>
      <c r="F3734" t="s">
        <v>78</v>
      </c>
      <c r="G3734" s="1">
        <v>40336</v>
      </c>
      <c r="I3734" s="1">
        <v>40331</v>
      </c>
      <c r="J3734" t="str">
        <f>TEXT(I3734,"dd/mm/yyyy")</f>
        <v>02/06/2010</v>
      </c>
      <c r="L3734">
        <v>1</v>
      </c>
      <c r="M3734">
        <v>0</v>
      </c>
      <c r="N3734">
        <v>-4</v>
      </c>
      <c r="O3734">
        <v>-4</v>
      </c>
      <c r="P3734">
        <v>1</v>
      </c>
      <c r="Q3734">
        <v>-4</v>
      </c>
      <c r="R3734">
        <v>-4</v>
      </c>
      <c r="S3734">
        <v>-4</v>
      </c>
      <c r="T3734">
        <v>-4</v>
      </c>
      <c r="U3734">
        <v>-4</v>
      </c>
      <c r="V3734">
        <v>-4</v>
      </c>
      <c r="W3734">
        <v>-4</v>
      </c>
      <c r="X3734">
        <v>-4</v>
      </c>
      <c r="Y3734">
        <v>-4</v>
      </c>
      <c r="Z3734">
        <v>-4</v>
      </c>
      <c r="AA3734">
        <v>-4</v>
      </c>
      <c r="AB3734">
        <v>-4</v>
      </c>
      <c r="AE3734">
        <v>-4</v>
      </c>
      <c r="AF3734">
        <v>-4</v>
      </c>
      <c r="AG3734">
        <v>-4</v>
      </c>
      <c r="AH3734">
        <v>-4</v>
      </c>
      <c r="AI3734">
        <v>-4</v>
      </c>
      <c r="AJ3734">
        <v>-4</v>
      </c>
      <c r="AK3734">
        <v>-4</v>
      </c>
      <c r="AL3734">
        <v>-4</v>
      </c>
      <c r="AM3734">
        <v>-4</v>
      </c>
      <c r="AN3734">
        <v>-4</v>
      </c>
      <c r="AO3734">
        <v>-4</v>
      </c>
      <c r="AQ3734">
        <v>-4</v>
      </c>
      <c r="AR3734">
        <v>-4</v>
      </c>
      <c r="AS3734">
        <v>-4</v>
      </c>
      <c r="AT3734">
        <v>-4</v>
      </c>
      <c r="AW3734">
        <v>-4</v>
      </c>
      <c r="AX3734">
        <v>-4</v>
      </c>
      <c r="AY3734">
        <v>-4</v>
      </c>
      <c r="AZ3734">
        <v>3</v>
      </c>
      <c r="BB3734" s="2">
        <v>40336</v>
      </c>
    </row>
    <row r="3735" spans="1:54" x14ac:dyDescent="0.2">
      <c r="A3735" t="s">
        <v>53</v>
      </c>
      <c r="B3735">
        <v>7476</v>
      </c>
      <c r="C3735">
        <v>256</v>
      </c>
      <c r="D3735">
        <v>13</v>
      </c>
      <c r="E3735" t="s">
        <v>112</v>
      </c>
      <c r="F3735" t="s">
        <v>112</v>
      </c>
      <c r="G3735" s="1">
        <v>40338</v>
      </c>
      <c r="I3735" s="1">
        <v>40289</v>
      </c>
      <c r="J3735" t="str">
        <f>TEXT(I3735,"dd/mm/yyyy")</f>
        <v>21/04/2010</v>
      </c>
      <c r="L3735">
        <v>3</v>
      </c>
      <c r="M3735">
        <v>0</v>
      </c>
      <c r="N3735">
        <v>-4</v>
      </c>
      <c r="O3735">
        <v>-4</v>
      </c>
      <c r="P3735">
        <v>-4</v>
      </c>
      <c r="Q3735">
        <v>-4</v>
      </c>
      <c r="R3735">
        <v>-4</v>
      </c>
      <c r="S3735">
        <v>-4</v>
      </c>
      <c r="T3735">
        <v>-4</v>
      </c>
      <c r="U3735">
        <v>-4</v>
      </c>
      <c r="V3735">
        <v>-4</v>
      </c>
      <c r="W3735">
        <v>-4</v>
      </c>
      <c r="X3735">
        <v>-4</v>
      </c>
      <c r="Y3735">
        <v>-4</v>
      </c>
      <c r="Z3735">
        <v>-4</v>
      </c>
      <c r="AA3735">
        <v>-4</v>
      </c>
      <c r="AB3735">
        <v>-4</v>
      </c>
      <c r="AE3735">
        <v>1</v>
      </c>
      <c r="AF3735">
        <v>2</v>
      </c>
      <c r="AG3735">
        <v>1</v>
      </c>
      <c r="AH3735">
        <v>1</v>
      </c>
      <c r="AI3735">
        <v>-4</v>
      </c>
      <c r="AJ3735">
        <v>-4</v>
      </c>
      <c r="AK3735">
        <v>-4</v>
      </c>
      <c r="AL3735">
        <v>-4</v>
      </c>
      <c r="AM3735">
        <v>-4</v>
      </c>
      <c r="AN3735">
        <v>-4</v>
      </c>
      <c r="AO3735">
        <v>-4</v>
      </c>
      <c r="AQ3735">
        <v>-4</v>
      </c>
      <c r="AR3735">
        <v>-4</v>
      </c>
      <c r="AS3735">
        <v>-4</v>
      </c>
      <c r="AT3735">
        <v>-4</v>
      </c>
      <c r="AW3735">
        <v>-4</v>
      </c>
      <c r="AX3735">
        <v>-4</v>
      </c>
      <c r="AY3735">
        <v>-4</v>
      </c>
      <c r="AZ3735">
        <v>4</v>
      </c>
      <c r="BB3735" s="2">
        <v>40338</v>
      </c>
    </row>
    <row r="3736" spans="1:54" x14ac:dyDescent="0.2">
      <c r="A3736" t="s">
        <v>53</v>
      </c>
      <c r="B3736">
        <v>7478</v>
      </c>
      <c r="C3736">
        <v>130</v>
      </c>
      <c r="D3736">
        <v>10</v>
      </c>
      <c r="E3736" t="s">
        <v>112</v>
      </c>
      <c r="F3736" t="s">
        <v>112</v>
      </c>
      <c r="G3736" s="1">
        <v>40338</v>
      </c>
      <c r="I3736" s="1">
        <v>40338</v>
      </c>
      <c r="J3736" t="str">
        <f>TEXT(I3736,"dd/mm/yyyy")</f>
        <v>09/06/2010</v>
      </c>
      <c r="L3736">
        <v>1</v>
      </c>
      <c r="M3736">
        <v>0</v>
      </c>
      <c r="N3736">
        <v>-4</v>
      </c>
      <c r="O3736">
        <v>-4</v>
      </c>
      <c r="P3736">
        <v>1</v>
      </c>
      <c r="Q3736">
        <v>-4</v>
      </c>
      <c r="R3736">
        <v>-4</v>
      </c>
      <c r="S3736">
        <v>-4</v>
      </c>
      <c r="T3736">
        <v>-4</v>
      </c>
      <c r="U3736">
        <v>-4</v>
      </c>
      <c r="V3736">
        <v>-4</v>
      </c>
      <c r="W3736">
        <v>-4</v>
      </c>
      <c r="X3736">
        <v>-4</v>
      </c>
      <c r="Y3736">
        <v>-4</v>
      </c>
      <c r="Z3736">
        <v>-4</v>
      </c>
      <c r="AA3736">
        <v>-4</v>
      </c>
      <c r="AB3736">
        <v>-4</v>
      </c>
      <c r="AE3736">
        <v>-4</v>
      </c>
      <c r="AF3736">
        <v>-4</v>
      </c>
      <c r="AG3736">
        <v>-4</v>
      </c>
      <c r="AH3736">
        <v>-4</v>
      </c>
      <c r="AI3736">
        <v>-4</v>
      </c>
      <c r="AJ3736">
        <v>-4</v>
      </c>
      <c r="AK3736">
        <v>-4</v>
      </c>
      <c r="AL3736">
        <v>-4</v>
      </c>
      <c r="AM3736">
        <v>-4</v>
      </c>
      <c r="AN3736">
        <v>-4</v>
      </c>
      <c r="AO3736">
        <v>-4</v>
      </c>
      <c r="AQ3736">
        <v>-4</v>
      </c>
      <c r="AR3736">
        <v>-4</v>
      </c>
      <c r="AS3736">
        <v>-4</v>
      </c>
      <c r="AT3736">
        <v>-4</v>
      </c>
      <c r="AW3736">
        <v>-4</v>
      </c>
      <c r="AX3736">
        <v>-4</v>
      </c>
      <c r="AY3736">
        <v>-4</v>
      </c>
      <c r="AZ3736">
        <v>4</v>
      </c>
      <c r="BB3736" s="2">
        <v>40338</v>
      </c>
    </row>
    <row r="3737" spans="1:54" x14ac:dyDescent="0.2">
      <c r="A3737" t="s">
        <v>53</v>
      </c>
      <c r="B3737">
        <v>7480</v>
      </c>
      <c r="C3737">
        <v>1387</v>
      </c>
      <c r="D3737">
        <v>13</v>
      </c>
      <c r="E3737" t="s">
        <v>78</v>
      </c>
      <c r="F3737" t="s">
        <v>78</v>
      </c>
      <c r="G3737" s="1">
        <v>40338</v>
      </c>
      <c r="I3737" s="1">
        <v>40252</v>
      </c>
      <c r="J3737" t="str">
        <f>TEXT(I3737,"dd/mm/yyyy")</f>
        <v>15/03/2010</v>
      </c>
      <c r="L3737">
        <v>3</v>
      </c>
      <c r="M3737">
        <v>0</v>
      </c>
      <c r="N3737">
        <v>-4</v>
      </c>
      <c r="O3737">
        <v>-4</v>
      </c>
      <c r="P3737">
        <v>-4</v>
      </c>
      <c r="Q3737">
        <v>-4</v>
      </c>
      <c r="R3737">
        <v>-4</v>
      </c>
      <c r="S3737">
        <v>-4</v>
      </c>
      <c r="T3737">
        <v>-4</v>
      </c>
      <c r="U3737">
        <v>-4</v>
      </c>
      <c r="V3737">
        <v>-4</v>
      </c>
      <c r="W3737">
        <v>-4</v>
      </c>
      <c r="X3737">
        <v>-4</v>
      </c>
      <c r="Y3737">
        <v>-4</v>
      </c>
      <c r="Z3737">
        <v>-4</v>
      </c>
      <c r="AA3737">
        <v>-4</v>
      </c>
      <c r="AB3737">
        <v>-4</v>
      </c>
      <c r="AE3737">
        <v>1</v>
      </c>
      <c r="AF3737">
        <v>1</v>
      </c>
      <c r="AG3737">
        <v>1</v>
      </c>
      <c r="AH3737">
        <v>1</v>
      </c>
      <c r="AI3737">
        <v>-4</v>
      </c>
      <c r="AJ3737">
        <v>-4</v>
      </c>
      <c r="AK3737">
        <v>-4</v>
      </c>
      <c r="AL3737">
        <v>-4</v>
      </c>
      <c r="AM3737">
        <v>-4</v>
      </c>
      <c r="AN3737">
        <v>-4</v>
      </c>
      <c r="AO3737">
        <v>-4</v>
      </c>
      <c r="AQ3737">
        <v>-4</v>
      </c>
      <c r="AR3737">
        <v>-4</v>
      </c>
      <c r="AS3737">
        <v>-4</v>
      </c>
      <c r="AT3737">
        <v>-4</v>
      </c>
      <c r="AW3737">
        <v>-4</v>
      </c>
      <c r="AX3737">
        <v>-4</v>
      </c>
      <c r="AY3737">
        <v>-4</v>
      </c>
      <c r="AZ3737">
        <v>4</v>
      </c>
      <c r="BB3737" s="2">
        <v>40338</v>
      </c>
    </row>
    <row r="3738" spans="1:54" x14ac:dyDescent="0.2">
      <c r="A3738" t="s">
        <v>53</v>
      </c>
      <c r="B3738">
        <v>7482</v>
      </c>
      <c r="C3738">
        <v>1123</v>
      </c>
      <c r="D3738">
        <v>56</v>
      </c>
      <c r="E3738" t="s">
        <v>78</v>
      </c>
      <c r="F3738" t="s">
        <v>78</v>
      </c>
      <c r="G3738" s="1">
        <v>40340</v>
      </c>
      <c r="I3738" s="1">
        <v>40340</v>
      </c>
      <c r="J3738" t="str">
        <f>TEXT(I3738,"dd/mm/yyyy")</f>
        <v>11/06/2010</v>
      </c>
      <c r="L3738">
        <v>1</v>
      </c>
      <c r="M3738">
        <v>0</v>
      </c>
      <c r="N3738">
        <v>-4</v>
      </c>
      <c r="O3738">
        <v>-4</v>
      </c>
      <c r="P3738">
        <v>1</v>
      </c>
      <c r="Q3738">
        <v>-4</v>
      </c>
      <c r="R3738">
        <v>-4</v>
      </c>
      <c r="S3738">
        <v>-4</v>
      </c>
      <c r="T3738">
        <v>-4</v>
      </c>
      <c r="U3738">
        <v>-4</v>
      </c>
      <c r="V3738">
        <v>-4</v>
      </c>
      <c r="W3738">
        <v>-4</v>
      </c>
      <c r="X3738">
        <v>-4</v>
      </c>
      <c r="Y3738">
        <v>-4</v>
      </c>
      <c r="Z3738">
        <v>-4</v>
      </c>
      <c r="AA3738">
        <v>-4</v>
      </c>
      <c r="AB3738">
        <v>-4</v>
      </c>
      <c r="AE3738">
        <v>-4</v>
      </c>
      <c r="AF3738">
        <v>-4</v>
      </c>
      <c r="AG3738">
        <v>-4</v>
      </c>
      <c r="AH3738">
        <v>-4</v>
      </c>
      <c r="AI3738">
        <v>-4</v>
      </c>
      <c r="AJ3738">
        <v>-4</v>
      </c>
      <c r="AK3738">
        <v>-4</v>
      </c>
      <c r="AL3738">
        <v>-4</v>
      </c>
      <c r="AM3738">
        <v>-4</v>
      </c>
      <c r="AN3738">
        <v>-4</v>
      </c>
      <c r="AO3738">
        <v>-4</v>
      </c>
      <c r="AQ3738">
        <v>-4</v>
      </c>
      <c r="AR3738">
        <v>-4</v>
      </c>
      <c r="AS3738">
        <v>-4</v>
      </c>
      <c r="AT3738">
        <v>-4</v>
      </c>
      <c r="AW3738">
        <v>-4</v>
      </c>
      <c r="AX3738">
        <v>-4</v>
      </c>
      <c r="AY3738">
        <v>-4</v>
      </c>
      <c r="AZ3738">
        <v>4</v>
      </c>
      <c r="BB3738" s="2">
        <v>40340</v>
      </c>
    </row>
    <row r="3739" spans="1:54" x14ac:dyDescent="0.2">
      <c r="A3739" t="s">
        <v>53</v>
      </c>
      <c r="B3739">
        <v>7484</v>
      </c>
      <c r="C3739">
        <v>1072</v>
      </c>
      <c r="D3739">
        <v>56</v>
      </c>
      <c r="E3739" t="s">
        <v>78</v>
      </c>
      <c r="F3739" t="s">
        <v>78</v>
      </c>
      <c r="G3739" s="1">
        <v>40340</v>
      </c>
      <c r="I3739" s="1">
        <v>40255</v>
      </c>
      <c r="J3739" t="str">
        <f>TEXT(I3739,"dd/mm/yyyy")</f>
        <v>18/03/2010</v>
      </c>
      <c r="L3739">
        <v>2</v>
      </c>
      <c r="M3739">
        <v>0</v>
      </c>
      <c r="N3739">
        <v>-4</v>
      </c>
      <c r="O3739">
        <v>-4</v>
      </c>
      <c r="P3739">
        <v>-4</v>
      </c>
      <c r="Q3739">
        <v>-4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-4</v>
      </c>
      <c r="AB3739">
        <v>-4</v>
      </c>
      <c r="AE3739">
        <v>-4</v>
      </c>
      <c r="AF3739">
        <v>-4</v>
      </c>
      <c r="AG3739">
        <v>-4</v>
      </c>
      <c r="AH3739">
        <v>-4</v>
      </c>
      <c r="AI3739">
        <v>-4</v>
      </c>
      <c r="AJ3739">
        <v>-4</v>
      </c>
      <c r="AK3739">
        <v>-4</v>
      </c>
      <c r="AL3739">
        <v>-4</v>
      </c>
      <c r="AM3739">
        <v>-4</v>
      </c>
      <c r="AN3739">
        <v>-4</v>
      </c>
      <c r="AO3739">
        <v>-4</v>
      </c>
      <c r="AQ3739">
        <v>-4</v>
      </c>
      <c r="AR3739">
        <v>-4</v>
      </c>
      <c r="AS3739">
        <v>-4</v>
      </c>
      <c r="AT3739">
        <v>-4</v>
      </c>
      <c r="AW3739">
        <v>-4</v>
      </c>
      <c r="AX3739">
        <v>-4</v>
      </c>
      <c r="AY3739">
        <v>-4</v>
      </c>
      <c r="AZ3739">
        <v>4</v>
      </c>
      <c r="BB3739" s="2">
        <v>40340</v>
      </c>
    </row>
    <row r="3740" spans="1:54" x14ac:dyDescent="0.2">
      <c r="A3740" t="s">
        <v>53</v>
      </c>
      <c r="B3740">
        <v>6330</v>
      </c>
      <c r="C3740">
        <v>883</v>
      </c>
      <c r="D3740">
        <v>8</v>
      </c>
      <c r="E3740" t="s">
        <v>91</v>
      </c>
      <c r="F3740" t="s">
        <v>91</v>
      </c>
      <c r="G3740" s="1">
        <v>39868</v>
      </c>
      <c r="H3740" s="1">
        <v>41652</v>
      </c>
      <c r="I3740" s="1">
        <v>39839</v>
      </c>
      <c r="J3740" t="str">
        <f>TEXT(I3740,"dd/mm/yyyy")</f>
        <v>26/01/2009</v>
      </c>
      <c r="L3740">
        <v>1</v>
      </c>
      <c r="M3740">
        <v>0</v>
      </c>
      <c r="N3740">
        <v>-4</v>
      </c>
      <c r="O3740">
        <v>-4</v>
      </c>
      <c r="P3740">
        <v>1</v>
      </c>
      <c r="Q3740">
        <v>-4</v>
      </c>
      <c r="R3740">
        <v>-4</v>
      </c>
      <c r="S3740">
        <v>-4</v>
      </c>
      <c r="T3740">
        <v>-4</v>
      </c>
      <c r="U3740">
        <v>-4</v>
      </c>
      <c r="V3740">
        <v>-4</v>
      </c>
      <c r="W3740">
        <v>-4</v>
      </c>
      <c r="X3740">
        <v>-4</v>
      </c>
      <c r="Y3740">
        <v>-4</v>
      </c>
      <c r="Z3740">
        <v>-4</v>
      </c>
      <c r="AA3740">
        <v>-4</v>
      </c>
      <c r="AB3740">
        <v>-4</v>
      </c>
      <c r="AE3740">
        <v>-4</v>
      </c>
      <c r="AF3740">
        <v>-4</v>
      </c>
      <c r="AG3740">
        <v>-4</v>
      </c>
      <c r="AH3740">
        <v>-4</v>
      </c>
      <c r="AI3740">
        <v>-4</v>
      </c>
      <c r="AJ3740">
        <v>-4</v>
      </c>
      <c r="AK3740">
        <v>-4</v>
      </c>
      <c r="AL3740">
        <v>-4</v>
      </c>
      <c r="AM3740">
        <v>-4</v>
      </c>
      <c r="AN3740">
        <v>-4</v>
      </c>
      <c r="AO3740">
        <v>1</v>
      </c>
      <c r="AQ3740">
        <v>4</v>
      </c>
      <c r="AR3740">
        <v>-4</v>
      </c>
      <c r="AS3740">
        <v>7</v>
      </c>
      <c r="AT3740" t="s">
        <v>130</v>
      </c>
      <c r="AW3740">
        <v>-4</v>
      </c>
      <c r="AX3740">
        <v>-4</v>
      </c>
      <c r="AY3740">
        <v>-4</v>
      </c>
      <c r="AZ3740">
        <v>3</v>
      </c>
      <c r="BB3740" s="2">
        <v>41652</v>
      </c>
    </row>
    <row r="3741" spans="1:54" x14ac:dyDescent="0.2">
      <c r="A3741" t="s">
        <v>53</v>
      </c>
      <c r="B3741">
        <v>7488</v>
      </c>
      <c r="C3741">
        <v>862</v>
      </c>
      <c r="D3741">
        <v>105</v>
      </c>
      <c r="E3741" t="s">
        <v>78</v>
      </c>
      <c r="F3741" t="s">
        <v>78</v>
      </c>
      <c r="G3741" s="1">
        <v>40350</v>
      </c>
      <c r="I3741" s="1">
        <v>40122</v>
      </c>
      <c r="J3741" t="str">
        <f>TEXT(I3741,"dd/mm/yyyy")</f>
        <v>05/11/2009</v>
      </c>
      <c r="L3741">
        <v>1</v>
      </c>
      <c r="M3741">
        <v>0</v>
      </c>
      <c r="N3741">
        <v>-4</v>
      </c>
      <c r="O3741">
        <v>-4</v>
      </c>
      <c r="P3741">
        <v>1</v>
      </c>
      <c r="Q3741">
        <v>-4</v>
      </c>
      <c r="R3741">
        <v>-4</v>
      </c>
      <c r="S3741">
        <v>-4</v>
      </c>
      <c r="T3741">
        <v>-4</v>
      </c>
      <c r="U3741">
        <v>-4</v>
      </c>
      <c r="V3741">
        <v>-4</v>
      </c>
      <c r="W3741">
        <v>-4</v>
      </c>
      <c r="X3741">
        <v>-4</v>
      </c>
      <c r="Y3741">
        <v>-4</v>
      </c>
      <c r="Z3741">
        <v>-4</v>
      </c>
      <c r="AA3741">
        <v>-4</v>
      </c>
      <c r="AB3741">
        <v>-4</v>
      </c>
      <c r="AE3741">
        <v>-4</v>
      </c>
      <c r="AF3741">
        <v>-4</v>
      </c>
      <c r="AG3741">
        <v>-4</v>
      </c>
      <c r="AH3741">
        <v>-4</v>
      </c>
      <c r="AI3741">
        <v>-4</v>
      </c>
      <c r="AJ3741">
        <v>-4</v>
      </c>
      <c r="AK3741">
        <v>-4</v>
      </c>
      <c r="AL3741">
        <v>-4</v>
      </c>
      <c r="AM3741">
        <v>-4</v>
      </c>
      <c r="AN3741">
        <v>-4</v>
      </c>
      <c r="AO3741">
        <v>-4</v>
      </c>
      <c r="AQ3741">
        <v>-4</v>
      </c>
      <c r="AR3741">
        <v>-4</v>
      </c>
      <c r="AS3741">
        <v>-4</v>
      </c>
      <c r="AT3741">
        <v>-4</v>
      </c>
      <c r="AW3741">
        <v>-4</v>
      </c>
      <c r="AX3741">
        <v>-4</v>
      </c>
      <c r="AY3741">
        <v>-4</v>
      </c>
      <c r="AZ3741">
        <v>4</v>
      </c>
      <c r="BB3741" s="2">
        <v>40350</v>
      </c>
    </row>
    <row r="3742" spans="1:54" x14ac:dyDescent="0.2">
      <c r="A3742" t="s">
        <v>53</v>
      </c>
      <c r="B3742">
        <v>7490</v>
      </c>
      <c r="C3742">
        <v>344</v>
      </c>
      <c r="D3742">
        <v>2</v>
      </c>
      <c r="E3742" t="s">
        <v>112</v>
      </c>
      <c r="F3742" t="s">
        <v>112</v>
      </c>
      <c r="G3742" s="1">
        <v>40358</v>
      </c>
      <c r="I3742" s="1">
        <v>40358</v>
      </c>
      <c r="J3742" t="str">
        <f>TEXT(I3742,"dd/mm/yyyy")</f>
        <v>29/06/2010</v>
      </c>
      <c r="L3742">
        <v>3</v>
      </c>
      <c r="M3742">
        <v>0</v>
      </c>
      <c r="N3742">
        <v>-4</v>
      </c>
      <c r="O3742">
        <v>-4</v>
      </c>
      <c r="P3742">
        <v>-4</v>
      </c>
      <c r="Q3742">
        <v>-4</v>
      </c>
      <c r="R3742">
        <v>-4</v>
      </c>
      <c r="S3742">
        <v>-4</v>
      </c>
      <c r="T3742">
        <v>-4</v>
      </c>
      <c r="U3742">
        <v>-4</v>
      </c>
      <c r="V3742">
        <v>-4</v>
      </c>
      <c r="W3742">
        <v>-4</v>
      </c>
      <c r="X3742">
        <v>-4</v>
      </c>
      <c r="Y3742">
        <v>-4</v>
      </c>
      <c r="Z3742">
        <v>-4</v>
      </c>
      <c r="AA3742">
        <v>-4</v>
      </c>
      <c r="AB3742">
        <v>-4</v>
      </c>
      <c r="AE3742">
        <v>1</v>
      </c>
      <c r="AF3742">
        <v>1</v>
      </c>
      <c r="AG3742">
        <v>1</v>
      </c>
      <c r="AH3742">
        <v>1</v>
      </c>
      <c r="AI3742">
        <v>-4</v>
      </c>
      <c r="AJ3742">
        <v>-4</v>
      </c>
      <c r="AK3742">
        <v>-4</v>
      </c>
      <c r="AL3742">
        <v>-4</v>
      </c>
      <c r="AM3742">
        <v>-4</v>
      </c>
      <c r="AN3742">
        <v>-4</v>
      </c>
      <c r="AO3742">
        <v>-4</v>
      </c>
      <c r="AQ3742">
        <v>-4</v>
      </c>
      <c r="AR3742">
        <v>-4</v>
      </c>
      <c r="AS3742">
        <v>-4</v>
      </c>
      <c r="AT3742">
        <v>-4</v>
      </c>
      <c r="AW3742">
        <v>-4</v>
      </c>
      <c r="AX3742">
        <v>-4</v>
      </c>
      <c r="AY3742">
        <v>-4</v>
      </c>
      <c r="AZ3742">
        <v>3</v>
      </c>
      <c r="BB3742" s="2">
        <v>40358</v>
      </c>
    </row>
    <row r="3743" spans="1:54" x14ac:dyDescent="0.2">
      <c r="A3743" t="s">
        <v>53</v>
      </c>
      <c r="B3743">
        <v>7492</v>
      </c>
      <c r="C3743">
        <v>249</v>
      </c>
      <c r="D3743">
        <v>2</v>
      </c>
      <c r="E3743" t="s">
        <v>112</v>
      </c>
      <c r="F3743" t="s">
        <v>112</v>
      </c>
      <c r="G3743" s="1">
        <v>40358</v>
      </c>
      <c r="I3743" s="1">
        <v>40297</v>
      </c>
      <c r="J3743" t="str">
        <f>TEXT(I3743,"dd/mm/yyyy")</f>
        <v>29/04/2010</v>
      </c>
      <c r="L3743">
        <v>3</v>
      </c>
      <c r="M3743">
        <v>0</v>
      </c>
      <c r="N3743">
        <v>-4</v>
      </c>
      <c r="O3743">
        <v>-4</v>
      </c>
      <c r="P3743">
        <v>-4</v>
      </c>
      <c r="Q3743">
        <v>-4</v>
      </c>
      <c r="R3743">
        <v>-4</v>
      </c>
      <c r="S3743">
        <v>-4</v>
      </c>
      <c r="T3743">
        <v>-4</v>
      </c>
      <c r="U3743">
        <v>-4</v>
      </c>
      <c r="V3743">
        <v>-4</v>
      </c>
      <c r="W3743">
        <v>-4</v>
      </c>
      <c r="X3743">
        <v>-4</v>
      </c>
      <c r="Y3743">
        <v>-4</v>
      </c>
      <c r="Z3743">
        <v>-4</v>
      </c>
      <c r="AA3743">
        <v>-4</v>
      </c>
      <c r="AB3743">
        <v>-4</v>
      </c>
      <c r="AE3743">
        <v>1</v>
      </c>
      <c r="AF3743">
        <v>1</v>
      </c>
      <c r="AG3743">
        <v>1</v>
      </c>
      <c r="AH3743">
        <v>1</v>
      </c>
      <c r="AI3743">
        <v>-4</v>
      </c>
      <c r="AJ3743">
        <v>-4</v>
      </c>
      <c r="AK3743">
        <v>-4</v>
      </c>
      <c r="AL3743">
        <v>-4</v>
      </c>
      <c r="AM3743">
        <v>-4</v>
      </c>
      <c r="AN3743">
        <v>-4</v>
      </c>
      <c r="AO3743">
        <v>-4</v>
      </c>
      <c r="AQ3743">
        <v>-4</v>
      </c>
      <c r="AR3743">
        <v>-4</v>
      </c>
      <c r="AS3743">
        <v>-4</v>
      </c>
      <c r="AT3743">
        <v>-4</v>
      </c>
      <c r="AW3743">
        <v>-4</v>
      </c>
      <c r="AX3743">
        <v>-4</v>
      </c>
      <c r="AY3743">
        <v>-4</v>
      </c>
      <c r="AZ3743">
        <v>3</v>
      </c>
      <c r="BB3743" s="2">
        <v>40358</v>
      </c>
    </row>
    <row r="3744" spans="1:54" x14ac:dyDescent="0.2">
      <c r="A3744" t="s">
        <v>53</v>
      </c>
      <c r="B3744">
        <v>7494</v>
      </c>
      <c r="C3744">
        <v>605</v>
      </c>
      <c r="D3744">
        <v>113</v>
      </c>
      <c r="E3744" t="s">
        <v>112</v>
      </c>
      <c r="F3744" t="s">
        <v>112</v>
      </c>
      <c r="G3744" s="1">
        <v>40358</v>
      </c>
      <c r="I3744" s="1">
        <v>40358</v>
      </c>
      <c r="J3744" t="str">
        <f>TEXT(I3744,"dd/mm/yyyy")</f>
        <v>29/06/2010</v>
      </c>
      <c r="L3744">
        <v>1</v>
      </c>
      <c r="M3744">
        <v>0</v>
      </c>
      <c r="N3744">
        <v>-4</v>
      </c>
      <c r="O3744">
        <v>-4</v>
      </c>
      <c r="P3744">
        <v>1</v>
      </c>
      <c r="Q3744">
        <v>-4</v>
      </c>
      <c r="R3744">
        <v>-4</v>
      </c>
      <c r="S3744">
        <v>-4</v>
      </c>
      <c r="T3744">
        <v>-4</v>
      </c>
      <c r="U3744">
        <v>-4</v>
      </c>
      <c r="V3744">
        <v>-4</v>
      </c>
      <c r="W3744">
        <v>-4</v>
      </c>
      <c r="X3744">
        <v>-4</v>
      </c>
      <c r="Y3744">
        <v>-4</v>
      </c>
      <c r="Z3744">
        <v>-4</v>
      </c>
      <c r="AA3744">
        <v>-4</v>
      </c>
      <c r="AB3744">
        <v>-4</v>
      </c>
      <c r="AE3744">
        <v>-4</v>
      </c>
      <c r="AF3744">
        <v>-4</v>
      </c>
      <c r="AG3744">
        <v>-4</v>
      </c>
      <c r="AH3744">
        <v>-4</v>
      </c>
      <c r="AI3744">
        <v>-4</v>
      </c>
      <c r="AJ3744">
        <v>-4</v>
      </c>
      <c r="AK3744">
        <v>-4</v>
      </c>
      <c r="AL3744">
        <v>-4</v>
      </c>
      <c r="AM3744">
        <v>-4</v>
      </c>
      <c r="AN3744">
        <v>-4</v>
      </c>
      <c r="AO3744">
        <v>-4</v>
      </c>
      <c r="AQ3744">
        <v>-4</v>
      </c>
      <c r="AR3744">
        <v>-4</v>
      </c>
      <c r="AS3744">
        <v>-4</v>
      </c>
      <c r="AT3744">
        <v>-4</v>
      </c>
      <c r="AW3744">
        <v>-4</v>
      </c>
      <c r="AX3744">
        <v>-4</v>
      </c>
      <c r="AY3744">
        <v>-4</v>
      </c>
      <c r="AZ3744">
        <v>4</v>
      </c>
      <c r="BB3744" s="2">
        <v>40358</v>
      </c>
    </row>
    <row r="3745" spans="1:54" x14ac:dyDescent="0.2">
      <c r="A3745" t="s">
        <v>53</v>
      </c>
      <c r="B3745">
        <v>7496</v>
      </c>
      <c r="C3745">
        <v>644</v>
      </c>
      <c r="D3745">
        <v>13</v>
      </c>
      <c r="E3745" t="s">
        <v>112</v>
      </c>
      <c r="F3745" t="s">
        <v>112</v>
      </c>
      <c r="G3745" s="1">
        <v>40358</v>
      </c>
      <c r="I3745" s="1">
        <v>40353</v>
      </c>
      <c r="J3745" t="str">
        <f>TEXT(I3745,"dd/mm/yyyy")</f>
        <v>24/06/2010</v>
      </c>
      <c r="L3745">
        <v>2</v>
      </c>
      <c r="M3745">
        <v>0</v>
      </c>
      <c r="N3745">
        <v>-4</v>
      </c>
      <c r="O3745">
        <v>-4</v>
      </c>
      <c r="P3745">
        <v>-4</v>
      </c>
      <c r="Q3745">
        <v>-4</v>
      </c>
      <c r="R3745">
        <v>1</v>
      </c>
      <c r="S3745">
        <v>1</v>
      </c>
      <c r="T3745">
        <v>1</v>
      </c>
      <c r="U3745">
        <v>1</v>
      </c>
      <c r="V3745">
        <v>2</v>
      </c>
      <c r="W3745">
        <v>2</v>
      </c>
      <c r="X3745">
        <v>1</v>
      </c>
      <c r="Y3745">
        <v>1</v>
      </c>
      <c r="Z3745">
        <v>1</v>
      </c>
      <c r="AA3745">
        <v>-4</v>
      </c>
      <c r="AB3745">
        <v>-4</v>
      </c>
      <c r="AE3745">
        <v>-4</v>
      </c>
      <c r="AF3745">
        <v>-4</v>
      </c>
      <c r="AG3745">
        <v>-4</v>
      </c>
      <c r="AH3745">
        <v>-4</v>
      </c>
      <c r="AI3745">
        <v>-4</v>
      </c>
      <c r="AJ3745">
        <v>-4</v>
      </c>
      <c r="AK3745">
        <v>-4</v>
      </c>
      <c r="AL3745">
        <v>-4</v>
      </c>
      <c r="AM3745">
        <v>-4</v>
      </c>
      <c r="AN3745">
        <v>-4</v>
      </c>
      <c r="AO3745">
        <v>-4</v>
      </c>
      <c r="AQ3745">
        <v>-4</v>
      </c>
      <c r="AR3745">
        <v>-4</v>
      </c>
      <c r="AS3745">
        <v>-4</v>
      </c>
      <c r="AT3745">
        <v>-4</v>
      </c>
      <c r="AW3745">
        <v>-4</v>
      </c>
      <c r="AX3745">
        <v>-4</v>
      </c>
      <c r="AY3745">
        <v>-4</v>
      </c>
      <c r="AZ3745">
        <v>4</v>
      </c>
      <c r="BB3745" s="2">
        <v>40358</v>
      </c>
    </row>
    <row r="3746" spans="1:54" x14ac:dyDescent="0.2">
      <c r="A3746" t="s">
        <v>53</v>
      </c>
      <c r="B3746">
        <v>7498</v>
      </c>
      <c r="C3746">
        <v>107</v>
      </c>
      <c r="D3746">
        <v>123</v>
      </c>
      <c r="E3746" t="s">
        <v>112</v>
      </c>
      <c r="F3746" t="s">
        <v>112</v>
      </c>
      <c r="G3746" s="1">
        <v>40359</v>
      </c>
      <c r="I3746" s="1">
        <v>40359</v>
      </c>
      <c r="J3746" t="str">
        <f>TEXT(I3746,"dd/mm/yyyy")</f>
        <v>30/06/2010</v>
      </c>
      <c r="L3746">
        <v>2</v>
      </c>
      <c r="M3746">
        <v>0</v>
      </c>
      <c r="N3746">
        <v>-4</v>
      </c>
      <c r="O3746">
        <v>-4</v>
      </c>
      <c r="P3746">
        <v>-4</v>
      </c>
      <c r="Q3746">
        <v>-4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-4</v>
      </c>
      <c r="AB3746">
        <v>-4</v>
      </c>
      <c r="AE3746">
        <v>-4</v>
      </c>
      <c r="AF3746">
        <v>-4</v>
      </c>
      <c r="AG3746">
        <v>-4</v>
      </c>
      <c r="AH3746">
        <v>-4</v>
      </c>
      <c r="AI3746">
        <v>-4</v>
      </c>
      <c r="AJ3746">
        <v>-4</v>
      </c>
      <c r="AK3746">
        <v>-4</v>
      </c>
      <c r="AL3746">
        <v>-4</v>
      </c>
      <c r="AM3746">
        <v>-4</v>
      </c>
      <c r="AN3746">
        <v>-4</v>
      </c>
      <c r="AO3746">
        <v>-4</v>
      </c>
      <c r="AQ3746">
        <v>-4</v>
      </c>
      <c r="AR3746">
        <v>-4</v>
      </c>
      <c r="AS3746">
        <v>-4</v>
      </c>
      <c r="AT3746">
        <v>-4</v>
      </c>
      <c r="AW3746">
        <v>-4</v>
      </c>
      <c r="AX3746">
        <v>-4</v>
      </c>
      <c r="AY3746">
        <v>-4</v>
      </c>
      <c r="AZ3746">
        <v>3</v>
      </c>
      <c r="BB3746" s="2">
        <v>40359</v>
      </c>
    </row>
    <row r="3747" spans="1:54" x14ac:dyDescent="0.2">
      <c r="A3747" t="s">
        <v>53</v>
      </c>
      <c r="B3747">
        <v>7500</v>
      </c>
      <c r="C3747">
        <v>86</v>
      </c>
      <c r="D3747">
        <v>123</v>
      </c>
      <c r="E3747" t="s">
        <v>112</v>
      </c>
      <c r="F3747" t="s">
        <v>112</v>
      </c>
      <c r="G3747" s="1">
        <v>40359</v>
      </c>
      <c r="I3747" s="1">
        <v>40359</v>
      </c>
      <c r="J3747" t="str">
        <f>TEXT(I3747,"dd/mm/yyyy")</f>
        <v>30/06/2010</v>
      </c>
      <c r="L3747">
        <v>1</v>
      </c>
      <c r="M3747">
        <v>0</v>
      </c>
      <c r="N3747">
        <v>-4</v>
      </c>
      <c r="O3747">
        <v>-4</v>
      </c>
      <c r="P3747">
        <v>1</v>
      </c>
      <c r="Q3747">
        <v>-4</v>
      </c>
      <c r="R3747">
        <v>-4</v>
      </c>
      <c r="S3747">
        <v>-4</v>
      </c>
      <c r="T3747">
        <v>-4</v>
      </c>
      <c r="U3747">
        <v>-4</v>
      </c>
      <c r="V3747">
        <v>-4</v>
      </c>
      <c r="W3747">
        <v>-4</v>
      </c>
      <c r="X3747">
        <v>-4</v>
      </c>
      <c r="Y3747">
        <v>-4</v>
      </c>
      <c r="Z3747">
        <v>-4</v>
      </c>
      <c r="AA3747">
        <v>-4</v>
      </c>
      <c r="AB3747">
        <v>-4</v>
      </c>
      <c r="AE3747">
        <v>-4</v>
      </c>
      <c r="AF3747">
        <v>-4</v>
      </c>
      <c r="AG3747">
        <v>-4</v>
      </c>
      <c r="AH3747">
        <v>-4</v>
      </c>
      <c r="AI3747">
        <v>-4</v>
      </c>
      <c r="AJ3747">
        <v>-4</v>
      </c>
      <c r="AK3747">
        <v>-4</v>
      </c>
      <c r="AL3747">
        <v>-4</v>
      </c>
      <c r="AM3747">
        <v>-4</v>
      </c>
      <c r="AN3747">
        <v>-4</v>
      </c>
      <c r="AO3747">
        <v>-4</v>
      </c>
      <c r="AQ3747">
        <v>-4</v>
      </c>
      <c r="AR3747">
        <v>-4</v>
      </c>
      <c r="AS3747">
        <v>-4</v>
      </c>
      <c r="AT3747">
        <v>-4</v>
      </c>
      <c r="AW3747">
        <v>-4</v>
      </c>
      <c r="AX3747">
        <v>-4</v>
      </c>
      <c r="AY3747">
        <v>-4</v>
      </c>
      <c r="AZ3747">
        <v>3</v>
      </c>
      <c r="BB3747" s="2">
        <v>40359</v>
      </c>
    </row>
    <row r="3748" spans="1:54" x14ac:dyDescent="0.2">
      <c r="A3748" t="s">
        <v>53</v>
      </c>
      <c r="B3748">
        <v>7502</v>
      </c>
      <c r="C3748">
        <v>384</v>
      </c>
      <c r="D3748">
        <v>118</v>
      </c>
      <c r="E3748" t="s">
        <v>112</v>
      </c>
      <c r="F3748" t="s">
        <v>112</v>
      </c>
      <c r="G3748" s="1">
        <v>40359</v>
      </c>
      <c r="I3748" s="1">
        <v>40358</v>
      </c>
      <c r="J3748" t="str">
        <f>TEXT(I3748,"dd/mm/yyyy")</f>
        <v>29/06/2010</v>
      </c>
      <c r="L3748">
        <v>1</v>
      </c>
      <c r="M3748">
        <v>0</v>
      </c>
      <c r="N3748">
        <v>-4</v>
      </c>
      <c r="O3748">
        <v>-4</v>
      </c>
      <c r="P3748">
        <v>1</v>
      </c>
      <c r="Q3748">
        <v>-4</v>
      </c>
      <c r="R3748">
        <v>-4</v>
      </c>
      <c r="S3748">
        <v>-4</v>
      </c>
      <c r="T3748">
        <v>-4</v>
      </c>
      <c r="U3748">
        <v>-4</v>
      </c>
      <c r="V3748">
        <v>-4</v>
      </c>
      <c r="W3748">
        <v>-4</v>
      </c>
      <c r="X3748">
        <v>-4</v>
      </c>
      <c r="Y3748">
        <v>-4</v>
      </c>
      <c r="Z3748">
        <v>-4</v>
      </c>
      <c r="AA3748">
        <v>-4</v>
      </c>
      <c r="AB3748">
        <v>-4</v>
      </c>
      <c r="AE3748">
        <v>-4</v>
      </c>
      <c r="AF3748">
        <v>-4</v>
      </c>
      <c r="AG3748">
        <v>-4</v>
      </c>
      <c r="AH3748">
        <v>-4</v>
      </c>
      <c r="AI3748">
        <v>-4</v>
      </c>
      <c r="AJ3748">
        <v>-4</v>
      </c>
      <c r="AK3748">
        <v>-4</v>
      </c>
      <c r="AL3748">
        <v>-4</v>
      </c>
      <c r="AM3748">
        <v>-4</v>
      </c>
      <c r="AN3748">
        <v>-4</v>
      </c>
      <c r="AO3748">
        <v>-4</v>
      </c>
      <c r="AQ3748">
        <v>-4</v>
      </c>
      <c r="AR3748">
        <v>-4</v>
      </c>
      <c r="AS3748">
        <v>-4</v>
      </c>
      <c r="AT3748">
        <v>-4</v>
      </c>
      <c r="AW3748">
        <v>-4</v>
      </c>
      <c r="AX3748">
        <v>-4</v>
      </c>
      <c r="AY3748">
        <v>-4</v>
      </c>
      <c r="AZ3748">
        <v>4</v>
      </c>
      <c r="BB3748" s="2">
        <v>40359</v>
      </c>
    </row>
    <row r="3749" spans="1:54" x14ac:dyDescent="0.2">
      <c r="A3749" t="s">
        <v>53</v>
      </c>
      <c r="B3749">
        <v>7504</v>
      </c>
      <c r="C3749">
        <v>1276</v>
      </c>
      <c r="D3749">
        <v>109</v>
      </c>
      <c r="E3749" t="s">
        <v>78</v>
      </c>
      <c r="F3749" t="s">
        <v>78</v>
      </c>
      <c r="G3749" s="1">
        <v>40367</v>
      </c>
      <c r="H3749" s="1">
        <v>40367</v>
      </c>
      <c r="I3749" s="1">
        <v>40365</v>
      </c>
      <c r="J3749" t="str">
        <f>TEXT(I3749,"dd/mm/yyyy")</f>
        <v>06/07/2010</v>
      </c>
      <c r="L3749">
        <v>1</v>
      </c>
      <c r="M3749">
        <v>0</v>
      </c>
      <c r="N3749">
        <v>-4</v>
      </c>
      <c r="O3749">
        <v>-4</v>
      </c>
      <c r="P3749">
        <v>1</v>
      </c>
      <c r="Q3749">
        <v>-4</v>
      </c>
      <c r="R3749">
        <v>-4</v>
      </c>
      <c r="S3749">
        <v>-4</v>
      </c>
      <c r="T3749">
        <v>-4</v>
      </c>
      <c r="U3749">
        <v>-4</v>
      </c>
      <c r="V3749">
        <v>-4</v>
      </c>
      <c r="W3749">
        <v>-4</v>
      </c>
      <c r="X3749">
        <v>-4</v>
      </c>
      <c r="Y3749">
        <v>-4</v>
      </c>
      <c r="Z3749">
        <v>-4</v>
      </c>
      <c r="AA3749">
        <v>-4</v>
      </c>
      <c r="AB3749">
        <v>-4</v>
      </c>
      <c r="AE3749">
        <v>-4</v>
      </c>
      <c r="AF3749">
        <v>-4</v>
      </c>
      <c r="AG3749">
        <v>-4</v>
      </c>
      <c r="AH3749">
        <v>-4</v>
      </c>
      <c r="AI3749">
        <v>-4</v>
      </c>
      <c r="AJ3749">
        <v>-4</v>
      </c>
      <c r="AK3749">
        <v>-4</v>
      </c>
      <c r="AL3749">
        <v>-4</v>
      </c>
      <c r="AM3749">
        <v>-4</v>
      </c>
      <c r="AN3749">
        <v>-4</v>
      </c>
      <c r="AO3749">
        <v>-4</v>
      </c>
      <c r="AQ3749">
        <v>-4</v>
      </c>
      <c r="AR3749">
        <v>-4</v>
      </c>
      <c r="AS3749">
        <v>-4</v>
      </c>
      <c r="AT3749">
        <v>-4</v>
      </c>
      <c r="AW3749">
        <v>-4</v>
      </c>
      <c r="AX3749">
        <v>-4</v>
      </c>
      <c r="AY3749">
        <v>-4</v>
      </c>
      <c r="AZ3749">
        <v>4</v>
      </c>
      <c r="BB3749" s="2">
        <v>40367</v>
      </c>
    </row>
    <row r="3750" spans="1:54" x14ac:dyDescent="0.2">
      <c r="A3750" t="s">
        <v>53</v>
      </c>
      <c r="B3750">
        <v>7506</v>
      </c>
      <c r="C3750">
        <v>708</v>
      </c>
      <c r="D3750">
        <v>113</v>
      </c>
      <c r="E3750" t="s">
        <v>112</v>
      </c>
      <c r="F3750" t="s">
        <v>112</v>
      </c>
      <c r="G3750" s="1">
        <v>40371</v>
      </c>
      <c r="I3750" s="1">
        <v>40371</v>
      </c>
      <c r="J3750" t="str">
        <f>TEXT(I3750,"dd/mm/yyyy")</f>
        <v>12/07/2010</v>
      </c>
      <c r="L3750">
        <v>3</v>
      </c>
      <c r="M3750">
        <v>0</v>
      </c>
      <c r="N3750">
        <v>-4</v>
      </c>
      <c r="O3750">
        <v>-4</v>
      </c>
      <c r="P3750">
        <v>-4</v>
      </c>
      <c r="Q3750">
        <v>-4</v>
      </c>
      <c r="R3750">
        <v>-4</v>
      </c>
      <c r="S3750">
        <v>-4</v>
      </c>
      <c r="T3750">
        <v>-4</v>
      </c>
      <c r="U3750">
        <v>-4</v>
      </c>
      <c r="V3750">
        <v>-4</v>
      </c>
      <c r="W3750">
        <v>-4</v>
      </c>
      <c r="X3750">
        <v>-4</v>
      </c>
      <c r="Y3750">
        <v>-4</v>
      </c>
      <c r="Z3750">
        <v>-4</v>
      </c>
      <c r="AA3750">
        <v>-4</v>
      </c>
      <c r="AB3750">
        <v>-4</v>
      </c>
      <c r="AE3750">
        <v>1</v>
      </c>
      <c r="AF3750">
        <v>1</v>
      </c>
      <c r="AG3750">
        <v>1</v>
      </c>
      <c r="AH3750">
        <v>1</v>
      </c>
      <c r="AI3750">
        <v>-4</v>
      </c>
      <c r="AJ3750">
        <v>-4</v>
      </c>
      <c r="AK3750">
        <v>-4</v>
      </c>
      <c r="AL3750">
        <v>-4</v>
      </c>
      <c r="AM3750">
        <v>-4</v>
      </c>
      <c r="AN3750">
        <v>-4</v>
      </c>
      <c r="AO3750">
        <v>-4</v>
      </c>
      <c r="AQ3750">
        <v>-4</v>
      </c>
      <c r="AR3750">
        <v>-4</v>
      </c>
      <c r="AS3750">
        <v>-4</v>
      </c>
      <c r="AT3750">
        <v>-4</v>
      </c>
      <c r="AW3750">
        <v>-4</v>
      </c>
      <c r="AX3750">
        <v>-4</v>
      </c>
      <c r="AY3750">
        <v>-4</v>
      </c>
      <c r="AZ3750">
        <v>4</v>
      </c>
      <c r="BB3750" s="2">
        <v>40371</v>
      </c>
    </row>
    <row r="3751" spans="1:54" x14ac:dyDescent="0.2">
      <c r="A3751" t="s">
        <v>53</v>
      </c>
      <c r="B3751">
        <v>7508</v>
      </c>
      <c r="C3751">
        <v>1384</v>
      </c>
      <c r="D3751">
        <v>14</v>
      </c>
      <c r="E3751" t="s">
        <v>78</v>
      </c>
      <c r="F3751" t="s">
        <v>78</v>
      </c>
      <c r="G3751" s="1">
        <v>40373</v>
      </c>
      <c r="I3751" s="1">
        <v>40296</v>
      </c>
      <c r="J3751" t="str">
        <f>TEXT(I3751,"dd/mm/yyyy")</f>
        <v>28/04/2010</v>
      </c>
      <c r="L3751">
        <v>2</v>
      </c>
      <c r="M3751">
        <v>0</v>
      </c>
      <c r="N3751">
        <v>-4</v>
      </c>
      <c r="O3751">
        <v>-4</v>
      </c>
      <c r="P3751">
        <v>-4</v>
      </c>
      <c r="Q3751">
        <v>-4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-4</v>
      </c>
      <c r="AB3751">
        <v>-4</v>
      </c>
      <c r="AE3751">
        <v>-4</v>
      </c>
      <c r="AF3751">
        <v>-4</v>
      </c>
      <c r="AG3751">
        <v>-4</v>
      </c>
      <c r="AH3751">
        <v>-4</v>
      </c>
      <c r="AI3751">
        <v>-4</v>
      </c>
      <c r="AJ3751">
        <v>-4</v>
      </c>
      <c r="AK3751">
        <v>-4</v>
      </c>
      <c r="AL3751">
        <v>-4</v>
      </c>
      <c r="AM3751">
        <v>-4</v>
      </c>
      <c r="AN3751">
        <v>-4</v>
      </c>
      <c r="AO3751">
        <v>-4</v>
      </c>
      <c r="AQ3751">
        <v>-4</v>
      </c>
      <c r="AR3751">
        <v>-4</v>
      </c>
      <c r="AS3751">
        <v>-4</v>
      </c>
      <c r="AT3751">
        <v>-4</v>
      </c>
      <c r="AW3751">
        <v>-4</v>
      </c>
      <c r="AX3751">
        <v>-4</v>
      </c>
      <c r="AY3751">
        <v>-4</v>
      </c>
      <c r="AZ3751">
        <v>3</v>
      </c>
      <c r="BB3751" s="2">
        <v>40373</v>
      </c>
    </row>
    <row r="3752" spans="1:54" x14ac:dyDescent="0.2">
      <c r="A3752" t="s">
        <v>53</v>
      </c>
      <c r="B3752">
        <v>7510</v>
      </c>
      <c r="C3752">
        <v>680</v>
      </c>
      <c r="D3752">
        <v>113</v>
      </c>
      <c r="E3752" t="s">
        <v>112</v>
      </c>
      <c r="F3752" t="s">
        <v>112</v>
      </c>
      <c r="G3752" s="1">
        <v>40379</v>
      </c>
      <c r="I3752" s="1">
        <v>40379</v>
      </c>
      <c r="J3752" t="str">
        <f>TEXT(I3752,"dd/mm/yyyy")</f>
        <v>20/07/2010</v>
      </c>
      <c r="L3752">
        <v>1</v>
      </c>
      <c r="M3752">
        <v>0</v>
      </c>
      <c r="N3752">
        <v>-4</v>
      </c>
      <c r="O3752">
        <v>-4</v>
      </c>
      <c r="P3752">
        <v>1</v>
      </c>
      <c r="Q3752">
        <v>-4</v>
      </c>
      <c r="R3752">
        <v>-4</v>
      </c>
      <c r="S3752">
        <v>-4</v>
      </c>
      <c r="T3752">
        <v>-4</v>
      </c>
      <c r="U3752">
        <v>-4</v>
      </c>
      <c r="V3752">
        <v>-4</v>
      </c>
      <c r="W3752">
        <v>-4</v>
      </c>
      <c r="X3752">
        <v>-4</v>
      </c>
      <c r="Y3752">
        <v>-4</v>
      </c>
      <c r="Z3752">
        <v>-4</v>
      </c>
      <c r="AA3752">
        <v>-4</v>
      </c>
      <c r="AB3752">
        <v>-4</v>
      </c>
      <c r="AE3752">
        <v>-4</v>
      </c>
      <c r="AF3752">
        <v>-4</v>
      </c>
      <c r="AG3752">
        <v>-4</v>
      </c>
      <c r="AH3752">
        <v>-4</v>
      </c>
      <c r="AI3752">
        <v>-4</v>
      </c>
      <c r="AJ3752">
        <v>-4</v>
      </c>
      <c r="AK3752">
        <v>-4</v>
      </c>
      <c r="AL3752">
        <v>-4</v>
      </c>
      <c r="AM3752">
        <v>-4</v>
      </c>
      <c r="AN3752">
        <v>-4</v>
      </c>
      <c r="AO3752">
        <v>-4</v>
      </c>
      <c r="AQ3752">
        <v>-4</v>
      </c>
      <c r="AR3752">
        <v>-4</v>
      </c>
      <c r="AS3752">
        <v>-4</v>
      </c>
      <c r="AT3752">
        <v>-4</v>
      </c>
      <c r="AW3752">
        <v>-4</v>
      </c>
      <c r="AX3752">
        <v>-4</v>
      </c>
      <c r="AY3752">
        <v>-4</v>
      </c>
      <c r="AZ3752">
        <v>4</v>
      </c>
      <c r="BB3752" s="2">
        <v>40379</v>
      </c>
    </row>
    <row r="3753" spans="1:54" x14ac:dyDescent="0.2">
      <c r="A3753" t="s">
        <v>53</v>
      </c>
      <c r="B3753">
        <v>7512</v>
      </c>
      <c r="C3753">
        <v>419</v>
      </c>
      <c r="D3753">
        <v>106</v>
      </c>
      <c r="E3753" t="s">
        <v>112</v>
      </c>
      <c r="F3753" t="s">
        <v>112</v>
      </c>
      <c r="G3753" s="1">
        <v>40380</v>
      </c>
      <c r="I3753" s="1">
        <v>40379</v>
      </c>
      <c r="J3753" t="str">
        <f>TEXT(I3753,"dd/mm/yyyy")</f>
        <v>20/07/2010</v>
      </c>
      <c r="L3753">
        <v>1</v>
      </c>
      <c r="M3753">
        <v>0</v>
      </c>
      <c r="N3753">
        <v>-4</v>
      </c>
      <c r="O3753">
        <v>-4</v>
      </c>
      <c r="P3753">
        <v>1</v>
      </c>
      <c r="Q3753">
        <v>-4</v>
      </c>
      <c r="R3753">
        <v>-4</v>
      </c>
      <c r="S3753">
        <v>-4</v>
      </c>
      <c r="T3753">
        <v>-4</v>
      </c>
      <c r="U3753">
        <v>-4</v>
      </c>
      <c r="V3753">
        <v>-4</v>
      </c>
      <c r="W3753">
        <v>-4</v>
      </c>
      <c r="X3753">
        <v>-4</v>
      </c>
      <c r="Y3753">
        <v>-4</v>
      </c>
      <c r="Z3753">
        <v>-4</v>
      </c>
      <c r="AA3753">
        <v>-4</v>
      </c>
      <c r="AB3753">
        <v>-4</v>
      </c>
      <c r="AE3753">
        <v>-4</v>
      </c>
      <c r="AF3753">
        <v>-4</v>
      </c>
      <c r="AG3753">
        <v>-4</v>
      </c>
      <c r="AH3753">
        <v>-4</v>
      </c>
      <c r="AI3753">
        <v>-4</v>
      </c>
      <c r="AJ3753">
        <v>-4</v>
      </c>
      <c r="AK3753">
        <v>-4</v>
      </c>
      <c r="AL3753">
        <v>-4</v>
      </c>
      <c r="AM3753">
        <v>-4</v>
      </c>
      <c r="AN3753">
        <v>-4</v>
      </c>
      <c r="AO3753">
        <v>-4</v>
      </c>
      <c r="AQ3753">
        <v>-4</v>
      </c>
      <c r="AR3753">
        <v>-4</v>
      </c>
      <c r="AS3753">
        <v>-4</v>
      </c>
      <c r="AT3753">
        <v>-4</v>
      </c>
      <c r="AW3753">
        <v>-4</v>
      </c>
      <c r="AX3753">
        <v>-4</v>
      </c>
      <c r="AY3753">
        <v>-4</v>
      </c>
      <c r="AZ3753">
        <v>4</v>
      </c>
      <c r="BB3753" s="2">
        <v>40380</v>
      </c>
    </row>
    <row r="3754" spans="1:54" x14ac:dyDescent="0.2">
      <c r="A3754" t="s">
        <v>53</v>
      </c>
      <c r="B3754">
        <v>7514</v>
      </c>
      <c r="C3754">
        <v>386</v>
      </c>
      <c r="D3754">
        <v>36</v>
      </c>
      <c r="E3754" t="s">
        <v>112</v>
      </c>
      <c r="F3754" t="s">
        <v>112</v>
      </c>
      <c r="G3754" s="1">
        <v>40381</v>
      </c>
      <c r="I3754" s="1">
        <v>40374</v>
      </c>
      <c r="J3754" t="str">
        <f>TEXT(I3754,"dd/mm/yyyy")</f>
        <v>15/07/2010</v>
      </c>
      <c r="L3754">
        <v>1</v>
      </c>
      <c r="M3754">
        <v>0</v>
      </c>
      <c r="N3754">
        <v>-4</v>
      </c>
      <c r="O3754">
        <v>-4</v>
      </c>
      <c r="P3754">
        <v>1</v>
      </c>
      <c r="Q3754">
        <v>-4</v>
      </c>
      <c r="R3754">
        <v>-4</v>
      </c>
      <c r="S3754">
        <v>-4</v>
      </c>
      <c r="T3754">
        <v>-4</v>
      </c>
      <c r="U3754">
        <v>-4</v>
      </c>
      <c r="V3754">
        <v>-4</v>
      </c>
      <c r="W3754">
        <v>-4</v>
      </c>
      <c r="X3754">
        <v>-4</v>
      </c>
      <c r="Y3754">
        <v>-4</v>
      </c>
      <c r="Z3754">
        <v>-4</v>
      </c>
      <c r="AA3754">
        <v>-4</v>
      </c>
      <c r="AB3754">
        <v>-4</v>
      </c>
      <c r="AE3754">
        <v>-4</v>
      </c>
      <c r="AF3754">
        <v>-4</v>
      </c>
      <c r="AG3754">
        <v>-4</v>
      </c>
      <c r="AH3754">
        <v>-4</v>
      </c>
      <c r="AI3754">
        <v>-4</v>
      </c>
      <c r="AJ3754">
        <v>-4</v>
      </c>
      <c r="AK3754">
        <v>-4</v>
      </c>
      <c r="AL3754">
        <v>-4</v>
      </c>
      <c r="AM3754">
        <v>-4</v>
      </c>
      <c r="AN3754">
        <v>-4</v>
      </c>
      <c r="AO3754">
        <v>-4</v>
      </c>
      <c r="AQ3754">
        <v>-4</v>
      </c>
      <c r="AR3754">
        <v>-4</v>
      </c>
      <c r="AS3754">
        <v>-4</v>
      </c>
      <c r="AT3754">
        <v>-4</v>
      </c>
      <c r="AW3754">
        <v>-4</v>
      </c>
      <c r="AX3754">
        <v>-4</v>
      </c>
      <c r="AY3754">
        <v>-4</v>
      </c>
      <c r="AZ3754">
        <v>4</v>
      </c>
      <c r="BB3754" s="2">
        <v>40381</v>
      </c>
    </row>
    <row r="3755" spans="1:54" x14ac:dyDescent="0.2">
      <c r="A3755" t="s">
        <v>53</v>
      </c>
      <c r="B3755">
        <v>7516</v>
      </c>
      <c r="C3755">
        <v>1114</v>
      </c>
      <c r="D3755">
        <v>86</v>
      </c>
      <c r="E3755" t="s">
        <v>78</v>
      </c>
      <c r="F3755" t="s">
        <v>78</v>
      </c>
      <c r="G3755" s="1">
        <v>40386</v>
      </c>
      <c r="I3755" s="1">
        <v>40192</v>
      </c>
      <c r="J3755" t="str">
        <f>TEXT(I3755,"dd/mm/yyyy")</f>
        <v>14/01/2010</v>
      </c>
      <c r="L3755">
        <v>2</v>
      </c>
      <c r="M3755">
        <v>0</v>
      </c>
      <c r="N3755">
        <v>-4</v>
      </c>
      <c r="O3755">
        <v>-4</v>
      </c>
      <c r="P3755">
        <v>-4</v>
      </c>
      <c r="Q3755">
        <v>-4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0</v>
      </c>
      <c r="Y3755">
        <v>1</v>
      </c>
      <c r="Z3755">
        <v>1</v>
      </c>
      <c r="AA3755">
        <v>-4</v>
      </c>
      <c r="AB3755">
        <v>-4</v>
      </c>
      <c r="AE3755">
        <v>-4</v>
      </c>
      <c r="AF3755">
        <v>-4</v>
      </c>
      <c r="AG3755">
        <v>-4</v>
      </c>
      <c r="AH3755">
        <v>-4</v>
      </c>
      <c r="AI3755">
        <v>-4</v>
      </c>
      <c r="AJ3755">
        <v>-4</v>
      </c>
      <c r="AK3755">
        <v>-4</v>
      </c>
      <c r="AL3755">
        <v>-4</v>
      </c>
      <c r="AM3755">
        <v>-4</v>
      </c>
      <c r="AN3755">
        <v>-4</v>
      </c>
      <c r="AO3755">
        <v>-4</v>
      </c>
      <c r="AQ3755">
        <v>-4</v>
      </c>
      <c r="AR3755">
        <v>-4</v>
      </c>
      <c r="AS3755">
        <v>-4</v>
      </c>
      <c r="AT3755">
        <v>-4</v>
      </c>
      <c r="AW3755">
        <v>-4</v>
      </c>
      <c r="AX3755">
        <v>-4</v>
      </c>
      <c r="AY3755">
        <v>-4</v>
      </c>
      <c r="AZ3755">
        <v>2</v>
      </c>
      <c r="BB3755" s="2">
        <v>40386</v>
      </c>
    </row>
    <row r="3756" spans="1:54" x14ac:dyDescent="0.2">
      <c r="A3756" t="s">
        <v>53</v>
      </c>
      <c r="B3756">
        <v>7518</v>
      </c>
      <c r="C3756">
        <v>214</v>
      </c>
      <c r="D3756">
        <v>16</v>
      </c>
      <c r="E3756" t="s">
        <v>112</v>
      </c>
      <c r="F3756" t="s">
        <v>112</v>
      </c>
      <c r="G3756" s="1">
        <v>40387</v>
      </c>
      <c r="I3756" s="1">
        <v>40387</v>
      </c>
      <c r="J3756" t="str">
        <f>TEXT(I3756,"dd/mm/yyyy")</f>
        <v>28/07/2010</v>
      </c>
      <c r="L3756">
        <v>3</v>
      </c>
      <c r="M3756">
        <v>0</v>
      </c>
      <c r="N3756">
        <v>-4</v>
      </c>
      <c r="O3756">
        <v>-4</v>
      </c>
      <c r="P3756">
        <v>-4</v>
      </c>
      <c r="Q3756">
        <v>-4</v>
      </c>
      <c r="R3756">
        <v>-4</v>
      </c>
      <c r="S3756">
        <v>-4</v>
      </c>
      <c r="T3756">
        <v>-4</v>
      </c>
      <c r="U3756">
        <v>-4</v>
      </c>
      <c r="V3756">
        <v>-4</v>
      </c>
      <c r="W3756">
        <v>-4</v>
      </c>
      <c r="X3756">
        <v>-4</v>
      </c>
      <c r="Y3756">
        <v>-4</v>
      </c>
      <c r="Z3756">
        <v>-4</v>
      </c>
      <c r="AA3756">
        <v>-4</v>
      </c>
      <c r="AB3756">
        <v>-4</v>
      </c>
      <c r="AE3756">
        <v>1</v>
      </c>
      <c r="AF3756">
        <v>1</v>
      </c>
      <c r="AG3756">
        <v>1</v>
      </c>
      <c r="AH3756">
        <v>1</v>
      </c>
      <c r="AI3756">
        <v>-4</v>
      </c>
      <c r="AJ3756">
        <v>-4</v>
      </c>
      <c r="AK3756">
        <v>-4</v>
      </c>
      <c r="AL3756">
        <v>-4</v>
      </c>
      <c r="AM3756">
        <v>-4</v>
      </c>
      <c r="AN3756">
        <v>-4</v>
      </c>
      <c r="AO3756">
        <v>-4</v>
      </c>
      <c r="AQ3756">
        <v>-4</v>
      </c>
      <c r="AR3756">
        <v>-4</v>
      </c>
      <c r="AS3756">
        <v>-4</v>
      </c>
      <c r="AT3756">
        <v>-4</v>
      </c>
      <c r="AW3756">
        <v>-4</v>
      </c>
      <c r="AX3756">
        <v>-4</v>
      </c>
      <c r="AY3756">
        <v>-4</v>
      </c>
      <c r="AZ3756">
        <v>4</v>
      </c>
      <c r="BB3756" s="2">
        <v>40387</v>
      </c>
    </row>
    <row r="3757" spans="1:54" x14ac:dyDescent="0.2">
      <c r="A3757" t="s">
        <v>53</v>
      </c>
      <c r="B3757">
        <v>7520</v>
      </c>
      <c r="C3757">
        <v>479</v>
      </c>
      <c r="D3757">
        <v>16</v>
      </c>
      <c r="E3757" t="s">
        <v>112</v>
      </c>
      <c r="F3757" t="s">
        <v>112</v>
      </c>
      <c r="G3757" s="1">
        <v>40387</v>
      </c>
      <c r="I3757" s="1">
        <v>40387</v>
      </c>
      <c r="J3757" t="str">
        <f>TEXT(I3757,"dd/mm/yyyy")</f>
        <v>28/07/2010</v>
      </c>
      <c r="L3757">
        <v>1</v>
      </c>
      <c r="M3757">
        <v>0</v>
      </c>
      <c r="N3757">
        <v>-4</v>
      </c>
      <c r="O3757">
        <v>-4</v>
      </c>
      <c r="P3757">
        <v>1</v>
      </c>
      <c r="Q3757">
        <v>-4</v>
      </c>
      <c r="R3757">
        <v>-4</v>
      </c>
      <c r="S3757">
        <v>-4</v>
      </c>
      <c r="T3757">
        <v>-4</v>
      </c>
      <c r="U3757">
        <v>-4</v>
      </c>
      <c r="V3757">
        <v>-4</v>
      </c>
      <c r="W3757">
        <v>-4</v>
      </c>
      <c r="X3757">
        <v>-4</v>
      </c>
      <c r="Y3757">
        <v>-4</v>
      </c>
      <c r="Z3757">
        <v>-4</v>
      </c>
      <c r="AA3757">
        <v>-4</v>
      </c>
      <c r="AB3757">
        <v>-4</v>
      </c>
      <c r="AE3757">
        <v>-4</v>
      </c>
      <c r="AF3757">
        <v>-4</v>
      </c>
      <c r="AG3757">
        <v>-4</v>
      </c>
      <c r="AH3757">
        <v>-4</v>
      </c>
      <c r="AI3757">
        <v>-4</v>
      </c>
      <c r="AJ3757">
        <v>-4</v>
      </c>
      <c r="AK3757">
        <v>-4</v>
      </c>
      <c r="AL3757">
        <v>-4</v>
      </c>
      <c r="AM3757">
        <v>-4</v>
      </c>
      <c r="AN3757">
        <v>-4</v>
      </c>
      <c r="AO3757">
        <v>-4</v>
      </c>
      <c r="AQ3757">
        <v>-4</v>
      </c>
      <c r="AR3757">
        <v>-4</v>
      </c>
      <c r="AS3757">
        <v>-4</v>
      </c>
      <c r="AT3757">
        <v>-4</v>
      </c>
      <c r="AW3757">
        <v>-4</v>
      </c>
      <c r="AX3757">
        <v>-4</v>
      </c>
      <c r="AY3757">
        <v>-4</v>
      </c>
      <c r="AZ3757">
        <v>4</v>
      </c>
      <c r="BB3757" s="2">
        <v>40387</v>
      </c>
    </row>
    <row r="3758" spans="1:54" x14ac:dyDescent="0.2">
      <c r="A3758" t="s">
        <v>53</v>
      </c>
      <c r="B3758">
        <v>7522</v>
      </c>
      <c r="C3758">
        <v>257</v>
      </c>
      <c r="D3758">
        <v>32</v>
      </c>
      <c r="E3758" t="s">
        <v>112</v>
      </c>
      <c r="F3758" t="s">
        <v>112</v>
      </c>
      <c r="G3758" s="1">
        <v>40396</v>
      </c>
      <c r="I3758" s="1">
        <v>40395</v>
      </c>
      <c r="J3758" t="str">
        <f>TEXT(I3758,"dd/mm/yyyy")</f>
        <v>05/08/2010</v>
      </c>
      <c r="L3758">
        <v>1</v>
      </c>
      <c r="M3758">
        <v>0</v>
      </c>
      <c r="N3758">
        <v>-4</v>
      </c>
      <c r="O3758">
        <v>-4</v>
      </c>
      <c r="P3758">
        <v>1</v>
      </c>
      <c r="Q3758">
        <v>-4</v>
      </c>
      <c r="R3758">
        <v>-4</v>
      </c>
      <c r="S3758">
        <v>-4</v>
      </c>
      <c r="T3758">
        <v>-4</v>
      </c>
      <c r="U3758">
        <v>-4</v>
      </c>
      <c r="V3758">
        <v>-4</v>
      </c>
      <c r="W3758">
        <v>-4</v>
      </c>
      <c r="X3758">
        <v>-4</v>
      </c>
      <c r="Y3758">
        <v>-4</v>
      </c>
      <c r="Z3758">
        <v>-4</v>
      </c>
      <c r="AA3758">
        <v>-4</v>
      </c>
      <c r="AB3758">
        <v>-4</v>
      </c>
      <c r="AE3758">
        <v>-4</v>
      </c>
      <c r="AF3758">
        <v>-4</v>
      </c>
      <c r="AG3758">
        <v>-4</v>
      </c>
      <c r="AH3758">
        <v>-4</v>
      </c>
      <c r="AI3758">
        <v>-4</v>
      </c>
      <c r="AJ3758">
        <v>-4</v>
      </c>
      <c r="AK3758">
        <v>-4</v>
      </c>
      <c r="AL3758">
        <v>-4</v>
      </c>
      <c r="AM3758">
        <v>-4</v>
      </c>
      <c r="AN3758">
        <v>-4</v>
      </c>
      <c r="AO3758">
        <v>-4</v>
      </c>
      <c r="AQ3758">
        <v>-4</v>
      </c>
      <c r="AR3758">
        <v>-4</v>
      </c>
      <c r="AS3758">
        <v>-4</v>
      </c>
      <c r="AT3758">
        <v>-4</v>
      </c>
      <c r="AW3758">
        <v>-4</v>
      </c>
      <c r="AX3758">
        <v>-4</v>
      </c>
      <c r="AY3758">
        <v>-4</v>
      </c>
      <c r="AZ3758">
        <v>4</v>
      </c>
      <c r="BB3758" s="2">
        <v>40396</v>
      </c>
    </row>
    <row r="3759" spans="1:54" x14ac:dyDescent="0.2">
      <c r="A3759" t="s">
        <v>53</v>
      </c>
      <c r="B3759">
        <v>7526</v>
      </c>
      <c r="C3759">
        <v>734</v>
      </c>
      <c r="D3759">
        <v>52</v>
      </c>
      <c r="E3759" t="s">
        <v>112</v>
      </c>
      <c r="F3759" t="s">
        <v>112</v>
      </c>
      <c r="G3759" s="1">
        <v>40399</v>
      </c>
      <c r="I3759" s="1">
        <v>40394</v>
      </c>
      <c r="J3759" t="str">
        <f>TEXT(I3759,"dd/mm/yyyy")</f>
        <v>04/08/2010</v>
      </c>
      <c r="L3759">
        <v>1</v>
      </c>
      <c r="M3759">
        <v>0</v>
      </c>
      <c r="N3759">
        <v>-4</v>
      </c>
      <c r="O3759">
        <v>-4</v>
      </c>
      <c r="P3759">
        <v>1</v>
      </c>
      <c r="Q3759">
        <v>-4</v>
      </c>
      <c r="R3759">
        <v>-4</v>
      </c>
      <c r="S3759">
        <v>-4</v>
      </c>
      <c r="T3759">
        <v>-4</v>
      </c>
      <c r="U3759">
        <v>-4</v>
      </c>
      <c r="V3759">
        <v>-4</v>
      </c>
      <c r="W3759">
        <v>-4</v>
      </c>
      <c r="X3759">
        <v>-4</v>
      </c>
      <c r="Y3759">
        <v>-4</v>
      </c>
      <c r="Z3759">
        <v>-4</v>
      </c>
      <c r="AA3759">
        <v>-4</v>
      </c>
      <c r="AB3759">
        <v>-4</v>
      </c>
      <c r="AE3759">
        <v>-4</v>
      </c>
      <c r="AF3759">
        <v>-4</v>
      </c>
      <c r="AG3759">
        <v>-4</v>
      </c>
      <c r="AH3759">
        <v>-4</v>
      </c>
      <c r="AI3759">
        <v>-4</v>
      </c>
      <c r="AJ3759">
        <v>-4</v>
      </c>
      <c r="AK3759">
        <v>-4</v>
      </c>
      <c r="AL3759">
        <v>-4</v>
      </c>
      <c r="AM3759">
        <v>-4</v>
      </c>
      <c r="AN3759">
        <v>-4</v>
      </c>
      <c r="AO3759">
        <v>-4</v>
      </c>
      <c r="AQ3759">
        <v>-4</v>
      </c>
      <c r="AR3759">
        <v>-4</v>
      </c>
      <c r="AS3759">
        <v>-4</v>
      </c>
      <c r="AT3759">
        <v>-4</v>
      </c>
      <c r="AW3759">
        <v>-4</v>
      </c>
      <c r="AX3759">
        <v>-4</v>
      </c>
      <c r="AY3759">
        <v>-4</v>
      </c>
      <c r="AZ3759">
        <v>4</v>
      </c>
      <c r="BB3759" s="2">
        <v>40399</v>
      </c>
    </row>
    <row r="3760" spans="1:54" x14ac:dyDescent="0.2">
      <c r="A3760" t="s">
        <v>53</v>
      </c>
      <c r="B3760">
        <v>7528</v>
      </c>
      <c r="C3760">
        <v>741</v>
      </c>
      <c r="D3760">
        <v>52</v>
      </c>
      <c r="E3760" t="s">
        <v>112</v>
      </c>
      <c r="F3760" t="s">
        <v>112</v>
      </c>
      <c r="G3760" s="1">
        <v>40399</v>
      </c>
      <c r="I3760" s="1">
        <v>40394</v>
      </c>
      <c r="J3760" t="str">
        <f>TEXT(I3760,"dd/mm/yyyy")</f>
        <v>04/08/2010</v>
      </c>
      <c r="L3760">
        <v>1</v>
      </c>
      <c r="M3760">
        <v>0</v>
      </c>
      <c r="N3760">
        <v>-4</v>
      </c>
      <c r="O3760">
        <v>-4</v>
      </c>
      <c r="P3760">
        <v>1</v>
      </c>
      <c r="Q3760">
        <v>-4</v>
      </c>
      <c r="R3760">
        <v>-4</v>
      </c>
      <c r="S3760">
        <v>-4</v>
      </c>
      <c r="T3760">
        <v>-4</v>
      </c>
      <c r="U3760">
        <v>-4</v>
      </c>
      <c r="V3760">
        <v>-4</v>
      </c>
      <c r="W3760">
        <v>-4</v>
      </c>
      <c r="X3760">
        <v>-4</v>
      </c>
      <c r="Y3760">
        <v>-4</v>
      </c>
      <c r="Z3760">
        <v>-4</v>
      </c>
      <c r="AA3760">
        <v>-4</v>
      </c>
      <c r="AB3760">
        <v>-4</v>
      </c>
      <c r="AE3760">
        <v>-4</v>
      </c>
      <c r="AF3760">
        <v>-4</v>
      </c>
      <c r="AG3760">
        <v>-4</v>
      </c>
      <c r="AH3760">
        <v>-4</v>
      </c>
      <c r="AI3760">
        <v>-4</v>
      </c>
      <c r="AJ3760">
        <v>-4</v>
      </c>
      <c r="AK3760">
        <v>-4</v>
      </c>
      <c r="AL3760">
        <v>-4</v>
      </c>
      <c r="AM3760">
        <v>-4</v>
      </c>
      <c r="AN3760">
        <v>-4</v>
      </c>
      <c r="AO3760">
        <v>-4</v>
      </c>
      <c r="AQ3760">
        <v>-4</v>
      </c>
      <c r="AR3760">
        <v>-4</v>
      </c>
      <c r="AS3760">
        <v>-4</v>
      </c>
      <c r="AT3760">
        <v>-4</v>
      </c>
      <c r="AW3760">
        <v>-4</v>
      </c>
      <c r="AX3760">
        <v>-4</v>
      </c>
      <c r="AY3760">
        <v>-4</v>
      </c>
      <c r="AZ3760">
        <v>4</v>
      </c>
      <c r="BB3760" s="2">
        <v>40399</v>
      </c>
    </row>
    <row r="3761" spans="1:54" x14ac:dyDescent="0.2">
      <c r="A3761" t="s">
        <v>53</v>
      </c>
      <c r="B3761">
        <v>7530</v>
      </c>
      <c r="C3761">
        <v>588</v>
      </c>
      <c r="D3761">
        <v>18</v>
      </c>
      <c r="E3761" t="s">
        <v>78</v>
      </c>
      <c r="F3761" t="s">
        <v>78</v>
      </c>
      <c r="G3761" s="1">
        <v>40399</v>
      </c>
      <c r="I3761" s="1">
        <v>40386</v>
      </c>
      <c r="J3761" t="str">
        <f>TEXT(I3761,"dd/mm/yyyy")</f>
        <v>27/07/2010</v>
      </c>
      <c r="L3761">
        <v>2</v>
      </c>
      <c r="M3761">
        <v>0</v>
      </c>
      <c r="N3761">
        <v>-4</v>
      </c>
      <c r="O3761">
        <v>-4</v>
      </c>
      <c r="P3761">
        <v>-4</v>
      </c>
      <c r="Q3761">
        <v>-4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-4</v>
      </c>
      <c r="AB3761">
        <v>-4</v>
      </c>
      <c r="AE3761">
        <v>-4</v>
      </c>
      <c r="AF3761">
        <v>-4</v>
      </c>
      <c r="AG3761">
        <v>-4</v>
      </c>
      <c r="AH3761">
        <v>-4</v>
      </c>
      <c r="AI3761">
        <v>-4</v>
      </c>
      <c r="AJ3761">
        <v>-4</v>
      </c>
      <c r="AK3761">
        <v>-4</v>
      </c>
      <c r="AL3761">
        <v>-4</v>
      </c>
      <c r="AM3761">
        <v>-4</v>
      </c>
      <c r="AN3761">
        <v>-4</v>
      </c>
      <c r="AO3761">
        <v>-4</v>
      </c>
      <c r="AQ3761">
        <v>-4</v>
      </c>
      <c r="AR3761">
        <v>-4</v>
      </c>
      <c r="AS3761">
        <v>-4</v>
      </c>
      <c r="AT3761">
        <v>-4</v>
      </c>
      <c r="AW3761">
        <v>-4</v>
      </c>
      <c r="AX3761">
        <v>-4</v>
      </c>
      <c r="AY3761">
        <v>-4</v>
      </c>
      <c r="AZ3761">
        <v>4</v>
      </c>
      <c r="BB3761" s="2">
        <v>40399</v>
      </c>
    </row>
    <row r="3762" spans="1:54" x14ac:dyDescent="0.2">
      <c r="A3762" t="s">
        <v>53</v>
      </c>
      <c r="B3762">
        <v>7532</v>
      </c>
      <c r="C3762">
        <v>303</v>
      </c>
      <c r="D3762">
        <v>18</v>
      </c>
      <c r="E3762" t="s">
        <v>112</v>
      </c>
      <c r="F3762" t="s">
        <v>112</v>
      </c>
      <c r="G3762" s="1">
        <v>40399</v>
      </c>
      <c r="I3762" s="1">
        <v>40385</v>
      </c>
      <c r="J3762" t="str">
        <f>TEXT(I3762,"dd/mm/yyyy")</f>
        <v>26/07/2010</v>
      </c>
      <c r="L3762">
        <v>1</v>
      </c>
      <c r="M3762">
        <v>0</v>
      </c>
      <c r="N3762">
        <v>-4</v>
      </c>
      <c r="O3762">
        <v>-4</v>
      </c>
      <c r="P3762">
        <v>1</v>
      </c>
      <c r="Q3762">
        <v>-4</v>
      </c>
      <c r="R3762">
        <v>-4</v>
      </c>
      <c r="S3762">
        <v>-4</v>
      </c>
      <c r="T3762">
        <v>-4</v>
      </c>
      <c r="U3762">
        <v>-4</v>
      </c>
      <c r="V3762">
        <v>-4</v>
      </c>
      <c r="W3762">
        <v>-4</v>
      </c>
      <c r="X3762">
        <v>-4</v>
      </c>
      <c r="Y3762">
        <v>-4</v>
      </c>
      <c r="Z3762">
        <v>-4</v>
      </c>
      <c r="AA3762">
        <v>-4</v>
      </c>
      <c r="AB3762">
        <v>-4</v>
      </c>
      <c r="AE3762">
        <v>-4</v>
      </c>
      <c r="AF3762">
        <v>-4</v>
      </c>
      <c r="AG3762">
        <v>-4</v>
      </c>
      <c r="AH3762">
        <v>-4</v>
      </c>
      <c r="AI3762">
        <v>-4</v>
      </c>
      <c r="AJ3762">
        <v>-4</v>
      </c>
      <c r="AK3762">
        <v>-4</v>
      </c>
      <c r="AL3762">
        <v>-4</v>
      </c>
      <c r="AM3762">
        <v>-4</v>
      </c>
      <c r="AN3762">
        <v>-4</v>
      </c>
      <c r="AO3762">
        <v>-4</v>
      </c>
      <c r="AQ3762">
        <v>-4</v>
      </c>
      <c r="AR3762">
        <v>-4</v>
      </c>
      <c r="AS3762">
        <v>-4</v>
      </c>
      <c r="AT3762">
        <v>-4</v>
      </c>
      <c r="AW3762">
        <v>-4</v>
      </c>
      <c r="AX3762">
        <v>-4</v>
      </c>
      <c r="AY3762">
        <v>-4</v>
      </c>
      <c r="AZ3762">
        <v>4</v>
      </c>
      <c r="BB3762" s="2">
        <v>40399</v>
      </c>
    </row>
    <row r="3763" spans="1:54" x14ac:dyDescent="0.2">
      <c r="A3763" t="s">
        <v>53</v>
      </c>
      <c r="B3763">
        <v>7534</v>
      </c>
      <c r="C3763">
        <v>677</v>
      </c>
      <c r="D3763">
        <v>16</v>
      </c>
      <c r="E3763" t="s">
        <v>112</v>
      </c>
      <c r="F3763" t="s">
        <v>112</v>
      </c>
      <c r="G3763" s="1">
        <v>40401</v>
      </c>
      <c r="I3763" s="1">
        <v>40401</v>
      </c>
      <c r="J3763" t="str">
        <f>TEXT(I3763,"dd/mm/yyyy")</f>
        <v>11/08/2010</v>
      </c>
      <c r="L3763">
        <v>1</v>
      </c>
      <c r="M3763">
        <v>0</v>
      </c>
      <c r="N3763">
        <v>-4</v>
      </c>
      <c r="O3763">
        <v>-4</v>
      </c>
      <c r="P3763">
        <v>1</v>
      </c>
      <c r="Q3763">
        <v>-4</v>
      </c>
      <c r="R3763">
        <v>-4</v>
      </c>
      <c r="S3763">
        <v>-4</v>
      </c>
      <c r="T3763">
        <v>-4</v>
      </c>
      <c r="U3763">
        <v>-4</v>
      </c>
      <c r="V3763">
        <v>-4</v>
      </c>
      <c r="W3763">
        <v>-4</v>
      </c>
      <c r="X3763">
        <v>-4</v>
      </c>
      <c r="Y3763">
        <v>-4</v>
      </c>
      <c r="Z3763">
        <v>-4</v>
      </c>
      <c r="AA3763">
        <v>-4</v>
      </c>
      <c r="AB3763">
        <v>-4</v>
      </c>
      <c r="AE3763">
        <v>-4</v>
      </c>
      <c r="AF3763">
        <v>-4</v>
      </c>
      <c r="AG3763">
        <v>-4</v>
      </c>
      <c r="AH3763">
        <v>-4</v>
      </c>
      <c r="AI3763">
        <v>-4</v>
      </c>
      <c r="AJ3763">
        <v>-4</v>
      </c>
      <c r="AK3763">
        <v>-4</v>
      </c>
      <c r="AL3763">
        <v>-4</v>
      </c>
      <c r="AM3763">
        <v>-4</v>
      </c>
      <c r="AN3763">
        <v>-4</v>
      </c>
      <c r="AO3763">
        <v>-4</v>
      </c>
      <c r="AQ3763">
        <v>-4</v>
      </c>
      <c r="AR3763">
        <v>-4</v>
      </c>
      <c r="AS3763">
        <v>-4</v>
      </c>
      <c r="AT3763">
        <v>-4</v>
      </c>
      <c r="AW3763">
        <v>-4</v>
      </c>
      <c r="AX3763">
        <v>-4</v>
      </c>
      <c r="AY3763">
        <v>-4</v>
      </c>
      <c r="AZ3763">
        <v>4</v>
      </c>
      <c r="BB3763" s="2">
        <v>40401</v>
      </c>
    </row>
    <row r="3764" spans="1:54" x14ac:dyDescent="0.2">
      <c r="A3764" t="s">
        <v>53</v>
      </c>
      <c r="B3764">
        <v>7536</v>
      </c>
      <c r="C3764">
        <v>709</v>
      </c>
      <c r="D3764">
        <v>113</v>
      </c>
      <c r="E3764" t="s">
        <v>112</v>
      </c>
      <c r="F3764" t="s">
        <v>112</v>
      </c>
      <c r="G3764" s="1">
        <v>40401</v>
      </c>
      <c r="I3764" s="1">
        <v>40401</v>
      </c>
      <c r="J3764" t="str">
        <f>TEXT(I3764,"dd/mm/yyyy")</f>
        <v>11/08/2010</v>
      </c>
      <c r="L3764">
        <v>2</v>
      </c>
      <c r="M3764">
        <v>0</v>
      </c>
      <c r="N3764">
        <v>-4</v>
      </c>
      <c r="O3764">
        <v>-4</v>
      </c>
      <c r="P3764">
        <v>-4</v>
      </c>
      <c r="Q3764">
        <v>-4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2</v>
      </c>
      <c r="X3764">
        <v>1</v>
      </c>
      <c r="Y3764">
        <v>1</v>
      </c>
      <c r="Z3764">
        <v>1</v>
      </c>
      <c r="AA3764">
        <v>-4</v>
      </c>
      <c r="AB3764">
        <v>-4</v>
      </c>
      <c r="AE3764">
        <v>-4</v>
      </c>
      <c r="AF3764">
        <v>-4</v>
      </c>
      <c r="AG3764">
        <v>-4</v>
      </c>
      <c r="AH3764">
        <v>-4</v>
      </c>
      <c r="AI3764">
        <v>-4</v>
      </c>
      <c r="AJ3764">
        <v>-4</v>
      </c>
      <c r="AK3764">
        <v>-4</v>
      </c>
      <c r="AL3764">
        <v>-4</v>
      </c>
      <c r="AM3764">
        <v>-4</v>
      </c>
      <c r="AN3764">
        <v>-4</v>
      </c>
      <c r="AO3764">
        <v>-4</v>
      </c>
      <c r="AQ3764">
        <v>-4</v>
      </c>
      <c r="AR3764">
        <v>-4</v>
      </c>
      <c r="AS3764">
        <v>-4</v>
      </c>
      <c r="AT3764">
        <v>-4</v>
      </c>
      <c r="AW3764">
        <v>-4</v>
      </c>
      <c r="AX3764">
        <v>-4</v>
      </c>
      <c r="AY3764">
        <v>-4</v>
      </c>
      <c r="AZ3764">
        <v>4</v>
      </c>
      <c r="BB3764" s="2">
        <v>40401</v>
      </c>
    </row>
    <row r="3765" spans="1:54" x14ac:dyDescent="0.2">
      <c r="A3765" t="s">
        <v>53</v>
      </c>
      <c r="B3765">
        <v>7538</v>
      </c>
      <c r="C3765">
        <v>382</v>
      </c>
      <c r="D3765">
        <v>5</v>
      </c>
      <c r="E3765" t="s">
        <v>112</v>
      </c>
      <c r="F3765" t="s">
        <v>112</v>
      </c>
      <c r="G3765" s="1">
        <v>40402</v>
      </c>
      <c r="I3765" s="1">
        <v>40402</v>
      </c>
      <c r="J3765" t="str">
        <f>TEXT(I3765,"dd/mm/yyyy")</f>
        <v>12/08/2010</v>
      </c>
      <c r="L3765">
        <v>1</v>
      </c>
      <c r="M3765">
        <v>0</v>
      </c>
      <c r="N3765">
        <v>-4</v>
      </c>
      <c r="O3765">
        <v>-4</v>
      </c>
      <c r="P3765">
        <v>1</v>
      </c>
      <c r="Q3765">
        <v>-4</v>
      </c>
      <c r="R3765">
        <v>-4</v>
      </c>
      <c r="S3765">
        <v>-4</v>
      </c>
      <c r="T3765">
        <v>-4</v>
      </c>
      <c r="U3765">
        <v>-4</v>
      </c>
      <c r="V3765">
        <v>-4</v>
      </c>
      <c r="W3765">
        <v>-4</v>
      </c>
      <c r="X3765">
        <v>-4</v>
      </c>
      <c r="Y3765">
        <v>-4</v>
      </c>
      <c r="Z3765">
        <v>-4</v>
      </c>
      <c r="AA3765">
        <v>-4</v>
      </c>
      <c r="AB3765">
        <v>-4</v>
      </c>
      <c r="AE3765">
        <v>-4</v>
      </c>
      <c r="AF3765">
        <v>-4</v>
      </c>
      <c r="AG3765">
        <v>-4</v>
      </c>
      <c r="AH3765">
        <v>-4</v>
      </c>
      <c r="AI3765">
        <v>-4</v>
      </c>
      <c r="AJ3765">
        <v>-4</v>
      </c>
      <c r="AK3765">
        <v>-4</v>
      </c>
      <c r="AL3765">
        <v>-4</v>
      </c>
      <c r="AM3765">
        <v>-4</v>
      </c>
      <c r="AN3765">
        <v>-4</v>
      </c>
      <c r="AO3765">
        <v>-4</v>
      </c>
      <c r="AQ3765">
        <v>-4</v>
      </c>
      <c r="AR3765">
        <v>-4</v>
      </c>
      <c r="AS3765">
        <v>-4</v>
      </c>
      <c r="AT3765">
        <v>-4</v>
      </c>
      <c r="AW3765">
        <v>-4</v>
      </c>
      <c r="AX3765">
        <v>-4</v>
      </c>
      <c r="AY3765">
        <v>-4</v>
      </c>
      <c r="AZ3765">
        <v>4</v>
      </c>
      <c r="BB3765" s="2">
        <v>40402</v>
      </c>
    </row>
    <row r="3766" spans="1:54" x14ac:dyDescent="0.2">
      <c r="A3766" t="s">
        <v>53</v>
      </c>
      <c r="B3766">
        <v>7540</v>
      </c>
      <c r="C3766">
        <v>230</v>
      </c>
      <c r="D3766">
        <v>115</v>
      </c>
      <c r="E3766" t="s">
        <v>78</v>
      </c>
      <c r="F3766" t="s">
        <v>78</v>
      </c>
      <c r="G3766" s="1">
        <v>40406</v>
      </c>
      <c r="I3766" s="1">
        <v>40072</v>
      </c>
      <c r="J3766" t="str">
        <f>TEXT(I3766,"dd/mm/yyyy")</f>
        <v>16/09/2009</v>
      </c>
      <c r="L3766">
        <v>3</v>
      </c>
      <c r="M3766">
        <v>1</v>
      </c>
      <c r="N3766">
        <v>2</v>
      </c>
      <c r="O3766">
        <v>-4</v>
      </c>
      <c r="P3766">
        <v>-4</v>
      </c>
      <c r="Q3766">
        <v>-4</v>
      </c>
      <c r="R3766">
        <v>-4</v>
      </c>
      <c r="S3766">
        <v>-4</v>
      </c>
      <c r="T3766">
        <v>-4</v>
      </c>
      <c r="U3766">
        <v>-4</v>
      </c>
      <c r="V3766">
        <v>-4</v>
      </c>
      <c r="W3766">
        <v>-4</v>
      </c>
      <c r="X3766">
        <v>-4</v>
      </c>
      <c r="Y3766">
        <v>-4</v>
      </c>
      <c r="Z3766">
        <v>-4</v>
      </c>
      <c r="AA3766">
        <v>-4</v>
      </c>
      <c r="AB3766">
        <v>-4</v>
      </c>
      <c r="AE3766">
        <v>1</v>
      </c>
      <c r="AF3766">
        <v>1</v>
      </c>
      <c r="AG3766">
        <v>1</v>
      </c>
      <c r="AH3766">
        <v>1</v>
      </c>
      <c r="AI3766">
        <v>-4</v>
      </c>
      <c r="AJ3766">
        <v>-4</v>
      </c>
      <c r="AK3766">
        <v>-4</v>
      </c>
      <c r="AL3766">
        <v>-4</v>
      </c>
      <c r="AM3766">
        <v>-4</v>
      </c>
      <c r="AN3766">
        <v>-4</v>
      </c>
      <c r="AO3766">
        <v>-4</v>
      </c>
      <c r="AQ3766">
        <v>-4</v>
      </c>
      <c r="AR3766">
        <v>-4</v>
      </c>
      <c r="AS3766">
        <v>-4</v>
      </c>
      <c r="AT3766">
        <v>-4</v>
      </c>
      <c r="AW3766">
        <v>-4</v>
      </c>
      <c r="AX3766">
        <v>-4</v>
      </c>
      <c r="AY3766">
        <v>-4</v>
      </c>
      <c r="AZ3766">
        <v>2</v>
      </c>
      <c r="BB3766" s="2">
        <v>40406</v>
      </c>
    </row>
    <row r="3767" spans="1:54" x14ac:dyDescent="0.2">
      <c r="A3767" t="s">
        <v>53</v>
      </c>
      <c r="B3767">
        <v>7542</v>
      </c>
      <c r="C3767">
        <v>770</v>
      </c>
      <c r="D3767">
        <v>115</v>
      </c>
      <c r="E3767" t="s">
        <v>78</v>
      </c>
      <c r="F3767" t="s">
        <v>78</v>
      </c>
      <c r="G3767" s="1">
        <v>40408</v>
      </c>
      <c r="I3767" s="1">
        <v>40053</v>
      </c>
      <c r="J3767" t="str">
        <f>TEXT(I3767,"dd/mm/yyyy")</f>
        <v>28/08/2009</v>
      </c>
      <c r="L3767">
        <v>2</v>
      </c>
      <c r="M3767">
        <v>0</v>
      </c>
      <c r="N3767">
        <v>-4</v>
      </c>
      <c r="O3767">
        <v>-4</v>
      </c>
      <c r="P3767">
        <v>-4</v>
      </c>
      <c r="Q3767">
        <v>-4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0</v>
      </c>
      <c r="Y3767">
        <v>1</v>
      </c>
      <c r="Z3767">
        <v>1</v>
      </c>
      <c r="AA3767">
        <v>-4</v>
      </c>
      <c r="AB3767">
        <v>-4</v>
      </c>
      <c r="AE3767">
        <v>-4</v>
      </c>
      <c r="AF3767">
        <v>-4</v>
      </c>
      <c r="AG3767">
        <v>-4</v>
      </c>
      <c r="AH3767">
        <v>-4</v>
      </c>
      <c r="AI3767">
        <v>-4</v>
      </c>
      <c r="AJ3767">
        <v>-4</v>
      </c>
      <c r="AK3767">
        <v>-4</v>
      </c>
      <c r="AL3767">
        <v>-4</v>
      </c>
      <c r="AM3767">
        <v>-4</v>
      </c>
      <c r="AN3767">
        <v>-4</v>
      </c>
      <c r="AO3767">
        <v>-4</v>
      </c>
      <c r="AQ3767">
        <v>-4</v>
      </c>
      <c r="AR3767">
        <v>-4</v>
      </c>
      <c r="AS3767">
        <v>-4</v>
      </c>
      <c r="AT3767">
        <v>-4</v>
      </c>
      <c r="AW3767">
        <v>-4</v>
      </c>
      <c r="AX3767">
        <v>-4</v>
      </c>
      <c r="AY3767">
        <v>-4</v>
      </c>
      <c r="AZ3767">
        <v>2</v>
      </c>
      <c r="BB3767" s="2">
        <v>40408</v>
      </c>
    </row>
    <row r="3768" spans="1:54" x14ac:dyDescent="0.2">
      <c r="A3768" t="s">
        <v>53</v>
      </c>
      <c r="B3768">
        <v>7544</v>
      </c>
      <c r="C3768">
        <v>989</v>
      </c>
      <c r="D3768">
        <v>57</v>
      </c>
      <c r="E3768" t="s">
        <v>78</v>
      </c>
      <c r="F3768" t="s">
        <v>78</v>
      </c>
      <c r="G3768" s="1">
        <v>40415</v>
      </c>
      <c r="I3768" s="1">
        <v>40225</v>
      </c>
      <c r="J3768" t="str">
        <f>TEXT(I3768,"dd/mm/yyyy")</f>
        <v>16/02/2010</v>
      </c>
      <c r="L3768">
        <v>2</v>
      </c>
      <c r="M3768">
        <v>0</v>
      </c>
      <c r="N3768">
        <v>-4</v>
      </c>
      <c r="O3768">
        <v>-4</v>
      </c>
      <c r="P3768">
        <v>-4</v>
      </c>
      <c r="Q3768">
        <v>-4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-4</v>
      </c>
      <c r="AB3768">
        <v>-4</v>
      </c>
      <c r="AE3768">
        <v>-4</v>
      </c>
      <c r="AF3768">
        <v>-4</v>
      </c>
      <c r="AG3768">
        <v>-4</v>
      </c>
      <c r="AH3768">
        <v>-4</v>
      </c>
      <c r="AI3768">
        <v>-4</v>
      </c>
      <c r="AJ3768">
        <v>-4</v>
      </c>
      <c r="AK3768">
        <v>-4</v>
      </c>
      <c r="AL3768">
        <v>-4</v>
      </c>
      <c r="AM3768">
        <v>-4</v>
      </c>
      <c r="AN3768">
        <v>-4</v>
      </c>
      <c r="AO3768">
        <v>-4</v>
      </c>
      <c r="AQ3768">
        <v>-4</v>
      </c>
      <c r="AR3768">
        <v>-4</v>
      </c>
      <c r="AS3768">
        <v>-4</v>
      </c>
      <c r="AT3768">
        <v>-4</v>
      </c>
      <c r="AW3768">
        <v>-4</v>
      </c>
      <c r="AX3768">
        <v>-4</v>
      </c>
      <c r="AY3768">
        <v>-4</v>
      </c>
      <c r="AZ3768">
        <v>4</v>
      </c>
      <c r="BB3768" s="2">
        <v>40415</v>
      </c>
    </row>
    <row r="3769" spans="1:54" x14ac:dyDescent="0.2">
      <c r="A3769" t="s">
        <v>53</v>
      </c>
      <c r="B3769">
        <v>7546</v>
      </c>
      <c r="C3769">
        <v>1035</v>
      </c>
      <c r="D3769">
        <v>109</v>
      </c>
      <c r="E3769" t="s">
        <v>78</v>
      </c>
      <c r="F3769" t="s">
        <v>78</v>
      </c>
      <c r="G3769" s="1">
        <v>40416</v>
      </c>
      <c r="I3769" s="1">
        <v>40400</v>
      </c>
      <c r="J3769" t="str">
        <f>TEXT(I3769,"dd/mm/yyyy")</f>
        <v>10/08/2010</v>
      </c>
      <c r="L3769">
        <v>1</v>
      </c>
      <c r="M3769">
        <v>0</v>
      </c>
      <c r="N3769">
        <v>-4</v>
      </c>
      <c r="O3769">
        <v>-4</v>
      </c>
      <c r="P3769">
        <v>1</v>
      </c>
      <c r="Q3769">
        <v>-4</v>
      </c>
      <c r="R3769">
        <v>-4</v>
      </c>
      <c r="S3769">
        <v>-4</v>
      </c>
      <c r="T3769">
        <v>-4</v>
      </c>
      <c r="U3769">
        <v>-4</v>
      </c>
      <c r="V3769">
        <v>-4</v>
      </c>
      <c r="W3769">
        <v>-4</v>
      </c>
      <c r="X3769">
        <v>-4</v>
      </c>
      <c r="Y3769">
        <v>-4</v>
      </c>
      <c r="Z3769">
        <v>-4</v>
      </c>
      <c r="AA3769">
        <v>-4</v>
      </c>
      <c r="AB3769">
        <v>-4</v>
      </c>
      <c r="AE3769">
        <v>-4</v>
      </c>
      <c r="AF3769">
        <v>-4</v>
      </c>
      <c r="AG3769">
        <v>-4</v>
      </c>
      <c r="AH3769">
        <v>-4</v>
      </c>
      <c r="AI3769">
        <v>-4</v>
      </c>
      <c r="AJ3769">
        <v>-4</v>
      </c>
      <c r="AK3769">
        <v>-4</v>
      </c>
      <c r="AL3769">
        <v>-4</v>
      </c>
      <c r="AM3769">
        <v>-4</v>
      </c>
      <c r="AN3769">
        <v>-4</v>
      </c>
      <c r="AO3769">
        <v>-4</v>
      </c>
      <c r="AQ3769">
        <v>-4</v>
      </c>
      <c r="AR3769">
        <v>-4</v>
      </c>
      <c r="AS3769">
        <v>-4</v>
      </c>
      <c r="AT3769">
        <v>-4</v>
      </c>
      <c r="AW3769">
        <v>-4</v>
      </c>
      <c r="AX3769">
        <v>-4</v>
      </c>
      <c r="AY3769">
        <v>-4</v>
      </c>
      <c r="AZ3769">
        <v>3</v>
      </c>
      <c r="BB3769" s="2">
        <v>40416</v>
      </c>
    </row>
    <row r="3770" spans="1:54" x14ac:dyDescent="0.2">
      <c r="A3770" t="s">
        <v>53</v>
      </c>
      <c r="B3770">
        <v>7548</v>
      </c>
      <c r="C3770">
        <v>752</v>
      </c>
      <c r="D3770">
        <v>5</v>
      </c>
      <c r="E3770" t="s">
        <v>112</v>
      </c>
      <c r="F3770" t="s">
        <v>112</v>
      </c>
      <c r="G3770" s="1">
        <v>40416</v>
      </c>
      <c r="I3770" s="1">
        <v>40416</v>
      </c>
      <c r="J3770" t="str">
        <f>TEXT(I3770,"dd/mm/yyyy")</f>
        <v>26/08/2010</v>
      </c>
      <c r="L3770">
        <v>3</v>
      </c>
      <c r="M3770">
        <v>0</v>
      </c>
      <c r="N3770">
        <v>-4</v>
      </c>
      <c r="O3770">
        <v>-4</v>
      </c>
      <c r="P3770">
        <v>-4</v>
      </c>
      <c r="Q3770">
        <v>-4</v>
      </c>
      <c r="R3770">
        <v>-4</v>
      </c>
      <c r="S3770">
        <v>-4</v>
      </c>
      <c r="T3770">
        <v>-4</v>
      </c>
      <c r="U3770">
        <v>-4</v>
      </c>
      <c r="V3770">
        <v>-4</v>
      </c>
      <c r="W3770">
        <v>-4</v>
      </c>
      <c r="X3770">
        <v>-4</v>
      </c>
      <c r="Y3770">
        <v>-4</v>
      </c>
      <c r="Z3770">
        <v>-4</v>
      </c>
      <c r="AA3770">
        <v>-4</v>
      </c>
      <c r="AB3770">
        <v>-4</v>
      </c>
      <c r="AE3770">
        <v>1</v>
      </c>
      <c r="AF3770">
        <v>2</v>
      </c>
      <c r="AG3770">
        <v>1</v>
      </c>
      <c r="AH3770">
        <v>1</v>
      </c>
      <c r="AI3770">
        <v>-4</v>
      </c>
      <c r="AJ3770">
        <v>-4</v>
      </c>
      <c r="AK3770">
        <v>-4</v>
      </c>
      <c r="AL3770">
        <v>-4</v>
      </c>
      <c r="AM3770">
        <v>-4</v>
      </c>
      <c r="AN3770">
        <v>-4</v>
      </c>
      <c r="AO3770">
        <v>-4</v>
      </c>
      <c r="AQ3770">
        <v>-4</v>
      </c>
      <c r="AR3770">
        <v>-4</v>
      </c>
      <c r="AS3770">
        <v>-4</v>
      </c>
      <c r="AT3770">
        <v>-4</v>
      </c>
      <c r="AW3770">
        <v>-4</v>
      </c>
      <c r="AX3770">
        <v>-4</v>
      </c>
      <c r="AY3770">
        <v>-4</v>
      </c>
      <c r="AZ3770">
        <v>4</v>
      </c>
      <c r="BB3770" s="2">
        <v>40416</v>
      </c>
    </row>
    <row r="3771" spans="1:54" x14ac:dyDescent="0.2">
      <c r="A3771" t="s">
        <v>53</v>
      </c>
      <c r="B3771">
        <v>7550</v>
      </c>
      <c r="C3771">
        <v>1352</v>
      </c>
      <c r="D3771">
        <v>57</v>
      </c>
      <c r="E3771" t="s">
        <v>91</v>
      </c>
      <c r="F3771" t="s">
        <v>91</v>
      </c>
      <c r="G3771" s="1">
        <v>40417</v>
      </c>
      <c r="I3771" s="1">
        <v>39961</v>
      </c>
      <c r="J3771" t="str">
        <f>TEXT(I3771,"dd/mm/yyyy")</f>
        <v>28/05/2009</v>
      </c>
      <c r="L3771">
        <v>2</v>
      </c>
      <c r="M3771">
        <v>0</v>
      </c>
      <c r="N3771">
        <v>-4</v>
      </c>
      <c r="O3771">
        <v>-4</v>
      </c>
      <c r="P3771">
        <v>-4</v>
      </c>
      <c r="Q3771">
        <v>-4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-4</v>
      </c>
      <c r="AB3771">
        <v>-4</v>
      </c>
      <c r="AE3771">
        <v>-4</v>
      </c>
      <c r="AF3771">
        <v>-4</v>
      </c>
      <c r="AG3771">
        <v>-4</v>
      </c>
      <c r="AH3771">
        <v>-4</v>
      </c>
      <c r="AI3771">
        <v>-4</v>
      </c>
      <c r="AJ3771">
        <v>-4</v>
      </c>
      <c r="AK3771">
        <v>-4</v>
      </c>
      <c r="AL3771">
        <v>-4</v>
      </c>
      <c r="AM3771">
        <v>-4</v>
      </c>
      <c r="AN3771">
        <v>-4</v>
      </c>
      <c r="AO3771">
        <v>-4</v>
      </c>
      <c r="AQ3771">
        <v>-4</v>
      </c>
      <c r="AR3771">
        <v>-4</v>
      </c>
      <c r="AS3771">
        <v>-4</v>
      </c>
      <c r="AT3771">
        <v>-4</v>
      </c>
      <c r="AW3771">
        <v>-4</v>
      </c>
      <c r="AX3771">
        <v>-4</v>
      </c>
      <c r="AY3771">
        <v>-4</v>
      </c>
      <c r="AZ3771">
        <v>3</v>
      </c>
      <c r="BB3771" s="2">
        <v>40417</v>
      </c>
    </row>
    <row r="3772" spans="1:54" x14ac:dyDescent="0.2">
      <c r="A3772" t="s">
        <v>53</v>
      </c>
      <c r="B3772">
        <v>7552</v>
      </c>
      <c r="C3772">
        <v>649</v>
      </c>
      <c r="D3772">
        <v>5</v>
      </c>
      <c r="E3772" t="s">
        <v>112</v>
      </c>
      <c r="F3772" t="s">
        <v>112</v>
      </c>
      <c r="G3772" s="1">
        <v>40421</v>
      </c>
      <c r="I3772" s="1">
        <v>40421</v>
      </c>
      <c r="J3772" t="str">
        <f>TEXT(I3772,"dd/mm/yyyy")</f>
        <v>31/08/2010</v>
      </c>
      <c r="L3772">
        <v>3</v>
      </c>
      <c r="M3772">
        <v>0</v>
      </c>
      <c r="N3772">
        <v>-4</v>
      </c>
      <c r="O3772">
        <v>-4</v>
      </c>
      <c r="P3772">
        <v>-4</v>
      </c>
      <c r="Q3772">
        <v>-4</v>
      </c>
      <c r="R3772">
        <v>-4</v>
      </c>
      <c r="S3772">
        <v>-4</v>
      </c>
      <c r="T3772">
        <v>-4</v>
      </c>
      <c r="U3772">
        <v>-4</v>
      </c>
      <c r="V3772">
        <v>-4</v>
      </c>
      <c r="W3772">
        <v>-4</v>
      </c>
      <c r="X3772">
        <v>-4</v>
      </c>
      <c r="Y3772">
        <v>-4</v>
      </c>
      <c r="Z3772">
        <v>-4</v>
      </c>
      <c r="AA3772">
        <v>-4</v>
      </c>
      <c r="AB3772">
        <v>-4</v>
      </c>
      <c r="AE3772">
        <v>1</v>
      </c>
      <c r="AF3772">
        <v>2</v>
      </c>
      <c r="AG3772">
        <v>1</v>
      </c>
      <c r="AH3772">
        <v>1</v>
      </c>
      <c r="AI3772">
        <v>-4</v>
      </c>
      <c r="AJ3772">
        <v>-4</v>
      </c>
      <c r="AK3772">
        <v>-4</v>
      </c>
      <c r="AL3772">
        <v>-4</v>
      </c>
      <c r="AM3772">
        <v>-4</v>
      </c>
      <c r="AN3772">
        <v>-4</v>
      </c>
      <c r="AO3772">
        <v>-4</v>
      </c>
      <c r="AQ3772">
        <v>-4</v>
      </c>
      <c r="AR3772">
        <v>-4</v>
      </c>
      <c r="AS3772">
        <v>-4</v>
      </c>
      <c r="AT3772">
        <v>-4</v>
      </c>
      <c r="AW3772">
        <v>-4</v>
      </c>
      <c r="AX3772">
        <v>-4</v>
      </c>
      <c r="AY3772">
        <v>-4</v>
      </c>
      <c r="AZ3772">
        <v>4</v>
      </c>
      <c r="BB3772" s="2">
        <v>40421</v>
      </c>
    </row>
    <row r="3773" spans="1:54" x14ac:dyDescent="0.2">
      <c r="A3773" t="s">
        <v>53</v>
      </c>
      <c r="B3773">
        <v>7554</v>
      </c>
      <c r="C3773">
        <v>1430</v>
      </c>
      <c r="D3773">
        <v>115</v>
      </c>
      <c r="E3773" t="s">
        <v>91</v>
      </c>
      <c r="F3773" t="s">
        <v>91</v>
      </c>
      <c r="G3773" s="1">
        <v>40428</v>
      </c>
      <c r="I3773" s="1">
        <v>40087</v>
      </c>
      <c r="J3773" t="str">
        <f>TEXT(I3773,"dd/mm/yyyy")</f>
        <v>01/10/2009</v>
      </c>
      <c r="L3773">
        <v>3</v>
      </c>
      <c r="M3773">
        <v>0</v>
      </c>
      <c r="N3773">
        <v>-4</v>
      </c>
      <c r="O3773">
        <v>-4</v>
      </c>
      <c r="P3773">
        <v>-4</v>
      </c>
      <c r="Q3773">
        <v>-4</v>
      </c>
      <c r="R3773">
        <v>-4</v>
      </c>
      <c r="S3773">
        <v>-4</v>
      </c>
      <c r="T3773">
        <v>-4</v>
      </c>
      <c r="U3773">
        <v>-4</v>
      </c>
      <c r="V3773">
        <v>-4</v>
      </c>
      <c r="W3773">
        <v>-4</v>
      </c>
      <c r="X3773">
        <v>-4</v>
      </c>
      <c r="Y3773">
        <v>-4</v>
      </c>
      <c r="Z3773">
        <v>-4</v>
      </c>
      <c r="AA3773">
        <v>-4</v>
      </c>
      <c r="AB3773">
        <v>-4</v>
      </c>
      <c r="AE3773">
        <v>1</v>
      </c>
      <c r="AF3773">
        <v>3</v>
      </c>
      <c r="AG3773">
        <v>1</v>
      </c>
      <c r="AH3773">
        <v>1</v>
      </c>
      <c r="AI3773">
        <v>-4</v>
      </c>
      <c r="AJ3773">
        <v>-4</v>
      </c>
      <c r="AK3773">
        <v>-4</v>
      </c>
      <c r="AL3773">
        <v>-4</v>
      </c>
      <c r="AM3773">
        <v>-4</v>
      </c>
      <c r="AN3773">
        <v>-4</v>
      </c>
      <c r="AO3773">
        <v>-4</v>
      </c>
      <c r="AQ3773">
        <v>-4</v>
      </c>
      <c r="AR3773">
        <v>-4</v>
      </c>
      <c r="AS3773">
        <v>-4</v>
      </c>
      <c r="AT3773">
        <v>-4</v>
      </c>
      <c r="AW3773">
        <v>-4</v>
      </c>
      <c r="AX3773">
        <v>-4</v>
      </c>
      <c r="AY3773">
        <v>-4</v>
      </c>
      <c r="AZ3773">
        <v>4</v>
      </c>
      <c r="BB3773" s="2">
        <v>40428</v>
      </c>
    </row>
    <row r="3774" spans="1:54" x14ac:dyDescent="0.2">
      <c r="A3774" t="s">
        <v>53</v>
      </c>
      <c r="B3774">
        <v>7556</v>
      </c>
      <c r="C3774">
        <v>1346</v>
      </c>
      <c r="D3774">
        <v>57</v>
      </c>
      <c r="E3774" t="s">
        <v>78</v>
      </c>
      <c r="F3774" t="s">
        <v>78</v>
      </c>
      <c r="G3774" s="1">
        <v>40428</v>
      </c>
      <c r="I3774" s="1">
        <v>40417</v>
      </c>
      <c r="J3774" t="str">
        <f>TEXT(I3774,"dd/mm/yyyy")</f>
        <v>27/08/2010</v>
      </c>
      <c r="L3774">
        <v>2</v>
      </c>
      <c r="M3774">
        <v>0</v>
      </c>
      <c r="N3774">
        <v>-4</v>
      </c>
      <c r="O3774">
        <v>-4</v>
      </c>
      <c r="P3774">
        <v>-4</v>
      </c>
      <c r="Q3774">
        <v>-4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0</v>
      </c>
      <c r="X3774">
        <v>1</v>
      </c>
      <c r="Y3774">
        <v>1</v>
      </c>
      <c r="Z3774">
        <v>1</v>
      </c>
      <c r="AA3774">
        <v>-4</v>
      </c>
      <c r="AB3774">
        <v>-4</v>
      </c>
      <c r="AE3774">
        <v>-4</v>
      </c>
      <c r="AF3774">
        <v>-4</v>
      </c>
      <c r="AG3774">
        <v>-4</v>
      </c>
      <c r="AH3774">
        <v>-4</v>
      </c>
      <c r="AI3774">
        <v>-4</v>
      </c>
      <c r="AJ3774">
        <v>-4</v>
      </c>
      <c r="AK3774">
        <v>-4</v>
      </c>
      <c r="AL3774">
        <v>-4</v>
      </c>
      <c r="AM3774">
        <v>-4</v>
      </c>
      <c r="AN3774">
        <v>-4</v>
      </c>
      <c r="AO3774">
        <v>-4</v>
      </c>
      <c r="AQ3774">
        <v>-4</v>
      </c>
      <c r="AR3774">
        <v>-4</v>
      </c>
      <c r="AS3774">
        <v>-4</v>
      </c>
      <c r="AT3774">
        <v>-4</v>
      </c>
      <c r="AW3774">
        <v>-4</v>
      </c>
      <c r="AX3774">
        <v>-4</v>
      </c>
      <c r="AY3774">
        <v>-4</v>
      </c>
      <c r="AZ3774">
        <v>2</v>
      </c>
      <c r="BB3774" s="2">
        <v>40428</v>
      </c>
    </row>
    <row r="3775" spans="1:54" x14ac:dyDescent="0.2">
      <c r="A3775" t="s">
        <v>53</v>
      </c>
      <c r="B3775">
        <v>7558</v>
      </c>
      <c r="C3775">
        <v>1250</v>
      </c>
      <c r="D3775">
        <v>57</v>
      </c>
      <c r="E3775" t="s">
        <v>78</v>
      </c>
      <c r="F3775" t="s">
        <v>78</v>
      </c>
      <c r="G3775" s="1">
        <v>40428</v>
      </c>
      <c r="I3775" s="1">
        <v>40417</v>
      </c>
      <c r="J3775" t="str">
        <f>TEXT(I3775,"dd/mm/yyyy")</f>
        <v>27/08/2010</v>
      </c>
      <c r="L3775">
        <v>1</v>
      </c>
      <c r="M3775">
        <v>0</v>
      </c>
      <c r="N3775">
        <v>-4</v>
      </c>
      <c r="O3775">
        <v>-4</v>
      </c>
      <c r="P3775">
        <v>1</v>
      </c>
      <c r="Q3775">
        <v>-4</v>
      </c>
      <c r="R3775">
        <v>-4</v>
      </c>
      <c r="S3775">
        <v>-4</v>
      </c>
      <c r="T3775">
        <v>-4</v>
      </c>
      <c r="U3775">
        <v>-4</v>
      </c>
      <c r="V3775">
        <v>-4</v>
      </c>
      <c r="W3775">
        <v>-4</v>
      </c>
      <c r="X3775">
        <v>-4</v>
      </c>
      <c r="Y3775">
        <v>-4</v>
      </c>
      <c r="Z3775">
        <v>-4</v>
      </c>
      <c r="AA3775">
        <v>-4</v>
      </c>
      <c r="AB3775">
        <v>-4</v>
      </c>
      <c r="AE3775">
        <v>-4</v>
      </c>
      <c r="AF3775">
        <v>-4</v>
      </c>
      <c r="AG3775">
        <v>-4</v>
      </c>
      <c r="AH3775">
        <v>-4</v>
      </c>
      <c r="AI3775">
        <v>-4</v>
      </c>
      <c r="AJ3775">
        <v>-4</v>
      </c>
      <c r="AK3775">
        <v>-4</v>
      </c>
      <c r="AL3775">
        <v>-4</v>
      </c>
      <c r="AM3775">
        <v>-4</v>
      </c>
      <c r="AN3775">
        <v>-4</v>
      </c>
      <c r="AO3775">
        <v>-4</v>
      </c>
      <c r="AQ3775">
        <v>-4</v>
      </c>
      <c r="AR3775">
        <v>-4</v>
      </c>
      <c r="AS3775">
        <v>-4</v>
      </c>
      <c r="AT3775">
        <v>-4</v>
      </c>
      <c r="AW3775">
        <v>-4</v>
      </c>
      <c r="AX3775">
        <v>-4</v>
      </c>
      <c r="AY3775">
        <v>-4</v>
      </c>
      <c r="AZ3775">
        <v>4</v>
      </c>
      <c r="BB3775" s="2">
        <v>40428</v>
      </c>
    </row>
    <row r="3776" spans="1:54" x14ac:dyDescent="0.2">
      <c r="A3776" t="s">
        <v>53</v>
      </c>
      <c r="B3776">
        <v>7560</v>
      </c>
      <c r="C3776">
        <v>1251</v>
      </c>
      <c r="D3776">
        <v>57</v>
      </c>
      <c r="E3776" t="s">
        <v>78</v>
      </c>
      <c r="F3776" t="s">
        <v>78</v>
      </c>
      <c r="G3776" s="1">
        <v>40428</v>
      </c>
      <c r="I3776" s="1">
        <v>40417</v>
      </c>
      <c r="J3776" t="str">
        <f>TEXT(I3776,"dd/mm/yyyy")</f>
        <v>27/08/2010</v>
      </c>
      <c r="L3776">
        <v>1</v>
      </c>
      <c r="M3776">
        <v>0</v>
      </c>
      <c r="N3776">
        <v>-4</v>
      </c>
      <c r="O3776">
        <v>-4</v>
      </c>
      <c r="P3776">
        <v>1</v>
      </c>
      <c r="Q3776">
        <v>-4</v>
      </c>
      <c r="R3776">
        <v>-4</v>
      </c>
      <c r="S3776">
        <v>-4</v>
      </c>
      <c r="T3776">
        <v>-4</v>
      </c>
      <c r="U3776">
        <v>-4</v>
      </c>
      <c r="V3776">
        <v>-4</v>
      </c>
      <c r="W3776">
        <v>-4</v>
      </c>
      <c r="X3776">
        <v>-4</v>
      </c>
      <c r="Y3776">
        <v>-4</v>
      </c>
      <c r="Z3776">
        <v>-4</v>
      </c>
      <c r="AA3776">
        <v>-4</v>
      </c>
      <c r="AB3776">
        <v>-4</v>
      </c>
      <c r="AE3776">
        <v>-4</v>
      </c>
      <c r="AF3776">
        <v>-4</v>
      </c>
      <c r="AG3776">
        <v>-4</v>
      </c>
      <c r="AH3776">
        <v>-4</v>
      </c>
      <c r="AI3776">
        <v>-4</v>
      </c>
      <c r="AJ3776">
        <v>-4</v>
      </c>
      <c r="AK3776">
        <v>-4</v>
      </c>
      <c r="AL3776">
        <v>-4</v>
      </c>
      <c r="AM3776">
        <v>-4</v>
      </c>
      <c r="AN3776">
        <v>-4</v>
      </c>
      <c r="AO3776">
        <v>-4</v>
      </c>
      <c r="AQ3776">
        <v>-4</v>
      </c>
      <c r="AR3776">
        <v>-4</v>
      </c>
      <c r="AS3776">
        <v>-4</v>
      </c>
      <c r="AT3776">
        <v>-4</v>
      </c>
      <c r="AW3776">
        <v>-4</v>
      </c>
      <c r="AX3776">
        <v>-4</v>
      </c>
      <c r="AY3776">
        <v>-4</v>
      </c>
      <c r="AZ3776">
        <v>4</v>
      </c>
      <c r="BB3776" s="2">
        <v>40428</v>
      </c>
    </row>
    <row r="3777" spans="1:54" x14ac:dyDescent="0.2">
      <c r="A3777" t="s">
        <v>53</v>
      </c>
      <c r="B3777">
        <v>7562</v>
      </c>
      <c r="C3777">
        <v>951</v>
      </c>
      <c r="D3777">
        <v>57</v>
      </c>
      <c r="E3777" t="s">
        <v>78</v>
      </c>
      <c r="F3777" t="s">
        <v>78</v>
      </c>
      <c r="G3777" s="1">
        <v>40428</v>
      </c>
      <c r="I3777" s="1">
        <v>40417</v>
      </c>
      <c r="J3777" t="str">
        <f>TEXT(I3777,"dd/mm/yyyy")</f>
        <v>27/08/2010</v>
      </c>
      <c r="L3777">
        <v>1</v>
      </c>
      <c r="M3777">
        <v>0</v>
      </c>
      <c r="N3777">
        <v>-4</v>
      </c>
      <c r="O3777">
        <v>-4</v>
      </c>
      <c r="P3777">
        <v>1</v>
      </c>
      <c r="Q3777">
        <v>-4</v>
      </c>
      <c r="R3777">
        <v>-4</v>
      </c>
      <c r="S3777">
        <v>-4</v>
      </c>
      <c r="T3777">
        <v>-4</v>
      </c>
      <c r="U3777">
        <v>-4</v>
      </c>
      <c r="V3777">
        <v>-4</v>
      </c>
      <c r="W3777">
        <v>-4</v>
      </c>
      <c r="X3777">
        <v>-4</v>
      </c>
      <c r="Y3777">
        <v>-4</v>
      </c>
      <c r="Z3777">
        <v>-4</v>
      </c>
      <c r="AA3777">
        <v>-4</v>
      </c>
      <c r="AB3777">
        <v>-4</v>
      </c>
      <c r="AE3777">
        <v>-4</v>
      </c>
      <c r="AF3777">
        <v>-4</v>
      </c>
      <c r="AG3777">
        <v>-4</v>
      </c>
      <c r="AH3777">
        <v>-4</v>
      </c>
      <c r="AI3777">
        <v>-4</v>
      </c>
      <c r="AJ3777">
        <v>-4</v>
      </c>
      <c r="AK3777">
        <v>-4</v>
      </c>
      <c r="AL3777">
        <v>-4</v>
      </c>
      <c r="AM3777">
        <v>-4</v>
      </c>
      <c r="AN3777">
        <v>-4</v>
      </c>
      <c r="AO3777">
        <v>-4</v>
      </c>
      <c r="AQ3777">
        <v>-4</v>
      </c>
      <c r="AR3777">
        <v>-4</v>
      </c>
      <c r="AS3777">
        <v>-4</v>
      </c>
      <c r="AT3777">
        <v>-4</v>
      </c>
      <c r="AW3777">
        <v>-4</v>
      </c>
      <c r="AX3777">
        <v>-4</v>
      </c>
      <c r="AY3777">
        <v>-4</v>
      </c>
      <c r="AZ3777">
        <v>4</v>
      </c>
      <c r="BB3777" s="2">
        <v>40428</v>
      </c>
    </row>
    <row r="3778" spans="1:54" x14ac:dyDescent="0.2">
      <c r="A3778" t="s">
        <v>53</v>
      </c>
      <c r="B3778">
        <v>7564</v>
      </c>
      <c r="C3778">
        <v>671</v>
      </c>
      <c r="D3778">
        <v>57</v>
      </c>
      <c r="E3778" t="s">
        <v>78</v>
      </c>
      <c r="F3778" t="s">
        <v>78</v>
      </c>
      <c r="G3778" s="1">
        <v>40428</v>
      </c>
      <c r="I3778" s="1">
        <v>40196</v>
      </c>
      <c r="J3778" t="str">
        <f>TEXT(I3778,"dd/mm/yyyy")</f>
        <v>18/01/2010</v>
      </c>
      <c r="L3778">
        <v>2</v>
      </c>
      <c r="M3778">
        <v>0</v>
      </c>
      <c r="N3778">
        <v>-4</v>
      </c>
      <c r="O3778">
        <v>-4</v>
      </c>
      <c r="P3778">
        <v>-4</v>
      </c>
      <c r="Q3778">
        <v>-4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-4</v>
      </c>
      <c r="AB3778">
        <v>-4</v>
      </c>
      <c r="AE3778">
        <v>-4</v>
      </c>
      <c r="AF3778">
        <v>-4</v>
      </c>
      <c r="AG3778">
        <v>-4</v>
      </c>
      <c r="AH3778">
        <v>-4</v>
      </c>
      <c r="AI3778">
        <v>-4</v>
      </c>
      <c r="AJ3778">
        <v>-4</v>
      </c>
      <c r="AK3778">
        <v>-4</v>
      </c>
      <c r="AL3778">
        <v>-4</v>
      </c>
      <c r="AM3778">
        <v>-4</v>
      </c>
      <c r="AN3778">
        <v>-4</v>
      </c>
      <c r="AO3778">
        <v>-4</v>
      </c>
      <c r="AQ3778">
        <v>-4</v>
      </c>
      <c r="AR3778">
        <v>-4</v>
      </c>
      <c r="AS3778">
        <v>-4</v>
      </c>
      <c r="AT3778">
        <v>-4</v>
      </c>
      <c r="AW3778">
        <v>-4</v>
      </c>
      <c r="AX3778">
        <v>-4</v>
      </c>
      <c r="AY3778">
        <v>-4</v>
      </c>
      <c r="AZ3778">
        <v>3</v>
      </c>
      <c r="BB3778" s="2">
        <v>40428</v>
      </c>
    </row>
    <row r="3779" spans="1:54" x14ac:dyDescent="0.2">
      <c r="A3779" t="s">
        <v>53</v>
      </c>
      <c r="B3779">
        <v>7566</v>
      </c>
      <c r="C3779">
        <v>539</v>
      </c>
      <c r="D3779">
        <v>18</v>
      </c>
      <c r="E3779" t="s">
        <v>112</v>
      </c>
      <c r="F3779" t="s">
        <v>112</v>
      </c>
      <c r="G3779" s="1">
        <v>40429</v>
      </c>
      <c r="I3779" s="1">
        <v>40409</v>
      </c>
      <c r="J3779" t="str">
        <f>TEXT(I3779,"dd/mm/yyyy")</f>
        <v>19/08/2010</v>
      </c>
      <c r="L3779">
        <v>3</v>
      </c>
      <c r="M3779">
        <v>0</v>
      </c>
      <c r="N3779">
        <v>-4</v>
      </c>
      <c r="O3779">
        <v>-4</v>
      </c>
      <c r="P3779">
        <v>-4</v>
      </c>
      <c r="Q3779">
        <v>-4</v>
      </c>
      <c r="R3779">
        <v>-4</v>
      </c>
      <c r="S3779">
        <v>-4</v>
      </c>
      <c r="T3779">
        <v>-4</v>
      </c>
      <c r="U3779">
        <v>-4</v>
      </c>
      <c r="V3779">
        <v>-4</v>
      </c>
      <c r="W3779">
        <v>-4</v>
      </c>
      <c r="X3779">
        <v>-4</v>
      </c>
      <c r="Y3779">
        <v>-4</v>
      </c>
      <c r="Z3779">
        <v>-4</v>
      </c>
      <c r="AA3779">
        <v>-4</v>
      </c>
      <c r="AB3779">
        <v>-4</v>
      </c>
      <c r="AE3779">
        <v>1</v>
      </c>
      <c r="AF3779">
        <v>1</v>
      </c>
      <c r="AG3779">
        <v>1</v>
      </c>
      <c r="AH3779">
        <v>1</v>
      </c>
      <c r="AI3779">
        <v>-4</v>
      </c>
      <c r="AJ3779">
        <v>-4</v>
      </c>
      <c r="AK3779">
        <v>-4</v>
      </c>
      <c r="AL3779">
        <v>-4</v>
      </c>
      <c r="AM3779">
        <v>-4</v>
      </c>
      <c r="AN3779">
        <v>-4</v>
      </c>
      <c r="AO3779">
        <v>-4</v>
      </c>
      <c r="AQ3779">
        <v>-4</v>
      </c>
      <c r="AR3779">
        <v>-4</v>
      </c>
      <c r="AS3779">
        <v>-4</v>
      </c>
      <c r="AT3779">
        <v>-4</v>
      </c>
      <c r="AW3779">
        <v>-4</v>
      </c>
      <c r="AX3779">
        <v>-4</v>
      </c>
      <c r="AY3779">
        <v>-4</v>
      </c>
      <c r="AZ3779">
        <v>4</v>
      </c>
      <c r="BB3779" s="2">
        <v>40429</v>
      </c>
    </row>
    <row r="3780" spans="1:54" x14ac:dyDescent="0.2">
      <c r="A3780" t="s">
        <v>53</v>
      </c>
      <c r="B3780">
        <v>7568</v>
      </c>
      <c r="C3780">
        <v>1352</v>
      </c>
      <c r="D3780">
        <v>57</v>
      </c>
      <c r="E3780" t="s">
        <v>78</v>
      </c>
      <c r="F3780" t="s">
        <v>78</v>
      </c>
      <c r="G3780" s="1">
        <v>40431</v>
      </c>
      <c r="I3780" s="1">
        <v>40387</v>
      </c>
      <c r="J3780" t="str">
        <f>TEXT(I3780,"dd/mm/yyyy")</f>
        <v>28/07/2010</v>
      </c>
      <c r="L3780">
        <v>1</v>
      </c>
      <c r="M3780">
        <v>2</v>
      </c>
      <c r="N3780">
        <v>-4</v>
      </c>
      <c r="O3780">
        <v>1</v>
      </c>
      <c r="P3780">
        <v>1</v>
      </c>
      <c r="Q3780">
        <v>-4</v>
      </c>
      <c r="R3780">
        <v>-4</v>
      </c>
      <c r="S3780">
        <v>-4</v>
      </c>
      <c r="T3780">
        <v>-4</v>
      </c>
      <c r="U3780">
        <v>-4</v>
      </c>
      <c r="V3780">
        <v>-4</v>
      </c>
      <c r="W3780">
        <v>-4</v>
      </c>
      <c r="X3780">
        <v>-4</v>
      </c>
      <c r="Y3780">
        <v>-4</v>
      </c>
      <c r="Z3780">
        <v>-4</v>
      </c>
      <c r="AA3780">
        <v>-4</v>
      </c>
      <c r="AB3780">
        <v>-4</v>
      </c>
      <c r="AE3780">
        <v>-4</v>
      </c>
      <c r="AF3780">
        <v>-4</v>
      </c>
      <c r="AG3780">
        <v>-4</v>
      </c>
      <c r="AH3780">
        <v>-4</v>
      </c>
      <c r="AI3780">
        <v>-4</v>
      </c>
      <c r="AJ3780">
        <v>-4</v>
      </c>
      <c r="AK3780">
        <v>-4</v>
      </c>
      <c r="AL3780">
        <v>-4</v>
      </c>
      <c r="AM3780">
        <v>-4</v>
      </c>
      <c r="AN3780">
        <v>-4</v>
      </c>
      <c r="AO3780">
        <v>-4</v>
      </c>
      <c r="AQ3780">
        <v>-4</v>
      </c>
      <c r="AR3780">
        <v>-4</v>
      </c>
      <c r="AS3780">
        <v>-4</v>
      </c>
      <c r="AT3780">
        <v>-4</v>
      </c>
      <c r="AW3780">
        <v>-4</v>
      </c>
      <c r="AX3780">
        <v>-4</v>
      </c>
      <c r="AY3780">
        <v>-4</v>
      </c>
      <c r="AZ3780">
        <v>3</v>
      </c>
      <c r="BB3780" s="2">
        <v>40431</v>
      </c>
    </row>
    <row r="3781" spans="1:54" x14ac:dyDescent="0.2">
      <c r="A3781" t="s">
        <v>53</v>
      </c>
      <c r="B3781">
        <v>7570</v>
      </c>
      <c r="C3781">
        <v>1260</v>
      </c>
      <c r="D3781">
        <v>20</v>
      </c>
      <c r="E3781" t="s">
        <v>78</v>
      </c>
      <c r="F3781" t="s">
        <v>78</v>
      </c>
      <c r="G3781" s="1">
        <v>40441</v>
      </c>
      <c r="I3781" s="1">
        <v>40438</v>
      </c>
      <c r="J3781" t="str">
        <f>TEXT(I3781,"dd/mm/yyyy")</f>
        <v>17/09/2010</v>
      </c>
      <c r="L3781">
        <v>2</v>
      </c>
      <c r="M3781">
        <v>0</v>
      </c>
      <c r="N3781">
        <v>-4</v>
      </c>
      <c r="O3781">
        <v>-4</v>
      </c>
      <c r="P3781">
        <v>-4</v>
      </c>
      <c r="Q3781">
        <v>-4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-4</v>
      </c>
      <c r="AB3781">
        <v>-4</v>
      </c>
      <c r="AE3781">
        <v>-4</v>
      </c>
      <c r="AF3781">
        <v>-4</v>
      </c>
      <c r="AG3781">
        <v>-4</v>
      </c>
      <c r="AH3781">
        <v>-4</v>
      </c>
      <c r="AI3781">
        <v>-4</v>
      </c>
      <c r="AJ3781">
        <v>-4</v>
      </c>
      <c r="AK3781">
        <v>-4</v>
      </c>
      <c r="AL3781">
        <v>-4</v>
      </c>
      <c r="AM3781">
        <v>-4</v>
      </c>
      <c r="AN3781">
        <v>-4</v>
      </c>
      <c r="AO3781">
        <v>-4</v>
      </c>
      <c r="AQ3781">
        <v>-4</v>
      </c>
      <c r="AR3781">
        <v>-4</v>
      </c>
      <c r="AS3781">
        <v>-4</v>
      </c>
      <c r="AT3781">
        <v>-4</v>
      </c>
      <c r="AW3781">
        <v>-4</v>
      </c>
      <c r="AX3781">
        <v>-4</v>
      </c>
      <c r="AY3781">
        <v>-4</v>
      </c>
      <c r="AZ3781">
        <v>4</v>
      </c>
      <c r="BB3781" s="2">
        <v>40441</v>
      </c>
    </row>
    <row r="3782" spans="1:54" x14ac:dyDescent="0.2">
      <c r="A3782" t="s">
        <v>53</v>
      </c>
      <c r="B3782">
        <v>7572</v>
      </c>
      <c r="C3782">
        <v>1418</v>
      </c>
      <c r="D3782">
        <v>20</v>
      </c>
      <c r="E3782" t="s">
        <v>78</v>
      </c>
      <c r="F3782" t="s">
        <v>78</v>
      </c>
      <c r="G3782" s="1">
        <v>40441</v>
      </c>
      <c r="I3782" s="1">
        <v>40438</v>
      </c>
      <c r="J3782" t="str">
        <f>TEXT(I3782,"dd/mm/yyyy")</f>
        <v>17/09/2010</v>
      </c>
      <c r="L3782">
        <v>2</v>
      </c>
      <c r="M3782">
        <v>0</v>
      </c>
      <c r="N3782">
        <v>-4</v>
      </c>
      <c r="O3782">
        <v>-4</v>
      </c>
      <c r="P3782">
        <v>-4</v>
      </c>
      <c r="Q3782">
        <v>-4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-4</v>
      </c>
      <c r="AB3782">
        <v>-4</v>
      </c>
      <c r="AE3782">
        <v>-4</v>
      </c>
      <c r="AF3782">
        <v>-4</v>
      </c>
      <c r="AG3782">
        <v>-4</v>
      </c>
      <c r="AH3782">
        <v>-4</v>
      </c>
      <c r="AI3782">
        <v>-4</v>
      </c>
      <c r="AJ3782">
        <v>-4</v>
      </c>
      <c r="AK3782">
        <v>-4</v>
      </c>
      <c r="AL3782">
        <v>-4</v>
      </c>
      <c r="AM3782">
        <v>-4</v>
      </c>
      <c r="AN3782">
        <v>-4</v>
      </c>
      <c r="AO3782">
        <v>-4</v>
      </c>
      <c r="AQ3782">
        <v>-4</v>
      </c>
      <c r="AR3782">
        <v>-4</v>
      </c>
      <c r="AS3782">
        <v>-4</v>
      </c>
      <c r="AT3782">
        <v>-4</v>
      </c>
      <c r="AW3782">
        <v>-4</v>
      </c>
      <c r="AX3782">
        <v>-4</v>
      </c>
      <c r="AY3782">
        <v>-4</v>
      </c>
      <c r="AZ3782">
        <v>4</v>
      </c>
      <c r="BB3782" s="2">
        <v>40441</v>
      </c>
    </row>
    <row r="3783" spans="1:54" x14ac:dyDescent="0.2">
      <c r="A3783" t="s">
        <v>53</v>
      </c>
      <c r="B3783">
        <v>7574</v>
      </c>
      <c r="C3783">
        <v>1288</v>
      </c>
      <c r="D3783">
        <v>8</v>
      </c>
      <c r="E3783" t="s">
        <v>78</v>
      </c>
      <c r="F3783" t="s">
        <v>78</v>
      </c>
      <c r="G3783" s="1">
        <v>40441</v>
      </c>
      <c r="I3783" s="1">
        <v>40245</v>
      </c>
      <c r="J3783" t="str">
        <f>TEXT(I3783,"dd/mm/yyyy")</f>
        <v>08/03/2010</v>
      </c>
      <c r="L3783">
        <v>1</v>
      </c>
      <c r="M3783">
        <v>0</v>
      </c>
      <c r="N3783">
        <v>-4</v>
      </c>
      <c r="O3783">
        <v>-4</v>
      </c>
      <c r="P3783">
        <v>1</v>
      </c>
      <c r="Q3783">
        <v>-4</v>
      </c>
      <c r="R3783">
        <v>-4</v>
      </c>
      <c r="S3783">
        <v>-4</v>
      </c>
      <c r="T3783">
        <v>-4</v>
      </c>
      <c r="U3783">
        <v>-4</v>
      </c>
      <c r="V3783">
        <v>-4</v>
      </c>
      <c r="W3783">
        <v>-4</v>
      </c>
      <c r="X3783">
        <v>-4</v>
      </c>
      <c r="Y3783">
        <v>-4</v>
      </c>
      <c r="Z3783">
        <v>-4</v>
      </c>
      <c r="AA3783">
        <v>-4</v>
      </c>
      <c r="AB3783">
        <v>-4</v>
      </c>
      <c r="AE3783">
        <v>-4</v>
      </c>
      <c r="AF3783">
        <v>-4</v>
      </c>
      <c r="AG3783">
        <v>-4</v>
      </c>
      <c r="AH3783">
        <v>-4</v>
      </c>
      <c r="AI3783">
        <v>-4</v>
      </c>
      <c r="AJ3783">
        <v>-4</v>
      </c>
      <c r="AK3783">
        <v>-4</v>
      </c>
      <c r="AL3783">
        <v>-4</v>
      </c>
      <c r="AM3783">
        <v>-4</v>
      </c>
      <c r="AN3783">
        <v>-4</v>
      </c>
      <c r="AO3783">
        <v>-4</v>
      </c>
      <c r="AQ3783">
        <v>-4</v>
      </c>
      <c r="AR3783">
        <v>-4</v>
      </c>
      <c r="AS3783">
        <v>-4</v>
      </c>
      <c r="AT3783">
        <v>-4</v>
      </c>
      <c r="AW3783">
        <v>-4</v>
      </c>
      <c r="AX3783">
        <v>-4</v>
      </c>
      <c r="AY3783">
        <v>-4</v>
      </c>
      <c r="AZ3783">
        <v>4</v>
      </c>
      <c r="BB3783" s="2">
        <v>40441</v>
      </c>
    </row>
    <row r="3784" spans="1:54" x14ac:dyDescent="0.2">
      <c r="A3784" t="s">
        <v>53</v>
      </c>
      <c r="B3784">
        <v>7576</v>
      </c>
      <c r="C3784">
        <v>1200</v>
      </c>
      <c r="D3784">
        <v>117</v>
      </c>
      <c r="E3784" t="s">
        <v>91</v>
      </c>
      <c r="F3784" t="s">
        <v>91</v>
      </c>
      <c r="G3784" s="1">
        <v>40442</v>
      </c>
      <c r="I3784" s="1">
        <v>40441</v>
      </c>
      <c r="J3784" t="str">
        <f>TEXT(I3784,"dd/mm/yyyy")</f>
        <v>20/09/2010</v>
      </c>
      <c r="L3784">
        <v>1</v>
      </c>
      <c r="M3784">
        <v>0</v>
      </c>
      <c r="N3784">
        <v>-4</v>
      </c>
      <c r="O3784">
        <v>-4</v>
      </c>
      <c r="P3784">
        <v>1</v>
      </c>
      <c r="Q3784">
        <v>-4</v>
      </c>
      <c r="R3784">
        <v>-4</v>
      </c>
      <c r="S3784">
        <v>-4</v>
      </c>
      <c r="T3784">
        <v>-4</v>
      </c>
      <c r="U3784">
        <v>-4</v>
      </c>
      <c r="V3784">
        <v>-4</v>
      </c>
      <c r="W3784">
        <v>-4</v>
      </c>
      <c r="X3784">
        <v>-4</v>
      </c>
      <c r="Y3784">
        <v>-4</v>
      </c>
      <c r="Z3784">
        <v>-4</v>
      </c>
      <c r="AA3784">
        <v>-4</v>
      </c>
      <c r="AB3784">
        <v>-4</v>
      </c>
      <c r="AE3784">
        <v>-4</v>
      </c>
      <c r="AF3784">
        <v>-4</v>
      </c>
      <c r="AG3784">
        <v>-4</v>
      </c>
      <c r="AH3784">
        <v>-4</v>
      </c>
      <c r="AI3784">
        <v>-4</v>
      </c>
      <c r="AJ3784">
        <v>-4</v>
      </c>
      <c r="AK3784">
        <v>-4</v>
      </c>
      <c r="AL3784">
        <v>-4</v>
      </c>
      <c r="AM3784">
        <v>-4</v>
      </c>
      <c r="AN3784">
        <v>-4</v>
      </c>
      <c r="AO3784">
        <v>-4</v>
      </c>
      <c r="AQ3784">
        <v>-4</v>
      </c>
      <c r="AR3784">
        <v>-4</v>
      </c>
      <c r="AS3784">
        <v>-4</v>
      </c>
      <c r="AT3784">
        <v>-4</v>
      </c>
      <c r="AW3784">
        <v>-4</v>
      </c>
      <c r="AX3784">
        <v>-4</v>
      </c>
      <c r="AY3784">
        <v>-4</v>
      </c>
      <c r="AZ3784">
        <v>3</v>
      </c>
      <c r="BB3784" s="2">
        <v>40442</v>
      </c>
    </row>
    <row r="3785" spans="1:54" x14ac:dyDescent="0.2">
      <c r="A3785" t="s">
        <v>53</v>
      </c>
      <c r="B3785">
        <v>7578</v>
      </c>
      <c r="C3785">
        <v>1200</v>
      </c>
      <c r="D3785">
        <v>117</v>
      </c>
      <c r="E3785" t="s">
        <v>78</v>
      </c>
      <c r="F3785" t="s">
        <v>78</v>
      </c>
      <c r="G3785" s="1">
        <v>40442</v>
      </c>
      <c r="I3785" s="1">
        <v>40441</v>
      </c>
      <c r="J3785" t="str">
        <f>TEXT(I3785,"dd/mm/yyyy")</f>
        <v>20/09/2010</v>
      </c>
      <c r="L3785">
        <v>2</v>
      </c>
      <c r="M3785">
        <v>1</v>
      </c>
      <c r="N3785">
        <v>1</v>
      </c>
      <c r="O3785">
        <v>-4</v>
      </c>
      <c r="P3785">
        <v>-4</v>
      </c>
      <c r="Q3785">
        <v>1</v>
      </c>
      <c r="R3785">
        <v>1</v>
      </c>
      <c r="S3785">
        <v>1</v>
      </c>
      <c r="T3785">
        <v>1</v>
      </c>
      <c r="U3785">
        <v>0</v>
      </c>
      <c r="V3785">
        <v>1</v>
      </c>
      <c r="W3785">
        <v>1</v>
      </c>
      <c r="X3785">
        <v>1</v>
      </c>
      <c r="Y3785">
        <v>1</v>
      </c>
      <c r="Z3785">
        <v>2</v>
      </c>
      <c r="AA3785">
        <v>8</v>
      </c>
      <c r="AB3785" t="s">
        <v>104</v>
      </c>
      <c r="AE3785">
        <v>-4</v>
      </c>
      <c r="AF3785">
        <v>-4</v>
      </c>
      <c r="AG3785">
        <v>-4</v>
      </c>
      <c r="AH3785">
        <v>-4</v>
      </c>
      <c r="AI3785">
        <v>-4</v>
      </c>
      <c r="AJ3785">
        <v>-4</v>
      </c>
      <c r="AK3785">
        <v>-4</v>
      </c>
      <c r="AL3785">
        <v>-4</v>
      </c>
      <c r="AM3785">
        <v>-4</v>
      </c>
      <c r="AN3785">
        <v>-4</v>
      </c>
      <c r="AO3785">
        <v>-4</v>
      </c>
      <c r="AQ3785">
        <v>-4</v>
      </c>
      <c r="AR3785">
        <v>-4</v>
      </c>
      <c r="AS3785">
        <v>-4</v>
      </c>
      <c r="AT3785">
        <v>-4</v>
      </c>
      <c r="AW3785">
        <v>-4</v>
      </c>
      <c r="AX3785">
        <v>-4</v>
      </c>
      <c r="AY3785">
        <v>-4</v>
      </c>
      <c r="AZ3785">
        <v>2</v>
      </c>
      <c r="BB3785" s="2">
        <v>40442</v>
      </c>
    </row>
    <row r="3786" spans="1:54" x14ac:dyDescent="0.2">
      <c r="A3786" t="s">
        <v>53</v>
      </c>
      <c r="B3786">
        <v>7580</v>
      </c>
      <c r="C3786">
        <v>311</v>
      </c>
      <c r="D3786">
        <v>36</v>
      </c>
      <c r="E3786" t="s">
        <v>112</v>
      </c>
      <c r="F3786" t="s">
        <v>112</v>
      </c>
      <c r="G3786" s="1">
        <v>40451</v>
      </c>
      <c r="I3786" s="1">
        <v>40450</v>
      </c>
      <c r="J3786" t="str">
        <f>TEXT(I3786,"dd/mm/yyyy")</f>
        <v>29/09/2010</v>
      </c>
      <c r="L3786">
        <v>1</v>
      </c>
      <c r="M3786">
        <v>0</v>
      </c>
      <c r="N3786">
        <v>-4</v>
      </c>
      <c r="O3786">
        <v>-4</v>
      </c>
      <c r="P3786">
        <v>1</v>
      </c>
      <c r="Q3786">
        <v>-4</v>
      </c>
      <c r="R3786">
        <v>-4</v>
      </c>
      <c r="S3786">
        <v>-4</v>
      </c>
      <c r="T3786">
        <v>-4</v>
      </c>
      <c r="U3786">
        <v>-4</v>
      </c>
      <c r="V3786">
        <v>-4</v>
      </c>
      <c r="W3786">
        <v>-4</v>
      </c>
      <c r="X3786">
        <v>-4</v>
      </c>
      <c r="Y3786">
        <v>-4</v>
      </c>
      <c r="Z3786">
        <v>-4</v>
      </c>
      <c r="AA3786">
        <v>-4</v>
      </c>
      <c r="AB3786">
        <v>-4</v>
      </c>
      <c r="AE3786">
        <v>-4</v>
      </c>
      <c r="AF3786">
        <v>-4</v>
      </c>
      <c r="AG3786">
        <v>-4</v>
      </c>
      <c r="AH3786">
        <v>-4</v>
      </c>
      <c r="AI3786">
        <v>-4</v>
      </c>
      <c r="AJ3786">
        <v>-4</v>
      </c>
      <c r="AK3786">
        <v>-4</v>
      </c>
      <c r="AL3786">
        <v>-4</v>
      </c>
      <c r="AM3786">
        <v>-4</v>
      </c>
      <c r="AN3786">
        <v>-4</v>
      </c>
      <c r="AO3786">
        <v>-4</v>
      </c>
      <c r="AQ3786">
        <v>-4</v>
      </c>
      <c r="AR3786">
        <v>-4</v>
      </c>
      <c r="AS3786">
        <v>-4</v>
      </c>
      <c r="AT3786">
        <v>-4</v>
      </c>
      <c r="AW3786">
        <v>-4</v>
      </c>
      <c r="AX3786">
        <v>-4</v>
      </c>
      <c r="AY3786">
        <v>-4</v>
      </c>
      <c r="AZ3786">
        <v>4</v>
      </c>
      <c r="BB3786" s="2">
        <v>40451</v>
      </c>
    </row>
    <row r="3787" spans="1:54" x14ac:dyDescent="0.2">
      <c r="A3787" t="s">
        <v>53</v>
      </c>
      <c r="B3787">
        <v>7582</v>
      </c>
      <c r="C3787">
        <v>818</v>
      </c>
      <c r="D3787">
        <v>62</v>
      </c>
      <c r="E3787" t="s">
        <v>78</v>
      </c>
      <c r="F3787" t="s">
        <v>78</v>
      </c>
      <c r="G3787" s="1">
        <v>40471</v>
      </c>
      <c r="I3787" s="1">
        <v>40086</v>
      </c>
      <c r="J3787" t="str">
        <f>TEXT(I3787,"dd/mm/yyyy")</f>
        <v>30/09/2009</v>
      </c>
      <c r="L3787">
        <v>1</v>
      </c>
      <c r="M3787">
        <v>0</v>
      </c>
      <c r="N3787">
        <v>-4</v>
      </c>
      <c r="O3787">
        <v>-4</v>
      </c>
      <c r="P3787">
        <v>1</v>
      </c>
      <c r="Q3787">
        <v>-4</v>
      </c>
      <c r="R3787">
        <v>-4</v>
      </c>
      <c r="S3787">
        <v>-4</v>
      </c>
      <c r="T3787">
        <v>-4</v>
      </c>
      <c r="U3787">
        <v>-4</v>
      </c>
      <c r="V3787">
        <v>-4</v>
      </c>
      <c r="W3787">
        <v>-4</v>
      </c>
      <c r="X3787">
        <v>-4</v>
      </c>
      <c r="Y3787">
        <v>-4</v>
      </c>
      <c r="Z3787">
        <v>-4</v>
      </c>
      <c r="AA3787">
        <v>-4</v>
      </c>
      <c r="AB3787">
        <v>-4</v>
      </c>
      <c r="AE3787">
        <v>-4</v>
      </c>
      <c r="AF3787">
        <v>-4</v>
      </c>
      <c r="AG3787">
        <v>-4</v>
      </c>
      <c r="AH3787">
        <v>-4</v>
      </c>
      <c r="AI3787">
        <v>-4</v>
      </c>
      <c r="AJ3787">
        <v>-4</v>
      </c>
      <c r="AK3787">
        <v>-4</v>
      </c>
      <c r="AL3787">
        <v>-4</v>
      </c>
      <c r="AM3787">
        <v>-4</v>
      </c>
      <c r="AN3787">
        <v>-4</v>
      </c>
      <c r="AO3787">
        <v>-4</v>
      </c>
      <c r="AQ3787">
        <v>-4</v>
      </c>
      <c r="AR3787">
        <v>-4</v>
      </c>
      <c r="AS3787">
        <v>-4</v>
      </c>
      <c r="AT3787">
        <v>-4</v>
      </c>
      <c r="AW3787">
        <v>-4</v>
      </c>
      <c r="AX3787">
        <v>-4</v>
      </c>
      <c r="AY3787">
        <v>-4</v>
      </c>
      <c r="AZ3787">
        <v>4</v>
      </c>
      <c r="BB3787" s="2">
        <v>40471</v>
      </c>
    </row>
    <row r="3788" spans="1:54" x14ac:dyDescent="0.2">
      <c r="A3788" t="s">
        <v>53</v>
      </c>
      <c r="B3788">
        <v>7584</v>
      </c>
      <c r="C3788">
        <v>839</v>
      </c>
      <c r="D3788">
        <v>62</v>
      </c>
      <c r="E3788" t="s">
        <v>78</v>
      </c>
      <c r="F3788" t="s">
        <v>78</v>
      </c>
      <c r="G3788" s="1">
        <v>40471</v>
      </c>
      <c r="I3788" s="1">
        <v>40100</v>
      </c>
      <c r="J3788" t="str">
        <f>TEXT(I3788,"dd/mm/yyyy")</f>
        <v>14/10/2009</v>
      </c>
      <c r="L3788">
        <v>3</v>
      </c>
      <c r="M3788">
        <v>0</v>
      </c>
      <c r="N3788">
        <v>-4</v>
      </c>
      <c r="O3788">
        <v>-4</v>
      </c>
      <c r="P3788">
        <v>-4</v>
      </c>
      <c r="Q3788">
        <v>-4</v>
      </c>
      <c r="R3788">
        <v>-4</v>
      </c>
      <c r="S3788">
        <v>-4</v>
      </c>
      <c r="T3788">
        <v>-4</v>
      </c>
      <c r="U3788">
        <v>-4</v>
      </c>
      <c r="V3788">
        <v>-4</v>
      </c>
      <c r="W3788">
        <v>-4</v>
      </c>
      <c r="X3788">
        <v>-4</v>
      </c>
      <c r="Y3788">
        <v>-4</v>
      </c>
      <c r="Z3788">
        <v>-4</v>
      </c>
      <c r="AA3788">
        <v>-4</v>
      </c>
      <c r="AB3788">
        <v>-4</v>
      </c>
      <c r="AE3788">
        <v>1</v>
      </c>
      <c r="AF3788">
        <v>1</v>
      </c>
      <c r="AG3788">
        <v>1</v>
      </c>
      <c r="AH3788">
        <v>1</v>
      </c>
      <c r="AI3788">
        <v>-4</v>
      </c>
      <c r="AJ3788">
        <v>-4</v>
      </c>
      <c r="AK3788">
        <v>-4</v>
      </c>
      <c r="AL3788">
        <v>-4</v>
      </c>
      <c r="AM3788">
        <v>-4</v>
      </c>
      <c r="AN3788">
        <v>-4</v>
      </c>
      <c r="AO3788">
        <v>-4</v>
      </c>
      <c r="AQ3788">
        <v>-4</v>
      </c>
      <c r="AR3788">
        <v>-4</v>
      </c>
      <c r="AS3788">
        <v>-4</v>
      </c>
      <c r="AT3788">
        <v>-4</v>
      </c>
      <c r="AW3788">
        <v>-4</v>
      </c>
      <c r="AX3788">
        <v>-4</v>
      </c>
      <c r="AY3788">
        <v>-4</v>
      </c>
      <c r="AZ3788">
        <v>4</v>
      </c>
      <c r="BB3788" s="2">
        <v>40471</v>
      </c>
    </row>
    <row r="3789" spans="1:54" x14ac:dyDescent="0.2">
      <c r="A3789" t="s">
        <v>53</v>
      </c>
      <c r="B3789">
        <v>7586</v>
      </c>
      <c r="C3789">
        <v>934</v>
      </c>
      <c r="D3789">
        <v>62</v>
      </c>
      <c r="E3789" t="s">
        <v>78</v>
      </c>
      <c r="F3789" t="s">
        <v>78</v>
      </c>
      <c r="G3789" s="1">
        <v>40472</v>
      </c>
      <c r="I3789" s="1">
        <v>40120</v>
      </c>
      <c r="J3789" t="str">
        <f>TEXT(I3789,"dd/mm/yyyy")</f>
        <v>03/11/2009</v>
      </c>
      <c r="L3789">
        <v>1</v>
      </c>
      <c r="M3789">
        <v>0</v>
      </c>
      <c r="N3789">
        <v>-4</v>
      </c>
      <c r="O3789">
        <v>-4</v>
      </c>
      <c r="P3789">
        <v>1</v>
      </c>
      <c r="Q3789">
        <v>-4</v>
      </c>
      <c r="R3789">
        <v>-4</v>
      </c>
      <c r="S3789">
        <v>-4</v>
      </c>
      <c r="T3789">
        <v>-4</v>
      </c>
      <c r="U3789">
        <v>-4</v>
      </c>
      <c r="V3789">
        <v>-4</v>
      </c>
      <c r="W3789">
        <v>-4</v>
      </c>
      <c r="X3789">
        <v>-4</v>
      </c>
      <c r="Y3789">
        <v>-4</v>
      </c>
      <c r="Z3789">
        <v>-4</v>
      </c>
      <c r="AA3789">
        <v>-4</v>
      </c>
      <c r="AB3789">
        <v>-4</v>
      </c>
      <c r="AE3789">
        <v>-4</v>
      </c>
      <c r="AF3789">
        <v>-4</v>
      </c>
      <c r="AG3789">
        <v>-4</v>
      </c>
      <c r="AH3789">
        <v>-4</v>
      </c>
      <c r="AI3789">
        <v>-4</v>
      </c>
      <c r="AJ3789">
        <v>-4</v>
      </c>
      <c r="AK3789">
        <v>-4</v>
      </c>
      <c r="AL3789">
        <v>-4</v>
      </c>
      <c r="AM3789">
        <v>-4</v>
      </c>
      <c r="AN3789">
        <v>-4</v>
      </c>
      <c r="AO3789">
        <v>-4</v>
      </c>
      <c r="AQ3789">
        <v>-4</v>
      </c>
      <c r="AR3789">
        <v>-4</v>
      </c>
      <c r="AS3789">
        <v>-4</v>
      </c>
      <c r="AT3789">
        <v>-4</v>
      </c>
      <c r="AW3789">
        <v>-4</v>
      </c>
      <c r="AX3789">
        <v>-4</v>
      </c>
      <c r="AY3789">
        <v>-4</v>
      </c>
      <c r="AZ3789">
        <v>4</v>
      </c>
      <c r="BB3789" s="2">
        <v>40472</v>
      </c>
    </row>
    <row r="3790" spans="1:54" x14ac:dyDescent="0.2">
      <c r="A3790" t="s">
        <v>53</v>
      </c>
      <c r="B3790">
        <v>7588</v>
      </c>
      <c r="C3790">
        <v>941</v>
      </c>
      <c r="D3790">
        <v>62</v>
      </c>
      <c r="E3790" t="s">
        <v>91</v>
      </c>
      <c r="F3790" t="s">
        <v>91</v>
      </c>
      <c r="G3790" s="1">
        <v>40472</v>
      </c>
      <c r="I3790" s="1">
        <v>39743</v>
      </c>
      <c r="J3790" t="str">
        <f>TEXT(I3790,"dd/mm/yyyy")</f>
        <v>22/10/2008</v>
      </c>
      <c r="L3790">
        <v>3</v>
      </c>
      <c r="M3790">
        <v>0</v>
      </c>
      <c r="N3790">
        <v>-4</v>
      </c>
      <c r="O3790">
        <v>-4</v>
      </c>
      <c r="P3790">
        <v>-4</v>
      </c>
      <c r="Q3790">
        <v>-4</v>
      </c>
      <c r="R3790">
        <v>-4</v>
      </c>
      <c r="S3790">
        <v>-4</v>
      </c>
      <c r="T3790">
        <v>-4</v>
      </c>
      <c r="U3790">
        <v>-4</v>
      </c>
      <c r="V3790">
        <v>-4</v>
      </c>
      <c r="W3790">
        <v>-4</v>
      </c>
      <c r="X3790">
        <v>-4</v>
      </c>
      <c r="Y3790">
        <v>-4</v>
      </c>
      <c r="Z3790">
        <v>-4</v>
      </c>
      <c r="AA3790">
        <v>-4</v>
      </c>
      <c r="AB3790">
        <v>-4</v>
      </c>
      <c r="AE3790">
        <v>1</v>
      </c>
      <c r="AF3790">
        <v>3</v>
      </c>
      <c r="AG3790">
        <v>1</v>
      </c>
      <c r="AH3790">
        <v>1</v>
      </c>
      <c r="AI3790">
        <v>-4</v>
      </c>
      <c r="AJ3790">
        <v>-4</v>
      </c>
      <c r="AK3790">
        <v>-4</v>
      </c>
      <c r="AL3790">
        <v>-4</v>
      </c>
      <c r="AM3790">
        <v>-4</v>
      </c>
      <c r="AN3790">
        <v>-4</v>
      </c>
      <c r="AO3790">
        <v>-4</v>
      </c>
      <c r="AQ3790">
        <v>-4</v>
      </c>
      <c r="AR3790">
        <v>-4</v>
      </c>
      <c r="AS3790">
        <v>-4</v>
      </c>
      <c r="AT3790">
        <v>-4</v>
      </c>
      <c r="AW3790">
        <v>-4</v>
      </c>
      <c r="AX3790">
        <v>-4</v>
      </c>
      <c r="AY3790">
        <v>-4</v>
      </c>
      <c r="AZ3790">
        <v>4</v>
      </c>
      <c r="BB3790" s="2">
        <v>40472</v>
      </c>
    </row>
    <row r="3791" spans="1:54" x14ac:dyDescent="0.2">
      <c r="A3791" t="s">
        <v>53</v>
      </c>
      <c r="B3791">
        <v>7590</v>
      </c>
      <c r="C3791">
        <v>1007</v>
      </c>
      <c r="D3791">
        <v>62</v>
      </c>
      <c r="E3791" t="s">
        <v>78</v>
      </c>
      <c r="F3791" t="s">
        <v>78</v>
      </c>
      <c r="G3791" s="1">
        <v>40473</v>
      </c>
      <c r="I3791" s="1">
        <v>40121</v>
      </c>
      <c r="J3791" t="str">
        <f>TEXT(I3791,"dd/mm/yyyy")</f>
        <v>04/11/2009</v>
      </c>
      <c r="L3791">
        <v>3</v>
      </c>
      <c r="M3791">
        <v>0</v>
      </c>
      <c r="N3791">
        <v>-4</v>
      </c>
      <c r="O3791">
        <v>-4</v>
      </c>
      <c r="P3791">
        <v>-4</v>
      </c>
      <c r="Q3791">
        <v>-4</v>
      </c>
      <c r="R3791">
        <v>-4</v>
      </c>
      <c r="S3791">
        <v>-4</v>
      </c>
      <c r="T3791">
        <v>-4</v>
      </c>
      <c r="U3791">
        <v>-4</v>
      </c>
      <c r="V3791">
        <v>-4</v>
      </c>
      <c r="W3791">
        <v>-4</v>
      </c>
      <c r="X3791">
        <v>-4</v>
      </c>
      <c r="Y3791">
        <v>-4</v>
      </c>
      <c r="Z3791">
        <v>-4</v>
      </c>
      <c r="AA3791">
        <v>-4</v>
      </c>
      <c r="AB3791">
        <v>-4</v>
      </c>
      <c r="AE3791">
        <v>1</v>
      </c>
      <c r="AF3791">
        <v>1</v>
      </c>
      <c r="AG3791">
        <v>2</v>
      </c>
      <c r="AH3791">
        <v>-4</v>
      </c>
      <c r="AI3791">
        <v>-4</v>
      </c>
      <c r="AJ3791">
        <v>-4</v>
      </c>
      <c r="AK3791">
        <v>1</v>
      </c>
      <c r="AL3791" t="s">
        <v>131</v>
      </c>
      <c r="AM3791">
        <v>-4</v>
      </c>
      <c r="AN3791">
        <v>-4</v>
      </c>
      <c r="AO3791">
        <v>-4</v>
      </c>
      <c r="AQ3791">
        <v>-4</v>
      </c>
      <c r="AR3791">
        <v>-4</v>
      </c>
      <c r="AS3791">
        <v>-4</v>
      </c>
      <c r="AT3791">
        <v>-4</v>
      </c>
      <c r="AW3791">
        <v>-4</v>
      </c>
      <c r="AX3791">
        <v>-4</v>
      </c>
      <c r="AY3791">
        <v>-4</v>
      </c>
      <c r="AZ3791">
        <v>1</v>
      </c>
      <c r="BB3791" s="2">
        <v>40473</v>
      </c>
    </row>
    <row r="3792" spans="1:54" x14ac:dyDescent="0.2">
      <c r="A3792" t="s">
        <v>53</v>
      </c>
      <c r="B3792">
        <v>7592</v>
      </c>
      <c r="C3792">
        <v>1265</v>
      </c>
      <c r="D3792">
        <v>62</v>
      </c>
      <c r="E3792" t="s">
        <v>78</v>
      </c>
      <c r="F3792" t="s">
        <v>78</v>
      </c>
      <c r="G3792" s="1">
        <v>40477</v>
      </c>
      <c r="I3792" s="1">
        <v>40247</v>
      </c>
      <c r="J3792" t="str">
        <f>TEXT(I3792,"dd/mm/yyyy")</f>
        <v>10/03/2010</v>
      </c>
      <c r="L3792">
        <v>3</v>
      </c>
      <c r="M3792">
        <v>1</v>
      </c>
      <c r="N3792">
        <v>3</v>
      </c>
      <c r="O3792">
        <v>-4</v>
      </c>
      <c r="P3792">
        <v>-4</v>
      </c>
      <c r="Q3792">
        <v>-4</v>
      </c>
      <c r="R3792">
        <v>-4</v>
      </c>
      <c r="S3792">
        <v>-4</v>
      </c>
      <c r="T3792">
        <v>-4</v>
      </c>
      <c r="U3792">
        <v>-4</v>
      </c>
      <c r="V3792">
        <v>-4</v>
      </c>
      <c r="W3792">
        <v>-4</v>
      </c>
      <c r="X3792">
        <v>-4</v>
      </c>
      <c r="Y3792">
        <v>-4</v>
      </c>
      <c r="Z3792">
        <v>-4</v>
      </c>
      <c r="AA3792">
        <v>-4</v>
      </c>
      <c r="AB3792">
        <v>-4</v>
      </c>
      <c r="AE3792">
        <v>1</v>
      </c>
      <c r="AF3792">
        <v>1</v>
      </c>
      <c r="AG3792">
        <v>1</v>
      </c>
      <c r="AH3792">
        <v>1</v>
      </c>
      <c r="AI3792">
        <v>-4</v>
      </c>
      <c r="AJ3792">
        <v>-4</v>
      </c>
      <c r="AK3792">
        <v>-4</v>
      </c>
      <c r="AL3792">
        <v>-4</v>
      </c>
      <c r="AM3792">
        <v>-4</v>
      </c>
      <c r="AN3792">
        <v>-4</v>
      </c>
      <c r="AO3792">
        <v>-4</v>
      </c>
      <c r="AQ3792">
        <v>-4</v>
      </c>
      <c r="AR3792">
        <v>-4</v>
      </c>
      <c r="AS3792">
        <v>-4</v>
      </c>
      <c r="AT3792">
        <v>-4</v>
      </c>
      <c r="AW3792">
        <v>-4</v>
      </c>
      <c r="AX3792">
        <v>-4</v>
      </c>
      <c r="AY3792">
        <v>-4</v>
      </c>
      <c r="AZ3792">
        <v>3</v>
      </c>
      <c r="BB3792" s="2">
        <v>40477</v>
      </c>
    </row>
    <row r="3793" spans="1:54" x14ac:dyDescent="0.2">
      <c r="A3793" t="s">
        <v>53</v>
      </c>
      <c r="B3793">
        <v>7594</v>
      </c>
      <c r="C3793">
        <v>1217</v>
      </c>
      <c r="D3793">
        <v>62</v>
      </c>
      <c r="E3793" t="s">
        <v>78</v>
      </c>
      <c r="F3793" t="s">
        <v>78</v>
      </c>
      <c r="G3793" s="1">
        <v>40477</v>
      </c>
      <c r="I3793" s="1">
        <v>40247</v>
      </c>
      <c r="J3793" t="str">
        <f>TEXT(I3793,"dd/mm/yyyy")</f>
        <v>10/03/2010</v>
      </c>
      <c r="L3793">
        <v>3</v>
      </c>
      <c r="M3793">
        <v>0</v>
      </c>
      <c r="N3793">
        <v>-4</v>
      </c>
      <c r="O3793">
        <v>-4</v>
      </c>
      <c r="P3793">
        <v>-4</v>
      </c>
      <c r="Q3793">
        <v>-4</v>
      </c>
      <c r="R3793">
        <v>-4</v>
      </c>
      <c r="S3793">
        <v>-4</v>
      </c>
      <c r="T3793">
        <v>-4</v>
      </c>
      <c r="U3793">
        <v>-4</v>
      </c>
      <c r="V3793">
        <v>-4</v>
      </c>
      <c r="W3793">
        <v>-4</v>
      </c>
      <c r="X3793">
        <v>-4</v>
      </c>
      <c r="Y3793">
        <v>-4</v>
      </c>
      <c r="Z3793">
        <v>-4</v>
      </c>
      <c r="AA3793">
        <v>-4</v>
      </c>
      <c r="AB3793">
        <v>-4</v>
      </c>
      <c r="AE3793">
        <v>1</v>
      </c>
      <c r="AF3793">
        <v>2</v>
      </c>
      <c r="AG3793">
        <v>2</v>
      </c>
      <c r="AH3793">
        <v>-4</v>
      </c>
      <c r="AI3793">
        <v>-4</v>
      </c>
      <c r="AJ3793">
        <v>-4</v>
      </c>
      <c r="AK3793">
        <v>1</v>
      </c>
      <c r="AL3793" t="s">
        <v>132</v>
      </c>
      <c r="AM3793">
        <v>-4</v>
      </c>
      <c r="AN3793">
        <v>-4</v>
      </c>
      <c r="AO3793">
        <v>1</v>
      </c>
      <c r="AQ3793">
        <v>3</v>
      </c>
      <c r="AR3793">
        <v>3</v>
      </c>
      <c r="AS3793">
        <v>-4</v>
      </c>
      <c r="AT3793">
        <v>-4</v>
      </c>
      <c r="AW3793">
        <v>-4</v>
      </c>
      <c r="AX3793">
        <v>-4</v>
      </c>
      <c r="AY3793">
        <v>-4</v>
      </c>
      <c r="AZ3793">
        <v>2</v>
      </c>
      <c r="BB3793" s="2">
        <v>40477</v>
      </c>
    </row>
    <row r="3794" spans="1:54" x14ac:dyDescent="0.2">
      <c r="A3794" t="s">
        <v>53</v>
      </c>
      <c r="B3794">
        <v>7596</v>
      </c>
      <c r="C3794">
        <v>1131</v>
      </c>
      <c r="D3794">
        <v>56</v>
      </c>
      <c r="E3794" t="s">
        <v>78</v>
      </c>
      <c r="F3794" t="s">
        <v>78</v>
      </c>
      <c r="G3794" s="1">
        <v>40479</v>
      </c>
      <c r="H3794" s="1">
        <v>41789</v>
      </c>
      <c r="I3794" s="1">
        <v>40247</v>
      </c>
      <c r="J3794" t="str">
        <f>TEXT(I3794,"dd/mm/yyyy")</f>
        <v>10/03/2010</v>
      </c>
      <c r="L3794">
        <v>2</v>
      </c>
      <c r="M3794">
        <v>0</v>
      </c>
      <c r="N3794">
        <v>-4</v>
      </c>
      <c r="O3794">
        <v>-4</v>
      </c>
      <c r="P3794">
        <v>-4</v>
      </c>
      <c r="Q3794">
        <v>-4</v>
      </c>
      <c r="R3794">
        <v>1</v>
      </c>
      <c r="S3794">
        <v>1</v>
      </c>
      <c r="T3794">
        <v>1</v>
      </c>
      <c r="U3794">
        <v>1</v>
      </c>
      <c r="V3794">
        <v>0</v>
      </c>
      <c r="W3794">
        <v>0</v>
      </c>
      <c r="X3794">
        <v>1</v>
      </c>
      <c r="Y3794">
        <v>1</v>
      </c>
      <c r="Z3794">
        <v>1</v>
      </c>
      <c r="AA3794">
        <v>-4</v>
      </c>
      <c r="AB3794">
        <v>-4</v>
      </c>
      <c r="AE3794">
        <v>-4</v>
      </c>
      <c r="AF3794">
        <v>-4</v>
      </c>
      <c r="AG3794">
        <v>-4</v>
      </c>
      <c r="AH3794">
        <v>-4</v>
      </c>
      <c r="AI3794">
        <v>-4</v>
      </c>
      <c r="AJ3794">
        <v>-4</v>
      </c>
      <c r="AK3794">
        <v>-4</v>
      </c>
      <c r="AL3794">
        <v>-4</v>
      </c>
      <c r="AM3794">
        <v>-4</v>
      </c>
      <c r="AN3794">
        <v>-4</v>
      </c>
      <c r="AO3794">
        <v>-4</v>
      </c>
      <c r="AQ3794">
        <v>-4</v>
      </c>
      <c r="AR3794">
        <v>-4</v>
      </c>
      <c r="AS3794">
        <v>-4</v>
      </c>
      <c r="AT3794">
        <v>-4</v>
      </c>
      <c r="AW3794">
        <v>-4</v>
      </c>
      <c r="AX3794">
        <v>-4</v>
      </c>
      <c r="AY3794">
        <v>-4</v>
      </c>
      <c r="AZ3794">
        <v>4</v>
      </c>
      <c r="BB3794" s="2">
        <v>41789</v>
      </c>
    </row>
    <row r="3795" spans="1:54" x14ac:dyDescent="0.2">
      <c r="A3795" t="s">
        <v>53</v>
      </c>
      <c r="B3795">
        <v>7598</v>
      </c>
      <c r="C3795">
        <v>1130</v>
      </c>
      <c r="D3795">
        <v>103</v>
      </c>
      <c r="E3795" t="s">
        <v>78</v>
      </c>
      <c r="F3795" t="s">
        <v>78</v>
      </c>
      <c r="G3795" s="1">
        <v>40496</v>
      </c>
      <c r="I3795" s="1">
        <v>40496</v>
      </c>
      <c r="J3795" t="str">
        <f>TEXT(I3795,"dd/mm/yyyy")</f>
        <v>14/11/2010</v>
      </c>
      <c r="L3795">
        <v>3</v>
      </c>
      <c r="M3795">
        <v>0</v>
      </c>
      <c r="N3795">
        <v>-4</v>
      </c>
      <c r="O3795">
        <v>-4</v>
      </c>
      <c r="P3795">
        <v>-4</v>
      </c>
      <c r="Q3795">
        <v>-4</v>
      </c>
      <c r="R3795">
        <v>-4</v>
      </c>
      <c r="S3795">
        <v>-4</v>
      </c>
      <c r="T3795">
        <v>-4</v>
      </c>
      <c r="U3795">
        <v>-4</v>
      </c>
      <c r="V3795">
        <v>-4</v>
      </c>
      <c r="W3795">
        <v>-4</v>
      </c>
      <c r="X3795">
        <v>-4</v>
      </c>
      <c r="Y3795">
        <v>-4</v>
      </c>
      <c r="Z3795">
        <v>-4</v>
      </c>
      <c r="AA3795">
        <v>-4</v>
      </c>
      <c r="AB3795">
        <v>-4</v>
      </c>
      <c r="AE3795">
        <v>1</v>
      </c>
      <c r="AF3795">
        <v>1</v>
      </c>
      <c r="AG3795">
        <v>1</v>
      </c>
      <c r="AH3795">
        <v>1</v>
      </c>
      <c r="AI3795">
        <v>-4</v>
      </c>
      <c r="AJ3795">
        <v>-4</v>
      </c>
      <c r="AK3795">
        <v>-4</v>
      </c>
      <c r="AL3795">
        <v>-4</v>
      </c>
      <c r="AM3795">
        <v>-4</v>
      </c>
      <c r="AN3795">
        <v>-4</v>
      </c>
      <c r="AO3795">
        <v>-4</v>
      </c>
      <c r="AQ3795">
        <v>-4</v>
      </c>
      <c r="AR3795">
        <v>-4</v>
      </c>
      <c r="AS3795">
        <v>-4</v>
      </c>
      <c r="AT3795">
        <v>-4</v>
      </c>
      <c r="AW3795">
        <v>-4</v>
      </c>
      <c r="AX3795">
        <v>-4</v>
      </c>
      <c r="AY3795">
        <v>-4</v>
      </c>
      <c r="AZ3795">
        <v>4</v>
      </c>
      <c r="BB3795" s="2">
        <v>40496</v>
      </c>
    </row>
    <row r="3796" spans="1:54" x14ac:dyDescent="0.2">
      <c r="A3796" t="s">
        <v>53</v>
      </c>
      <c r="B3796">
        <v>7600</v>
      </c>
      <c r="C3796">
        <v>498</v>
      </c>
      <c r="D3796">
        <v>103</v>
      </c>
      <c r="E3796" t="s">
        <v>78</v>
      </c>
      <c r="F3796" t="s">
        <v>78</v>
      </c>
      <c r="G3796" s="1">
        <v>40496</v>
      </c>
      <c r="I3796" s="1">
        <v>40496</v>
      </c>
      <c r="J3796" t="str">
        <f>TEXT(I3796,"dd/mm/yyyy")</f>
        <v>14/11/2010</v>
      </c>
      <c r="L3796">
        <v>1</v>
      </c>
      <c r="M3796">
        <v>0</v>
      </c>
      <c r="N3796">
        <v>-4</v>
      </c>
      <c r="O3796">
        <v>-4</v>
      </c>
      <c r="P3796">
        <v>1</v>
      </c>
      <c r="Q3796">
        <v>-4</v>
      </c>
      <c r="R3796">
        <v>-4</v>
      </c>
      <c r="S3796">
        <v>-4</v>
      </c>
      <c r="T3796">
        <v>-4</v>
      </c>
      <c r="U3796">
        <v>-4</v>
      </c>
      <c r="V3796">
        <v>-4</v>
      </c>
      <c r="W3796">
        <v>-4</v>
      </c>
      <c r="X3796">
        <v>-4</v>
      </c>
      <c r="Y3796">
        <v>-4</v>
      </c>
      <c r="Z3796">
        <v>-4</v>
      </c>
      <c r="AA3796">
        <v>-4</v>
      </c>
      <c r="AB3796">
        <v>-4</v>
      </c>
      <c r="AE3796">
        <v>-4</v>
      </c>
      <c r="AF3796">
        <v>-4</v>
      </c>
      <c r="AG3796">
        <v>-4</v>
      </c>
      <c r="AH3796">
        <v>-4</v>
      </c>
      <c r="AI3796">
        <v>-4</v>
      </c>
      <c r="AJ3796">
        <v>-4</v>
      </c>
      <c r="AK3796">
        <v>-4</v>
      </c>
      <c r="AL3796">
        <v>-4</v>
      </c>
      <c r="AM3796">
        <v>-4</v>
      </c>
      <c r="AN3796">
        <v>-4</v>
      </c>
      <c r="AO3796">
        <v>-4</v>
      </c>
      <c r="AQ3796">
        <v>-4</v>
      </c>
      <c r="AR3796">
        <v>-4</v>
      </c>
      <c r="AS3796">
        <v>-4</v>
      </c>
      <c r="AT3796">
        <v>-4</v>
      </c>
      <c r="AW3796">
        <v>-4</v>
      </c>
      <c r="AX3796">
        <v>-4</v>
      </c>
      <c r="AY3796">
        <v>-4</v>
      </c>
      <c r="AZ3796">
        <v>4</v>
      </c>
      <c r="BB3796" s="2">
        <v>40496</v>
      </c>
    </row>
    <row r="3797" spans="1:54" x14ac:dyDescent="0.2">
      <c r="A3797" t="s">
        <v>53</v>
      </c>
      <c r="B3797">
        <v>7602</v>
      </c>
      <c r="C3797">
        <v>675</v>
      </c>
      <c r="D3797">
        <v>103</v>
      </c>
      <c r="E3797" t="s">
        <v>78</v>
      </c>
      <c r="F3797" t="s">
        <v>78</v>
      </c>
      <c r="G3797" s="1">
        <v>40496</v>
      </c>
      <c r="I3797" s="1">
        <v>40496</v>
      </c>
      <c r="J3797" t="str">
        <f>TEXT(I3797,"dd/mm/yyyy")</f>
        <v>14/11/2010</v>
      </c>
      <c r="L3797">
        <v>3</v>
      </c>
      <c r="M3797">
        <v>0</v>
      </c>
      <c r="N3797">
        <v>-4</v>
      </c>
      <c r="O3797">
        <v>-4</v>
      </c>
      <c r="P3797">
        <v>-4</v>
      </c>
      <c r="Q3797">
        <v>-4</v>
      </c>
      <c r="R3797">
        <v>-4</v>
      </c>
      <c r="S3797">
        <v>-4</v>
      </c>
      <c r="T3797">
        <v>-4</v>
      </c>
      <c r="U3797">
        <v>-4</v>
      </c>
      <c r="V3797">
        <v>-4</v>
      </c>
      <c r="W3797">
        <v>-4</v>
      </c>
      <c r="X3797">
        <v>-4</v>
      </c>
      <c r="Y3797">
        <v>-4</v>
      </c>
      <c r="Z3797">
        <v>-4</v>
      </c>
      <c r="AA3797">
        <v>-4</v>
      </c>
      <c r="AB3797">
        <v>-4</v>
      </c>
      <c r="AE3797">
        <v>1</v>
      </c>
      <c r="AF3797">
        <v>1</v>
      </c>
      <c r="AG3797">
        <v>1</v>
      </c>
      <c r="AH3797">
        <v>1</v>
      </c>
      <c r="AI3797">
        <v>-4</v>
      </c>
      <c r="AJ3797">
        <v>-4</v>
      </c>
      <c r="AK3797">
        <v>-4</v>
      </c>
      <c r="AL3797">
        <v>-4</v>
      </c>
      <c r="AM3797">
        <v>-4</v>
      </c>
      <c r="AN3797">
        <v>-4</v>
      </c>
      <c r="AO3797">
        <v>-4</v>
      </c>
      <c r="AQ3797">
        <v>-4</v>
      </c>
      <c r="AR3797">
        <v>-4</v>
      </c>
      <c r="AS3797">
        <v>-4</v>
      </c>
      <c r="AT3797">
        <v>-4</v>
      </c>
      <c r="AW3797">
        <v>-4</v>
      </c>
      <c r="AX3797">
        <v>-4</v>
      </c>
      <c r="AY3797">
        <v>-4</v>
      </c>
      <c r="AZ3797">
        <v>4</v>
      </c>
      <c r="BB3797" s="2">
        <v>40496</v>
      </c>
    </row>
    <row r="3798" spans="1:54" x14ac:dyDescent="0.2">
      <c r="A3798" t="s">
        <v>53</v>
      </c>
      <c r="B3798">
        <v>7604</v>
      </c>
      <c r="C3798">
        <v>919</v>
      </c>
      <c r="D3798">
        <v>58</v>
      </c>
      <c r="E3798" t="s">
        <v>112</v>
      </c>
      <c r="F3798" t="s">
        <v>112</v>
      </c>
      <c r="G3798" s="1">
        <v>40501</v>
      </c>
      <c r="H3798" s="1">
        <v>40501</v>
      </c>
      <c r="I3798" s="1">
        <v>40501</v>
      </c>
      <c r="J3798" t="str">
        <f>TEXT(I3798,"dd/mm/yyyy")</f>
        <v>19/11/2010</v>
      </c>
      <c r="L3798">
        <v>2</v>
      </c>
      <c r="M3798">
        <v>0</v>
      </c>
      <c r="N3798">
        <v>-4</v>
      </c>
      <c r="O3798">
        <v>-4</v>
      </c>
      <c r="P3798">
        <v>-4</v>
      </c>
      <c r="Q3798">
        <v>-4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-4</v>
      </c>
      <c r="AB3798">
        <v>-4</v>
      </c>
      <c r="AE3798">
        <v>-4</v>
      </c>
      <c r="AF3798">
        <v>-4</v>
      </c>
      <c r="AG3798">
        <v>-4</v>
      </c>
      <c r="AH3798">
        <v>-4</v>
      </c>
      <c r="AI3798">
        <v>-4</v>
      </c>
      <c r="AJ3798">
        <v>-4</v>
      </c>
      <c r="AK3798">
        <v>-4</v>
      </c>
      <c r="AL3798">
        <v>-4</v>
      </c>
      <c r="AM3798">
        <v>-4</v>
      </c>
      <c r="AN3798">
        <v>-4</v>
      </c>
      <c r="AO3798">
        <v>-4</v>
      </c>
      <c r="AQ3798">
        <v>-4</v>
      </c>
      <c r="AR3798">
        <v>-4</v>
      </c>
      <c r="AS3798">
        <v>-4</v>
      </c>
      <c r="AT3798">
        <v>-4</v>
      </c>
      <c r="AW3798">
        <v>-4</v>
      </c>
      <c r="AX3798">
        <v>-4</v>
      </c>
      <c r="AY3798">
        <v>-4</v>
      </c>
      <c r="AZ3798">
        <v>4</v>
      </c>
      <c r="BB3798" s="2">
        <v>40501</v>
      </c>
    </row>
    <row r="3799" spans="1:54" x14ac:dyDescent="0.2">
      <c r="A3799" t="s">
        <v>53</v>
      </c>
      <c r="B3799">
        <v>7606</v>
      </c>
      <c r="C3799">
        <v>285</v>
      </c>
      <c r="D3799">
        <v>117</v>
      </c>
      <c r="E3799" t="s">
        <v>112</v>
      </c>
      <c r="F3799" t="s">
        <v>112</v>
      </c>
      <c r="G3799" s="1">
        <v>40511</v>
      </c>
      <c r="I3799" s="1">
        <v>40505</v>
      </c>
      <c r="J3799" t="str">
        <f>TEXT(I3799,"dd/mm/yyyy")</f>
        <v>23/11/2010</v>
      </c>
      <c r="L3799">
        <v>2</v>
      </c>
      <c r="M3799">
        <v>0</v>
      </c>
      <c r="N3799">
        <v>-4</v>
      </c>
      <c r="O3799">
        <v>-4</v>
      </c>
      <c r="P3799">
        <v>-4</v>
      </c>
      <c r="Q3799">
        <v>-4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2</v>
      </c>
      <c r="AA3799">
        <v>6</v>
      </c>
      <c r="AB3799">
        <v>-4</v>
      </c>
      <c r="AE3799">
        <v>-4</v>
      </c>
      <c r="AF3799">
        <v>-4</v>
      </c>
      <c r="AG3799">
        <v>-4</v>
      </c>
      <c r="AH3799">
        <v>-4</v>
      </c>
      <c r="AI3799">
        <v>-4</v>
      </c>
      <c r="AJ3799">
        <v>-4</v>
      </c>
      <c r="AK3799">
        <v>-4</v>
      </c>
      <c r="AL3799">
        <v>-4</v>
      </c>
      <c r="AM3799">
        <v>-4</v>
      </c>
      <c r="AN3799">
        <v>-4</v>
      </c>
      <c r="AO3799">
        <v>-4</v>
      </c>
      <c r="AQ3799">
        <v>-4</v>
      </c>
      <c r="AR3799">
        <v>-4</v>
      </c>
      <c r="AS3799">
        <v>-4</v>
      </c>
      <c r="AT3799">
        <v>-4</v>
      </c>
      <c r="AW3799">
        <v>-4</v>
      </c>
      <c r="AX3799">
        <v>-4</v>
      </c>
      <c r="AY3799">
        <v>-4</v>
      </c>
      <c r="AZ3799">
        <v>3</v>
      </c>
      <c r="BB3799" s="2">
        <v>40511</v>
      </c>
    </row>
    <row r="3800" spans="1:54" x14ac:dyDescent="0.2">
      <c r="A3800" t="s">
        <v>53</v>
      </c>
      <c r="B3800">
        <v>7608</v>
      </c>
      <c r="C3800">
        <v>505</v>
      </c>
      <c r="D3800">
        <v>117</v>
      </c>
      <c r="E3800" t="s">
        <v>112</v>
      </c>
      <c r="F3800" t="s">
        <v>112</v>
      </c>
      <c r="G3800" s="1">
        <v>40511</v>
      </c>
      <c r="I3800" s="1">
        <v>40505</v>
      </c>
      <c r="J3800" t="str">
        <f>TEXT(I3800,"dd/mm/yyyy")</f>
        <v>23/11/2010</v>
      </c>
      <c r="L3800">
        <v>2</v>
      </c>
      <c r="M3800">
        <v>0</v>
      </c>
      <c r="N3800">
        <v>-4</v>
      </c>
      <c r="O3800">
        <v>-4</v>
      </c>
      <c r="P3800">
        <v>-4</v>
      </c>
      <c r="Q3800">
        <v>-4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-4</v>
      </c>
      <c r="AB3800">
        <v>-4</v>
      </c>
      <c r="AE3800">
        <v>-4</v>
      </c>
      <c r="AF3800">
        <v>-4</v>
      </c>
      <c r="AG3800">
        <v>-4</v>
      </c>
      <c r="AH3800">
        <v>-4</v>
      </c>
      <c r="AI3800">
        <v>-4</v>
      </c>
      <c r="AJ3800">
        <v>-4</v>
      </c>
      <c r="AK3800">
        <v>-4</v>
      </c>
      <c r="AL3800">
        <v>-4</v>
      </c>
      <c r="AM3800">
        <v>-4</v>
      </c>
      <c r="AN3800">
        <v>-4</v>
      </c>
      <c r="AO3800">
        <v>-4</v>
      </c>
      <c r="AQ3800">
        <v>-4</v>
      </c>
      <c r="AR3800">
        <v>-4</v>
      </c>
      <c r="AS3800">
        <v>-4</v>
      </c>
      <c r="AT3800">
        <v>-4</v>
      </c>
      <c r="AW3800">
        <v>-4</v>
      </c>
      <c r="AX3800">
        <v>-4</v>
      </c>
      <c r="AY3800">
        <v>-4</v>
      </c>
      <c r="AZ3800">
        <v>3</v>
      </c>
      <c r="BB3800" s="2">
        <v>40511</v>
      </c>
    </row>
    <row r="3801" spans="1:54" x14ac:dyDescent="0.2">
      <c r="A3801" t="s">
        <v>53</v>
      </c>
      <c r="B3801">
        <v>7610</v>
      </c>
      <c r="C3801">
        <v>969</v>
      </c>
      <c r="D3801">
        <v>117</v>
      </c>
      <c r="E3801" t="s">
        <v>112</v>
      </c>
      <c r="F3801" t="s">
        <v>112</v>
      </c>
      <c r="G3801" s="1">
        <v>40511</v>
      </c>
      <c r="I3801" s="1">
        <v>40506</v>
      </c>
      <c r="J3801" t="str">
        <f>TEXT(I3801,"dd/mm/yyyy")</f>
        <v>24/11/2010</v>
      </c>
      <c r="L3801">
        <v>1</v>
      </c>
      <c r="M3801">
        <v>0</v>
      </c>
      <c r="N3801">
        <v>-4</v>
      </c>
      <c r="O3801">
        <v>-4</v>
      </c>
      <c r="P3801">
        <v>1</v>
      </c>
      <c r="Q3801">
        <v>-4</v>
      </c>
      <c r="R3801">
        <v>-4</v>
      </c>
      <c r="S3801">
        <v>-4</v>
      </c>
      <c r="T3801">
        <v>-4</v>
      </c>
      <c r="U3801">
        <v>-4</v>
      </c>
      <c r="V3801">
        <v>-4</v>
      </c>
      <c r="W3801">
        <v>-4</v>
      </c>
      <c r="X3801">
        <v>-4</v>
      </c>
      <c r="Y3801">
        <v>-4</v>
      </c>
      <c r="Z3801">
        <v>-4</v>
      </c>
      <c r="AA3801">
        <v>-4</v>
      </c>
      <c r="AB3801">
        <v>-4</v>
      </c>
      <c r="AE3801">
        <v>-4</v>
      </c>
      <c r="AF3801">
        <v>-4</v>
      </c>
      <c r="AG3801">
        <v>-4</v>
      </c>
      <c r="AH3801">
        <v>-4</v>
      </c>
      <c r="AI3801">
        <v>-4</v>
      </c>
      <c r="AJ3801">
        <v>-4</v>
      </c>
      <c r="AK3801">
        <v>-4</v>
      </c>
      <c r="AL3801">
        <v>-4</v>
      </c>
      <c r="AM3801">
        <v>-4</v>
      </c>
      <c r="AN3801">
        <v>-4</v>
      </c>
      <c r="AO3801">
        <v>-4</v>
      </c>
      <c r="AQ3801">
        <v>-4</v>
      </c>
      <c r="AR3801">
        <v>-4</v>
      </c>
      <c r="AS3801">
        <v>-4</v>
      </c>
      <c r="AT3801">
        <v>-4</v>
      </c>
      <c r="AW3801">
        <v>-4</v>
      </c>
      <c r="AX3801">
        <v>-4</v>
      </c>
      <c r="AY3801">
        <v>-4</v>
      </c>
      <c r="AZ3801">
        <v>4</v>
      </c>
      <c r="BB3801" s="2">
        <v>40511</v>
      </c>
    </row>
    <row r="3802" spans="1:54" x14ac:dyDescent="0.2">
      <c r="A3802" t="s">
        <v>53</v>
      </c>
      <c r="B3802">
        <v>7612</v>
      </c>
      <c r="C3802">
        <v>865</v>
      </c>
      <c r="D3802">
        <v>113</v>
      </c>
      <c r="E3802" t="s">
        <v>112</v>
      </c>
      <c r="F3802" t="s">
        <v>112</v>
      </c>
      <c r="G3802" s="1">
        <v>40512</v>
      </c>
      <c r="I3802" s="1">
        <v>40511</v>
      </c>
      <c r="J3802" t="str">
        <f>TEXT(I3802,"dd/mm/yyyy")</f>
        <v>29/11/2010</v>
      </c>
      <c r="L3802">
        <v>3</v>
      </c>
      <c r="M3802">
        <v>0</v>
      </c>
      <c r="N3802">
        <v>-4</v>
      </c>
      <c r="O3802">
        <v>-4</v>
      </c>
      <c r="P3802">
        <v>-4</v>
      </c>
      <c r="Q3802">
        <v>-4</v>
      </c>
      <c r="R3802">
        <v>-4</v>
      </c>
      <c r="S3802">
        <v>-4</v>
      </c>
      <c r="T3802">
        <v>-4</v>
      </c>
      <c r="U3802">
        <v>-4</v>
      </c>
      <c r="V3802">
        <v>-4</v>
      </c>
      <c r="W3802">
        <v>-4</v>
      </c>
      <c r="X3802">
        <v>-4</v>
      </c>
      <c r="Y3802">
        <v>-4</v>
      </c>
      <c r="Z3802">
        <v>-4</v>
      </c>
      <c r="AA3802">
        <v>-4</v>
      </c>
      <c r="AB3802">
        <v>-4</v>
      </c>
      <c r="AE3802">
        <v>1</v>
      </c>
      <c r="AF3802">
        <v>1</v>
      </c>
      <c r="AG3802">
        <v>1</v>
      </c>
      <c r="AH3802">
        <v>1</v>
      </c>
      <c r="AI3802">
        <v>-4</v>
      </c>
      <c r="AJ3802">
        <v>-4</v>
      </c>
      <c r="AK3802">
        <v>-4</v>
      </c>
      <c r="AL3802">
        <v>-4</v>
      </c>
      <c r="AM3802">
        <v>-4</v>
      </c>
      <c r="AN3802">
        <v>-4</v>
      </c>
      <c r="AO3802">
        <v>-4</v>
      </c>
      <c r="AQ3802">
        <v>-4</v>
      </c>
      <c r="AR3802">
        <v>-4</v>
      </c>
      <c r="AS3802">
        <v>-4</v>
      </c>
      <c r="AT3802">
        <v>-4</v>
      </c>
      <c r="AW3802">
        <v>-4</v>
      </c>
      <c r="AX3802">
        <v>-4</v>
      </c>
      <c r="AY3802">
        <v>-4</v>
      </c>
      <c r="AZ3802">
        <v>4</v>
      </c>
      <c r="BB3802" s="2">
        <v>40512</v>
      </c>
    </row>
    <row r="3803" spans="1:54" x14ac:dyDescent="0.2">
      <c r="A3803" t="s">
        <v>53</v>
      </c>
      <c r="B3803">
        <v>7614</v>
      </c>
      <c r="C3803">
        <v>886</v>
      </c>
      <c r="D3803">
        <v>117</v>
      </c>
      <c r="E3803" t="s">
        <v>112</v>
      </c>
      <c r="F3803" t="s">
        <v>112</v>
      </c>
      <c r="G3803" s="1">
        <v>40513</v>
      </c>
      <c r="I3803" s="1">
        <v>40505</v>
      </c>
      <c r="J3803" t="str">
        <f>TEXT(I3803,"dd/mm/yyyy")</f>
        <v>23/11/2010</v>
      </c>
      <c r="L3803">
        <v>1</v>
      </c>
      <c r="M3803">
        <v>0</v>
      </c>
      <c r="N3803">
        <v>-4</v>
      </c>
      <c r="O3803">
        <v>-4</v>
      </c>
      <c r="P3803">
        <v>1</v>
      </c>
      <c r="Q3803">
        <v>-4</v>
      </c>
      <c r="R3803">
        <v>-4</v>
      </c>
      <c r="S3803">
        <v>-4</v>
      </c>
      <c r="T3803">
        <v>-4</v>
      </c>
      <c r="U3803">
        <v>-4</v>
      </c>
      <c r="V3803">
        <v>-4</v>
      </c>
      <c r="W3803">
        <v>-4</v>
      </c>
      <c r="X3803">
        <v>-4</v>
      </c>
      <c r="Y3803">
        <v>-4</v>
      </c>
      <c r="Z3803">
        <v>-4</v>
      </c>
      <c r="AA3803">
        <v>-4</v>
      </c>
      <c r="AB3803">
        <v>-4</v>
      </c>
      <c r="AE3803">
        <v>-4</v>
      </c>
      <c r="AF3803">
        <v>-4</v>
      </c>
      <c r="AG3803">
        <v>-4</v>
      </c>
      <c r="AH3803">
        <v>-4</v>
      </c>
      <c r="AI3803">
        <v>-4</v>
      </c>
      <c r="AJ3803">
        <v>-4</v>
      </c>
      <c r="AK3803">
        <v>-4</v>
      </c>
      <c r="AL3803">
        <v>-4</v>
      </c>
      <c r="AM3803">
        <v>-4</v>
      </c>
      <c r="AN3803">
        <v>-4</v>
      </c>
      <c r="AO3803">
        <v>-4</v>
      </c>
      <c r="AQ3803">
        <v>-4</v>
      </c>
      <c r="AR3803">
        <v>-4</v>
      </c>
      <c r="AS3803">
        <v>-4</v>
      </c>
      <c r="AT3803">
        <v>-4</v>
      </c>
      <c r="AW3803">
        <v>-4</v>
      </c>
      <c r="AX3803">
        <v>-4</v>
      </c>
      <c r="AY3803">
        <v>-4</v>
      </c>
      <c r="AZ3803">
        <v>4</v>
      </c>
      <c r="BB3803" s="2">
        <v>40513</v>
      </c>
    </row>
    <row r="3804" spans="1:54" x14ac:dyDescent="0.2">
      <c r="A3804" t="s">
        <v>53</v>
      </c>
      <c r="B3804">
        <v>7616</v>
      </c>
      <c r="C3804">
        <v>80</v>
      </c>
      <c r="D3804">
        <v>3</v>
      </c>
      <c r="E3804" t="s">
        <v>112</v>
      </c>
      <c r="F3804" t="s">
        <v>112</v>
      </c>
      <c r="G3804" s="1">
        <v>40513</v>
      </c>
      <c r="I3804" s="1">
        <v>40337</v>
      </c>
      <c r="J3804" t="str">
        <f>TEXT(I3804,"dd/mm/yyyy")</f>
        <v>08/06/2010</v>
      </c>
      <c r="L3804">
        <v>3</v>
      </c>
      <c r="M3804">
        <v>1</v>
      </c>
      <c r="N3804">
        <v>3</v>
      </c>
      <c r="O3804">
        <v>-4</v>
      </c>
      <c r="P3804">
        <v>-4</v>
      </c>
      <c r="Q3804">
        <v>-4</v>
      </c>
      <c r="R3804">
        <v>-4</v>
      </c>
      <c r="S3804">
        <v>-4</v>
      </c>
      <c r="T3804">
        <v>-4</v>
      </c>
      <c r="U3804">
        <v>-4</v>
      </c>
      <c r="V3804">
        <v>-4</v>
      </c>
      <c r="W3804">
        <v>-4</v>
      </c>
      <c r="X3804">
        <v>-4</v>
      </c>
      <c r="Y3804">
        <v>-4</v>
      </c>
      <c r="Z3804">
        <v>-4</v>
      </c>
      <c r="AA3804">
        <v>-4</v>
      </c>
      <c r="AB3804">
        <v>-4</v>
      </c>
      <c r="AE3804">
        <v>1</v>
      </c>
      <c r="AF3804">
        <v>1</v>
      </c>
      <c r="AG3804">
        <v>1</v>
      </c>
      <c r="AH3804">
        <v>1</v>
      </c>
      <c r="AI3804">
        <v>-4</v>
      </c>
      <c r="AJ3804">
        <v>-4</v>
      </c>
      <c r="AK3804">
        <v>-4</v>
      </c>
      <c r="AL3804">
        <v>-4</v>
      </c>
      <c r="AM3804">
        <v>-4</v>
      </c>
      <c r="AN3804">
        <v>-4</v>
      </c>
      <c r="AO3804">
        <v>-4</v>
      </c>
      <c r="AQ3804">
        <v>-4</v>
      </c>
      <c r="AR3804">
        <v>-4</v>
      </c>
      <c r="AS3804">
        <v>-4</v>
      </c>
      <c r="AT3804">
        <v>-4</v>
      </c>
      <c r="AW3804">
        <v>-4</v>
      </c>
      <c r="AX3804">
        <v>-4</v>
      </c>
      <c r="AY3804">
        <v>-4</v>
      </c>
      <c r="AZ3804">
        <v>4</v>
      </c>
      <c r="BB3804" s="2">
        <v>40513</v>
      </c>
    </row>
    <row r="3805" spans="1:54" x14ac:dyDescent="0.2">
      <c r="A3805" t="s">
        <v>53</v>
      </c>
      <c r="B3805">
        <v>7618</v>
      </c>
      <c r="C3805">
        <v>142</v>
      </c>
      <c r="D3805">
        <v>3</v>
      </c>
      <c r="E3805" t="s">
        <v>112</v>
      </c>
      <c r="F3805" t="s">
        <v>112</v>
      </c>
      <c r="G3805" s="1">
        <v>40513</v>
      </c>
      <c r="H3805" s="1">
        <v>40522</v>
      </c>
      <c r="I3805" s="1">
        <v>40235</v>
      </c>
      <c r="J3805" t="str">
        <f>TEXT(I3805,"dd/mm/yyyy")</f>
        <v>26/02/2010</v>
      </c>
      <c r="L3805">
        <v>2</v>
      </c>
      <c r="M3805">
        <v>0</v>
      </c>
      <c r="N3805">
        <v>-4</v>
      </c>
      <c r="O3805">
        <v>-4</v>
      </c>
      <c r="P3805">
        <v>-4</v>
      </c>
      <c r="Q3805">
        <v>-4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-4</v>
      </c>
      <c r="AB3805">
        <v>-4</v>
      </c>
      <c r="AE3805">
        <v>-4</v>
      </c>
      <c r="AF3805">
        <v>-4</v>
      </c>
      <c r="AG3805">
        <v>-4</v>
      </c>
      <c r="AH3805">
        <v>-4</v>
      </c>
      <c r="AI3805">
        <v>-4</v>
      </c>
      <c r="AJ3805">
        <v>-4</v>
      </c>
      <c r="AK3805">
        <v>-4</v>
      </c>
      <c r="AL3805">
        <v>-4</v>
      </c>
      <c r="AM3805">
        <v>-4</v>
      </c>
      <c r="AN3805">
        <v>-4</v>
      </c>
      <c r="AO3805">
        <v>-4</v>
      </c>
      <c r="AQ3805">
        <v>-4</v>
      </c>
      <c r="AR3805">
        <v>-4</v>
      </c>
      <c r="AS3805">
        <v>-4</v>
      </c>
      <c r="AT3805">
        <v>-4</v>
      </c>
      <c r="AW3805">
        <v>-4</v>
      </c>
      <c r="AX3805">
        <v>-4</v>
      </c>
      <c r="AY3805">
        <v>-4</v>
      </c>
      <c r="AZ3805">
        <v>3</v>
      </c>
      <c r="BB3805" s="2">
        <v>40522</v>
      </c>
    </row>
    <row r="3806" spans="1:54" x14ac:dyDescent="0.2">
      <c r="A3806" t="s">
        <v>53</v>
      </c>
      <c r="B3806">
        <v>7620</v>
      </c>
      <c r="C3806">
        <v>43</v>
      </c>
      <c r="D3806">
        <v>3</v>
      </c>
      <c r="E3806" t="s">
        <v>112</v>
      </c>
      <c r="F3806" t="s">
        <v>112</v>
      </c>
      <c r="G3806" s="1">
        <v>40513</v>
      </c>
      <c r="H3806" s="1">
        <v>40522</v>
      </c>
      <c r="I3806" s="1">
        <v>40228</v>
      </c>
      <c r="J3806" t="str">
        <f>TEXT(I3806,"dd/mm/yyyy")</f>
        <v>19/02/2010</v>
      </c>
      <c r="L3806">
        <v>1</v>
      </c>
      <c r="M3806">
        <v>0</v>
      </c>
      <c r="N3806">
        <v>-4</v>
      </c>
      <c r="O3806">
        <v>-4</v>
      </c>
      <c r="P3806">
        <v>1</v>
      </c>
      <c r="Q3806">
        <v>-4</v>
      </c>
      <c r="R3806">
        <v>-4</v>
      </c>
      <c r="S3806">
        <v>-4</v>
      </c>
      <c r="T3806">
        <v>-4</v>
      </c>
      <c r="U3806">
        <v>-4</v>
      </c>
      <c r="V3806">
        <v>-4</v>
      </c>
      <c r="W3806">
        <v>-4</v>
      </c>
      <c r="X3806">
        <v>-4</v>
      </c>
      <c r="Y3806">
        <v>-4</v>
      </c>
      <c r="Z3806">
        <v>-4</v>
      </c>
      <c r="AA3806">
        <v>-4</v>
      </c>
      <c r="AB3806">
        <v>-4</v>
      </c>
      <c r="AE3806">
        <v>-4</v>
      </c>
      <c r="AF3806">
        <v>-4</v>
      </c>
      <c r="AG3806">
        <v>-4</v>
      </c>
      <c r="AH3806">
        <v>-4</v>
      </c>
      <c r="AI3806">
        <v>-4</v>
      </c>
      <c r="AJ3806">
        <v>-4</v>
      </c>
      <c r="AK3806">
        <v>-4</v>
      </c>
      <c r="AL3806">
        <v>-4</v>
      </c>
      <c r="AM3806">
        <v>-4</v>
      </c>
      <c r="AN3806">
        <v>-4</v>
      </c>
      <c r="AO3806">
        <v>-4</v>
      </c>
      <c r="AQ3806">
        <v>-4</v>
      </c>
      <c r="AR3806">
        <v>-4</v>
      </c>
      <c r="AS3806">
        <v>-4</v>
      </c>
      <c r="AT3806">
        <v>-4</v>
      </c>
      <c r="AW3806">
        <v>-4</v>
      </c>
      <c r="AX3806">
        <v>-4</v>
      </c>
      <c r="AY3806">
        <v>-4</v>
      </c>
      <c r="AZ3806">
        <v>4</v>
      </c>
      <c r="BB3806" s="2">
        <v>40522</v>
      </c>
    </row>
    <row r="3807" spans="1:54" x14ac:dyDescent="0.2">
      <c r="A3807" t="s">
        <v>53</v>
      </c>
      <c r="B3807">
        <v>7622</v>
      </c>
      <c r="C3807">
        <v>1300</v>
      </c>
      <c r="D3807">
        <v>94</v>
      </c>
      <c r="E3807" t="s">
        <v>78</v>
      </c>
      <c r="F3807" t="s">
        <v>78</v>
      </c>
      <c r="G3807" s="1">
        <v>40519</v>
      </c>
      <c r="I3807" s="1">
        <v>40268</v>
      </c>
      <c r="J3807" t="str">
        <f>TEXT(I3807,"dd/mm/yyyy")</f>
        <v>31/03/2010</v>
      </c>
      <c r="L3807">
        <v>2</v>
      </c>
      <c r="M3807">
        <v>0</v>
      </c>
      <c r="N3807">
        <v>-4</v>
      </c>
      <c r="O3807">
        <v>-4</v>
      </c>
      <c r="P3807">
        <v>-4</v>
      </c>
      <c r="Q3807">
        <v>-4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-4</v>
      </c>
      <c r="AB3807">
        <v>-4</v>
      </c>
      <c r="AE3807">
        <v>-4</v>
      </c>
      <c r="AF3807">
        <v>-4</v>
      </c>
      <c r="AG3807">
        <v>-4</v>
      </c>
      <c r="AH3807">
        <v>-4</v>
      </c>
      <c r="AI3807">
        <v>-4</v>
      </c>
      <c r="AJ3807">
        <v>-4</v>
      </c>
      <c r="AK3807">
        <v>-4</v>
      </c>
      <c r="AL3807">
        <v>-4</v>
      </c>
      <c r="AM3807">
        <v>-4</v>
      </c>
      <c r="AN3807">
        <v>-4</v>
      </c>
      <c r="AO3807">
        <v>-4</v>
      </c>
      <c r="AQ3807">
        <v>-4</v>
      </c>
      <c r="AR3807">
        <v>-4</v>
      </c>
      <c r="AS3807">
        <v>-4</v>
      </c>
      <c r="AT3807">
        <v>-4</v>
      </c>
      <c r="AW3807">
        <v>-4</v>
      </c>
      <c r="AX3807">
        <v>-4</v>
      </c>
      <c r="AY3807">
        <v>-4</v>
      </c>
      <c r="AZ3807">
        <v>4</v>
      </c>
      <c r="BB3807" s="2">
        <v>40519</v>
      </c>
    </row>
    <row r="3808" spans="1:54" x14ac:dyDescent="0.2">
      <c r="A3808" t="s">
        <v>53</v>
      </c>
      <c r="B3808">
        <v>7624</v>
      </c>
      <c r="C3808">
        <v>390</v>
      </c>
      <c r="D3808">
        <v>94</v>
      </c>
      <c r="E3808" t="s">
        <v>78</v>
      </c>
      <c r="F3808" t="s">
        <v>78</v>
      </c>
      <c r="G3808" s="1">
        <v>40519</v>
      </c>
      <c r="I3808" s="1">
        <v>39951</v>
      </c>
      <c r="J3808" t="str">
        <f>TEXT(I3808,"dd/mm/yyyy")</f>
        <v>18/05/2009</v>
      </c>
      <c r="L3808">
        <v>3</v>
      </c>
      <c r="M3808">
        <v>0</v>
      </c>
      <c r="N3808">
        <v>-4</v>
      </c>
      <c r="O3808">
        <v>-4</v>
      </c>
      <c r="P3808">
        <v>-4</v>
      </c>
      <c r="Q3808">
        <v>-4</v>
      </c>
      <c r="R3808">
        <v>-4</v>
      </c>
      <c r="S3808">
        <v>-4</v>
      </c>
      <c r="T3808">
        <v>-4</v>
      </c>
      <c r="U3808">
        <v>-4</v>
      </c>
      <c r="V3808">
        <v>-4</v>
      </c>
      <c r="W3808">
        <v>-4</v>
      </c>
      <c r="X3808">
        <v>-4</v>
      </c>
      <c r="Y3808">
        <v>-4</v>
      </c>
      <c r="Z3808">
        <v>-4</v>
      </c>
      <c r="AA3808">
        <v>-4</v>
      </c>
      <c r="AB3808">
        <v>-4</v>
      </c>
      <c r="AE3808">
        <v>1</v>
      </c>
      <c r="AF3808">
        <v>1</v>
      </c>
      <c r="AG3808">
        <v>1</v>
      </c>
      <c r="AH3808">
        <v>1</v>
      </c>
      <c r="AI3808">
        <v>-4</v>
      </c>
      <c r="AJ3808">
        <v>-4</v>
      </c>
      <c r="AK3808">
        <v>-4</v>
      </c>
      <c r="AL3808">
        <v>-4</v>
      </c>
      <c r="AM3808">
        <v>-4</v>
      </c>
      <c r="AN3808">
        <v>-4</v>
      </c>
      <c r="AO3808">
        <v>-4</v>
      </c>
      <c r="AQ3808">
        <v>-4</v>
      </c>
      <c r="AR3808">
        <v>-4</v>
      </c>
      <c r="AS3808">
        <v>-4</v>
      </c>
      <c r="AT3808">
        <v>-4</v>
      </c>
      <c r="AW3808">
        <v>-4</v>
      </c>
      <c r="AX3808">
        <v>-4</v>
      </c>
      <c r="AY3808">
        <v>-4</v>
      </c>
      <c r="AZ3808">
        <v>4</v>
      </c>
      <c r="BB3808" s="2">
        <v>40519</v>
      </c>
    </row>
    <row r="3809" spans="1:54" x14ac:dyDescent="0.2">
      <c r="A3809" t="s">
        <v>53</v>
      </c>
      <c r="B3809">
        <v>7626</v>
      </c>
      <c r="C3809">
        <v>298</v>
      </c>
      <c r="D3809">
        <v>94</v>
      </c>
      <c r="E3809" t="s">
        <v>112</v>
      </c>
      <c r="F3809" t="s">
        <v>112</v>
      </c>
      <c r="G3809" s="1">
        <v>40519</v>
      </c>
      <c r="I3809" s="1">
        <v>40287</v>
      </c>
      <c r="J3809" t="str">
        <f>TEXT(I3809,"dd/mm/yyyy")</f>
        <v>19/04/2010</v>
      </c>
      <c r="L3809">
        <v>1</v>
      </c>
      <c r="M3809">
        <v>0</v>
      </c>
      <c r="N3809">
        <v>-4</v>
      </c>
      <c r="O3809">
        <v>-4</v>
      </c>
      <c r="P3809">
        <v>1</v>
      </c>
      <c r="Q3809">
        <v>-4</v>
      </c>
      <c r="R3809">
        <v>-4</v>
      </c>
      <c r="S3809">
        <v>-4</v>
      </c>
      <c r="T3809">
        <v>-4</v>
      </c>
      <c r="U3809">
        <v>-4</v>
      </c>
      <c r="V3809">
        <v>-4</v>
      </c>
      <c r="W3809">
        <v>-4</v>
      </c>
      <c r="X3809">
        <v>-4</v>
      </c>
      <c r="Y3809">
        <v>-4</v>
      </c>
      <c r="Z3809">
        <v>-4</v>
      </c>
      <c r="AA3809">
        <v>-4</v>
      </c>
      <c r="AB3809">
        <v>-4</v>
      </c>
      <c r="AE3809">
        <v>-4</v>
      </c>
      <c r="AF3809">
        <v>-4</v>
      </c>
      <c r="AG3809">
        <v>-4</v>
      </c>
      <c r="AH3809">
        <v>-4</v>
      </c>
      <c r="AI3809">
        <v>-4</v>
      </c>
      <c r="AJ3809">
        <v>-4</v>
      </c>
      <c r="AK3809">
        <v>-4</v>
      </c>
      <c r="AL3809">
        <v>-4</v>
      </c>
      <c r="AM3809">
        <v>-4</v>
      </c>
      <c r="AN3809">
        <v>-4</v>
      </c>
      <c r="AO3809">
        <v>-4</v>
      </c>
      <c r="AQ3809">
        <v>-4</v>
      </c>
      <c r="AR3809">
        <v>-4</v>
      </c>
      <c r="AS3809">
        <v>-4</v>
      </c>
      <c r="AT3809">
        <v>-4</v>
      </c>
      <c r="AW3809">
        <v>-4</v>
      </c>
      <c r="AX3809">
        <v>-4</v>
      </c>
      <c r="AY3809">
        <v>-4</v>
      </c>
      <c r="AZ3809">
        <v>4</v>
      </c>
      <c r="BB3809" s="2">
        <v>40519</v>
      </c>
    </row>
    <row r="3810" spans="1:54" x14ac:dyDescent="0.2">
      <c r="A3810" t="s">
        <v>53</v>
      </c>
      <c r="B3810">
        <v>7628</v>
      </c>
      <c r="C3810">
        <v>113</v>
      </c>
      <c r="D3810">
        <v>94</v>
      </c>
      <c r="E3810" t="s">
        <v>112</v>
      </c>
      <c r="F3810" t="s">
        <v>112</v>
      </c>
      <c r="G3810" s="1">
        <v>40519</v>
      </c>
      <c r="I3810" s="1">
        <v>40276</v>
      </c>
      <c r="J3810" t="str">
        <f>TEXT(I3810,"dd/mm/yyyy")</f>
        <v>08/04/2010</v>
      </c>
      <c r="L3810">
        <v>1</v>
      </c>
      <c r="M3810">
        <v>0</v>
      </c>
      <c r="N3810">
        <v>-4</v>
      </c>
      <c r="O3810">
        <v>-4</v>
      </c>
      <c r="P3810">
        <v>1</v>
      </c>
      <c r="Q3810">
        <v>-4</v>
      </c>
      <c r="R3810">
        <v>-4</v>
      </c>
      <c r="S3810">
        <v>-4</v>
      </c>
      <c r="T3810">
        <v>-4</v>
      </c>
      <c r="U3810">
        <v>-4</v>
      </c>
      <c r="V3810">
        <v>-4</v>
      </c>
      <c r="W3810">
        <v>-4</v>
      </c>
      <c r="X3810">
        <v>-4</v>
      </c>
      <c r="Y3810">
        <v>-4</v>
      </c>
      <c r="Z3810">
        <v>-4</v>
      </c>
      <c r="AA3810">
        <v>-4</v>
      </c>
      <c r="AB3810">
        <v>-4</v>
      </c>
      <c r="AE3810">
        <v>-4</v>
      </c>
      <c r="AF3810">
        <v>-4</v>
      </c>
      <c r="AG3810">
        <v>-4</v>
      </c>
      <c r="AH3810">
        <v>-4</v>
      </c>
      <c r="AI3810">
        <v>-4</v>
      </c>
      <c r="AJ3810">
        <v>-4</v>
      </c>
      <c r="AK3810">
        <v>-4</v>
      </c>
      <c r="AL3810">
        <v>-4</v>
      </c>
      <c r="AM3810">
        <v>-4</v>
      </c>
      <c r="AN3810">
        <v>-4</v>
      </c>
      <c r="AO3810">
        <v>-4</v>
      </c>
      <c r="AQ3810">
        <v>-4</v>
      </c>
      <c r="AR3810">
        <v>-4</v>
      </c>
      <c r="AS3810">
        <v>-4</v>
      </c>
      <c r="AT3810">
        <v>-4</v>
      </c>
      <c r="AW3810">
        <v>-4</v>
      </c>
      <c r="AX3810">
        <v>-4</v>
      </c>
      <c r="AY3810">
        <v>-4</v>
      </c>
      <c r="AZ3810">
        <v>4</v>
      </c>
      <c r="BB3810" s="2">
        <v>40519</v>
      </c>
    </row>
    <row r="3811" spans="1:54" x14ac:dyDescent="0.2">
      <c r="A3811" t="s">
        <v>53</v>
      </c>
      <c r="B3811">
        <v>7630</v>
      </c>
      <c r="C3811">
        <v>108</v>
      </c>
      <c r="D3811">
        <v>94</v>
      </c>
      <c r="E3811" t="s">
        <v>112</v>
      </c>
      <c r="F3811" t="s">
        <v>112</v>
      </c>
      <c r="G3811" s="1">
        <v>40519</v>
      </c>
      <c r="I3811" s="1">
        <v>40234</v>
      </c>
      <c r="J3811" t="str">
        <f>TEXT(I3811,"dd/mm/yyyy")</f>
        <v>25/02/2010</v>
      </c>
      <c r="L3811">
        <v>3</v>
      </c>
      <c r="M3811">
        <v>0</v>
      </c>
      <c r="N3811">
        <v>-4</v>
      </c>
      <c r="O3811">
        <v>-4</v>
      </c>
      <c r="P3811">
        <v>-4</v>
      </c>
      <c r="Q3811">
        <v>-4</v>
      </c>
      <c r="R3811">
        <v>-4</v>
      </c>
      <c r="S3811">
        <v>-4</v>
      </c>
      <c r="T3811">
        <v>-4</v>
      </c>
      <c r="U3811">
        <v>-4</v>
      </c>
      <c r="V3811">
        <v>-4</v>
      </c>
      <c r="W3811">
        <v>-4</v>
      </c>
      <c r="X3811">
        <v>-4</v>
      </c>
      <c r="Y3811">
        <v>-4</v>
      </c>
      <c r="Z3811">
        <v>-4</v>
      </c>
      <c r="AA3811">
        <v>-4</v>
      </c>
      <c r="AB3811">
        <v>-4</v>
      </c>
      <c r="AE3811">
        <v>1</v>
      </c>
      <c r="AF3811">
        <v>2</v>
      </c>
      <c r="AG3811">
        <v>1</v>
      </c>
      <c r="AH3811">
        <v>1</v>
      </c>
      <c r="AI3811">
        <v>-4</v>
      </c>
      <c r="AJ3811">
        <v>-4</v>
      </c>
      <c r="AK3811">
        <v>-4</v>
      </c>
      <c r="AL3811">
        <v>-4</v>
      </c>
      <c r="AM3811">
        <v>-4</v>
      </c>
      <c r="AN3811">
        <v>-4</v>
      </c>
      <c r="AO3811">
        <v>-4</v>
      </c>
      <c r="AQ3811">
        <v>-4</v>
      </c>
      <c r="AR3811">
        <v>-4</v>
      </c>
      <c r="AS3811">
        <v>-4</v>
      </c>
      <c r="AT3811">
        <v>-4</v>
      </c>
      <c r="AW3811">
        <v>-4</v>
      </c>
      <c r="AX3811">
        <v>-4</v>
      </c>
      <c r="AY3811">
        <v>-4</v>
      </c>
      <c r="AZ3811">
        <v>4</v>
      </c>
      <c r="BB3811" s="2">
        <v>40519</v>
      </c>
    </row>
    <row r="3812" spans="1:54" x14ac:dyDescent="0.2">
      <c r="A3812" t="s">
        <v>53</v>
      </c>
      <c r="B3812">
        <v>7632</v>
      </c>
      <c r="C3812">
        <v>106</v>
      </c>
      <c r="D3812">
        <v>94</v>
      </c>
      <c r="E3812" t="s">
        <v>112</v>
      </c>
      <c r="F3812" t="s">
        <v>112</v>
      </c>
      <c r="G3812" s="1">
        <v>40520</v>
      </c>
      <c r="I3812" s="1">
        <v>40199</v>
      </c>
      <c r="J3812" t="str">
        <f>TEXT(I3812,"dd/mm/yyyy")</f>
        <v>21/01/2010</v>
      </c>
      <c r="L3812">
        <v>1</v>
      </c>
      <c r="M3812">
        <v>0</v>
      </c>
      <c r="N3812">
        <v>-4</v>
      </c>
      <c r="O3812">
        <v>-4</v>
      </c>
      <c r="P3812">
        <v>1</v>
      </c>
      <c r="Q3812">
        <v>1</v>
      </c>
      <c r="R3812">
        <v>-4</v>
      </c>
      <c r="S3812">
        <v>-4</v>
      </c>
      <c r="T3812">
        <v>-4</v>
      </c>
      <c r="U3812">
        <v>-4</v>
      </c>
      <c r="V3812">
        <v>-4</v>
      </c>
      <c r="W3812">
        <v>-4</v>
      </c>
      <c r="X3812">
        <v>-4</v>
      </c>
      <c r="Y3812">
        <v>-4</v>
      </c>
      <c r="Z3812">
        <v>-4</v>
      </c>
      <c r="AA3812">
        <v>-4</v>
      </c>
      <c r="AB3812">
        <v>-4</v>
      </c>
      <c r="AE3812">
        <v>-4</v>
      </c>
      <c r="AF3812">
        <v>-4</v>
      </c>
      <c r="AG3812">
        <v>-4</v>
      </c>
      <c r="AH3812">
        <v>-4</v>
      </c>
      <c r="AI3812">
        <v>-4</v>
      </c>
      <c r="AJ3812">
        <v>-4</v>
      </c>
      <c r="AK3812">
        <v>-4</v>
      </c>
      <c r="AL3812">
        <v>-4</v>
      </c>
      <c r="AM3812">
        <v>-4</v>
      </c>
      <c r="AN3812">
        <v>-4</v>
      </c>
      <c r="AO3812">
        <v>-4</v>
      </c>
      <c r="AQ3812">
        <v>-4</v>
      </c>
      <c r="AR3812">
        <v>-4</v>
      </c>
      <c r="AS3812">
        <v>-4</v>
      </c>
      <c r="AT3812">
        <v>-4</v>
      </c>
      <c r="AW3812">
        <v>-4</v>
      </c>
      <c r="AX3812">
        <v>-4</v>
      </c>
      <c r="AY3812">
        <v>-4</v>
      </c>
      <c r="AZ3812">
        <v>4</v>
      </c>
      <c r="BB3812" s="2">
        <v>40520</v>
      </c>
    </row>
    <row r="3813" spans="1:54" x14ac:dyDescent="0.2">
      <c r="A3813" t="s">
        <v>53</v>
      </c>
      <c r="B3813">
        <v>7634</v>
      </c>
      <c r="C3813">
        <v>72</v>
      </c>
      <c r="D3813">
        <v>94</v>
      </c>
      <c r="E3813" t="s">
        <v>112</v>
      </c>
      <c r="F3813" t="s">
        <v>112</v>
      </c>
      <c r="G3813" s="1">
        <v>40520</v>
      </c>
      <c r="I3813" s="1">
        <v>40205</v>
      </c>
      <c r="J3813" t="str">
        <f>TEXT(I3813,"dd/mm/yyyy")</f>
        <v>27/01/2010</v>
      </c>
      <c r="L3813">
        <v>1</v>
      </c>
      <c r="M3813">
        <v>0</v>
      </c>
      <c r="N3813">
        <v>-4</v>
      </c>
      <c r="O3813">
        <v>-4</v>
      </c>
      <c r="P3813">
        <v>1</v>
      </c>
      <c r="Q3813">
        <v>-4</v>
      </c>
      <c r="R3813">
        <v>-4</v>
      </c>
      <c r="S3813">
        <v>-4</v>
      </c>
      <c r="T3813">
        <v>-4</v>
      </c>
      <c r="U3813">
        <v>-4</v>
      </c>
      <c r="V3813">
        <v>-4</v>
      </c>
      <c r="W3813">
        <v>-4</v>
      </c>
      <c r="X3813">
        <v>-4</v>
      </c>
      <c r="Y3813">
        <v>-4</v>
      </c>
      <c r="Z3813">
        <v>-4</v>
      </c>
      <c r="AA3813">
        <v>-4</v>
      </c>
      <c r="AB3813">
        <v>-4</v>
      </c>
      <c r="AE3813">
        <v>-4</v>
      </c>
      <c r="AF3813">
        <v>-4</v>
      </c>
      <c r="AG3813">
        <v>-4</v>
      </c>
      <c r="AH3813">
        <v>-4</v>
      </c>
      <c r="AI3813">
        <v>-4</v>
      </c>
      <c r="AJ3813">
        <v>-4</v>
      </c>
      <c r="AK3813">
        <v>-4</v>
      </c>
      <c r="AL3813">
        <v>-4</v>
      </c>
      <c r="AM3813">
        <v>-4</v>
      </c>
      <c r="AN3813">
        <v>-4</v>
      </c>
      <c r="AO3813">
        <v>-4</v>
      </c>
      <c r="AQ3813">
        <v>-4</v>
      </c>
      <c r="AR3813">
        <v>-4</v>
      </c>
      <c r="AS3813">
        <v>-4</v>
      </c>
      <c r="AT3813">
        <v>-4</v>
      </c>
      <c r="AW3813">
        <v>-4</v>
      </c>
      <c r="AX3813">
        <v>-4</v>
      </c>
      <c r="AY3813">
        <v>-4</v>
      </c>
      <c r="AZ3813">
        <v>4</v>
      </c>
      <c r="BB3813" s="2">
        <v>40520</v>
      </c>
    </row>
    <row r="3814" spans="1:54" x14ac:dyDescent="0.2">
      <c r="A3814" t="s">
        <v>53</v>
      </c>
      <c r="B3814">
        <v>7636</v>
      </c>
      <c r="C3814">
        <v>1077</v>
      </c>
      <c r="D3814">
        <v>113</v>
      </c>
      <c r="E3814" t="s">
        <v>112</v>
      </c>
      <c r="F3814" t="s">
        <v>112</v>
      </c>
      <c r="G3814" s="1">
        <v>40532</v>
      </c>
      <c r="H3814" s="1">
        <v>40651</v>
      </c>
      <c r="I3814" s="1">
        <v>40532</v>
      </c>
      <c r="J3814" t="str">
        <f>TEXT(I3814,"dd/mm/yyyy")</f>
        <v>20/12/2010</v>
      </c>
      <c r="L3814">
        <v>3</v>
      </c>
      <c r="M3814">
        <v>0</v>
      </c>
      <c r="N3814">
        <v>-4</v>
      </c>
      <c r="O3814">
        <v>-4</v>
      </c>
      <c r="P3814">
        <v>-4</v>
      </c>
      <c r="Q3814">
        <v>-4</v>
      </c>
      <c r="R3814">
        <v>-4</v>
      </c>
      <c r="S3814">
        <v>-4</v>
      </c>
      <c r="T3814">
        <v>-4</v>
      </c>
      <c r="U3814">
        <v>-4</v>
      </c>
      <c r="V3814">
        <v>-4</v>
      </c>
      <c r="W3814">
        <v>-4</v>
      </c>
      <c r="X3814">
        <v>-4</v>
      </c>
      <c r="Y3814">
        <v>-4</v>
      </c>
      <c r="Z3814">
        <v>-4</v>
      </c>
      <c r="AA3814">
        <v>-4</v>
      </c>
      <c r="AB3814">
        <v>-4</v>
      </c>
      <c r="AE3814">
        <v>1</v>
      </c>
      <c r="AF3814">
        <v>1</v>
      </c>
      <c r="AG3814">
        <v>2</v>
      </c>
      <c r="AH3814">
        <v>-4</v>
      </c>
      <c r="AI3814">
        <v>-4</v>
      </c>
      <c r="AJ3814">
        <v>-4</v>
      </c>
      <c r="AK3814">
        <v>2</v>
      </c>
      <c r="AL3814">
        <v>-4</v>
      </c>
      <c r="AM3814">
        <v>-4</v>
      </c>
      <c r="AN3814">
        <v>-4</v>
      </c>
      <c r="AO3814">
        <v>-4</v>
      </c>
      <c r="AQ3814">
        <v>-4</v>
      </c>
      <c r="AR3814">
        <v>-4</v>
      </c>
      <c r="AS3814">
        <v>-4</v>
      </c>
      <c r="AT3814">
        <v>-4</v>
      </c>
      <c r="AW3814">
        <v>-4</v>
      </c>
      <c r="AX3814">
        <v>-4</v>
      </c>
      <c r="AY3814">
        <v>-4</v>
      </c>
      <c r="AZ3814">
        <v>4</v>
      </c>
      <c r="BB3814" s="2">
        <v>40651</v>
      </c>
    </row>
    <row r="3815" spans="1:54" x14ac:dyDescent="0.2">
      <c r="A3815" t="s">
        <v>53</v>
      </c>
      <c r="B3815">
        <v>7638</v>
      </c>
      <c r="C3815">
        <v>835</v>
      </c>
      <c r="D3815">
        <v>13</v>
      </c>
      <c r="E3815" t="s">
        <v>112</v>
      </c>
      <c r="F3815" t="s">
        <v>112</v>
      </c>
      <c r="G3815" s="1">
        <v>40539</v>
      </c>
      <c r="I3815" s="1">
        <v>40428</v>
      </c>
      <c r="J3815" t="str">
        <f>TEXT(I3815,"dd/mm/yyyy")</f>
        <v>07/09/2010</v>
      </c>
      <c r="L3815">
        <v>3</v>
      </c>
      <c r="M3815">
        <v>0</v>
      </c>
      <c r="N3815">
        <v>-4</v>
      </c>
      <c r="O3815">
        <v>-4</v>
      </c>
      <c r="P3815">
        <v>-4</v>
      </c>
      <c r="Q3815">
        <v>-4</v>
      </c>
      <c r="R3815">
        <v>-4</v>
      </c>
      <c r="S3815">
        <v>-4</v>
      </c>
      <c r="T3815">
        <v>-4</v>
      </c>
      <c r="U3815">
        <v>-4</v>
      </c>
      <c r="V3815">
        <v>-4</v>
      </c>
      <c r="W3815">
        <v>-4</v>
      </c>
      <c r="X3815">
        <v>-4</v>
      </c>
      <c r="Y3815">
        <v>-4</v>
      </c>
      <c r="Z3815">
        <v>-4</v>
      </c>
      <c r="AA3815">
        <v>-4</v>
      </c>
      <c r="AB3815">
        <v>-4</v>
      </c>
      <c r="AE3815">
        <v>1</v>
      </c>
      <c r="AF3815">
        <v>1</v>
      </c>
      <c r="AG3815">
        <v>1</v>
      </c>
      <c r="AH3815">
        <v>1</v>
      </c>
      <c r="AI3815">
        <v>-4</v>
      </c>
      <c r="AJ3815">
        <v>-4</v>
      </c>
      <c r="AK3815">
        <v>-4</v>
      </c>
      <c r="AL3815">
        <v>-4</v>
      </c>
      <c r="AM3815">
        <v>-4</v>
      </c>
      <c r="AN3815">
        <v>-4</v>
      </c>
      <c r="AO3815">
        <v>-4</v>
      </c>
      <c r="AQ3815">
        <v>-4</v>
      </c>
      <c r="AR3815">
        <v>-4</v>
      </c>
      <c r="AS3815">
        <v>-4</v>
      </c>
      <c r="AT3815">
        <v>-4</v>
      </c>
      <c r="AW3815">
        <v>-4</v>
      </c>
      <c r="AX3815">
        <v>-4</v>
      </c>
      <c r="AY3815">
        <v>-4</v>
      </c>
      <c r="AZ3815">
        <v>3</v>
      </c>
      <c r="BB3815" s="2">
        <v>40539</v>
      </c>
    </row>
    <row r="3816" spans="1:54" x14ac:dyDescent="0.2">
      <c r="A3816" t="s">
        <v>53</v>
      </c>
      <c r="B3816">
        <v>7640</v>
      </c>
      <c r="C3816">
        <v>1421</v>
      </c>
      <c r="D3816">
        <v>18</v>
      </c>
      <c r="E3816" t="s">
        <v>78</v>
      </c>
      <c r="F3816" t="s">
        <v>78</v>
      </c>
      <c r="G3816" s="1">
        <v>40546</v>
      </c>
      <c r="I3816" s="1">
        <v>40462</v>
      </c>
      <c r="J3816" t="str">
        <f>TEXT(I3816,"dd/mm/yyyy")</f>
        <v>11/10/2010</v>
      </c>
      <c r="L3816">
        <v>2</v>
      </c>
      <c r="M3816">
        <v>0</v>
      </c>
      <c r="N3816">
        <v>-4</v>
      </c>
      <c r="O3816">
        <v>-4</v>
      </c>
      <c r="P3816">
        <v>-4</v>
      </c>
      <c r="Q3816">
        <v>-4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-4</v>
      </c>
      <c r="AB3816">
        <v>-4</v>
      </c>
      <c r="AE3816">
        <v>-4</v>
      </c>
      <c r="AF3816">
        <v>-4</v>
      </c>
      <c r="AG3816">
        <v>-4</v>
      </c>
      <c r="AH3816">
        <v>-4</v>
      </c>
      <c r="AI3816">
        <v>-4</v>
      </c>
      <c r="AJ3816">
        <v>-4</v>
      </c>
      <c r="AK3816">
        <v>-4</v>
      </c>
      <c r="AL3816">
        <v>-4</v>
      </c>
      <c r="AM3816">
        <v>-4</v>
      </c>
      <c r="AN3816">
        <v>-4</v>
      </c>
      <c r="AO3816">
        <v>-4</v>
      </c>
      <c r="AQ3816">
        <v>-4</v>
      </c>
      <c r="AR3816">
        <v>-4</v>
      </c>
      <c r="AS3816">
        <v>-4</v>
      </c>
      <c r="AT3816">
        <v>-4</v>
      </c>
      <c r="AW3816">
        <v>-4</v>
      </c>
      <c r="AX3816">
        <v>-4</v>
      </c>
      <c r="AY3816">
        <v>-4</v>
      </c>
      <c r="AZ3816">
        <v>3</v>
      </c>
      <c r="BB3816" s="2">
        <v>40546</v>
      </c>
    </row>
    <row r="3817" spans="1:54" x14ac:dyDescent="0.2">
      <c r="A3817" t="s">
        <v>53</v>
      </c>
      <c r="B3817">
        <v>7642</v>
      </c>
      <c r="C3817">
        <v>767</v>
      </c>
      <c r="D3817">
        <v>19</v>
      </c>
      <c r="E3817" t="s">
        <v>78</v>
      </c>
      <c r="F3817" t="s">
        <v>78</v>
      </c>
      <c r="G3817" s="1">
        <v>40548</v>
      </c>
      <c r="I3817" s="1">
        <v>40107</v>
      </c>
      <c r="J3817" t="str">
        <f>TEXT(I3817,"dd/mm/yyyy")</f>
        <v>21/10/2009</v>
      </c>
      <c r="L3817">
        <v>1</v>
      </c>
      <c r="M3817">
        <v>0</v>
      </c>
      <c r="N3817">
        <v>-4</v>
      </c>
      <c r="O3817">
        <v>-4</v>
      </c>
      <c r="P3817">
        <v>1</v>
      </c>
      <c r="Q3817">
        <v>-4</v>
      </c>
      <c r="R3817">
        <v>-4</v>
      </c>
      <c r="S3817">
        <v>-4</v>
      </c>
      <c r="T3817">
        <v>-4</v>
      </c>
      <c r="U3817">
        <v>-4</v>
      </c>
      <c r="V3817">
        <v>-4</v>
      </c>
      <c r="W3817">
        <v>-4</v>
      </c>
      <c r="X3817">
        <v>-4</v>
      </c>
      <c r="Y3817">
        <v>-4</v>
      </c>
      <c r="Z3817">
        <v>-4</v>
      </c>
      <c r="AA3817">
        <v>-4</v>
      </c>
      <c r="AB3817">
        <v>-4</v>
      </c>
      <c r="AE3817">
        <v>-4</v>
      </c>
      <c r="AF3817">
        <v>-4</v>
      </c>
      <c r="AG3817">
        <v>-4</v>
      </c>
      <c r="AH3817">
        <v>-4</v>
      </c>
      <c r="AI3817">
        <v>-4</v>
      </c>
      <c r="AJ3817">
        <v>-4</v>
      </c>
      <c r="AK3817">
        <v>-4</v>
      </c>
      <c r="AL3817">
        <v>-4</v>
      </c>
      <c r="AM3817">
        <v>-4</v>
      </c>
      <c r="AN3817">
        <v>-4</v>
      </c>
      <c r="AO3817">
        <v>-4</v>
      </c>
      <c r="AQ3817">
        <v>-4</v>
      </c>
      <c r="AR3817">
        <v>-4</v>
      </c>
      <c r="AS3817">
        <v>-4</v>
      </c>
      <c r="AT3817">
        <v>-4</v>
      </c>
      <c r="AW3817">
        <v>-4</v>
      </c>
      <c r="AX3817">
        <v>-4</v>
      </c>
      <c r="AY3817">
        <v>-4</v>
      </c>
      <c r="AZ3817">
        <v>4</v>
      </c>
      <c r="BB3817" s="2">
        <v>40548</v>
      </c>
    </row>
    <row r="3818" spans="1:54" x14ac:dyDescent="0.2">
      <c r="A3818" t="s">
        <v>53</v>
      </c>
      <c r="B3818">
        <v>7644</v>
      </c>
      <c r="C3818">
        <v>679</v>
      </c>
      <c r="D3818">
        <v>20</v>
      </c>
      <c r="E3818" t="s">
        <v>112</v>
      </c>
      <c r="F3818" t="s">
        <v>112</v>
      </c>
      <c r="G3818" s="1">
        <v>40562</v>
      </c>
      <c r="I3818" s="1">
        <v>40562</v>
      </c>
      <c r="J3818" t="str">
        <f>TEXT(I3818,"dd/mm/yyyy")</f>
        <v>19/01/2011</v>
      </c>
      <c r="L3818">
        <v>2</v>
      </c>
      <c r="M3818">
        <v>0</v>
      </c>
      <c r="N3818">
        <v>-4</v>
      </c>
      <c r="O3818">
        <v>-4</v>
      </c>
      <c r="P3818">
        <v>-4</v>
      </c>
      <c r="Q3818">
        <v>-4</v>
      </c>
      <c r="R3818">
        <v>1</v>
      </c>
      <c r="S3818" s="3">
        <v>4.3055555555555562E-2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-4</v>
      </c>
      <c r="AB3818">
        <v>-4</v>
      </c>
      <c r="AE3818">
        <v>-4</v>
      </c>
      <c r="AF3818">
        <v>-4</v>
      </c>
      <c r="AG3818">
        <v>-4</v>
      </c>
      <c r="AH3818">
        <v>-4</v>
      </c>
      <c r="AI3818">
        <v>-4</v>
      </c>
      <c r="AJ3818">
        <v>-4</v>
      </c>
      <c r="AK3818">
        <v>-4</v>
      </c>
      <c r="AL3818">
        <v>-4</v>
      </c>
      <c r="AM3818">
        <v>-4</v>
      </c>
      <c r="AN3818">
        <v>-4</v>
      </c>
      <c r="AO3818">
        <v>-4</v>
      </c>
      <c r="AQ3818">
        <v>-4</v>
      </c>
      <c r="AR3818">
        <v>-4</v>
      </c>
      <c r="AS3818">
        <v>-4</v>
      </c>
      <c r="AT3818">
        <v>-4</v>
      </c>
      <c r="AW3818">
        <v>-4</v>
      </c>
      <c r="AX3818">
        <v>-4</v>
      </c>
      <c r="AY3818">
        <v>-4</v>
      </c>
      <c r="AZ3818">
        <v>3</v>
      </c>
      <c r="BB3818" s="2">
        <v>40562</v>
      </c>
    </row>
    <row r="3819" spans="1:54" x14ac:dyDescent="0.2">
      <c r="A3819" t="s">
        <v>53</v>
      </c>
      <c r="B3819">
        <v>7648</v>
      </c>
      <c r="C3819">
        <v>952</v>
      </c>
      <c r="D3819">
        <v>57</v>
      </c>
      <c r="E3819" t="s">
        <v>78</v>
      </c>
      <c r="F3819" t="s">
        <v>78</v>
      </c>
      <c r="G3819" s="1">
        <v>40584</v>
      </c>
      <c r="I3819" s="1">
        <v>40417</v>
      </c>
      <c r="J3819" t="str">
        <f>TEXT(I3819,"dd/mm/yyyy")</f>
        <v>27/08/2010</v>
      </c>
      <c r="L3819">
        <v>3</v>
      </c>
      <c r="M3819">
        <v>0</v>
      </c>
      <c r="N3819">
        <v>-4</v>
      </c>
      <c r="O3819">
        <v>-4</v>
      </c>
      <c r="P3819">
        <v>-4</v>
      </c>
      <c r="Q3819">
        <v>-4</v>
      </c>
      <c r="R3819">
        <v>-4</v>
      </c>
      <c r="S3819">
        <v>-4</v>
      </c>
      <c r="T3819">
        <v>-4</v>
      </c>
      <c r="U3819">
        <v>-4</v>
      </c>
      <c r="V3819">
        <v>-4</v>
      </c>
      <c r="W3819">
        <v>-4</v>
      </c>
      <c r="X3819">
        <v>-4</v>
      </c>
      <c r="Y3819">
        <v>-4</v>
      </c>
      <c r="Z3819">
        <v>-4</v>
      </c>
      <c r="AA3819">
        <v>-4</v>
      </c>
      <c r="AB3819">
        <v>-4</v>
      </c>
      <c r="AE3819">
        <v>1</v>
      </c>
      <c r="AF3819">
        <v>1</v>
      </c>
      <c r="AG3819">
        <v>1</v>
      </c>
      <c r="AH3819">
        <v>2</v>
      </c>
      <c r="AI3819">
        <v>-4</v>
      </c>
      <c r="AJ3819">
        <v>-4</v>
      </c>
      <c r="AK3819">
        <v>-4</v>
      </c>
      <c r="AL3819">
        <v>-4</v>
      </c>
      <c r="AM3819">
        <v>-4</v>
      </c>
      <c r="AN3819">
        <v>-4</v>
      </c>
      <c r="AO3819">
        <v>-4</v>
      </c>
      <c r="AQ3819">
        <v>-4</v>
      </c>
      <c r="AR3819">
        <v>-4</v>
      </c>
      <c r="AS3819">
        <v>-4</v>
      </c>
      <c r="AT3819">
        <v>-4</v>
      </c>
      <c r="AW3819">
        <v>-4</v>
      </c>
      <c r="AX3819">
        <v>-4</v>
      </c>
      <c r="AY3819">
        <v>-4</v>
      </c>
      <c r="AZ3819">
        <v>4</v>
      </c>
      <c r="BB3819" s="2">
        <v>40584</v>
      </c>
    </row>
    <row r="3820" spans="1:54" x14ac:dyDescent="0.2">
      <c r="A3820" t="s">
        <v>53</v>
      </c>
      <c r="B3820">
        <v>7650</v>
      </c>
      <c r="C3820">
        <v>1425</v>
      </c>
      <c r="D3820">
        <v>20</v>
      </c>
      <c r="E3820" t="s">
        <v>78</v>
      </c>
      <c r="F3820" t="s">
        <v>78</v>
      </c>
      <c r="G3820" s="1">
        <v>40599</v>
      </c>
      <c r="H3820" s="1">
        <v>40760</v>
      </c>
      <c r="I3820" s="1">
        <v>40597</v>
      </c>
      <c r="J3820" t="str">
        <f>TEXT(I3820,"dd/mm/yyyy")</f>
        <v>23/02/2011</v>
      </c>
      <c r="L3820">
        <v>3</v>
      </c>
      <c r="M3820">
        <v>1</v>
      </c>
      <c r="N3820">
        <v>3</v>
      </c>
      <c r="O3820">
        <v>-4</v>
      </c>
      <c r="P3820">
        <v>-4</v>
      </c>
      <c r="Q3820">
        <v>-4</v>
      </c>
      <c r="R3820">
        <v>-4</v>
      </c>
      <c r="S3820">
        <v>-4</v>
      </c>
      <c r="T3820">
        <v>-4</v>
      </c>
      <c r="U3820">
        <v>-4</v>
      </c>
      <c r="V3820">
        <v>-4</v>
      </c>
      <c r="W3820">
        <v>-4</v>
      </c>
      <c r="X3820">
        <v>-4</v>
      </c>
      <c r="Y3820">
        <v>-4</v>
      </c>
      <c r="Z3820">
        <v>-4</v>
      </c>
      <c r="AA3820">
        <v>-4</v>
      </c>
      <c r="AB3820">
        <v>-4</v>
      </c>
      <c r="AE3820">
        <v>1</v>
      </c>
      <c r="AF3820">
        <v>1</v>
      </c>
      <c r="AG3820">
        <v>1</v>
      </c>
      <c r="AH3820">
        <v>3</v>
      </c>
      <c r="AI3820">
        <v>-4</v>
      </c>
      <c r="AJ3820">
        <v>-4</v>
      </c>
      <c r="AK3820">
        <v>-4</v>
      </c>
      <c r="AL3820">
        <v>-4</v>
      </c>
      <c r="AM3820">
        <v>-4</v>
      </c>
      <c r="AN3820">
        <v>-4</v>
      </c>
      <c r="AO3820">
        <v>-4</v>
      </c>
      <c r="AQ3820">
        <v>-4</v>
      </c>
      <c r="AR3820">
        <v>-4</v>
      </c>
      <c r="AS3820">
        <v>-4</v>
      </c>
      <c r="AT3820">
        <v>-4</v>
      </c>
      <c r="AW3820">
        <v>-4</v>
      </c>
      <c r="AX3820">
        <v>-4</v>
      </c>
      <c r="AY3820">
        <v>-4</v>
      </c>
      <c r="AZ3820">
        <v>2</v>
      </c>
      <c r="BB3820" s="2">
        <v>40760</v>
      </c>
    </row>
    <row r="3821" spans="1:54" x14ac:dyDescent="0.2">
      <c r="A3821" t="s">
        <v>53</v>
      </c>
      <c r="B3821">
        <v>7652</v>
      </c>
      <c r="C3821">
        <v>1255</v>
      </c>
      <c r="D3821">
        <v>19</v>
      </c>
      <c r="E3821" t="s">
        <v>78</v>
      </c>
      <c r="F3821" t="s">
        <v>78</v>
      </c>
      <c r="G3821" s="1">
        <v>40644</v>
      </c>
      <c r="I3821" s="1">
        <v>40288</v>
      </c>
      <c r="J3821" t="str">
        <f>TEXT(I3821,"dd/mm/yyyy")</f>
        <v>20/04/2010</v>
      </c>
      <c r="L3821">
        <v>2</v>
      </c>
      <c r="M3821">
        <v>0</v>
      </c>
      <c r="N3821">
        <v>-4</v>
      </c>
      <c r="O3821">
        <v>-4</v>
      </c>
      <c r="P3821">
        <v>-4</v>
      </c>
      <c r="Q3821">
        <v>-4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-4</v>
      </c>
      <c r="AB3821">
        <v>-4</v>
      </c>
      <c r="AE3821">
        <v>-4</v>
      </c>
      <c r="AF3821">
        <v>-4</v>
      </c>
      <c r="AG3821">
        <v>-4</v>
      </c>
      <c r="AH3821">
        <v>-4</v>
      </c>
      <c r="AI3821">
        <v>-4</v>
      </c>
      <c r="AJ3821">
        <v>-4</v>
      </c>
      <c r="AK3821">
        <v>-4</v>
      </c>
      <c r="AL3821">
        <v>-4</v>
      </c>
      <c r="AM3821">
        <v>-4</v>
      </c>
      <c r="AN3821">
        <v>-4</v>
      </c>
      <c r="AO3821">
        <v>-4</v>
      </c>
      <c r="AQ3821">
        <v>-4</v>
      </c>
      <c r="AR3821">
        <v>-4</v>
      </c>
      <c r="AS3821">
        <v>-4</v>
      </c>
      <c r="AT3821">
        <v>-4</v>
      </c>
      <c r="AW3821">
        <v>-4</v>
      </c>
      <c r="AX3821">
        <v>-4</v>
      </c>
      <c r="AY3821">
        <v>-4</v>
      </c>
      <c r="AZ3821">
        <v>4</v>
      </c>
      <c r="BB3821" s="2">
        <v>40644</v>
      </c>
    </row>
    <row r="3822" spans="1:54" x14ac:dyDescent="0.2">
      <c r="A3822" t="s">
        <v>53</v>
      </c>
      <c r="B3822">
        <v>7654</v>
      </c>
      <c r="C3822">
        <v>697</v>
      </c>
      <c r="D3822">
        <v>19</v>
      </c>
      <c r="E3822" t="s">
        <v>78</v>
      </c>
      <c r="F3822" t="s">
        <v>78</v>
      </c>
      <c r="G3822" s="1">
        <v>40645</v>
      </c>
      <c r="I3822" s="1">
        <v>40233</v>
      </c>
      <c r="J3822" t="str">
        <f>TEXT(I3822,"dd/mm/yyyy")</f>
        <v>24/02/2010</v>
      </c>
      <c r="L3822">
        <v>3</v>
      </c>
      <c r="M3822">
        <v>1</v>
      </c>
      <c r="N3822">
        <v>3</v>
      </c>
      <c r="O3822">
        <v>-4</v>
      </c>
      <c r="P3822">
        <v>-4</v>
      </c>
      <c r="Q3822">
        <v>-4</v>
      </c>
      <c r="R3822">
        <v>-4</v>
      </c>
      <c r="S3822">
        <v>-4</v>
      </c>
      <c r="T3822">
        <v>-4</v>
      </c>
      <c r="U3822">
        <v>-4</v>
      </c>
      <c r="V3822">
        <v>-4</v>
      </c>
      <c r="W3822">
        <v>-4</v>
      </c>
      <c r="X3822">
        <v>-4</v>
      </c>
      <c r="Y3822">
        <v>-4</v>
      </c>
      <c r="Z3822">
        <v>-4</v>
      </c>
      <c r="AA3822">
        <v>-4</v>
      </c>
      <c r="AB3822">
        <v>-4</v>
      </c>
      <c r="AE3822">
        <v>1</v>
      </c>
      <c r="AF3822">
        <v>1</v>
      </c>
      <c r="AG3822">
        <v>1</v>
      </c>
      <c r="AH3822">
        <v>1</v>
      </c>
      <c r="AI3822">
        <v>-4</v>
      </c>
      <c r="AJ3822">
        <v>-4</v>
      </c>
      <c r="AK3822">
        <v>-4</v>
      </c>
      <c r="AL3822">
        <v>-4</v>
      </c>
      <c r="AM3822">
        <v>-4</v>
      </c>
      <c r="AN3822">
        <v>-4</v>
      </c>
      <c r="AO3822">
        <v>-4</v>
      </c>
      <c r="AQ3822">
        <v>-4</v>
      </c>
      <c r="AR3822">
        <v>-4</v>
      </c>
      <c r="AS3822">
        <v>-4</v>
      </c>
      <c r="AT3822">
        <v>-4</v>
      </c>
      <c r="AW3822">
        <v>-4</v>
      </c>
      <c r="AX3822">
        <v>-4</v>
      </c>
      <c r="AY3822">
        <v>-4</v>
      </c>
      <c r="AZ3822">
        <v>3</v>
      </c>
      <c r="BB3822" s="2">
        <v>40645</v>
      </c>
    </row>
    <row r="3823" spans="1:54" x14ac:dyDescent="0.2">
      <c r="A3823" t="s">
        <v>53</v>
      </c>
      <c r="B3823">
        <v>6290</v>
      </c>
      <c r="C3823">
        <v>1138</v>
      </c>
      <c r="D3823">
        <v>111</v>
      </c>
      <c r="E3823" t="s">
        <v>91</v>
      </c>
      <c r="F3823" t="s">
        <v>91</v>
      </c>
      <c r="G3823" s="1">
        <v>39861</v>
      </c>
      <c r="H3823" s="1">
        <v>41675</v>
      </c>
      <c r="I3823" s="1">
        <v>39835</v>
      </c>
      <c r="J3823" t="str">
        <f>TEXT(I3823,"dd/mm/yyyy")</f>
        <v>22/01/2009</v>
      </c>
      <c r="L3823">
        <v>3</v>
      </c>
      <c r="M3823">
        <v>1</v>
      </c>
      <c r="N3823">
        <v>3</v>
      </c>
      <c r="O3823">
        <v>-4</v>
      </c>
      <c r="P3823">
        <v>-4</v>
      </c>
      <c r="Q3823">
        <v>-4</v>
      </c>
      <c r="R3823">
        <v>-4</v>
      </c>
      <c r="S3823">
        <v>-4</v>
      </c>
      <c r="T3823">
        <v>-4</v>
      </c>
      <c r="U3823">
        <v>-4</v>
      </c>
      <c r="V3823">
        <v>-4</v>
      </c>
      <c r="W3823">
        <v>-4</v>
      </c>
      <c r="X3823">
        <v>-4</v>
      </c>
      <c r="Y3823">
        <v>-4</v>
      </c>
      <c r="Z3823">
        <v>-4</v>
      </c>
      <c r="AA3823">
        <v>-4</v>
      </c>
      <c r="AB3823">
        <v>-4</v>
      </c>
      <c r="AE3823">
        <v>1</v>
      </c>
      <c r="AF3823">
        <v>2</v>
      </c>
      <c r="AG3823">
        <v>1</v>
      </c>
      <c r="AH3823">
        <v>1</v>
      </c>
      <c r="AI3823">
        <v>-4</v>
      </c>
      <c r="AJ3823">
        <v>-4</v>
      </c>
      <c r="AK3823">
        <v>-4</v>
      </c>
      <c r="AL3823">
        <v>-4</v>
      </c>
      <c r="AM3823">
        <v>-4</v>
      </c>
      <c r="AN3823">
        <v>-4</v>
      </c>
      <c r="AO3823">
        <v>-4</v>
      </c>
      <c r="AQ3823">
        <v>-4</v>
      </c>
      <c r="AR3823">
        <v>-4</v>
      </c>
      <c r="AS3823">
        <v>-4</v>
      </c>
      <c r="AT3823">
        <v>-4</v>
      </c>
      <c r="AW3823">
        <v>-4</v>
      </c>
      <c r="AX3823">
        <v>-4</v>
      </c>
      <c r="AY3823">
        <v>-4</v>
      </c>
      <c r="AZ3823">
        <v>3</v>
      </c>
      <c r="BB3823" s="2">
        <v>41675</v>
      </c>
    </row>
    <row r="3824" spans="1:54" x14ac:dyDescent="0.2">
      <c r="A3824" t="s">
        <v>53</v>
      </c>
      <c r="B3824">
        <v>7660</v>
      </c>
      <c r="C3824">
        <v>790</v>
      </c>
      <c r="D3824">
        <v>19</v>
      </c>
      <c r="E3824" t="s">
        <v>91</v>
      </c>
      <c r="F3824" t="s">
        <v>91</v>
      </c>
      <c r="G3824" s="1">
        <v>40645</v>
      </c>
      <c r="I3824" s="1">
        <v>39797</v>
      </c>
      <c r="J3824" t="str">
        <f>TEXT(I3824,"dd/mm/yyyy")</f>
        <v>15/12/2008</v>
      </c>
      <c r="L3824">
        <v>3</v>
      </c>
      <c r="M3824">
        <v>0</v>
      </c>
      <c r="N3824">
        <v>-4</v>
      </c>
      <c r="O3824">
        <v>-4</v>
      </c>
      <c r="P3824">
        <v>-4</v>
      </c>
      <c r="Q3824">
        <v>-4</v>
      </c>
      <c r="R3824">
        <v>-4</v>
      </c>
      <c r="S3824">
        <v>-4</v>
      </c>
      <c r="T3824">
        <v>-4</v>
      </c>
      <c r="U3824">
        <v>-4</v>
      </c>
      <c r="V3824">
        <v>-4</v>
      </c>
      <c r="W3824">
        <v>-4</v>
      </c>
      <c r="X3824">
        <v>-4</v>
      </c>
      <c r="Y3824">
        <v>-4</v>
      </c>
      <c r="Z3824">
        <v>-4</v>
      </c>
      <c r="AA3824">
        <v>-4</v>
      </c>
      <c r="AB3824">
        <v>-4</v>
      </c>
      <c r="AE3824">
        <v>1</v>
      </c>
      <c r="AF3824">
        <v>2</v>
      </c>
      <c r="AG3824">
        <v>1</v>
      </c>
      <c r="AH3824">
        <v>1</v>
      </c>
      <c r="AI3824">
        <v>-4</v>
      </c>
      <c r="AJ3824">
        <v>-4</v>
      </c>
      <c r="AK3824">
        <v>-4</v>
      </c>
      <c r="AL3824">
        <v>-4</v>
      </c>
      <c r="AM3824">
        <v>-4</v>
      </c>
      <c r="AN3824">
        <v>-4</v>
      </c>
      <c r="AO3824">
        <v>-4</v>
      </c>
      <c r="AQ3824">
        <v>-4</v>
      </c>
      <c r="AR3824">
        <v>-4</v>
      </c>
      <c r="AS3824">
        <v>-4</v>
      </c>
      <c r="AT3824">
        <v>-4</v>
      </c>
      <c r="AW3824">
        <v>-4</v>
      </c>
      <c r="AX3824">
        <v>-4</v>
      </c>
      <c r="AY3824">
        <v>-4</v>
      </c>
      <c r="AZ3824">
        <v>3</v>
      </c>
      <c r="BB3824" s="2">
        <v>40645</v>
      </c>
    </row>
    <row r="3825" spans="1:54" x14ac:dyDescent="0.2">
      <c r="A3825" t="s">
        <v>53</v>
      </c>
      <c r="B3825">
        <v>7662</v>
      </c>
      <c r="C3825">
        <v>810</v>
      </c>
      <c r="D3825">
        <v>19</v>
      </c>
      <c r="E3825" t="s">
        <v>91</v>
      </c>
      <c r="F3825" t="s">
        <v>91</v>
      </c>
      <c r="G3825" s="1">
        <v>40645</v>
      </c>
      <c r="I3825" s="1">
        <v>39986</v>
      </c>
      <c r="J3825" t="str">
        <f>TEXT(I3825,"dd/mm/yyyy")</f>
        <v>22/06/2009</v>
      </c>
      <c r="L3825">
        <v>1</v>
      </c>
      <c r="M3825">
        <v>0</v>
      </c>
      <c r="N3825">
        <v>-4</v>
      </c>
      <c r="O3825">
        <v>-4</v>
      </c>
      <c r="P3825">
        <v>1</v>
      </c>
      <c r="Q3825">
        <v>-4</v>
      </c>
      <c r="R3825">
        <v>-4</v>
      </c>
      <c r="S3825">
        <v>-4</v>
      </c>
      <c r="T3825">
        <v>-4</v>
      </c>
      <c r="U3825">
        <v>-4</v>
      </c>
      <c r="V3825">
        <v>-4</v>
      </c>
      <c r="W3825">
        <v>-4</v>
      </c>
      <c r="X3825">
        <v>-4</v>
      </c>
      <c r="Y3825">
        <v>-4</v>
      </c>
      <c r="Z3825">
        <v>-4</v>
      </c>
      <c r="AA3825">
        <v>-4</v>
      </c>
      <c r="AB3825">
        <v>-4</v>
      </c>
      <c r="AE3825">
        <v>-4</v>
      </c>
      <c r="AF3825">
        <v>-4</v>
      </c>
      <c r="AG3825">
        <v>-4</v>
      </c>
      <c r="AH3825">
        <v>-4</v>
      </c>
      <c r="AI3825">
        <v>-4</v>
      </c>
      <c r="AJ3825">
        <v>-4</v>
      </c>
      <c r="AK3825">
        <v>-4</v>
      </c>
      <c r="AL3825">
        <v>-4</v>
      </c>
      <c r="AM3825">
        <v>-4</v>
      </c>
      <c r="AN3825">
        <v>-4</v>
      </c>
      <c r="AO3825">
        <v>-4</v>
      </c>
      <c r="AQ3825">
        <v>-4</v>
      </c>
      <c r="AR3825">
        <v>-4</v>
      </c>
      <c r="AS3825">
        <v>-4</v>
      </c>
      <c r="AT3825">
        <v>-4</v>
      </c>
      <c r="AW3825">
        <v>-4</v>
      </c>
      <c r="AX3825">
        <v>-4</v>
      </c>
      <c r="AY3825">
        <v>-4</v>
      </c>
      <c r="AZ3825">
        <v>4</v>
      </c>
      <c r="BB3825" s="2">
        <v>40645</v>
      </c>
    </row>
    <row r="3826" spans="1:54" x14ac:dyDescent="0.2">
      <c r="A3826" t="s">
        <v>53</v>
      </c>
      <c r="B3826">
        <v>7664</v>
      </c>
      <c r="C3826">
        <v>1052</v>
      </c>
      <c r="D3826">
        <v>19</v>
      </c>
      <c r="E3826" t="s">
        <v>78</v>
      </c>
      <c r="F3826" t="s">
        <v>78</v>
      </c>
      <c r="G3826" s="1">
        <v>40645</v>
      </c>
      <c r="I3826" s="1">
        <v>40133</v>
      </c>
      <c r="J3826" t="str">
        <f>TEXT(I3826,"dd/mm/yyyy")</f>
        <v>16/11/2009</v>
      </c>
      <c r="L3826">
        <v>2</v>
      </c>
      <c r="M3826">
        <v>0</v>
      </c>
      <c r="N3826">
        <v>-4</v>
      </c>
      <c r="O3826">
        <v>-4</v>
      </c>
      <c r="P3826">
        <v>-4</v>
      </c>
      <c r="Q3826">
        <v>-4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-4</v>
      </c>
      <c r="AB3826">
        <v>-4</v>
      </c>
      <c r="AE3826">
        <v>-4</v>
      </c>
      <c r="AF3826">
        <v>-4</v>
      </c>
      <c r="AG3826">
        <v>-4</v>
      </c>
      <c r="AH3826">
        <v>-4</v>
      </c>
      <c r="AI3826">
        <v>-4</v>
      </c>
      <c r="AJ3826">
        <v>-4</v>
      </c>
      <c r="AK3826">
        <v>-4</v>
      </c>
      <c r="AL3826">
        <v>-4</v>
      </c>
      <c r="AM3826">
        <v>-4</v>
      </c>
      <c r="AN3826">
        <v>-4</v>
      </c>
      <c r="AO3826">
        <v>-4</v>
      </c>
      <c r="AQ3826">
        <v>-4</v>
      </c>
      <c r="AR3826">
        <v>-4</v>
      </c>
      <c r="AS3826">
        <v>-4</v>
      </c>
      <c r="AT3826">
        <v>-4</v>
      </c>
      <c r="AW3826">
        <v>-4</v>
      </c>
      <c r="AX3826">
        <v>-4</v>
      </c>
      <c r="AY3826">
        <v>-4</v>
      </c>
      <c r="AZ3826">
        <v>4</v>
      </c>
      <c r="BB3826" s="2">
        <v>40645</v>
      </c>
    </row>
    <row r="3827" spans="1:54" x14ac:dyDescent="0.2">
      <c r="A3827" t="s">
        <v>53</v>
      </c>
      <c r="B3827">
        <v>7666</v>
      </c>
      <c r="C3827">
        <v>1152</v>
      </c>
      <c r="D3827">
        <v>19</v>
      </c>
      <c r="E3827" t="s">
        <v>91</v>
      </c>
      <c r="F3827" t="s">
        <v>91</v>
      </c>
      <c r="G3827" s="1">
        <v>40645</v>
      </c>
      <c r="I3827" s="1">
        <v>39931</v>
      </c>
      <c r="J3827" t="str">
        <f>TEXT(I3827,"dd/mm/yyyy")</f>
        <v>28/04/2009</v>
      </c>
      <c r="L3827">
        <v>3</v>
      </c>
      <c r="M3827">
        <v>0</v>
      </c>
      <c r="N3827">
        <v>-4</v>
      </c>
      <c r="O3827">
        <v>-4</v>
      </c>
      <c r="P3827">
        <v>-4</v>
      </c>
      <c r="Q3827">
        <v>-4</v>
      </c>
      <c r="R3827">
        <v>-4</v>
      </c>
      <c r="S3827">
        <v>-4</v>
      </c>
      <c r="T3827">
        <v>-4</v>
      </c>
      <c r="U3827">
        <v>-4</v>
      </c>
      <c r="V3827">
        <v>-4</v>
      </c>
      <c r="W3827">
        <v>-4</v>
      </c>
      <c r="X3827">
        <v>-4</v>
      </c>
      <c r="Y3827">
        <v>-4</v>
      </c>
      <c r="Z3827">
        <v>-4</v>
      </c>
      <c r="AA3827">
        <v>-4</v>
      </c>
      <c r="AB3827">
        <v>-4</v>
      </c>
      <c r="AE3827">
        <v>1</v>
      </c>
      <c r="AF3827">
        <v>2</v>
      </c>
      <c r="AG3827">
        <v>1</v>
      </c>
      <c r="AH3827">
        <v>1</v>
      </c>
      <c r="AI3827">
        <v>-4</v>
      </c>
      <c r="AJ3827">
        <v>-4</v>
      </c>
      <c r="AK3827">
        <v>-4</v>
      </c>
      <c r="AL3827">
        <v>-4</v>
      </c>
      <c r="AM3827">
        <v>-4</v>
      </c>
      <c r="AN3827">
        <v>-4</v>
      </c>
      <c r="AO3827">
        <v>-4</v>
      </c>
      <c r="AQ3827">
        <v>-4</v>
      </c>
      <c r="AR3827">
        <v>-4</v>
      </c>
      <c r="AS3827">
        <v>-4</v>
      </c>
      <c r="AT3827">
        <v>-4</v>
      </c>
      <c r="AW3827">
        <v>-4</v>
      </c>
      <c r="AX3827">
        <v>-4</v>
      </c>
      <c r="AY3827">
        <v>-4</v>
      </c>
      <c r="AZ3827">
        <v>3</v>
      </c>
      <c r="BB3827" s="2">
        <v>40645</v>
      </c>
    </row>
    <row r="3828" spans="1:54" x14ac:dyDescent="0.2">
      <c r="A3828" t="s">
        <v>53</v>
      </c>
      <c r="B3828">
        <v>7668</v>
      </c>
      <c r="C3828">
        <v>1245</v>
      </c>
      <c r="D3828">
        <v>19</v>
      </c>
      <c r="E3828" t="s">
        <v>79</v>
      </c>
      <c r="F3828" t="s">
        <v>79</v>
      </c>
      <c r="G3828" s="1">
        <v>40645</v>
      </c>
      <c r="I3828" s="1">
        <v>39576</v>
      </c>
      <c r="J3828" t="str">
        <f>TEXT(I3828,"dd/mm/yyyy")</f>
        <v>08/05/2008</v>
      </c>
      <c r="L3828">
        <v>2</v>
      </c>
      <c r="M3828">
        <v>0</v>
      </c>
      <c r="N3828">
        <v>-4</v>
      </c>
      <c r="O3828">
        <v>-4</v>
      </c>
      <c r="P3828">
        <v>-4</v>
      </c>
      <c r="Q3828">
        <v>-4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-4</v>
      </c>
      <c r="AB3828">
        <v>-4</v>
      </c>
      <c r="AE3828">
        <v>-4</v>
      </c>
      <c r="AF3828">
        <v>-4</v>
      </c>
      <c r="AG3828">
        <v>-4</v>
      </c>
      <c r="AH3828">
        <v>-4</v>
      </c>
      <c r="AI3828">
        <v>-4</v>
      </c>
      <c r="AJ3828">
        <v>-4</v>
      </c>
      <c r="AK3828">
        <v>-4</v>
      </c>
      <c r="AL3828">
        <v>-4</v>
      </c>
      <c r="AM3828">
        <v>-4</v>
      </c>
      <c r="AN3828">
        <v>-4</v>
      </c>
      <c r="AO3828">
        <v>-4</v>
      </c>
      <c r="AQ3828">
        <v>-4</v>
      </c>
      <c r="AR3828">
        <v>-4</v>
      </c>
      <c r="AS3828">
        <v>-4</v>
      </c>
      <c r="AT3828">
        <v>-4</v>
      </c>
      <c r="AW3828">
        <v>-4</v>
      </c>
      <c r="AX3828">
        <v>-4</v>
      </c>
      <c r="AY3828">
        <v>-4</v>
      </c>
      <c r="AZ3828">
        <v>3</v>
      </c>
      <c r="BB3828" s="2">
        <v>40645</v>
      </c>
    </row>
    <row r="3829" spans="1:54" x14ac:dyDescent="0.2">
      <c r="A3829" t="s">
        <v>53</v>
      </c>
      <c r="B3829">
        <v>7670</v>
      </c>
      <c r="C3829">
        <v>915</v>
      </c>
      <c r="D3829">
        <v>19</v>
      </c>
      <c r="E3829" t="s">
        <v>91</v>
      </c>
      <c r="F3829" t="s">
        <v>91</v>
      </c>
      <c r="G3829" s="1">
        <v>40645</v>
      </c>
      <c r="I3829" s="1">
        <v>39912</v>
      </c>
      <c r="J3829" t="str">
        <f>TEXT(I3829,"dd/mm/yyyy")</f>
        <v>09/04/2009</v>
      </c>
      <c r="L3829">
        <v>3</v>
      </c>
      <c r="M3829">
        <v>0</v>
      </c>
      <c r="N3829">
        <v>-4</v>
      </c>
      <c r="O3829">
        <v>-4</v>
      </c>
      <c r="P3829">
        <v>-4</v>
      </c>
      <c r="Q3829">
        <v>-4</v>
      </c>
      <c r="R3829">
        <v>-4</v>
      </c>
      <c r="S3829">
        <v>-4</v>
      </c>
      <c r="T3829">
        <v>-4</v>
      </c>
      <c r="U3829">
        <v>-4</v>
      </c>
      <c r="V3829">
        <v>-4</v>
      </c>
      <c r="W3829">
        <v>-4</v>
      </c>
      <c r="X3829">
        <v>-4</v>
      </c>
      <c r="Y3829">
        <v>-4</v>
      </c>
      <c r="Z3829">
        <v>-4</v>
      </c>
      <c r="AA3829">
        <v>-4</v>
      </c>
      <c r="AB3829">
        <v>-4</v>
      </c>
      <c r="AE3829">
        <v>1</v>
      </c>
      <c r="AF3829">
        <v>2</v>
      </c>
      <c r="AG3829">
        <v>1</v>
      </c>
      <c r="AH3829">
        <v>1</v>
      </c>
      <c r="AI3829">
        <v>-4</v>
      </c>
      <c r="AJ3829">
        <v>-4</v>
      </c>
      <c r="AK3829">
        <v>-4</v>
      </c>
      <c r="AL3829">
        <v>-4</v>
      </c>
      <c r="AM3829">
        <v>-4</v>
      </c>
      <c r="AN3829">
        <v>-4</v>
      </c>
      <c r="AO3829">
        <v>-4</v>
      </c>
      <c r="AQ3829">
        <v>-4</v>
      </c>
      <c r="AR3829">
        <v>-4</v>
      </c>
      <c r="AS3829">
        <v>-4</v>
      </c>
      <c r="AT3829">
        <v>-4</v>
      </c>
      <c r="AW3829">
        <v>-4</v>
      </c>
      <c r="AX3829">
        <v>-4</v>
      </c>
      <c r="AY3829">
        <v>-4</v>
      </c>
      <c r="AZ3829">
        <v>4</v>
      </c>
      <c r="BB3829" s="2">
        <v>40645</v>
      </c>
    </row>
    <row r="3830" spans="1:54" x14ac:dyDescent="0.2">
      <c r="A3830" t="s">
        <v>53</v>
      </c>
      <c r="B3830">
        <v>7672</v>
      </c>
      <c r="C3830">
        <v>1378</v>
      </c>
      <c r="D3830">
        <v>19</v>
      </c>
      <c r="E3830" t="s">
        <v>79</v>
      </c>
      <c r="F3830" t="s">
        <v>79</v>
      </c>
      <c r="G3830" s="1">
        <v>40646</v>
      </c>
      <c r="I3830" s="1">
        <v>39769</v>
      </c>
      <c r="J3830" t="str">
        <f>TEXT(I3830,"dd/mm/yyyy")</f>
        <v>17/11/2008</v>
      </c>
      <c r="L3830">
        <v>2</v>
      </c>
      <c r="M3830">
        <v>0</v>
      </c>
      <c r="N3830">
        <v>-4</v>
      </c>
      <c r="O3830">
        <v>-4</v>
      </c>
      <c r="P3830">
        <v>-4</v>
      </c>
      <c r="Q3830">
        <v>-4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-4</v>
      </c>
      <c r="AB3830">
        <v>-4</v>
      </c>
      <c r="AE3830">
        <v>-4</v>
      </c>
      <c r="AF3830">
        <v>-4</v>
      </c>
      <c r="AG3830">
        <v>-4</v>
      </c>
      <c r="AH3830">
        <v>-4</v>
      </c>
      <c r="AI3830">
        <v>-4</v>
      </c>
      <c r="AJ3830">
        <v>-4</v>
      </c>
      <c r="AK3830">
        <v>-4</v>
      </c>
      <c r="AL3830">
        <v>-4</v>
      </c>
      <c r="AM3830">
        <v>-4</v>
      </c>
      <c r="AN3830">
        <v>-4</v>
      </c>
      <c r="AO3830">
        <v>-4</v>
      </c>
      <c r="AQ3830">
        <v>-4</v>
      </c>
      <c r="AR3830">
        <v>-4</v>
      </c>
      <c r="AS3830">
        <v>-4</v>
      </c>
      <c r="AT3830">
        <v>-4</v>
      </c>
      <c r="AW3830">
        <v>-4</v>
      </c>
      <c r="AX3830">
        <v>-4</v>
      </c>
      <c r="AY3830">
        <v>-4</v>
      </c>
      <c r="AZ3830">
        <v>3</v>
      </c>
      <c r="BB3830" s="2">
        <v>40646</v>
      </c>
    </row>
    <row r="3831" spans="1:54" x14ac:dyDescent="0.2">
      <c r="A3831" t="s">
        <v>53</v>
      </c>
      <c r="B3831">
        <v>7674</v>
      </c>
      <c r="C3831">
        <v>1267</v>
      </c>
      <c r="D3831">
        <v>41</v>
      </c>
      <c r="E3831" t="s">
        <v>78</v>
      </c>
      <c r="F3831" t="s">
        <v>78</v>
      </c>
      <c r="G3831" s="1">
        <v>40646</v>
      </c>
      <c r="I3831" s="1">
        <v>40315</v>
      </c>
      <c r="J3831" t="str">
        <f>TEXT(I3831,"dd/mm/yyyy")</f>
        <v>17/05/2010</v>
      </c>
      <c r="L3831">
        <v>1</v>
      </c>
      <c r="M3831">
        <v>0</v>
      </c>
      <c r="N3831">
        <v>-4</v>
      </c>
      <c r="O3831">
        <v>-4</v>
      </c>
      <c r="P3831">
        <v>1</v>
      </c>
      <c r="Q3831">
        <v>-4</v>
      </c>
      <c r="R3831">
        <v>-4</v>
      </c>
      <c r="S3831">
        <v>-4</v>
      </c>
      <c r="T3831">
        <v>-4</v>
      </c>
      <c r="U3831">
        <v>-4</v>
      </c>
      <c r="V3831">
        <v>-4</v>
      </c>
      <c r="W3831">
        <v>-4</v>
      </c>
      <c r="X3831">
        <v>-4</v>
      </c>
      <c r="Y3831">
        <v>-4</v>
      </c>
      <c r="Z3831">
        <v>-4</v>
      </c>
      <c r="AA3831">
        <v>-4</v>
      </c>
      <c r="AB3831">
        <v>-4</v>
      </c>
      <c r="AE3831">
        <v>-4</v>
      </c>
      <c r="AF3831">
        <v>-4</v>
      </c>
      <c r="AG3831">
        <v>-4</v>
      </c>
      <c r="AH3831">
        <v>-4</v>
      </c>
      <c r="AI3831">
        <v>-4</v>
      </c>
      <c r="AJ3831">
        <v>-4</v>
      </c>
      <c r="AK3831">
        <v>-4</v>
      </c>
      <c r="AL3831">
        <v>-4</v>
      </c>
      <c r="AM3831">
        <v>-4</v>
      </c>
      <c r="AN3831">
        <v>-4</v>
      </c>
      <c r="AO3831">
        <v>-4</v>
      </c>
      <c r="AQ3831">
        <v>-4</v>
      </c>
      <c r="AR3831">
        <v>-4</v>
      </c>
      <c r="AS3831">
        <v>-4</v>
      </c>
      <c r="AT3831">
        <v>-4</v>
      </c>
      <c r="AW3831">
        <v>-4</v>
      </c>
      <c r="AX3831">
        <v>-4</v>
      </c>
      <c r="AY3831">
        <v>-4</v>
      </c>
      <c r="AZ3831">
        <v>4</v>
      </c>
      <c r="BB3831" s="2">
        <v>40646</v>
      </c>
    </row>
    <row r="3832" spans="1:54" x14ac:dyDescent="0.2">
      <c r="A3832" t="s">
        <v>53</v>
      </c>
      <c r="B3832">
        <v>7676</v>
      </c>
      <c r="C3832">
        <v>851</v>
      </c>
      <c r="D3832">
        <v>19</v>
      </c>
      <c r="E3832" t="s">
        <v>78</v>
      </c>
      <c r="F3832" t="s">
        <v>78</v>
      </c>
      <c r="G3832" s="1">
        <v>40647</v>
      </c>
      <c r="I3832" s="1">
        <v>40094</v>
      </c>
      <c r="J3832" t="str">
        <f>TEXT(I3832,"dd/mm/yyyy")</f>
        <v>08/10/2009</v>
      </c>
      <c r="L3832">
        <v>2</v>
      </c>
      <c r="M3832">
        <v>0</v>
      </c>
      <c r="N3832">
        <v>-4</v>
      </c>
      <c r="O3832">
        <v>-4</v>
      </c>
      <c r="P3832">
        <v>-4</v>
      </c>
      <c r="Q3832">
        <v>-4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-4</v>
      </c>
      <c r="AB3832">
        <v>-4</v>
      </c>
      <c r="AE3832">
        <v>-4</v>
      </c>
      <c r="AF3832">
        <v>-4</v>
      </c>
      <c r="AG3832">
        <v>-4</v>
      </c>
      <c r="AH3832">
        <v>-4</v>
      </c>
      <c r="AI3832">
        <v>-4</v>
      </c>
      <c r="AJ3832">
        <v>-4</v>
      </c>
      <c r="AK3832">
        <v>-4</v>
      </c>
      <c r="AL3832">
        <v>-4</v>
      </c>
      <c r="AM3832">
        <v>-4</v>
      </c>
      <c r="AN3832">
        <v>-4</v>
      </c>
      <c r="AO3832">
        <v>-4</v>
      </c>
      <c r="AQ3832">
        <v>-4</v>
      </c>
      <c r="AR3832">
        <v>-4</v>
      </c>
      <c r="AS3832">
        <v>-4</v>
      </c>
      <c r="AT3832">
        <v>-4</v>
      </c>
      <c r="AW3832">
        <v>-4</v>
      </c>
      <c r="AX3832">
        <v>-4</v>
      </c>
      <c r="AY3832">
        <v>-4</v>
      </c>
      <c r="AZ3832">
        <v>3</v>
      </c>
      <c r="BB3832" s="2">
        <v>40647</v>
      </c>
    </row>
    <row r="3833" spans="1:54" x14ac:dyDescent="0.2">
      <c r="A3833" t="s">
        <v>53</v>
      </c>
      <c r="B3833">
        <v>7678</v>
      </c>
      <c r="C3833">
        <v>1004</v>
      </c>
      <c r="D3833">
        <v>19</v>
      </c>
      <c r="E3833" t="s">
        <v>78</v>
      </c>
      <c r="F3833" t="s">
        <v>78</v>
      </c>
      <c r="G3833" s="1">
        <v>40647</v>
      </c>
      <c r="I3833" s="1">
        <v>40495</v>
      </c>
      <c r="J3833" t="str">
        <f>TEXT(I3833,"dd/mm/yyyy")</f>
        <v>13/11/2010</v>
      </c>
      <c r="L3833">
        <v>3</v>
      </c>
      <c r="M3833">
        <v>0</v>
      </c>
      <c r="N3833">
        <v>-4</v>
      </c>
      <c r="O3833">
        <v>-4</v>
      </c>
      <c r="P3833">
        <v>-4</v>
      </c>
      <c r="Q3833">
        <v>-4</v>
      </c>
      <c r="R3833">
        <v>-4</v>
      </c>
      <c r="S3833">
        <v>-4</v>
      </c>
      <c r="T3833">
        <v>-4</v>
      </c>
      <c r="U3833">
        <v>-4</v>
      </c>
      <c r="V3833">
        <v>-4</v>
      </c>
      <c r="W3833">
        <v>-4</v>
      </c>
      <c r="X3833">
        <v>-4</v>
      </c>
      <c r="Y3833">
        <v>-4</v>
      </c>
      <c r="Z3833">
        <v>-4</v>
      </c>
      <c r="AA3833">
        <v>-4</v>
      </c>
      <c r="AB3833">
        <v>-4</v>
      </c>
      <c r="AE3833">
        <v>1</v>
      </c>
      <c r="AF3833">
        <v>2</v>
      </c>
      <c r="AG3833">
        <v>1</v>
      </c>
      <c r="AH3833">
        <v>1</v>
      </c>
      <c r="AI3833">
        <v>-4</v>
      </c>
      <c r="AJ3833">
        <v>-4</v>
      </c>
      <c r="AK3833">
        <v>-4</v>
      </c>
      <c r="AL3833">
        <v>-4</v>
      </c>
      <c r="AM3833">
        <v>-4</v>
      </c>
      <c r="AN3833">
        <v>-4</v>
      </c>
      <c r="AO3833">
        <v>-4</v>
      </c>
      <c r="AQ3833">
        <v>-4</v>
      </c>
      <c r="AR3833">
        <v>-4</v>
      </c>
      <c r="AS3833">
        <v>-4</v>
      </c>
      <c r="AT3833">
        <v>-4</v>
      </c>
      <c r="AW3833">
        <v>-4</v>
      </c>
      <c r="AX3833">
        <v>-4</v>
      </c>
      <c r="AY3833">
        <v>-4</v>
      </c>
      <c r="AZ3833">
        <v>4</v>
      </c>
      <c r="BB3833" s="2">
        <v>40647</v>
      </c>
    </row>
    <row r="3834" spans="1:54" x14ac:dyDescent="0.2">
      <c r="A3834" t="s">
        <v>53</v>
      </c>
      <c r="B3834">
        <v>7680</v>
      </c>
      <c r="C3834">
        <v>717</v>
      </c>
      <c r="D3834">
        <v>19</v>
      </c>
      <c r="E3834" t="s">
        <v>78</v>
      </c>
      <c r="F3834" t="s">
        <v>78</v>
      </c>
      <c r="G3834" s="1">
        <v>40648</v>
      </c>
      <c r="I3834" s="1">
        <v>40101</v>
      </c>
      <c r="J3834" t="str">
        <f>TEXT(I3834,"dd/mm/yyyy")</f>
        <v>15/10/2009</v>
      </c>
      <c r="L3834">
        <v>2</v>
      </c>
      <c r="M3834">
        <v>0</v>
      </c>
      <c r="N3834">
        <v>-4</v>
      </c>
      <c r="O3834">
        <v>-4</v>
      </c>
      <c r="P3834">
        <v>-4</v>
      </c>
      <c r="Q3834">
        <v>-4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-4</v>
      </c>
      <c r="AB3834">
        <v>-4</v>
      </c>
      <c r="AE3834">
        <v>-4</v>
      </c>
      <c r="AF3834">
        <v>-4</v>
      </c>
      <c r="AG3834">
        <v>-4</v>
      </c>
      <c r="AH3834">
        <v>-4</v>
      </c>
      <c r="AI3834">
        <v>-4</v>
      </c>
      <c r="AJ3834">
        <v>-4</v>
      </c>
      <c r="AK3834">
        <v>-4</v>
      </c>
      <c r="AL3834">
        <v>-4</v>
      </c>
      <c r="AM3834">
        <v>-4</v>
      </c>
      <c r="AN3834">
        <v>-4</v>
      </c>
      <c r="AO3834">
        <v>-4</v>
      </c>
      <c r="AQ3834">
        <v>-4</v>
      </c>
      <c r="AR3834">
        <v>-4</v>
      </c>
      <c r="AS3834">
        <v>-4</v>
      </c>
      <c r="AT3834">
        <v>-4</v>
      </c>
      <c r="AW3834">
        <v>-4</v>
      </c>
      <c r="AX3834">
        <v>-4</v>
      </c>
      <c r="AY3834">
        <v>-4</v>
      </c>
      <c r="AZ3834">
        <v>3</v>
      </c>
      <c r="BB3834" s="2">
        <v>40648</v>
      </c>
    </row>
    <row r="3835" spans="1:54" x14ac:dyDescent="0.2">
      <c r="A3835" t="s">
        <v>53</v>
      </c>
      <c r="B3835">
        <v>7682</v>
      </c>
      <c r="C3835">
        <v>810</v>
      </c>
      <c r="D3835">
        <v>19</v>
      </c>
      <c r="E3835" t="s">
        <v>78</v>
      </c>
      <c r="F3835" t="s">
        <v>78</v>
      </c>
      <c r="G3835" s="1">
        <v>40651</v>
      </c>
      <c r="I3835" s="1">
        <v>40105</v>
      </c>
      <c r="J3835" t="str">
        <f>TEXT(I3835,"dd/mm/yyyy")</f>
        <v>19/10/2009</v>
      </c>
      <c r="L3835">
        <v>1</v>
      </c>
      <c r="M3835">
        <v>0</v>
      </c>
      <c r="N3835">
        <v>-4</v>
      </c>
      <c r="O3835">
        <v>-4</v>
      </c>
      <c r="P3835">
        <v>1</v>
      </c>
      <c r="Q3835">
        <v>-4</v>
      </c>
      <c r="R3835">
        <v>-4</v>
      </c>
      <c r="S3835">
        <v>-4</v>
      </c>
      <c r="T3835">
        <v>-4</v>
      </c>
      <c r="U3835">
        <v>-4</v>
      </c>
      <c r="V3835">
        <v>-4</v>
      </c>
      <c r="W3835">
        <v>-4</v>
      </c>
      <c r="X3835">
        <v>-4</v>
      </c>
      <c r="Y3835">
        <v>-4</v>
      </c>
      <c r="Z3835">
        <v>-4</v>
      </c>
      <c r="AA3835">
        <v>-4</v>
      </c>
      <c r="AB3835">
        <v>-4</v>
      </c>
      <c r="AE3835">
        <v>-4</v>
      </c>
      <c r="AF3835">
        <v>-4</v>
      </c>
      <c r="AG3835">
        <v>-4</v>
      </c>
      <c r="AH3835">
        <v>-4</v>
      </c>
      <c r="AI3835">
        <v>-4</v>
      </c>
      <c r="AJ3835">
        <v>-4</v>
      </c>
      <c r="AK3835">
        <v>-4</v>
      </c>
      <c r="AL3835">
        <v>-4</v>
      </c>
      <c r="AM3835">
        <v>-4</v>
      </c>
      <c r="AN3835">
        <v>-4</v>
      </c>
      <c r="AO3835">
        <v>-4</v>
      </c>
      <c r="AQ3835">
        <v>-4</v>
      </c>
      <c r="AR3835">
        <v>-4</v>
      </c>
      <c r="AS3835">
        <v>-4</v>
      </c>
      <c r="AT3835">
        <v>-4</v>
      </c>
      <c r="AW3835">
        <v>-4</v>
      </c>
      <c r="AX3835">
        <v>-4</v>
      </c>
      <c r="AY3835">
        <v>-4</v>
      </c>
      <c r="AZ3835">
        <v>4</v>
      </c>
      <c r="BB3835" s="2">
        <v>40651</v>
      </c>
    </row>
    <row r="3836" spans="1:54" x14ac:dyDescent="0.2">
      <c r="A3836" t="s">
        <v>53</v>
      </c>
      <c r="B3836">
        <v>6112</v>
      </c>
      <c r="C3836">
        <v>1121</v>
      </c>
      <c r="D3836">
        <v>111</v>
      </c>
      <c r="E3836" t="s">
        <v>79</v>
      </c>
      <c r="F3836" t="s">
        <v>79</v>
      </c>
      <c r="G3836" s="1">
        <v>39797</v>
      </c>
      <c r="H3836" s="1">
        <v>41675</v>
      </c>
      <c r="I3836" s="1">
        <v>39622</v>
      </c>
      <c r="J3836" t="str">
        <f>TEXT(I3836,"dd/mm/yyyy")</f>
        <v>23/06/2008</v>
      </c>
      <c r="L3836">
        <v>3</v>
      </c>
      <c r="M3836">
        <v>1</v>
      </c>
      <c r="N3836">
        <v>3</v>
      </c>
      <c r="O3836">
        <v>-4</v>
      </c>
      <c r="P3836">
        <v>-4</v>
      </c>
      <c r="Q3836">
        <v>-4</v>
      </c>
      <c r="R3836">
        <v>-4</v>
      </c>
      <c r="S3836">
        <v>-4</v>
      </c>
      <c r="T3836">
        <v>-4</v>
      </c>
      <c r="U3836">
        <v>-4</v>
      </c>
      <c r="V3836">
        <v>-4</v>
      </c>
      <c r="W3836">
        <v>-4</v>
      </c>
      <c r="X3836">
        <v>-4</v>
      </c>
      <c r="Y3836">
        <v>-4</v>
      </c>
      <c r="Z3836">
        <v>-4</v>
      </c>
      <c r="AA3836">
        <v>-4</v>
      </c>
      <c r="AB3836">
        <v>-4</v>
      </c>
      <c r="AE3836">
        <v>1</v>
      </c>
      <c r="AF3836">
        <v>1</v>
      </c>
      <c r="AG3836">
        <v>1</v>
      </c>
      <c r="AH3836">
        <v>1</v>
      </c>
      <c r="AI3836">
        <v>-4</v>
      </c>
      <c r="AJ3836">
        <v>-4</v>
      </c>
      <c r="AK3836">
        <v>-4</v>
      </c>
      <c r="AL3836">
        <v>-4</v>
      </c>
      <c r="AM3836">
        <v>-4</v>
      </c>
      <c r="AN3836">
        <v>-4</v>
      </c>
      <c r="AO3836">
        <v>-4</v>
      </c>
      <c r="AQ3836">
        <v>-4</v>
      </c>
      <c r="AR3836">
        <v>-4</v>
      </c>
      <c r="AS3836">
        <v>-4</v>
      </c>
      <c r="AT3836">
        <v>-4</v>
      </c>
      <c r="AW3836">
        <v>-4</v>
      </c>
      <c r="AX3836">
        <v>-4</v>
      </c>
      <c r="AY3836">
        <v>-4</v>
      </c>
      <c r="AZ3836">
        <v>4</v>
      </c>
      <c r="BB3836" s="2">
        <v>41675</v>
      </c>
    </row>
    <row r="3837" spans="1:54" x14ac:dyDescent="0.2">
      <c r="A3837" t="s">
        <v>53</v>
      </c>
      <c r="B3837">
        <v>5840</v>
      </c>
      <c r="C3837">
        <v>1282</v>
      </c>
      <c r="D3837">
        <v>107</v>
      </c>
      <c r="E3837" t="s">
        <v>79</v>
      </c>
      <c r="F3837" t="s">
        <v>79</v>
      </c>
      <c r="G3837" s="1">
        <v>39717</v>
      </c>
      <c r="H3837" s="1">
        <v>41578</v>
      </c>
      <c r="I3837" s="1">
        <v>39709</v>
      </c>
      <c r="J3837" t="str">
        <f>TEXT(I3837,"dd/mm/yyyy")</f>
        <v>18/09/2008</v>
      </c>
      <c r="L3837">
        <v>3</v>
      </c>
      <c r="M3837">
        <v>0</v>
      </c>
      <c r="N3837">
        <v>-4</v>
      </c>
      <c r="O3837">
        <v>-4</v>
      </c>
      <c r="P3837">
        <v>-4</v>
      </c>
      <c r="Q3837">
        <v>-4</v>
      </c>
      <c r="R3837">
        <v>-4</v>
      </c>
      <c r="S3837">
        <v>-4</v>
      </c>
      <c r="T3837">
        <v>-4</v>
      </c>
      <c r="U3837">
        <v>-4</v>
      </c>
      <c r="V3837">
        <v>-4</v>
      </c>
      <c r="W3837">
        <v>-4</v>
      </c>
      <c r="X3837">
        <v>-4</v>
      </c>
      <c r="Y3837">
        <v>-4</v>
      </c>
      <c r="Z3837">
        <v>-4</v>
      </c>
      <c r="AA3837">
        <v>-4</v>
      </c>
      <c r="AB3837">
        <v>-4</v>
      </c>
      <c r="AE3837">
        <v>1</v>
      </c>
      <c r="AF3837">
        <v>1</v>
      </c>
      <c r="AG3837">
        <v>1</v>
      </c>
      <c r="AH3837">
        <v>1</v>
      </c>
      <c r="AI3837">
        <v>-4</v>
      </c>
      <c r="AJ3837">
        <v>-4</v>
      </c>
      <c r="AK3837">
        <v>-4</v>
      </c>
      <c r="AL3837">
        <v>-4</v>
      </c>
      <c r="AM3837">
        <v>-4</v>
      </c>
      <c r="AN3837">
        <v>-4</v>
      </c>
      <c r="AO3837">
        <v>1</v>
      </c>
      <c r="AQ3837">
        <v>3</v>
      </c>
      <c r="AR3837">
        <v>3</v>
      </c>
      <c r="AS3837">
        <v>-4</v>
      </c>
      <c r="AT3837">
        <v>-4</v>
      </c>
      <c r="AW3837">
        <v>-4</v>
      </c>
      <c r="AX3837">
        <v>-4</v>
      </c>
      <c r="AY3837">
        <v>-4</v>
      </c>
      <c r="AZ3837">
        <v>4</v>
      </c>
      <c r="BB3837" s="2">
        <v>41578</v>
      </c>
    </row>
    <row r="3838" spans="1:54" x14ac:dyDescent="0.2">
      <c r="A3838" t="s">
        <v>53</v>
      </c>
      <c r="B3838">
        <v>7688</v>
      </c>
      <c r="C3838">
        <v>225</v>
      </c>
      <c r="D3838">
        <v>115</v>
      </c>
      <c r="E3838" t="s">
        <v>78</v>
      </c>
      <c r="F3838" t="s">
        <v>78</v>
      </c>
      <c r="G3838" s="1">
        <v>40654</v>
      </c>
      <c r="I3838" s="1">
        <v>40654</v>
      </c>
      <c r="J3838" t="str">
        <f>TEXT(I3838,"dd/mm/yyyy")</f>
        <v>21/04/2011</v>
      </c>
      <c r="L3838">
        <v>2</v>
      </c>
      <c r="M3838">
        <v>0</v>
      </c>
      <c r="N3838">
        <v>-4</v>
      </c>
      <c r="O3838">
        <v>-4</v>
      </c>
      <c r="P3838">
        <v>-4</v>
      </c>
      <c r="Q3838">
        <v>-4</v>
      </c>
      <c r="R3838">
        <v>1</v>
      </c>
      <c r="S3838">
        <v>1</v>
      </c>
      <c r="T3838">
        <v>1</v>
      </c>
      <c r="U3838">
        <v>0</v>
      </c>
      <c r="V3838">
        <v>1</v>
      </c>
      <c r="W3838">
        <v>1</v>
      </c>
      <c r="X3838">
        <v>0</v>
      </c>
      <c r="Y3838">
        <v>1</v>
      </c>
      <c r="Z3838">
        <v>1</v>
      </c>
      <c r="AA3838">
        <v>-4</v>
      </c>
      <c r="AB3838">
        <v>-4</v>
      </c>
      <c r="AE3838">
        <v>-4</v>
      </c>
      <c r="AF3838">
        <v>-4</v>
      </c>
      <c r="AG3838">
        <v>-4</v>
      </c>
      <c r="AH3838">
        <v>-4</v>
      </c>
      <c r="AI3838">
        <v>-4</v>
      </c>
      <c r="AJ3838">
        <v>-4</v>
      </c>
      <c r="AK3838">
        <v>-4</v>
      </c>
      <c r="AL3838">
        <v>-4</v>
      </c>
      <c r="AM3838">
        <v>-4</v>
      </c>
      <c r="AN3838">
        <v>-4</v>
      </c>
      <c r="AO3838">
        <v>-4</v>
      </c>
      <c r="AQ3838">
        <v>-4</v>
      </c>
      <c r="AR3838">
        <v>-4</v>
      </c>
      <c r="AS3838">
        <v>-4</v>
      </c>
      <c r="AT3838">
        <v>-4</v>
      </c>
      <c r="AW3838">
        <v>-4</v>
      </c>
      <c r="AX3838">
        <v>-4</v>
      </c>
      <c r="AY3838">
        <v>-4</v>
      </c>
      <c r="AZ3838">
        <v>3</v>
      </c>
      <c r="BB3838" s="2">
        <v>40654</v>
      </c>
    </row>
    <row r="3839" spans="1:54" x14ac:dyDescent="0.2">
      <c r="A3839" t="s">
        <v>53</v>
      </c>
      <c r="B3839">
        <v>7690</v>
      </c>
      <c r="C3839">
        <v>138</v>
      </c>
      <c r="D3839">
        <v>115</v>
      </c>
      <c r="E3839" t="s">
        <v>78</v>
      </c>
      <c r="F3839" t="s">
        <v>78</v>
      </c>
      <c r="G3839" s="1">
        <v>40654</v>
      </c>
      <c r="I3839" s="1">
        <v>40654</v>
      </c>
      <c r="J3839" t="str">
        <f>TEXT(I3839,"dd/mm/yyyy")</f>
        <v>21/04/2011</v>
      </c>
      <c r="L3839">
        <v>1</v>
      </c>
      <c r="M3839">
        <v>0</v>
      </c>
      <c r="N3839">
        <v>-4</v>
      </c>
      <c r="O3839">
        <v>-4</v>
      </c>
      <c r="P3839">
        <v>1</v>
      </c>
      <c r="Q3839">
        <v>-4</v>
      </c>
      <c r="R3839">
        <v>-4</v>
      </c>
      <c r="S3839">
        <v>-4</v>
      </c>
      <c r="T3839">
        <v>-4</v>
      </c>
      <c r="U3839">
        <v>-4</v>
      </c>
      <c r="V3839">
        <v>-4</v>
      </c>
      <c r="W3839">
        <v>-4</v>
      </c>
      <c r="X3839">
        <v>-4</v>
      </c>
      <c r="Y3839">
        <v>-4</v>
      </c>
      <c r="Z3839">
        <v>-4</v>
      </c>
      <c r="AA3839">
        <v>-4</v>
      </c>
      <c r="AB3839">
        <v>-4</v>
      </c>
      <c r="AE3839">
        <v>-4</v>
      </c>
      <c r="AF3839">
        <v>-4</v>
      </c>
      <c r="AG3839">
        <v>-4</v>
      </c>
      <c r="AH3839">
        <v>-4</v>
      </c>
      <c r="AI3839">
        <v>-4</v>
      </c>
      <c r="AJ3839">
        <v>-4</v>
      </c>
      <c r="AK3839">
        <v>-4</v>
      </c>
      <c r="AL3839">
        <v>-4</v>
      </c>
      <c r="AM3839">
        <v>-4</v>
      </c>
      <c r="AN3839">
        <v>-4</v>
      </c>
      <c r="AO3839">
        <v>-4</v>
      </c>
      <c r="AQ3839">
        <v>-4</v>
      </c>
      <c r="AR3839">
        <v>-4</v>
      </c>
      <c r="AS3839">
        <v>-4</v>
      </c>
      <c r="AT3839">
        <v>-4</v>
      </c>
      <c r="AW3839">
        <v>-4</v>
      </c>
      <c r="AX3839">
        <v>-4</v>
      </c>
      <c r="AY3839">
        <v>-4</v>
      </c>
      <c r="AZ3839">
        <v>4</v>
      </c>
      <c r="BB3839" s="2">
        <v>40654</v>
      </c>
    </row>
    <row r="3840" spans="1:54" x14ac:dyDescent="0.2">
      <c r="A3840" t="s">
        <v>53</v>
      </c>
      <c r="B3840">
        <v>7692</v>
      </c>
      <c r="C3840">
        <v>1269</v>
      </c>
      <c r="D3840">
        <v>62</v>
      </c>
      <c r="E3840" t="s">
        <v>78</v>
      </c>
      <c r="F3840" t="s">
        <v>78</v>
      </c>
      <c r="G3840" s="1">
        <v>40674</v>
      </c>
      <c r="I3840" s="1">
        <v>40247</v>
      </c>
      <c r="J3840" t="str">
        <f>TEXT(I3840,"dd/mm/yyyy")</f>
        <v>10/03/2010</v>
      </c>
      <c r="L3840">
        <v>2</v>
      </c>
      <c r="M3840">
        <v>0</v>
      </c>
      <c r="N3840">
        <v>-4</v>
      </c>
      <c r="O3840">
        <v>-4</v>
      </c>
      <c r="P3840">
        <v>-4</v>
      </c>
      <c r="Q3840">
        <v>-4</v>
      </c>
      <c r="R3840">
        <v>1</v>
      </c>
      <c r="S3840">
        <v>1</v>
      </c>
      <c r="T3840">
        <v>0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2</v>
      </c>
      <c r="AA3840">
        <v>8</v>
      </c>
      <c r="AB3840" t="s">
        <v>133</v>
      </c>
      <c r="AE3840">
        <v>-4</v>
      </c>
      <c r="AF3840">
        <v>-4</v>
      </c>
      <c r="AG3840">
        <v>-4</v>
      </c>
      <c r="AH3840">
        <v>-4</v>
      </c>
      <c r="AI3840">
        <v>-4</v>
      </c>
      <c r="AJ3840">
        <v>-4</v>
      </c>
      <c r="AK3840">
        <v>-4</v>
      </c>
      <c r="AL3840">
        <v>-4</v>
      </c>
      <c r="AM3840">
        <v>-4</v>
      </c>
      <c r="AN3840">
        <v>-4</v>
      </c>
      <c r="AO3840">
        <v>-4</v>
      </c>
      <c r="AQ3840">
        <v>-4</v>
      </c>
      <c r="AR3840">
        <v>-4</v>
      </c>
      <c r="AS3840">
        <v>-4</v>
      </c>
      <c r="AT3840">
        <v>-4</v>
      </c>
      <c r="AW3840">
        <v>-4</v>
      </c>
      <c r="AX3840">
        <v>-4</v>
      </c>
      <c r="AY3840">
        <v>-4</v>
      </c>
      <c r="AZ3840">
        <v>2</v>
      </c>
      <c r="BB3840" s="2">
        <v>40674</v>
      </c>
    </row>
    <row r="3841" spans="1:54" x14ac:dyDescent="0.2">
      <c r="A3841" t="s">
        <v>53</v>
      </c>
      <c r="B3841">
        <v>7694</v>
      </c>
      <c r="C3841">
        <v>1161</v>
      </c>
      <c r="D3841">
        <v>109</v>
      </c>
      <c r="E3841" t="s">
        <v>91</v>
      </c>
      <c r="F3841" t="s">
        <v>91</v>
      </c>
      <c r="G3841" s="1">
        <v>40683</v>
      </c>
      <c r="I3841" s="1">
        <v>39896</v>
      </c>
      <c r="J3841" t="str">
        <f>TEXT(I3841,"dd/mm/yyyy")</f>
        <v>24/03/2009</v>
      </c>
      <c r="L3841">
        <v>3</v>
      </c>
      <c r="M3841">
        <v>0</v>
      </c>
      <c r="N3841">
        <v>-4</v>
      </c>
      <c r="O3841">
        <v>-4</v>
      </c>
      <c r="P3841">
        <v>-4</v>
      </c>
      <c r="Q3841">
        <v>-4</v>
      </c>
      <c r="R3841">
        <v>-4</v>
      </c>
      <c r="S3841">
        <v>-4</v>
      </c>
      <c r="T3841">
        <v>-4</v>
      </c>
      <c r="U3841">
        <v>-4</v>
      </c>
      <c r="V3841">
        <v>-4</v>
      </c>
      <c r="W3841">
        <v>-4</v>
      </c>
      <c r="X3841">
        <v>-4</v>
      </c>
      <c r="Y3841">
        <v>-4</v>
      </c>
      <c r="Z3841">
        <v>-4</v>
      </c>
      <c r="AA3841">
        <v>-4</v>
      </c>
      <c r="AB3841">
        <v>-4</v>
      </c>
      <c r="AE3841">
        <v>1</v>
      </c>
      <c r="AF3841">
        <v>1</v>
      </c>
      <c r="AG3841">
        <v>1</v>
      </c>
      <c r="AH3841">
        <v>1</v>
      </c>
      <c r="AI3841">
        <v>-4</v>
      </c>
      <c r="AJ3841">
        <v>-4</v>
      </c>
      <c r="AK3841">
        <v>-4</v>
      </c>
      <c r="AL3841">
        <v>-4</v>
      </c>
      <c r="AM3841">
        <v>-4</v>
      </c>
      <c r="AN3841">
        <v>-4</v>
      </c>
      <c r="AO3841">
        <v>-4</v>
      </c>
      <c r="AQ3841">
        <v>-4</v>
      </c>
      <c r="AR3841">
        <v>-4</v>
      </c>
      <c r="AS3841">
        <v>-4</v>
      </c>
      <c r="AT3841">
        <v>-4</v>
      </c>
      <c r="AW3841">
        <v>-4</v>
      </c>
      <c r="AX3841">
        <v>-4</v>
      </c>
      <c r="AY3841">
        <v>-4</v>
      </c>
      <c r="AZ3841">
        <v>4</v>
      </c>
      <c r="BB3841" s="2">
        <v>40683</v>
      </c>
    </row>
    <row r="3842" spans="1:54" x14ac:dyDescent="0.2">
      <c r="A3842" t="s">
        <v>53</v>
      </c>
      <c r="B3842">
        <v>2746</v>
      </c>
      <c r="C3842">
        <v>400</v>
      </c>
      <c r="D3842">
        <v>16</v>
      </c>
      <c r="E3842" t="s">
        <v>64</v>
      </c>
      <c r="F3842" t="s">
        <v>64</v>
      </c>
      <c r="G3842" s="1">
        <v>39204</v>
      </c>
      <c r="H3842" s="1">
        <v>41600</v>
      </c>
      <c r="I3842" s="1">
        <v>39204</v>
      </c>
      <c r="J3842" t="str">
        <f>TEXT(I3842,"dd/mm/yyyy")</f>
        <v>02/05/2007</v>
      </c>
      <c r="L3842">
        <v>3</v>
      </c>
      <c r="M3842">
        <v>0</v>
      </c>
      <c r="N3842">
        <v>-4</v>
      </c>
      <c r="O3842">
        <v>-4</v>
      </c>
      <c r="P3842">
        <v>-4</v>
      </c>
      <c r="Q3842">
        <v>-4</v>
      </c>
      <c r="R3842">
        <v>-4</v>
      </c>
      <c r="S3842">
        <v>-4</v>
      </c>
      <c r="T3842">
        <v>-4</v>
      </c>
      <c r="U3842">
        <v>-4</v>
      </c>
      <c r="V3842">
        <v>-4</v>
      </c>
      <c r="W3842">
        <v>-4</v>
      </c>
      <c r="X3842">
        <v>-4</v>
      </c>
      <c r="Y3842">
        <v>-4</v>
      </c>
      <c r="Z3842">
        <v>-4</v>
      </c>
      <c r="AA3842">
        <v>-4</v>
      </c>
      <c r="AB3842">
        <v>-4</v>
      </c>
      <c r="AE3842">
        <v>1</v>
      </c>
      <c r="AF3842">
        <v>2</v>
      </c>
      <c r="AG3842">
        <v>1</v>
      </c>
      <c r="AH3842" s="3">
        <v>0.12847222222222224</v>
      </c>
      <c r="AI3842">
        <v>-4</v>
      </c>
      <c r="AJ3842">
        <v>-4</v>
      </c>
      <c r="AK3842">
        <v>-4</v>
      </c>
      <c r="AL3842">
        <v>-4</v>
      </c>
      <c r="AM3842">
        <v>-4</v>
      </c>
      <c r="AN3842">
        <v>-4</v>
      </c>
      <c r="AO3842">
        <v>-4</v>
      </c>
      <c r="AQ3842">
        <v>-4</v>
      </c>
      <c r="AR3842">
        <v>-4</v>
      </c>
      <c r="AS3842">
        <v>-4</v>
      </c>
      <c r="AT3842">
        <v>-4</v>
      </c>
      <c r="AW3842">
        <v>-4</v>
      </c>
      <c r="AX3842">
        <v>-4</v>
      </c>
      <c r="AY3842">
        <v>-4</v>
      </c>
      <c r="AZ3842">
        <v>3</v>
      </c>
      <c r="BB3842" s="2">
        <v>41600</v>
      </c>
    </row>
    <row r="3843" spans="1:54" x14ac:dyDescent="0.2">
      <c r="A3843" t="s">
        <v>53</v>
      </c>
      <c r="B3843">
        <v>7698</v>
      </c>
      <c r="C3843">
        <v>1074</v>
      </c>
      <c r="D3843">
        <v>102</v>
      </c>
      <c r="E3843" t="s">
        <v>78</v>
      </c>
      <c r="F3843" t="s">
        <v>78</v>
      </c>
      <c r="G3843" s="1">
        <v>40686</v>
      </c>
      <c r="I3843" s="1">
        <v>40283</v>
      </c>
      <c r="J3843" t="str">
        <f>TEXT(I3843,"dd/mm/yyyy")</f>
        <v>15/04/2010</v>
      </c>
      <c r="L3843">
        <v>2</v>
      </c>
      <c r="M3843">
        <v>0</v>
      </c>
      <c r="N3843">
        <v>-4</v>
      </c>
      <c r="O3843">
        <v>-4</v>
      </c>
      <c r="P3843">
        <v>-4</v>
      </c>
      <c r="Q3843">
        <v>-4</v>
      </c>
      <c r="R3843">
        <v>1</v>
      </c>
      <c r="S3843">
        <v>1</v>
      </c>
      <c r="T3843">
        <v>1</v>
      </c>
      <c r="U3843">
        <v>1</v>
      </c>
      <c r="V3843">
        <v>0</v>
      </c>
      <c r="W3843">
        <v>1</v>
      </c>
      <c r="X3843">
        <v>1</v>
      </c>
      <c r="Y3843">
        <v>0</v>
      </c>
      <c r="Z3843">
        <v>1</v>
      </c>
      <c r="AA3843">
        <v>-4</v>
      </c>
      <c r="AB3843">
        <v>-4</v>
      </c>
      <c r="AE3843">
        <v>-4</v>
      </c>
      <c r="AF3843">
        <v>-4</v>
      </c>
      <c r="AG3843">
        <v>-4</v>
      </c>
      <c r="AH3843">
        <v>-4</v>
      </c>
      <c r="AI3843">
        <v>-4</v>
      </c>
      <c r="AJ3843">
        <v>-4</v>
      </c>
      <c r="AK3843">
        <v>-4</v>
      </c>
      <c r="AL3843">
        <v>-4</v>
      </c>
      <c r="AM3843">
        <v>-4</v>
      </c>
      <c r="AN3843">
        <v>-4</v>
      </c>
      <c r="AO3843">
        <v>-4</v>
      </c>
      <c r="AQ3843">
        <v>-4</v>
      </c>
      <c r="AR3843">
        <v>-4</v>
      </c>
      <c r="AS3843">
        <v>-4</v>
      </c>
      <c r="AT3843">
        <v>-4</v>
      </c>
      <c r="AW3843">
        <v>-4</v>
      </c>
      <c r="AX3843">
        <v>-4</v>
      </c>
      <c r="AY3843">
        <v>-4</v>
      </c>
      <c r="AZ3843">
        <v>4</v>
      </c>
      <c r="BB3843" s="2">
        <v>40686</v>
      </c>
    </row>
    <row r="3844" spans="1:54" x14ac:dyDescent="0.2">
      <c r="A3844" t="s">
        <v>53</v>
      </c>
      <c r="B3844">
        <v>7700</v>
      </c>
      <c r="C3844">
        <v>958</v>
      </c>
      <c r="D3844">
        <v>45</v>
      </c>
      <c r="E3844" t="s">
        <v>57</v>
      </c>
      <c r="F3844" t="s">
        <v>57</v>
      </c>
      <c r="G3844" s="1">
        <v>40689</v>
      </c>
      <c r="H3844" s="1">
        <v>40689</v>
      </c>
      <c r="I3844" s="1">
        <v>39219</v>
      </c>
      <c r="J3844" t="str">
        <f>TEXT(I3844,"dd/mm/yyyy")</f>
        <v>17/05/2007</v>
      </c>
      <c r="L3844">
        <v>2</v>
      </c>
      <c r="M3844">
        <v>0</v>
      </c>
      <c r="N3844">
        <v>-4</v>
      </c>
      <c r="O3844">
        <v>-4</v>
      </c>
      <c r="P3844">
        <v>-4</v>
      </c>
      <c r="Q3844">
        <v>-4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-4</v>
      </c>
      <c r="AB3844">
        <v>-4</v>
      </c>
      <c r="AE3844">
        <v>-4</v>
      </c>
      <c r="AF3844">
        <v>-4</v>
      </c>
      <c r="AG3844">
        <v>-4</v>
      </c>
      <c r="AH3844">
        <v>-4</v>
      </c>
      <c r="AI3844">
        <v>-4</v>
      </c>
      <c r="AJ3844">
        <v>-4</v>
      </c>
      <c r="AK3844">
        <v>-4</v>
      </c>
      <c r="AL3844">
        <v>-4</v>
      </c>
      <c r="AM3844">
        <v>-4</v>
      </c>
      <c r="AN3844">
        <v>-4</v>
      </c>
      <c r="AO3844">
        <v>-4</v>
      </c>
      <c r="AQ3844">
        <v>-4</v>
      </c>
      <c r="AR3844">
        <v>-4</v>
      </c>
      <c r="AS3844">
        <v>-4</v>
      </c>
      <c r="AT3844">
        <v>-4</v>
      </c>
      <c r="AW3844">
        <v>-4</v>
      </c>
      <c r="AX3844">
        <v>-4</v>
      </c>
      <c r="AY3844">
        <v>-4</v>
      </c>
      <c r="AZ3844">
        <v>4</v>
      </c>
      <c r="BB3844" s="2">
        <v>40689</v>
      </c>
    </row>
    <row r="3845" spans="1:54" x14ac:dyDescent="0.2">
      <c r="A3845" t="s">
        <v>53</v>
      </c>
      <c r="B3845">
        <v>7702</v>
      </c>
      <c r="C3845">
        <v>1314</v>
      </c>
      <c r="D3845">
        <v>41</v>
      </c>
      <c r="E3845" t="s">
        <v>78</v>
      </c>
      <c r="F3845" t="s">
        <v>78</v>
      </c>
      <c r="G3845" s="1">
        <v>40689</v>
      </c>
      <c r="I3845" s="1">
        <v>40315</v>
      </c>
      <c r="J3845" t="str">
        <f>TEXT(I3845,"dd/mm/yyyy")</f>
        <v>17/05/2010</v>
      </c>
      <c r="L3845">
        <v>2</v>
      </c>
      <c r="M3845">
        <v>0</v>
      </c>
      <c r="N3845">
        <v>-4</v>
      </c>
      <c r="O3845">
        <v>-4</v>
      </c>
      <c r="P3845">
        <v>-4</v>
      </c>
      <c r="Q3845">
        <v>-4</v>
      </c>
      <c r="R3845">
        <v>1</v>
      </c>
      <c r="S3845" s="3">
        <v>4.3055555555555562E-2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-4</v>
      </c>
      <c r="AB3845">
        <v>-4</v>
      </c>
      <c r="AE3845">
        <v>-4</v>
      </c>
      <c r="AF3845">
        <v>-4</v>
      </c>
      <c r="AG3845">
        <v>-4</v>
      </c>
      <c r="AH3845">
        <v>-4</v>
      </c>
      <c r="AI3845">
        <v>-4</v>
      </c>
      <c r="AJ3845">
        <v>-4</v>
      </c>
      <c r="AK3845">
        <v>-4</v>
      </c>
      <c r="AL3845">
        <v>-4</v>
      </c>
      <c r="AM3845">
        <v>-4</v>
      </c>
      <c r="AN3845">
        <v>-4</v>
      </c>
      <c r="AO3845">
        <v>-4</v>
      </c>
      <c r="AQ3845">
        <v>-4</v>
      </c>
      <c r="AR3845">
        <v>-4</v>
      </c>
      <c r="AS3845">
        <v>-4</v>
      </c>
      <c r="AT3845">
        <v>-4</v>
      </c>
      <c r="AW3845">
        <v>-4</v>
      </c>
      <c r="AX3845">
        <v>-4</v>
      </c>
      <c r="AY3845">
        <v>-4</v>
      </c>
      <c r="AZ3845">
        <v>3</v>
      </c>
      <c r="BB3845" s="2">
        <v>40689</v>
      </c>
    </row>
    <row r="3846" spans="1:54" x14ac:dyDescent="0.2">
      <c r="A3846" t="s">
        <v>53</v>
      </c>
      <c r="B3846">
        <v>7704</v>
      </c>
      <c r="C3846">
        <v>1194</v>
      </c>
      <c r="D3846">
        <v>127</v>
      </c>
      <c r="E3846" t="s">
        <v>78</v>
      </c>
      <c r="F3846" t="s">
        <v>78</v>
      </c>
      <c r="G3846" s="1">
        <v>40708</v>
      </c>
      <c r="H3846" s="1">
        <v>40714</v>
      </c>
      <c r="I3846" s="1">
        <v>40225</v>
      </c>
      <c r="J3846" t="str">
        <f>TEXT(I3846,"dd/mm/yyyy")</f>
        <v>16/02/2010</v>
      </c>
      <c r="L3846">
        <v>2</v>
      </c>
      <c r="M3846">
        <v>1</v>
      </c>
      <c r="N3846">
        <v>1</v>
      </c>
      <c r="O3846">
        <v>-4</v>
      </c>
      <c r="P3846">
        <v>-4</v>
      </c>
      <c r="Q3846">
        <v>-4</v>
      </c>
      <c r="R3846">
        <v>1</v>
      </c>
      <c r="S3846">
        <v>1</v>
      </c>
      <c r="T3846">
        <v>1</v>
      </c>
      <c r="U3846">
        <v>1</v>
      </c>
      <c r="V3846">
        <v>2</v>
      </c>
      <c r="W3846">
        <v>2</v>
      </c>
      <c r="X3846">
        <v>1</v>
      </c>
      <c r="Y3846">
        <v>1</v>
      </c>
      <c r="Z3846">
        <v>2</v>
      </c>
      <c r="AA3846">
        <v>8</v>
      </c>
      <c r="AB3846" t="s">
        <v>104</v>
      </c>
      <c r="AE3846">
        <v>-4</v>
      </c>
      <c r="AF3846">
        <v>-4</v>
      </c>
      <c r="AG3846">
        <v>-4</v>
      </c>
      <c r="AH3846">
        <v>-4</v>
      </c>
      <c r="AI3846">
        <v>-4</v>
      </c>
      <c r="AJ3846">
        <v>-4</v>
      </c>
      <c r="AK3846">
        <v>-4</v>
      </c>
      <c r="AL3846">
        <v>-4</v>
      </c>
      <c r="AM3846">
        <v>-4</v>
      </c>
      <c r="AN3846">
        <v>-4</v>
      </c>
      <c r="AO3846">
        <v>-4</v>
      </c>
      <c r="AQ3846">
        <v>-4</v>
      </c>
      <c r="AR3846">
        <v>-4</v>
      </c>
      <c r="AS3846">
        <v>-4</v>
      </c>
      <c r="AT3846">
        <v>-4</v>
      </c>
      <c r="AW3846">
        <v>-4</v>
      </c>
      <c r="AX3846">
        <v>-4</v>
      </c>
      <c r="AY3846">
        <v>-4</v>
      </c>
      <c r="AZ3846">
        <v>3</v>
      </c>
      <c r="BB3846" s="2">
        <v>40714</v>
      </c>
    </row>
    <row r="3847" spans="1:54" x14ac:dyDescent="0.2">
      <c r="A3847" t="s">
        <v>53</v>
      </c>
      <c r="B3847">
        <v>7706</v>
      </c>
      <c r="C3847">
        <v>1202</v>
      </c>
      <c r="D3847">
        <v>127</v>
      </c>
      <c r="E3847" t="s">
        <v>78</v>
      </c>
      <c r="F3847" t="s">
        <v>78</v>
      </c>
      <c r="G3847" s="1">
        <v>40708</v>
      </c>
      <c r="I3847" s="1">
        <v>40247</v>
      </c>
      <c r="J3847" t="str">
        <f>TEXT(I3847,"dd/mm/yyyy")</f>
        <v>10/03/2010</v>
      </c>
      <c r="L3847">
        <v>2</v>
      </c>
      <c r="M3847">
        <v>1</v>
      </c>
      <c r="N3847">
        <v>1</v>
      </c>
      <c r="O3847">
        <v>-4</v>
      </c>
      <c r="P3847">
        <v>-4</v>
      </c>
      <c r="Q3847">
        <v>-4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-4</v>
      </c>
      <c r="AB3847">
        <v>-4</v>
      </c>
      <c r="AE3847">
        <v>-4</v>
      </c>
      <c r="AF3847">
        <v>-4</v>
      </c>
      <c r="AG3847">
        <v>-4</v>
      </c>
      <c r="AH3847">
        <v>-4</v>
      </c>
      <c r="AI3847">
        <v>-4</v>
      </c>
      <c r="AJ3847">
        <v>-4</v>
      </c>
      <c r="AK3847">
        <v>-4</v>
      </c>
      <c r="AL3847">
        <v>-4</v>
      </c>
      <c r="AM3847">
        <v>-4</v>
      </c>
      <c r="AN3847">
        <v>-4</v>
      </c>
      <c r="AO3847">
        <v>-4</v>
      </c>
      <c r="AQ3847">
        <v>-4</v>
      </c>
      <c r="AR3847">
        <v>-4</v>
      </c>
      <c r="AS3847">
        <v>-4</v>
      </c>
      <c r="AT3847">
        <v>-4</v>
      </c>
      <c r="AW3847">
        <v>-4</v>
      </c>
      <c r="AX3847">
        <v>-4</v>
      </c>
      <c r="AY3847">
        <v>-4</v>
      </c>
      <c r="AZ3847">
        <v>3</v>
      </c>
      <c r="BB3847" s="2">
        <v>40708</v>
      </c>
    </row>
    <row r="3848" spans="1:54" x14ac:dyDescent="0.2">
      <c r="A3848" t="s">
        <v>53</v>
      </c>
      <c r="B3848">
        <v>7708</v>
      </c>
      <c r="C3848">
        <v>1203</v>
      </c>
      <c r="D3848">
        <v>127</v>
      </c>
      <c r="E3848" t="s">
        <v>78</v>
      </c>
      <c r="F3848" t="s">
        <v>78</v>
      </c>
      <c r="G3848" s="1">
        <v>40708</v>
      </c>
      <c r="I3848" s="1">
        <v>40310</v>
      </c>
      <c r="J3848" t="str">
        <f>TEXT(I3848,"dd/mm/yyyy")</f>
        <v>12/05/2010</v>
      </c>
      <c r="L3848">
        <v>2</v>
      </c>
      <c r="M3848">
        <v>1</v>
      </c>
      <c r="N3848">
        <v>1</v>
      </c>
      <c r="O3848">
        <v>-4</v>
      </c>
      <c r="P3848">
        <v>-4</v>
      </c>
      <c r="Q3848">
        <v>-4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-4</v>
      </c>
      <c r="AB3848">
        <v>-4</v>
      </c>
      <c r="AE3848">
        <v>-4</v>
      </c>
      <c r="AF3848">
        <v>-4</v>
      </c>
      <c r="AG3848">
        <v>-4</v>
      </c>
      <c r="AH3848">
        <v>-4</v>
      </c>
      <c r="AI3848">
        <v>-4</v>
      </c>
      <c r="AJ3848">
        <v>-4</v>
      </c>
      <c r="AK3848">
        <v>-4</v>
      </c>
      <c r="AL3848">
        <v>-4</v>
      </c>
      <c r="AM3848">
        <v>-4</v>
      </c>
      <c r="AN3848">
        <v>-4</v>
      </c>
      <c r="AO3848">
        <v>-4</v>
      </c>
      <c r="AQ3848">
        <v>-4</v>
      </c>
      <c r="AR3848">
        <v>-4</v>
      </c>
      <c r="AS3848">
        <v>-4</v>
      </c>
      <c r="AT3848">
        <v>-4</v>
      </c>
      <c r="AW3848">
        <v>-4</v>
      </c>
      <c r="AX3848">
        <v>-4</v>
      </c>
      <c r="AY3848">
        <v>-4</v>
      </c>
      <c r="AZ3848">
        <v>3</v>
      </c>
      <c r="BB3848" s="2">
        <v>40708</v>
      </c>
    </row>
    <row r="3849" spans="1:54" x14ac:dyDescent="0.2">
      <c r="A3849" t="s">
        <v>53</v>
      </c>
      <c r="B3849">
        <v>7710</v>
      </c>
      <c r="C3849">
        <v>769</v>
      </c>
      <c r="D3849">
        <v>111</v>
      </c>
      <c r="E3849" t="s">
        <v>78</v>
      </c>
      <c r="F3849" t="s">
        <v>78</v>
      </c>
      <c r="G3849" s="1">
        <v>40739</v>
      </c>
      <c r="I3849" s="1">
        <v>40049</v>
      </c>
      <c r="J3849" t="str">
        <f>TEXT(I3849,"dd/mm/yyyy")</f>
        <v>24/08/2009</v>
      </c>
      <c r="L3849">
        <v>3</v>
      </c>
      <c r="M3849">
        <v>0</v>
      </c>
      <c r="N3849">
        <v>-4</v>
      </c>
      <c r="O3849">
        <v>-4</v>
      </c>
      <c r="P3849">
        <v>-4</v>
      </c>
      <c r="Q3849">
        <v>-4</v>
      </c>
      <c r="R3849">
        <v>-4</v>
      </c>
      <c r="S3849">
        <v>-4</v>
      </c>
      <c r="T3849">
        <v>-4</v>
      </c>
      <c r="U3849">
        <v>-4</v>
      </c>
      <c r="V3849">
        <v>-4</v>
      </c>
      <c r="W3849">
        <v>-4</v>
      </c>
      <c r="X3849">
        <v>-4</v>
      </c>
      <c r="Y3849">
        <v>-4</v>
      </c>
      <c r="Z3849">
        <v>-4</v>
      </c>
      <c r="AA3849">
        <v>-4</v>
      </c>
      <c r="AB3849">
        <v>-4</v>
      </c>
      <c r="AE3849">
        <v>-4</v>
      </c>
      <c r="AF3849">
        <v>-4</v>
      </c>
      <c r="AG3849">
        <v>-4</v>
      </c>
      <c r="AH3849">
        <v>-4</v>
      </c>
      <c r="AI3849">
        <v>-4</v>
      </c>
      <c r="AJ3849">
        <v>-4</v>
      </c>
      <c r="AK3849">
        <v>-4</v>
      </c>
      <c r="AL3849">
        <v>-4</v>
      </c>
      <c r="AM3849">
        <v>-4</v>
      </c>
      <c r="AN3849">
        <v>-4</v>
      </c>
      <c r="AO3849">
        <v>1</v>
      </c>
      <c r="AQ3849">
        <v>4</v>
      </c>
      <c r="AR3849">
        <v>-4</v>
      </c>
      <c r="AS3849">
        <v>5</v>
      </c>
      <c r="AT3849">
        <v>-4</v>
      </c>
      <c r="AW3849">
        <v>1</v>
      </c>
      <c r="AX3849">
        <v>12</v>
      </c>
      <c r="AY3849" t="s">
        <v>113</v>
      </c>
      <c r="AZ3849">
        <v>3</v>
      </c>
      <c r="BB3849" s="2">
        <v>40739</v>
      </c>
    </row>
    <row r="3850" spans="1:54" x14ac:dyDescent="0.2">
      <c r="A3850" t="s">
        <v>53</v>
      </c>
      <c r="B3850">
        <v>7712</v>
      </c>
      <c r="C3850">
        <v>912</v>
      </c>
      <c r="D3850">
        <v>120</v>
      </c>
      <c r="E3850" t="s">
        <v>78</v>
      </c>
      <c r="F3850" t="s">
        <v>78</v>
      </c>
      <c r="G3850" s="1">
        <v>40794</v>
      </c>
      <c r="I3850" s="1">
        <v>40140</v>
      </c>
      <c r="J3850" t="str">
        <f>TEXT(I3850,"dd/mm/yyyy")</f>
        <v>23/11/2009</v>
      </c>
      <c r="L3850">
        <v>2</v>
      </c>
      <c r="M3850">
        <v>0</v>
      </c>
      <c r="N3850">
        <v>-4</v>
      </c>
      <c r="O3850">
        <v>-4</v>
      </c>
      <c r="P3850">
        <v>-4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-4</v>
      </c>
      <c r="AB3850">
        <v>-4</v>
      </c>
      <c r="AE3850">
        <v>-4</v>
      </c>
      <c r="AF3850">
        <v>-4</v>
      </c>
      <c r="AG3850">
        <v>-4</v>
      </c>
      <c r="AH3850">
        <v>-4</v>
      </c>
      <c r="AI3850">
        <v>-4</v>
      </c>
      <c r="AJ3850">
        <v>-4</v>
      </c>
      <c r="AK3850">
        <v>-4</v>
      </c>
      <c r="AL3850">
        <v>-4</v>
      </c>
      <c r="AM3850">
        <v>-4</v>
      </c>
      <c r="AN3850">
        <v>-4</v>
      </c>
      <c r="AO3850">
        <v>-4</v>
      </c>
      <c r="AQ3850">
        <v>-4</v>
      </c>
      <c r="AR3850">
        <v>-4</v>
      </c>
      <c r="AS3850">
        <v>-4</v>
      </c>
      <c r="AT3850">
        <v>-4</v>
      </c>
      <c r="AW3850">
        <v>-4</v>
      </c>
      <c r="AX3850">
        <v>-4</v>
      </c>
      <c r="AY3850">
        <v>-4</v>
      </c>
      <c r="AZ3850">
        <v>3</v>
      </c>
      <c r="BB3850" s="2">
        <v>40794</v>
      </c>
    </row>
    <row r="3851" spans="1:54" x14ac:dyDescent="0.2">
      <c r="A3851" t="s">
        <v>53</v>
      </c>
      <c r="B3851">
        <v>7714</v>
      </c>
      <c r="C3851">
        <v>1031</v>
      </c>
      <c r="D3851">
        <v>120</v>
      </c>
      <c r="E3851" t="s">
        <v>78</v>
      </c>
      <c r="F3851" t="s">
        <v>78</v>
      </c>
      <c r="G3851" s="1">
        <v>40804</v>
      </c>
      <c r="I3851" s="1">
        <v>40137</v>
      </c>
      <c r="J3851" t="str">
        <f>TEXT(I3851,"dd/mm/yyyy")</f>
        <v>20/11/2009</v>
      </c>
      <c r="L3851">
        <v>2</v>
      </c>
      <c r="M3851">
        <v>0</v>
      </c>
      <c r="N3851">
        <v>-4</v>
      </c>
      <c r="O3851">
        <v>-4</v>
      </c>
      <c r="P3851">
        <v>-4</v>
      </c>
      <c r="Q3851">
        <v>-4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-4</v>
      </c>
      <c r="AB3851">
        <v>-4</v>
      </c>
      <c r="AE3851">
        <v>-4</v>
      </c>
      <c r="AF3851">
        <v>-4</v>
      </c>
      <c r="AG3851">
        <v>-4</v>
      </c>
      <c r="AH3851">
        <v>-4</v>
      </c>
      <c r="AI3851">
        <v>-4</v>
      </c>
      <c r="AJ3851">
        <v>-4</v>
      </c>
      <c r="AK3851">
        <v>-4</v>
      </c>
      <c r="AL3851">
        <v>-4</v>
      </c>
      <c r="AM3851">
        <v>-4</v>
      </c>
      <c r="AN3851">
        <v>-4</v>
      </c>
      <c r="AO3851">
        <v>-4</v>
      </c>
      <c r="AQ3851">
        <v>-4</v>
      </c>
      <c r="AR3851">
        <v>-4</v>
      </c>
      <c r="AS3851">
        <v>-4</v>
      </c>
      <c r="AT3851">
        <v>-4</v>
      </c>
      <c r="AW3851">
        <v>-4</v>
      </c>
      <c r="AX3851">
        <v>-4</v>
      </c>
      <c r="AY3851">
        <v>-4</v>
      </c>
      <c r="AZ3851">
        <v>4</v>
      </c>
      <c r="BB3851" s="2">
        <v>40804</v>
      </c>
    </row>
    <row r="3852" spans="1:54" x14ac:dyDescent="0.2">
      <c r="A3852" t="s">
        <v>53</v>
      </c>
      <c r="B3852">
        <v>7716</v>
      </c>
      <c r="C3852">
        <v>638</v>
      </c>
      <c r="D3852">
        <v>120</v>
      </c>
      <c r="E3852" t="s">
        <v>78</v>
      </c>
      <c r="F3852" t="s">
        <v>78</v>
      </c>
      <c r="G3852" s="1">
        <v>40805</v>
      </c>
      <c r="I3852" s="1">
        <v>40078</v>
      </c>
      <c r="J3852" t="str">
        <f>TEXT(I3852,"dd/mm/yyyy")</f>
        <v>22/09/2009</v>
      </c>
      <c r="L3852">
        <v>3</v>
      </c>
      <c r="M3852">
        <v>0</v>
      </c>
      <c r="N3852">
        <v>-4</v>
      </c>
      <c r="O3852">
        <v>-4</v>
      </c>
      <c r="P3852">
        <v>-4</v>
      </c>
      <c r="Q3852">
        <v>-4</v>
      </c>
      <c r="R3852">
        <v>-4</v>
      </c>
      <c r="S3852">
        <v>-4</v>
      </c>
      <c r="T3852">
        <v>-4</v>
      </c>
      <c r="U3852">
        <v>-4</v>
      </c>
      <c r="V3852">
        <v>-4</v>
      </c>
      <c r="W3852">
        <v>-4</v>
      </c>
      <c r="X3852">
        <v>-4</v>
      </c>
      <c r="Y3852">
        <v>-4</v>
      </c>
      <c r="Z3852">
        <v>-4</v>
      </c>
      <c r="AA3852">
        <v>-4</v>
      </c>
      <c r="AB3852">
        <v>-4</v>
      </c>
      <c r="AE3852">
        <v>1</v>
      </c>
      <c r="AF3852">
        <v>2</v>
      </c>
      <c r="AG3852">
        <v>1</v>
      </c>
      <c r="AH3852">
        <v>1</v>
      </c>
      <c r="AI3852">
        <v>-4</v>
      </c>
      <c r="AJ3852">
        <v>-4</v>
      </c>
      <c r="AK3852">
        <v>-4</v>
      </c>
      <c r="AL3852">
        <v>-4</v>
      </c>
      <c r="AM3852">
        <v>-4</v>
      </c>
      <c r="AN3852">
        <v>-4</v>
      </c>
      <c r="AO3852">
        <v>-4</v>
      </c>
      <c r="AQ3852">
        <v>-4</v>
      </c>
      <c r="AR3852">
        <v>-4</v>
      </c>
      <c r="AS3852">
        <v>-4</v>
      </c>
      <c r="AT3852">
        <v>-4</v>
      </c>
      <c r="AW3852">
        <v>-4</v>
      </c>
      <c r="AX3852">
        <v>-4</v>
      </c>
      <c r="AY3852">
        <v>-4</v>
      </c>
      <c r="AZ3852">
        <v>4</v>
      </c>
      <c r="BB3852" s="2">
        <v>40805</v>
      </c>
    </row>
    <row r="3853" spans="1:54" x14ac:dyDescent="0.2">
      <c r="A3853" t="s">
        <v>53</v>
      </c>
      <c r="B3853">
        <v>7718</v>
      </c>
      <c r="C3853">
        <v>727</v>
      </c>
      <c r="D3853">
        <v>120</v>
      </c>
      <c r="E3853" t="s">
        <v>78</v>
      </c>
      <c r="F3853" t="s">
        <v>78</v>
      </c>
      <c r="G3853" s="1">
        <v>40805</v>
      </c>
      <c r="I3853" s="1">
        <v>40078</v>
      </c>
      <c r="J3853" t="str">
        <f>TEXT(I3853,"dd/mm/yyyy")</f>
        <v>22/09/2009</v>
      </c>
      <c r="L3853">
        <v>3</v>
      </c>
      <c r="M3853">
        <v>0</v>
      </c>
      <c r="N3853">
        <v>-4</v>
      </c>
      <c r="O3853">
        <v>-4</v>
      </c>
      <c r="P3853">
        <v>-4</v>
      </c>
      <c r="Q3853">
        <v>-4</v>
      </c>
      <c r="R3853">
        <v>-4</v>
      </c>
      <c r="S3853">
        <v>-4</v>
      </c>
      <c r="T3853">
        <v>-4</v>
      </c>
      <c r="U3853">
        <v>-4</v>
      </c>
      <c r="V3853">
        <v>-4</v>
      </c>
      <c r="W3853">
        <v>-4</v>
      </c>
      <c r="X3853">
        <v>-4</v>
      </c>
      <c r="Y3853">
        <v>-4</v>
      </c>
      <c r="Z3853">
        <v>-4</v>
      </c>
      <c r="AA3853">
        <v>-4</v>
      </c>
      <c r="AB3853">
        <v>-4</v>
      </c>
      <c r="AE3853">
        <v>1</v>
      </c>
      <c r="AF3853">
        <v>2</v>
      </c>
      <c r="AG3853">
        <v>1</v>
      </c>
      <c r="AH3853">
        <v>1</v>
      </c>
      <c r="AI3853">
        <v>-4</v>
      </c>
      <c r="AJ3853">
        <v>-4</v>
      </c>
      <c r="AK3853">
        <v>-4</v>
      </c>
      <c r="AL3853">
        <v>-4</v>
      </c>
      <c r="AM3853">
        <v>-4</v>
      </c>
      <c r="AN3853">
        <v>-4</v>
      </c>
      <c r="AO3853">
        <v>-4</v>
      </c>
      <c r="AQ3853">
        <v>-4</v>
      </c>
      <c r="AR3853">
        <v>-4</v>
      </c>
      <c r="AS3853">
        <v>-4</v>
      </c>
      <c r="AT3853">
        <v>-4</v>
      </c>
      <c r="AW3853">
        <v>-4</v>
      </c>
      <c r="AX3853">
        <v>-4</v>
      </c>
      <c r="AY3853">
        <v>-4</v>
      </c>
      <c r="AZ3853">
        <v>4</v>
      </c>
      <c r="BB3853" s="2">
        <v>40805</v>
      </c>
    </row>
    <row r="3854" spans="1:54" x14ac:dyDescent="0.2">
      <c r="A3854" t="s">
        <v>53</v>
      </c>
      <c r="B3854">
        <v>7720</v>
      </c>
      <c r="C3854">
        <v>1406</v>
      </c>
      <c r="D3854">
        <v>115</v>
      </c>
      <c r="E3854" t="s">
        <v>78</v>
      </c>
      <c r="F3854" t="s">
        <v>78</v>
      </c>
      <c r="G3854" s="1">
        <v>40918</v>
      </c>
      <c r="I3854" s="1">
        <v>40912</v>
      </c>
      <c r="J3854" t="str">
        <f>TEXT(I3854,"dd/mm/yyyy")</f>
        <v>04/01/2012</v>
      </c>
      <c r="L3854">
        <v>2</v>
      </c>
      <c r="M3854">
        <v>0</v>
      </c>
      <c r="N3854">
        <v>-4</v>
      </c>
      <c r="O3854">
        <v>-4</v>
      </c>
      <c r="P3854">
        <v>-4</v>
      </c>
      <c r="Q3854">
        <v>-4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0</v>
      </c>
      <c r="Y3854">
        <v>1</v>
      </c>
      <c r="Z3854">
        <v>1</v>
      </c>
      <c r="AA3854">
        <v>-4</v>
      </c>
      <c r="AB3854">
        <v>-4</v>
      </c>
      <c r="AE3854">
        <v>-4</v>
      </c>
      <c r="AF3854">
        <v>-4</v>
      </c>
      <c r="AG3854">
        <v>-4</v>
      </c>
      <c r="AH3854">
        <v>-4</v>
      </c>
      <c r="AI3854">
        <v>-4</v>
      </c>
      <c r="AJ3854">
        <v>-4</v>
      </c>
      <c r="AK3854">
        <v>-4</v>
      </c>
      <c r="AL3854">
        <v>-4</v>
      </c>
      <c r="AM3854">
        <v>-4</v>
      </c>
      <c r="AN3854">
        <v>-4</v>
      </c>
      <c r="AO3854">
        <v>-4</v>
      </c>
      <c r="AQ3854">
        <v>-4</v>
      </c>
      <c r="AR3854">
        <v>-4</v>
      </c>
      <c r="AS3854">
        <v>-4</v>
      </c>
      <c r="AT3854">
        <v>-4</v>
      </c>
      <c r="AW3854">
        <v>-4</v>
      </c>
      <c r="AX3854">
        <v>-4</v>
      </c>
      <c r="AY3854">
        <v>-4</v>
      </c>
      <c r="AZ3854">
        <v>3</v>
      </c>
      <c r="BB3854" s="2">
        <v>40918</v>
      </c>
    </row>
    <row r="3855" spans="1:54" x14ac:dyDescent="0.2">
      <c r="A3855" t="s">
        <v>53</v>
      </c>
      <c r="B3855">
        <v>7722</v>
      </c>
      <c r="C3855">
        <v>863</v>
      </c>
      <c r="D3855">
        <v>115</v>
      </c>
      <c r="E3855" t="s">
        <v>78</v>
      </c>
      <c r="F3855" t="s">
        <v>78</v>
      </c>
      <c r="G3855" s="1">
        <v>40920</v>
      </c>
      <c r="I3855" s="1">
        <v>40920</v>
      </c>
      <c r="J3855" t="str">
        <f>TEXT(I3855,"dd/mm/yyyy")</f>
        <v>12/01/2012</v>
      </c>
      <c r="L3855">
        <v>1</v>
      </c>
      <c r="M3855">
        <v>0</v>
      </c>
      <c r="N3855">
        <v>-4</v>
      </c>
      <c r="O3855">
        <v>-4</v>
      </c>
      <c r="P3855">
        <v>1</v>
      </c>
      <c r="Q3855">
        <v>-4</v>
      </c>
      <c r="R3855">
        <v>-4</v>
      </c>
      <c r="S3855">
        <v>-4</v>
      </c>
      <c r="T3855">
        <v>-4</v>
      </c>
      <c r="U3855">
        <v>-4</v>
      </c>
      <c r="V3855">
        <v>-4</v>
      </c>
      <c r="W3855">
        <v>-4</v>
      </c>
      <c r="X3855">
        <v>-4</v>
      </c>
      <c r="Y3855">
        <v>-4</v>
      </c>
      <c r="Z3855">
        <v>-4</v>
      </c>
      <c r="AA3855">
        <v>-4</v>
      </c>
      <c r="AB3855">
        <v>-4</v>
      </c>
      <c r="AE3855">
        <v>-4</v>
      </c>
      <c r="AF3855">
        <v>-4</v>
      </c>
      <c r="AG3855">
        <v>-4</v>
      </c>
      <c r="AH3855">
        <v>-4</v>
      </c>
      <c r="AI3855">
        <v>-4</v>
      </c>
      <c r="AJ3855">
        <v>-4</v>
      </c>
      <c r="AK3855">
        <v>-4</v>
      </c>
      <c r="AL3855">
        <v>-4</v>
      </c>
      <c r="AM3855">
        <v>-4</v>
      </c>
      <c r="AN3855">
        <v>-4</v>
      </c>
      <c r="AO3855">
        <v>-4</v>
      </c>
      <c r="AQ3855">
        <v>-4</v>
      </c>
      <c r="AR3855">
        <v>-4</v>
      </c>
      <c r="AS3855">
        <v>-4</v>
      </c>
      <c r="AT3855">
        <v>-4</v>
      </c>
      <c r="AW3855">
        <v>-4</v>
      </c>
      <c r="AX3855">
        <v>-4</v>
      </c>
      <c r="AY3855">
        <v>-4</v>
      </c>
      <c r="AZ3855">
        <v>4</v>
      </c>
      <c r="BB3855" s="2">
        <v>40920</v>
      </c>
    </row>
    <row r="3856" spans="1:54" x14ac:dyDescent="0.2">
      <c r="A3856" t="s">
        <v>53</v>
      </c>
      <c r="B3856">
        <v>7724</v>
      </c>
      <c r="C3856">
        <v>1394</v>
      </c>
      <c r="D3856">
        <v>10</v>
      </c>
      <c r="E3856" t="s">
        <v>78</v>
      </c>
      <c r="F3856" t="s">
        <v>78</v>
      </c>
      <c r="G3856" s="1">
        <v>40934</v>
      </c>
      <c r="I3856" s="1">
        <v>40934</v>
      </c>
      <c r="J3856" t="str">
        <f>TEXT(I3856,"dd/mm/yyyy")</f>
        <v>26/01/2012</v>
      </c>
      <c r="L3856">
        <v>3</v>
      </c>
      <c r="M3856">
        <v>0</v>
      </c>
      <c r="N3856">
        <v>-4</v>
      </c>
      <c r="O3856">
        <v>-4</v>
      </c>
      <c r="P3856">
        <v>-4</v>
      </c>
      <c r="Q3856">
        <v>-4</v>
      </c>
      <c r="R3856">
        <v>-4</v>
      </c>
      <c r="S3856">
        <v>-4</v>
      </c>
      <c r="T3856">
        <v>-4</v>
      </c>
      <c r="U3856">
        <v>-4</v>
      </c>
      <c r="V3856">
        <v>-4</v>
      </c>
      <c r="W3856">
        <v>-4</v>
      </c>
      <c r="X3856">
        <v>-4</v>
      </c>
      <c r="Y3856">
        <v>-4</v>
      </c>
      <c r="Z3856">
        <v>-4</v>
      </c>
      <c r="AA3856">
        <v>-4</v>
      </c>
      <c r="AB3856">
        <v>-4</v>
      </c>
      <c r="AE3856">
        <v>1</v>
      </c>
      <c r="AF3856">
        <v>2</v>
      </c>
      <c r="AG3856">
        <v>1</v>
      </c>
      <c r="AH3856">
        <v>1</v>
      </c>
      <c r="AI3856">
        <v>-4</v>
      </c>
      <c r="AJ3856">
        <v>-4</v>
      </c>
      <c r="AK3856">
        <v>-4</v>
      </c>
      <c r="AL3856">
        <v>-4</v>
      </c>
      <c r="AM3856">
        <v>-4</v>
      </c>
      <c r="AN3856">
        <v>-4</v>
      </c>
      <c r="AO3856">
        <v>-4</v>
      </c>
      <c r="AQ3856">
        <v>-4</v>
      </c>
      <c r="AR3856">
        <v>-4</v>
      </c>
      <c r="AS3856">
        <v>-4</v>
      </c>
      <c r="AT3856">
        <v>-4</v>
      </c>
      <c r="AW3856">
        <v>-4</v>
      </c>
      <c r="AX3856">
        <v>-4</v>
      </c>
      <c r="AY3856">
        <v>-4</v>
      </c>
      <c r="AZ3856">
        <v>4</v>
      </c>
      <c r="BB3856" s="2">
        <v>40934</v>
      </c>
    </row>
    <row r="3857" spans="1:54" x14ac:dyDescent="0.2">
      <c r="A3857" t="s">
        <v>53</v>
      </c>
      <c r="B3857">
        <v>7730</v>
      </c>
      <c r="C3857">
        <v>232</v>
      </c>
      <c r="D3857">
        <v>117</v>
      </c>
      <c r="E3857" t="s">
        <v>112</v>
      </c>
      <c r="F3857" t="s">
        <v>112</v>
      </c>
      <c r="G3857" s="1">
        <v>41829</v>
      </c>
      <c r="I3857" s="1">
        <v>40249</v>
      </c>
      <c r="J3857" t="str">
        <f>TEXT(I3857,"dd/mm/yyyy")</f>
        <v>12/03/2010</v>
      </c>
      <c r="L3857">
        <v>2</v>
      </c>
      <c r="M3857">
        <v>0</v>
      </c>
      <c r="N3857">
        <v>-4</v>
      </c>
      <c r="O3857">
        <v>-4</v>
      </c>
      <c r="P3857">
        <v>-4</v>
      </c>
      <c r="Q3857">
        <v>-4</v>
      </c>
      <c r="R3857">
        <v>1</v>
      </c>
      <c r="S3857">
        <v>1</v>
      </c>
      <c r="T3857">
        <v>1</v>
      </c>
      <c r="U3857">
        <v>1</v>
      </c>
      <c r="V3857">
        <v>2</v>
      </c>
      <c r="W3857">
        <v>2</v>
      </c>
      <c r="X3857">
        <v>1</v>
      </c>
      <c r="Y3857">
        <v>1</v>
      </c>
      <c r="Z3857">
        <v>2</v>
      </c>
      <c r="AA3857">
        <v>6</v>
      </c>
      <c r="AB3857">
        <v>-4</v>
      </c>
      <c r="AE3857">
        <v>-4</v>
      </c>
      <c r="AF3857">
        <v>-4</v>
      </c>
      <c r="AG3857">
        <v>-4</v>
      </c>
      <c r="AH3857">
        <v>-4</v>
      </c>
      <c r="AI3857">
        <v>-4</v>
      </c>
      <c r="AJ3857">
        <v>-4</v>
      </c>
      <c r="AK3857">
        <v>-4</v>
      </c>
      <c r="AL3857">
        <v>-4</v>
      </c>
      <c r="AM3857">
        <v>-4</v>
      </c>
      <c r="AN3857">
        <v>-4</v>
      </c>
      <c r="AO3857">
        <v>-4</v>
      </c>
      <c r="AQ3857">
        <v>-4</v>
      </c>
      <c r="AR3857">
        <v>-4</v>
      </c>
      <c r="AS3857">
        <v>-4</v>
      </c>
      <c r="AT3857">
        <v>-4</v>
      </c>
      <c r="AW3857">
        <v>-4</v>
      </c>
      <c r="AX3857">
        <v>-4</v>
      </c>
      <c r="AY3857">
        <v>-4</v>
      </c>
      <c r="AZ3857">
        <v>3</v>
      </c>
      <c r="BB3857" s="2">
        <v>41829</v>
      </c>
    </row>
    <row r="3858" spans="1:54" x14ac:dyDescent="0.2">
      <c r="A3858" t="s">
        <v>53</v>
      </c>
      <c r="B3858">
        <v>7732</v>
      </c>
      <c r="C3858">
        <v>783</v>
      </c>
      <c r="D3858">
        <v>117</v>
      </c>
      <c r="E3858" t="s">
        <v>78</v>
      </c>
      <c r="F3858" t="s">
        <v>78</v>
      </c>
      <c r="G3858" s="1">
        <v>41829</v>
      </c>
      <c r="I3858" s="1">
        <v>40053</v>
      </c>
      <c r="J3858" t="str">
        <f>TEXT(I3858,"dd/mm/yyyy")</f>
        <v>28/08/2009</v>
      </c>
      <c r="L3858">
        <v>2</v>
      </c>
      <c r="M3858">
        <v>0</v>
      </c>
      <c r="N3858">
        <v>-4</v>
      </c>
      <c r="O3858">
        <v>-4</v>
      </c>
      <c r="P3858">
        <v>-4</v>
      </c>
      <c r="Q3858">
        <v>-4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-4</v>
      </c>
      <c r="AB3858">
        <v>-4</v>
      </c>
      <c r="AE3858">
        <v>-4</v>
      </c>
      <c r="AF3858">
        <v>-4</v>
      </c>
      <c r="AG3858">
        <v>-4</v>
      </c>
      <c r="AH3858">
        <v>-4</v>
      </c>
      <c r="AI3858">
        <v>-4</v>
      </c>
      <c r="AJ3858">
        <v>-4</v>
      </c>
      <c r="AK3858">
        <v>-4</v>
      </c>
      <c r="AL3858">
        <v>-4</v>
      </c>
      <c r="AM3858">
        <v>-4</v>
      </c>
      <c r="AN3858">
        <v>-4</v>
      </c>
      <c r="AO3858">
        <v>-4</v>
      </c>
      <c r="AQ3858">
        <v>-4</v>
      </c>
      <c r="AR3858">
        <v>-4</v>
      </c>
      <c r="AS3858">
        <v>-4</v>
      </c>
      <c r="AT3858">
        <v>-4</v>
      </c>
      <c r="AW3858">
        <v>-4</v>
      </c>
      <c r="AX3858">
        <v>-4</v>
      </c>
      <c r="AY3858">
        <v>-4</v>
      </c>
      <c r="AZ3858">
        <v>4</v>
      </c>
      <c r="BB3858" s="2">
        <v>41829</v>
      </c>
    </row>
    <row r="3859" spans="1:54" x14ac:dyDescent="0.2">
      <c r="A3859" t="s">
        <v>53</v>
      </c>
      <c r="B3859">
        <v>7734</v>
      </c>
      <c r="C3859">
        <v>289</v>
      </c>
      <c r="D3859">
        <v>117</v>
      </c>
      <c r="E3859" t="s">
        <v>112</v>
      </c>
      <c r="F3859" t="s">
        <v>112</v>
      </c>
      <c r="G3859" s="1">
        <v>41830</v>
      </c>
      <c r="I3859" s="1">
        <v>40308</v>
      </c>
      <c r="J3859" t="str">
        <f>TEXT(I3859,"dd/mm/yyyy")</f>
        <v>10/05/2010</v>
      </c>
      <c r="L3859">
        <v>3</v>
      </c>
      <c r="M3859">
        <v>0</v>
      </c>
      <c r="N3859">
        <v>-4</v>
      </c>
      <c r="O3859">
        <v>-4</v>
      </c>
      <c r="P3859">
        <v>-4</v>
      </c>
      <c r="Q3859">
        <v>-4</v>
      </c>
      <c r="R3859">
        <v>-4</v>
      </c>
      <c r="S3859">
        <v>-4</v>
      </c>
      <c r="T3859">
        <v>-4</v>
      </c>
      <c r="U3859">
        <v>-4</v>
      </c>
      <c r="V3859">
        <v>-4</v>
      </c>
      <c r="W3859">
        <v>-4</v>
      </c>
      <c r="X3859">
        <v>-4</v>
      </c>
      <c r="Y3859">
        <v>-4</v>
      </c>
      <c r="Z3859">
        <v>-4</v>
      </c>
      <c r="AA3859">
        <v>-4</v>
      </c>
      <c r="AB3859">
        <v>-4</v>
      </c>
      <c r="AE3859">
        <v>1</v>
      </c>
      <c r="AF3859">
        <v>1</v>
      </c>
      <c r="AG3859">
        <v>1</v>
      </c>
      <c r="AH3859">
        <v>1</v>
      </c>
      <c r="AI3859">
        <v>-4</v>
      </c>
      <c r="AJ3859">
        <v>-4</v>
      </c>
      <c r="AK3859">
        <v>-4</v>
      </c>
      <c r="AL3859">
        <v>-4</v>
      </c>
      <c r="AM3859">
        <v>-4</v>
      </c>
      <c r="AN3859">
        <v>-4</v>
      </c>
      <c r="AO3859">
        <v>-4</v>
      </c>
      <c r="AQ3859">
        <v>-4</v>
      </c>
      <c r="AR3859">
        <v>-4</v>
      </c>
      <c r="AS3859">
        <v>-4</v>
      </c>
      <c r="AT3859">
        <v>-4</v>
      </c>
      <c r="AW3859">
        <v>-4</v>
      </c>
      <c r="AX3859">
        <v>-4</v>
      </c>
      <c r="AY3859">
        <v>-4</v>
      </c>
      <c r="AZ3859">
        <v>4</v>
      </c>
      <c r="BB3859" s="2">
        <v>41830</v>
      </c>
    </row>
    <row r="3860" spans="1:54" x14ac:dyDescent="0.2">
      <c r="A3860" t="s">
        <v>53</v>
      </c>
      <c r="B3860">
        <v>7736</v>
      </c>
      <c r="C3860">
        <v>928</v>
      </c>
      <c r="D3860">
        <v>39</v>
      </c>
      <c r="E3860" t="s">
        <v>79</v>
      </c>
      <c r="F3860" t="s">
        <v>79</v>
      </c>
      <c r="G3860" s="1">
        <v>41845</v>
      </c>
      <c r="H3860" s="1">
        <v>41862</v>
      </c>
      <c r="I3860" s="1">
        <v>39611</v>
      </c>
      <c r="J3860" t="str">
        <f>TEXT(I3860,"dd/mm/yyyy")</f>
        <v>12/06/2008</v>
      </c>
      <c r="L3860">
        <v>2</v>
      </c>
      <c r="M3860">
        <v>0</v>
      </c>
      <c r="N3860">
        <v>-4</v>
      </c>
      <c r="O3860">
        <v>-4</v>
      </c>
      <c r="P3860">
        <v>-4</v>
      </c>
      <c r="Q3860">
        <v>-4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-4</v>
      </c>
      <c r="AB3860">
        <v>-4</v>
      </c>
      <c r="AE3860">
        <v>-4</v>
      </c>
      <c r="AF3860">
        <v>-4</v>
      </c>
      <c r="AG3860">
        <v>-4</v>
      </c>
      <c r="AH3860">
        <v>-4</v>
      </c>
      <c r="AI3860">
        <v>-4</v>
      </c>
      <c r="AJ3860">
        <v>-4</v>
      </c>
      <c r="AK3860">
        <v>-4</v>
      </c>
      <c r="AL3860">
        <v>-4</v>
      </c>
      <c r="AM3860">
        <v>-4</v>
      </c>
      <c r="AN3860">
        <v>-4</v>
      </c>
      <c r="AO3860">
        <v>-4</v>
      </c>
      <c r="AQ3860">
        <v>-4</v>
      </c>
      <c r="AR3860">
        <v>-4</v>
      </c>
      <c r="AS3860">
        <v>-4</v>
      </c>
      <c r="AT3860">
        <v>-4</v>
      </c>
      <c r="AW3860">
        <v>-4</v>
      </c>
      <c r="AX3860">
        <v>-4</v>
      </c>
      <c r="AY3860">
        <v>-4</v>
      </c>
      <c r="AZ3860">
        <v>4</v>
      </c>
      <c r="BB3860" s="2">
        <v>41862</v>
      </c>
    </row>
    <row r="3861" spans="1:54" x14ac:dyDescent="0.2">
      <c r="A3861" t="s">
        <v>53</v>
      </c>
      <c r="B3861">
        <v>7738</v>
      </c>
      <c r="C3861">
        <v>928</v>
      </c>
      <c r="D3861">
        <v>39</v>
      </c>
      <c r="E3861" t="s">
        <v>91</v>
      </c>
      <c r="F3861" t="s">
        <v>91</v>
      </c>
      <c r="G3861" s="1">
        <v>41845</v>
      </c>
      <c r="I3861" s="1">
        <v>39877</v>
      </c>
      <c r="J3861" t="str">
        <f>TEXT(I3861,"dd/mm/yyyy")</f>
        <v>05/03/2009</v>
      </c>
      <c r="L3861">
        <v>2</v>
      </c>
      <c r="M3861">
        <v>0</v>
      </c>
      <c r="N3861">
        <v>-4</v>
      </c>
      <c r="O3861">
        <v>-4</v>
      </c>
      <c r="P3861">
        <v>-4</v>
      </c>
      <c r="Q3861">
        <v>-4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-4</v>
      </c>
      <c r="AB3861">
        <v>-4</v>
      </c>
      <c r="AE3861">
        <v>-4</v>
      </c>
      <c r="AF3861">
        <v>-4</v>
      </c>
      <c r="AG3861">
        <v>-4</v>
      </c>
      <c r="AH3861">
        <v>-4</v>
      </c>
      <c r="AI3861">
        <v>-4</v>
      </c>
      <c r="AJ3861">
        <v>-4</v>
      </c>
      <c r="AK3861">
        <v>-4</v>
      </c>
      <c r="AL3861">
        <v>-4</v>
      </c>
      <c r="AM3861">
        <v>-4</v>
      </c>
      <c r="AN3861">
        <v>-4</v>
      </c>
      <c r="AO3861">
        <v>-4</v>
      </c>
      <c r="AQ3861">
        <v>-4</v>
      </c>
      <c r="AR3861">
        <v>-4</v>
      </c>
      <c r="AS3861">
        <v>-4</v>
      </c>
      <c r="AT3861">
        <v>-4</v>
      </c>
      <c r="AW3861">
        <v>-4</v>
      </c>
      <c r="AX3861">
        <v>-4</v>
      </c>
      <c r="AY3861">
        <v>-4</v>
      </c>
      <c r="AZ3861">
        <v>4</v>
      </c>
      <c r="BB3861" s="2">
        <v>41845</v>
      </c>
    </row>
    <row r="3862" spans="1:54" x14ac:dyDescent="0.2">
      <c r="A3862" t="s">
        <v>53</v>
      </c>
      <c r="B3862">
        <v>7740</v>
      </c>
      <c r="C3862">
        <v>641</v>
      </c>
      <c r="D3862">
        <v>39</v>
      </c>
      <c r="E3862" t="s">
        <v>64</v>
      </c>
      <c r="F3862" t="s">
        <v>64</v>
      </c>
      <c r="G3862" s="1">
        <v>41845</v>
      </c>
      <c r="I3862" s="1">
        <v>39309</v>
      </c>
      <c r="J3862" t="str">
        <f>TEXT(I3862,"dd/mm/yyyy")</f>
        <v>15/08/2007</v>
      </c>
      <c r="L3862">
        <v>2</v>
      </c>
      <c r="M3862">
        <v>0</v>
      </c>
      <c r="N3862">
        <v>-4</v>
      </c>
      <c r="O3862">
        <v>-4</v>
      </c>
      <c r="P3862">
        <v>-4</v>
      </c>
      <c r="Q3862">
        <v>-4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-4</v>
      </c>
      <c r="AB3862">
        <v>-4</v>
      </c>
      <c r="AE3862">
        <v>-4</v>
      </c>
      <c r="AF3862">
        <v>-4</v>
      </c>
      <c r="AG3862">
        <v>-4</v>
      </c>
      <c r="AH3862">
        <v>-4</v>
      </c>
      <c r="AI3862">
        <v>-4</v>
      </c>
      <c r="AJ3862">
        <v>-4</v>
      </c>
      <c r="AK3862">
        <v>-4</v>
      </c>
      <c r="AL3862">
        <v>-4</v>
      </c>
      <c r="AM3862">
        <v>-4</v>
      </c>
      <c r="AN3862">
        <v>-4</v>
      </c>
      <c r="AO3862">
        <v>-4</v>
      </c>
      <c r="AQ3862">
        <v>-4</v>
      </c>
      <c r="AR3862">
        <v>-4</v>
      </c>
      <c r="AS3862">
        <v>-4</v>
      </c>
      <c r="AT3862">
        <v>-4</v>
      </c>
      <c r="AW3862">
        <v>-4</v>
      </c>
      <c r="AX3862">
        <v>-4</v>
      </c>
      <c r="AY3862">
        <v>-4</v>
      </c>
      <c r="AZ3862">
        <v>4</v>
      </c>
      <c r="BB3862" s="2">
        <v>41845</v>
      </c>
    </row>
    <row r="3863" spans="1:54" x14ac:dyDescent="0.2">
      <c r="A3863" t="s">
        <v>53</v>
      </c>
      <c r="B3863">
        <v>7742</v>
      </c>
      <c r="C3863">
        <v>1079</v>
      </c>
      <c r="D3863">
        <v>39</v>
      </c>
      <c r="E3863" t="s">
        <v>91</v>
      </c>
      <c r="F3863" t="s">
        <v>91</v>
      </c>
      <c r="G3863" s="1">
        <v>41845</v>
      </c>
      <c r="H3863" s="1">
        <v>41862</v>
      </c>
      <c r="I3863" s="1">
        <v>39783</v>
      </c>
      <c r="J3863" t="str">
        <f>TEXT(I3863,"dd/mm/yyyy")</f>
        <v>01/12/2008</v>
      </c>
      <c r="L3863">
        <v>3</v>
      </c>
      <c r="M3863">
        <v>0</v>
      </c>
      <c r="N3863">
        <v>-4</v>
      </c>
      <c r="O3863">
        <v>-4</v>
      </c>
      <c r="P3863">
        <v>-4</v>
      </c>
      <c r="Q3863">
        <v>-4</v>
      </c>
      <c r="R3863">
        <v>-4</v>
      </c>
      <c r="S3863">
        <v>-4</v>
      </c>
      <c r="T3863">
        <v>-4</v>
      </c>
      <c r="U3863">
        <v>-4</v>
      </c>
      <c r="V3863">
        <v>-4</v>
      </c>
      <c r="W3863">
        <v>-4</v>
      </c>
      <c r="X3863">
        <v>-4</v>
      </c>
      <c r="Y3863">
        <v>-4</v>
      </c>
      <c r="Z3863">
        <v>-4</v>
      </c>
      <c r="AA3863">
        <v>-4</v>
      </c>
      <c r="AB3863">
        <v>-4</v>
      </c>
      <c r="AE3863">
        <v>1</v>
      </c>
      <c r="AF3863">
        <v>2</v>
      </c>
      <c r="AG3863">
        <v>1</v>
      </c>
      <c r="AH3863">
        <v>1</v>
      </c>
      <c r="AI3863">
        <v>-4</v>
      </c>
      <c r="AJ3863">
        <v>-4</v>
      </c>
      <c r="AK3863">
        <v>-4</v>
      </c>
      <c r="AL3863">
        <v>-4</v>
      </c>
      <c r="AM3863">
        <v>-4</v>
      </c>
      <c r="AN3863">
        <v>-4</v>
      </c>
      <c r="AO3863">
        <v>-4</v>
      </c>
      <c r="AQ3863">
        <v>-4</v>
      </c>
      <c r="AR3863">
        <v>-4</v>
      </c>
      <c r="AS3863">
        <v>-4</v>
      </c>
      <c r="AT3863">
        <v>-4</v>
      </c>
      <c r="AW3863">
        <v>-4</v>
      </c>
      <c r="AX3863">
        <v>-4</v>
      </c>
      <c r="AY3863">
        <v>-4</v>
      </c>
      <c r="AZ3863">
        <v>4</v>
      </c>
      <c r="BB3863" s="2">
        <v>41862</v>
      </c>
    </row>
    <row r="3864" spans="1:54" x14ac:dyDescent="0.2">
      <c r="A3864" t="s">
        <v>53</v>
      </c>
      <c r="B3864">
        <v>7744</v>
      </c>
      <c r="C3864">
        <v>832</v>
      </c>
      <c r="D3864">
        <v>39</v>
      </c>
      <c r="E3864" t="s">
        <v>91</v>
      </c>
      <c r="F3864" t="s">
        <v>91</v>
      </c>
      <c r="G3864" s="1">
        <v>41845</v>
      </c>
      <c r="I3864" s="1">
        <v>39751</v>
      </c>
      <c r="J3864" t="str">
        <f>TEXT(I3864,"dd/mm/yyyy")</f>
        <v>30/10/2008</v>
      </c>
      <c r="L3864">
        <v>3</v>
      </c>
      <c r="M3864">
        <v>1</v>
      </c>
      <c r="N3864">
        <v>3</v>
      </c>
      <c r="O3864">
        <v>-4</v>
      </c>
      <c r="P3864">
        <v>-4</v>
      </c>
      <c r="Q3864">
        <v>-4</v>
      </c>
      <c r="R3864">
        <v>-4</v>
      </c>
      <c r="S3864">
        <v>-4</v>
      </c>
      <c r="T3864">
        <v>-4</v>
      </c>
      <c r="U3864">
        <v>-4</v>
      </c>
      <c r="V3864">
        <v>-4</v>
      </c>
      <c r="W3864">
        <v>-4</v>
      </c>
      <c r="X3864">
        <v>-4</v>
      </c>
      <c r="Y3864">
        <v>-4</v>
      </c>
      <c r="Z3864">
        <v>-4</v>
      </c>
      <c r="AA3864">
        <v>-4</v>
      </c>
      <c r="AB3864">
        <v>-4</v>
      </c>
      <c r="AE3864">
        <v>1</v>
      </c>
      <c r="AF3864">
        <v>1</v>
      </c>
      <c r="AG3864">
        <v>1</v>
      </c>
      <c r="AH3864">
        <v>1</v>
      </c>
      <c r="AI3864">
        <v>-4</v>
      </c>
      <c r="AJ3864">
        <v>-4</v>
      </c>
      <c r="AK3864">
        <v>-4</v>
      </c>
      <c r="AL3864">
        <v>-4</v>
      </c>
      <c r="AM3864">
        <v>-4</v>
      </c>
      <c r="AN3864">
        <v>-4</v>
      </c>
      <c r="AO3864">
        <v>-4</v>
      </c>
      <c r="AQ3864">
        <v>-4</v>
      </c>
      <c r="AR3864">
        <v>-4</v>
      </c>
      <c r="AS3864">
        <v>-4</v>
      </c>
      <c r="AT3864">
        <v>-4</v>
      </c>
      <c r="AW3864">
        <v>-4</v>
      </c>
      <c r="AX3864">
        <v>-4</v>
      </c>
      <c r="AY3864">
        <v>-4</v>
      </c>
      <c r="AZ3864">
        <v>3</v>
      </c>
      <c r="BB3864" s="2">
        <v>41845</v>
      </c>
    </row>
    <row r="3865" spans="1:54" x14ac:dyDescent="0.2">
      <c r="A3865" t="s">
        <v>53</v>
      </c>
      <c r="B3865">
        <v>7746</v>
      </c>
      <c r="C3865">
        <v>641</v>
      </c>
      <c r="D3865">
        <v>39</v>
      </c>
      <c r="E3865" t="s">
        <v>79</v>
      </c>
      <c r="F3865" t="s">
        <v>79</v>
      </c>
      <c r="G3865" s="1">
        <v>41856</v>
      </c>
      <c r="I3865" s="1">
        <v>39524</v>
      </c>
      <c r="J3865" t="str">
        <f>TEXT(I3865,"dd/mm/yyyy")</f>
        <v>17/03/2008</v>
      </c>
      <c r="L3865">
        <v>3</v>
      </c>
      <c r="M3865">
        <v>1</v>
      </c>
      <c r="N3865">
        <v>3</v>
      </c>
      <c r="O3865">
        <v>-4</v>
      </c>
      <c r="P3865">
        <v>-4</v>
      </c>
      <c r="Q3865">
        <v>-4</v>
      </c>
      <c r="R3865">
        <v>-4</v>
      </c>
      <c r="S3865">
        <v>-4</v>
      </c>
      <c r="T3865">
        <v>-4</v>
      </c>
      <c r="U3865">
        <v>-4</v>
      </c>
      <c r="V3865">
        <v>-4</v>
      </c>
      <c r="W3865">
        <v>-4</v>
      </c>
      <c r="X3865">
        <v>-4</v>
      </c>
      <c r="Y3865">
        <v>-4</v>
      </c>
      <c r="Z3865">
        <v>-4</v>
      </c>
      <c r="AA3865">
        <v>-4</v>
      </c>
      <c r="AB3865">
        <v>-4</v>
      </c>
      <c r="AE3865">
        <v>1</v>
      </c>
      <c r="AF3865">
        <v>2</v>
      </c>
      <c r="AG3865">
        <v>1</v>
      </c>
      <c r="AH3865">
        <v>1</v>
      </c>
      <c r="AI3865">
        <v>-4</v>
      </c>
      <c r="AJ3865">
        <v>-4</v>
      </c>
      <c r="AK3865">
        <v>-4</v>
      </c>
      <c r="AL3865">
        <v>-4</v>
      </c>
      <c r="AM3865">
        <v>-4</v>
      </c>
      <c r="AN3865">
        <v>-4</v>
      </c>
      <c r="AO3865">
        <v>-4</v>
      </c>
      <c r="AQ3865">
        <v>-4</v>
      </c>
      <c r="AR3865">
        <v>-4</v>
      </c>
      <c r="AS3865">
        <v>-4</v>
      </c>
      <c r="AT3865">
        <v>-4</v>
      </c>
      <c r="AW3865">
        <v>-4</v>
      </c>
      <c r="AX3865">
        <v>-4</v>
      </c>
      <c r="AY3865">
        <v>-4</v>
      </c>
      <c r="AZ3865">
        <v>4</v>
      </c>
      <c r="BB3865" s="2">
        <v>41856</v>
      </c>
    </row>
    <row r="3866" spans="1:54" x14ac:dyDescent="0.2">
      <c r="A3866" t="s">
        <v>53</v>
      </c>
      <c r="B3866">
        <v>7748</v>
      </c>
      <c r="C3866">
        <v>641</v>
      </c>
      <c r="D3866">
        <v>39</v>
      </c>
      <c r="E3866" t="s">
        <v>91</v>
      </c>
      <c r="F3866" t="s">
        <v>91</v>
      </c>
      <c r="G3866" s="1">
        <v>41856</v>
      </c>
      <c r="I3866" s="1">
        <v>39730</v>
      </c>
      <c r="J3866" t="str">
        <f>TEXT(I3866,"dd/mm/yyyy")</f>
        <v>09/10/2008</v>
      </c>
      <c r="L3866">
        <v>3</v>
      </c>
      <c r="M3866">
        <v>0</v>
      </c>
      <c r="N3866">
        <v>-4</v>
      </c>
      <c r="O3866">
        <v>-4</v>
      </c>
      <c r="P3866">
        <v>-4</v>
      </c>
      <c r="Q3866">
        <v>-4</v>
      </c>
      <c r="R3866">
        <v>-4</v>
      </c>
      <c r="S3866">
        <v>-4</v>
      </c>
      <c r="T3866">
        <v>-4</v>
      </c>
      <c r="U3866">
        <v>-4</v>
      </c>
      <c r="V3866">
        <v>-4</v>
      </c>
      <c r="W3866">
        <v>-4</v>
      </c>
      <c r="X3866">
        <v>-4</v>
      </c>
      <c r="Y3866">
        <v>-4</v>
      </c>
      <c r="Z3866">
        <v>-4</v>
      </c>
      <c r="AA3866">
        <v>-4</v>
      </c>
      <c r="AB3866">
        <v>-4</v>
      </c>
      <c r="AE3866">
        <v>1</v>
      </c>
      <c r="AF3866">
        <v>2</v>
      </c>
      <c r="AG3866">
        <v>1</v>
      </c>
      <c r="AH3866">
        <v>1</v>
      </c>
      <c r="AI3866">
        <v>-4</v>
      </c>
      <c r="AJ3866">
        <v>-4</v>
      </c>
      <c r="AK3866">
        <v>-4</v>
      </c>
      <c r="AL3866">
        <v>-4</v>
      </c>
      <c r="AM3866">
        <v>-4</v>
      </c>
      <c r="AN3866">
        <v>-4</v>
      </c>
      <c r="AO3866">
        <v>-4</v>
      </c>
      <c r="AQ3866">
        <v>-4</v>
      </c>
      <c r="AR3866">
        <v>-4</v>
      </c>
      <c r="AS3866">
        <v>-4</v>
      </c>
      <c r="AT3866">
        <v>-4</v>
      </c>
      <c r="AW3866">
        <v>-4</v>
      </c>
      <c r="AX3866">
        <v>-4</v>
      </c>
      <c r="AY3866">
        <v>-4</v>
      </c>
      <c r="AZ3866">
        <v>4</v>
      </c>
      <c r="BB3866" s="2">
        <v>41856</v>
      </c>
    </row>
    <row r="3867" spans="1:54" x14ac:dyDescent="0.2">
      <c r="A3867" t="s">
        <v>53</v>
      </c>
      <c r="B3867">
        <v>7750</v>
      </c>
      <c r="C3867">
        <v>304</v>
      </c>
      <c r="D3867">
        <v>39</v>
      </c>
      <c r="E3867" t="s">
        <v>91</v>
      </c>
      <c r="F3867" t="s">
        <v>91</v>
      </c>
      <c r="G3867" s="1">
        <v>41856</v>
      </c>
      <c r="I3867" s="1">
        <v>39555</v>
      </c>
      <c r="J3867" t="str">
        <f>TEXT(I3867,"dd/mm/yyyy")</f>
        <v>17/04/2008</v>
      </c>
      <c r="L3867">
        <v>1</v>
      </c>
      <c r="M3867">
        <v>0</v>
      </c>
      <c r="N3867">
        <v>-4</v>
      </c>
      <c r="O3867">
        <v>-4</v>
      </c>
      <c r="P3867">
        <v>1</v>
      </c>
      <c r="Q3867">
        <v>-4</v>
      </c>
      <c r="R3867">
        <v>-4</v>
      </c>
      <c r="S3867">
        <v>-4</v>
      </c>
      <c r="T3867">
        <v>-4</v>
      </c>
      <c r="U3867">
        <v>-4</v>
      </c>
      <c r="V3867">
        <v>-4</v>
      </c>
      <c r="W3867">
        <v>-4</v>
      </c>
      <c r="X3867">
        <v>-4</v>
      </c>
      <c r="Y3867">
        <v>-4</v>
      </c>
      <c r="Z3867">
        <v>-4</v>
      </c>
      <c r="AA3867">
        <v>-4</v>
      </c>
      <c r="AB3867">
        <v>-4</v>
      </c>
      <c r="AE3867">
        <v>-4</v>
      </c>
      <c r="AF3867">
        <v>-4</v>
      </c>
      <c r="AG3867">
        <v>-4</v>
      </c>
      <c r="AH3867">
        <v>-4</v>
      </c>
      <c r="AI3867">
        <v>-4</v>
      </c>
      <c r="AJ3867">
        <v>-4</v>
      </c>
      <c r="AK3867">
        <v>-4</v>
      </c>
      <c r="AL3867">
        <v>-4</v>
      </c>
      <c r="AM3867">
        <v>-4</v>
      </c>
      <c r="AN3867">
        <v>-4</v>
      </c>
      <c r="AO3867">
        <v>-4</v>
      </c>
      <c r="AQ3867">
        <v>-4</v>
      </c>
      <c r="AR3867">
        <v>-4</v>
      </c>
      <c r="AS3867">
        <v>-4</v>
      </c>
      <c r="AT3867">
        <v>-4</v>
      </c>
      <c r="AW3867">
        <v>-4</v>
      </c>
      <c r="AX3867">
        <v>-4</v>
      </c>
      <c r="AY3867">
        <v>-4</v>
      </c>
      <c r="AZ3867">
        <v>4</v>
      </c>
      <c r="BB3867" s="2">
        <v>41856</v>
      </c>
    </row>
    <row r="3868" spans="1:54" x14ac:dyDescent="0.2">
      <c r="A3868" t="s">
        <v>53</v>
      </c>
      <c r="B3868">
        <v>7752</v>
      </c>
      <c r="C3868">
        <v>304</v>
      </c>
      <c r="D3868">
        <v>39</v>
      </c>
      <c r="E3868" t="s">
        <v>78</v>
      </c>
      <c r="F3868" t="s">
        <v>78</v>
      </c>
      <c r="G3868" s="1">
        <v>41856</v>
      </c>
      <c r="I3868" s="1">
        <v>39938</v>
      </c>
      <c r="J3868" t="str">
        <f>TEXT(I3868,"dd/mm/yyyy")</f>
        <v>05/05/2009</v>
      </c>
      <c r="L3868">
        <v>1</v>
      </c>
      <c r="M3868">
        <v>0</v>
      </c>
      <c r="N3868">
        <v>-4</v>
      </c>
      <c r="O3868">
        <v>-4</v>
      </c>
      <c r="P3868">
        <v>1</v>
      </c>
      <c r="Q3868">
        <v>-4</v>
      </c>
      <c r="R3868">
        <v>-4</v>
      </c>
      <c r="S3868">
        <v>-4</v>
      </c>
      <c r="T3868">
        <v>-4</v>
      </c>
      <c r="U3868">
        <v>-4</v>
      </c>
      <c r="V3868">
        <v>-4</v>
      </c>
      <c r="W3868">
        <v>-4</v>
      </c>
      <c r="X3868">
        <v>-4</v>
      </c>
      <c r="Y3868">
        <v>-4</v>
      </c>
      <c r="Z3868">
        <v>-4</v>
      </c>
      <c r="AA3868">
        <v>-4</v>
      </c>
      <c r="AB3868">
        <v>-4</v>
      </c>
      <c r="AE3868">
        <v>-4</v>
      </c>
      <c r="AF3868">
        <v>-4</v>
      </c>
      <c r="AG3868">
        <v>-4</v>
      </c>
      <c r="AH3868">
        <v>-4</v>
      </c>
      <c r="AI3868">
        <v>-4</v>
      </c>
      <c r="AJ3868">
        <v>-4</v>
      </c>
      <c r="AK3868">
        <v>-4</v>
      </c>
      <c r="AL3868">
        <v>-4</v>
      </c>
      <c r="AM3868">
        <v>-4</v>
      </c>
      <c r="AN3868">
        <v>-4</v>
      </c>
      <c r="AO3868">
        <v>-4</v>
      </c>
      <c r="AQ3868">
        <v>-4</v>
      </c>
      <c r="AR3868">
        <v>-4</v>
      </c>
      <c r="AS3868">
        <v>-4</v>
      </c>
      <c r="AT3868">
        <v>-4</v>
      </c>
      <c r="AW3868">
        <v>-4</v>
      </c>
      <c r="AX3868">
        <v>-4</v>
      </c>
      <c r="AY3868">
        <v>-4</v>
      </c>
      <c r="AZ3868">
        <v>3</v>
      </c>
      <c r="BB3868" s="2">
        <v>41856</v>
      </c>
    </row>
    <row r="3869" spans="1:54" x14ac:dyDescent="0.2">
      <c r="A3869" t="s">
        <v>53</v>
      </c>
      <c r="B3869">
        <v>7754</v>
      </c>
      <c r="C3869">
        <v>1377</v>
      </c>
      <c r="D3869">
        <v>39</v>
      </c>
      <c r="E3869" t="s">
        <v>91</v>
      </c>
      <c r="F3869" t="s">
        <v>91</v>
      </c>
      <c r="G3869" s="1">
        <v>41857</v>
      </c>
      <c r="I3869" s="1">
        <v>39954</v>
      </c>
      <c r="J3869" t="str">
        <f>TEXT(I3869,"dd/mm/yyyy")</f>
        <v>21/05/2009</v>
      </c>
      <c r="L3869">
        <v>3</v>
      </c>
      <c r="M3869">
        <v>0</v>
      </c>
      <c r="N3869">
        <v>-4</v>
      </c>
      <c r="O3869">
        <v>-4</v>
      </c>
      <c r="P3869">
        <v>-4</v>
      </c>
      <c r="Q3869">
        <v>-4</v>
      </c>
      <c r="R3869">
        <v>-4</v>
      </c>
      <c r="S3869">
        <v>-4</v>
      </c>
      <c r="T3869">
        <v>-4</v>
      </c>
      <c r="U3869">
        <v>-4</v>
      </c>
      <c r="V3869">
        <v>-4</v>
      </c>
      <c r="W3869">
        <v>-4</v>
      </c>
      <c r="X3869">
        <v>-4</v>
      </c>
      <c r="Y3869">
        <v>-4</v>
      </c>
      <c r="Z3869">
        <v>-4</v>
      </c>
      <c r="AA3869">
        <v>-4</v>
      </c>
      <c r="AB3869">
        <v>-4</v>
      </c>
      <c r="AE3869">
        <v>1</v>
      </c>
      <c r="AF3869">
        <v>1</v>
      </c>
      <c r="AG3869">
        <v>1</v>
      </c>
      <c r="AH3869">
        <v>1</v>
      </c>
      <c r="AI3869">
        <v>-4</v>
      </c>
      <c r="AJ3869">
        <v>-4</v>
      </c>
      <c r="AK3869">
        <v>-4</v>
      </c>
      <c r="AL3869">
        <v>-4</v>
      </c>
      <c r="AM3869">
        <v>-4</v>
      </c>
      <c r="AN3869">
        <v>-4</v>
      </c>
      <c r="AO3869">
        <v>-4</v>
      </c>
      <c r="AQ3869">
        <v>-4</v>
      </c>
      <c r="AR3869">
        <v>-4</v>
      </c>
      <c r="AS3869">
        <v>-4</v>
      </c>
      <c r="AT3869">
        <v>-4</v>
      </c>
      <c r="AW3869">
        <v>-4</v>
      </c>
      <c r="AX3869">
        <v>-4</v>
      </c>
      <c r="AY3869">
        <v>-4</v>
      </c>
      <c r="AZ3869">
        <v>3</v>
      </c>
      <c r="BB3869" s="2">
        <v>41857</v>
      </c>
    </row>
    <row r="3870" spans="1:54" x14ac:dyDescent="0.2">
      <c r="A3870" t="s">
        <v>134</v>
      </c>
      <c r="B3870">
        <v>8</v>
      </c>
      <c r="C3870">
        <v>292</v>
      </c>
      <c r="D3870">
        <v>24</v>
      </c>
      <c r="E3870" t="s">
        <v>112</v>
      </c>
      <c r="F3870" t="s">
        <v>112</v>
      </c>
      <c r="G3870" s="1">
        <v>40325</v>
      </c>
      <c r="I3870" s="1">
        <v>40303</v>
      </c>
      <c r="J3870" t="str">
        <f>TEXT(I3870,"dd/mm/yyyy")</f>
        <v>05/05/2010</v>
      </c>
      <c r="K3870">
        <v>5</v>
      </c>
      <c r="S3870">
        <v>-4</v>
      </c>
      <c r="AA3870">
        <v>-4</v>
      </c>
      <c r="AB3870">
        <v>-4</v>
      </c>
      <c r="AC3870">
        <v>1</v>
      </c>
      <c r="AD3870">
        <v>1</v>
      </c>
      <c r="AG3870">
        <v>1</v>
      </c>
      <c r="AK3870">
        <v>-4</v>
      </c>
      <c r="AL3870">
        <v>-4</v>
      </c>
      <c r="AM3870">
        <v>-4</v>
      </c>
      <c r="AN3870">
        <v>-4</v>
      </c>
      <c r="AO3870">
        <v>0</v>
      </c>
      <c r="AP3870">
        <v>-4</v>
      </c>
      <c r="AY3870">
        <v>-4</v>
      </c>
      <c r="BB3870" s="2">
        <v>41229.402916666666</v>
      </c>
    </row>
    <row r="3871" spans="1:54" x14ac:dyDescent="0.2">
      <c r="A3871" t="s">
        <v>134</v>
      </c>
      <c r="B3871">
        <v>10</v>
      </c>
      <c r="C3871">
        <v>376</v>
      </c>
      <c r="D3871">
        <v>17</v>
      </c>
      <c r="E3871" t="s">
        <v>112</v>
      </c>
      <c r="F3871" t="s">
        <v>112</v>
      </c>
      <c r="G3871" s="1">
        <v>40326</v>
      </c>
      <c r="I3871" s="1">
        <v>40315</v>
      </c>
      <c r="J3871" t="str">
        <f>TEXT(I3871,"dd/mm/yyyy")</f>
        <v>17/05/2010</v>
      </c>
      <c r="K3871">
        <v>5</v>
      </c>
      <c r="S3871">
        <v>-4</v>
      </c>
      <c r="AA3871">
        <v>-4</v>
      </c>
      <c r="AB3871">
        <v>-4</v>
      </c>
      <c r="AC3871">
        <v>1</v>
      </c>
      <c r="AD3871">
        <v>1</v>
      </c>
      <c r="AG3871">
        <v>1</v>
      </c>
      <c r="AK3871">
        <v>-4</v>
      </c>
      <c r="AL3871">
        <v>-4</v>
      </c>
      <c r="AM3871">
        <v>-4</v>
      </c>
      <c r="AN3871">
        <v>-4</v>
      </c>
      <c r="AO3871">
        <v>0</v>
      </c>
      <c r="AP3871">
        <v>-4</v>
      </c>
      <c r="AY3871">
        <v>-4</v>
      </c>
      <c r="BB3871" s="2">
        <v>41229.402916666666</v>
      </c>
    </row>
    <row r="3872" spans="1:54" x14ac:dyDescent="0.2">
      <c r="A3872" t="s">
        <v>134</v>
      </c>
      <c r="B3872">
        <v>12</v>
      </c>
      <c r="C3872">
        <v>1326</v>
      </c>
      <c r="D3872">
        <v>12</v>
      </c>
      <c r="E3872" t="s">
        <v>78</v>
      </c>
      <c r="F3872" t="s">
        <v>78</v>
      </c>
      <c r="G3872" s="1">
        <v>40357</v>
      </c>
      <c r="I3872" s="1">
        <v>40310</v>
      </c>
      <c r="J3872" t="str">
        <f>TEXT(I3872,"dd/mm/yyyy")</f>
        <v>12/05/2010</v>
      </c>
      <c r="K3872">
        <v>3</v>
      </c>
      <c r="S3872">
        <v>-4</v>
      </c>
      <c r="AA3872">
        <v>-4</v>
      </c>
      <c r="AB3872">
        <v>-4</v>
      </c>
      <c r="AC3872">
        <v>1</v>
      </c>
      <c r="AD3872">
        <v>1</v>
      </c>
      <c r="AG3872">
        <v>1</v>
      </c>
      <c r="AK3872">
        <v>-4</v>
      </c>
      <c r="AL3872">
        <v>-4</v>
      </c>
      <c r="AM3872">
        <v>-4</v>
      </c>
      <c r="AN3872">
        <v>-4</v>
      </c>
      <c r="AO3872">
        <v>0</v>
      </c>
      <c r="AP3872">
        <v>-4</v>
      </c>
      <c r="AY3872">
        <v>-4</v>
      </c>
      <c r="BB3872" s="2">
        <v>41229.402916666666</v>
      </c>
    </row>
    <row r="3873" spans="1:54" x14ac:dyDescent="0.2">
      <c r="A3873" t="s">
        <v>134</v>
      </c>
      <c r="B3873">
        <v>14</v>
      </c>
      <c r="C3873">
        <v>1117</v>
      </c>
      <c r="D3873">
        <v>12</v>
      </c>
      <c r="E3873" t="s">
        <v>78</v>
      </c>
      <c r="F3873" t="s">
        <v>78</v>
      </c>
      <c r="G3873" s="1">
        <v>40361</v>
      </c>
      <c r="I3873" s="1">
        <v>40353</v>
      </c>
      <c r="J3873" t="str">
        <f>TEXT(I3873,"dd/mm/yyyy")</f>
        <v>24/06/2010</v>
      </c>
      <c r="K3873">
        <v>5</v>
      </c>
      <c r="S3873">
        <v>-4</v>
      </c>
      <c r="AA3873">
        <v>-4</v>
      </c>
      <c r="AB3873">
        <v>-4</v>
      </c>
      <c r="AC3873">
        <v>1</v>
      </c>
      <c r="AD3873">
        <v>1</v>
      </c>
      <c r="AG3873">
        <v>1</v>
      </c>
      <c r="AK3873">
        <v>-4</v>
      </c>
      <c r="AL3873">
        <v>-4</v>
      </c>
      <c r="AM3873">
        <v>-4</v>
      </c>
      <c r="AN3873">
        <v>-4</v>
      </c>
      <c r="AO3873">
        <v>0</v>
      </c>
      <c r="AP3873">
        <v>-4</v>
      </c>
      <c r="AY3873">
        <v>-4</v>
      </c>
      <c r="BB3873" s="2">
        <v>41229.402916666666</v>
      </c>
    </row>
    <row r="3874" spans="1:54" x14ac:dyDescent="0.2">
      <c r="A3874" t="s">
        <v>134</v>
      </c>
      <c r="B3874">
        <v>16</v>
      </c>
      <c r="C3874">
        <v>2002</v>
      </c>
      <c r="D3874">
        <v>48</v>
      </c>
      <c r="E3874" t="s">
        <v>54</v>
      </c>
      <c r="F3874" t="s">
        <v>54</v>
      </c>
      <c r="G3874" s="1">
        <v>40365</v>
      </c>
      <c r="I3874" s="1">
        <v>40345</v>
      </c>
      <c r="J3874" t="str">
        <f>TEXT(I3874,"dd/mm/yyyy")</f>
        <v>16/06/2010</v>
      </c>
      <c r="K3874">
        <v>2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0</v>
      </c>
      <c r="Y3874">
        <v>1</v>
      </c>
      <c r="Z3874">
        <v>1</v>
      </c>
      <c r="AA3874">
        <v>-4</v>
      </c>
      <c r="AB3874">
        <v>-4</v>
      </c>
      <c r="AK3874">
        <v>-4</v>
      </c>
      <c r="AL3874">
        <v>-4</v>
      </c>
      <c r="AM3874">
        <v>-4</v>
      </c>
      <c r="AN3874">
        <v>-4</v>
      </c>
      <c r="AO3874">
        <v>0</v>
      </c>
      <c r="AP3874">
        <v>-4</v>
      </c>
      <c r="AY3874">
        <v>-4</v>
      </c>
      <c r="BB3874" s="2">
        <v>41229.402916666666</v>
      </c>
    </row>
    <row r="3875" spans="1:54" x14ac:dyDescent="0.2">
      <c r="A3875" t="s">
        <v>134</v>
      </c>
      <c r="B3875">
        <v>18</v>
      </c>
      <c r="C3875">
        <v>2010</v>
      </c>
      <c r="D3875">
        <v>1</v>
      </c>
      <c r="E3875" t="s">
        <v>54</v>
      </c>
      <c r="F3875" t="s">
        <v>54</v>
      </c>
      <c r="G3875" s="1">
        <v>40368</v>
      </c>
      <c r="I3875" s="1">
        <v>40367</v>
      </c>
      <c r="J3875" t="str">
        <f>TEXT(I3875,"dd/mm/yyyy")</f>
        <v>08/07/2010</v>
      </c>
      <c r="K3875">
        <v>2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-4</v>
      </c>
      <c r="AB3875">
        <v>-4</v>
      </c>
      <c r="AK3875">
        <v>-4</v>
      </c>
      <c r="AL3875">
        <v>-4</v>
      </c>
      <c r="AM3875">
        <v>-4</v>
      </c>
      <c r="AN3875">
        <v>-4</v>
      </c>
      <c r="AO3875">
        <v>0</v>
      </c>
      <c r="AP3875">
        <v>-4</v>
      </c>
      <c r="AY3875">
        <v>-4</v>
      </c>
      <c r="BB3875" s="2">
        <v>41229.402916666666</v>
      </c>
    </row>
    <row r="3876" spans="1:54" x14ac:dyDescent="0.2">
      <c r="A3876" t="s">
        <v>134</v>
      </c>
      <c r="B3876">
        <v>20</v>
      </c>
      <c r="C3876">
        <v>2007</v>
      </c>
      <c r="D3876">
        <v>12</v>
      </c>
      <c r="E3876" t="s">
        <v>54</v>
      </c>
      <c r="F3876" t="s">
        <v>54</v>
      </c>
      <c r="G3876" s="1">
        <v>40375</v>
      </c>
      <c r="H3876" s="1">
        <v>40528</v>
      </c>
      <c r="I3876" s="1">
        <v>40365</v>
      </c>
      <c r="J3876" t="str">
        <f>TEXT(I3876,"dd/mm/yyyy")</f>
        <v>06/07/2010</v>
      </c>
      <c r="K3876">
        <v>2</v>
      </c>
      <c r="S3876">
        <v>1</v>
      </c>
      <c r="T3876">
        <v>1</v>
      </c>
      <c r="U3876">
        <v>1</v>
      </c>
      <c r="V3876">
        <v>1</v>
      </c>
      <c r="W3876">
        <v>2</v>
      </c>
      <c r="X3876">
        <v>1</v>
      </c>
      <c r="Y3876">
        <v>1</v>
      </c>
      <c r="Z3876">
        <v>1</v>
      </c>
      <c r="AA3876">
        <v>-4</v>
      </c>
      <c r="AB3876">
        <v>-4</v>
      </c>
      <c r="AK3876">
        <v>-4</v>
      </c>
      <c r="AL3876">
        <v>-4</v>
      </c>
      <c r="AM3876">
        <v>-4</v>
      </c>
      <c r="AN3876">
        <v>-4</v>
      </c>
      <c r="AO3876">
        <v>0</v>
      </c>
      <c r="AP3876">
        <v>-4</v>
      </c>
      <c r="AY3876">
        <v>-4</v>
      </c>
      <c r="BB3876" s="2">
        <v>41229.402916666666</v>
      </c>
    </row>
    <row r="3877" spans="1:54" x14ac:dyDescent="0.2">
      <c r="A3877" t="s">
        <v>134</v>
      </c>
      <c r="B3877">
        <v>22</v>
      </c>
      <c r="C3877">
        <v>685</v>
      </c>
      <c r="D3877">
        <v>1</v>
      </c>
      <c r="E3877" t="s">
        <v>112</v>
      </c>
      <c r="F3877" t="s">
        <v>112</v>
      </c>
      <c r="G3877" s="1">
        <v>40379</v>
      </c>
      <c r="H3877" s="1">
        <v>40575</v>
      </c>
      <c r="I3877" s="1">
        <v>40374</v>
      </c>
      <c r="J3877" t="str">
        <f>TEXT(I3877,"dd/mm/yyyy")</f>
        <v>15/07/2010</v>
      </c>
      <c r="K3877">
        <v>1</v>
      </c>
      <c r="S3877">
        <v>-4</v>
      </c>
      <c r="AA3877">
        <v>-4</v>
      </c>
      <c r="AB3877">
        <v>-4</v>
      </c>
      <c r="AK3877">
        <v>-4</v>
      </c>
      <c r="AL3877">
        <v>-4</v>
      </c>
      <c r="AM3877">
        <v>-4</v>
      </c>
      <c r="AN3877">
        <v>-4</v>
      </c>
      <c r="AO3877">
        <v>0</v>
      </c>
      <c r="AP3877">
        <v>-4</v>
      </c>
      <c r="AY3877">
        <v>-4</v>
      </c>
      <c r="BB3877" s="2">
        <v>41229.402916666666</v>
      </c>
    </row>
    <row r="3878" spans="1:54" x14ac:dyDescent="0.2">
      <c r="A3878" t="s">
        <v>134</v>
      </c>
      <c r="B3878">
        <v>24</v>
      </c>
      <c r="C3878">
        <v>2011</v>
      </c>
      <c r="D3878">
        <v>48</v>
      </c>
      <c r="E3878" t="s">
        <v>54</v>
      </c>
      <c r="F3878" t="s">
        <v>54</v>
      </c>
      <c r="G3878" s="1">
        <v>40380</v>
      </c>
      <c r="I3878" s="1">
        <v>40380</v>
      </c>
      <c r="J3878" t="str">
        <f>TEXT(I3878,"dd/mm/yyyy")</f>
        <v>21/07/2010</v>
      </c>
      <c r="K3878">
        <v>2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-4</v>
      </c>
      <c r="AB3878">
        <v>-4</v>
      </c>
      <c r="AK3878">
        <v>-4</v>
      </c>
      <c r="AL3878">
        <v>-4</v>
      </c>
      <c r="AM3878">
        <v>-4</v>
      </c>
      <c r="AN3878">
        <v>-4</v>
      </c>
      <c r="AO3878">
        <v>0</v>
      </c>
      <c r="AP3878">
        <v>-4</v>
      </c>
      <c r="AY3878">
        <v>-4</v>
      </c>
      <c r="BB3878" s="2">
        <v>41229.402916666666</v>
      </c>
    </row>
    <row r="3879" spans="1:54" x14ac:dyDescent="0.2">
      <c r="A3879" t="s">
        <v>134</v>
      </c>
      <c r="B3879">
        <v>26</v>
      </c>
      <c r="C3879">
        <v>729</v>
      </c>
      <c r="D3879">
        <v>1</v>
      </c>
      <c r="E3879" t="s">
        <v>112</v>
      </c>
      <c r="F3879" t="s">
        <v>112</v>
      </c>
      <c r="G3879" s="1">
        <v>40381</v>
      </c>
      <c r="I3879" s="1">
        <v>40381</v>
      </c>
      <c r="J3879" t="str">
        <f>TEXT(I3879,"dd/mm/yyyy")</f>
        <v>22/07/2010</v>
      </c>
      <c r="K3879">
        <v>3</v>
      </c>
      <c r="S3879">
        <v>-4</v>
      </c>
      <c r="AA3879">
        <v>-4</v>
      </c>
      <c r="AB3879">
        <v>-4</v>
      </c>
      <c r="AC3879">
        <v>1</v>
      </c>
      <c r="AD3879">
        <v>1</v>
      </c>
      <c r="AG3879">
        <v>1</v>
      </c>
      <c r="AK3879">
        <v>-4</v>
      </c>
      <c r="AL3879">
        <v>-4</v>
      </c>
      <c r="AM3879">
        <v>-4</v>
      </c>
      <c r="AN3879">
        <v>-4</v>
      </c>
      <c r="AO3879">
        <v>0</v>
      </c>
      <c r="AP3879">
        <v>-4</v>
      </c>
      <c r="AY3879">
        <v>-4</v>
      </c>
      <c r="BB3879" s="2">
        <v>41229.402916666666</v>
      </c>
    </row>
    <row r="3880" spans="1:54" x14ac:dyDescent="0.2">
      <c r="A3880" t="s">
        <v>134</v>
      </c>
      <c r="B3880">
        <v>28</v>
      </c>
      <c r="C3880">
        <v>618</v>
      </c>
      <c r="D3880">
        <v>21</v>
      </c>
      <c r="E3880" t="s">
        <v>112</v>
      </c>
      <c r="F3880" t="s">
        <v>112</v>
      </c>
      <c r="G3880" s="1">
        <v>40382</v>
      </c>
      <c r="I3880" s="1">
        <v>40382</v>
      </c>
      <c r="J3880" t="str">
        <f>TEXT(I3880,"dd/mm/yyyy")</f>
        <v>23/07/2010</v>
      </c>
      <c r="K3880">
        <v>1</v>
      </c>
      <c r="S3880">
        <v>-4</v>
      </c>
      <c r="AA3880">
        <v>-4</v>
      </c>
      <c r="AB3880">
        <v>-4</v>
      </c>
      <c r="AK3880">
        <v>-4</v>
      </c>
      <c r="AL3880">
        <v>-4</v>
      </c>
      <c r="AM3880">
        <v>-4</v>
      </c>
      <c r="AN3880">
        <v>-4</v>
      </c>
      <c r="AO3880">
        <v>0</v>
      </c>
      <c r="AP3880">
        <v>-4</v>
      </c>
      <c r="AY3880">
        <v>-4</v>
      </c>
      <c r="BB3880" s="2">
        <v>41229.402916666666</v>
      </c>
    </row>
    <row r="3881" spans="1:54" x14ac:dyDescent="0.2">
      <c r="A3881" t="s">
        <v>134</v>
      </c>
      <c r="B3881">
        <v>30</v>
      </c>
      <c r="C3881">
        <v>2018</v>
      </c>
      <c r="D3881">
        <v>21</v>
      </c>
      <c r="E3881" t="s">
        <v>54</v>
      </c>
      <c r="F3881" t="s">
        <v>54</v>
      </c>
      <c r="G3881" s="1">
        <v>40385</v>
      </c>
      <c r="I3881" s="1">
        <v>40385</v>
      </c>
      <c r="J3881" t="str">
        <f>TEXT(I3881,"dd/mm/yyyy")</f>
        <v>26/07/2010</v>
      </c>
      <c r="K3881">
        <v>2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-4</v>
      </c>
      <c r="AB3881">
        <v>-4</v>
      </c>
      <c r="AK3881">
        <v>-4</v>
      </c>
      <c r="AL3881">
        <v>-4</v>
      </c>
      <c r="AM3881">
        <v>-4</v>
      </c>
      <c r="AN3881">
        <v>-4</v>
      </c>
      <c r="AO3881">
        <v>0</v>
      </c>
      <c r="AP3881">
        <v>-4</v>
      </c>
      <c r="AY3881">
        <v>-4</v>
      </c>
      <c r="BB3881" s="2">
        <v>41229.402916666666</v>
      </c>
    </row>
    <row r="3882" spans="1:54" x14ac:dyDescent="0.2">
      <c r="A3882" t="s">
        <v>134</v>
      </c>
      <c r="B3882">
        <v>32</v>
      </c>
      <c r="C3882">
        <v>626</v>
      </c>
      <c r="D3882">
        <v>15</v>
      </c>
      <c r="E3882" t="s">
        <v>112</v>
      </c>
      <c r="F3882" t="s">
        <v>112</v>
      </c>
      <c r="G3882" s="1">
        <v>40415</v>
      </c>
      <c r="I3882" s="1">
        <v>40415</v>
      </c>
      <c r="J3882" t="str">
        <f>TEXT(I3882,"dd/mm/yyyy")</f>
        <v>25/08/2010</v>
      </c>
      <c r="K3882">
        <v>2</v>
      </c>
      <c r="S3882">
        <v>1</v>
      </c>
      <c r="T3882">
        <v>1</v>
      </c>
      <c r="U3882">
        <v>1</v>
      </c>
      <c r="V3882">
        <v>2</v>
      </c>
      <c r="W3882">
        <v>2</v>
      </c>
      <c r="X3882">
        <v>1</v>
      </c>
      <c r="Y3882">
        <v>1</v>
      </c>
      <c r="Z3882">
        <v>1</v>
      </c>
      <c r="AA3882">
        <v>-4</v>
      </c>
      <c r="AB3882">
        <v>-4</v>
      </c>
      <c r="AK3882">
        <v>-4</v>
      </c>
      <c r="AL3882">
        <v>-4</v>
      </c>
      <c r="AM3882">
        <v>-4</v>
      </c>
      <c r="AN3882">
        <v>-4</v>
      </c>
      <c r="AO3882">
        <v>0</v>
      </c>
      <c r="AP3882">
        <v>-4</v>
      </c>
      <c r="AY3882">
        <v>-4</v>
      </c>
      <c r="BB3882" s="2">
        <v>41229.402916666666</v>
      </c>
    </row>
    <row r="3883" spans="1:54" x14ac:dyDescent="0.2">
      <c r="A3883" t="s">
        <v>134</v>
      </c>
      <c r="B3883">
        <v>34</v>
      </c>
      <c r="C3883">
        <v>548</v>
      </c>
      <c r="D3883">
        <v>11</v>
      </c>
      <c r="E3883" t="s">
        <v>112</v>
      </c>
      <c r="F3883" t="s">
        <v>112</v>
      </c>
      <c r="G3883" s="1">
        <v>40415</v>
      </c>
      <c r="I3883" s="1">
        <v>40387</v>
      </c>
      <c r="J3883" t="str">
        <f>TEXT(I3883,"dd/mm/yyyy")</f>
        <v>28/07/2010</v>
      </c>
      <c r="K3883">
        <v>2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-4</v>
      </c>
      <c r="AB3883">
        <v>-4</v>
      </c>
      <c r="AK3883">
        <v>-4</v>
      </c>
      <c r="AL3883">
        <v>-4</v>
      </c>
      <c r="AM3883">
        <v>-4</v>
      </c>
      <c r="AN3883">
        <v>-4</v>
      </c>
      <c r="AO3883">
        <v>0</v>
      </c>
      <c r="AP3883">
        <v>-4</v>
      </c>
      <c r="AY3883">
        <v>-4</v>
      </c>
      <c r="BB3883" s="2">
        <v>41229.402916666666</v>
      </c>
    </row>
    <row r="3884" spans="1:54" x14ac:dyDescent="0.2">
      <c r="A3884" t="s">
        <v>134</v>
      </c>
      <c r="B3884">
        <v>36</v>
      </c>
      <c r="C3884">
        <v>2003</v>
      </c>
      <c r="D3884">
        <v>48</v>
      </c>
      <c r="E3884" t="s">
        <v>54</v>
      </c>
      <c r="F3884" t="s">
        <v>54</v>
      </c>
      <c r="G3884" s="1">
        <v>40415</v>
      </c>
      <c r="I3884" s="1">
        <v>40415</v>
      </c>
      <c r="J3884" t="str">
        <f>TEXT(I3884,"dd/mm/yyyy")</f>
        <v>25/08/2010</v>
      </c>
      <c r="K3884">
        <v>2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-4</v>
      </c>
      <c r="AB3884">
        <v>-4</v>
      </c>
      <c r="AK3884">
        <v>-4</v>
      </c>
      <c r="AL3884">
        <v>-4</v>
      </c>
      <c r="AM3884">
        <v>-4</v>
      </c>
      <c r="AN3884">
        <v>-4</v>
      </c>
      <c r="AO3884">
        <v>0</v>
      </c>
      <c r="AP3884">
        <v>-4</v>
      </c>
      <c r="AY3884">
        <v>-4</v>
      </c>
      <c r="BB3884" s="2">
        <v>41229.402916666666</v>
      </c>
    </row>
    <row r="3885" spans="1:54" x14ac:dyDescent="0.2">
      <c r="A3885" t="s">
        <v>134</v>
      </c>
      <c r="B3885">
        <v>38</v>
      </c>
      <c r="C3885">
        <v>2026</v>
      </c>
      <c r="D3885">
        <v>34</v>
      </c>
      <c r="E3885" t="s">
        <v>54</v>
      </c>
      <c r="F3885" t="s">
        <v>54</v>
      </c>
      <c r="G3885" s="1">
        <v>40417</v>
      </c>
      <c r="I3885" s="1">
        <v>40402</v>
      </c>
      <c r="J3885" t="str">
        <f>TEXT(I3885,"dd/mm/yyyy")</f>
        <v>12/08/2010</v>
      </c>
      <c r="K3885">
        <v>2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-4</v>
      </c>
      <c r="AB3885">
        <v>-4</v>
      </c>
      <c r="AK3885">
        <v>-4</v>
      </c>
      <c r="AL3885">
        <v>-4</v>
      </c>
      <c r="AM3885">
        <v>-4</v>
      </c>
      <c r="AN3885">
        <v>-4</v>
      </c>
      <c r="AO3885">
        <v>0</v>
      </c>
      <c r="AP3885">
        <v>-4</v>
      </c>
      <c r="AY3885">
        <v>-4</v>
      </c>
      <c r="BB3885" s="2">
        <v>41229.402916666666</v>
      </c>
    </row>
    <row r="3886" spans="1:54" x14ac:dyDescent="0.2">
      <c r="A3886" t="s">
        <v>134</v>
      </c>
      <c r="B3886">
        <v>40</v>
      </c>
      <c r="C3886">
        <v>2037</v>
      </c>
      <c r="D3886">
        <v>34</v>
      </c>
      <c r="E3886" t="s">
        <v>54</v>
      </c>
      <c r="F3886" t="s">
        <v>54</v>
      </c>
      <c r="G3886" s="1">
        <v>40417</v>
      </c>
      <c r="I3886" s="1">
        <v>40414</v>
      </c>
      <c r="J3886" t="str">
        <f>TEXT(I3886,"dd/mm/yyyy")</f>
        <v>24/08/2010</v>
      </c>
      <c r="K3886">
        <v>2</v>
      </c>
      <c r="S3886">
        <v>1</v>
      </c>
      <c r="T3886">
        <v>1</v>
      </c>
      <c r="U3886">
        <v>1</v>
      </c>
      <c r="V3886">
        <v>2</v>
      </c>
      <c r="W3886">
        <v>1</v>
      </c>
      <c r="X3886">
        <v>1</v>
      </c>
      <c r="Y3886">
        <v>1</v>
      </c>
      <c r="Z3886">
        <v>1</v>
      </c>
      <c r="AA3886">
        <v>-4</v>
      </c>
      <c r="AB3886">
        <v>-4</v>
      </c>
      <c r="AK3886">
        <v>-4</v>
      </c>
      <c r="AL3886">
        <v>-4</v>
      </c>
      <c r="AM3886">
        <v>-4</v>
      </c>
      <c r="AN3886">
        <v>-4</v>
      </c>
      <c r="AO3886">
        <v>0</v>
      </c>
      <c r="AP3886">
        <v>-4</v>
      </c>
      <c r="AY3886">
        <v>-4</v>
      </c>
      <c r="BB3886" s="2">
        <v>41229.402916666666</v>
      </c>
    </row>
    <row r="3887" spans="1:54" x14ac:dyDescent="0.2">
      <c r="A3887" t="s">
        <v>134</v>
      </c>
      <c r="B3887">
        <v>42</v>
      </c>
      <c r="C3887">
        <v>2022</v>
      </c>
      <c r="D3887">
        <v>21</v>
      </c>
      <c r="E3887" t="s">
        <v>54</v>
      </c>
      <c r="F3887" t="s">
        <v>54</v>
      </c>
      <c r="G3887" s="1">
        <v>40420</v>
      </c>
      <c r="I3887" s="1">
        <v>40420</v>
      </c>
      <c r="J3887" t="str">
        <f>TEXT(I3887,"dd/mm/yyyy")</f>
        <v>30/08/2010</v>
      </c>
      <c r="K3887">
        <v>2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-4</v>
      </c>
      <c r="AB3887">
        <v>-4</v>
      </c>
      <c r="AK3887">
        <v>-4</v>
      </c>
      <c r="AL3887">
        <v>-4</v>
      </c>
      <c r="AM3887">
        <v>-4</v>
      </c>
      <c r="AN3887">
        <v>-4</v>
      </c>
      <c r="AO3887">
        <v>0</v>
      </c>
      <c r="AP3887">
        <v>-4</v>
      </c>
      <c r="AY3887">
        <v>-4</v>
      </c>
      <c r="BB3887" s="2">
        <v>41229.402916666666</v>
      </c>
    </row>
    <row r="3888" spans="1:54" x14ac:dyDescent="0.2">
      <c r="A3888" t="s">
        <v>134</v>
      </c>
      <c r="B3888">
        <v>44</v>
      </c>
      <c r="C3888">
        <v>2042</v>
      </c>
      <c r="D3888">
        <v>39</v>
      </c>
      <c r="E3888" t="s">
        <v>54</v>
      </c>
      <c r="F3888" t="s">
        <v>54</v>
      </c>
      <c r="G3888" s="1">
        <v>40420</v>
      </c>
      <c r="H3888" s="1">
        <v>40763</v>
      </c>
      <c r="I3888" s="1">
        <v>40415</v>
      </c>
      <c r="J3888" t="str">
        <f>TEXT(I3888,"dd/mm/yyyy")</f>
        <v>25/08/2010</v>
      </c>
      <c r="K3888">
        <v>2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-4</v>
      </c>
      <c r="AB3888">
        <v>-4</v>
      </c>
      <c r="AK3888">
        <v>-4</v>
      </c>
      <c r="AL3888">
        <v>-4</v>
      </c>
      <c r="AM3888">
        <v>-4</v>
      </c>
      <c r="AN3888">
        <v>-4</v>
      </c>
      <c r="AO3888">
        <v>0</v>
      </c>
      <c r="AP3888">
        <v>-4</v>
      </c>
      <c r="AY3888">
        <v>-4</v>
      </c>
      <c r="BB3888" s="2">
        <v>41229.402916666666</v>
      </c>
    </row>
    <row r="3889" spans="1:54" x14ac:dyDescent="0.2">
      <c r="A3889" t="s">
        <v>134</v>
      </c>
      <c r="B3889">
        <v>46</v>
      </c>
      <c r="C3889">
        <v>538</v>
      </c>
      <c r="D3889">
        <v>12</v>
      </c>
      <c r="E3889" t="s">
        <v>112</v>
      </c>
      <c r="F3889" t="s">
        <v>112</v>
      </c>
      <c r="G3889" s="1">
        <v>40427</v>
      </c>
      <c r="I3889" s="1">
        <v>40414</v>
      </c>
      <c r="J3889" t="str">
        <f>TEXT(I3889,"dd/mm/yyyy")</f>
        <v>24/08/2010</v>
      </c>
      <c r="K3889">
        <v>1</v>
      </c>
      <c r="S3889">
        <v>-4</v>
      </c>
      <c r="AA3889">
        <v>-4</v>
      </c>
      <c r="AB3889">
        <v>-4</v>
      </c>
      <c r="AK3889">
        <v>-4</v>
      </c>
      <c r="AL3889">
        <v>-4</v>
      </c>
      <c r="AM3889">
        <v>-4</v>
      </c>
      <c r="AN3889">
        <v>-4</v>
      </c>
      <c r="AO3889">
        <v>0</v>
      </c>
      <c r="AP3889">
        <v>-4</v>
      </c>
      <c r="AY3889">
        <v>-4</v>
      </c>
      <c r="BB3889" s="2">
        <v>41229.402916666666</v>
      </c>
    </row>
    <row r="3890" spans="1:54" x14ac:dyDescent="0.2">
      <c r="A3890" t="s">
        <v>134</v>
      </c>
      <c r="B3890">
        <v>48</v>
      </c>
      <c r="C3890">
        <v>702</v>
      </c>
      <c r="D3890">
        <v>12</v>
      </c>
      <c r="E3890" t="s">
        <v>112</v>
      </c>
      <c r="F3890" t="s">
        <v>112</v>
      </c>
      <c r="G3890" s="1">
        <v>40428</v>
      </c>
      <c r="I3890" s="1">
        <v>40421</v>
      </c>
      <c r="J3890" t="str">
        <f>TEXT(I3890,"dd/mm/yyyy")</f>
        <v>31/08/2010</v>
      </c>
      <c r="K3890">
        <v>5</v>
      </c>
      <c r="S3890">
        <v>-4</v>
      </c>
      <c r="AA3890">
        <v>-4</v>
      </c>
      <c r="AB3890">
        <v>-4</v>
      </c>
      <c r="AC3890">
        <v>1</v>
      </c>
      <c r="AD3890">
        <v>1</v>
      </c>
      <c r="AG3890">
        <v>1</v>
      </c>
      <c r="AK3890">
        <v>-4</v>
      </c>
      <c r="AL3890">
        <v>-4</v>
      </c>
      <c r="AM3890">
        <v>-4</v>
      </c>
      <c r="AN3890">
        <v>-4</v>
      </c>
      <c r="AO3890">
        <v>0</v>
      </c>
      <c r="AP3890">
        <v>-4</v>
      </c>
      <c r="AY3890">
        <v>-4</v>
      </c>
      <c r="BB3890" s="2">
        <v>41229.402916666666</v>
      </c>
    </row>
    <row r="3891" spans="1:54" x14ac:dyDescent="0.2">
      <c r="A3891" t="s">
        <v>134</v>
      </c>
      <c r="B3891">
        <v>50</v>
      </c>
      <c r="C3891">
        <v>545</v>
      </c>
      <c r="D3891">
        <v>48</v>
      </c>
      <c r="E3891" t="s">
        <v>112</v>
      </c>
      <c r="F3891" t="s">
        <v>112</v>
      </c>
      <c r="G3891" s="1">
        <v>40429</v>
      </c>
      <c r="I3891" s="1">
        <v>40424</v>
      </c>
      <c r="J3891" t="str">
        <f>TEXT(I3891,"dd/mm/yyyy")</f>
        <v>03/09/2010</v>
      </c>
      <c r="K3891">
        <v>1</v>
      </c>
      <c r="S3891">
        <v>-4</v>
      </c>
      <c r="AA3891">
        <v>-4</v>
      </c>
      <c r="AB3891">
        <v>-4</v>
      </c>
      <c r="AK3891">
        <v>-4</v>
      </c>
      <c r="AL3891">
        <v>-4</v>
      </c>
      <c r="AM3891">
        <v>-4</v>
      </c>
      <c r="AN3891">
        <v>-4</v>
      </c>
      <c r="AO3891">
        <v>0</v>
      </c>
      <c r="AP3891">
        <v>-4</v>
      </c>
      <c r="AY3891">
        <v>-4</v>
      </c>
      <c r="BB3891" s="2">
        <v>41229.402916666666</v>
      </c>
    </row>
    <row r="3892" spans="1:54" x14ac:dyDescent="0.2">
      <c r="A3892" t="s">
        <v>134</v>
      </c>
      <c r="B3892">
        <v>52</v>
      </c>
      <c r="C3892">
        <v>1417</v>
      </c>
      <c r="D3892">
        <v>37</v>
      </c>
      <c r="E3892" t="s">
        <v>78</v>
      </c>
      <c r="F3892" t="s">
        <v>78</v>
      </c>
      <c r="G3892" s="1">
        <v>40429</v>
      </c>
      <c r="I3892" s="1">
        <v>40428</v>
      </c>
      <c r="J3892" t="str">
        <f>TEXT(I3892,"dd/mm/yyyy")</f>
        <v>07/09/2010</v>
      </c>
      <c r="K3892">
        <v>2</v>
      </c>
      <c r="S3892" s="3">
        <v>4.3055555555555562E-2</v>
      </c>
      <c r="T3892">
        <v>1</v>
      </c>
      <c r="U3892">
        <v>1</v>
      </c>
      <c r="V3892">
        <v>2</v>
      </c>
      <c r="W3892">
        <v>1</v>
      </c>
      <c r="X3892">
        <v>1</v>
      </c>
      <c r="Y3892">
        <v>1</v>
      </c>
      <c r="Z3892">
        <v>1</v>
      </c>
      <c r="AA3892">
        <v>-4</v>
      </c>
      <c r="AB3892">
        <v>-4</v>
      </c>
      <c r="AK3892">
        <v>-4</v>
      </c>
      <c r="AL3892">
        <v>-4</v>
      </c>
      <c r="AM3892">
        <v>-4</v>
      </c>
      <c r="AN3892">
        <v>-4</v>
      </c>
      <c r="AO3892">
        <v>0</v>
      </c>
      <c r="AP3892">
        <v>-4</v>
      </c>
      <c r="AY3892">
        <v>-4</v>
      </c>
      <c r="BB3892" s="2">
        <v>41229.402916666666</v>
      </c>
    </row>
    <row r="3893" spans="1:54" x14ac:dyDescent="0.2">
      <c r="A3893" t="s">
        <v>134</v>
      </c>
      <c r="B3893">
        <v>54</v>
      </c>
      <c r="C3893">
        <v>2031</v>
      </c>
      <c r="D3893">
        <v>12</v>
      </c>
      <c r="E3893" t="s">
        <v>54</v>
      </c>
      <c r="F3893" t="s">
        <v>54</v>
      </c>
      <c r="G3893" s="1">
        <v>40430</v>
      </c>
      <c r="H3893" s="1">
        <v>40856</v>
      </c>
      <c r="I3893" s="1">
        <v>40422</v>
      </c>
      <c r="J3893" t="str">
        <f>TEXT(I3893,"dd/mm/yyyy")</f>
        <v>01/09/2010</v>
      </c>
      <c r="K3893">
        <v>2</v>
      </c>
      <c r="S3893">
        <v>1</v>
      </c>
      <c r="T3893">
        <v>1</v>
      </c>
      <c r="U3893">
        <v>1</v>
      </c>
      <c r="V3893">
        <v>2</v>
      </c>
      <c r="W3893">
        <v>2</v>
      </c>
      <c r="X3893">
        <v>1</v>
      </c>
      <c r="Y3893">
        <v>1</v>
      </c>
      <c r="Z3893">
        <v>1</v>
      </c>
      <c r="AA3893">
        <v>-4</v>
      </c>
      <c r="AB3893">
        <v>-4</v>
      </c>
      <c r="AK3893">
        <v>-4</v>
      </c>
      <c r="AL3893">
        <v>-4</v>
      </c>
      <c r="AM3893">
        <v>-4</v>
      </c>
      <c r="AN3893">
        <v>-4</v>
      </c>
      <c r="AO3893">
        <v>0</v>
      </c>
      <c r="AP3893">
        <v>-4</v>
      </c>
      <c r="AY3893">
        <v>-4</v>
      </c>
      <c r="BB3893" s="2">
        <v>41229.402916666666</v>
      </c>
    </row>
    <row r="3894" spans="1:54" x14ac:dyDescent="0.2">
      <c r="A3894" t="s">
        <v>134</v>
      </c>
      <c r="B3894">
        <v>56</v>
      </c>
      <c r="C3894">
        <v>2027</v>
      </c>
      <c r="D3894">
        <v>34</v>
      </c>
      <c r="E3894" t="s">
        <v>54</v>
      </c>
      <c r="F3894" t="s">
        <v>54</v>
      </c>
      <c r="G3894" s="1">
        <v>40435</v>
      </c>
      <c r="I3894" s="1">
        <v>40424</v>
      </c>
      <c r="J3894" t="str">
        <f>TEXT(I3894,"dd/mm/yyyy")</f>
        <v>03/09/2010</v>
      </c>
      <c r="K3894">
        <v>2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-4</v>
      </c>
      <c r="AB3894">
        <v>-4</v>
      </c>
      <c r="AK3894">
        <v>-4</v>
      </c>
      <c r="AL3894">
        <v>-4</v>
      </c>
      <c r="AM3894">
        <v>-4</v>
      </c>
      <c r="AN3894">
        <v>-4</v>
      </c>
      <c r="AO3894">
        <v>0</v>
      </c>
      <c r="AP3894">
        <v>-4</v>
      </c>
      <c r="AY3894">
        <v>-4</v>
      </c>
      <c r="BB3894" s="2">
        <v>41229.402916666666</v>
      </c>
    </row>
    <row r="3895" spans="1:54" x14ac:dyDescent="0.2">
      <c r="A3895" t="s">
        <v>134</v>
      </c>
      <c r="B3895">
        <v>58</v>
      </c>
      <c r="C3895">
        <v>558</v>
      </c>
      <c r="D3895">
        <v>11</v>
      </c>
      <c r="E3895" t="s">
        <v>112</v>
      </c>
      <c r="F3895" t="s">
        <v>112</v>
      </c>
      <c r="G3895" s="1">
        <v>40436</v>
      </c>
      <c r="I3895" s="1">
        <v>40386</v>
      </c>
      <c r="J3895" t="str">
        <f>TEXT(I3895,"dd/mm/yyyy")</f>
        <v>27/07/2010</v>
      </c>
      <c r="K3895">
        <v>4</v>
      </c>
      <c r="S3895">
        <v>1</v>
      </c>
      <c r="T3895">
        <v>1</v>
      </c>
      <c r="U3895">
        <v>0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-4</v>
      </c>
      <c r="AB3895">
        <v>-4</v>
      </c>
      <c r="AK3895">
        <v>-4</v>
      </c>
      <c r="AL3895">
        <v>-4</v>
      </c>
      <c r="AM3895">
        <v>-4</v>
      </c>
      <c r="AN3895">
        <v>-4</v>
      </c>
      <c r="AO3895">
        <v>0</v>
      </c>
      <c r="AP3895">
        <v>-4</v>
      </c>
      <c r="AY3895">
        <v>-4</v>
      </c>
      <c r="BB3895" s="2">
        <v>41229.402916666666</v>
      </c>
    </row>
    <row r="3896" spans="1:54" x14ac:dyDescent="0.2">
      <c r="A3896" t="s">
        <v>134</v>
      </c>
      <c r="B3896">
        <v>60</v>
      </c>
      <c r="C3896">
        <v>2047</v>
      </c>
      <c r="D3896">
        <v>38</v>
      </c>
      <c r="E3896" t="s">
        <v>54</v>
      </c>
      <c r="F3896" t="s">
        <v>54</v>
      </c>
      <c r="G3896" s="1">
        <v>40437</v>
      </c>
      <c r="I3896" s="1">
        <v>40428</v>
      </c>
      <c r="J3896" t="str">
        <f>TEXT(I3896,"dd/mm/yyyy")</f>
        <v>07/09/2010</v>
      </c>
      <c r="K3896">
        <v>2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-4</v>
      </c>
      <c r="AB3896">
        <v>-4</v>
      </c>
      <c r="AK3896">
        <v>-4</v>
      </c>
      <c r="AL3896">
        <v>-4</v>
      </c>
      <c r="AM3896">
        <v>-4</v>
      </c>
      <c r="AN3896">
        <v>-4</v>
      </c>
      <c r="AO3896">
        <v>0</v>
      </c>
      <c r="AP3896">
        <v>-4</v>
      </c>
      <c r="AY3896">
        <v>-4</v>
      </c>
      <c r="BB3896" s="2">
        <v>41229.402916666666</v>
      </c>
    </row>
    <row r="3897" spans="1:54" x14ac:dyDescent="0.2">
      <c r="A3897" t="s">
        <v>134</v>
      </c>
      <c r="B3897">
        <v>62</v>
      </c>
      <c r="C3897">
        <v>2043</v>
      </c>
      <c r="D3897">
        <v>1</v>
      </c>
      <c r="E3897" t="s">
        <v>54</v>
      </c>
      <c r="F3897" t="s">
        <v>54</v>
      </c>
      <c r="G3897" s="1">
        <v>40437</v>
      </c>
      <c r="I3897" s="1">
        <v>40437</v>
      </c>
      <c r="J3897" t="str">
        <f>TEXT(I3897,"dd/mm/yyyy")</f>
        <v>16/09/2010</v>
      </c>
      <c r="K3897">
        <v>2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-4</v>
      </c>
      <c r="AB3897">
        <v>-4</v>
      </c>
      <c r="AK3897">
        <v>-4</v>
      </c>
      <c r="AL3897">
        <v>-4</v>
      </c>
      <c r="AM3897">
        <v>-4</v>
      </c>
      <c r="AN3897">
        <v>-4</v>
      </c>
      <c r="AO3897">
        <v>0</v>
      </c>
      <c r="AP3897">
        <v>-4</v>
      </c>
      <c r="AY3897">
        <v>-4</v>
      </c>
      <c r="BB3897" s="2">
        <v>41229.402916666666</v>
      </c>
    </row>
    <row r="3898" spans="1:54" x14ac:dyDescent="0.2">
      <c r="A3898" t="s">
        <v>134</v>
      </c>
      <c r="B3898">
        <v>64</v>
      </c>
      <c r="C3898">
        <v>2055</v>
      </c>
      <c r="D3898">
        <v>45</v>
      </c>
      <c r="E3898" t="s">
        <v>54</v>
      </c>
      <c r="F3898" t="s">
        <v>54</v>
      </c>
      <c r="G3898" s="1">
        <v>40438</v>
      </c>
      <c r="I3898" s="1">
        <v>40429</v>
      </c>
      <c r="J3898" t="str">
        <f>TEXT(I3898,"dd/mm/yyyy")</f>
        <v>08/09/2010</v>
      </c>
      <c r="K3898">
        <v>2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-4</v>
      </c>
      <c r="AB3898">
        <v>-4</v>
      </c>
      <c r="AK3898">
        <v>-4</v>
      </c>
      <c r="AL3898">
        <v>-4</v>
      </c>
      <c r="AM3898">
        <v>-4</v>
      </c>
      <c r="AN3898">
        <v>-4</v>
      </c>
      <c r="AO3898">
        <v>0</v>
      </c>
      <c r="AP3898">
        <v>-4</v>
      </c>
      <c r="AY3898">
        <v>-4</v>
      </c>
      <c r="BB3898" s="2">
        <v>41229.402916666666</v>
      </c>
    </row>
    <row r="3899" spans="1:54" x14ac:dyDescent="0.2">
      <c r="A3899" t="s">
        <v>134</v>
      </c>
      <c r="B3899">
        <v>66</v>
      </c>
      <c r="C3899">
        <v>1414</v>
      </c>
      <c r="D3899">
        <v>55</v>
      </c>
      <c r="E3899" t="s">
        <v>78</v>
      </c>
      <c r="F3899" t="s">
        <v>78</v>
      </c>
      <c r="G3899" s="1">
        <v>40441</v>
      </c>
      <c r="I3899" s="1">
        <v>40438</v>
      </c>
      <c r="J3899" t="str">
        <f>TEXT(I3899,"dd/mm/yyyy")</f>
        <v>17/09/2010</v>
      </c>
      <c r="K3899">
        <v>2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-4</v>
      </c>
      <c r="AB3899">
        <v>-4</v>
      </c>
      <c r="AK3899">
        <v>-4</v>
      </c>
      <c r="AL3899">
        <v>-4</v>
      </c>
      <c r="AM3899">
        <v>-4</v>
      </c>
      <c r="AN3899">
        <v>-4</v>
      </c>
      <c r="AO3899">
        <v>0</v>
      </c>
      <c r="AP3899">
        <v>-4</v>
      </c>
      <c r="AY3899">
        <v>-4</v>
      </c>
      <c r="BB3899" s="2">
        <v>41229.402916666666</v>
      </c>
    </row>
    <row r="3900" spans="1:54" x14ac:dyDescent="0.2">
      <c r="A3900" t="s">
        <v>134</v>
      </c>
      <c r="B3900">
        <v>68</v>
      </c>
      <c r="C3900">
        <v>622</v>
      </c>
      <c r="D3900">
        <v>47</v>
      </c>
      <c r="E3900" t="s">
        <v>112</v>
      </c>
      <c r="F3900" t="s">
        <v>112</v>
      </c>
      <c r="G3900" s="1">
        <v>40442</v>
      </c>
      <c r="H3900" s="1">
        <v>40577</v>
      </c>
      <c r="I3900" s="1">
        <v>40438</v>
      </c>
      <c r="J3900" t="str">
        <f>TEXT(I3900,"dd/mm/yyyy")</f>
        <v>17/09/2010</v>
      </c>
      <c r="K3900">
        <v>4</v>
      </c>
      <c r="S3900" s="3">
        <v>4.3055555555555562E-2</v>
      </c>
      <c r="T3900">
        <v>1</v>
      </c>
      <c r="U3900">
        <v>1</v>
      </c>
      <c r="V3900">
        <v>2</v>
      </c>
      <c r="W3900">
        <v>1</v>
      </c>
      <c r="X3900">
        <v>1</v>
      </c>
      <c r="Y3900">
        <v>1</v>
      </c>
      <c r="Z3900">
        <v>2</v>
      </c>
      <c r="AA3900" s="3">
        <v>0.29791666666666666</v>
      </c>
      <c r="AB3900">
        <v>-4</v>
      </c>
      <c r="AK3900">
        <v>-4</v>
      </c>
      <c r="AL3900">
        <v>-4</v>
      </c>
      <c r="AM3900">
        <v>-4</v>
      </c>
      <c r="AN3900">
        <v>-4</v>
      </c>
      <c r="AO3900">
        <v>0</v>
      </c>
      <c r="AP3900">
        <v>-4</v>
      </c>
      <c r="AY3900">
        <v>-4</v>
      </c>
      <c r="BB3900" s="2">
        <v>41229.402916666666</v>
      </c>
    </row>
    <row r="3901" spans="1:54" x14ac:dyDescent="0.2">
      <c r="A3901" t="s">
        <v>134</v>
      </c>
      <c r="B3901">
        <v>70</v>
      </c>
      <c r="C3901">
        <v>824</v>
      </c>
      <c r="D3901">
        <v>20</v>
      </c>
      <c r="E3901" t="s">
        <v>112</v>
      </c>
      <c r="F3901" t="s">
        <v>112</v>
      </c>
      <c r="G3901" s="1">
        <v>40443</v>
      </c>
      <c r="I3901" s="1">
        <v>40443</v>
      </c>
      <c r="J3901" t="str">
        <f>TEXT(I3901,"dd/mm/yyyy")</f>
        <v>22/09/2010</v>
      </c>
      <c r="K3901">
        <v>1</v>
      </c>
      <c r="S3901">
        <v>-4</v>
      </c>
      <c r="AA3901">
        <v>-4</v>
      </c>
      <c r="AB3901">
        <v>-4</v>
      </c>
      <c r="AK3901">
        <v>-4</v>
      </c>
      <c r="AL3901">
        <v>-4</v>
      </c>
      <c r="AM3901">
        <v>-4</v>
      </c>
      <c r="AN3901">
        <v>-4</v>
      </c>
      <c r="AO3901">
        <v>0</v>
      </c>
      <c r="AP3901">
        <v>-4</v>
      </c>
      <c r="AY3901">
        <v>-4</v>
      </c>
      <c r="BB3901" s="2">
        <v>41229.402916666666</v>
      </c>
    </row>
    <row r="3902" spans="1:54" x14ac:dyDescent="0.2">
      <c r="A3902" t="s">
        <v>134</v>
      </c>
      <c r="B3902">
        <v>72</v>
      </c>
      <c r="C3902">
        <v>2073</v>
      </c>
      <c r="D3902">
        <v>1</v>
      </c>
      <c r="E3902" t="s">
        <v>54</v>
      </c>
      <c r="F3902" t="s">
        <v>54</v>
      </c>
      <c r="G3902" s="1">
        <v>40443</v>
      </c>
      <c r="I3902" s="1">
        <v>40442</v>
      </c>
      <c r="J3902" t="str">
        <f>TEXT(I3902,"dd/mm/yyyy")</f>
        <v>21/09/2010</v>
      </c>
      <c r="K3902">
        <v>2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-4</v>
      </c>
      <c r="AB3902">
        <v>-4</v>
      </c>
      <c r="AK3902">
        <v>-4</v>
      </c>
      <c r="AL3902">
        <v>-4</v>
      </c>
      <c r="AM3902">
        <v>-4</v>
      </c>
      <c r="AN3902">
        <v>-4</v>
      </c>
      <c r="AO3902">
        <v>0</v>
      </c>
      <c r="AP3902">
        <v>-4</v>
      </c>
      <c r="AY3902">
        <v>-4</v>
      </c>
      <c r="BB3902" s="2">
        <v>41229.402916666666</v>
      </c>
    </row>
    <row r="3903" spans="1:54" x14ac:dyDescent="0.2">
      <c r="A3903" t="s">
        <v>134</v>
      </c>
      <c r="B3903">
        <v>74</v>
      </c>
      <c r="C3903">
        <v>778</v>
      </c>
      <c r="D3903">
        <v>49</v>
      </c>
      <c r="E3903" t="s">
        <v>112</v>
      </c>
      <c r="F3903" t="s">
        <v>112</v>
      </c>
      <c r="G3903" s="1">
        <v>40444</v>
      </c>
      <c r="I3903" s="1">
        <v>40442</v>
      </c>
      <c r="J3903" t="str">
        <f>TEXT(I3903,"dd/mm/yyyy")</f>
        <v>21/09/2010</v>
      </c>
      <c r="K3903">
        <v>4</v>
      </c>
      <c r="S3903" s="3">
        <v>4.3055555555555562E-2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-4</v>
      </c>
      <c r="AB3903">
        <v>-4</v>
      </c>
      <c r="AK3903">
        <v>-4</v>
      </c>
      <c r="AL3903">
        <v>-4</v>
      </c>
      <c r="AM3903">
        <v>-4</v>
      </c>
      <c r="AN3903">
        <v>-4</v>
      </c>
      <c r="AO3903">
        <v>0</v>
      </c>
      <c r="AP3903">
        <v>-4</v>
      </c>
      <c r="AY3903">
        <v>-4</v>
      </c>
      <c r="BB3903" s="2">
        <v>41229.402916666666</v>
      </c>
    </row>
    <row r="3904" spans="1:54" x14ac:dyDescent="0.2">
      <c r="A3904" t="s">
        <v>134</v>
      </c>
      <c r="B3904">
        <v>76</v>
      </c>
      <c r="C3904">
        <v>657</v>
      </c>
      <c r="D3904">
        <v>43</v>
      </c>
      <c r="E3904" t="s">
        <v>112</v>
      </c>
      <c r="F3904" t="s">
        <v>112</v>
      </c>
      <c r="G3904" s="1">
        <v>40444</v>
      </c>
      <c r="I3904" s="1">
        <v>40444</v>
      </c>
      <c r="J3904" t="str">
        <f>TEXT(I3904,"dd/mm/yyyy")</f>
        <v>23/09/2010</v>
      </c>
      <c r="K3904">
        <v>1</v>
      </c>
      <c r="S3904">
        <v>-4</v>
      </c>
      <c r="AA3904">
        <v>-4</v>
      </c>
      <c r="AB3904">
        <v>-4</v>
      </c>
      <c r="AK3904">
        <v>-4</v>
      </c>
      <c r="AL3904">
        <v>-4</v>
      </c>
      <c r="AM3904">
        <v>-4</v>
      </c>
      <c r="AN3904">
        <v>-4</v>
      </c>
      <c r="AO3904">
        <v>0</v>
      </c>
      <c r="AP3904">
        <v>-4</v>
      </c>
      <c r="AY3904">
        <v>-4</v>
      </c>
      <c r="BB3904" s="2">
        <v>41229.402916666666</v>
      </c>
    </row>
    <row r="3905" spans="1:54" x14ac:dyDescent="0.2">
      <c r="A3905" t="s">
        <v>134</v>
      </c>
      <c r="B3905">
        <v>78</v>
      </c>
      <c r="C3905">
        <v>420</v>
      </c>
      <c r="D3905">
        <v>7</v>
      </c>
      <c r="E3905" t="s">
        <v>112</v>
      </c>
      <c r="F3905" t="s">
        <v>112</v>
      </c>
      <c r="G3905" s="1">
        <v>40448</v>
      </c>
      <c r="I3905" s="1">
        <v>40444</v>
      </c>
      <c r="J3905" t="str">
        <f>TEXT(I3905,"dd/mm/yyyy")</f>
        <v>23/09/2010</v>
      </c>
      <c r="K3905">
        <v>4</v>
      </c>
      <c r="S3905">
        <v>1</v>
      </c>
      <c r="T3905">
        <v>0</v>
      </c>
      <c r="U3905">
        <v>1</v>
      </c>
      <c r="V3905">
        <v>1</v>
      </c>
      <c r="W3905">
        <v>2</v>
      </c>
      <c r="X3905">
        <v>1</v>
      </c>
      <c r="Y3905">
        <v>1</v>
      </c>
      <c r="Z3905">
        <v>1</v>
      </c>
      <c r="AA3905">
        <v>-4</v>
      </c>
      <c r="AB3905">
        <v>-4</v>
      </c>
      <c r="AK3905">
        <v>-4</v>
      </c>
      <c r="AL3905">
        <v>-4</v>
      </c>
      <c r="AM3905">
        <v>-4</v>
      </c>
      <c r="AN3905">
        <v>-4</v>
      </c>
      <c r="AO3905">
        <v>0</v>
      </c>
      <c r="AP3905">
        <v>-4</v>
      </c>
      <c r="AY3905">
        <v>-4</v>
      </c>
      <c r="BB3905" s="2">
        <v>41229.402916666666</v>
      </c>
    </row>
    <row r="3906" spans="1:54" x14ac:dyDescent="0.2">
      <c r="A3906" t="s">
        <v>134</v>
      </c>
      <c r="B3906">
        <v>80</v>
      </c>
      <c r="C3906">
        <v>800</v>
      </c>
      <c r="D3906">
        <v>55</v>
      </c>
      <c r="E3906" t="s">
        <v>112</v>
      </c>
      <c r="F3906" t="s">
        <v>112</v>
      </c>
      <c r="G3906" s="1">
        <v>40448</v>
      </c>
      <c r="I3906" s="1">
        <v>40435</v>
      </c>
      <c r="J3906" t="str">
        <f>TEXT(I3906,"dd/mm/yyyy")</f>
        <v>14/09/2010</v>
      </c>
      <c r="K3906">
        <v>2</v>
      </c>
      <c r="S3906">
        <v>1</v>
      </c>
      <c r="T3906">
        <v>0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2</v>
      </c>
      <c r="AA3906">
        <v>14</v>
      </c>
      <c r="AB3906" t="s">
        <v>135</v>
      </c>
      <c r="AK3906">
        <v>-4</v>
      </c>
      <c r="AL3906">
        <v>-4</v>
      </c>
      <c r="AM3906">
        <v>-4</v>
      </c>
      <c r="AN3906">
        <v>-4</v>
      </c>
      <c r="AO3906">
        <v>0</v>
      </c>
      <c r="AP3906">
        <v>-4</v>
      </c>
      <c r="AY3906">
        <v>-4</v>
      </c>
      <c r="BB3906" s="2">
        <v>41229.402916666666</v>
      </c>
    </row>
    <row r="3907" spans="1:54" x14ac:dyDescent="0.2">
      <c r="A3907" t="s">
        <v>134</v>
      </c>
      <c r="B3907">
        <v>82</v>
      </c>
      <c r="C3907">
        <v>459</v>
      </c>
      <c r="D3907">
        <v>55</v>
      </c>
      <c r="E3907" t="s">
        <v>112</v>
      </c>
      <c r="F3907" t="s">
        <v>112</v>
      </c>
      <c r="G3907" s="1">
        <v>40448</v>
      </c>
      <c r="I3907" s="1">
        <v>40438</v>
      </c>
      <c r="J3907" t="str">
        <f>TEXT(I3907,"dd/mm/yyyy")</f>
        <v>17/09/2010</v>
      </c>
      <c r="K3907">
        <v>4</v>
      </c>
      <c r="S3907">
        <v>1</v>
      </c>
      <c r="T3907">
        <v>1</v>
      </c>
      <c r="U3907">
        <v>0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-4</v>
      </c>
      <c r="AB3907">
        <v>-4</v>
      </c>
      <c r="AK3907">
        <v>-4</v>
      </c>
      <c r="AL3907">
        <v>-4</v>
      </c>
      <c r="AM3907">
        <v>-4</v>
      </c>
      <c r="AN3907">
        <v>-4</v>
      </c>
      <c r="AO3907">
        <v>0</v>
      </c>
      <c r="AP3907">
        <v>-4</v>
      </c>
      <c r="AY3907">
        <v>-4</v>
      </c>
      <c r="BB3907" s="2">
        <v>41229.402916666666</v>
      </c>
    </row>
    <row r="3908" spans="1:54" x14ac:dyDescent="0.2">
      <c r="A3908" t="s">
        <v>134</v>
      </c>
      <c r="B3908">
        <v>84</v>
      </c>
      <c r="C3908">
        <v>2070</v>
      </c>
      <c r="D3908">
        <v>34</v>
      </c>
      <c r="E3908" t="s">
        <v>54</v>
      </c>
      <c r="F3908" t="s">
        <v>54</v>
      </c>
      <c r="G3908" s="1">
        <v>40448</v>
      </c>
      <c r="I3908" s="1">
        <v>40441</v>
      </c>
      <c r="J3908" t="str">
        <f>TEXT(I3908,"dd/mm/yyyy")</f>
        <v>20/09/2010</v>
      </c>
      <c r="K3908">
        <v>2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-4</v>
      </c>
      <c r="AB3908">
        <v>-4</v>
      </c>
      <c r="AK3908">
        <v>-4</v>
      </c>
      <c r="AL3908">
        <v>-4</v>
      </c>
      <c r="AM3908">
        <v>-4</v>
      </c>
      <c r="AN3908">
        <v>-4</v>
      </c>
      <c r="AO3908">
        <v>0</v>
      </c>
      <c r="AP3908">
        <v>-4</v>
      </c>
      <c r="AY3908">
        <v>-4</v>
      </c>
      <c r="BB3908" s="2">
        <v>41229.402916666666</v>
      </c>
    </row>
    <row r="3909" spans="1:54" x14ac:dyDescent="0.2">
      <c r="A3909" t="s">
        <v>134</v>
      </c>
      <c r="B3909">
        <v>86</v>
      </c>
      <c r="C3909">
        <v>2</v>
      </c>
      <c r="D3909">
        <v>8</v>
      </c>
      <c r="E3909" t="s">
        <v>136</v>
      </c>
      <c r="F3909" t="s">
        <v>136</v>
      </c>
      <c r="G3909" s="1">
        <v>40449</v>
      </c>
      <c r="I3909" s="1">
        <v>40448</v>
      </c>
      <c r="J3909" t="str">
        <f>TEXT(I3909,"dd/mm/yyyy")</f>
        <v>27/09/2010</v>
      </c>
      <c r="K3909">
        <v>1</v>
      </c>
      <c r="S3909">
        <v>-4</v>
      </c>
      <c r="AA3909">
        <v>-4</v>
      </c>
      <c r="AB3909">
        <v>-4</v>
      </c>
      <c r="AK3909">
        <v>-4</v>
      </c>
      <c r="AL3909">
        <v>-4</v>
      </c>
      <c r="AM3909">
        <v>-4</v>
      </c>
      <c r="AN3909">
        <v>-4</v>
      </c>
      <c r="AO3909">
        <v>0</v>
      </c>
      <c r="AP3909">
        <v>-4</v>
      </c>
      <c r="AY3909">
        <v>-4</v>
      </c>
      <c r="BB3909" s="2">
        <v>41229.402916666666</v>
      </c>
    </row>
    <row r="3910" spans="1:54" x14ac:dyDescent="0.2">
      <c r="A3910" t="s">
        <v>134</v>
      </c>
      <c r="B3910">
        <v>88</v>
      </c>
      <c r="C3910">
        <v>658</v>
      </c>
      <c r="D3910">
        <v>11</v>
      </c>
      <c r="E3910" t="s">
        <v>112</v>
      </c>
      <c r="F3910" t="s">
        <v>112</v>
      </c>
      <c r="G3910" s="1">
        <v>40449</v>
      </c>
      <c r="I3910" s="1">
        <v>40380</v>
      </c>
      <c r="J3910" t="str">
        <f>TEXT(I3910,"dd/mm/yyyy")</f>
        <v>21/07/2010</v>
      </c>
      <c r="K3910">
        <v>3</v>
      </c>
      <c r="S3910">
        <v>-4</v>
      </c>
      <c r="AA3910">
        <v>-4</v>
      </c>
      <c r="AB3910">
        <v>-4</v>
      </c>
      <c r="AC3910">
        <v>1</v>
      </c>
      <c r="AD3910">
        <v>1</v>
      </c>
      <c r="AG3910">
        <v>1</v>
      </c>
      <c r="AK3910">
        <v>-4</v>
      </c>
      <c r="AL3910">
        <v>-4</v>
      </c>
      <c r="AM3910">
        <v>-4</v>
      </c>
      <c r="AN3910">
        <v>-4</v>
      </c>
      <c r="AO3910">
        <v>0</v>
      </c>
      <c r="AP3910">
        <v>-4</v>
      </c>
      <c r="AY3910">
        <v>-4</v>
      </c>
      <c r="BB3910" s="2">
        <v>41229.402916666666</v>
      </c>
    </row>
    <row r="3911" spans="1:54" x14ac:dyDescent="0.2">
      <c r="A3911" t="s">
        <v>134</v>
      </c>
      <c r="B3911">
        <v>90</v>
      </c>
      <c r="C3911">
        <v>887</v>
      </c>
      <c r="D3911">
        <v>17</v>
      </c>
      <c r="E3911" t="s">
        <v>112</v>
      </c>
      <c r="F3911" t="s">
        <v>112</v>
      </c>
      <c r="G3911" s="1">
        <v>40450</v>
      </c>
      <c r="I3911" s="1">
        <v>40449</v>
      </c>
      <c r="J3911" t="str">
        <f>TEXT(I3911,"dd/mm/yyyy")</f>
        <v>28/09/2010</v>
      </c>
      <c r="K3911">
        <v>3</v>
      </c>
      <c r="S3911">
        <v>-4</v>
      </c>
      <c r="AA3911">
        <v>-4</v>
      </c>
      <c r="AB3911">
        <v>-4</v>
      </c>
      <c r="AC3911">
        <v>1</v>
      </c>
      <c r="AD3911">
        <v>1</v>
      </c>
      <c r="AG3911">
        <v>1</v>
      </c>
      <c r="AK3911">
        <v>-4</v>
      </c>
      <c r="AL3911">
        <v>-4</v>
      </c>
      <c r="AM3911">
        <v>-4</v>
      </c>
      <c r="AN3911">
        <v>-4</v>
      </c>
      <c r="AO3911">
        <v>0</v>
      </c>
      <c r="AP3911">
        <v>-4</v>
      </c>
      <c r="AY3911">
        <v>-4</v>
      </c>
      <c r="BB3911" s="2">
        <v>41229.402916666666</v>
      </c>
    </row>
    <row r="3912" spans="1:54" x14ac:dyDescent="0.2">
      <c r="A3912" t="s">
        <v>134</v>
      </c>
      <c r="B3912">
        <v>92</v>
      </c>
      <c r="C3912">
        <v>519</v>
      </c>
      <c r="D3912">
        <v>11</v>
      </c>
      <c r="E3912" t="s">
        <v>112</v>
      </c>
      <c r="F3912" t="s">
        <v>112</v>
      </c>
      <c r="G3912" s="1">
        <v>40451</v>
      </c>
      <c r="I3912" s="1">
        <v>40421</v>
      </c>
      <c r="J3912" t="str">
        <f>TEXT(I3912,"dd/mm/yyyy")</f>
        <v>31/08/2010</v>
      </c>
      <c r="K3912">
        <v>1</v>
      </c>
      <c r="S3912">
        <v>-4</v>
      </c>
      <c r="AA3912">
        <v>-4</v>
      </c>
      <c r="AB3912">
        <v>-4</v>
      </c>
      <c r="AK3912">
        <v>-4</v>
      </c>
      <c r="AL3912">
        <v>-4</v>
      </c>
      <c r="AM3912">
        <v>-4</v>
      </c>
      <c r="AN3912">
        <v>-4</v>
      </c>
      <c r="AO3912">
        <v>0</v>
      </c>
      <c r="AP3912">
        <v>-4</v>
      </c>
      <c r="AY3912">
        <v>-4</v>
      </c>
      <c r="BB3912" s="2">
        <v>41229.402916666666</v>
      </c>
    </row>
    <row r="3913" spans="1:54" x14ac:dyDescent="0.2">
      <c r="A3913" t="s">
        <v>134</v>
      </c>
      <c r="B3913">
        <v>94</v>
      </c>
      <c r="C3913">
        <v>667</v>
      </c>
      <c r="D3913">
        <v>38</v>
      </c>
      <c r="E3913" t="s">
        <v>112</v>
      </c>
      <c r="F3913" t="s">
        <v>112</v>
      </c>
      <c r="G3913" s="1">
        <v>40451</v>
      </c>
      <c r="I3913" s="1">
        <v>40388</v>
      </c>
      <c r="J3913" t="str">
        <f>TEXT(I3913,"dd/mm/yyyy")</f>
        <v>29/07/2010</v>
      </c>
      <c r="K3913">
        <v>3</v>
      </c>
      <c r="S3913">
        <v>-4</v>
      </c>
      <c r="AA3913">
        <v>-4</v>
      </c>
      <c r="AB3913">
        <v>-4</v>
      </c>
      <c r="AC3913">
        <v>2</v>
      </c>
      <c r="AD3913">
        <v>1</v>
      </c>
      <c r="AG3913">
        <v>1</v>
      </c>
      <c r="AK3913">
        <v>-4</v>
      </c>
      <c r="AL3913">
        <v>-4</v>
      </c>
      <c r="AM3913">
        <v>-4</v>
      </c>
      <c r="AN3913">
        <v>-4</v>
      </c>
      <c r="AO3913">
        <v>0</v>
      </c>
      <c r="AP3913">
        <v>-4</v>
      </c>
      <c r="AY3913">
        <v>-4</v>
      </c>
      <c r="BB3913" s="2">
        <v>41229.402916666666</v>
      </c>
    </row>
    <row r="3914" spans="1:54" x14ac:dyDescent="0.2">
      <c r="A3914" t="s">
        <v>134</v>
      </c>
      <c r="B3914">
        <v>96</v>
      </c>
      <c r="C3914">
        <v>2052</v>
      </c>
      <c r="D3914">
        <v>38</v>
      </c>
      <c r="E3914" t="s">
        <v>54</v>
      </c>
      <c r="F3914" t="s">
        <v>54</v>
      </c>
      <c r="G3914" s="1">
        <v>40451</v>
      </c>
      <c r="I3914" s="1">
        <v>40451</v>
      </c>
      <c r="J3914" t="str">
        <f>TEXT(I3914,"dd/mm/yyyy")</f>
        <v>30/09/2010</v>
      </c>
      <c r="K3914">
        <v>2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-4</v>
      </c>
      <c r="AB3914">
        <v>-4</v>
      </c>
      <c r="AK3914">
        <v>-4</v>
      </c>
      <c r="AL3914">
        <v>-4</v>
      </c>
      <c r="AM3914">
        <v>-4</v>
      </c>
      <c r="AN3914">
        <v>-4</v>
      </c>
      <c r="AO3914">
        <v>0</v>
      </c>
      <c r="AP3914">
        <v>-4</v>
      </c>
      <c r="AY3914">
        <v>-4</v>
      </c>
      <c r="BB3914" s="2">
        <v>41229.402916666666</v>
      </c>
    </row>
    <row r="3915" spans="1:54" x14ac:dyDescent="0.2">
      <c r="A3915" t="s">
        <v>134</v>
      </c>
      <c r="B3915">
        <v>98</v>
      </c>
      <c r="C3915">
        <v>8</v>
      </c>
      <c r="D3915">
        <v>8</v>
      </c>
      <c r="E3915" t="s">
        <v>136</v>
      </c>
      <c r="F3915" t="s">
        <v>136</v>
      </c>
      <c r="G3915" s="1">
        <v>40455</v>
      </c>
      <c r="I3915" s="1">
        <v>40452</v>
      </c>
      <c r="J3915" t="str">
        <f>TEXT(I3915,"dd/mm/yyyy")</f>
        <v>01/10/2010</v>
      </c>
      <c r="K3915">
        <v>1</v>
      </c>
      <c r="S3915">
        <v>-4</v>
      </c>
      <c r="AA3915">
        <v>-4</v>
      </c>
      <c r="AB3915">
        <v>-4</v>
      </c>
      <c r="AK3915">
        <v>-4</v>
      </c>
      <c r="AL3915">
        <v>-4</v>
      </c>
      <c r="AM3915">
        <v>-4</v>
      </c>
      <c r="AN3915">
        <v>-4</v>
      </c>
      <c r="AO3915">
        <v>0</v>
      </c>
      <c r="AP3915">
        <v>-4</v>
      </c>
      <c r="AY3915">
        <v>-4</v>
      </c>
      <c r="BB3915" s="2">
        <v>41229.402916666666</v>
      </c>
    </row>
    <row r="3916" spans="1:54" x14ac:dyDescent="0.2">
      <c r="A3916" t="s">
        <v>134</v>
      </c>
      <c r="B3916">
        <v>100</v>
      </c>
      <c r="C3916">
        <v>2072</v>
      </c>
      <c r="D3916">
        <v>34</v>
      </c>
      <c r="E3916" t="s">
        <v>54</v>
      </c>
      <c r="F3916" t="s">
        <v>54</v>
      </c>
      <c r="G3916" s="1">
        <v>40455</v>
      </c>
      <c r="I3916" s="1">
        <v>40442</v>
      </c>
      <c r="J3916" t="str">
        <f>TEXT(I3916,"dd/mm/yyyy")</f>
        <v>21/09/2010</v>
      </c>
      <c r="K3916">
        <v>2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-4</v>
      </c>
      <c r="AB3916">
        <v>-4</v>
      </c>
      <c r="AK3916">
        <v>-4</v>
      </c>
      <c r="AL3916">
        <v>-4</v>
      </c>
      <c r="AM3916">
        <v>-4</v>
      </c>
      <c r="AN3916">
        <v>-4</v>
      </c>
      <c r="AO3916">
        <v>0</v>
      </c>
      <c r="AP3916">
        <v>-4</v>
      </c>
      <c r="AY3916">
        <v>-4</v>
      </c>
      <c r="BB3916" s="2">
        <v>41229.402916666666</v>
      </c>
    </row>
    <row r="3917" spans="1:54" x14ac:dyDescent="0.2">
      <c r="A3917" t="s">
        <v>134</v>
      </c>
      <c r="B3917">
        <v>102</v>
      </c>
      <c r="C3917">
        <v>2083</v>
      </c>
      <c r="D3917">
        <v>34</v>
      </c>
      <c r="E3917" t="s">
        <v>54</v>
      </c>
      <c r="F3917" t="s">
        <v>54</v>
      </c>
      <c r="G3917" s="1">
        <v>40455</v>
      </c>
      <c r="I3917" s="1">
        <v>40448</v>
      </c>
      <c r="J3917" t="str">
        <f>TEXT(I3917,"dd/mm/yyyy")</f>
        <v>27/09/2010</v>
      </c>
      <c r="K3917">
        <v>2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-4</v>
      </c>
      <c r="AB3917">
        <v>-4</v>
      </c>
      <c r="AK3917">
        <v>-4</v>
      </c>
      <c r="AL3917">
        <v>-4</v>
      </c>
      <c r="AM3917">
        <v>-4</v>
      </c>
      <c r="AN3917">
        <v>-4</v>
      </c>
      <c r="AO3917">
        <v>0</v>
      </c>
      <c r="AP3917">
        <v>-4</v>
      </c>
      <c r="AY3917">
        <v>-4</v>
      </c>
      <c r="BB3917" s="2">
        <v>41229.402916666666</v>
      </c>
    </row>
    <row r="3918" spans="1:54" x14ac:dyDescent="0.2">
      <c r="A3918" t="s">
        <v>134</v>
      </c>
      <c r="B3918">
        <v>104</v>
      </c>
      <c r="C3918">
        <v>2068</v>
      </c>
      <c r="D3918">
        <v>17</v>
      </c>
      <c r="E3918" t="s">
        <v>54</v>
      </c>
      <c r="F3918" t="s">
        <v>54</v>
      </c>
      <c r="G3918" s="1">
        <v>40458</v>
      </c>
      <c r="I3918" s="1">
        <v>40457</v>
      </c>
      <c r="J3918" t="str">
        <f>TEXT(I3918,"dd/mm/yyyy")</f>
        <v>06/10/2010</v>
      </c>
      <c r="K3918">
        <v>2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-4</v>
      </c>
      <c r="AB3918">
        <v>-4</v>
      </c>
      <c r="AK3918">
        <v>-4</v>
      </c>
      <c r="AL3918">
        <v>-4</v>
      </c>
      <c r="AM3918">
        <v>-4</v>
      </c>
      <c r="AN3918">
        <v>-4</v>
      </c>
      <c r="AO3918">
        <v>0</v>
      </c>
      <c r="AP3918">
        <v>-4</v>
      </c>
      <c r="AY3918">
        <v>-4</v>
      </c>
      <c r="BB3918" s="2">
        <v>41229.402916666666</v>
      </c>
    </row>
    <row r="3919" spans="1:54" x14ac:dyDescent="0.2">
      <c r="A3919" t="s">
        <v>134</v>
      </c>
      <c r="B3919">
        <v>106</v>
      </c>
      <c r="C3919">
        <v>2058</v>
      </c>
      <c r="D3919">
        <v>5</v>
      </c>
      <c r="E3919" t="s">
        <v>54</v>
      </c>
      <c r="F3919" t="s">
        <v>54</v>
      </c>
      <c r="G3919" s="1">
        <v>40458</v>
      </c>
      <c r="I3919" s="1">
        <v>40457</v>
      </c>
      <c r="J3919" t="str">
        <f>TEXT(I3919,"dd/mm/yyyy")</f>
        <v>06/10/2010</v>
      </c>
      <c r="K3919">
        <v>2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-4</v>
      </c>
      <c r="AB3919">
        <v>-4</v>
      </c>
      <c r="AK3919">
        <v>-4</v>
      </c>
      <c r="AL3919">
        <v>-4</v>
      </c>
      <c r="AM3919">
        <v>-4</v>
      </c>
      <c r="AN3919">
        <v>-4</v>
      </c>
      <c r="AO3919">
        <v>0</v>
      </c>
      <c r="AP3919">
        <v>-4</v>
      </c>
      <c r="AY3919">
        <v>-4</v>
      </c>
      <c r="BB3919" s="2">
        <v>41229.402916666666</v>
      </c>
    </row>
    <row r="3920" spans="1:54" x14ac:dyDescent="0.2">
      <c r="A3920" t="s">
        <v>134</v>
      </c>
      <c r="B3920">
        <v>108</v>
      </c>
      <c r="C3920">
        <v>698</v>
      </c>
      <c r="D3920">
        <v>5</v>
      </c>
      <c r="E3920" t="s">
        <v>112</v>
      </c>
      <c r="F3920" t="s">
        <v>112</v>
      </c>
      <c r="G3920" s="1">
        <v>40458</v>
      </c>
      <c r="I3920" s="1">
        <v>40457</v>
      </c>
      <c r="J3920" t="str">
        <f>TEXT(I3920,"dd/mm/yyyy")</f>
        <v>06/10/2010</v>
      </c>
      <c r="K3920">
        <v>2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-4</v>
      </c>
      <c r="AB3920">
        <v>-4</v>
      </c>
      <c r="AK3920">
        <v>-4</v>
      </c>
      <c r="AL3920">
        <v>-4</v>
      </c>
      <c r="AM3920">
        <v>-4</v>
      </c>
      <c r="AN3920">
        <v>-4</v>
      </c>
      <c r="AO3920">
        <v>0</v>
      </c>
      <c r="AP3920">
        <v>-4</v>
      </c>
      <c r="AY3920">
        <v>-4</v>
      </c>
      <c r="BB3920" s="2">
        <v>41229.402916666666</v>
      </c>
    </row>
    <row r="3921" spans="1:54" x14ac:dyDescent="0.2">
      <c r="A3921" t="s">
        <v>134</v>
      </c>
      <c r="B3921">
        <v>110</v>
      </c>
      <c r="C3921">
        <v>520</v>
      </c>
      <c r="D3921">
        <v>11</v>
      </c>
      <c r="E3921" t="s">
        <v>112</v>
      </c>
      <c r="F3921" t="s">
        <v>112</v>
      </c>
      <c r="G3921" s="1">
        <v>40459</v>
      </c>
      <c r="I3921" s="1">
        <v>40415</v>
      </c>
      <c r="J3921" t="str">
        <f>TEXT(I3921,"dd/mm/yyyy")</f>
        <v>25/08/2010</v>
      </c>
      <c r="K3921">
        <v>1</v>
      </c>
      <c r="S3921">
        <v>-4</v>
      </c>
      <c r="AA3921">
        <v>-4</v>
      </c>
      <c r="AB3921">
        <v>-4</v>
      </c>
      <c r="AK3921">
        <v>-4</v>
      </c>
      <c r="AL3921">
        <v>-4</v>
      </c>
      <c r="AM3921">
        <v>-4</v>
      </c>
      <c r="AN3921">
        <v>-4</v>
      </c>
      <c r="AO3921">
        <v>0</v>
      </c>
      <c r="AP3921">
        <v>-4</v>
      </c>
      <c r="AY3921">
        <v>-4</v>
      </c>
      <c r="BB3921" s="2">
        <v>41229.402916666666</v>
      </c>
    </row>
    <row r="3922" spans="1:54" x14ac:dyDescent="0.2">
      <c r="A3922" t="s">
        <v>134</v>
      </c>
      <c r="B3922">
        <v>112</v>
      </c>
      <c r="C3922">
        <v>557</v>
      </c>
      <c r="D3922">
        <v>11</v>
      </c>
      <c r="E3922" t="s">
        <v>112</v>
      </c>
      <c r="F3922" t="s">
        <v>112</v>
      </c>
      <c r="G3922" s="1">
        <v>40459</v>
      </c>
      <c r="I3922" s="1">
        <v>40459</v>
      </c>
      <c r="J3922" t="str">
        <f>TEXT(I3922,"dd/mm/yyyy")</f>
        <v>08/10/2010</v>
      </c>
      <c r="K3922">
        <v>2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-4</v>
      </c>
      <c r="AB3922">
        <v>-4</v>
      </c>
      <c r="AK3922">
        <v>-4</v>
      </c>
      <c r="AL3922">
        <v>-4</v>
      </c>
      <c r="AM3922">
        <v>-4</v>
      </c>
      <c r="AN3922">
        <v>-4</v>
      </c>
      <c r="AO3922">
        <v>0</v>
      </c>
      <c r="AP3922">
        <v>-4</v>
      </c>
      <c r="AY3922">
        <v>-4</v>
      </c>
      <c r="BB3922" s="2">
        <v>41229.402916666666</v>
      </c>
    </row>
    <row r="3923" spans="1:54" x14ac:dyDescent="0.2">
      <c r="A3923" t="s">
        <v>134</v>
      </c>
      <c r="B3923">
        <v>114</v>
      </c>
      <c r="C3923">
        <v>563</v>
      </c>
      <c r="D3923">
        <v>11</v>
      </c>
      <c r="E3923" t="s">
        <v>112</v>
      </c>
      <c r="F3923" t="s">
        <v>112</v>
      </c>
      <c r="G3923" s="1">
        <v>40460</v>
      </c>
      <c r="I3923" s="1">
        <v>40445</v>
      </c>
      <c r="J3923" t="str">
        <f>TEXT(I3923,"dd/mm/yyyy")</f>
        <v>24/09/2010</v>
      </c>
      <c r="K3923">
        <v>3</v>
      </c>
      <c r="S3923">
        <v>-4</v>
      </c>
      <c r="AA3923">
        <v>-4</v>
      </c>
      <c r="AB3923">
        <v>-4</v>
      </c>
      <c r="AC3923">
        <v>1</v>
      </c>
      <c r="AD3923">
        <v>1</v>
      </c>
      <c r="AG3923">
        <v>1</v>
      </c>
      <c r="AK3923">
        <v>-4</v>
      </c>
      <c r="AL3923">
        <v>-4</v>
      </c>
      <c r="AM3923">
        <v>-4</v>
      </c>
      <c r="AN3923">
        <v>-4</v>
      </c>
      <c r="AO3923">
        <v>0</v>
      </c>
      <c r="AP3923">
        <v>-4</v>
      </c>
      <c r="AY3923">
        <v>-4</v>
      </c>
      <c r="BB3923" s="2">
        <v>41229.402916666666</v>
      </c>
    </row>
    <row r="3924" spans="1:54" x14ac:dyDescent="0.2">
      <c r="A3924" t="s">
        <v>134</v>
      </c>
      <c r="B3924">
        <v>116</v>
      </c>
      <c r="C3924">
        <v>668</v>
      </c>
      <c r="D3924">
        <v>55</v>
      </c>
      <c r="E3924" t="s">
        <v>112</v>
      </c>
      <c r="F3924" t="s">
        <v>112</v>
      </c>
      <c r="G3924" s="1">
        <v>40463</v>
      </c>
      <c r="I3924" s="1">
        <v>40455</v>
      </c>
      <c r="J3924" t="str">
        <f>TEXT(I3924,"dd/mm/yyyy")</f>
        <v>04/10/2010</v>
      </c>
      <c r="K3924">
        <v>7</v>
      </c>
      <c r="S3924">
        <v>-4</v>
      </c>
      <c r="AA3924">
        <v>-4</v>
      </c>
      <c r="AB3924">
        <v>-4</v>
      </c>
      <c r="AK3924">
        <v>-4</v>
      </c>
      <c r="AL3924">
        <v>-4</v>
      </c>
      <c r="AM3924">
        <v>-4</v>
      </c>
      <c r="AN3924">
        <v>-4</v>
      </c>
      <c r="AO3924">
        <v>0</v>
      </c>
      <c r="AP3924">
        <v>-4</v>
      </c>
      <c r="AY3924">
        <v>-4</v>
      </c>
      <c r="BB3924" s="2">
        <v>41229.402916666666</v>
      </c>
    </row>
    <row r="3925" spans="1:54" x14ac:dyDescent="0.2">
      <c r="A3925" t="s">
        <v>134</v>
      </c>
      <c r="B3925">
        <v>118</v>
      </c>
      <c r="C3925">
        <v>625</v>
      </c>
      <c r="D3925">
        <v>17</v>
      </c>
      <c r="E3925" t="s">
        <v>112</v>
      </c>
      <c r="F3925" t="s">
        <v>112</v>
      </c>
      <c r="G3925" s="1">
        <v>40463</v>
      </c>
      <c r="I3925" s="1">
        <v>40462</v>
      </c>
      <c r="J3925" t="str">
        <f>TEXT(I3925,"dd/mm/yyyy")</f>
        <v>11/10/2010</v>
      </c>
      <c r="K3925">
        <v>3</v>
      </c>
      <c r="S3925">
        <v>-4</v>
      </c>
      <c r="AA3925">
        <v>-4</v>
      </c>
      <c r="AB3925">
        <v>-4</v>
      </c>
      <c r="AC3925">
        <v>2</v>
      </c>
      <c r="AD3925">
        <v>1</v>
      </c>
      <c r="AG3925">
        <v>1</v>
      </c>
      <c r="AK3925">
        <v>-4</v>
      </c>
      <c r="AL3925">
        <v>-4</v>
      </c>
      <c r="AM3925">
        <v>-4</v>
      </c>
      <c r="AN3925">
        <v>-4</v>
      </c>
      <c r="AO3925">
        <v>0</v>
      </c>
      <c r="AP3925">
        <v>-4</v>
      </c>
      <c r="AY3925">
        <v>-4</v>
      </c>
      <c r="BB3925" s="2">
        <v>41229.402916666666</v>
      </c>
    </row>
    <row r="3926" spans="1:54" x14ac:dyDescent="0.2">
      <c r="A3926" t="s">
        <v>134</v>
      </c>
      <c r="B3926">
        <v>120</v>
      </c>
      <c r="C3926">
        <v>2079</v>
      </c>
      <c r="D3926">
        <v>38</v>
      </c>
      <c r="E3926" t="s">
        <v>54</v>
      </c>
      <c r="F3926" t="s">
        <v>54</v>
      </c>
      <c r="G3926" s="1">
        <v>40464</v>
      </c>
      <c r="I3926" s="1">
        <v>40464</v>
      </c>
      <c r="J3926" t="str">
        <f>TEXT(I3926,"dd/mm/yyyy")</f>
        <v>13/10/2010</v>
      </c>
      <c r="K3926">
        <v>2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-4</v>
      </c>
      <c r="AB3926">
        <v>-4</v>
      </c>
      <c r="AK3926">
        <v>-4</v>
      </c>
      <c r="AL3926">
        <v>-4</v>
      </c>
      <c r="AM3926">
        <v>-4</v>
      </c>
      <c r="AN3926">
        <v>-4</v>
      </c>
      <c r="AO3926">
        <v>0</v>
      </c>
      <c r="AP3926">
        <v>-4</v>
      </c>
      <c r="AY3926">
        <v>-4</v>
      </c>
      <c r="BB3926" s="2">
        <v>41229.402916666666</v>
      </c>
    </row>
    <row r="3927" spans="1:54" x14ac:dyDescent="0.2">
      <c r="A3927" t="s">
        <v>134</v>
      </c>
      <c r="B3927">
        <v>122</v>
      </c>
      <c r="C3927">
        <v>2045</v>
      </c>
      <c r="D3927">
        <v>48</v>
      </c>
      <c r="E3927" t="s">
        <v>54</v>
      </c>
      <c r="F3927" t="s">
        <v>54</v>
      </c>
      <c r="G3927" s="1">
        <v>40466</v>
      </c>
      <c r="I3927" s="1">
        <v>40466</v>
      </c>
      <c r="J3927" t="str">
        <f>TEXT(I3927,"dd/mm/yyyy")</f>
        <v>15/10/2010</v>
      </c>
      <c r="K3927">
        <v>2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-4</v>
      </c>
      <c r="AB3927">
        <v>-4</v>
      </c>
      <c r="AK3927">
        <v>-4</v>
      </c>
      <c r="AL3927">
        <v>-4</v>
      </c>
      <c r="AM3927">
        <v>-4</v>
      </c>
      <c r="AN3927">
        <v>-4</v>
      </c>
      <c r="AO3927">
        <v>0</v>
      </c>
      <c r="AP3927">
        <v>-4</v>
      </c>
      <c r="AY3927">
        <v>-4</v>
      </c>
      <c r="BB3927" s="2">
        <v>41229.402916666666</v>
      </c>
    </row>
    <row r="3928" spans="1:54" x14ac:dyDescent="0.2">
      <c r="A3928" t="s">
        <v>134</v>
      </c>
      <c r="B3928">
        <v>124</v>
      </c>
      <c r="C3928">
        <v>830</v>
      </c>
      <c r="D3928">
        <v>21</v>
      </c>
      <c r="E3928" t="s">
        <v>112</v>
      </c>
      <c r="F3928" t="s">
        <v>112</v>
      </c>
      <c r="G3928" s="1">
        <v>40469</v>
      </c>
      <c r="I3928" s="1">
        <v>40469</v>
      </c>
      <c r="J3928" t="str">
        <f>TEXT(I3928,"dd/mm/yyyy")</f>
        <v>18/10/2010</v>
      </c>
      <c r="K3928">
        <v>5</v>
      </c>
      <c r="S3928">
        <v>-4</v>
      </c>
      <c r="AA3928">
        <v>-4</v>
      </c>
      <c r="AB3928">
        <v>-4</v>
      </c>
      <c r="AC3928">
        <v>1</v>
      </c>
      <c r="AD3928">
        <v>1</v>
      </c>
      <c r="AG3928">
        <v>1</v>
      </c>
      <c r="AK3928">
        <v>-4</v>
      </c>
      <c r="AL3928">
        <v>-4</v>
      </c>
      <c r="AM3928">
        <v>-4</v>
      </c>
      <c r="AN3928">
        <v>-4</v>
      </c>
      <c r="AO3928">
        <v>0</v>
      </c>
      <c r="AP3928">
        <v>-4</v>
      </c>
      <c r="AY3928">
        <v>-4</v>
      </c>
      <c r="BB3928" s="2">
        <v>41229.402916666666</v>
      </c>
    </row>
    <row r="3929" spans="1:54" x14ac:dyDescent="0.2">
      <c r="A3929" t="s">
        <v>134</v>
      </c>
      <c r="B3929">
        <v>126</v>
      </c>
      <c r="C3929">
        <v>272</v>
      </c>
      <c r="D3929">
        <v>48</v>
      </c>
      <c r="E3929" t="s">
        <v>112</v>
      </c>
      <c r="F3929" t="s">
        <v>112</v>
      </c>
      <c r="G3929" s="1">
        <v>40469</v>
      </c>
      <c r="I3929" s="1">
        <v>40423</v>
      </c>
      <c r="J3929" t="str">
        <f>TEXT(I3929,"dd/mm/yyyy")</f>
        <v>02/09/2010</v>
      </c>
      <c r="K3929">
        <v>1</v>
      </c>
      <c r="S3929">
        <v>-4</v>
      </c>
      <c r="AA3929">
        <v>-4</v>
      </c>
      <c r="AB3929">
        <v>-4</v>
      </c>
      <c r="AK3929">
        <v>-4</v>
      </c>
      <c r="AL3929">
        <v>-4</v>
      </c>
      <c r="AM3929">
        <v>-4</v>
      </c>
      <c r="AN3929">
        <v>-4</v>
      </c>
      <c r="AO3929">
        <v>0</v>
      </c>
      <c r="AP3929">
        <v>-4</v>
      </c>
      <c r="AY3929">
        <v>-4</v>
      </c>
      <c r="BB3929" s="2">
        <v>41229.402916666666</v>
      </c>
    </row>
    <row r="3930" spans="1:54" x14ac:dyDescent="0.2">
      <c r="A3930" t="s">
        <v>134</v>
      </c>
      <c r="B3930">
        <v>128</v>
      </c>
      <c r="C3930">
        <v>867</v>
      </c>
      <c r="D3930">
        <v>21</v>
      </c>
      <c r="E3930" t="s">
        <v>112</v>
      </c>
      <c r="F3930" t="s">
        <v>112</v>
      </c>
      <c r="G3930" s="1">
        <v>40471</v>
      </c>
      <c r="I3930" s="1">
        <v>40471</v>
      </c>
      <c r="J3930" t="str">
        <f>TEXT(I3930,"dd/mm/yyyy")</f>
        <v>20/10/2010</v>
      </c>
      <c r="K3930">
        <v>2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-4</v>
      </c>
      <c r="AB3930">
        <v>-4</v>
      </c>
      <c r="AK3930">
        <v>-4</v>
      </c>
      <c r="AL3930">
        <v>-4</v>
      </c>
      <c r="AM3930">
        <v>-4</v>
      </c>
      <c r="AN3930">
        <v>-4</v>
      </c>
      <c r="AO3930">
        <v>0</v>
      </c>
      <c r="AP3930">
        <v>-4</v>
      </c>
      <c r="AY3930">
        <v>-4</v>
      </c>
      <c r="BB3930" s="2">
        <v>41229.402916666666</v>
      </c>
    </row>
    <row r="3931" spans="1:54" x14ac:dyDescent="0.2">
      <c r="A3931" t="s">
        <v>134</v>
      </c>
      <c r="B3931">
        <v>130</v>
      </c>
      <c r="C3931">
        <v>2100</v>
      </c>
      <c r="D3931">
        <v>15</v>
      </c>
      <c r="E3931" t="s">
        <v>54</v>
      </c>
      <c r="F3931" t="s">
        <v>54</v>
      </c>
      <c r="G3931" s="1">
        <v>40477</v>
      </c>
      <c r="I3931" s="1">
        <v>40477</v>
      </c>
      <c r="J3931" t="str">
        <f>TEXT(I3931,"dd/mm/yyyy")</f>
        <v>26/10/2010</v>
      </c>
      <c r="K3931">
        <v>2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Z3931">
        <v>2</v>
      </c>
      <c r="AA3931">
        <v>14</v>
      </c>
      <c r="AB3931" t="s">
        <v>137</v>
      </c>
      <c r="AK3931">
        <v>-4</v>
      </c>
      <c r="AL3931">
        <v>-4</v>
      </c>
      <c r="AM3931">
        <v>-4</v>
      </c>
      <c r="AN3931">
        <v>-4</v>
      </c>
      <c r="AO3931">
        <v>0</v>
      </c>
      <c r="AP3931">
        <v>-4</v>
      </c>
      <c r="AY3931">
        <v>-4</v>
      </c>
      <c r="BB3931" s="2">
        <v>41229.402916666666</v>
      </c>
    </row>
    <row r="3932" spans="1:54" x14ac:dyDescent="0.2">
      <c r="A3932" t="s">
        <v>134</v>
      </c>
      <c r="B3932">
        <v>132</v>
      </c>
      <c r="C3932">
        <v>906</v>
      </c>
      <c r="D3932">
        <v>23</v>
      </c>
      <c r="E3932" t="s">
        <v>112</v>
      </c>
      <c r="F3932" t="s">
        <v>112</v>
      </c>
      <c r="G3932" s="1">
        <v>40477</v>
      </c>
      <c r="I3932" s="1">
        <v>40472</v>
      </c>
      <c r="J3932" t="str">
        <f>TEXT(I3932,"dd/mm/yyyy")</f>
        <v>21/10/2010</v>
      </c>
      <c r="K3932">
        <v>3</v>
      </c>
      <c r="S3932">
        <v>-4</v>
      </c>
      <c r="AA3932">
        <v>-4</v>
      </c>
      <c r="AB3932">
        <v>-4</v>
      </c>
      <c r="AC3932">
        <v>2</v>
      </c>
      <c r="AD3932">
        <v>1</v>
      </c>
      <c r="AG3932">
        <v>1</v>
      </c>
      <c r="AK3932">
        <v>-4</v>
      </c>
      <c r="AL3932">
        <v>-4</v>
      </c>
      <c r="AM3932">
        <v>-4</v>
      </c>
      <c r="AN3932">
        <v>-4</v>
      </c>
      <c r="AO3932">
        <v>0</v>
      </c>
      <c r="AP3932">
        <v>-4</v>
      </c>
      <c r="AY3932">
        <v>-4</v>
      </c>
      <c r="BB3932" s="2">
        <v>41229.402916666666</v>
      </c>
    </row>
    <row r="3933" spans="1:54" x14ac:dyDescent="0.2">
      <c r="A3933" t="s">
        <v>134</v>
      </c>
      <c r="B3933">
        <v>134</v>
      </c>
      <c r="C3933">
        <v>920</v>
      </c>
      <c r="D3933">
        <v>23</v>
      </c>
      <c r="E3933" t="s">
        <v>112</v>
      </c>
      <c r="F3933" t="s">
        <v>112</v>
      </c>
      <c r="G3933" s="1">
        <v>40478</v>
      </c>
      <c r="I3933" s="1">
        <v>40471</v>
      </c>
      <c r="J3933" t="str">
        <f>TEXT(I3933,"dd/mm/yyyy")</f>
        <v>20/10/2010</v>
      </c>
      <c r="K3933">
        <v>1</v>
      </c>
      <c r="S3933">
        <v>-4</v>
      </c>
      <c r="AA3933">
        <v>-4</v>
      </c>
      <c r="AB3933">
        <v>-4</v>
      </c>
      <c r="AK3933">
        <v>-4</v>
      </c>
      <c r="AL3933">
        <v>-4</v>
      </c>
      <c r="AM3933">
        <v>-4</v>
      </c>
      <c r="AN3933">
        <v>-4</v>
      </c>
      <c r="AO3933">
        <v>0</v>
      </c>
      <c r="AP3933">
        <v>-4</v>
      </c>
      <c r="AY3933">
        <v>-4</v>
      </c>
      <c r="BB3933" s="2">
        <v>41229.402916666666</v>
      </c>
    </row>
    <row r="3934" spans="1:54" x14ac:dyDescent="0.2">
      <c r="A3934" t="s">
        <v>134</v>
      </c>
      <c r="B3934">
        <v>136</v>
      </c>
      <c r="C3934">
        <v>2125</v>
      </c>
      <c r="D3934">
        <v>15</v>
      </c>
      <c r="E3934" t="s">
        <v>54</v>
      </c>
      <c r="F3934" t="s">
        <v>54</v>
      </c>
      <c r="G3934" s="1">
        <v>40478</v>
      </c>
      <c r="I3934" s="1">
        <v>40476</v>
      </c>
      <c r="J3934" t="str">
        <f>TEXT(I3934,"dd/mm/yyyy")</f>
        <v>25/10/2010</v>
      </c>
      <c r="K3934">
        <v>2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2</v>
      </c>
      <c r="AA3934">
        <v>14</v>
      </c>
      <c r="AB3934" t="s">
        <v>138</v>
      </c>
      <c r="AK3934">
        <v>-4</v>
      </c>
      <c r="AL3934">
        <v>-4</v>
      </c>
      <c r="AM3934">
        <v>-4</v>
      </c>
      <c r="AN3934">
        <v>-4</v>
      </c>
      <c r="AO3934">
        <v>0</v>
      </c>
      <c r="AP3934">
        <v>-4</v>
      </c>
      <c r="AY3934">
        <v>-4</v>
      </c>
      <c r="BB3934" s="2">
        <v>41229.402916666666</v>
      </c>
    </row>
    <row r="3935" spans="1:54" x14ac:dyDescent="0.2">
      <c r="A3935" t="s">
        <v>134</v>
      </c>
      <c r="B3935">
        <v>138</v>
      </c>
      <c r="C3935">
        <v>923</v>
      </c>
      <c r="D3935">
        <v>23</v>
      </c>
      <c r="E3935" t="s">
        <v>112</v>
      </c>
      <c r="F3935" t="s">
        <v>112</v>
      </c>
      <c r="G3935" s="1">
        <v>40478</v>
      </c>
      <c r="I3935" s="1">
        <v>40472</v>
      </c>
      <c r="J3935" t="str">
        <f>TEXT(I3935,"dd/mm/yyyy")</f>
        <v>21/10/2010</v>
      </c>
      <c r="K3935">
        <v>1</v>
      </c>
      <c r="S3935">
        <v>-4</v>
      </c>
      <c r="AA3935">
        <v>-4</v>
      </c>
      <c r="AB3935">
        <v>-4</v>
      </c>
      <c r="AK3935">
        <v>-4</v>
      </c>
      <c r="AL3935">
        <v>-4</v>
      </c>
      <c r="AM3935">
        <v>-4</v>
      </c>
      <c r="AN3935">
        <v>-4</v>
      </c>
      <c r="AO3935">
        <v>0</v>
      </c>
      <c r="AP3935">
        <v>-4</v>
      </c>
      <c r="AY3935">
        <v>-4</v>
      </c>
      <c r="BB3935" s="2">
        <v>41229.402916666666</v>
      </c>
    </row>
    <row r="3936" spans="1:54" x14ac:dyDescent="0.2">
      <c r="A3936" t="s">
        <v>134</v>
      </c>
      <c r="B3936">
        <v>140</v>
      </c>
      <c r="C3936">
        <v>2109</v>
      </c>
      <c r="D3936">
        <v>57</v>
      </c>
      <c r="E3936" t="s">
        <v>54</v>
      </c>
      <c r="F3936" t="s">
        <v>54</v>
      </c>
      <c r="G3936" s="1">
        <v>40478</v>
      </c>
      <c r="I3936" s="1">
        <v>40469</v>
      </c>
      <c r="J3936" t="str">
        <f>TEXT(I3936,"dd/mm/yyyy")</f>
        <v>18/10/2010</v>
      </c>
      <c r="K3936">
        <v>2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-4</v>
      </c>
      <c r="AB3936">
        <v>-4</v>
      </c>
      <c r="AK3936">
        <v>-4</v>
      </c>
      <c r="AL3936">
        <v>-4</v>
      </c>
      <c r="AM3936">
        <v>-4</v>
      </c>
      <c r="AN3936">
        <v>-4</v>
      </c>
      <c r="AO3936">
        <v>0</v>
      </c>
      <c r="AP3936">
        <v>-4</v>
      </c>
      <c r="AY3936">
        <v>-4</v>
      </c>
      <c r="BB3936" s="2">
        <v>41229.402916666666</v>
      </c>
    </row>
    <row r="3937" spans="1:54" x14ac:dyDescent="0.2">
      <c r="A3937" t="s">
        <v>134</v>
      </c>
      <c r="B3937">
        <v>142</v>
      </c>
      <c r="C3937">
        <v>2061</v>
      </c>
      <c r="D3937">
        <v>24</v>
      </c>
      <c r="E3937" t="s">
        <v>54</v>
      </c>
      <c r="F3937" t="s">
        <v>54</v>
      </c>
      <c r="G3937" s="1">
        <v>40479</v>
      </c>
      <c r="H3937" s="1">
        <v>40610</v>
      </c>
      <c r="I3937" s="1">
        <v>40479</v>
      </c>
      <c r="J3937" t="str">
        <f>TEXT(I3937,"dd/mm/yyyy")</f>
        <v>28/10/2010</v>
      </c>
      <c r="K3937">
        <v>2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-4</v>
      </c>
      <c r="AB3937">
        <v>-4</v>
      </c>
      <c r="AK3937">
        <v>-4</v>
      </c>
      <c r="AL3937">
        <v>-4</v>
      </c>
      <c r="AM3937">
        <v>-4</v>
      </c>
      <c r="AN3937">
        <v>-4</v>
      </c>
      <c r="AO3937">
        <v>0</v>
      </c>
      <c r="AP3937">
        <v>-4</v>
      </c>
      <c r="AY3937">
        <v>-4</v>
      </c>
      <c r="BB3937" s="2">
        <v>41229.402916666666</v>
      </c>
    </row>
    <row r="3938" spans="1:54" x14ac:dyDescent="0.2">
      <c r="A3938" t="s">
        <v>134</v>
      </c>
      <c r="B3938">
        <v>144</v>
      </c>
      <c r="C3938">
        <v>2119</v>
      </c>
      <c r="D3938">
        <v>22</v>
      </c>
      <c r="E3938" t="s">
        <v>54</v>
      </c>
      <c r="F3938" t="s">
        <v>54</v>
      </c>
      <c r="G3938" s="1">
        <v>40479</v>
      </c>
      <c r="H3938" s="1">
        <v>40730</v>
      </c>
      <c r="I3938" s="1">
        <v>40479</v>
      </c>
      <c r="J3938" t="str">
        <f>TEXT(I3938,"dd/mm/yyyy")</f>
        <v>28/10/2010</v>
      </c>
      <c r="K3938">
        <v>2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-4</v>
      </c>
      <c r="AB3938">
        <v>-4</v>
      </c>
      <c r="AK3938">
        <v>-4</v>
      </c>
      <c r="AL3938">
        <v>-4</v>
      </c>
      <c r="AM3938">
        <v>-4</v>
      </c>
      <c r="AN3938">
        <v>-4</v>
      </c>
      <c r="AO3938">
        <v>0</v>
      </c>
      <c r="AP3938">
        <v>-4</v>
      </c>
      <c r="AY3938">
        <v>-4</v>
      </c>
      <c r="BB3938" s="2">
        <v>41229.402916666666</v>
      </c>
    </row>
    <row r="3939" spans="1:54" x14ac:dyDescent="0.2">
      <c r="A3939" t="s">
        <v>134</v>
      </c>
      <c r="B3939">
        <v>146</v>
      </c>
      <c r="C3939">
        <v>2077</v>
      </c>
      <c r="D3939">
        <v>15</v>
      </c>
      <c r="E3939" t="s">
        <v>54</v>
      </c>
      <c r="F3939" t="s">
        <v>54</v>
      </c>
      <c r="G3939" s="1">
        <v>40480</v>
      </c>
      <c r="I3939" s="1">
        <v>40479</v>
      </c>
      <c r="J3939" t="str">
        <f>TEXT(I3939,"dd/mm/yyyy")</f>
        <v>28/10/2010</v>
      </c>
      <c r="K3939">
        <v>2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2</v>
      </c>
      <c r="AA3939">
        <v>14</v>
      </c>
      <c r="AB3939" t="s">
        <v>139</v>
      </c>
      <c r="AK3939">
        <v>-4</v>
      </c>
      <c r="AL3939">
        <v>-4</v>
      </c>
      <c r="AM3939">
        <v>-4</v>
      </c>
      <c r="AN3939">
        <v>-4</v>
      </c>
      <c r="AO3939">
        <v>0</v>
      </c>
      <c r="AP3939">
        <v>-4</v>
      </c>
      <c r="AY3939">
        <v>-4</v>
      </c>
      <c r="BB3939" s="2">
        <v>41229.402916666666</v>
      </c>
    </row>
    <row r="3940" spans="1:54" x14ac:dyDescent="0.2">
      <c r="A3940" t="s">
        <v>134</v>
      </c>
      <c r="B3940">
        <v>148</v>
      </c>
      <c r="C3940">
        <v>922</v>
      </c>
      <c r="D3940">
        <v>23</v>
      </c>
      <c r="E3940" t="s">
        <v>112</v>
      </c>
      <c r="F3940" t="s">
        <v>112</v>
      </c>
      <c r="G3940" s="1">
        <v>40483</v>
      </c>
      <c r="I3940" s="1">
        <v>40471</v>
      </c>
      <c r="J3940" t="str">
        <f>TEXT(I3940,"dd/mm/yyyy")</f>
        <v>20/10/2010</v>
      </c>
      <c r="K3940">
        <v>3</v>
      </c>
      <c r="S3940">
        <v>-4</v>
      </c>
      <c r="AA3940">
        <v>-4</v>
      </c>
      <c r="AB3940">
        <v>-4</v>
      </c>
      <c r="AC3940">
        <v>1</v>
      </c>
      <c r="AD3940">
        <v>1</v>
      </c>
      <c r="AG3940">
        <v>1</v>
      </c>
      <c r="AK3940">
        <v>-4</v>
      </c>
      <c r="AL3940">
        <v>-4</v>
      </c>
      <c r="AM3940">
        <v>-4</v>
      </c>
      <c r="AN3940">
        <v>-4</v>
      </c>
      <c r="AO3940">
        <v>0</v>
      </c>
      <c r="AP3940">
        <v>-4</v>
      </c>
      <c r="AY3940">
        <v>-4</v>
      </c>
      <c r="BB3940" s="2">
        <v>41229.402916666666</v>
      </c>
    </row>
    <row r="3941" spans="1:54" x14ac:dyDescent="0.2">
      <c r="A3941" t="s">
        <v>134</v>
      </c>
      <c r="B3941">
        <v>150</v>
      </c>
      <c r="C3941">
        <v>2060</v>
      </c>
      <c r="D3941">
        <v>58</v>
      </c>
      <c r="E3941" t="s">
        <v>54</v>
      </c>
      <c r="F3941" t="s">
        <v>54</v>
      </c>
      <c r="G3941" s="1">
        <v>40483</v>
      </c>
      <c r="I3941" s="1">
        <v>40483</v>
      </c>
      <c r="J3941" t="str">
        <f>TEXT(I3941,"dd/mm/yyyy")</f>
        <v>01/11/2010</v>
      </c>
      <c r="K3941">
        <v>2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-4</v>
      </c>
      <c r="AB3941">
        <v>-4</v>
      </c>
      <c r="AK3941">
        <v>-4</v>
      </c>
      <c r="AL3941">
        <v>-4</v>
      </c>
      <c r="AM3941">
        <v>-4</v>
      </c>
      <c r="AN3941">
        <v>-4</v>
      </c>
      <c r="AO3941">
        <v>0</v>
      </c>
      <c r="AP3941">
        <v>-4</v>
      </c>
      <c r="AY3941">
        <v>-4</v>
      </c>
      <c r="BB3941" s="2">
        <v>41229.402916666666</v>
      </c>
    </row>
    <row r="3942" spans="1:54" x14ac:dyDescent="0.2">
      <c r="A3942" t="s">
        <v>134</v>
      </c>
      <c r="B3942">
        <v>152</v>
      </c>
      <c r="C3942">
        <v>926</v>
      </c>
      <c r="D3942">
        <v>17</v>
      </c>
      <c r="E3942" t="s">
        <v>112</v>
      </c>
      <c r="F3942" t="s">
        <v>112</v>
      </c>
      <c r="G3942" s="1">
        <v>40484</v>
      </c>
      <c r="I3942" s="1">
        <v>40484</v>
      </c>
      <c r="J3942" t="str">
        <f>TEXT(I3942,"dd/mm/yyyy")</f>
        <v>02/11/2010</v>
      </c>
      <c r="K3942">
        <v>1</v>
      </c>
      <c r="S3942">
        <v>-4</v>
      </c>
      <c r="AA3942">
        <v>-4</v>
      </c>
      <c r="AB3942">
        <v>-4</v>
      </c>
      <c r="AK3942">
        <v>-4</v>
      </c>
      <c r="AL3942">
        <v>-4</v>
      </c>
      <c r="AM3942">
        <v>-4</v>
      </c>
      <c r="AN3942">
        <v>-4</v>
      </c>
      <c r="AO3942">
        <v>0</v>
      </c>
      <c r="AP3942">
        <v>-4</v>
      </c>
      <c r="AY3942">
        <v>-4</v>
      </c>
      <c r="BB3942" s="2">
        <v>41229.402916666666</v>
      </c>
    </row>
    <row r="3943" spans="1:54" x14ac:dyDescent="0.2">
      <c r="A3943" t="s">
        <v>134</v>
      </c>
      <c r="B3943">
        <v>154</v>
      </c>
      <c r="C3943">
        <v>834</v>
      </c>
      <c r="D3943">
        <v>43</v>
      </c>
      <c r="E3943" t="s">
        <v>112</v>
      </c>
      <c r="F3943" t="s">
        <v>112</v>
      </c>
      <c r="G3943" s="1">
        <v>40484</v>
      </c>
      <c r="I3943" s="1">
        <v>40484</v>
      </c>
      <c r="J3943" t="str">
        <f>TEXT(I3943,"dd/mm/yyyy")</f>
        <v>02/11/2010</v>
      </c>
      <c r="K3943">
        <v>3</v>
      </c>
      <c r="S3943">
        <v>-4</v>
      </c>
      <c r="AA3943">
        <v>-4</v>
      </c>
      <c r="AB3943">
        <v>-4</v>
      </c>
      <c r="AC3943">
        <v>2</v>
      </c>
      <c r="AD3943">
        <v>1</v>
      </c>
      <c r="AG3943">
        <v>1</v>
      </c>
      <c r="AK3943">
        <v>-4</v>
      </c>
      <c r="AL3943">
        <v>-4</v>
      </c>
      <c r="AM3943">
        <v>-4</v>
      </c>
      <c r="AN3943">
        <v>-4</v>
      </c>
      <c r="AO3943">
        <v>1</v>
      </c>
      <c r="AP3943" t="s">
        <v>140</v>
      </c>
      <c r="AY3943">
        <v>-4</v>
      </c>
      <c r="BB3943" s="2">
        <v>41229.402916666666</v>
      </c>
    </row>
    <row r="3944" spans="1:54" x14ac:dyDescent="0.2">
      <c r="A3944" t="s">
        <v>134</v>
      </c>
      <c r="B3944">
        <v>156</v>
      </c>
      <c r="C3944">
        <v>89</v>
      </c>
      <c r="D3944">
        <v>35</v>
      </c>
      <c r="E3944" t="s">
        <v>112</v>
      </c>
      <c r="F3944" t="s">
        <v>112</v>
      </c>
      <c r="G3944" s="1">
        <v>40485</v>
      </c>
      <c r="I3944" s="1">
        <v>40479</v>
      </c>
      <c r="J3944" t="str">
        <f>TEXT(I3944,"dd/mm/yyyy")</f>
        <v>28/10/2010</v>
      </c>
      <c r="K3944">
        <v>1</v>
      </c>
      <c r="S3944">
        <v>-4</v>
      </c>
      <c r="AA3944">
        <v>-4</v>
      </c>
      <c r="AB3944">
        <v>-4</v>
      </c>
      <c r="AK3944">
        <v>-4</v>
      </c>
      <c r="AL3944">
        <v>-4</v>
      </c>
      <c r="AM3944">
        <v>-4</v>
      </c>
      <c r="AN3944">
        <v>-4</v>
      </c>
      <c r="AO3944">
        <v>0</v>
      </c>
      <c r="AP3944">
        <v>-4</v>
      </c>
      <c r="AY3944">
        <v>-4</v>
      </c>
      <c r="BB3944" s="2">
        <v>41229.402916666666</v>
      </c>
    </row>
    <row r="3945" spans="1:54" x14ac:dyDescent="0.2">
      <c r="A3945" t="s">
        <v>134</v>
      </c>
      <c r="B3945">
        <v>158</v>
      </c>
      <c r="C3945">
        <v>843</v>
      </c>
      <c r="D3945">
        <v>20</v>
      </c>
      <c r="E3945" t="s">
        <v>112</v>
      </c>
      <c r="F3945" t="s">
        <v>112</v>
      </c>
      <c r="G3945" s="1">
        <v>40487</v>
      </c>
      <c r="I3945" s="1">
        <v>40486</v>
      </c>
      <c r="J3945" t="str">
        <f>TEXT(I3945,"dd/mm/yyyy")</f>
        <v>04/11/2010</v>
      </c>
      <c r="K3945">
        <v>2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-4</v>
      </c>
      <c r="AB3945">
        <v>-4</v>
      </c>
      <c r="AK3945">
        <v>-4</v>
      </c>
      <c r="AL3945">
        <v>-4</v>
      </c>
      <c r="AM3945">
        <v>-4</v>
      </c>
      <c r="AN3945">
        <v>-4</v>
      </c>
      <c r="AO3945">
        <v>0</v>
      </c>
      <c r="AP3945">
        <v>-4</v>
      </c>
      <c r="AY3945">
        <v>-4</v>
      </c>
      <c r="BB3945" s="2">
        <v>41229.402916666666</v>
      </c>
    </row>
    <row r="3946" spans="1:54" x14ac:dyDescent="0.2">
      <c r="A3946" t="s">
        <v>134</v>
      </c>
      <c r="B3946">
        <v>160</v>
      </c>
      <c r="C3946">
        <v>2123</v>
      </c>
      <c r="D3946">
        <v>48</v>
      </c>
      <c r="E3946" t="s">
        <v>54</v>
      </c>
      <c r="F3946" t="s">
        <v>54</v>
      </c>
      <c r="G3946" s="1">
        <v>40491</v>
      </c>
      <c r="H3946" s="1">
        <v>40912</v>
      </c>
      <c r="I3946" s="1">
        <v>40491</v>
      </c>
      <c r="J3946" t="str">
        <f>TEXT(I3946,"dd/mm/yyyy")</f>
        <v>09/11/2010</v>
      </c>
      <c r="K3946">
        <v>2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-4</v>
      </c>
      <c r="AB3946">
        <v>-4</v>
      </c>
      <c r="AK3946">
        <v>-4</v>
      </c>
      <c r="AL3946">
        <v>-4</v>
      </c>
      <c r="AM3946">
        <v>-4</v>
      </c>
      <c r="AN3946">
        <v>-4</v>
      </c>
      <c r="AO3946">
        <v>0</v>
      </c>
      <c r="AP3946">
        <v>-4</v>
      </c>
      <c r="AY3946">
        <v>-4</v>
      </c>
      <c r="BB3946" s="2">
        <v>41229.402916666666</v>
      </c>
    </row>
    <row r="3947" spans="1:54" x14ac:dyDescent="0.2">
      <c r="A3947" t="s">
        <v>134</v>
      </c>
      <c r="B3947">
        <v>162</v>
      </c>
      <c r="C3947">
        <v>2093</v>
      </c>
      <c r="D3947">
        <v>34</v>
      </c>
      <c r="E3947" t="s">
        <v>54</v>
      </c>
      <c r="F3947" t="s">
        <v>54</v>
      </c>
      <c r="G3947" s="1">
        <v>40492</v>
      </c>
      <c r="H3947" s="1">
        <v>40576</v>
      </c>
      <c r="I3947" s="1">
        <v>40473</v>
      </c>
      <c r="J3947" t="str">
        <f>TEXT(I3947,"dd/mm/yyyy")</f>
        <v>22/10/2010</v>
      </c>
      <c r="K3947">
        <v>2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-4</v>
      </c>
      <c r="AB3947">
        <v>-4</v>
      </c>
      <c r="AK3947">
        <v>-4</v>
      </c>
      <c r="AL3947">
        <v>-4</v>
      </c>
      <c r="AM3947">
        <v>-4</v>
      </c>
      <c r="AN3947">
        <v>-4</v>
      </c>
      <c r="AO3947">
        <v>0</v>
      </c>
      <c r="AP3947">
        <v>-4</v>
      </c>
      <c r="AY3947">
        <v>-4</v>
      </c>
      <c r="BB3947" s="2">
        <v>41229.402916666666</v>
      </c>
    </row>
    <row r="3948" spans="1:54" x14ac:dyDescent="0.2">
      <c r="A3948" t="s">
        <v>134</v>
      </c>
      <c r="B3948">
        <v>164</v>
      </c>
      <c r="C3948">
        <v>2063</v>
      </c>
      <c r="D3948">
        <v>39</v>
      </c>
      <c r="E3948" t="s">
        <v>54</v>
      </c>
      <c r="F3948" t="s">
        <v>54</v>
      </c>
      <c r="G3948" s="1">
        <v>40494</v>
      </c>
      <c r="H3948" s="1">
        <v>41072</v>
      </c>
      <c r="I3948" s="1">
        <v>40483</v>
      </c>
      <c r="J3948" t="str">
        <f>TEXT(I3948,"dd/mm/yyyy")</f>
        <v>01/11/2010</v>
      </c>
      <c r="K3948">
        <v>2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-4</v>
      </c>
      <c r="AB3948">
        <v>-4</v>
      </c>
      <c r="AK3948">
        <v>-4</v>
      </c>
      <c r="AL3948">
        <v>-4</v>
      </c>
      <c r="AM3948">
        <v>-4</v>
      </c>
      <c r="AN3948">
        <v>-4</v>
      </c>
      <c r="AO3948">
        <v>0</v>
      </c>
      <c r="AP3948">
        <v>-4</v>
      </c>
      <c r="AY3948">
        <v>-4</v>
      </c>
      <c r="BB3948" s="2">
        <v>41229.402916666666</v>
      </c>
    </row>
    <row r="3949" spans="1:54" x14ac:dyDescent="0.2">
      <c r="A3949" t="s">
        <v>134</v>
      </c>
      <c r="B3949">
        <v>166</v>
      </c>
      <c r="C3949">
        <v>1116</v>
      </c>
      <c r="D3949">
        <v>23</v>
      </c>
      <c r="E3949" t="s">
        <v>112</v>
      </c>
      <c r="F3949" t="s">
        <v>112</v>
      </c>
      <c r="G3949" s="1">
        <v>40498</v>
      </c>
      <c r="I3949" s="1">
        <v>40494</v>
      </c>
      <c r="J3949" t="str">
        <f>TEXT(I3949,"dd/mm/yyyy")</f>
        <v>12/11/2010</v>
      </c>
      <c r="K3949">
        <v>3</v>
      </c>
      <c r="S3949">
        <v>-4</v>
      </c>
      <c r="AA3949">
        <v>-4</v>
      </c>
      <c r="AB3949">
        <v>-4</v>
      </c>
      <c r="AC3949">
        <v>1</v>
      </c>
      <c r="AD3949">
        <v>1</v>
      </c>
      <c r="AG3949">
        <v>1</v>
      </c>
      <c r="AK3949">
        <v>-4</v>
      </c>
      <c r="AL3949">
        <v>-4</v>
      </c>
      <c r="AM3949">
        <v>-4</v>
      </c>
      <c r="AN3949">
        <v>-4</v>
      </c>
      <c r="AO3949">
        <v>0</v>
      </c>
      <c r="AP3949">
        <v>-4</v>
      </c>
      <c r="AY3949">
        <v>-4</v>
      </c>
      <c r="BB3949" s="2">
        <v>41229.402916666666</v>
      </c>
    </row>
    <row r="3950" spans="1:54" x14ac:dyDescent="0.2">
      <c r="A3950" t="s">
        <v>134</v>
      </c>
      <c r="B3950">
        <v>168</v>
      </c>
      <c r="C3950">
        <v>869</v>
      </c>
      <c r="D3950">
        <v>25</v>
      </c>
      <c r="E3950" t="s">
        <v>112</v>
      </c>
      <c r="F3950" t="s">
        <v>112</v>
      </c>
      <c r="G3950" s="1">
        <v>40500</v>
      </c>
      <c r="I3950" s="1">
        <v>40500</v>
      </c>
      <c r="J3950" t="str">
        <f>TEXT(I3950,"dd/mm/yyyy")</f>
        <v>18/11/2010</v>
      </c>
      <c r="K3950">
        <v>3</v>
      </c>
      <c r="S3950">
        <v>-4</v>
      </c>
      <c r="AA3950">
        <v>-4</v>
      </c>
      <c r="AB3950">
        <v>-4</v>
      </c>
      <c r="AC3950">
        <v>2</v>
      </c>
      <c r="AD3950">
        <v>1</v>
      </c>
      <c r="AG3950">
        <v>1</v>
      </c>
      <c r="AK3950">
        <v>-4</v>
      </c>
      <c r="AL3950">
        <v>-4</v>
      </c>
      <c r="AM3950">
        <v>-4</v>
      </c>
      <c r="AN3950">
        <v>-4</v>
      </c>
      <c r="AO3950">
        <v>0</v>
      </c>
      <c r="AP3950">
        <v>-4</v>
      </c>
      <c r="AY3950">
        <v>-4</v>
      </c>
      <c r="BB3950" s="2">
        <v>41229.402916666666</v>
      </c>
    </row>
    <row r="3951" spans="1:54" x14ac:dyDescent="0.2">
      <c r="A3951" t="s">
        <v>134</v>
      </c>
      <c r="B3951">
        <v>170</v>
      </c>
      <c r="C3951">
        <v>978</v>
      </c>
      <c r="D3951">
        <v>22</v>
      </c>
      <c r="E3951" t="s">
        <v>112</v>
      </c>
      <c r="F3951" t="s">
        <v>112</v>
      </c>
      <c r="G3951" s="1">
        <v>40500</v>
      </c>
      <c r="I3951" s="1">
        <v>40500</v>
      </c>
      <c r="J3951" t="str">
        <f>TEXT(I3951,"dd/mm/yyyy")</f>
        <v>18/11/2010</v>
      </c>
      <c r="K3951">
        <v>3</v>
      </c>
      <c r="S3951">
        <v>-4</v>
      </c>
      <c r="AA3951">
        <v>-4</v>
      </c>
      <c r="AB3951">
        <v>-4</v>
      </c>
      <c r="AC3951">
        <v>1</v>
      </c>
      <c r="AD3951">
        <v>1</v>
      </c>
      <c r="AG3951">
        <v>1</v>
      </c>
      <c r="AK3951">
        <v>-4</v>
      </c>
      <c r="AL3951">
        <v>-4</v>
      </c>
      <c r="AM3951">
        <v>-4</v>
      </c>
      <c r="AN3951">
        <v>-4</v>
      </c>
      <c r="AO3951">
        <v>0</v>
      </c>
      <c r="AP3951">
        <v>-4</v>
      </c>
      <c r="AY3951">
        <v>-4</v>
      </c>
      <c r="BB3951" s="2">
        <v>41229.402916666666</v>
      </c>
    </row>
    <row r="3952" spans="1:54" x14ac:dyDescent="0.2">
      <c r="A3952" t="s">
        <v>134</v>
      </c>
      <c r="B3952">
        <v>172</v>
      </c>
      <c r="C3952">
        <v>227</v>
      </c>
      <c r="D3952">
        <v>48</v>
      </c>
      <c r="E3952" t="s">
        <v>112</v>
      </c>
      <c r="F3952" t="s">
        <v>112</v>
      </c>
      <c r="G3952" s="1">
        <v>40500</v>
      </c>
      <c r="I3952" s="1">
        <v>40494</v>
      </c>
      <c r="J3952" t="str">
        <f>TEXT(I3952,"dd/mm/yyyy")</f>
        <v>12/11/2010</v>
      </c>
      <c r="K3952">
        <v>3</v>
      </c>
      <c r="S3952">
        <v>-4</v>
      </c>
      <c r="AA3952">
        <v>-4</v>
      </c>
      <c r="AB3952">
        <v>-4</v>
      </c>
      <c r="AC3952">
        <v>2</v>
      </c>
      <c r="AD3952">
        <v>1</v>
      </c>
      <c r="AG3952">
        <v>1</v>
      </c>
      <c r="AK3952">
        <v>-4</v>
      </c>
      <c r="AL3952">
        <v>-4</v>
      </c>
      <c r="AM3952">
        <v>-4</v>
      </c>
      <c r="AN3952">
        <v>-4</v>
      </c>
      <c r="AO3952">
        <v>0</v>
      </c>
      <c r="AP3952">
        <v>-4</v>
      </c>
      <c r="AY3952">
        <v>-4</v>
      </c>
      <c r="BB3952" s="2">
        <v>41229.402916666666</v>
      </c>
    </row>
    <row r="3953" spans="1:54" x14ac:dyDescent="0.2">
      <c r="A3953" t="s">
        <v>134</v>
      </c>
      <c r="B3953">
        <v>174</v>
      </c>
      <c r="C3953">
        <v>1016</v>
      </c>
      <c r="D3953">
        <v>23</v>
      </c>
      <c r="E3953" t="s">
        <v>112</v>
      </c>
      <c r="F3953" t="s">
        <v>112</v>
      </c>
      <c r="G3953" s="1">
        <v>40500</v>
      </c>
      <c r="I3953" s="1">
        <v>40492</v>
      </c>
      <c r="J3953" t="str">
        <f>TEXT(I3953,"dd/mm/yyyy")</f>
        <v>10/11/2010</v>
      </c>
      <c r="K3953">
        <v>1</v>
      </c>
      <c r="S3953">
        <v>-4</v>
      </c>
      <c r="AA3953">
        <v>-4</v>
      </c>
      <c r="AB3953">
        <v>-4</v>
      </c>
      <c r="AK3953">
        <v>-4</v>
      </c>
      <c r="AL3953">
        <v>-4</v>
      </c>
      <c r="AM3953">
        <v>-4</v>
      </c>
      <c r="AN3953">
        <v>-4</v>
      </c>
      <c r="AO3953">
        <v>0</v>
      </c>
      <c r="AP3953">
        <v>-4</v>
      </c>
      <c r="AY3953">
        <v>-4</v>
      </c>
      <c r="BB3953" s="2">
        <v>41229.402916666666</v>
      </c>
    </row>
    <row r="3954" spans="1:54" x14ac:dyDescent="0.2">
      <c r="A3954" t="s">
        <v>134</v>
      </c>
      <c r="B3954">
        <v>176</v>
      </c>
      <c r="C3954">
        <v>2057</v>
      </c>
      <c r="D3954">
        <v>48</v>
      </c>
      <c r="E3954" t="s">
        <v>54</v>
      </c>
      <c r="F3954" t="s">
        <v>54</v>
      </c>
      <c r="G3954" s="1">
        <v>40500</v>
      </c>
      <c r="I3954" s="1">
        <v>40498</v>
      </c>
      <c r="J3954" t="str">
        <f>TEXT(I3954,"dd/mm/yyyy")</f>
        <v>16/11/2010</v>
      </c>
      <c r="K3954">
        <v>2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-4</v>
      </c>
      <c r="AB3954">
        <v>-4</v>
      </c>
      <c r="AK3954">
        <v>-4</v>
      </c>
      <c r="AL3954">
        <v>-4</v>
      </c>
      <c r="AM3954">
        <v>-4</v>
      </c>
      <c r="AN3954">
        <v>-4</v>
      </c>
      <c r="AO3954">
        <v>0</v>
      </c>
      <c r="AP3954">
        <v>-4</v>
      </c>
      <c r="AY3954">
        <v>-4</v>
      </c>
      <c r="BB3954" s="2">
        <v>41229.402916666666</v>
      </c>
    </row>
    <row r="3955" spans="1:54" x14ac:dyDescent="0.2">
      <c r="A3955" t="s">
        <v>134</v>
      </c>
      <c r="B3955">
        <v>178</v>
      </c>
      <c r="C3955">
        <v>2148</v>
      </c>
      <c r="D3955">
        <v>57</v>
      </c>
      <c r="E3955" t="s">
        <v>54</v>
      </c>
      <c r="F3955" t="s">
        <v>54</v>
      </c>
      <c r="G3955" s="1">
        <v>40500</v>
      </c>
      <c r="I3955" s="1">
        <v>40499</v>
      </c>
      <c r="J3955" t="str">
        <f>TEXT(I3955,"dd/mm/yyyy")</f>
        <v>17/11/2010</v>
      </c>
      <c r="K3955">
        <v>2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-4</v>
      </c>
      <c r="AB3955">
        <v>-4</v>
      </c>
      <c r="AK3955">
        <v>-4</v>
      </c>
      <c r="AL3955">
        <v>-4</v>
      </c>
      <c r="AM3955">
        <v>-4</v>
      </c>
      <c r="AN3955">
        <v>-4</v>
      </c>
      <c r="AO3955">
        <v>0</v>
      </c>
      <c r="AP3955">
        <v>-4</v>
      </c>
      <c r="AY3955">
        <v>-4</v>
      </c>
      <c r="BB3955" s="2">
        <v>41229.402916666666</v>
      </c>
    </row>
    <row r="3956" spans="1:54" x14ac:dyDescent="0.2">
      <c r="A3956" t="s">
        <v>134</v>
      </c>
      <c r="B3956">
        <v>180</v>
      </c>
      <c r="C3956">
        <v>553</v>
      </c>
      <c r="D3956">
        <v>3</v>
      </c>
      <c r="E3956" t="s">
        <v>112</v>
      </c>
      <c r="F3956" t="s">
        <v>112</v>
      </c>
      <c r="G3956" s="1">
        <v>40501</v>
      </c>
      <c r="I3956" s="1">
        <v>40456</v>
      </c>
      <c r="J3956" t="str">
        <f>TEXT(I3956,"dd/mm/yyyy")</f>
        <v>05/10/2010</v>
      </c>
      <c r="K3956">
        <v>1</v>
      </c>
      <c r="S3956">
        <v>-4</v>
      </c>
      <c r="AA3956">
        <v>-4</v>
      </c>
      <c r="AB3956">
        <v>-4</v>
      </c>
      <c r="AK3956">
        <v>-4</v>
      </c>
      <c r="AL3956">
        <v>-4</v>
      </c>
      <c r="AM3956">
        <v>-4</v>
      </c>
      <c r="AN3956">
        <v>-4</v>
      </c>
      <c r="AO3956">
        <v>0</v>
      </c>
      <c r="AP3956">
        <v>-4</v>
      </c>
      <c r="AY3956">
        <v>-4</v>
      </c>
      <c r="BB3956" s="2">
        <v>41229.402916666666</v>
      </c>
    </row>
    <row r="3957" spans="1:54" x14ac:dyDescent="0.2">
      <c r="A3957" t="s">
        <v>134</v>
      </c>
      <c r="B3957">
        <v>182</v>
      </c>
      <c r="C3957">
        <v>896</v>
      </c>
      <c r="D3957">
        <v>38</v>
      </c>
      <c r="E3957" t="s">
        <v>112</v>
      </c>
      <c r="F3957" t="s">
        <v>112</v>
      </c>
      <c r="G3957" s="1">
        <v>40504</v>
      </c>
      <c r="I3957" s="1">
        <v>40494</v>
      </c>
      <c r="J3957" t="str">
        <f>TEXT(I3957,"dd/mm/yyyy")</f>
        <v>12/11/2010</v>
      </c>
      <c r="K3957">
        <v>1</v>
      </c>
      <c r="S3957">
        <v>-4</v>
      </c>
      <c r="AA3957">
        <v>-4</v>
      </c>
      <c r="AB3957">
        <v>-4</v>
      </c>
      <c r="AK3957">
        <v>-4</v>
      </c>
      <c r="AL3957">
        <v>-4</v>
      </c>
      <c r="AM3957">
        <v>-4</v>
      </c>
      <c r="AN3957">
        <v>-4</v>
      </c>
      <c r="AO3957">
        <v>0</v>
      </c>
      <c r="AP3957">
        <v>-4</v>
      </c>
      <c r="AY3957">
        <v>-4</v>
      </c>
      <c r="BB3957" s="2">
        <v>41229.402916666666</v>
      </c>
    </row>
    <row r="3958" spans="1:54" x14ac:dyDescent="0.2">
      <c r="A3958" t="s">
        <v>134</v>
      </c>
      <c r="B3958">
        <v>184</v>
      </c>
      <c r="C3958">
        <v>1098</v>
      </c>
      <c r="D3958">
        <v>23</v>
      </c>
      <c r="E3958" t="s">
        <v>112</v>
      </c>
      <c r="F3958" t="s">
        <v>112</v>
      </c>
      <c r="G3958" s="1">
        <v>40505</v>
      </c>
      <c r="I3958" s="1">
        <v>40492</v>
      </c>
      <c r="J3958" t="str">
        <f>TEXT(I3958,"dd/mm/yyyy")</f>
        <v>10/11/2010</v>
      </c>
      <c r="K3958">
        <v>1</v>
      </c>
      <c r="S3958">
        <v>-4</v>
      </c>
      <c r="AA3958">
        <v>-4</v>
      </c>
      <c r="AB3958">
        <v>-4</v>
      </c>
      <c r="AK3958">
        <v>-4</v>
      </c>
      <c r="AL3958">
        <v>-4</v>
      </c>
      <c r="AM3958">
        <v>-4</v>
      </c>
      <c r="AN3958">
        <v>-4</v>
      </c>
      <c r="AO3958">
        <v>0</v>
      </c>
      <c r="AP3958">
        <v>-4</v>
      </c>
      <c r="AY3958">
        <v>-4</v>
      </c>
      <c r="BB3958" s="2">
        <v>41229.402916666666</v>
      </c>
    </row>
    <row r="3959" spans="1:54" x14ac:dyDescent="0.2">
      <c r="A3959" t="s">
        <v>134</v>
      </c>
      <c r="B3959">
        <v>186</v>
      </c>
      <c r="C3959">
        <v>2124</v>
      </c>
      <c r="D3959">
        <v>15</v>
      </c>
      <c r="E3959" t="s">
        <v>54</v>
      </c>
      <c r="F3959" t="s">
        <v>54</v>
      </c>
      <c r="G3959" s="1">
        <v>40505</v>
      </c>
      <c r="I3959" s="1">
        <v>40505</v>
      </c>
      <c r="J3959" t="str">
        <f>TEXT(I3959,"dd/mm/yyyy")</f>
        <v>23/11/2010</v>
      </c>
      <c r="K3959">
        <v>2</v>
      </c>
      <c r="S3959">
        <v>1</v>
      </c>
      <c r="T3959">
        <v>1</v>
      </c>
      <c r="U3959">
        <v>1</v>
      </c>
      <c r="V3959">
        <v>1</v>
      </c>
      <c r="W3959">
        <v>2</v>
      </c>
      <c r="X3959">
        <v>1</v>
      </c>
      <c r="Y3959">
        <v>1</v>
      </c>
      <c r="Z3959">
        <v>2</v>
      </c>
      <c r="AA3959">
        <v>14</v>
      </c>
      <c r="AB3959" t="s">
        <v>139</v>
      </c>
      <c r="AK3959">
        <v>-4</v>
      </c>
      <c r="AL3959">
        <v>-4</v>
      </c>
      <c r="AM3959">
        <v>-4</v>
      </c>
      <c r="AN3959">
        <v>-4</v>
      </c>
      <c r="AO3959">
        <v>0</v>
      </c>
      <c r="AP3959">
        <v>-4</v>
      </c>
      <c r="AY3959">
        <v>-4</v>
      </c>
      <c r="BB3959" s="2">
        <v>41229.402916666666</v>
      </c>
    </row>
    <row r="3960" spans="1:54" x14ac:dyDescent="0.2">
      <c r="A3960" t="s">
        <v>134</v>
      </c>
      <c r="B3960">
        <v>188</v>
      </c>
      <c r="C3960">
        <v>2099</v>
      </c>
      <c r="D3960">
        <v>36</v>
      </c>
      <c r="E3960" t="s">
        <v>54</v>
      </c>
      <c r="F3960" t="s">
        <v>54</v>
      </c>
      <c r="G3960" s="1">
        <v>40506</v>
      </c>
      <c r="I3960" s="1">
        <v>40472</v>
      </c>
      <c r="J3960" t="str">
        <f>TEXT(I3960,"dd/mm/yyyy")</f>
        <v>21/10/2010</v>
      </c>
      <c r="K3960">
        <v>2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-4</v>
      </c>
      <c r="AB3960">
        <v>-4</v>
      </c>
      <c r="AK3960">
        <v>-4</v>
      </c>
      <c r="AL3960">
        <v>-4</v>
      </c>
      <c r="AM3960">
        <v>-4</v>
      </c>
      <c r="AN3960">
        <v>-4</v>
      </c>
      <c r="AO3960">
        <v>0</v>
      </c>
      <c r="AP3960">
        <v>-4</v>
      </c>
      <c r="AY3960">
        <v>-4</v>
      </c>
      <c r="BB3960" s="2">
        <v>41229.402916666666</v>
      </c>
    </row>
    <row r="3961" spans="1:54" x14ac:dyDescent="0.2">
      <c r="A3961" t="s">
        <v>134</v>
      </c>
      <c r="B3961">
        <v>190</v>
      </c>
      <c r="C3961">
        <v>2121</v>
      </c>
      <c r="D3961">
        <v>36</v>
      </c>
      <c r="E3961" t="s">
        <v>54</v>
      </c>
      <c r="F3961" t="s">
        <v>54</v>
      </c>
      <c r="G3961" s="1">
        <v>40506</v>
      </c>
      <c r="I3961" s="1">
        <v>40485</v>
      </c>
      <c r="J3961" t="str">
        <f>TEXT(I3961,"dd/mm/yyyy")</f>
        <v>03/11/2010</v>
      </c>
      <c r="K3961">
        <v>2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-4</v>
      </c>
      <c r="AB3961">
        <v>-4</v>
      </c>
      <c r="AK3961">
        <v>-4</v>
      </c>
      <c r="AL3961">
        <v>-4</v>
      </c>
      <c r="AM3961">
        <v>-4</v>
      </c>
      <c r="AN3961">
        <v>-4</v>
      </c>
      <c r="AO3961">
        <v>0</v>
      </c>
      <c r="AP3961">
        <v>-4</v>
      </c>
      <c r="AY3961">
        <v>-4</v>
      </c>
      <c r="BB3961" s="2">
        <v>41229.402916666666</v>
      </c>
    </row>
    <row r="3962" spans="1:54" x14ac:dyDescent="0.2">
      <c r="A3962" t="s">
        <v>134</v>
      </c>
      <c r="B3962">
        <v>192</v>
      </c>
      <c r="C3962">
        <v>2142</v>
      </c>
      <c r="D3962">
        <v>15</v>
      </c>
      <c r="E3962" t="s">
        <v>54</v>
      </c>
      <c r="F3962" t="s">
        <v>54</v>
      </c>
      <c r="G3962" s="1">
        <v>40506</v>
      </c>
      <c r="I3962" s="1">
        <v>40504</v>
      </c>
      <c r="J3962" t="str">
        <f>TEXT(I3962,"dd/mm/yyyy")</f>
        <v>22/11/2010</v>
      </c>
      <c r="K3962">
        <v>2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2</v>
      </c>
      <c r="AA3962">
        <v>14</v>
      </c>
      <c r="AB3962" t="s">
        <v>137</v>
      </c>
      <c r="AK3962">
        <v>-4</v>
      </c>
      <c r="AL3962">
        <v>-4</v>
      </c>
      <c r="AM3962">
        <v>-4</v>
      </c>
      <c r="AN3962">
        <v>-4</v>
      </c>
      <c r="AO3962">
        <v>0</v>
      </c>
      <c r="AP3962">
        <v>-4</v>
      </c>
      <c r="AY3962">
        <v>-4</v>
      </c>
      <c r="BB3962" s="2">
        <v>41229.402916666666</v>
      </c>
    </row>
    <row r="3963" spans="1:54" x14ac:dyDescent="0.2">
      <c r="A3963" t="s">
        <v>134</v>
      </c>
      <c r="B3963">
        <v>194</v>
      </c>
      <c r="C3963">
        <v>878</v>
      </c>
      <c r="D3963">
        <v>20</v>
      </c>
      <c r="E3963" t="s">
        <v>112</v>
      </c>
      <c r="F3963" t="s">
        <v>112</v>
      </c>
      <c r="G3963" s="1">
        <v>40506</v>
      </c>
      <c r="H3963" s="1">
        <v>40758</v>
      </c>
      <c r="I3963" s="1">
        <v>40500</v>
      </c>
      <c r="J3963" t="str">
        <f>TEXT(I3963,"dd/mm/yyyy")</f>
        <v>18/11/2010</v>
      </c>
      <c r="K3963">
        <v>3</v>
      </c>
      <c r="S3963">
        <v>-4</v>
      </c>
      <c r="AA3963">
        <v>-4</v>
      </c>
      <c r="AB3963">
        <v>-4</v>
      </c>
      <c r="AC3963">
        <v>2</v>
      </c>
      <c r="AD3963">
        <v>1</v>
      </c>
      <c r="AG3963">
        <v>1</v>
      </c>
      <c r="AK3963">
        <v>-4</v>
      </c>
      <c r="AL3963">
        <v>-4</v>
      </c>
      <c r="AM3963">
        <v>-4</v>
      </c>
      <c r="AN3963">
        <v>-4</v>
      </c>
      <c r="AO3963">
        <v>0</v>
      </c>
      <c r="AP3963">
        <v>-4</v>
      </c>
      <c r="AY3963">
        <v>-4</v>
      </c>
      <c r="BB3963" s="2">
        <v>41229.402916666666</v>
      </c>
    </row>
    <row r="3964" spans="1:54" x14ac:dyDescent="0.2">
      <c r="A3964" t="s">
        <v>134</v>
      </c>
      <c r="B3964">
        <v>196</v>
      </c>
      <c r="C3964">
        <v>359</v>
      </c>
      <c r="D3964">
        <v>12</v>
      </c>
      <c r="E3964" t="s">
        <v>112</v>
      </c>
      <c r="F3964" t="s">
        <v>112</v>
      </c>
      <c r="G3964" s="1">
        <v>40511</v>
      </c>
      <c r="I3964" s="1">
        <v>40486</v>
      </c>
      <c r="J3964" t="str">
        <f>TEXT(I3964,"dd/mm/yyyy")</f>
        <v>04/11/2010</v>
      </c>
      <c r="K3964">
        <v>1</v>
      </c>
      <c r="S3964">
        <v>-4</v>
      </c>
      <c r="AA3964">
        <v>-4</v>
      </c>
      <c r="AB3964">
        <v>-4</v>
      </c>
      <c r="AK3964">
        <v>-4</v>
      </c>
      <c r="AL3964">
        <v>-4</v>
      </c>
      <c r="AM3964">
        <v>-4</v>
      </c>
      <c r="AN3964">
        <v>-4</v>
      </c>
      <c r="AO3964">
        <v>0</v>
      </c>
      <c r="AP3964">
        <v>-4</v>
      </c>
      <c r="AY3964">
        <v>-4</v>
      </c>
      <c r="BB3964" s="2">
        <v>41229.402916666666</v>
      </c>
    </row>
    <row r="3965" spans="1:54" x14ac:dyDescent="0.2">
      <c r="A3965" t="s">
        <v>134</v>
      </c>
      <c r="B3965">
        <v>198</v>
      </c>
      <c r="C3965">
        <v>1212</v>
      </c>
      <c r="D3965">
        <v>9</v>
      </c>
      <c r="E3965" t="s">
        <v>112</v>
      </c>
      <c r="F3965" t="s">
        <v>112</v>
      </c>
      <c r="G3965" s="1">
        <v>40512</v>
      </c>
      <c r="I3965" s="1">
        <v>40496</v>
      </c>
      <c r="J3965" t="str">
        <f>TEXT(I3965,"dd/mm/yyyy")</f>
        <v>14/11/2010</v>
      </c>
      <c r="K3965">
        <v>1</v>
      </c>
      <c r="S3965">
        <v>-4</v>
      </c>
      <c r="AA3965">
        <v>-4</v>
      </c>
      <c r="AB3965">
        <v>-4</v>
      </c>
      <c r="AK3965">
        <v>-4</v>
      </c>
      <c r="AL3965">
        <v>-4</v>
      </c>
      <c r="AM3965">
        <v>-4</v>
      </c>
      <c r="AN3965">
        <v>-4</v>
      </c>
      <c r="AO3965">
        <v>0</v>
      </c>
      <c r="AP3965">
        <v>-4</v>
      </c>
      <c r="AY3965">
        <v>-4</v>
      </c>
      <c r="BB3965" s="2">
        <v>41229.402916666666</v>
      </c>
    </row>
    <row r="3966" spans="1:54" x14ac:dyDescent="0.2">
      <c r="A3966" t="s">
        <v>134</v>
      </c>
      <c r="B3966">
        <v>200</v>
      </c>
      <c r="C3966">
        <v>2036</v>
      </c>
      <c r="D3966">
        <v>48</v>
      </c>
      <c r="E3966" t="s">
        <v>54</v>
      </c>
      <c r="F3966" t="s">
        <v>54</v>
      </c>
      <c r="G3966" s="1">
        <v>40512</v>
      </c>
      <c r="I3966" s="1">
        <v>40451</v>
      </c>
      <c r="J3966" t="str">
        <f>TEXT(I3966,"dd/mm/yyyy")</f>
        <v>30/09/2010</v>
      </c>
      <c r="K3966">
        <v>2</v>
      </c>
      <c r="S3966">
        <v>1</v>
      </c>
      <c r="T3966">
        <v>1</v>
      </c>
      <c r="U3966">
        <v>1</v>
      </c>
      <c r="V3966">
        <v>1</v>
      </c>
      <c r="W3966">
        <v>2</v>
      </c>
      <c r="X3966">
        <v>1</v>
      </c>
      <c r="Y3966">
        <v>1</v>
      </c>
      <c r="Z3966">
        <v>1</v>
      </c>
      <c r="AA3966">
        <v>-4</v>
      </c>
      <c r="AB3966">
        <v>-4</v>
      </c>
      <c r="AK3966">
        <v>-4</v>
      </c>
      <c r="AL3966">
        <v>-4</v>
      </c>
      <c r="AM3966">
        <v>-4</v>
      </c>
      <c r="AN3966">
        <v>-4</v>
      </c>
      <c r="AO3966">
        <v>0</v>
      </c>
      <c r="AP3966">
        <v>-4</v>
      </c>
      <c r="AY3966">
        <v>-4</v>
      </c>
      <c r="BB3966" s="2">
        <v>41229.402916666666</v>
      </c>
    </row>
    <row r="3967" spans="1:54" x14ac:dyDescent="0.2">
      <c r="A3967" t="s">
        <v>134</v>
      </c>
      <c r="B3967">
        <v>202</v>
      </c>
      <c r="C3967">
        <v>1063</v>
      </c>
      <c r="D3967">
        <v>18</v>
      </c>
      <c r="E3967" t="s">
        <v>112</v>
      </c>
      <c r="F3967" t="s">
        <v>112</v>
      </c>
      <c r="G3967" s="1">
        <v>40512</v>
      </c>
      <c r="I3967" s="1">
        <v>40512</v>
      </c>
      <c r="J3967" t="str">
        <f>TEXT(I3967,"dd/mm/yyyy")</f>
        <v>30/11/2010</v>
      </c>
      <c r="K3967">
        <v>2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-4</v>
      </c>
      <c r="AB3967">
        <v>-4</v>
      </c>
      <c r="AK3967">
        <v>-4</v>
      </c>
      <c r="AL3967">
        <v>-4</v>
      </c>
      <c r="AM3967">
        <v>-4</v>
      </c>
      <c r="AN3967">
        <v>-4</v>
      </c>
      <c r="AO3967">
        <v>0</v>
      </c>
      <c r="AP3967">
        <v>-4</v>
      </c>
      <c r="AY3967">
        <v>-4</v>
      </c>
      <c r="BB3967" s="2">
        <v>41229.402916666666</v>
      </c>
    </row>
    <row r="3968" spans="1:54" x14ac:dyDescent="0.2">
      <c r="A3968" t="s">
        <v>134</v>
      </c>
      <c r="B3968">
        <v>204</v>
      </c>
      <c r="C3968">
        <v>722</v>
      </c>
      <c r="D3968">
        <v>55</v>
      </c>
      <c r="E3968" t="s">
        <v>112</v>
      </c>
      <c r="F3968" t="s">
        <v>112</v>
      </c>
      <c r="G3968" s="1">
        <v>40513</v>
      </c>
      <c r="I3968" s="1">
        <v>40501</v>
      </c>
      <c r="J3968" t="str">
        <f>TEXT(I3968,"dd/mm/yyyy")</f>
        <v>19/11/2010</v>
      </c>
      <c r="K3968">
        <v>1</v>
      </c>
      <c r="S3968">
        <v>-4</v>
      </c>
      <c r="AA3968">
        <v>-4</v>
      </c>
      <c r="AB3968">
        <v>-4</v>
      </c>
      <c r="AK3968">
        <v>-4</v>
      </c>
      <c r="AL3968">
        <v>-4</v>
      </c>
      <c r="AM3968">
        <v>-4</v>
      </c>
      <c r="AN3968">
        <v>-4</v>
      </c>
      <c r="AO3968">
        <v>0</v>
      </c>
      <c r="AP3968">
        <v>-4</v>
      </c>
      <c r="AY3968">
        <v>-4</v>
      </c>
      <c r="BB3968" s="2">
        <v>41229.402916666666</v>
      </c>
    </row>
    <row r="3969" spans="1:54" x14ac:dyDescent="0.2">
      <c r="A3969" t="s">
        <v>134</v>
      </c>
      <c r="B3969">
        <v>206</v>
      </c>
      <c r="C3969">
        <v>813</v>
      </c>
      <c r="D3969">
        <v>25</v>
      </c>
      <c r="E3969" t="s">
        <v>112</v>
      </c>
      <c r="F3969" t="s">
        <v>112</v>
      </c>
      <c r="G3969" s="1">
        <v>40518</v>
      </c>
      <c r="I3969" s="1">
        <v>40456</v>
      </c>
      <c r="J3969" t="str">
        <f>TEXT(I3969,"dd/mm/yyyy")</f>
        <v>05/10/2010</v>
      </c>
      <c r="K3969">
        <v>1</v>
      </c>
      <c r="S3969">
        <v>-4</v>
      </c>
      <c r="AA3969">
        <v>-4</v>
      </c>
      <c r="AB3969">
        <v>-4</v>
      </c>
      <c r="AK3969">
        <v>-4</v>
      </c>
      <c r="AL3969">
        <v>-4</v>
      </c>
      <c r="AM3969">
        <v>-4</v>
      </c>
      <c r="AN3969">
        <v>-4</v>
      </c>
      <c r="AO3969">
        <v>0</v>
      </c>
      <c r="AP3969">
        <v>-4</v>
      </c>
      <c r="AY3969">
        <v>-4</v>
      </c>
      <c r="BB3969" s="2">
        <v>41229.402916666666</v>
      </c>
    </row>
    <row r="3970" spans="1:54" x14ac:dyDescent="0.2">
      <c r="A3970" t="s">
        <v>134</v>
      </c>
      <c r="B3970">
        <v>208</v>
      </c>
      <c r="C3970">
        <v>873</v>
      </c>
      <c r="D3970">
        <v>54</v>
      </c>
      <c r="E3970" t="s">
        <v>112</v>
      </c>
      <c r="F3970" t="s">
        <v>112</v>
      </c>
      <c r="G3970" s="1">
        <v>40519</v>
      </c>
      <c r="I3970" s="1">
        <v>40484</v>
      </c>
      <c r="J3970" t="str">
        <f>TEXT(I3970,"dd/mm/yyyy")</f>
        <v>02/11/2010</v>
      </c>
      <c r="K3970">
        <v>3</v>
      </c>
      <c r="S3970">
        <v>-4</v>
      </c>
      <c r="AA3970">
        <v>-4</v>
      </c>
      <c r="AB3970">
        <v>-4</v>
      </c>
      <c r="AC3970">
        <v>2</v>
      </c>
      <c r="AD3970">
        <v>1</v>
      </c>
      <c r="AG3970">
        <v>1</v>
      </c>
      <c r="AK3970">
        <v>-4</v>
      </c>
      <c r="AL3970">
        <v>-4</v>
      </c>
      <c r="AM3970">
        <v>-4</v>
      </c>
      <c r="AN3970">
        <v>-4</v>
      </c>
      <c r="AO3970">
        <v>0</v>
      </c>
      <c r="AP3970">
        <v>-4</v>
      </c>
      <c r="AY3970">
        <v>-4</v>
      </c>
      <c r="BB3970" s="2">
        <v>41229.402916666666</v>
      </c>
    </row>
    <row r="3971" spans="1:54" x14ac:dyDescent="0.2">
      <c r="A3971" t="s">
        <v>134</v>
      </c>
      <c r="B3971">
        <v>210</v>
      </c>
      <c r="C3971">
        <v>2196</v>
      </c>
      <c r="D3971">
        <v>32</v>
      </c>
      <c r="E3971" t="s">
        <v>54</v>
      </c>
      <c r="F3971" t="s">
        <v>54</v>
      </c>
      <c r="G3971" s="1">
        <v>40519</v>
      </c>
      <c r="I3971" s="1">
        <v>40515</v>
      </c>
      <c r="J3971" t="str">
        <f>TEXT(I3971,"dd/mm/yyyy")</f>
        <v>03/12/2010</v>
      </c>
      <c r="K3971">
        <v>2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0</v>
      </c>
      <c r="Y3971">
        <v>1</v>
      </c>
      <c r="Z3971">
        <v>1</v>
      </c>
      <c r="AA3971">
        <v>-4</v>
      </c>
      <c r="AB3971">
        <v>-4</v>
      </c>
      <c r="AK3971">
        <v>-4</v>
      </c>
      <c r="AL3971">
        <v>-4</v>
      </c>
      <c r="AM3971">
        <v>-4</v>
      </c>
      <c r="AN3971">
        <v>-4</v>
      </c>
      <c r="AO3971">
        <v>0</v>
      </c>
      <c r="AP3971">
        <v>-4</v>
      </c>
      <c r="AY3971">
        <v>-4</v>
      </c>
      <c r="BB3971" s="2">
        <v>41229.402916666666</v>
      </c>
    </row>
    <row r="3972" spans="1:54" x14ac:dyDescent="0.2">
      <c r="A3972" t="s">
        <v>134</v>
      </c>
      <c r="B3972">
        <v>212</v>
      </c>
      <c r="C3972">
        <v>546</v>
      </c>
      <c r="D3972">
        <v>3</v>
      </c>
      <c r="E3972" t="s">
        <v>112</v>
      </c>
      <c r="F3972" t="s">
        <v>112</v>
      </c>
      <c r="G3972" s="1">
        <v>40520</v>
      </c>
      <c r="I3972" s="1">
        <v>40484</v>
      </c>
      <c r="J3972" t="str">
        <f>TEXT(I3972,"dd/mm/yyyy")</f>
        <v>02/11/2010</v>
      </c>
      <c r="K3972">
        <v>2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-4</v>
      </c>
      <c r="AB3972">
        <v>-4</v>
      </c>
      <c r="AK3972">
        <v>-4</v>
      </c>
      <c r="AL3972">
        <v>-4</v>
      </c>
      <c r="AM3972">
        <v>-4</v>
      </c>
      <c r="AN3972">
        <v>-4</v>
      </c>
      <c r="AO3972">
        <v>0</v>
      </c>
      <c r="AP3972">
        <v>-4</v>
      </c>
      <c r="AY3972">
        <v>-4</v>
      </c>
      <c r="BB3972" s="2">
        <v>41229.402916666666</v>
      </c>
    </row>
    <row r="3973" spans="1:54" x14ac:dyDescent="0.2">
      <c r="A3973" t="s">
        <v>134</v>
      </c>
      <c r="B3973">
        <v>214</v>
      </c>
      <c r="C3973">
        <v>2150</v>
      </c>
      <c r="D3973">
        <v>15</v>
      </c>
      <c r="E3973" t="s">
        <v>54</v>
      </c>
      <c r="F3973" t="s">
        <v>54</v>
      </c>
      <c r="G3973" s="1">
        <v>40522</v>
      </c>
      <c r="I3973" s="1">
        <v>40520</v>
      </c>
      <c r="J3973" t="str">
        <f>TEXT(I3973,"dd/mm/yyyy")</f>
        <v>08/12/2010</v>
      </c>
      <c r="K3973">
        <v>2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2</v>
      </c>
      <c r="AA3973">
        <v>14</v>
      </c>
      <c r="AB3973" t="s">
        <v>137</v>
      </c>
      <c r="AK3973">
        <v>-4</v>
      </c>
      <c r="AL3973">
        <v>-4</v>
      </c>
      <c r="AM3973">
        <v>-4</v>
      </c>
      <c r="AN3973">
        <v>-4</v>
      </c>
      <c r="AO3973">
        <v>0</v>
      </c>
      <c r="AP3973">
        <v>-4</v>
      </c>
      <c r="AY3973">
        <v>-4</v>
      </c>
      <c r="BB3973" s="2">
        <v>41229.402916666666</v>
      </c>
    </row>
    <row r="3974" spans="1:54" x14ac:dyDescent="0.2">
      <c r="A3974" t="s">
        <v>134</v>
      </c>
      <c r="B3974">
        <v>216</v>
      </c>
      <c r="C3974">
        <v>59</v>
      </c>
      <c r="D3974">
        <v>32</v>
      </c>
      <c r="E3974" t="s">
        <v>136</v>
      </c>
      <c r="F3974" t="s">
        <v>136</v>
      </c>
      <c r="G3974" s="1">
        <v>40522</v>
      </c>
      <c r="I3974" s="1">
        <v>40522</v>
      </c>
      <c r="J3974" t="str">
        <f>TEXT(I3974,"dd/mm/yyyy")</f>
        <v>10/12/2010</v>
      </c>
      <c r="K3974">
        <v>1</v>
      </c>
      <c r="S3974">
        <v>-4</v>
      </c>
      <c r="AA3974">
        <v>-4</v>
      </c>
      <c r="AB3974">
        <v>-4</v>
      </c>
      <c r="AK3974">
        <v>-4</v>
      </c>
      <c r="AL3974">
        <v>-4</v>
      </c>
      <c r="AM3974">
        <v>-4</v>
      </c>
      <c r="AN3974">
        <v>-4</v>
      </c>
      <c r="AO3974">
        <v>0</v>
      </c>
      <c r="AP3974">
        <v>-4</v>
      </c>
      <c r="AY3974">
        <v>-4</v>
      </c>
      <c r="BB3974" s="2">
        <v>41229.402916666666</v>
      </c>
    </row>
    <row r="3975" spans="1:54" x14ac:dyDescent="0.2">
      <c r="A3975" t="s">
        <v>134</v>
      </c>
      <c r="B3975">
        <v>218</v>
      </c>
      <c r="C3975">
        <v>31</v>
      </c>
      <c r="D3975">
        <v>17</v>
      </c>
      <c r="E3975" t="s">
        <v>136</v>
      </c>
      <c r="F3975" t="s">
        <v>136</v>
      </c>
      <c r="G3975" s="1">
        <v>40525</v>
      </c>
      <c r="I3975" s="1">
        <v>40522</v>
      </c>
      <c r="J3975" t="str">
        <f>TEXT(I3975,"dd/mm/yyyy")</f>
        <v>10/12/2010</v>
      </c>
      <c r="K3975">
        <v>1</v>
      </c>
      <c r="S3975">
        <v>-4</v>
      </c>
      <c r="AA3975">
        <v>-4</v>
      </c>
      <c r="AB3975">
        <v>-4</v>
      </c>
      <c r="AK3975">
        <v>-4</v>
      </c>
      <c r="AL3975">
        <v>-4</v>
      </c>
      <c r="AM3975">
        <v>-4</v>
      </c>
      <c r="AN3975">
        <v>-4</v>
      </c>
      <c r="AO3975">
        <v>0</v>
      </c>
      <c r="AP3975">
        <v>-4</v>
      </c>
      <c r="AY3975">
        <v>-4</v>
      </c>
      <c r="BB3975" s="2">
        <v>41229.402916666666</v>
      </c>
    </row>
    <row r="3976" spans="1:54" x14ac:dyDescent="0.2">
      <c r="A3976" t="s">
        <v>134</v>
      </c>
      <c r="B3976">
        <v>220</v>
      </c>
      <c r="C3976">
        <v>672</v>
      </c>
      <c r="D3976">
        <v>25</v>
      </c>
      <c r="E3976" t="s">
        <v>112</v>
      </c>
      <c r="F3976" t="s">
        <v>112</v>
      </c>
      <c r="G3976" s="1">
        <v>40525</v>
      </c>
      <c r="I3976" s="1">
        <v>40518</v>
      </c>
      <c r="J3976" t="str">
        <f>TEXT(I3976,"dd/mm/yyyy")</f>
        <v>06/12/2010</v>
      </c>
      <c r="K3976">
        <v>1</v>
      </c>
      <c r="S3976">
        <v>-4</v>
      </c>
      <c r="AA3976">
        <v>-4</v>
      </c>
      <c r="AB3976">
        <v>-4</v>
      </c>
      <c r="AK3976">
        <v>-4</v>
      </c>
      <c r="AL3976">
        <v>-4</v>
      </c>
      <c r="AM3976">
        <v>-4</v>
      </c>
      <c r="AN3976">
        <v>-4</v>
      </c>
      <c r="AO3976">
        <v>0</v>
      </c>
      <c r="AP3976">
        <v>-4</v>
      </c>
      <c r="AY3976">
        <v>-4</v>
      </c>
      <c r="BB3976" s="2">
        <v>41229.402916666666</v>
      </c>
    </row>
    <row r="3977" spans="1:54" x14ac:dyDescent="0.2">
      <c r="A3977" t="s">
        <v>134</v>
      </c>
      <c r="B3977">
        <v>222</v>
      </c>
      <c r="C3977">
        <v>673</v>
      </c>
      <c r="D3977">
        <v>25</v>
      </c>
      <c r="E3977" t="s">
        <v>112</v>
      </c>
      <c r="F3977" t="s">
        <v>112</v>
      </c>
      <c r="G3977" s="1">
        <v>40525</v>
      </c>
      <c r="I3977" s="1">
        <v>40518</v>
      </c>
      <c r="J3977" t="str">
        <f>TEXT(I3977,"dd/mm/yyyy")</f>
        <v>06/12/2010</v>
      </c>
      <c r="K3977">
        <v>2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-4</v>
      </c>
      <c r="AB3977">
        <v>-4</v>
      </c>
      <c r="AK3977">
        <v>-4</v>
      </c>
      <c r="AL3977">
        <v>-4</v>
      </c>
      <c r="AM3977">
        <v>-4</v>
      </c>
      <c r="AN3977">
        <v>-4</v>
      </c>
      <c r="AO3977">
        <v>0</v>
      </c>
      <c r="AP3977">
        <v>-4</v>
      </c>
      <c r="AY3977">
        <v>-4</v>
      </c>
      <c r="BB3977" s="2">
        <v>41229.402916666666</v>
      </c>
    </row>
    <row r="3978" spans="1:54" x14ac:dyDescent="0.2">
      <c r="A3978" t="s">
        <v>134</v>
      </c>
      <c r="B3978">
        <v>224</v>
      </c>
      <c r="C3978">
        <v>842</v>
      </c>
      <c r="D3978">
        <v>6</v>
      </c>
      <c r="E3978" t="s">
        <v>112</v>
      </c>
      <c r="F3978" t="s">
        <v>112</v>
      </c>
      <c r="G3978" s="1">
        <v>40525</v>
      </c>
      <c r="I3978" s="1">
        <v>40525</v>
      </c>
      <c r="J3978" t="str">
        <f>TEXT(I3978,"dd/mm/yyyy")</f>
        <v>13/12/2010</v>
      </c>
      <c r="K3978">
        <v>1</v>
      </c>
      <c r="S3978">
        <v>-4</v>
      </c>
      <c r="AA3978">
        <v>-4</v>
      </c>
      <c r="AB3978">
        <v>-4</v>
      </c>
      <c r="AK3978">
        <v>-4</v>
      </c>
      <c r="AL3978">
        <v>-4</v>
      </c>
      <c r="AM3978">
        <v>-4</v>
      </c>
      <c r="AN3978">
        <v>-4</v>
      </c>
      <c r="AO3978">
        <v>0</v>
      </c>
      <c r="AP3978">
        <v>-4</v>
      </c>
      <c r="AY3978">
        <v>-4</v>
      </c>
      <c r="BB3978" s="2">
        <v>41229.402916666666</v>
      </c>
    </row>
    <row r="3979" spans="1:54" x14ac:dyDescent="0.2">
      <c r="A3979" t="s">
        <v>134</v>
      </c>
      <c r="B3979">
        <v>226</v>
      </c>
      <c r="C3979">
        <v>695</v>
      </c>
      <c r="D3979">
        <v>54</v>
      </c>
      <c r="E3979" t="s">
        <v>112</v>
      </c>
      <c r="F3979" t="s">
        <v>112</v>
      </c>
      <c r="G3979" s="1">
        <v>40526</v>
      </c>
      <c r="I3979" s="1">
        <v>40524</v>
      </c>
      <c r="J3979" t="str">
        <f>TEXT(I3979,"dd/mm/yyyy")</f>
        <v>12/12/2010</v>
      </c>
      <c r="K3979">
        <v>3</v>
      </c>
      <c r="S3979">
        <v>-4</v>
      </c>
      <c r="AA3979">
        <v>-4</v>
      </c>
      <c r="AB3979">
        <v>-4</v>
      </c>
      <c r="AC3979">
        <v>2</v>
      </c>
      <c r="AD3979">
        <v>1</v>
      </c>
      <c r="AG3979">
        <v>1</v>
      </c>
      <c r="AK3979">
        <v>-4</v>
      </c>
      <c r="AL3979">
        <v>-4</v>
      </c>
      <c r="AM3979">
        <v>-4</v>
      </c>
      <c r="AN3979">
        <v>-4</v>
      </c>
      <c r="AO3979">
        <v>0</v>
      </c>
      <c r="AP3979">
        <v>-4</v>
      </c>
      <c r="AY3979">
        <v>-4</v>
      </c>
      <c r="BB3979" s="2">
        <v>41229.402916666666</v>
      </c>
    </row>
    <row r="3980" spans="1:54" x14ac:dyDescent="0.2">
      <c r="A3980" t="s">
        <v>134</v>
      </c>
      <c r="B3980">
        <v>228</v>
      </c>
      <c r="C3980">
        <v>56</v>
      </c>
      <c r="D3980">
        <v>32</v>
      </c>
      <c r="E3980" t="s">
        <v>136</v>
      </c>
      <c r="F3980" t="s">
        <v>136</v>
      </c>
      <c r="G3980" s="1">
        <v>40527</v>
      </c>
      <c r="I3980" s="1">
        <v>40526</v>
      </c>
      <c r="J3980" t="str">
        <f>TEXT(I3980,"dd/mm/yyyy")</f>
        <v>14/12/2010</v>
      </c>
      <c r="K3980">
        <v>1</v>
      </c>
      <c r="S3980">
        <v>-4</v>
      </c>
      <c r="AA3980">
        <v>-4</v>
      </c>
      <c r="AB3980">
        <v>-4</v>
      </c>
      <c r="AK3980">
        <v>-4</v>
      </c>
      <c r="AL3980">
        <v>-4</v>
      </c>
      <c r="AM3980">
        <v>-4</v>
      </c>
      <c r="AN3980">
        <v>-4</v>
      </c>
      <c r="AO3980">
        <v>0</v>
      </c>
      <c r="AP3980">
        <v>-4</v>
      </c>
      <c r="AY3980">
        <v>-4</v>
      </c>
      <c r="BB3980" s="2">
        <v>41229.402916666666</v>
      </c>
    </row>
    <row r="3981" spans="1:54" x14ac:dyDescent="0.2">
      <c r="A3981" t="s">
        <v>134</v>
      </c>
      <c r="B3981">
        <v>230</v>
      </c>
      <c r="C3981">
        <v>2195</v>
      </c>
      <c r="D3981">
        <v>32</v>
      </c>
      <c r="E3981" t="s">
        <v>54</v>
      </c>
      <c r="F3981" t="s">
        <v>54</v>
      </c>
      <c r="G3981" s="1">
        <v>40529</v>
      </c>
      <c r="I3981" s="1">
        <v>40528</v>
      </c>
      <c r="J3981" t="str">
        <f>TEXT(I3981,"dd/mm/yyyy")</f>
        <v>16/12/2010</v>
      </c>
      <c r="K3981">
        <v>2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-4</v>
      </c>
      <c r="AB3981">
        <v>-4</v>
      </c>
      <c r="AK3981">
        <v>-4</v>
      </c>
      <c r="AL3981">
        <v>-4</v>
      </c>
      <c r="AM3981">
        <v>-4</v>
      </c>
      <c r="AN3981">
        <v>-4</v>
      </c>
      <c r="AO3981">
        <v>0</v>
      </c>
      <c r="AP3981">
        <v>-4</v>
      </c>
      <c r="AY3981">
        <v>-4</v>
      </c>
      <c r="BB3981" s="2">
        <v>41229.402916666666</v>
      </c>
    </row>
    <row r="3982" spans="1:54" x14ac:dyDescent="0.2">
      <c r="A3982" t="s">
        <v>134</v>
      </c>
      <c r="B3982">
        <v>232</v>
      </c>
      <c r="C3982">
        <v>1032</v>
      </c>
      <c r="D3982">
        <v>47</v>
      </c>
      <c r="E3982" t="s">
        <v>112</v>
      </c>
      <c r="F3982" t="s">
        <v>112</v>
      </c>
      <c r="G3982" s="1">
        <v>40532</v>
      </c>
      <c r="H3982" s="1">
        <v>40577</v>
      </c>
      <c r="I3982" s="1">
        <v>40532</v>
      </c>
      <c r="J3982" t="str">
        <f>TEXT(I3982,"dd/mm/yyyy")</f>
        <v>20/12/2010</v>
      </c>
      <c r="K3982">
        <v>2</v>
      </c>
      <c r="S3982">
        <v>1</v>
      </c>
      <c r="T3982">
        <v>1</v>
      </c>
      <c r="U3982">
        <v>1</v>
      </c>
      <c r="V3982">
        <v>1</v>
      </c>
      <c r="W3982">
        <v>2</v>
      </c>
      <c r="X3982">
        <v>1</v>
      </c>
      <c r="Y3982">
        <v>1</v>
      </c>
      <c r="Z3982">
        <v>1</v>
      </c>
      <c r="AA3982">
        <v>-4</v>
      </c>
      <c r="AB3982">
        <v>-4</v>
      </c>
      <c r="AK3982">
        <v>-4</v>
      </c>
      <c r="AL3982">
        <v>-4</v>
      </c>
      <c r="AM3982">
        <v>-4</v>
      </c>
      <c r="AN3982">
        <v>-4</v>
      </c>
      <c r="AO3982">
        <v>0</v>
      </c>
      <c r="AP3982">
        <v>-4</v>
      </c>
      <c r="AY3982">
        <v>-4</v>
      </c>
      <c r="BB3982" s="2">
        <v>41229.402916666666</v>
      </c>
    </row>
    <row r="3983" spans="1:54" x14ac:dyDescent="0.2">
      <c r="A3983" t="s">
        <v>134</v>
      </c>
      <c r="B3983">
        <v>234</v>
      </c>
      <c r="C3983">
        <v>925</v>
      </c>
      <c r="D3983">
        <v>47</v>
      </c>
      <c r="E3983" t="s">
        <v>112</v>
      </c>
      <c r="F3983" t="s">
        <v>112</v>
      </c>
      <c r="G3983" s="1">
        <v>40532</v>
      </c>
      <c r="H3983" s="1">
        <v>40578</v>
      </c>
      <c r="I3983" s="1">
        <v>40532</v>
      </c>
      <c r="J3983" t="str">
        <f>TEXT(I3983,"dd/mm/yyyy")</f>
        <v>20/12/2010</v>
      </c>
      <c r="K3983">
        <v>2</v>
      </c>
      <c r="S3983" s="3">
        <v>4.3055555555555562E-2</v>
      </c>
      <c r="T3983">
        <v>1</v>
      </c>
      <c r="U3983">
        <v>1</v>
      </c>
      <c r="V3983">
        <v>2</v>
      </c>
      <c r="W3983">
        <v>2</v>
      </c>
      <c r="X3983">
        <v>1</v>
      </c>
      <c r="Y3983">
        <v>1</v>
      </c>
      <c r="Z3983">
        <v>1</v>
      </c>
      <c r="AA3983">
        <v>-4</v>
      </c>
      <c r="AB3983">
        <v>-4</v>
      </c>
      <c r="AK3983">
        <v>-4</v>
      </c>
      <c r="AL3983">
        <v>-4</v>
      </c>
      <c r="AM3983">
        <v>-4</v>
      </c>
      <c r="AN3983">
        <v>-4</v>
      </c>
      <c r="AO3983">
        <v>0</v>
      </c>
      <c r="AP3983">
        <v>-4</v>
      </c>
      <c r="AY3983">
        <v>-4</v>
      </c>
      <c r="BB3983" s="2">
        <v>41229.402916666666</v>
      </c>
    </row>
    <row r="3984" spans="1:54" x14ac:dyDescent="0.2">
      <c r="A3984" t="s">
        <v>134</v>
      </c>
      <c r="B3984">
        <v>236</v>
      </c>
      <c r="C3984">
        <v>2213</v>
      </c>
      <c r="D3984">
        <v>47</v>
      </c>
      <c r="E3984" t="s">
        <v>54</v>
      </c>
      <c r="F3984" t="s">
        <v>54</v>
      </c>
      <c r="G3984" s="1">
        <v>40532</v>
      </c>
      <c r="H3984" s="1">
        <v>40564</v>
      </c>
      <c r="I3984" s="1">
        <v>40532</v>
      </c>
      <c r="J3984" t="str">
        <f>TEXT(I3984,"dd/mm/yyyy")</f>
        <v>20/12/2010</v>
      </c>
      <c r="K3984">
        <v>2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-4</v>
      </c>
      <c r="AB3984">
        <v>-4</v>
      </c>
      <c r="AK3984">
        <v>-4</v>
      </c>
      <c r="AL3984">
        <v>-4</v>
      </c>
      <c r="AM3984">
        <v>-4</v>
      </c>
      <c r="AN3984">
        <v>-4</v>
      </c>
      <c r="AO3984">
        <v>0</v>
      </c>
      <c r="AP3984">
        <v>-4</v>
      </c>
      <c r="AY3984">
        <v>-4</v>
      </c>
      <c r="BB3984" s="2">
        <v>41229.402916666666</v>
      </c>
    </row>
    <row r="3985" spans="1:54" x14ac:dyDescent="0.2">
      <c r="A3985" t="s">
        <v>134</v>
      </c>
      <c r="B3985">
        <v>238</v>
      </c>
      <c r="C3985">
        <v>2234</v>
      </c>
      <c r="D3985">
        <v>47</v>
      </c>
      <c r="E3985" t="s">
        <v>54</v>
      </c>
      <c r="F3985" t="s">
        <v>54</v>
      </c>
      <c r="G3985" s="1">
        <v>40532</v>
      </c>
      <c r="H3985" s="1">
        <v>40564</v>
      </c>
      <c r="I3985" s="1">
        <v>40532</v>
      </c>
      <c r="J3985" t="str">
        <f>TEXT(I3985,"dd/mm/yyyy")</f>
        <v>20/12/2010</v>
      </c>
      <c r="K3985">
        <v>2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-4</v>
      </c>
      <c r="AB3985">
        <v>-4</v>
      </c>
      <c r="AK3985">
        <v>-4</v>
      </c>
      <c r="AL3985">
        <v>-4</v>
      </c>
      <c r="AM3985">
        <v>-4</v>
      </c>
      <c r="AN3985">
        <v>-4</v>
      </c>
      <c r="AO3985">
        <v>0</v>
      </c>
      <c r="AP3985">
        <v>-4</v>
      </c>
      <c r="AY3985">
        <v>-4</v>
      </c>
      <c r="BB3985" s="2">
        <v>41229.402916666666</v>
      </c>
    </row>
    <row r="3986" spans="1:54" x14ac:dyDescent="0.2">
      <c r="A3986" t="s">
        <v>134</v>
      </c>
      <c r="B3986">
        <v>240</v>
      </c>
      <c r="C3986">
        <v>984</v>
      </c>
      <c r="D3986">
        <v>15</v>
      </c>
      <c r="E3986" t="s">
        <v>112</v>
      </c>
      <c r="F3986" t="s">
        <v>112</v>
      </c>
      <c r="G3986" s="1">
        <v>40533</v>
      </c>
      <c r="I3986" s="1">
        <v>40527</v>
      </c>
      <c r="J3986" t="str">
        <f>TEXT(I3986,"dd/mm/yyyy")</f>
        <v>15/12/2010</v>
      </c>
      <c r="K3986">
        <v>1</v>
      </c>
      <c r="S3986">
        <v>-4</v>
      </c>
      <c r="AA3986">
        <v>-4</v>
      </c>
      <c r="AB3986">
        <v>-4</v>
      </c>
      <c r="AK3986">
        <v>-4</v>
      </c>
      <c r="AL3986">
        <v>-4</v>
      </c>
      <c r="AM3986">
        <v>-4</v>
      </c>
      <c r="AN3986">
        <v>-4</v>
      </c>
      <c r="AO3986">
        <v>0</v>
      </c>
      <c r="AP3986">
        <v>-4</v>
      </c>
      <c r="AY3986">
        <v>-4</v>
      </c>
      <c r="BB3986" s="2">
        <v>41229.402916666666</v>
      </c>
    </row>
    <row r="3987" spans="1:54" x14ac:dyDescent="0.2">
      <c r="A3987" t="s">
        <v>134</v>
      </c>
      <c r="B3987">
        <v>242</v>
      </c>
      <c r="C3987">
        <v>2002</v>
      </c>
      <c r="D3987">
        <v>48</v>
      </c>
      <c r="E3987" t="s">
        <v>57</v>
      </c>
      <c r="F3987" t="s">
        <v>57</v>
      </c>
      <c r="G3987" s="1">
        <v>40533</v>
      </c>
      <c r="I3987" s="1">
        <v>40522</v>
      </c>
      <c r="J3987" t="str">
        <f>TEXT(I3987,"dd/mm/yyyy")</f>
        <v>10/12/2010</v>
      </c>
      <c r="K3987">
        <v>2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-4</v>
      </c>
      <c r="AB3987">
        <v>-4</v>
      </c>
      <c r="AK3987">
        <v>-4</v>
      </c>
      <c r="AL3987">
        <v>-4</v>
      </c>
      <c r="AM3987">
        <v>-4</v>
      </c>
      <c r="AN3987">
        <v>-4</v>
      </c>
      <c r="AO3987">
        <v>0</v>
      </c>
      <c r="AP3987">
        <v>-4</v>
      </c>
      <c r="AY3987">
        <v>-4</v>
      </c>
      <c r="BB3987" s="2">
        <v>41229.402916666666</v>
      </c>
    </row>
    <row r="3988" spans="1:54" x14ac:dyDescent="0.2">
      <c r="A3988" t="s">
        <v>134</v>
      </c>
      <c r="B3988">
        <v>244</v>
      </c>
      <c r="C3988">
        <v>2087</v>
      </c>
      <c r="D3988">
        <v>16</v>
      </c>
      <c r="E3988" t="s">
        <v>54</v>
      </c>
      <c r="F3988" t="s">
        <v>54</v>
      </c>
      <c r="G3988" s="1">
        <v>40534</v>
      </c>
      <c r="I3988" s="1">
        <v>40533</v>
      </c>
      <c r="J3988" t="str">
        <f>TEXT(I3988,"dd/mm/yyyy")</f>
        <v>21/12/2010</v>
      </c>
      <c r="K3988">
        <v>2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-4</v>
      </c>
      <c r="AB3988">
        <v>-4</v>
      </c>
      <c r="AK3988">
        <v>-4</v>
      </c>
      <c r="AL3988">
        <v>-4</v>
      </c>
      <c r="AM3988">
        <v>-4</v>
      </c>
      <c r="AN3988">
        <v>-4</v>
      </c>
      <c r="AO3988">
        <v>0</v>
      </c>
      <c r="AP3988">
        <v>-4</v>
      </c>
      <c r="AY3988">
        <v>-4</v>
      </c>
      <c r="BB3988" s="2">
        <v>41229.402916666666</v>
      </c>
    </row>
    <row r="3989" spans="1:54" x14ac:dyDescent="0.2">
      <c r="A3989" t="s">
        <v>134</v>
      </c>
      <c r="B3989">
        <v>246</v>
      </c>
      <c r="C3989">
        <v>2183</v>
      </c>
      <c r="D3989">
        <v>19</v>
      </c>
      <c r="E3989" t="s">
        <v>54</v>
      </c>
      <c r="F3989" t="s">
        <v>54</v>
      </c>
      <c r="G3989" s="1">
        <v>40539</v>
      </c>
      <c r="H3989" s="1">
        <v>40744</v>
      </c>
      <c r="I3989" s="1">
        <v>40515</v>
      </c>
      <c r="J3989" t="str">
        <f>TEXT(I3989,"dd/mm/yyyy")</f>
        <v>03/12/2010</v>
      </c>
      <c r="K3989">
        <v>2</v>
      </c>
      <c r="S3989">
        <v>1</v>
      </c>
      <c r="T3989">
        <v>1</v>
      </c>
      <c r="U3989">
        <v>0</v>
      </c>
      <c r="V3989">
        <v>2</v>
      </c>
      <c r="W3989">
        <v>1</v>
      </c>
      <c r="X3989">
        <v>1</v>
      </c>
      <c r="Y3989">
        <v>1</v>
      </c>
      <c r="Z3989">
        <v>1</v>
      </c>
      <c r="AA3989">
        <v>-4</v>
      </c>
      <c r="AB3989">
        <v>-4</v>
      </c>
      <c r="AK3989">
        <v>-4</v>
      </c>
      <c r="AL3989">
        <v>-4</v>
      </c>
      <c r="AM3989">
        <v>-4</v>
      </c>
      <c r="AN3989">
        <v>-4</v>
      </c>
      <c r="AO3989">
        <v>0</v>
      </c>
      <c r="AP3989">
        <v>-4</v>
      </c>
      <c r="AY3989">
        <v>-4</v>
      </c>
      <c r="BB3989" s="2">
        <v>41229.402916666666</v>
      </c>
    </row>
    <row r="3990" spans="1:54" x14ac:dyDescent="0.2">
      <c r="A3990" t="s">
        <v>134</v>
      </c>
      <c r="B3990">
        <v>248</v>
      </c>
      <c r="C3990">
        <v>2219</v>
      </c>
      <c r="D3990">
        <v>19</v>
      </c>
      <c r="E3990" t="s">
        <v>54</v>
      </c>
      <c r="F3990" t="s">
        <v>54</v>
      </c>
      <c r="G3990" s="1">
        <v>40539</v>
      </c>
      <c r="H3990" s="1">
        <v>41039</v>
      </c>
      <c r="I3990" s="1">
        <v>40532</v>
      </c>
      <c r="J3990" t="str">
        <f>TEXT(I3990,"dd/mm/yyyy")</f>
        <v>20/12/2010</v>
      </c>
      <c r="K3990">
        <v>2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-4</v>
      </c>
      <c r="AB3990">
        <v>-4</v>
      </c>
      <c r="AK3990">
        <v>-4</v>
      </c>
      <c r="AL3990">
        <v>-4</v>
      </c>
      <c r="AM3990">
        <v>-4</v>
      </c>
      <c r="AN3990">
        <v>-4</v>
      </c>
      <c r="AO3990">
        <v>0</v>
      </c>
      <c r="AP3990">
        <v>-4</v>
      </c>
      <c r="AY3990">
        <v>-4</v>
      </c>
      <c r="BB3990" s="2">
        <v>41229.402916666666</v>
      </c>
    </row>
    <row r="3991" spans="1:54" x14ac:dyDescent="0.2">
      <c r="A3991" t="s">
        <v>134</v>
      </c>
      <c r="B3991">
        <v>250</v>
      </c>
      <c r="C3991">
        <v>2007</v>
      </c>
      <c r="D3991">
        <v>12</v>
      </c>
      <c r="E3991" t="s">
        <v>57</v>
      </c>
      <c r="F3991" t="s">
        <v>57</v>
      </c>
      <c r="G3991" s="1">
        <v>40541</v>
      </c>
      <c r="I3991" s="1">
        <v>40520</v>
      </c>
      <c r="J3991" t="str">
        <f>TEXT(I3991,"dd/mm/yyyy")</f>
        <v>08/12/2010</v>
      </c>
      <c r="K3991">
        <v>2</v>
      </c>
      <c r="S3991">
        <v>1</v>
      </c>
      <c r="T3991">
        <v>1</v>
      </c>
      <c r="U3991">
        <v>1</v>
      </c>
      <c r="V3991">
        <v>0</v>
      </c>
      <c r="W3991">
        <v>2</v>
      </c>
      <c r="X3991">
        <v>1</v>
      </c>
      <c r="Y3991">
        <v>0</v>
      </c>
      <c r="Z3991">
        <v>1</v>
      </c>
      <c r="AA3991">
        <v>-4</v>
      </c>
      <c r="AB3991">
        <v>-4</v>
      </c>
      <c r="AK3991">
        <v>-4</v>
      </c>
      <c r="AL3991">
        <v>-4</v>
      </c>
      <c r="AM3991">
        <v>-4</v>
      </c>
      <c r="AN3991">
        <v>-4</v>
      </c>
      <c r="AO3991">
        <v>0</v>
      </c>
      <c r="AP3991">
        <v>-4</v>
      </c>
      <c r="AY3991">
        <v>-4</v>
      </c>
      <c r="BB3991" s="2">
        <v>41229.402916666666</v>
      </c>
    </row>
    <row r="3992" spans="1:54" x14ac:dyDescent="0.2">
      <c r="A3992" t="s">
        <v>134</v>
      </c>
      <c r="B3992">
        <v>252</v>
      </c>
      <c r="C3992">
        <v>994</v>
      </c>
      <c r="D3992">
        <v>55</v>
      </c>
      <c r="E3992" t="s">
        <v>112</v>
      </c>
      <c r="F3992" t="s">
        <v>112</v>
      </c>
      <c r="G3992" s="1">
        <v>40546</v>
      </c>
      <c r="I3992" s="1">
        <v>40522</v>
      </c>
      <c r="J3992" t="str">
        <f>TEXT(I3992,"dd/mm/yyyy")</f>
        <v>10/12/2010</v>
      </c>
      <c r="K3992">
        <v>5</v>
      </c>
      <c r="S3992">
        <v>-4</v>
      </c>
      <c r="AA3992">
        <v>-4</v>
      </c>
      <c r="AB3992">
        <v>-4</v>
      </c>
      <c r="AC3992">
        <v>1</v>
      </c>
      <c r="AD3992">
        <v>1</v>
      </c>
      <c r="AG3992">
        <v>1</v>
      </c>
      <c r="AK3992">
        <v>-4</v>
      </c>
      <c r="AL3992">
        <v>-4</v>
      </c>
      <c r="AM3992">
        <v>-4</v>
      </c>
      <c r="AN3992">
        <v>-4</v>
      </c>
      <c r="AO3992">
        <v>0</v>
      </c>
      <c r="AP3992">
        <v>-4</v>
      </c>
      <c r="AY3992">
        <v>-4</v>
      </c>
      <c r="BB3992" s="2">
        <v>41229.402916666666</v>
      </c>
    </row>
    <row r="3993" spans="1:54" x14ac:dyDescent="0.2">
      <c r="A3993" t="s">
        <v>134</v>
      </c>
      <c r="B3993">
        <v>254</v>
      </c>
      <c r="C3993">
        <v>572</v>
      </c>
      <c r="D3993">
        <v>3</v>
      </c>
      <c r="E3993" t="s">
        <v>112</v>
      </c>
      <c r="F3993" t="s">
        <v>112</v>
      </c>
      <c r="G3993" s="1">
        <v>40546</v>
      </c>
      <c r="I3993" s="1">
        <v>40464</v>
      </c>
      <c r="J3993" t="str">
        <f>TEXT(I3993,"dd/mm/yyyy")</f>
        <v>13/10/2010</v>
      </c>
      <c r="K3993">
        <v>3</v>
      </c>
      <c r="S3993">
        <v>-4</v>
      </c>
      <c r="AA3993">
        <v>-4</v>
      </c>
      <c r="AB3993">
        <v>-4</v>
      </c>
      <c r="AC3993">
        <v>1</v>
      </c>
      <c r="AD3993">
        <v>1</v>
      </c>
      <c r="AG3993">
        <v>1</v>
      </c>
      <c r="AK3993">
        <v>-4</v>
      </c>
      <c r="AL3993">
        <v>-4</v>
      </c>
      <c r="AM3993">
        <v>-4</v>
      </c>
      <c r="AN3993">
        <v>-4</v>
      </c>
      <c r="AO3993">
        <v>0</v>
      </c>
      <c r="AP3993">
        <v>-4</v>
      </c>
      <c r="AY3993">
        <v>-4</v>
      </c>
      <c r="BB3993" s="2">
        <v>41229.402916666666</v>
      </c>
    </row>
    <row r="3994" spans="1:54" x14ac:dyDescent="0.2">
      <c r="A3994" t="s">
        <v>134</v>
      </c>
      <c r="B3994">
        <v>256</v>
      </c>
      <c r="C3994">
        <v>602</v>
      </c>
      <c r="D3994">
        <v>3</v>
      </c>
      <c r="E3994" t="s">
        <v>112</v>
      </c>
      <c r="F3994" t="s">
        <v>112</v>
      </c>
      <c r="G3994" s="1">
        <v>40546</v>
      </c>
      <c r="I3994" s="1">
        <v>40519</v>
      </c>
      <c r="J3994" t="str">
        <f>TEXT(I3994,"dd/mm/yyyy")</f>
        <v>07/12/2010</v>
      </c>
      <c r="K3994">
        <v>1</v>
      </c>
      <c r="S3994">
        <v>-4</v>
      </c>
      <c r="AA3994">
        <v>-4</v>
      </c>
      <c r="AB3994">
        <v>-4</v>
      </c>
      <c r="AK3994">
        <v>-4</v>
      </c>
      <c r="AL3994">
        <v>-4</v>
      </c>
      <c r="AM3994">
        <v>-4</v>
      </c>
      <c r="AN3994">
        <v>-4</v>
      </c>
      <c r="AO3994">
        <v>0</v>
      </c>
      <c r="AP3994">
        <v>-4</v>
      </c>
      <c r="AY3994">
        <v>-4</v>
      </c>
      <c r="BB3994" s="2">
        <v>41229.402916666666</v>
      </c>
    </row>
    <row r="3995" spans="1:54" x14ac:dyDescent="0.2">
      <c r="A3995" t="s">
        <v>134</v>
      </c>
      <c r="B3995">
        <v>258</v>
      </c>
      <c r="C3995">
        <v>610</v>
      </c>
      <c r="D3995">
        <v>3</v>
      </c>
      <c r="E3995" t="s">
        <v>112</v>
      </c>
      <c r="F3995" t="s">
        <v>112</v>
      </c>
      <c r="G3995" s="1">
        <v>40546</v>
      </c>
      <c r="I3995" s="1">
        <v>40519</v>
      </c>
      <c r="J3995" t="str">
        <f>TEXT(I3995,"dd/mm/yyyy")</f>
        <v>07/12/2010</v>
      </c>
      <c r="K3995">
        <v>1</v>
      </c>
      <c r="S3995">
        <v>-4</v>
      </c>
      <c r="AA3995">
        <v>-4</v>
      </c>
      <c r="AB3995">
        <v>-4</v>
      </c>
      <c r="AK3995">
        <v>-4</v>
      </c>
      <c r="AL3995">
        <v>-4</v>
      </c>
      <c r="AM3995">
        <v>-4</v>
      </c>
      <c r="AN3995">
        <v>-4</v>
      </c>
      <c r="AO3995">
        <v>0</v>
      </c>
      <c r="AP3995">
        <v>-4</v>
      </c>
      <c r="AY3995">
        <v>-4</v>
      </c>
      <c r="BB3995" s="2">
        <v>41229.402916666666</v>
      </c>
    </row>
    <row r="3996" spans="1:54" x14ac:dyDescent="0.2">
      <c r="A3996" t="s">
        <v>134</v>
      </c>
      <c r="B3996">
        <v>260</v>
      </c>
      <c r="C3996">
        <v>945</v>
      </c>
      <c r="D3996">
        <v>25</v>
      </c>
      <c r="E3996" t="s">
        <v>112</v>
      </c>
      <c r="F3996" t="s">
        <v>112</v>
      </c>
      <c r="G3996" s="1">
        <v>40547</v>
      </c>
      <c r="I3996" s="1">
        <v>40522</v>
      </c>
      <c r="J3996" t="str">
        <f>TEXT(I3996,"dd/mm/yyyy")</f>
        <v>10/12/2010</v>
      </c>
      <c r="K3996">
        <v>5</v>
      </c>
      <c r="S3996">
        <v>-4</v>
      </c>
      <c r="AA3996">
        <v>-4</v>
      </c>
      <c r="AB3996">
        <v>-4</v>
      </c>
      <c r="AC3996">
        <v>1</v>
      </c>
      <c r="AD3996">
        <v>1</v>
      </c>
      <c r="AG3996">
        <v>1</v>
      </c>
      <c r="AK3996">
        <v>-4</v>
      </c>
      <c r="AL3996">
        <v>-4</v>
      </c>
      <c r="AM3996">
        <v>-4</v>
      </c>
      <c r="AN3996">
        <v>-4</v>
      </c>
      <c r="AO3996">
        <v>0</v>
      </c>
      <c r="AP3996">
        <v>-4</v>
      </c>
      <c r="AY3996">
        <v>-4</v>
      </c>
      <c r="BB3996" s="2">
        <v>41229.402916666666</v>
      </c>
    </row>
    <row r="3997" spans="1:54" x14ac:dyDescent="0.2">
      <c r="A3997" t="s">
        <v>134</v>
      </c>
      <c r="B3997">
        <v>262</v>
      </c>
      <c r="C3997">
        <v>981</v>
      </c>
      <c r="D3997">
        <v>2</v>
      </c>
      <c r="E3997" t="s">
        <v>112</v>
      </c>
      <c r="F3997" t="s">
        <v>112</v>
      </c>
      <c r="G3997" s="1">
        <v>40548</v>
      </c>
      <c r="I3997" s="1">
        <v>40547</v>
      </c>
      <c r="J3997" t="str">
        <f>TEXT(I3997,"dd/mm/yyyy")</f>
        <v>04/01/2011</v>
      </c>
      <c r="K3997">
        <v>1</v>
      </c>
      <c r="S3997">
        <v>-4</v>
      </c>
      <c r="AA3997">
        <v>-4</v>
      </c>
      <c r="AB3997">
        <v>-4</v>
      </c>
      <c r="AK3997">
        <v>-4</v>
      </c>
      <c r="AL3997">
        <v>-4</v>
      </c>
      <c r="AM3997">
        <v>-4</v>
      </c>
      <c r="AN3997">
        <v>-4</v>
      </c>
      <c r="AO3997">
        <v>0</v>
      </c>
      <c r="AP3997">
        <v>-4</v>
      </c>
      <c r="AY3997">
        <v>-4</v>
      </c>
      <c r="BB3997" s="2">
        <v>41229.402916666666</v>
      </c>
    </row>
    <row r="3998" spans="1:54" x14ac:dyDescent="0.2">
      <c r="A3998" t="s">
        <v>134</v>
      </c>
      <c r="B3998">
        <v>264</v>
      </c>
      <c r="C3998">
        <v>767</v>
      </c>
      <c r="D3998">
        <v>56</v>
      </c>
      <c r="E3998" t="s">
        <v>112</v>
      </c>
      <c r="F3998" t="s">
        <v>112</v>
      </c>
      <c r="G3998" s="1">
        <v>40548</v>
      </c>
      <c r="I3998" s="1">
        <v>40449</v>
      </c>
      <c r="J3998" t="str">
        <f>TEXT(I3998,"dd/mm/yyyy")</f>
        <v>28/09/2010</v>
      </c>
      <c r="K3998">
        <v>1</v>
      </c>
      <c r="S3998">
        <v>-4</v>
      </c>
      <c r="AA3998">
        <v>-4</v>
      </c>
      <c r="AB3998">
        <v>-4</v>
      </c>
      <c r="AK3998">
        <v>-4</v>
      </c>
      <c r="AL3998">
        <v>-4</v>
      </c>
      <c r="AM3998">
        <v>-4</v>
      </c>
      <c r="AN3998">
        <v>-4</v>
      </c>
      <c r="AO3998">
        <v>0</v>
      </c>
      <c r="AP3998">
        <v>-4</v>
      </c>
      <c r="AY3998">
        <v>-4</v>
      </c>
      <c r="BB3998" s="2">
        <v>41229.402916666666</v>
      </c>
    </row>
    <row r="3999" spans="1:54" x14ac:dyDescent="0.2">
      <c r="A3999" t="s">
        <v>134</v>
      </c>
      <c r="B3999">
        <v>266</v>
      </c>
      <c r="C3999">
        <v>2233</v>
      </c>
      <c r="D3999">
        <v>21</v>
      </c>
      <c r="E3999" t="s">
        <v>54</v>
      </c>
      <c r="F3999" t="s">
        <v>54</v>
      </c>
      <c r="G3999" s="1">
        <v>40549</v>
      </c>
      <c r="I3999" s="1">
        <v>40549</v>
      </c>
      <c r="J3999" t="str">
        <f>TEXT(I3999,"dd/mm/yyyy")</f>
        <v>06/01/2011</v>
      </c>
      <c r="K3999">
        <v>2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-4</v>
      </c>
      <c r="AB3999">
        <v>-4</v>
      </c>
      <c r="AK3999">
        <v>-4</v>
      </c>
      <c r="AL3999">
        <v>-4</v>
      </c>
      <c r="AM3999">
        <v>-4</v>
      </c>
      <c r="AN3999">
        <v>-4</v>
      </c>
      <c r="AO3999">
        <v>0</v>
      </c>
      <c r="AP3999">
        <v>-4</v>
      </c>
      <c r="AY3999">
        <v>-4</v>
      </c>
      <c r="BB3999" s="2">
        <v>41229.402916666666</v>
      </c>
    </row>
    <row r="4000" spans="1:54" x14ac:dyDescent="0.2">
      <c r="A4000" t="s">
        <v>134</v>
      </c>
      <c r="B4000">
        <v>268</v>
      </c>
      <c r="C4000">
        <v>1066</v>
      </c>
      <c r="D4000">
        <v>21</v>
      </c>
      <c r="E4000" t="s">
        <v>112</v>
      </c>
      <c r="F4000" t="s">
        <v>112</v>
      </c>
      <c r="G4000" s="1">
        <v>40549</v>
      </c>
      <c r="I4000" s="1">
        <v>40549</v>
      </c>
      <c r="J4000" t="str">
        <f>TEXT(I4000,"dd/mm/yyyy")</f>
        <v>06/01/2011</v>
      </c>
      <c r="K4000">
        <v>3</v>
      </c>
      <c r="S4000">
        <v>-4</v>
      </c>
      <c r="AA4000">
        <v>-4</v>
      </c>
      <c r="AB4000">
        <v>-4</v>
      </c>
      <c r="AC4000">
        <v>2</v>
      </c>
      <c r="AD4000">
        <v>1</v>
      </c>
      <c r="AG4000">
        <v>1</v>
      </c>
      <c r="AK4000">
        <v>-4</v>
      </c>
      <c r="AL4000">
        <v>-4</v>
      </c>
      <c r="AM4000">
        <v>-4</v>
      </c>
      <c r="AN4000">
        <v>-4</v>
      </c>
      <c r="AO4000">
        <v>0</v>
      </c>
      <c r="AP4000">
        <v>-4</v>
      </c>
      <c r="AY4000">
        <v>-4</v>
      </c>
      <c r="BB4000" s="2">
        <v>41229.402916666666</v>
      </c>
    </row>
    <row r="4001" spans="1:54" x14ac:dyDescent="0.2">
      <c r="A4001" t="s">
        <v>134</v>
      </c>
      <c r="B4001">
        <v>270</v>
      </c>
      <c r="C4001">
        <v>23</v>
      </c>
      <c r="D4001">
        <v>8</v>
      </c>
      <c r="E4001" t="s">
        <v>136</v>
      </c>
      <c r="F4001" t="s">
        <v>136</v>
      </c>
      <c r="G4001" s="1">
        <v>40549</v>
      </c>
      <c r="I4001" s="1">
        <v>40549</v>
      </c>
      <c r="J4001" t="str">
        <f>TEXT(I4001,"dd/mm/yyyy")</f>
        <v>06/01/2011</v>
      </c>
      <c r="K4001">
        <v>1</v>
      </c>
      <c r="S4001">
        <v>-4</v>
      </c>
      <c r="AA4001">
        <v>-4</v>
      </c>
      <c r="AB4001">
        <v>-4</v>
      </c>
      <c r="AK4001">
        <v>-4</v>
      </c>
      <c r="AL4001">
        <v>-4</v>
      </c>
      <c r="AM4001">
        <v>-4</v>
      </c>
      <c r="AN4001">
        <v>-4</v>
      </c>
      <c r="AO4001">
        <v>0</v>
      </c>
      <c r="AP4001">
        <v>-4</v>
      </c>
      <c r="AY4001">
        <v>-4</v>
      </c>
      <c r="BB4001" s="2">
        <v>41229.402916666666</v>
      </c>
    </row>
    <row r="4002" spans="1:54" x14ac:dyDescent="0.2">
      <c r="A4002" t="s">
        <v>134</v>
      </c>
      <c r="B4002">
        <v>272</v>
      </c>
      <c r="C4002">
        <v>914</v>
      </c>
      <c r="D4002">
        <v>20</v>
      </c>
      <c r="E4002" t="s">
        <v>112</v>
      </c>
      <c r="F4002" t="s">
        <v>112</v>
      </c>
      <c r="G4002" s="1">
        <v>40549</v>
      </c>
      <c r="I4002" s="1">
        <v>40549</v>
      </c>
      <c r="J4002" t="str">
        <f>TEXT(I4002,"dd/mm/yyyy")</f>
        <v>06/01/2011</v>
      </c>
      <c r="K4002">
        <v>2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-4</v>
      </c>
      <c r="AB4002">
        <v>-4</v>
      </c>
      <c r="AK4002">
        <v>-4</v>
      </c>
      <c r="AL4002">
        <v>-4</v>
      </c>
      <c r="AM4002">
        <v>-4</v>
      </c>
      <c r="AN4002">
        <v>-4</v>
      </c>
      <c r="AO4002">
        <v>0</v>
      </c>
      <c r="AP4002">
        <v>-4</v>
      </c>
      <c r="AY4002">
        <v>-4</v>
      </c>
      <c r="BB4002" s="2">
        <v>41229.402916666666</v>
      </c>
    </row>
    <row r="4003" spans="1:54" x14ac:dyDescent="0.2">
      <c r="A4003" t="s">
        <v>134</v>
      </c>
      <c r="B4003">
        <v>274</v>
      </c>
      <c r="C4003">
        <v>1155</v>
      </c>
      <c r="D4003">
        <v>1</v>
      </c>
      <c r="E4003" t="s">
        <v>112</v>
      </c>
      <c r="F4003" t="s">
        <v>112</v>
      </c>
      <c r="G4003" s="1">
        <v>40550</v>
      </c>
      <c r="I4003" s="1">
        <v>40549</v>
      </c>
      <c r="J4003" t="str">
        <f>TEXT(I4003,"dd/mm/yyyy")</f>
        <v>06/01/2011</v>
      </c>
      <c r="K4003">
        <v>2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-4</v>
      </c>
      <c r="AB4003">
        <v>-4</v>
      </c>
      <c r="AK4003">
        <v>-4</v>
      </c>
      <c r="AL4003">
        <v>-4</v>
      </c>
      <c r="AM4003">
        <v>-4</v>
      </c>
      <c r="AN4003">
        <v>-4</v>
      </c>
      <c r="AO4003">
        <v>0</v>
      </c>
      <c r="AP4003">
        <v>-4</v>
      </c>
      <c r="AY4003">
        <v>-4</v>
      </c>
      <c r="BB4003" s="2">
        <v>41229.402916666666</v>
      </c>
    </row>
    <row r="4004" spans="1:54" x14ac:dyDescent="0.2">
      <c r="A4004" t="s">
        <v>134</v>
      </c>
      <c r="B4004">
        <v>276</v>
      </c>
      <c r="C4004">
        <v>684</v>
      </c>
      <c r="D4004">
        <v>47</v>
      </c>
      <c r="E4004" t="s">
        <v>112</v>
      </c>
      <c r="F4004" t="s">
        <v>112</v>
      </c>
      <c r="G4004" s="1">
        <v>40550</v>
      </c>
      <c r="H4004" s="1">
        <v>40578</v>
      </c>
      <c r="I4004" s="1">
        <v>40438</v>
      </c>
      <c r="J4004" t="str">
        <f>TEXT(I4004,"dd/mm/yyyy")</f>
        <v>17/09/2010</v>
      </c>
      <c r="K4004">
        <v>1</v>
      </c>
      <c r="S4004">
        <v>-4</v>
      </c>
      <c r="AA4004">
        <v>-4</v>
      </c>
      <c r="AB4004">
        <v>-4</v>
      </c>
      <c r="AK4004">
        <v>-4</v>
      </c>
      <c r="AL4004">
        <v>-4</v>
      </c>
      <c r="AM4004">
        <v>-4</v>
      </c>
      <c r="AN4004">
        <v>-4</v>
      </c>
      <c r="AO4004">
        <v>0</v>
      </c>
      <c r="AP4004">
        <v>-4</v>
      </c>
      <c r="AY4004">
        <v>-4</v>
      </c>
      <c r="BB4004" s="2">
        <v>41229.402916666666</v>
      </c>
    </row>
    <row r="4005" spans="1:54" x14ac:dyDescent="0.2">
      <c r="A4005" t="s">
        <v>134</v>
      </c>
      <c r="B4005">
        <v>278</v>
      </c>
      <c r="C4005">
        <v>1419</v>
      </c>
      <c r="D4005">
        <v>47</v>
      </c>
      <c r="E4005" t="s">
        <v>78</v>
      </c>
      <c r="F4005" t="s">
        <v>78</v>
      </c>
      <c r="G4005" s="1">
        <v>40550</v>
      </c>
      <c r="H4005" s="1">
        <v>40569</v>
      </c>
      <c r="I4005" s="1">
        <v>40438</v>
      </c>
      <c r="J4005" t="str">
        <f>TEXT(I4005,"dd/mm/yyyy")</f>
        <v>17/09/2010</v>
      </c>
      <c r="K4005">
        <v>2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-4</v>
      </c>
      <c r="AB4005">
        <v>-4</v>
      </c>
      <c r="AK4005">
        <v>-4</v>
      </c>
      <c r="AL4005">
        <v>-4</v>
      </c>
      <c r="AM4005">
        <v>-4</v>
      </c>
      <c r="AN4005">
        <v>-4</v>
      </c>
      <c r="AO4005">
        <v>0</v>
      </c>
      <c r="AP4005">
        <v>-4</v>
      </c>
      <c r="AY4005">
        <v>-4</v>
      </c>
      <c r="BB4005" s="2">
        <v>41229.402916666666</v>
      </c>
    </row>
    <row r="4006" spans="1:54" x14ac:dyDescent="0.2">
      <c r="A4006" t="s">
        <v>134</v>
      </c>
      <c r="B4006">
        <v>280</v>
      </c>
      <c r="C4006">
        <v>1427</v>
      </c>
      <c r="D4006">
        <v>47</v>
      </c>
      <c r="E4006" t="s">
        <v>78</v>
      </c>
      <c r="F4006" t="s">
        <v>78</v>
      </c>
      <c r="G4006" s="1">
        <v>40554</v>
      </c>
      <c r="H4006" s="1">
        <v>40585</v>
      </c>
      <c r="I4006" s="1">
        <v>40532</v>
      </c>
      <c r="J4006" t="str">
        <f>TEXT(I4006,"dd/mm/yyyy")</f>
        <v>20/12/2010</v>
      </c>
      <c r="K4006">
        <v>3</v>
      </c>
      <c r="S4006">
        <v>-4</v>
      </c>
      <c r="AA4006">
        <v>-4</v>
      </c>
      <c r="AB4006">
        <v>-4</v>
      </c>
      <c r="AC4006">
        <v>2</v>
      </c>
      <c r="AD4006">
        <v>1</v>
      </c>
      <c r="AG4006">
        <v>1</v>
      </c>
      <c r="AK4006">
        <v>-4</v>
      </c>
      <c r="AL4006">
        <v>-4</v>
      </c>
      <c r="AM4006">
        <v>-4</v>
      </c>
      <c r="AN4006">
        <v>-4</v>
      </c>
      <c r="AO4006">
        <v>0</v>
      </c>
      <c r="AP4006">
        <v>-4</v>
      </c>
      <c r="AY4006">
        <v>-4</v>
      </c>
      <c r="BB4006" s="2">
        <v>41229.402916666666</v>
      </c>
    </row>
    <row r="4007" spans="1:54" x14ac:dyDescent="0.2">
      <c r="A4007" t="s">
        <v>134</v>
      </c>
      <c r="B4007">
        <v>282</v>
      </c>
      <c r="C4007">
        <v>498</v>
      </c>
      <c r="D4007">
        <v>4</v>
      </c>
      <c r="E4007" t="s">
        <v>112</v>
      </c>
      <c r="F4007" t="s">
        <v>112</v>
      </c>
      <c r="G4007" s="1">
        <v>40555</v>
      </c>
      <c r="I4007" s="1">
        <v>40555</v>
      </c>
      <c r="J4007" t="str">
        <f>TEXT(I4007,"dd/mm/yyyy")</f>
        <v>12/01/2011</v>
      </c>
      <c r="K4007">
        <v>1</v>
      </c>
      <c r="S4007">
        <v>-4</v>
      </c>
      <c r="AA4007">
        <v>-4</v>
      </c>
      <c r="AB4007">
        <v>-4</v>
      </c>
      <c r="AK4007">
        <v>-4</v>
      </c>
      <c r="AL4007">
        <v>-4</v>
      </c>
      <c r="AM4007">
        <v>-4</v>
      </c>
      <c r="AN4007">
        <v>-4</v>
      </c>
      <c r="AO4007">
        <v>0</v>
      </c>
      <c r="AP4007">
        <v>-4</v>
      </c>
      <c r="AY4007">
        <v>-4</v>
      </c>
      <c r="BB4007" s="2">
        <v>41229.402916666666</v>
      </c>
    </row>
    <row r="4008" spans="1:54" x14ac:dyDescent="0.2">
      <c r="A4008" t="s">
        <v>134</v>
      </c>
      <c r="B4008">
        <v>284</v>
      </c>
      <c r="C4008">
        <v>72</v>
      </c>
      <c r="D4008">
        <v>45</v>
      </c>
      <c r="E4008" t="s">
        <v>136</v>
      </c>
      <c r="F4008" t="s">
        <v>136</v>
      </c>
      <c r="G4008" s="1">
        <v>40555</v>
      </c>
      <c r="I4008" s="1">
        <v>40554</v>
      </c>
      <c r="J4008" t="str">
        <f>TEXT(I4008,"dd/mm/yyyy")</f>
        <v>11/01/2011</v>
      </c>
      <c r="K4008">
        <v>1</v>
      </c>
      <c r="S4008">
        <v>-4</v>
      </c>
      <c r="AA4008">
        <v>-4</v>
      </c>
      <c r="AB4008">
        <v>-4</v>
      </c>
      <c r="AK4008">
        <v>-4</v>
      </c>
      <c r="AL4008">
        <v>-4</v>
      </c>
      <c r="AM4008">
        <v>-4</v>
      </c>
      <c r="AN4008">
        <v>-4</v>
      </c>
      <c r="AO4008">
        <v>0</v>
      </c>
      <c r="AP4008">
        <v>-4</v>
      </c>
      <c r="AY4008">
        <v>-4</v>
      </c>
      <c r="BB4008" s="2">
        <v>41229.402916666666</v>
      </c>
    </row>
    <row r="4009" spans="1:54" x14ac:dyDescent="0.2">
      <c r="A4009" t="s">
        <v>134</v>
      </c>
      <c r="B4009">
        <v>286</v>
      </c>
      <c r="C4009">
        <v>2185</v>
      </c>
      <c r="D4009">
        <v>11</v>
      </c>
      <c r="E4009" t="s">
        <v>54</v>
      </c>
      <c r="F4009" t="s">
        <v>54</v>
      </c>
      <c r="G4009" s="1">
        <v>40555</v>
      </c>
      <c r="I4009" s="1">
        <v>40555</v>
      </c>
      <c r="J4009" t="str">
        <f>TEXT(I4009,"dd/mm/yyyy")</f>
        <v>12/01/2011</v>
      </c>
      <c r="K4009">
        <v>2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-4</v>
      </c>
      <c r="AB4009">
        <v>-4</v>
      </c>
      <c r="AK4009">
        <v>-4</v>
      </c>
      <c r="AL4009">
        <v>-4</v>
      </c>
      <c r="AM4009">
        <v>-4</v>
      </c>
      <c r="AN4009">
        <v>-4</v>
      </c>
      <c r="AO4009">
        <v>0</v>
      </c>
      <c r="AP4009">
        <v>-4</v>
      </c>
      <c r="AY4009">
        <v>-4</v>
      </c>
      <c r="BB4009" s="2">
        <v>41229.402916666666</v>
      </c>
    </row>
    <row r="4010" spans="1:54" x14ac:dyDescent="0.2">
      <c r="A4010" t="s">
        <v>134</v>
      </c>
      <c r="B4010">
        <v>288</v>
      </c>
      <c r="C4010">
        <v>1052</v>
      </c>
      <c r="D4010">
        <v>56</v>
      </c>
      <c r="E4010" t="s">
        <v>112</v>
      </c>
      <c r="F4010" t="s">
        <v>112</v>
      </c>
      <c r="G4010" s="1">
        <v>40557</v>
      </c>
      <c r="I4010" s="1">
        <v>40479</v>
      </c>
      <c r="J4010" t="str">
        <f>TEXT(I4010,"dd/mm/yyyy")</f>
        <v>28/10/2010</v>
      </c>
      <c r="K4010">
        <v>2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-4</v>
      </c>
      <c r="AB4010">
        <v>-4</v>
      </c>
      <c r="AK4010">
        <v>-4</v>
      </c>
      <c r="AL4010">
        <v>-4</v>
      </c>
      <c r="AM4010">
        <v>-4</v>
      </c>
      <c r="AN4010">
        <v>-4</v>
      </c>
      <c r="AO4010">
        <v>0</v>
      </c>
      <c r="AP4010">
        <v>-4</v>
      </c>
      <c r="AY4010">
        <v>-4</v>
      </c>
      <c r="BB4010" s="2">
        <v>41229.402916666666</v>
      </c>
    </row>
    <row r="4011" spans="1:54" x14ac:dyDescent="0.2">
      <c r="A4011" t="s">
        <v>134</v>
      </c>
      <c r="B4011">
        <v>290</v>
      </c>
      <c r="C4011">
        <v>21</v>
      </c>
      <c r="D4011">
        <v>8</v>
      </c>
      <c r="E4011" t="s">
        <v>136</v>
      </c>
      <c r="F4011" t="s">
        <v>136</v>
      </c>
      <c r="G4011" s="1">
        <v>40561</v>
      </c>
      <c r="H4011" s="1">
        <v>40605</v>
      </c>
      <c r="I4011" s="1">
        <v>40469</v>
      </c>
      <c r="J4011" t="str">
        <f>TEXT(I4011,"dd/mm/yyyy")</f>
        <v>18/10/2010</v>
      </c>
      <c r="K4011">
        <v>1</v>
      </c>
      <c r="S4011">
        <v>-4</v>
      </c>
      <c r="AA4011">
        <v>-4</v>
      </c>
      <c r="AB4011">
        <v>-4</v>
      </c>
      <c r="AK4011">
        <v>-4</v>
      </c>
      <c r="AL4011">
        <v>-4</v>
      </c>
      <c r="AM4011">
        <v>-4</v>
      </c>
      <c r="AN4011">
        <v>-4</v>
      </c>
      <c r="AO4011">
        <v>0</v>
      </c>
      <c r="AP4011">
        <v>-4</v>
      </c>
      <c r="AY4011">
        <v>-4</v>
      </c>
      <c r="BB4011" s="2">
        <v>41229.402916666666</v>
      </c>
    </row>
    <row r="4012" spans="1:54" x14ac:dyDescent="0.2">
      <c r="A4012" t="s">
        <v>134</v>
      </c>
      <c r="B4012">
        <v>292</v>
      </c>
      <c r="C4012">
        <v>2199</v>
      </c>
      <c r="D4012">
        <v>24</v>
      </c>
      <c r="E4012" t="s">
        <v>54</v>
      </c>
      <c r="F4012" t="s">
        <v>54</v>
      </c>
      <c r="G4012" s="1">
        <v>40561</v>
      </c>
      <c r="I4012" s="1">
        <v>40555</v>
      </c>
      <c r="J4012" t="str">
        <f>TEXT(I4012,"dd/mm/yyyy")</f>
        <v>12/01/2011</v>
      </c>
      <c r="K4012">
        <v>2</v>
      </c>
      <c r="S4012">
        <v>1</v>
      </c>
      <c r="T4012">
        <v>1</v>
      </c>
      <c r="U4012">
        <v>1</v>
      </c>
      <c r="V4012">
        <v>1</v>
      </c>
      <c r="W4012">
        <v>2</v>
      </c>
      <c r="X4012">
        <v>1</v>
      </c>
      <c r="Y4012">
        <v>1</v>
      </c>
      <c r="Z4012">
        <v>1</v>
      </c>
      <c r="AA4012">
        <v>-4</v>
      </c>
      <c r="AB4012">
        <v>-4</v>
      </c>
      <c r="AK4012">
        <v>-4</v>
      </c>
      <c r="AL4012">
        <v>-4</v>
      </c>
      <c r="AM4012">
        <v>-4</v>
      </c>
      <c r="AN4012">
        <v>-4</v>
      </c>
      <c r="AO4012">
        <v>0</v>
      </c>
      <c r="AP4012">
        <v>-4</v>
      </c>
      <c r="AY4012">
        <v>-4</v>
      </c>
      <c r="BB4012" s="2">
        <v>41229.402916666666</v>
      </c>
    </row>
    <row r="4013" spans="1:54" x14ac:dyDescent="0.2">
      <c r="A4013" t="s">
        <v>134</v>
      </c>
      <c r="B4013">
        <v>294</v>
      </c>
      <c r="C4013">
        <v>2074</v>
      </c>
      <c r="D4013">
        <v>24</v>
      </c>
      <c r="E4013" t="s">
        <v>54</v>
      </c>
      <c r="F4013" t="s">
        <v>54</v>
      </c>
      <c r="G4013" s="1">
        <v>40561</v>
      </c>
      <c r="I4013" s="1">
        <v>40549</v>
      </c>
      <c r="J4013" t="str">
        <f>TEXT(I4013,"dd/mm/yyyy")</f>
        <v>06/01/2011</v>
      </c>
      <c r="K4013">
        <v>2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-4</v>
      </c>
      <c r="AB4013">
        <v>-4</v>
      </c>
      <c r="AK4013">
        <v>-4</v>
      </c>
      <c r="AL4013">
        <v>-4</v>
      </c>
      <c r="AM4013">
        <v>-4</v>
      </c>
      <c r="AN4013">
        <v>-4</v>
      </c>
      <c r="AO4013">
        <v>0</v>
      </c>
      <c r="AP4013">
        <v>-4</v>
      </c>
      <c r="AY4013">
        <v>-4</v>
      </c>
      <c r="BB4013" s="2">
        <v>41229.402916666666</v>
      </c>
    </row>
    <row r="4014" spans="1:54" x14ac:dyDescent="0.2">
      <c r="A4014" t="s">
        <v>134</v>
      </c>
      <c r="B4014">
        <v>296</v>
      </c>
      <c r="C4014">
        <v>1010</v>
      </c>
      <c r="D4014">
        <v>27</v>
      </c>
      <c r="E4014" t="s">
        <v>112</v>
      </c>
      <c r="F4014" t="s">
        <v>112</v>
      </c>
      <c r="G4014" s="1">
        <v>40562</v>
      </c>
      <c r="I4014" s="1">
        <v>40562</v>
      </c>
      <c r="J4014" t="str">
        <f>TEXT(I4014,"dd/mm/yyyy")</f>
        <v>19/01/2011</v>
      </c>
      <c r="K4014">
        <v>3</v>
      </c>
      <c r="S4014">
        <v>-4</v>
      </c>
      <c r="AA4014">
        <v>-4</v>
      </c>
      <c r="AB4014">
        <v>-4</v>
      </c>
      <c r="AC4014">
        <v>2</v>
      </c>
      <c r="AD4014">
        <v>1</v>
      </c>
      <c r="AG4014">
        <v>1</v>
      </c>
      <c r="AK4014">
        <v>-4</v>
      </c>
      <c r="AL4014">
        <v>-4</v>
      </c>
      <c r="AM4014">
        <v>-4</v>
      </c>
      <c r="AN4014">
        <v>-4</v>
      </c>
      <c r="AO4014">
        <v>1</v>
      </c>
      <c r="AP4014" t="s">
        <v>141</v>
      </c>
      <c r="AY4014">
        <v>-4</v>
      </c>
      <c r="BB4014" s="2">
        <v>41229.402916666666</v>
      </c>
    </row>
    <row r="4015" spans="1:54" x14ac:dyDescent="0.2">
      <c r="A4015" t="s">
        <v>134</v>
      </c>
      <c r="B4015">
        <v>298</v>
      </c>
      <c r="C4015">
        <v>2167</v>
      </c>
      <c r="D4015">
        <v>16</v>
      </c>
      <c r="E4015" t="s">
        <v>54</v>
      </c>
      <c r="F4015" t="s">
        <v>54</v>
      </c>
      <c r="G4015" s="1">
        <v>40562</v>
      </c>
      <c r="I4015" s="1">
        <v>40562</v>
      </c>
      <c r="J4015" t="str">
        <f>TEXT(I4015,"dd/mm/yyyy")</f>
        <v>19/01/2011</v>
      </c>
      <c r="K4015">
        <v>2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-4</v>
      </c>
      <c r="AB4015">
        <v>-4</v>
      </c>
      <c r="AK4015">
        <v>-4</v>
      </c>
      <c r="AL4015">
        <v>-4</v>
      </c>
      <c r="AM4015">
        <v>-4</v>
      </c>
      <c r="AN4015">
        <v>-4</v>
      </c>
      <c r="AO4015">
        <v>0</v>
      </c>
      <c r="AP4015">
        <v>-4</v>
      </c>
      <c r="AY4015">
        <v>-4</v>
      </c>
      <c r="BB4015" s="2">
        <v>41229.402916666666</v>
      </c>
    </row>
    <row r="4016" spans="1:54" x14ac:dyDescent="0.2">
      <c r="A4016" t="s">
        <v>134</v>
      </c>
      <c r="B4016">
        <v>300</v>
      </c>
      <c r="C4016">
        <v>2240</v>
      </c>
      <c r="D4016">
        <v>22</v>
      </c>
      <c r="E4016" t="s">
        <v>54</v>
      </c>
      <c r="F4016" t="s">
        <v>54</v>
      </c>
      <c r="G4016" s="1">
        <v>40562</v>
      </c>
      <c r="H4016" s="1">
        <v>40730</v>
      </c>
      <c r="I4016" s="1">
        <v>40562</v>
      </c>
      <c r="J4016" t="str">
        <f>TEXT(I4016,"dd/mm/yyyy")</f>
        <v>19/01/2011</v>
      </c>
      <c r="K4016">
        <v>2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-4</v>
      </c>
      <c r="AB4016">
        <v>-4</v>
      </c>
      <c r="AK4016">
        <v>-4</v>
      </c>
      <c r="AL4016">
        <v>-4</v>
      </c>
      <c r="AM4016">
        <v>-4</v>
      </c>
      <c r="AN4016">
        <v>-4</v>
      </c>
      <c r="AO4016">
        <v>0</v>
      </c>
      <c r="AP4016">
        <v>-4</v>
      </c>
      <c r="AY4016">
        <v>-4</v>
      </c>
      <c r="BB4016" s="2">
        <v>41229.402916666666</v>
      </c>
    </row>
    <row r="4017" spans="1:54" x14ac:dyDescent="0.2">
      <c r="A4017" t="s">
        <v>134</v>
      </c>
      <c r="B4017">
        <v>302</v>
      </c>
      <c r="C4017">
        <v>2130</v>
      </c>
      <c r="D4017">
        <v>48</v>
      </c>
      <c r="E4017" t="s">
        <v>54</v>
      </c>
      <c r="F4017" t="s">
        <v>54</v>
      </c>
      <c r="G4017" s="1">
        <v>40562</v>
      </c>
      <c r="I4017" s="1">
        <v>40562</v>
      </c>
      <c r="J4017" t="str">
        <f>TEXT(I4017,"dd/mm/yyyy")</f>
        <v>19/01/2011</v>
      </c>
      <c r="K4017">
        <v>2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0</v>
      </c>
      <c r="Y4017">
        <v>1</v>
      </c>
      <c r="Z4017">
        <v>1</v>
      </c>
      <c r="AA4017">
        <v>-4</v>
      </c>
      <c r="AB4017">
        <v>-4</v>
      </c>
      <c r="AK4017">
        <v>-4</v>
      </c>
      <c r="AL4017">
        <v>-4</v>
      </c>
      <c r="AM4017">
        <v>-4</v>
      </c>
      <c r="AN4017">
        <v>-4</v>
      </c>
      <c r="AO4017">
        <v>0</v>
      </c>
      <c r="AP4017">
        <v>-4</v>
      </c>
      <c r="AY4017">
        <v>-4</v>
      </c>
      <c r="BB4017" s="2">
        <v>41229.402916666666</v>
      </c>
    </row>
    <row r="4018" spans="1:54" x14ac:dyDescent="0.2">
      <c r="A4018" t="s">
        <v>134</v>
      </c>
      <c r="B4018">
        <v>304</v>
      </c>
      <c r="C4018">
        <v>74</v>
      </c>
      <c r="D4018">
        <v>19</v>
      </c>
      <c r="E4018" t="s">
        <v>136</v>
      </c>
      <c r="F4018" t="s">
        <v>136</v>
      </c>
      <c r="G4018" s="1">
        <v>40564</v>
      </c>
      <c r="I4018" s="1">
        <v>40539</v>
      </c>
      <c r="J4018" t="str">
        <f>TEXT(I4018,"dd/mm/yyyy")</f>
        <v>27/12/2010</v>
      </c>
      <c r="K4018">
        <v>1</v>
      </c>
      <c r="S4018">
        <v>-4</v>
      </c>
      <c r="AA4018">
        <v>-4</v>
      </c>
      <c r="AB4018">
        <v>-4</v>
      </c>
      <c r="AK4018">
        <v>-4</v>
      </c>
      <c r="AL4018">
        <v>-4</v>
      </c>
      <c r="AM4018">
        <v>-4</v>
      </c>
      <c r="AN4018">
        <v>-4</v>
      </c>
      <c r="AO4018">
        <v>0</v>
      </c>
      <c r="AP4018">
        <v>-4</v>
      </c>
      <c r="AY4018">
        <v>-4</v>
      </c>
      <c r="BB4018" s="2">
        <v>41229.402916666666</v>
      </c>
    </row>
    <row r="4019" spans="1:54" x14ac:dyDescent="0.2">
      <c r="A4019" t="s">
        <v>134</v>
      </c>
      <c r="B4019">
        <v>306</v>
      </c>
      <c r="C4019">
        <v>1097</v>
      </c>
      <c r="D4019">
        <v>16</v>
      </c>
      <c r="E4019" t="s">
        <v>112</v>
      </c>
      <c r="F4019" t="s">
        <v>112</v>
      </c>
      <c r="G4019" s="1">
        <v>40564</v>
      </c>
      <c r="I4019" s="1">
        <v>40562</v>
      </c>
      <c r="J4019" t="str">
        <f>TEXT(I4019,"dd/mm/yyyy")</f>
        <v>19/01/2011</v>
      </c>
      <c r="K4019">
        <v>5</v>
      </c>
      <c r="S4019">
        <v>-4</v>
      </c>
      <c r="AA4019">
        <v>-4</v>
      </c>
      <c r="AB4019">
        <v>-4</v>
      </c>
      <c r="AC4019">
        <v>1</v>
      </c>
      <c r="AD4019">
        <v>1</v>
      </c>
      <c r="AG4019">
        <v>1</v>
      </c>
      <c r="AK4019">
        <v>-4</v>
      </c>
      <c r="AL4019">
        <v>-4</v>
      </c>
      <c r="AM4019">
        <v>-4</v>
      </c>
      <c r="AN4019">
        <v>-4</v>
      </c>
      <c r="AO4019">
        <v>0</v>
      </c>
      <c r="AP4019">
        <v>-4</v>
      </c>
      <c r="AY4019">
        <v>-4</v>
      </c>
      <c r="BB4019" s="2">
        <v>41229.402916666666</v>
      </c>
    </row>
    <row r="4020" spans="1:54" x14ac:dyDescent="0.2">
      <c r="A4020" t="s">
        <v>134</v>
      </c>
      <c r="B4020">
        <v>308</v>
      </c>
      <c r="C4020">
        <v>2200</v>
      </c>
      <c r="D4020">
        <v>41</v>
      </c>
      <c r="E4020" t="s">
        <v>54</v>
      </c>
      <c r="F4020" t="s">
        <v>54</v>
      </c>
      <c r="G4020" s="1">
        <v>40564</v>
      </c>
      <c r="H4020" s="1">
        <v>41030</v>
      </c>
      <c r="I4020" s="1">
        <v>40527</v>
      </c>
      <c r="J4020" t="str">
        <f>TEXT(I4020,"dd/mm/yyyy")</f>
        <v>15/12/2010</v>
      </c>
      <c r="K4020">
        <v>2</v>
      </c>
      <c r="S4020">
        <v>2</v>
      </c>
      <c r="Z4020">
        <v>1</v>
      </c>
      <c r="AA4020">
        <v>-4</v>
      </c>
      <c r="AB4020">
        <v>-4</v>
      </c>
      <c r="AK4020">
        <v>-4</v>
      </c>
      <c r="AL4020">
        <v>-4</v>
      </c>
      <c r="AM4020">
        <v>-4</v>
      </c>
      <c r="AN4020">
        <v>-4</v>
      </c>
      <c r="AO4020">
        <v>0</v>
      </c>
      <c r="AP4020">
        <v>-4</v>
      </c>
      <c r="AY4020">
        <v>-4</v>
      </c>
      <c r="BB4020" s="2">
        <v>41229.402916666666</v>
      </c>
    </row>
    <row r="4021" spans="1:54" x14ac:dyDescent="0.2">
      <c r="A4021" t="s">
        <v>134</v>
      </c>
      <c r="B4021">
        <v>310</v>
      </c>
      <c r="C4021">
        <v>2205</v>
      </c>
      <c r="D4021">
        <v>39</v>
      </c>
      <c r="E4021" t="s">
        <v>54</v>
      </c>
      <c r="F4021" t="s">
        <v>54</v>
      </c>
      <c r="G4021" s="1">
        <v>40567</v>
      </c>
      <c r="I4021" s="1">
        <v>40567</v>
      </c>
      <c r="J4021" t="str">
        <f>TEXT(I4021,"dd/mm/yyyy")</f>
        <v>24/01/2011</v>
      </c>
      <c r="K4021">
        <v>2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-4</v>
      </c>
      <c r="AB4021">
        <v>-4</v>
      </c>
      <c r="AK4021">
        <v>-4</v>
      </c>
      <c r="AL4021">
        <v>-4</v>
      </c>
      <c r="AM4021">
        <v>-4</v>
      </c>
      <c r="AN4021">
        <v>-4</v>
      </c>
      <c r="AO4021">
        <v>0</v>
      </c>
      <c r="AP4021">
        <v>-4</v>
      </c>
      <c r="AY4021">
        <v>-4</v>
      </c>
      <c r="BB4021" s="2">
        <v>41229.402916666666</v>
      </c>
    </row>
    <row r="4022" spans="1:54" x14ac:dyDescent="0.2">
      <c r="A4022" t="s">
        <v>134</v>
      </c>
      <c r="B4022">
        <v>312</v>
      </c>
      <c r="C4022">
        <v>2010</v>
      </c>
      <c r="D4022">
        <v>1</v>
      </c>
      <c r="E4022" t="s">
        <v>57</v>
      </c>
      <c r="F4022" t="s">
        <v>57</v>
      </c>
      <c r="G4022" s="1">
        <v>40568</v>
      </c>
      <c r="I4022" s="1">
        <v>40563</v>
      </c>
      <c r="J4022" t="str">
        <f>TEXT(I4022,"dd/mm/yyyy")</f>
        <v>20/01/2011</v>
      </c>
      <c r="K4022">
        <v>7</v>
      </c>
      <c r="S4022">
        <v>-4</v>
      </c>
      <c r="AA4022">
        <v>-4</v>
      </c>
      <c r="AB4022">
        <v>-4</v>
      </c>
      <c r="AK4022">
        <v>-4</v>
      </c>
      <c r="AL4022">
        <v>-4</v>
      </c>
      <c r="AM4022">
        <v>-4</v>
      </c>
      <c r="AN4022">
        <v>-4</v>
      </c>
      <c r="AO4022">
        <v>0</v>
      </c>
      <c r="AP4022">
        <v>-4</v>
      </c>
      <c r="AY4022">
        <v>-4</v>
      </c>
      <c r="BB4022" s="2">
        <v>41229.402916666666</v>
      </c>
    </row>
    <row r="4023" spans="1:54" x14ac:dyDescent="0.2">
      <c r="A4023" t="s">
        <v>134</v>
      </c>
      <c r="B4023">
        <v>314</v>
      </c>
      <c r="C4023">
        <v>2116</v>
      </c>
      <c r="D4023">
        <v>34</v>
      </c>
      <c r="E4023" t="s">
        <v>54</v>
      </c>
      <c r="F4023" t="s">
        <v>54</v>
      </c>
      <c r="G4023" s="1">
        <v>40569</v>
      </c>
      <c r="H4023" s="1">
        <v>40574</v>
      </c>
      <c r="I4023" s="1">
        <v>40480</v>
      </c>
      <c r="J4023" t="str">
        <f>TEXT(I4023,"dd/mm/yyyy")</f>
        <v>29/10/2010</v>
      </c>
      <c r="K4023">
        <v>2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>
        <v>-4</v>
      </c>
      <c r="AB4023">
        <v>-4</v>
      </c>
      <c r="AK4023">
        <v>-4</v>
      </c>
      <c r="AL4023">
        <v>-4</v>
      </c>
      <c r="AM4023">
        <v>-4</v>
      </c>
      <c r="AN4023">
        <v>-4</v>
      </c>
      <c r="AO4023">
        <v>0</v>
      </c>
      <c r="AP4023">
        <v>-4</v>
      </c>
      <c r="AY4023">
        <v>-4</v>
      </c>
      <c r="BB4023" s="2">
        <v>41229.402916666666</v>
      </c>
    </row>
    <row r="4024" spans="1:54" x14ac:dyDescent="0.2">
      <c r="A4024" t="s">
        <v>134</v>
      </c>
      <c r="B4024">
        <v>316</v>
      </c>
      <c r="C4024">
        <v>2164</v>
      </c>
      <c r="D4024">
        <v>34</v>
      </c>
      <c r="E4024" t="s">
        <v>54</v>
      </c>
      <c r="F4024" t="s">
        <v>54</v>
      </c>
      <c r="G4024" s="1">
        <v>40569</v>
      </c>
      <c r="H4024" s="1">
        <v>40574</v>
      </c>
      <c r="I4024" s="1">
        <v>40514</v>
      </c>
      <c r="J4024" t="str">
        <f>TEXT(I4024,"dd/mm/yyyy")</f>
        <v>02/12/2010</v>
      </c>
      <c r="K4024">
        <v>2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-4</v>
      </c>
      <c r="AB4024">
        <v>-4</v>
      </c>
      <c r="AK4024">
        <v>-4</v>
      </c>
      <c r="AL4024">
        <v>-4</v>
      </c>
      <c r="AM4024">
        <v>-4</v>
      </c>
      <c r="AN4024">
        <v>-4</v>
      </c>
      <c r="AO4024">
        <v>0</v>
      </c>
      <c r="AP4024">
        <v>-4</v>
      </c>
      <c r="AY4024">
        <v>-4</v>
      </c>
      <c r="BB4024" s="2">
        <v>41229.402916666666</v>
      </c>
    </row>
    <row r="4025" spans="1:54" x14ac:dyDescent="0.2">
      <c r="A4025" t="s">
        <v>134</v>
      </c>
      <c r="B4025">
        <v>318</v>
      </c>
      <c r="C4025">
        <v>2237</v>
      </c>
      <c r="D4025">
        <v>41</v>
      </c>
      <c r="E4025" t="s">
        <v>54</v>
      </c>
      <c r="F4025" t="s">
        <v>54</v>
      </c>
      <c r="G4025" s="1">
        <v>40569</v>
      </c>
      <c r="H4025" s="1">
        <v>40589</v>
      </c>
      <c r="I4025" s="1">
        <v>40569</v>
      </c>
      <c r="J4025" t="str">
        <f>TEXT(I4025,"dd/mm/yyyy")</f>
        <v>26/01/2011</v>
      </c>
      <c r="K4025">
        <v>2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0</v>
      </c>
      <c r="Z4025">
        <v>1</v>
      </c>
      <c r="AA4025">
        <v>-4</v>
      </c>
      <c r="AB4025">
        <v>-4</v>
      </c>
      <c r="AK4025">
        <v>-4</v>
      </c>
      <c r="AL4025">
        <v>-4</v>
      </c>
      <c r="AM4025">
        <v>-4</v>
      </c>
      <c r="AN4025">
        <v>-4</v>
      </c>
      <c r="AO4025">
        <v>0</v>
      </c>
      <c r="AP4025">
        <v>-4</v>
      </c>
      <c r="AY4025">
        <v>-4</v>
      </c>
      <c r="BB4025" s="2">
        <v>41229.402916666666</v>
      </c>
    </row>
    <row r="4026" spans="1:54" x14ac:dyDescent="0.2">
      <c r="A4026" t="s">
        <v>134</v>
      </c>
      <c r="B4026">
        <v>320</v>
      </c>
      <c r="C4026">
        <v>1218</v>
      </c>
      <c r="D4026">
        <v>20</v>
      </c>
      <c r="E4026" t="s">
        <v>112</v>
      </c>
      <c r="F4026" t="s">
        <v>112</v>
      </c>
      <c r="G4026" s="1">
        <v>40569</v>
      </c>
      <c r="I4026" s="1">
        <v>40563</v>
      </c>
      <c r="J4026" t="str">
        <f>TEXT(I4026,"dd/mm/yyyy")</f>
        <v>20/01/2011</v>
      </c>
      <c r="K4026">
        <v>2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-4</v>
      </c>
      <c r="AB4026">
        <v>-4</v>
      </c>
      <c r="AK4026">
        <v>-4</v>
      </c>
      <c r="AL4026">
        <v>-4</v>
      </c>
      <c r="AM4026">
        <v>-4</v>
      </c>
      <c r="AN4026">
        <v>-4</v>
      </c>
      <c r="AO4026">
        <v>0</v>
      </c>
      <c r="AP4026">
        <v>-4</v>
      </c>
      <c r="AY4026">
        <v>-4</v>
      </c>
      <c r="BB4026" s="2">
        <v>41229.402916666666</v>
      </c>
    </row>
    <row r="4027" spans="1:54" x14ac:dyDescent="0.2">
      <c r="A4027" t="s">
        <v>134</v>
      </c>
      <c r="B4027">
        <v>322</v>
      </c>
      <c r="C4027">
        <v>2220</v>
      </c>
      <c r="D4027">
        <v>48</v>
      </c>
      <c r="E4027" t="s">
        <v>54</v>
      </c>
      <c r="F4027" t="s">
        <v>54</v>
      </c>
      <c r="G4027" s="1">
        <v>40569</v>
      </c>
      <c r="I4027" s="1">
        <v>40569</v>
      </c>
      <c r="J4027" t="str">
        <f>TEXT(I4027,"dd/mm/yyyy")</f>
        <v>26/01/2011</v>
      </c>
      <c r="K4027">
        <v>2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-4</v>
      </c>
      <c r="AB4027">
        <v>-4</v>
      </c>
      <c r="AK4027">
        <v>-4</v>
      </c>
      <c r="AL4027">
        <v>-4</v>
      </c>
      <c r="AM4027">
        <v>-4</v>
      </c>
      <c r="AN4027">
        <v>-4</v>
      </c>
      <c r="AO4027">
        <v>0</v>
      </c>
      <c r="AP4027">
        <v>-4</v>
      </c>
      <c r="AY4027">
        <v>-4</v>
      </c>
      <c r="BB4027" s="2">
        <v>41229.402916666666</v>
      </c>
    </row>
    <row r="4028" spans="1:54" x14ac:dyDescent="0.2">
      <c r="A4028" t="s">
        <v>134</v>
      </c>
      <c r="B4028">
        <v>324</v>
      </c>
      <c r="C4028">
        <v>555</v>
      </c>
      <c r="D4028">
        <v>24</v>
      </c>
      <c r="E4028" t="s">
        <v>112</v>
      </c>
      <c r="F4028" t="s">
        <v>112</v>
      </c>
      <c r="G4028" s="1">
        <v>40569</v>
      </c>
      <c r="H4028" s="1">
        <v>40819</v>
      </c>
      <c r="I4028" s="1">
        <v>40555</v>
      </c>
      <c r="J4028" t="str">
        <f>TEXT(I4028,"dd/mm/yyyy")</f>
        <v>12/01/2011</v>
      </c>
      <c r="K4028">
        <v>4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-4</v>
      </c>
      <c r="AB4028">
        <v>-4</v>
      </c>
      <c r="AK4028">
        <v>-4</v>
      </c>
      <c r="AL4028">
        <v>-4</v>
      </c>
      <c r="AM4028">
        <v>-4</v>
      </c>
      <c r="AN4028">
        <v>-4</v>
      </c>
      <c r="AO4028">
        <v>0</v>
      </c>
      <c r="AP4028">
        <v>-4</v>
      </c>
      <c r="AY4028">
        <v>-4</v>
      </c>
      <c r="BB4028" s="2">
        <v>41229.402916666666</v>
      </c>
    </row>
    <row r="4029" spans="1:54" x14ac:dyDescent="0.2">
      <c r="A4029" t="s">
        <v>134</v>
      </c>
      <c r="B4029">
        <v>326</v>
      </c>
      <c r="C4029">
        <v>2238</v>
      </c>
      <c r="D4029">
        <v>37</v>
      </c>
      <c r="E4029" t="s">
        <v>54</v>
      </c>
      <c r="F4029" t="s">
        <v>54</v>
      </c>
      <c r="G4029" s="1">
        <v>40570</v>
      </c>
      <c r="I4029" s="1">
        <v>40570</v>
      </c>
      <c r="J4029" t="str">
        <f>TEXT(I4029,"dd/mm/yyyy")</f>
        <v>27/01/2011</v>
      </c>
      <c r="K4029">
        <v>2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-4</v>
      </c>
      <c r="AB4029">
        <v>-4</v>
      </c>
      <c r="AK4029">
        <v>-4</v>
      </c>
      <c r="AL4029">
        <v>-4</v>
      </c>
      <c r="AM4029">
        <v>-4</v>
      </c>
      <c r="AN4029">
        <v>-4</v>
      </c>
      <c r="AO4029">
        <v>0</v>
      </c>
      <c r="AP4029">
        <v>-4</v>
      </c>
      <c r="AY4029">
        <v>-4</v>
      </c>
      <c r="BB4029" s="2">
        <v>41229.402916666666</v>
      </c>
    </row>
    <row r="4030" spans="1:54" x14ac:dyDescent="0.2">
      <c r="A4030" t="s">
        <v>134</v>
      </c>
      <c r="B4030">
        <v>328</v>
      </c>
      <c r="C4030">
        <v>1080</v>
      </c>
      <c r="D4030">
        <v>8</v>
      </c>
      <c r="E4030" t="s">
        <v>112</v>
      </c>
      <c r="F4030" t="s">
        <v>112</v>
      </c>
      <c r="G4030" s="1">
        <v>40570</v>
      </c>
      <c r="I4030" s="1">
        <v>40557</v>
      </c>
      <c r="J4030" t="str">
        <f>TEXT(I4030,"dd/mm/yyyy")</f>
        <v>14/01/2011</v>
      </c>
      <c r="K4030">
        <v>5</v>
      </c>
      <c r="S4030">
        <v>-4</v>
      </c>
      <c r="AA4030">
        <v>-4</v>
      </c>
      <c r="AB4030">
        <v>-4</v>
      </c>
      <c r="AC4030">
        <v>2</v>
      </c>
      <c r="AD4030">
        <v>1</v>
      </c>
      <c r="AG4030">
        <v>1</v>
      </c>
      <c r="AK4030">
        <v>-4</v>
      </c>
      <c r="AL4030">
        <v>-4</v>
      </c>
      <c r="AM4030">
        <v>-4</v>
      </c>
      <c r="AN4030">
        <v>-4</v>
      </c>
      <c r="AO4030">
        <v>1</v>
      </c>
      <c r="AP4030" t="s">
        <v>142</v>
      </c>
      <c r="AY4030">
        <v>-4</v>
      </c>
      <c r="BB4030" s="2">
        <v>41229.402916666666</v>
      </c>
    </row>
    <row r="4031" spans="1:54" x14ac:dyDescent="0.2">
      <c r="A4031" t="s">
        <v>134</v>
      </c>
      <c r="B4031">
        <v>330</v>
      </c>
      <c r="C4031">
        <v>972</v>
      </c>
      <c r="D4031">
        <v>55</v>
      </c>
      <c r="E4031" t="s">
        <v>112</v>
      </c>
      <c r="F4031" t="s">
        <v>112</v>
      </c>
      <c r="G4031" s="1">
        <v>40571</v>
      </c>
      <c r="I4031" s="1">
        <v>40571</v>
      </c>
      <c r="J4031" t="str">
        <f>TEXT(I4031,"dd/mm/yyyy")</f>
        <v>28/01/2011</v>
      </c>
      <c r="K4031">
        <v>1</v>
      </c>
      <c r="S4031">
        <v>-4</v>
      </c>
      <c r="AA4031">
        <v>-4</v>
      </c>
      <c r="AB4031">
        <v>-4</v>
      </c>
      <c r="AK4031">
        <v>-4</v>
      </c>
      <c r="AL4031">
        <v>-4</v>
      </c>
      <c r="AM4031">
        <v>-4</v>
      </c>
      <c r="AN4031">
        <v>-4</v>
      </c>
      <c r="AO4031">
        <v>0</v>
      </c>
      <c r="AP4031">
        <v>-4</v>
      </c>
      <c r="AY4031">
        <v>-4</v>
      </c>
      <c r="BB4031" s="2">
        <v>41229.402916666666</v>
      </c>
    </row>
    <row r="4032" spans="1:54" x14ac:dyDescent="0.2">
      <c r="A4032" t="s">
        <v>134</v>
      </c>
      <c r="B4032">
        <v>332</v>
      </c>
      <c r="C4032">
        <v>973</v>
      </c>
      <c r="D4032">
        <v>55</v>
      </c>
      <c r="E4032" t="s">
        <v>112</v>
      </c>
      <c r="F4032" t="s">
        <v>112</v>
      </c>
      <c r="G4032" s="1">
        <v>40576</v>
      </c>
      <c r="I4032" s="1">
        <v>40527</v>
      </c>
      <c r="J4032" t="str">
        <f>TEXT(I4032,"dd/mm/yyyy")</f>
        <v>15/12/2010</v>
      </c>
      <c r="K4032">
        <v>3</v>
      </c>
      <c r="S4032">
        <v>-4</v>
      </c>
      <c r="AA4032">
        <v>-4</v>
      </c>
      <c r="AB4032">
        <v>-4</v>
      </c>
      <c r="AC4032">
        <v>1</v>
      </c>
      <c r="AD4032">
        <v>1</v>
      </c>
      <c r="AG4032">
        <v>1</v>
      </c>
      <c r="AK4032">
        <v>-4</v>
      </c>
      <c r="AL4032">
        <v>-4</v>
      </c>
      <c r="AM4032">
        <v>-4</v>
      </c>
      <c r="AN4032">
        <v>-4</v>
      </c>
      <c r="AO4032">
        <v>0</v>
      </c>
      <c r="AP4032">
        <v>-4</v>
      </c>
      <c r="AY4032">
        <v>-4</v>
      </c>
      <c r="BB4032" s="2">
        <v>41229.402916666666</v>
      </c>
    </row>
    <row r="4033" spans="1:54" x14ac:dyDescent="0.2">
      <c r="A4033" t="s">
        <v>134</v>
      </c>
      <c r="B4033">
        <v>334</v>
      </c>
      <c r="C4033">
        <v>96</v>
      </c>
      <c r="D4033">
        <v>16</v>
      </c>
      <c r="E4033" t="s">
        <v>136</v>
      </c>
      <c r="F4033" t="s">
        <v>136</v>
      </c>
      <c r="G4033" s="1">
        <v>40576</v>
      </c>
      <c r="I4033" s="1">
        <v>40576</v>
      </c>
      <c r="J4033" t="str">
        <f>TEXT(I4033,"dd/mm/yyyy")</f>
        <v>02/02/2011</v>
      </c>
      <c r="K4033">
        <v>1</v>
      </c>
      <c r="S4033">
        <v>-4</v>
      </c>
      <c r="AA4033">
        <v>-4</v>
      </c>
      <c r="AB4033">
        <v>-4</v>
      </c>
      <c r="AK4033">
        <v>-4</v>
      </c>
      <c r="AL4033">
        <v>-4</v>
      </c>
      <c r="AM4033">
        <v>-4</v>
      </c>
      <c r="AN4033">
        <v>-4</v>
      </c>
      <c r="AO4033">
        <v>0</v>
      </c>
      <c r="AP4033">
        <v>-4</v>
      </c>
      <c r="AY4033">
        <v>-4</v>
      </c>
      <c r="BB4033" s="2">
        <v>41229.402916666666</v>
      </c>
    </row>
    <row r="4034" spans="1:54" x14ac:dyDescent="0.2">
      <c r="A4034" t="s">
        <v>134</v>
      </c>
      <c r="B4034">
        <v>336</v>
      </c>
      <c r="C4034">
        <v>1169</v>
      </c>
      <c r="D4034">
        <v>22</v>
      </c>
      <c r="E4034" t="s">
        <v>112</v>
      </c>
      <c r="F4034" t="s">
        <v>112</v>
      </c>
      <c r="G4034" s="1">
        <v>40576</v>
      </c>
      <c r="I4034" s="1">
        <v>40576</v>
      </c>
      <c r="J4034" t="str">
        <f>TEXT(I4034,"dd/mm/yyyy")</f>
        <v>02/02/2011</v>
      </c>
      <c r="K4034">
        <v>1</v>
      </c>
      <c r="S4034">
        <v>-4</v>
      </c>
      <c r="AA4034">
        <v>-4</v>
      </c>
      <c r="AB4034">
        <v>-4</v>
      </c>
      <c r="AK4034">
        <v>-4</v>
      </c>
      <c r="AL4034">
        <v>-4</v>
      </c>
      <c r="AM4034">
        <v>-4</v>
      </c>
      <c r="AN4034">
        <v>-4</v>
      </c>
      <c r="AO4034">
        <v>0</v>
      </c>
      <c r="AP4034">
        <v>-4</v>
      </c>
      <c r="AY4034">
        <v>-4</v>
      </c>
      <c r="BB4034" s="2">
        <v>41229.402916666666</v>
      </c>
    </row>
    <row r="4035" spans="1:54" x14ac:dyDescent="0.2">
      <c r="A4035" t="s">
        <v>134</v>
      </c>
      <c r="B4035">
        <v>338</v>
      </c>
      <c r="C4035">
        <v>2026</v>
      </c>
      <c r="D4035">
        <v>34</v>
      </c>
      <c r="E4035" t="s">
        <v>57</v>
      </c>
      <c r="F4035" t="s">
        <v>57</v>
      </c>
      <c r="G4035" s="1">
        <v>40577</v>
      </c>
      <c r="H4035" s="1">
        <v>40577</v>
      </c>
      <c r="I4035" s="1">
        <v>40574</v>
      </c>
      <c r="J4035" t="str">
        <f>TEXT(I4035,"dd/mm/yyyy")</f>
        <v>31/01/2011</v>
      </c>
      <c r="K4035">
        <v>2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-4</v>
      </c>
      <c r="AB4035">
        <v>-4</v>
      </c>
      <c r="AK4035">
        <v>-4</v>
      </c>
      <c r="AL4035">
        <v>-4</v>
      </c>
      <c r="AM4035">
        <v>-4</v>
      </c>
      <c r="AN4035">
        <v>-4</v>
      </c>
      <c r="AO4035">
        <v>0</v>
      </c>
      <c r="AP4035">
        <v>-4</v>
      </c>
      <c r="AY4035">
        <v>-4</v>
      </c>
      <c r="BB4035" s="2">
        <v>41229.402916666666</v>
      </c>
    </row>
    <row r="4036" spans="1:54" x14ac:dyDescent="0.2">
      <c r="A4036" t="s">
        <v>134</v>
      </c>
      <c r="B4036">
        <v>340</v>
      </c>
      <c r="C4036">
        <v>2018</v>
      </c>
      <c r="D4036">
        <v>21</v>
      </c>
      <c r="E4036" t="s">
        <v>57</v>
      </c>
      <c r="F4036" t="s">
        <v>57</v>
      </c>
      <c r="G4036" s="1">
        <v>40577</v>
      </c>
      <c r="I4036" s="1">
        <v>40577</v>
      </c>
      <c r="J4036" t="str">
        <f>TEXT(I4036,"dd/mm/yyyy")</f>
        <v>03/02/2011</v>
      </c>
      <c r="K4036">
        <v>2</v>
      </c>
      <c r="S4036" s="3">
        <v>4.3055555555555562E-2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-4</v>
      </c>
      <c r="AB4036">
        <v>-4</v>
      </c>
      <c r="AK4036">
        <v>-4</v>
      </c>
      <c r="AL4036">
        <v>-4</v>
      </c>
      <c r="AM4036">
        <v>-4</v>
      </c>
      <c r="AN4036">
        <v>-4</v>
      </c>
      <c r="AO4036">
        <v>0</v>
      </c>
      <c r="AP4036">
        <v>-4</v>
      </c>
      <c r="AY4036">
        <v>-4</v>
      </c>
      <c r="BB4036" s="2">
        <v>41229.402916666666</v>
      </c>
    </row>
    <row r="4037" spans="1:54" x14ac:dyDescent="0.2">
      <c r="A4037" t="s">
        <v>134</v>
      </c>
      <c r="B4037">
        <v>342</v>
      </c>
      <c r="C4037">
        <v>2146</v>
      </c>
      <c r="D4037">
        <v>39</v>
      </c>
      <c r="E4037" t="s">
        <v>54</v>
      </c>
      <c r="F4037" t="s">
        <v>54</v>
      </c>
      <c r="G4037" s="1">
        <v>40577</v>
      </c>
      <c r="H4037" s="1">
        <v>40914</v>
      </c>
      <c r="I4037" s="1">
        <v>40500</v>
      </c>
      <c r="J4037" t="str">
        <f>TEXT(I4037,"dd/mm/yyyy")</f>
        <v>18/11/2010</v>
      </c>
      <c r="K4037">
        <v>2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-4</v>
      </c>
      <c r="AB4037">
        <v>-4</v>
      </c>
      <c r="AK4037">
        <v>-4</v>
      </c>
      <c r="AL4037">
        <v>-4</v>
      </c>
      <c r="AM4037">
        <v>-4</v>
      </c>
      <c r="AN4037">
        <v>-4</v>
      </c>
      <c r="AO4037">
        <v>0</v>
      </c>
      <c r="AP4037">
        <v>-4</v>
      </c>
      <c r="AY4037">
        <v>-4</v>
      </c>
      <c r="BB4037" s="2">
        <v>41229.402916666666</v>
      </c>
    </row>
    <row r="4038" spans="1:54" x14ac:dyDescent="0.2">
      <c r="A4038" t="s">
        <v>134</v>
      </c>
      <c r="B4038">
        <v>344</v>
      </c>
      <c r="C4038">
        <v>985</v>
      </c>
      <c r="D4038">
        <v>18</v>
      </c>
      <c r="E4038" t="s">
        <v>112</v>
      </c>
      <c r="F4038" t="s">
        <v>112</v>
      </c>
      <c r="G4038" s="1">
        <v>40582</v>
      </c>
      <c r="I4038" s="1">
        <v>40582</v>
      </c>
      <c r="J4038" t="str">
        <f>TEXT(I4038,"dd/mm/yyyy")</f>
        <v>08/02/2011</v>
      </c>
      <c r="K4038">
        <v>1</v>
      </c>
      <c r="S4038">
        <v>-4</v>
      </c>
      <c r="AA4038">
        <v>-4</v>
      </c>
      <c r="AB4038">
        <v>-4</v>
      </c>
      <c r="AK4038">
        <v>-4</v>
      </c>
      <c r="AL4038">
        <v>-4</v>
      </c>
      <c r="AM4038">
        <v>-4</v>
      </c>
      <c r="AN4038">
        <v>-4</v>
      </c>
      <c r="AO4038">
        <v>0</v>
      </c>
      <c r="AP4038">
        <v>-4</v>
      </c>
      <c r="AY4038">
        <v>-4</v>
      </c>
      <c r="BB4038" s="2">
        <v>41229.402916666666</v>
      </c>
    </row>
    <row r="4039" spans="1:54" x14ac:dyDescent="0.2">
      <c r="A4039" t="s">
        <v>134</v>
      </c>
      <c r="B4039">
        <v>346</v>
      </c>
      <c r="C4039">
        <v>908</v>
      </c>
      <c r="D4039">
        <v>2</v>
      </c>
      <c r="E4039" t="s">
        <v>112</v>
      </c>
      <c r="F4039" t="s">
        <v>112</v>
      </c>
      <c r="G4039" s="1">
        <v>40582</v>
      </c>
      <c r="I4039" s="1">
        <v>40491</v>
      </c>
      <c r="J4039" t="str">
        <f>TEXT(I4039,"dd/mm/yyyy")</f>
        <v>09/11/2010</v>
      </c>
      <c r="K4039">
        <v>2</v>
      </c>
      <c r="S4039">
        <v>1</v>
      </c>
      <c r="T4039">
        <v>1</v>
      </c>
      <c r="U4039">
        <v>1</v>
      </c>
      <c r="V4039">
        <v>2</v>
      </c>
      <c r="W4039">
        <v>1</v>
      </c>
      <c r="X4039">
        <v>0</v>
      </c>
      <c r="Y4039">
        <v>1</v>
      </c>
      <c r="Z4039">
        <v>1</v>
      </c>
      <c r="AA4039">
        <v>-4</v>
      </c>
      <c r="AB4039">
        <v>-4</v>
      </c>
      <c r="AK4039">
        <v>-4</v>
      </c>
      <c r="AL4039">
        <v>-4</v>
      </c>
      <c r="AM4039">
        <v>-4</v>
      </c>
      <c r="AN4039">
        <v>-4</v>
      </c>
      <c r="AO4039">
        <v>0</v>
      </c>
      <c r="AP4039">
        <v>-4</v>
      </c>
      <c r="AY4039">
        <v>-4</v>
      </c>
      <c r="BB4039" s="2">
        <v>41229.402916666666</v>
      </c>
    </row>
    <row r="4040" spans="1:54" x14ac:dyDescent="0.2">
      <c r="A4040" t="s">
        <v>134</v>
      </c>
      <c r="B4040">
        <v>348</v>
      </c>
      <c r="C4040">
        <v>61</v>
      </c>
      <c r="D4040">
        <v>17</v>
      </c>
      <c r="E4040" t="s">
        <v>136</v>
      </c>
      <c r="F4040" t="s">
        <v>136</v>
      </c>
      <c r="G4040" s="1">
        <v>40583</v>
      </c>
      <c r="I4040" s="1">
        <v>40582</v>
      </c>
      <c r="J4040" t="str">
        <f>TEXT(I4040,"dd/mm/yyyy")</f>
        <v>08/02/2011</v>
      </c>
      <c r="K4040">
        <v>1</v>
      </c>
      <c r="S4040">
        <v>-4</v>
      </c>
      <c r="AA4040">
        <v>-4</v>
      </c>
      <c r="AB4040">
        <v>-4</v>
      </c>
      <c r="AK4040">
        <v>-4</v>
      </c>
      <c r="AL4040">
        <v>-4</v>
      </c>
      <c r="AM4040">
        <v>-4</v>
      </c>
      <c r="AN4040">
        <v>-4</v>
      </c>
      <c r="AO4040">
        <v>0</v>
      </c>
      <c r="AP4040">
        <v>-4</v>
      </c>
      <c r="AY4040">
        <v>-4</v>
      </c>
      <c r="BB4040" s="2">
        <v>41229.402916666666</v>
      </c>
    </row>
    <row r="4041" spans="1:54" x14ac:dyDescent="0.2">
      <c r="A4041" t="s">
        <v>134</v>
      </c>
      <c r="B4041">
        <v>350</v>
      </c>
      <c r="C4041">
        <v>2274</v>
      </c>
      <c r="D4041">
        <v>8</v>
      </c>
      <c r="E4041" t="s">
        <v>54</v>
      </c>
      <c r="F4041" t="s">
        <v>54</v>
      </c>
      <c r="G4041" s="1">
        <v>40584</v>
      </c>
      <c r="H4041" s="1">
        <v>40592</v>
      </c>
      <c r="I4041" s="1">
        <v>40584</v>
      </c>
      <c r="J4041" t="str">
        <f>TEXT(I4041,"dd/mm/yyyy")</f>
        <v>10/02/2011</v>
      </c>
      <c r="K4041">
        <v>2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-4</v>
      </c>
      <c r="AB4041">
        <v>-4</v>
      </c>
      <c r="AK4041">
        <v>-4</v>
      </c>
      <c r="AL4041">
        <v>-4</v>
      </c>
      <c r="AM4041">
        <v>-4</v>
      </c>
      <c r="AN4041">
        <v>-4</v>
      </c>
      <c r="AO4041">
        <v>0</v>
      </c>
      <c r="AP4041">
        <v>-4</v>
      </c>
      <c r="AY4041">
        <v>-4</v>
      </c>
      <c r="BB4041" s="2">
        <v>41229.402916666666</v>
      </c>
    </row>
    <row r="4042" spans="1:54" x14ac:dyDescent="0.2">
      <c r="A4042" t="s">
        <v>134</v>
      </c>
      <c r="B4042">
        <v>352</v>
      </c>
      <c r="C4042">
        <v>128</v>
      </c>
      <c r="D4042">
        <v>5</v>
      </c>
      <c r="E4042" t="s">
        <v>136</v>
      </c>
      <c r="F4042" t="s">
        <v>136</v>
      </c>
      <c r="G4042" s="1">
        <v>40584</v>
      </c>
      <c r="I4042" s="1">
        <v>40584</v>
      </c>
      <c r="J4042" t="str">
        <f>TEXT(I4042,"dd/mm/yyyy")</f>
        <v>10/02/2011</v>
      </c>
      <c r="K4042">
        <v>3</v>
      </c>
      <c r="S4042">
        <v>-4</v>
      </c>
      <c r="AA4042">
        <v>-4</v>
      </c>
      <c r="AB4042">
        <v>-4</v>
      </c>
      <c r="AC4042">
        <v>2</v>
      </c>
      <c r="AD4042">
        <v>1</v>
      </c>
      <c r="AG4042">
        <v>1</v>
      </c>
      <c r="AK4042">
        <v>-4</v>
      </c>
      <c r="AL4042">
        <v>-4</v>
      </c>
      <c r="AM4042">
        <v>-4</v>
      </c>
      <c r="AN4042">
        <v>-4</v>
      </c>
      <c r="AO4042">
        <v>0</v>
      </c>
      <c r="AP4042">
        <v>-4</v>
      </c>
      <c r="AY4042">
        <v>-4</v>
      </c>
      <c r="BB4042" s="2">
        <v>41229.402916666666</v>
      </c>
    </row>
    <row r="4043" spans="1:54" x14ac:dyDescent="0.2">
      <c r="A4043" t="s">
        <v>134</v>
      </c>
      <c r="B4043">
        <v>354</v>
      </c>
      <c r="C4043">
        <v>2201</v>
      </c>
      <c r="D4043">
        <v>37</v>
      </c>
      <c r="E4043" t="s">
        <v>54</v>
      </c>
      <c r="F4043" t="s">
        <v>54</v>
      </c>
      <c r="G4043" s="1">
        <v>40584</v>
      </c>
      <c r="I4043" s="1">
        <v>40584</v>
      </c>
      <c r="J4043" t="str">
        <f>TEXT(I4043,"dd/mm/yyyy")</f>
        <v>10/02/2011</v>
      </c>
      <c r="K4043">
        <v>7</v>
      </c>
      <c r="S4043">
        <v>-4</v>
      </c>
      <c r="AA4043">
        <v>-4</v>
      </c>
      <c r="AB4043">
        <v>-4</v>
      </c>
      <c r="AK4043">
        <v>-4</v>
      </c>
      <c r="AL4043">
        <v>-4</v>
      </c>
      <c r="AM4043">
        <v>-4</v>
      </c>
      <c r="AN4043">
        <v>-4</v>
      </c>
      <c r="AO4043">
        <v>0</v>
      </c>
      <c r="AP4043">
        <v>-4</v>
      </c>
      <c r="AY4043">
        <v>-4</v>
      </c>
      <c r="BB4043" s="2">
        <v>41229.402916666666</v>
      </c>
    </row>
    <row r="4044" spans="1:54" x14ac:dyDescent="0.2">
      <c r="A4044" t="s">
        <v>134</v>
      </c>
      <c r="B4044">
        <v>356</v>
      </c>
      <c r="C4044">
        <v>951</v>
      </c>
      <c r="D4044">
        <v>29</v>
      </c>
      <c r="E4044" t="s">
        <v>112</v>
      </c>
      <c r="F4044" t="s">
        <v>112</v>
      </c>
      <c r="G4044" s="1">
        <v>40584</v>
      </c>
      <c r="I4044" s="1">
        <v>40530</v>
      </c>
      <c r="J4044" t="str">
        <f>TEXT(I4044,"dd/mm/yyyy")</f>
        <v>18/12/2010</v>
      </c>
      <c r="K4044">
        <v>1</v>
      </c>
      <c r="S4044">
        <v>-4</v>
      </c>
      <c r="AA4044">
        <v>-4</v>
      </c>
      <c r="AB4044">
        <v>-4</v>
      </c>
      <c r="AK4044">
        <v>-4</v>
      </c>
      <c r="AL4044">
        <v>-4</v>
      </c>
      <c r="AM4044">
        <v>-4</v>
      </c>
      <c r="AN4044">
        <v>-4</v>
      </c>
      <c r="AO4044">
        <v>0</v>
      </c>
      <c r="AP4044">
        <v>-4</v>
      </c>
      <c r="AY4044">
        <v>-4</v>
      </c>
      <c r="BB4044" s="2">
        <v>41229.402916666666</v>
      </c>
    </row>
    <row r="4045" spans="1:54" x14ac:dyDescent="0.2">
      <c r="A4045" t="s">
        <v>134</v>
      </c>
      <c r="B4045">
        <v>358</v>
      </c>
      <c r="C4045">
        <v>952</v>
      </c>
      <c r="D4045">
        <v>29</v>
      </c>
      <c r="E4045" t="s">
        <v>112</v>
      </c>
      <c r="F4045" t="s">
        <v>112</v>
      </c>
      <c r="G4045" s="1">
        <v>40584</v>
      </c>
      <c r="I4045" s="1">
        <v>40529</v>
      </c>
      <c r="J4045" t="str">
        <f>TEXT(I4045,"dd/mm/yyyy")</f>
        <v>17/12/2010</v>
      </c>
      <c r="K4045">
        <v>3</v>
      </c>
      <c r="S4045">
        <v>-4</v>
      </c>
      <c r="AA4045">
        <v>-4</v>
      </c>
      <c r="AB4045">
        <v>-4</v>
      </c>
      <c r="AC4045">
        <v>2</v>
      </c>
      <c r="AD4045">
        <v>1</v>
      </c>
      <c r="AG4045">
        <v>1</v>
      </c>
      <c r="AK4045">
        <v>-4</v>
      </c>
      <c r="AL4045">
        <v>-4</v>
      </c>
      <c r="AM4045">
        <v>-4</v>
      </c>
      <c r="AN4045">
        <v>-4</v>
      </c>
      <c r="AO4045">
        <v>0</v>
      </c>
      <c r="AP4045">
        <v>-4</v>
      </c>
      <c r="AY4045">
        <v>-4</v>
      </c>
      <c r="BB4045" s="2">
        <v>41229.402916666666</v>
      </c>
    </row>
    <row r="4046" spans="1:54" x14ac:dyDescent="0.2">
      <c r="A4046" t="s">
        <v>134</v>
      </c>
      <c r="B4046">
        <v>360</v>
      </c>
      <c r="C4046">
        <v>989</v>
      </c>
      <c r="D4046">
        <v>29</v>
      </c>
      <c r="E4046" t="s">
        <v>112</v>
      </c>
      <c r="F4046" t="s">
        <v>112</v>
      </c>
      <c r="G4046" s="1">
        <v>40584</v>
      </c>
      <c r="I4046" s="1">
        <v>40560</v>
      </c>
      <c r="J4046" t="str">
        <f>TEXT(I4046,"dd/mm/yyyy")</f>
        <v>17/01/2011</v>
      </c>
      <c r="K4046">
        <v>2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-4</v>
      </c>
      <c r="AB4046">
        <v>-4</v>
      </c>
      <c r="AK4046">
        <v>-4</v>
      </c>
      <c r="AL4046">
        <v>-4</v>
      </c>
      <c r="AM4046">
        <v>-4</v>
      </c>
      <c r="AN4046">
        <v>-4</v>
      </c>
      <c r="AO4046">
        <v>0</v>
      </c>
      <c r="AP4046">
        <v>-4</v>
      </c>
      <c r="AY4046">
        <v>-4</v>
      </c>
      <c r="BB4046" s="2">
        <v>41229.402916666666</v>
      </c>
    </row>
    <row r="4047" spans="1:54" x14ac:dyDescent="0.2">
      <c r="A4047" t="s">
        <v>134</v>
      </c>
      <c r="B4047">
        <v>362</v>
      </c>
      <c r="C4047">
        <v>2249</v>
      </c>
      <c r="D4047">
        <v>29</v>
      </c>
      <c r="E4047" t="s">
        <v>54</v>
      </c>
      <c r="F4047" t="s">
        <v>54</v>
      </c>
      <c r="G4047" s="1">
        <v>40585</v>
      </c>
      <c r="I4047" s="1">
        <v>40548</v>
      </c>
      <c r="J4047" t="str">
        <f>TEXT(I4047,"dd/mm/yyyy")</f>
        <v>05/01/2011</v>
      </c>
      <c r="K4047">
        <v>2</v>
      </c>
      <c r="S4047">
        <v>1</v>
      </c>
      <c r="T4047">
        <v>1</v>
      </c>
      <c r="U4047">
        <v>0</v>
      </c>
      <c r="V4047">
        <v>1</v>
      </c>
      <c r="W4047">
        <v>1</v>
      </c>
      <c r="X4047">
        <v>0</v>
      </c>
      <c r="Y4047">
        <v>1</v>
      </c>
      <c r="Z4047">
        <v>1</v>
      </c>
      <c r="AA4047">
        <v>-4</v>
      </c>
      <c r="AB4047">
        <v>-4</v>
      </c>
      <c r="AK4047">
        <v>-4</v>
      </c>
      <c r="AL4047">
        <v>-4</v>
      </c>
      <c r="AM4047">
        <v>-4</v>
      </c>
      <c r="AN4047">
        <v>-4</v>
      </c>
      <c r="AO4047">
        <v>0</v>
      </c>
      <c r="AP4047">
        <v>-4</v>
      </c>
      <c r="AY4047">
        <v>-4</v>
      </c>
      <c r="BB4047" s="2">
        <v>41229.402916666666</v>
      </c>
    </row>
    <row r="4048" spans="1:54" x14ac:dyDescent="0.2">
      <c r="A4048" t="s">
        <v>134</v>
      </c>
      <c r="B4048">
        <v>364</v>
      </c>
      <c r="C4048">
        <v>106</v>
      </c>
      <c r="D4048">
        <v>45</v>
      </c>
      <c r="E4048" t="s">
        <v>136</v>
      </c>
      <c r="F4048" t="s">
        <v>136</v>
      </c>
      <c r="G4048" s="1">
        <v>40588</v>
      </c>
      <c r="H4048" s="1">
        <v>40675</v>
      </c>
      <c r="I4048" s="1">
        <v>40567</v>
      </c>
      <c r="J4048" t="str">
        <f>TEXT(I4048,"dd/mm/yyyy")</f>
        <v>24/01/2011</v>
      </c>
      <c r="K4048">
        <v>4</v>
      </c>
      <c r="S4048" s="3">
        <v>4.3055555555555562E-2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-4</v>
      </c>
      <c r="AB4048">
        <v>-4</v>
      </c>
      <c r="AK4048">
        <v>-4</v>
      </c>
      <c r="AL4048">
        <v>-4</v>
      </c>
      <c r="AM4048">
        <v>-4</v>
      </c>
      <c r="AN4048">
        <v>-4</v>
      </c>
      <c r="AO4048">
        <v>0</v>
      </c>
      <c r="AP4048">
        <v>-4</v>
      </c>
      <c r="AY4048">
        <v>-4</v>
      </c>
      <c r="BB4048" s="2">
        <v>41229.402916666666</v>
      </c>
    </row>
    <row r="4049" spans="1:54" x14ac:dyDescent="0.2">
      <c r="A4049" t="s">
        <v>134</v>
      </c>
      <c r="B4049">
        <v>366</v>
      </c>
      <c r="C4049">
        <v>225</v>
      </c>
      <c r="D4049">
        <v>48</v>
      </c>
      <c r="E4049" t="s">
        <v>112</v>
      </c>
      <c r="F4049" t="s">
        <v>112</v>
      </c>
      <c r="G4049" s="1">
        <v>40590</v>
      </c>
      <c r="I4049" s="1">
        <v>40452</v>
      </c>
      <c r="J4049" t="str">
        <f>TEXT(I4049,"dd/mm/yyyy")</f>
        <v>01/10/2010</v>
      </c>
      <c r="K4049">
        <v>2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-4</v>
      </c>
      <c r="AB4049">
        <v>-4</v>
      </c>
      <c r="AK4049">
        <v>-4</v>
      </c>
      <c r="AL4049">
        <v>-4</v>
      </c>
      <c r="AM4049">
        <v>-4</v>
      </c>
      <c r="AN4049">
        <v>-4</v>
      </c>
      <c r="AO4049">
        <v>0</v>
      </c>
      <c r="AP4049">
        <v>-4</v>
      </c>
      <c r="AY4049">
        <v>-4</v>
      </c>
      <c r="BB4049" s="2">
        <v>41229.402916666666</v>
      </c>
    </row>
    <row r="4050" spans="1:54" x14ac:dyDescent="0.2">
      <c r="A4050" t="s">
        <v>134</v>
      </c>
      <c r="B4050">
        <v>368</v>
      </c>
      <c r="C4050">
        <v>200</v>
      </c>
      <c r="D4050">
        <v>48</v>
      </c>
      <c r="E4050" t="s">
        <v>112</v>
      </c>
      <c r="F4050" t="s">
        <v>112</v>
      </c>
      <c r="G4050" s="1">
        <v>40590</v>
      </c>
      <c r="I4050" s="1">
        <v>40455</v>
      </c>
      <c r="J4050" t="str">
        <f>TEXT(I4050,"dd/mm/yyyy")</f>
        <v>04/10/2010</v>
      </c>
      <c r="K4050">
        <v>2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1</v>
      </c>
      <c r="Z4050">
        <v>2</v>
      </c>
      <c r="AA4050">
        <v>14</v>
      </c>
      <c r="AB4050" t="s">
        <v>143</v>
      </c>
      <c r="AK4050">
        <v>-4</v>
      </c>
      <c r="AL4050">
        <v>-4</v>
      </c>
      <c r="AM4050">
        <v>-4</v>
      </c>
      <c r="AN4050">
        <v>-4</v>
      </c>
      <c r="AO4050">
        <v>0</v>
      </c>
      <c r="AP4050">
        <v>-4</v>
      </c>
      <c r="AY4050">
        <v>-4</v>
      </c>
      <c r="BB4050" s="2">
        <v>41229.402916666666</v>
      </c>
    </row>
    <row r="4051" spans="1:54" x14ac:dyDescent="0.2">
      <c r="A4051" t="s">
        <v>134</v>
      </c>
      <c r="B4051">
        <v>370</v>
      </c>
      <c r="C4051">
        <v>2263</v>
      </c>
      <c r="D4051">
        <v>16</v>
      </c>
      <c r="E4051" t="s">
        <v>54</v>
      </c>
      <c r="F4051" t="s">
        <v>54</v>
      </c>
      <c r="G4051" s="1">
        <v>40590</v>
      </c>
      <c r="I4051" s="1">
        <v>40590</v>
      </c>
      <c r="J4051" t="str">
        <f>TEXT(I4051,"dd/mm/yyyy")</f>
        <v>16/02/2011</v>
      </c>
      <c r="K4051">
        <v>2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-4</v>
      </c>
      <c r="AB4051">
        <v>-4</v>
      </c>
      <c r="AK4051">
        <v>-4</v>
      </c>
      <c r="AL4051">
        <v>-4</v>
      </c>
      <c r="AM4051">
        <v>-4</v>
      </c>
      <c r="AN4051">
        <v>-4</v>
      </c>
      <c r="AO4051">
        <v>0</v>
      </c>
      <c r="AP4051">
        <v>-4</v>
      </c>
      <c r="AY4051">
        <v>-4</v>
      </c>
      <c r="BB4051" s="2">
        <v>41229.402916666666</v>
      </c>
    </row>
    <row r="4052" spans="1:54" x14ac:dyDescent="0.2">
      <c r="A4052" t="s">
        <v>134</v>
      </c>
      <c r="B4052">
        <v>372</v>
      </c>
      <c r="C4052">
        <v>2239</v>
      </c>
      <c r="D4052">
        <v>18</v>
      </c>
      <c r="E4052" t="s">
        <v>54</v>
      </c>
      <c r="F4052" t="s">
        <v>54</v>
      </c>
      <c r="G4052" s="1">
        <v>40591</v>
      </c>
      <c r="I4052" s="1">
        <v>40591</v>
      </c>
      <c r="J4052" t="str">
        <f>TEXT(I4052,"dd/mm/yyyy")</f>
        <v>17/02/2011</v>
      </c>
      <c r="K4052">
        <v>2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-4</v>
      </c>
      <c r="AB4052">
        <v>-4</v>
      </c>
      <c r="AK4052">
        <v>-4</v>
      </c>
      <c r="AL4052">
        <v>-4</v>
      </c>
      <c r="AM4052">
        <v>-4</v>
      </c>
      <c r="AN4052">
        <v>-4</v>
      </c>
      <c r="AO4052">
        <v>0</v>
      </c>
      <c r="AP4052">
        <v>-4</v>
      </c>
      <c r="AY4052">
        <v>-4</v>
      </c>
      <c r="BB4052" s="2">
        <v>41229.402916666666</v>
      </c>
    </row>
    <row r="4053" spans="1:54" x14ac:dyDescent="0.2">
      <c r="A4053" t="s">
        <v>134</v>
      </c>
      <c r="B4053">
        <v>374</v>
      </c>
      <c r="C4053">
        <v>69</v>
      </c>
      <c r="D4053">
        <v>40</v>
      </c>
      <c r="E4053" t="s">
        <v>136</v>
      </c>
      <c r="F4053" t="s">
        <v>136</v>
      </c>
      <c r="G4053" s="1">
        <v>40592</v>
      </c>
      <c r="I4053" s="1">
        <v>40592</v>
      </c>
      <c r="J4053" t="str">
        <f>TEXT(I4053,"dd/mm/yyyy")</f>
        <v>18/02/2011</v>
      </c>
      <c r="K4053">
        <v>1</v>
      </c>
      <c r="S4053">
        <v>-4</v>
      </c>
      <c r="AA4053">
        <v>-4</v>
      </c>
      <c r="AB4053">
        <v>-4</v>
      </c>
      <c r="AK4053">
        <v>-4</v>
      </c>
      <c r="AL4053">
        <v>-4</v>
      </c>
      <c r="AM4053">
        <v>-4</v>
      </c>
      <c r="AN4053">
        <v>-4</v>
      </c>
      <c r="AO4053">
        <v>0</v>
      </c>
      <c r="AP4053">
        <v>-4</v>
      </c>
      <c r="AY4053">
        <v>-4</v>
      </c>
      <c r="BB4053" s="2">
        <v>41229.402916666666</v>
      </c>
    </row>
    <row r="4054" spans="1:54" x14ac:dyDescent="0.2">
      <c r="A4054" t="s">
        <v>134</v>
      </c>
      <c r="B4054">
        <v>376</v>
      </c>
      <c r="C4054">
        <v>2022</v>
      </c>
      <c r="D4054">
        <v>21</v>
      </c>
      <c r="E4054" t="s">
        <v>57</v>
      </c>
      <c r="F4054" t="s">
        <v>57</v>
      </c>
      <c r="G4054" s="1">
        <v>40592</v>
      </c>
      <c r="I4054" s="1">
        <v>40592</v>
      </c>
      <c r="J4054" t="str">
        <f>TEXT(I4054,"dd/mm/yyyy")</f>
        <v>18/02/2011</v>
      </c>
      <c r="K4054">
        <v>2</v>
      </c>
      <c r="S4054">
        <v>1</v>
      </c>
      <c r="T4054">
        <v>0</v>
      </c>
      <c r="U4054">
        <v>0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-4</v>
      </c>
      <c r="AB4054">
        <v>-4</v>
      </c>
      <c r="AK4054">
        <v>-4</v>
      </c>
      <c r="AL4054">
        <v>-4</v>
      </c>
      <c r="AM4054">
        <v>-4</v>
      </c>
      <c r="AN4054">
        <v>-4</v>
      </c>
      <c r="AO4054">
        <v>0</v>
      </c>
      <c r="AP4054">
        <v>-4</v>
      </c>
      <c r="AY4054">
        <v>-4</v>
      </c>
      <c r="BB4054" s="2">
        <v>41229.402916666666</v>
      </c>
    </row>
    <row r="4055" spans="1:54" x14ac:dyDescent="0.2">
      <c r="A4055" t="s">
        <v>134</v>
      </c>
      <c r="B4055">
        <v>378</v>
      </c>
      <c r="C4055">
        <v>2043</v>
      </c>
      <c r="D4055">
        <v>1</v>
      </c>
      <c r="E4055" t="s">
        <v>57</v>
      </c>
      <c r="F4055" t="s">
        <v>57</v>
      </c>
      <c r="G4055" s="1">
        <v>40592</v>
      </c>
      <c r="I4055" s="1">
        <v>40591</v>
      </c>
      <c r="J4055" t="str">
        <f>TEXT(I4055,"dd/mm/yyyy")</f>
        <v>17/02/2011</v>
      </c>
      <c r="K4055">
        <v>2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-4</v>
      </c>
      <c r="AB4055">
        <v>-4</v>
      </c>
      <c r="AK4055">
        <v>-4</v>
      </c>
      <c r="AL4055">
        <v>-4</v>
      </c>
      <c r="AM4055">
        <v>-4</v>
      </c>
      <c r="AN4055">
        <v>-4</v>
      </c>
      <c r="AO4055">
        <v>0</v>
      </c>
      <c r="AP4055">
        <v>-4</v>
      </c>
      <c r="AY4055">
        <v>-4</v>
      </c>
      <c r="BB4055" s="2">
        <v>41229.402916666666</v>
      </c>
    </row>
    <row r="4056" spans="1:54" x14ac:dyDescent="0.2">
      <c r="A4056" t="s">
        <v>134</v>
      </c>
      <c r="B4056">
        <v>380</v>
      </c>
      <c r="C4056">
        <v>2208</v>
      </c>
      <c r="D4056">
        <v>6</v>
      </c>
      <c r="E4056" t="s">
        <v>54</v>
      </c>
      <c r="F4056" t="s">
        <v>54</v>
      </c>
      <c r="G4056" s="1">
        <v>40596</v>
      </c>
      <c r="I4056" s="1">
        <v>40596</v>
      </c>
      <c r="J4056" t="str">
        <f>TEXT(I4056,"dd/mm/yyyy")</f>
        <v>22/02/2011</v>
      </c>
      <c r="K4056">
        <v>2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-4</v>
      </c>
      <c r="AB4056">
        <v>-4</v>
      </c>
      <c r="AK4056">
        <v>-4</v>
      </c>
      <c r="AL4056">
        <v>-4</v>
      </c>
      <c r="AM4056">
        <v>-4</v>
      </c>
      <c r="AN4056">
        <v>-4</v>
      </c>
      <c r="AO4056">
        <v>0</v>
      </c>
      <c r="AP4056">
        <v>-4</v>
      </c>
      <c r="AY4056">
        <v>-4</v>
      </c>
      <c r="BB4056" s="2">
        <v>41229.402916666666</v>
      </c>
    </row>
    <row r="4057" spans="1:54" x14ac:dyDescent="0.2">
      <c r="A4057" t="s">
        <v>134</v>
      </c>
      <c r="B4057">
        <v>382</v>
      </c>
      <c r="C4057">
        <v>1232</v>
      </c>
      <c r="D4057">
        <v>43</v>
      </c>
      <c r="E4057" t="s">
        <v>112</v>
      </c>
      <c r="F4057" t="s">
        <v>112</v>
      </c>
      <c r="G4057" s="1">
        <v>40596</v>
      </c>
      <c r="I4057" s="1">
        <v>40596</v>
      </c>
      <c r="J4057" t="str">
        <f>TEXT(I4057,"dd/mm/yyyy")</f>
        <v>22/02/2011</v>
      </c>
      <c r="K4057">
        <v>1</v>
      </c>
      <c r="S4057">
        <v>-4</v>
      </c>
      <c r="AA4057">
        <v>-4</v>
      </c>
      <c r="AB4057">
        <v>-4</v>
      </c>
      <c r="AK4057">
        <v>-4</v>
      </c>
      <c r="AL4057">
        <v>-4</v>
      </c>
      <c r="AM4057">
        <v>-4</v>
      </c>
      <c r="AN4057">
        <v>-4</v>
      </c>
      <c r="AO4057">
        <v>0</v>
      </c>
      <c r="AP4057">
        <v>-4</v>
      </c>
      <c r="AY4057">
        <v>-4</v>
      </c>
      <c r="BB4057" s="2">
        <v>41229.402916666666</v>
      </c>
    </row>
    <row r="4058" spans="1:54" x14ac:dyDescent="0.2">
      <c r="A4058" t="s">
        <v>134</v>
      </c>
      <c r="B4058">
        <v>384</v>
      </c>
      <c r="C4058">
        <v>1130</v>
      </c>
      <c r="D4058">
        <v>4</v>
      </c>
      <c r="E4058" t="s">
        <v>112</v>
      </c>
      <c r="F4058" t="s">
        <v>112</v>
      </c>
      <c r="G4058" s="1">
        <v>40598</v>
      </c>
      <c r="I4058" s="1">
        <v>40598</v>
      </c>
      <c r="J4058" t="str">
        <f>TEXT(I4058,"dd/mm/yyyy")</f>
        <v>24/02/2011</v>
      </c>
      <c r="K4058">
        <v>3</v>
      </c>
      <c r="S4058">
        <v>-4</v>
      </c>
      <c r="AA4058">
        <v>-4</v>
      </c>
      <c r="AB4058">
        <v>-4</v>
      </c>
      <c r="AC4058">
        <v>1</v>
      </c>
      <c r="AD4058">
        <v>1</v>
      </c>
      <c r="AG4058">
        <v>1</v>
      </c>
      <c r="AK4058">
        <v>-4</v>
      </c>
      <c r="AL4058">
        <v>-4</v>
      </c>
      <c r="AM4058">
        <v>-4</v>
      </c>
      <c r="AN4058">
        <v>-4</v>
      </c>
      <c r="AO4058">
        <v>0</v>
      </c>
      <c r="AP4058">
        <v>-4</v>
      </c>
      <c r="AY4058">
        <v>-4</v>
      </c>
      <c r="BB4058" s="2">
        <v>41229.402916666666</v>
      </c>
    </row>
    <row r="4059" spans="1:54" x14ac:dyDescent="0.2">
      <c r="A4059" t="s">
        <v>134</v>
      </c>
      <c r="B4059">
        <v>386</v>
      </c>
      <c r="C4059">
        <v>1269</v>
      </c>
      <c r="D4059">
        <v>31</v>
      </c>
      <c r="E4059" t="s">
        <v>112</v>
      </c>
      <c r="F4059" t="s">
        <v>112</v>
      </c>
      <c r="G4059" s="1">
        <v>40599</v>
      </c>
      <c r="I4059" s="1">
        <v>40597</v>
      </c>
      <c r="J4059" t="str">
        <f>TEXT(I4059,"dd/mm/yyyy")</f>
        <v>23/02/2011</v>
      </c>
      <c r="K4059">
        <v>2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-4</v>
      </c>
      <c r="AB4059">
        <v>-4</v>
      </c>
      <c r="AK4059">
        <v>-4</v>
      </c>
      <c r="AL4059">
        <v>-4</v>
      </c>
      <c r="AM4059">
        <v>-4</v>
      </c>
      <c r="AN4059">
        <v>-4</v>
      </c>
      <c r="AO4059">
        <v>0</v>
      </c>
      <c r="AP4059">
        <v>-4</v>
      </c>
      <c r="AY4059">
        <v>-4</v>
      </c>
      <c r="BB4059" s="2">
        <v>41229.402916666666</v>
      </c>
    </row>
    <row r="4060" spans="1:54" x14ac:dyDescent="0.2">
      <c r="A4060" t="s">
        <v>134</v>
      </c>
      <c r="B4060">
        <v>388</v>
      </c>
      <c r="C4060">
        <v>1046</v>
      </c>
      <c r="D4060">
        <v>17</v>
      </c>
      <c r="E4060" t="s">
        <v>112</v>
      </c>
      <c r="F4060" t="s">
        <v>112</v>
      </c>
      <c r="G4060" s="1">
        <v>40599</v>
      </c>
      <c r="I4060" s="1">
        <v>40597</v>
      </c>
      <c r="J4060" t="str">
        <f>TEXT(I4060,"dd/mm/yyyy")</f>
        <v>23/02/2011</v>
      </c>
      <c r="K4060">
        <v>2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-4</v>
      </c>
      <c r="AB4060">
        <v>-4</v>
      </c>
      <c r="AK4060">
        <v>-4</v>
      </c>
      <c r="AL4060">
        <v>-4</v>
      </c>
      <c r="AM4060">
        <v>-4</v>
      </c>
      <c r="AN4060">
        <v>-4</v>
      </c>
      <c r="AO4060">
        <v>0</v>
      </c>
      <c r="AP4060">
        <v>-4</v>
      </c>
      <c r="AY4060">
        <v>-4</v>
      </c>
      <c r="BB4060" s="2">
        <v>41229.402916666666</v>
      </c>
    </row>
    <row r="4061" spans="1:54" x14ac:dyDescent="0.2">
      <c r="A4061" t="s">
        <v>134</v>
      </c>
      <c r="B4061">
        <v>390</v>
      </c>
      <c r="C4061">
        <v>2031</v>
      </c>
      <c r="D4061">
        <v>12</v>
      </c>
      <c r="E4061" t="s">
        <v>57</v>
      </c>
      <c r="F4061" t="s">
        <v>57</v>
      </c>
      <c r="G4061" s="1">
        <v>40602</v>
      </c>
      <c r="H4061" s="1">
        <v>40856</v>
      </c>
      <c r="I4061" s="1">
        <v>40582</v>
      </c>
      <c r="J4061" t="str">
        <f>TEXT(I4061,"dd/mm/yyyy")</f>
        <v>08/02/2011</v>
      </c>
      <c r="K4061">
        <v>2</v>
      </c>
      <c r="S4061">
        <v>1</v>
      </c>
      <c r="T4061">
        <v>1</v>
      </c>
      <c r="U4061">
        <v>1</v>
      </c>
      <c r="V4061">
        <v>2</v>
      </c>
      <c r="W4061">
        <v>2</v>
      </c>
      <c r="X4061">
        <v>1</v>
      </c>
      <c r="Y4061">
        <v>1</v>
      </c>
      <c r="Z4061">
        <v>1</v>
      </c>
      <c r="AA4061">
        <v>-4</v>
      </c>
      <c r="AB4061">
        <v>-4</v>
      </c>
      <c r="AK4061">
        <v>-4</v>
      </c>
      <c r="AL4061">
        <v>-4</v>
      </c>
      <c r="AM4061">
        <v>-4</v>
      </c>
      <c r="AN4061">
        <v>-4</v>
      </c>
      <c r="AO4061">
        <v>0</v>
      </c>
      <c r="AP4061">
        <v>-4</v>
      </c>
      <c r="AY4061">
        <v>-4</v>
      </c>
      <c r="BB4061" s="2">
        <v>41229.402916666666</v>
      </c>
    </row>
    <row r="4062" spans="1:54" x14ac:dyDescent="0.2">
      <c r="A4062" t="s">
        <v>134</v>
      </c>
      <c r="B4062">
        <v>392</v>
      </c>
      <c r="C4062">
        <v>863</v>
      </c>
      <c r="D4062">
        <v>48</v>
      </c>
      <c r="E4062" t="s">
        <v>112</v>
      </c>
      <c r="F4062" t="s">
        <v>112</v>
      </c>
      <c r="G4062" s="1">
        <v>40602</v>
      </c>
      <c r="H4062" s="1">
        <v>40927</v>
      </c>
      <c r="I4062" s="1">
        <v>40514</v>
      </c>
      <c r="J4062" t="str">
        <f>TEXT(I4062,"dd/mm/yyyy")</f>
        <v>02/12/2010</v>
      </c>
      <c r="K4062">
        <v>1</v>
      </c>
      <c r="S4062">
        <v>-4</v>
      </c>
      <c r="AA4062">
        <v>-4</v>
      </c>
      <c r="AB4062">
        <v>-4</v>
      </c>
      <c r="AK4062">
        <v>-4</v>
      </c>
      <c r="AL4062">
        <v>-4</v>
      </c>
      <c r="AM4062">
        <v>-4</v>
      </c>
      <c r="AN4062">
        <v>-4</v>
      </c>
      <c r="AO4062">
        <v>0</v>
      </c>
      <c r="AP4062">
        <v>-4</v>
      </c>
      <c r="AY4062">
        <v>-4</v>
      </c>
      <c r="BB4062" s="2">
        <v>41229.402916666666</v>
      </c>
    </row>
    <row r="4063" spans="1:54" x14ac:dyDescent="0.2">
      <c r="A4063" t="s">
        <v>134</v>
      </c>
      <c r="B4063">
        <v>394</v>
      </c>
      <c r="C4063">
        <v>1030</v>
      </c>
      <c r="D4063">
        <v>6</v>
      </c>
      <c r="E4063" t="s">
        <v>112</v>
      </c>
      <c r="F4063" t="s">
        <v>112</v>
      </c>
      <c r="G4063" s="1">
        <v>40603</v>
      </c>
      <c r="I4063" s="1">
        <v>40603</v>
      </c>
      <c r="J4063" t="str">
        <f>TEXT(I4063,"dd/mm/yyyy")</f>
        <v>01/03/2011</v>
      </c>
      <c r="K4063">
        <v>5</v>
      </c>
      <c r="S4063">
        <v>-4</v>
      </c>
      <c r="AA4063">
        <v>-4</v>
      </c>
      <c r="AB4063">
        <v>-4</v>
      </c>
      <c r="AC4063">
        <v>1</v>
      </c>
      <c r="AD4063">
        <v>1</v>
      </c>
      <c r="AG4063">
        <v>1</v>
      </c>
      <c r="AK4063">
        <v>-4</v>
      </c>
      <c r="AL4063">
        <v>-4</v>
      </c>
      <c r="AM4063">
        <v>-4</v>
      </c>
      <c r="AN4063">
        <v>-4</v>
      </c>
      <c r="AO4063">
        <v>0</v>
      </c>
      <c r="AP4063">
        <v>-4</v>
      </c>
      <c r="AY4063">
        <v>-4</v>
      </c>
      <c r="BB4063" s="2">
        <v>41229.402916666666</v>
      </c>
    </row>
    <row r="4064" spans="1:54" x14ac:dyDescent="0.2">
      <c r="A4064" t="s">
        <v>134</v>
      </c>
      <c r="B4064">
        <v>396</v>
      </c>
      <c r="C4064">
        <v>1045</v>
      </c>
      <c r="D4064">
        <v>19</v>
      </c>
      <c r="E4064" t="s">
        <v>112</v>
      </c>
      <c r="F4064" t="s">
        <v>112</v>
      </c>
      <c r="G4064" s="1">
        <v>40603</v>
      </c>
      <c r="I4064" s="1">
        <v>40515</v>
      </c>
      <c r="J4064" t="str">
        <f>TEXT(I4064,"dd/mm/yyyy")</f>
        <v>03/12/2010</v>
      </c>
      <c r="K4064">
        <v>2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-4</v>
      </c>
      <c r="AB4064">
        <v>-4</v>
      </c>
      <c r="AK4064">
        <v>-4</v>
      </c>
      <c r="AL4064">
        <v>-4</v>
      </c>
      <c r="AM4064">
        <v>-4</v>
      </c>
      <c r="AN4064">
        <v>-4</v>
      </c>
      <c r="AO4064">
        <v>0</v>
      </c>
      <c r="AP4064">
        <v>-4</v>
      </c>
      <c r="AY4064">
        <v>-4</v>
      </c>
      <c r="BB4064" s="2">
        <v>41229.402916666666</v>
      </c>
    </row>
    <row r="4065" spans="1:54" x14ac:dyDescent="0.2">
      <c r="A4065" t="s">
        <v>134</v>
      </c>
      <c r="B4065">
        <v>398</v>
      </c>
      <c r="C4065">
        <v>377</v>
      </c>
      <c r="D4065">
        <v>26</v>
      </c>
      <c r="E4065" t="s">
        <v>112</v>
      </c>
      <c r="F4065" t="s">
        <v>112</v>
      </c>
      <c r="G4065" s="1">
        <v>40603</v>
      </c>
      <c r="H4065" s="1">
        <v>41670</v>
      </c>
      <c r="I4065" s="1">
        <v>40596</v>
      </c>
      <c r="J4065" t="str">
        <f>TEXT(I4065,"dd/mm/yyyy")</f>
        <v>22/02/2011</v>
      </c>
      <c r="K4065">
        <v>2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-4</v>
      </c>
      <c r="AB4065">
        <v>-4</v>
      </c>
      <c r="AK4065">
        <v>-4</v>
      </c>
      <c r="AL4065">
        <v>-4</v>
      </c>
      <c r="AM4065">
        <v>-4</v>
      </c>
      <c r="AN4065">
        <v>-4</v>
      </c>
      <c r="AO4065">
        <v>0</v>
      </c>
      <c r="AP4065">
        <v>-4</v>
      </c>
      <c r="AY4065">
        <v>-4</v>
      </c>
      <c r="BB4065" s="2">
        <v>41670.792870370373</v>
      </c>
    </row>
    <row r="4066" spans="1:54" x14ac:dyDescent="0.2">
      <c r="A4066" t="s">
        <v>134</v>
      </c>
      <c r="B4066">
        <v>400</v>
      </c>
      <c r="C4066">
        <v>1078</v>
      </c>
      <c r="D4066">
        <v>26</v>
      </c>
      <c r="E4066" t="s">
        <v>112</v>
      </c>
      <c r="F4066" t="s">
        <v>112</v>
      </c>
      <c r="G4066" s="1">
        <v>40603</v>
      </c>
      <c r="I4066" s="1">
        <v>40595</v>
      </c>
      <c r="J4066" t="str">
        <f>TEXT(I4066,"dd/mm/yyyy")</f>
        <v>21/02/2011</v>
      </c>
      <c r="K4066">
        <v>5</v>
      </c>
      <c r="S4066">
        <v>-4</v>
      </c>
      <c r="AA4066">
        <v>-4</v>
      </c>
      <c r="AB4066">
        <v>-4</v>
      </c>
      <c r="AC4066">
        <v>1</v>
      </c>
      <c r="AD4066">
        <v>1</v>
      </c>
      <c r="AG4066">
        <v>1</v>
      </c>
      <c r="AK4066">
        <v>-4</v>
      </c>
      <c r="AL4066">
        <v>-4</v>
      </c>
      <c r="AM4066">
        <v>-4</v>
      </c>
      <c r="AN4066">
        <v>-4</v>
      </c>
      <c r="AO4066">
        <v>0</v>
      </c>
      <c r="AP4066">
        <v>-4</v>
      </c>
      <c r="AY4066">
        <v>-4</v>
      </c>
      <c r="BB4066" s="2">
        <v>41229.402916666666</v>
      </c>
    </row>
    <row r="4067" spans="1:54" x14ac:dyDescent="0.2">
      <c r="A4067" t="s">
        <v>134</v>
      </c>
      <c r="B4067">
        <v>402</v>
      </c>
      <c r="C4067">
        <v>454</v>
      </c>
      <c r="D4067">
        <v>26</v>
      </c>
      <c r="E4067" t="s">
        <v>112</v>
      </c>
      <c r="F4067" t="s">
        <v>112</v>
      </c>
      <c r="G4067" s="1">
        <v>40603</v>
      </c>
      <c r="I4067" s="1">
        <v>40596</v>
      </c>
      <c r="J4067" t="str">
        <f>TEXT(I4067,"dd/mm/yyyy")</f>
        <v>22/02/2011</v>
      </c>
      <c r="K4067">
        <v>1</v>
      </c>
      <c r="S4067">
        <v>-4</v>
      </c>
      <c r="AA4067">
        <v>-4</v>
      </c>
      <c r="AB4067">
        <v>-4</v>
      </c>
      <c r="AK4067">
        <v>-4</v>
      </c>
      <c r="AL4067">
        <v>-4</v>
      </c>
      <c r="AM4067">
        <v>-4</v>
      </c>
      <c r="AN4067">
        <v>-4</v>
      </c>
      <c r="AO4067">
        <v>0</v>
      </c>
      <c r="AP4067">
        <v>-4</v>
      </c>
      <c r="AY4067">
        <v>-4</v>
      </c>
      <c r="BB4067" s="2">
        <v>41229.402916666666</v>
      </c>
    </row>
    <row r="4068" spans="1:54" x14ac:dyDescent="0.2">
      <c r="A4068" t="s">
        <v>134</v>
      </c>
      <c r="B4068">
        <v>404</v>
      </c>
      <c r="C4068">
        <v>2301</v>
      </c>
      <c r="D4068">
        <v>32</v>
      </c>
      <c r="E4068" t="s">
        <v>54</v>
      </c>
      <c r="F4068" t="s">
        <v>54</v>
      </c>
      <c r="G4068" s="1">
        <v>40604</v>
      </c>
      <c r="I4068" s="1">
        <v>40604</v>
      </c>
      <c r="J4068" t="str">
        <f>TEXT(I4068,"dd/mm/yyyy")</f>
        <v>02/03/2011</v>
      </c>
      <c r="K4068">
        <v>2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-4</v>
      </c>
      <c r="AB4068">
        <v>-4</v>
      </c>
      <c r="AK4068">
        <v>-4</v>
      </c>
      <c r="AL4068">
        <v>-4</v>
      </c>
      <c r="AM4068">
        <v>-4</v>
      </c>
      <c r="AN4068">
        <v>-4</v>
      </c>
      <c r="AO4068">
        <v>0</v>
      </c>
      <c r="AP4068">
        <v>-4</v>
      </c>
      <c r="AY4068">
        <v>-4</v>
      </c>
      <c r="BB4068" s="2">
        <v>41229.402916666666</v>
      </c>
    </row>
    <row r="4069" spans="1:54" x14ac:dyDescent="0.2">
      <c r="A4069" t="s">
        <v>134</v>
      </c>
      <c r="B4069">
        <v>406</v>
      </c>
      <c r="C4069">
        <v>1249</v>
      </c>
      <c r="D4069">
        <v>43</v>
      </c>
      <c r="E4069" t="s">
        <v>112</v>
      </c>
      <c r="F4069" t="s">
        <v>112</v>
      </c>
      <c r="G4069" s="1">
        <v>40605</v>
      </c>
      <c r="I4069" s="1">
        <v>40604</v>
      </c>
      <c r="J4069" t="str">
        <f>TEXT(I4069,"dd/mm/yyyy")</f>
        <v>02/03/2011</v>
      </c>
      <c r="K4069">
        <v>1</v>
      </c>
      <c r="S4069">
        <v>-4</v>
      </c>
      <c r="AA4069">
        <v>-4</v>
      </c>
      <c r="AB4069">
        <v>-4</v>
      </c>
      <c r="AK4069">
        <v>-4</v>
      </c>
      <c r="AL4069">
        <v>-4</v>
      </c>
      <c r="AM4069">
        <v>-4</v>
      </c>
      <c r="AN4069">
        <v>-4</v>
      </c>
      <c r="AO4069">
        <v>0</v>
      </c>
      <c r="AP4069">
        <v>-4</v>
      </c>
      <c r="AY4069">
        <v>-4</v>
      </c>
      <c r="BB4069" s="2">
        <v>41229.402916666666</v>
      </c>
    </row>
    <row r="4070" spans="1:54" x14ac:dyDescent="0.2">
      <c r="A4070" t="s">
        <v>134</v>
      </c>
      <c r="B4070">
        <v>408</v>
      </c>
      <c r="C4070">
        <v>2245</v>
      </c>
      <c r="D4070">
        <v>19</v>
      </c>
      <c r="E4070" t="s">
        <v>54</v>
      </c>
      <c r="F4070" t="s">
        <v>54</v>
      </c>
      <c r="G4070" s="1">
        <v>40605</v>
      </c>
      <c r="I4070" s="1">
        <v>40554</v>
      </c>
      <c r="J4070" t="str">
        <f>TEXT(I4070,"dd/mm/yyyy")</f>
        <v>11/01/2011</v>
      </c>
      <c r="K4070">
        <v>2</v>
      </c>
      <c r="S4070" s="3">
        <v>4.3055555555555562E-2</v>
      </c>
      <c r="T4070">
        <v>1</v>
      </c>
      <c r="U4070">
        <v>1</v>
      </c>
      <c r="V4070">
        <v>2</v>
      </c>
      <c r="W4070">
        <v>1</v>
      </c>
      <c r="X4070">
        <v>1</v>
      </c>
      <c r="Y4070">
        <v>1</v>
      </c>
      <c r="Z4070">
        <v>1</v>
      </c>
      <c r="AA4070">
        <v>-4</v>
      </c>
      <c r="AB4070">
        <v>-4</v>
      </c>
      <c r="AK4070">
        <v>-4</v>
      </c>
      <c r="AL4070">
        <v>-4</v>
      </c>
      <c r="AM4070">
        <v>-4</v>
      </c>
      <c r="AN4070">
        <v>-4</v>
      </c>
      <c r="AO4070">
        <v>0</v>
      </c>
      <c r="AP4070">
        <v>-4</v>
      </c>
      <c r="AY4070">
        <v>-4</v>
      </c>
      <c r="BB4070" s="2">
        <v>41229.402916666666</v>
      </c>
    </row>
    <row r="4071" spans="1:54" x14ac:dyDescent="0.2">
      <c r="A4071" t="s">
        <v>134</v>
      </c>
      <c r="B4071">
        <v>410</v>
      </c>
      <c r="C4071">
        <v>1034</v>
      </c>
      <c r="D4071">
        <v>39</v>
      </c>
      <c r="E4071" t="s">
        <v>112</v>
      </c>
      <c r="F4071" t="s">
        <v>112</v>
      </c>
      <c r="G4071" s="1">
        <v>40605</v>
      </c>
      <c r="I4071" s="1">
        <v>40513</v>
      </c>
      <c r="J4071" t="str">
        <f>TEXT(I4071,"dd/mm/yyyy")</f>
        <v>01/12/2010</v>
      </c>
      <c r="K4071">
        <v>2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-4</v>
      </c>
      <c r="AB4071">
        <v>-4</v>
      </c>
      <c r="AK4071">
        <v>-4</v>
      </c>
      <c r="AL4071">
        <v>-4</v>
      </c>
      <c r="AM4071">
        <v>-4</v>
      </c>
      <c r="AN4071">
        <v>-4</v>
      </c>
      <c r="AO4071">
        <v>0</v>
      </c>
      <c r="AP4071">
        <v>-4</v>
      </c>
      <c r="AY4071">
        <v>-4</v>
      </c>
      <c r="BB4071" s="2">
        <v>41229.402916666666</v>
      </c>
    </row>
    <row r="4072" spans="1:54" x14ac:dyDescent="0.2">
      <c r="A4072" t="s">
        <v>134</v>
      </c>
      <c r="B4072">
        <v>412</v>
      </c>
      <c r="C4072">
        <v>217</v>
      </c>
      <c r="D4072">
        <v>17</v>
      </c>
      <c r="E4072" t="s">
        <v>136</v>
      </c>
      <c r="F4072" t="s">
        <v>136</v>
      </c>
      <c r="G4072" s="1">
        <v>40606</v>
      </c>
      <c r="I4072" s="1">
        <v>40606</v>
      </c>
      <c r="J4072" t="str">
        <f>TEXT(I4072,"dd/mm/yyyy")</f>
        <v>04/03/2011</v>
      </c>
      <c r="K4072">
        <v>3</v>
      </c>
      <c r="S4072">
        <v>-4</v>
      </c>
      <c r="AA4072">
        <v>-4</v>
      </c>
      <c r="AB4072">
        <v>-4</v>
      </c>
      <c r="AC4072">
        <v>2</v>
      </c>
      <c r="AD4072">
        <v>1</v>
      </c>
      <c r="AG4072">
        <v>1</v>
      </c>
      <c r="AK4072">
        <v>-4</v>
      </c>
      <c r="AL4072">
        <v>-4</v>
      </c>
      <c r="AM4072">
        <v>-4</v>
      </c>
      <c r="AN4072">
        <v>-4</v>
      </c>
      <c r="AO4072">
        <v>0</v>
      </c>
      <c r="AP4072">
        <v>-4</v>
      </c>
      <c r="AY4072">
        <v>-4</v>
      </c>
      <c r="BB4072" s="2">
        <v>41229.402916666666</v>
      </c>
    </row>
    <row r="4073" spans="1:54" x14ac:dyDescent="0.2">
      <c r="A4073" t="s">
        <v>134</v>
      </c>
      <c r="B4073">
        <v>414</v>
      </c>
      <c r="C4073">
        <v>1282</v>
      </c>
      <c r="D4073">
        <v>8</v>
      </c>
      <c r="E4073" t="s">
        <v>112</v>
      </c>
      <c r="F4073" t="s">
        <v>112</v>
      </c>
      <c r="G4073" s="1">
        <v>40609</v>
      </c>
      <c r="I4073" s="1">
        <v>40605</v>
      </c>
      <c r="J4073" t="str">
        <f>TEXT(I4073,"dd/mm/yyyy")</f>
        <v>03/03/2011</v>
      </c>
      <c r="K4073">
        <v>3</v>
      </c>
      <c r="S4073">
        <v>-4</v>
      </c>
      <c r="AA4073">
        <v>-4</v>
      </c>
      <c r="AB4073">
        <v>-4</v>
      </c>
      <c r="AC4073">
        <v>2</v>
      </c>
      <c r="AD4073">
        <v>1</v>
      </c>
      <c r="AG4073">
        <v>1</v>
      </c>
      <c r="AK4073">
        <v>-4</v>
      </c>
      <c r="AL4073">
        <v>-4</v>
      </c>
      <c r="AM4073">
        <v>-4</v>
      </c>
      <c r="AN4073">
        <v>-4</v>
      </c>
      <c r="AO4073">
        <v>0</v>
      </c>
      <c r="AP4073">
        <v>-4</v>
      </c>
      <c r="AY4073">
        <v>-4</v>
      </c>
      <c r="BB4073" s="2">
        <v>41229.402916666666</v>
      </c>
    </row>
    <row r="4074" spans="1:54" x14ac:dyDescent="0.2">
      <c r="A4074" t="s">
        <v>134</v>
      </c>
      <c r="B4074">
        <v>416</v>
      </c>
      <c r="C4074">
        <v>2151</v>
      </c>
      <c r="D4074">
        <v>48</v>
      </c>
      <c r="E4074" t="s">
        <v>54</v>
      </c>
      <c r="F4074" t="s">
        <v>54</v>
      </c>
      <c r="G4074" s="1">
        <v>40609</v>
      </c>
      <c r="H4074" s="1">
        <v>40942</v>
      </c>
      <c r="I4074" s="1">
        <v>40563</v>
      </c>
      <c r="J4074" t="str">
        <f>TEXT(I4074,"dd/mm/yyyy")</f>
        <v>20/01/2011</v>
      </c>
      <c r="K4074">
        <v>2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-4</v>
      </c>
      <c r="AB4074">
        <v>-4</v>
      </c>
      <c r="AK4074">
        <v>-4</v>
      </c>
      <c r="AL4074">
        <v>-4</v>
      </c>
      <c r="AM4074">
        <v>-4</v>
      </c>
      <c r="AN4074">
        <v>-4</v>
      </c>
      <c r="AO4074">
        <v>0</v>
      </c>
      <c r="AP4074">
        <v>-4</v>
      </c>
      <c r="AY4074">
        <v>-4</v>
      </c>
      <c r="BB4074" s="2">
        <v>41229.402916666666</v>
      </c>
    </row>
    <row r="4075" spans="1:54" x14ac:dyDescent="0.2">
      <c r="A4075" t="s">
        <v>134</v>
      </c>
      <c r="B4075">
        <v>418</v>
      </c>
      <c r="C4075">
        <v>2210</v>
      </c>
      <c r="D4075">
        <v>56</v>
      </c>
      <c r="E4075" t="s">
        <v>54</v>
      </c>
      <c r="F4075" t="s">
        <v>54</v>
      </c>
      <c r="G4075" s="1">
        <v>40610</v>
      </c>
      <c r="I4075" s="1">
        <v>40589</v>
      </c>
      <c r="J4075" t="str">
        <f>TEXT(I4075,"dd/mm/yyyy")</f>
        <v>15/02/2011</v>
      </c>
      <c r="K4075">
        <v>2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-4</v>
      </c>
      <c r="AB4075">
        <v>-4</v>
      </c>
      <c r="AK4075">
        <v>-4</v>
      </c>
      <c r="AL4075">
        <v>-4</v>
      </c>
      <c r="AM4075">
        <v>-4</v>
      </c>
      <c r="AN4075">
        <v>-4</v>
      </c>
      <c r="AO4075">
        <v>0</v>
      </c>
      <c r="AP4075">
        <v>-4</v>
      </c>
      <c r="AY4075">
        <v>-4</v>
      </c>
      <c r="BB4075" s="2">
        <v>41229.402916666666</v>
      </c>
    </row>
    <row r="4076" spans="1:54" x14ac:dyDescent="0.2">
      <c r="A4076" t="s">
        <v>134</v>
      </c>
      <c r="B4076">
        <v>420</v>
      </c>
      <c r="C4076">
        <v>2045</v>
      </c>
      <c r="D4076">
        <v>48</v>
      </c>
      <c r="E4076" t="s">
        <v>57</v>
      </c>
      <c r="F4076" t="s">
        <v>57</v>
      </c>
      <c r="G4076" s="1">
        <v>40610</v>
      </c>
      <c r="I4076" s="1">
        <v>40609</v>
      </c>
      <c r="J4076" t="str">
        <f>TEXT(I4076,"dd/mm/yyyy")</f>
        <v>07/03/2011</v>
      </c>
      <c r="K4076">
        <v>2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-4</v>
      </c>
      <c r="AB4076">
        <v>-4</v>
      </c>
      <c r="AK4076">
        <v>-4</v>
      </c>
      <c r="AL4076">
        <v>-4</v>
      </c>
      <c r="AM4076">
        <v>-4</v>
      </c>
      <c r="AN4076">
        <v>-4</v>
      </c>
      <c r="AO4076">
        <v>0</v>
      </c>
      <c r="AP4076">
        <v>-4</v>
      </c>
      <c r="AY4076">
        <v>-4</v>
      </c>
      <c r="BB4076" s="2">
        <v>41229.402916666666</v>
      </c>
    </row>
    <row r="4077" spans="1:54" x14ac:dyDescent="0.2">
      <c r="A4077" t="s">
        <v>134</v>
      </c>
      <c r="B4077">
        <v>422</v>
      </c>
      <c r="C4077">
        <v>68</v>
      </c>
      <c r="D4077">
        <v>5</v>
      </c>
      <c r="E4077" t="s">
        <v>136</v>
      </c>
      <c r="F4077" t="s">
        <v>136</v>
      </c>
      <c r="G4077" s="1">
        <v>40611</v>
      </c>
      <c r="I4077" s="1">
        <v>40560</v>
      </c>
      <c r="J4077" t="str">
        <f>TEXT(I4077,"dd/mm/yyyy")</f>
        <v>17/01/2011</v>
      </c>
      <c r="K4077">
        <v>1</v>
      </c>
      <c r="S4077">
        <v>-4</v>
      </c>
      <c r="AA4077">
        <v>-4</v>
      </c>
      <c r="AB4077">
        <v>-4</v>
      </c>
      <c r="AK4077">
        <v>-4</v>
      </c>
      <c r="AL4077">
        <v>-4</v>
      </c>
      <c r="AM4077">
        <v>-4</v>
      </c>
      <c r="AN4077">
        <v>-4</v>
      </c>
      <c r="AO4077">
        <v>0</v>
      </c>
      <c r="AP4077">
        <v>-4</v>
      </c>
      <c r="AY4077">
        <v>-4</v>
      </c>
      <c r="BB4077" s="2">
        <v>41229.402916666666</v>
      </c>
    </row>
    <row r="4078" spans="1:54" x14ac:dyDescent="0.2">
      <c r="A4078" t="s">
        <v>134</v>
      </c>
      <c r="B4078">
        <v>424</v>
      </c>
      <c r="C4078">
        <v>2106</v>
      </c>
      <c r="D4078">
        <v>5</v>
      </c>
      <c r="E4078" t="s">
        <v>54</v>
      </c>
      <c r="F4078" t="s">
        <v>54</v>
      </c>
      <c r="G4078" s="1">
        <v>40611</v>
      </c>
      <c r="I4078" s="1">
        <v>40470</v>
      </c>
      <c r="J4078" t="str">
        <f>TEXT(I4078,"dd/mm/yyyy")</f>
        <v>19/10/2010</v>
      </c>
      <c r="K4078">
        <v>2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-4</v>
      </c>
      <c r="AB4078">
        <v>-4</v>
      </c>
      <c r="AK4078">
        <v>-4</v>
      </c>
      <c r="AL4078">
        <v>-4</v>
      </c>
      <c r="AM4078">
        <v>-4</v>
      </c>
      <c r="AN4078">
        <v>-4</v>
      </c>
      <c r="AO4078">
        <v>0</v>
      </c>
      <c r="AP4078">
        <v>-4</v>
      </c>
      <c r="AY4078">
        <v>-4</v>
      </c>
      <c r="BB4078" s="2">
        <v>41229.402916666666</v>
      </c>
    </row>
    <row r="4079" spans="1:54" x14ac:dyDescent="0.2">
      <c r="A4079" t="s">
        <v>134</v>
      </c>
      <c r="B4079">
        <v>426</v>
      </c>
      <c r="C4079">
        <v>1186</v>
      </c>
      <c r="D4079">
        <v>10</v>
      </c>
      <c r="E4079" t="s">
        <v>112</v>
      </c>
      <c r="F4079" t="s">
        <v>112</v>
      </c>
      <c r="G4079" s="1">
        <v>40612</v>
      </c>
      <c r="I4079" s="1">
        <v>40611</v>
      </c>
      <c r="J4079" t="str">
        <f>TEXT(I4079,"dd/mm/yyyy")</f>
        <v>09/03/2011</v>
      </c>
      <c r="K4079">
        <v>2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-4</v>
      </c>
      <c r="AB4079">
        <v>-4</v>
      </c>
      <c r="AK4079">
        <v>-4</v>
      </c>
      <c r="AL4079">
        <v>-4</v>
      </c>
      <c r="AM4079">
        <v>-4</v>
      </c>
      <c r="AN4079">
        <v>-4</v>
      </c>
      <c r="AO4079">
        <v>0</v>
      </c>
      <c r="AP4079">
        <v>-4</v>
      </c>
      <c r="AY4079">
        <v>-4</v>
      </c>
      <c r="BB4079" s="2">
        <v>41229.402916666666</v>
      </c>
    </row>
    <row r="4080" spans="1:54" x14ac:dyDescent="0.2">
      <c r="A4080" t="s">
        <v>134</v>
      </c>
      <c r="B4080">
        <v>428</v>
      </c>
      <c r="C4080">
        <v>2284</v>
      </c>
      <c r="D4080">
        <v>12</v>
      </c>
      <c r="E4080" t="s">
        <v>54</v>
      </c>
      <c r="F4080" t="s">
        <v>54</v>
      </c>
      <c r="G4080" s="1">
        <v>40612</v>
      </c>
      <c r="I4080" s="1">
        <v>40598</v>
      </c>
      <c r="J4080" t="str">
        <f>TEXT(I4080,"dd/mm/yyyy")</f>
        <v>24/02/2011</v>
      </c>
      <c r="K4080">
        <v>2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-4</v>
      </c>
      <c r="AB4080">
        <v>-4</v>
      </c>
      <c r="AK4080">
        <v>-4</v>
      </c>
      <c r="AL4080">
        <v>-4</v>
      </c>
      <c r="AM4080">
        <v>-4</v>
      </c>
      <c r="AN4080">
        <v>-4</v>
      </c>
      <c r="AO4080">
        <v>0</v>
      </c>
      <c r="AP4080">
        <v>-4</v>
      </c>
      <c r="AY4080">
        <v>-4</v>
      </c>
      <c r="BB4080" s="2">
        <v>41229.402916666666</v>
      </c>
    </row>
    <row r="4081" spans="1:54" x14ac:dyDescent="0.2">
      <c r="A4081" t="s">
        <v>134</v>
      </c>
      <c r="B4081">
        <v>430</v>
      </c>
      <c r="C4081">
        <v>2304</v>
      </c>
      <c r="D4081">
        <v>32</v>
      </c>
      <c r="E4081" t="s">
        <v>54</v>
      </c>
      <c r="F4081" t="s">
        <v>54</v>
      </c>
      <c r="G4081" s="1">
        <v>40612</v>
      </c>
      <c r="I4081" s="1">
        <v>40612</v>
      </c>
      <c r="J4081" t="str">
        <f>TEXT(I4081,"dd/mm/yyyy")</f>
        <v>10/03/2011</v>
      </c>
      <c r="K4081">
        <v>2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-4</v>
      </c>
      <c r="AB4081">
        <v>-4</v>
      </c>
      <c r="AK4081">
        <v>-4</v>
      </c>
      <c r="AL4081">
        <v>-4</v>
      </c>
      <c r="AM4081">
        <v>-4</v>
      </c>
      <c r="AN4081">
        <v>-4</v>
      </c>
      <c r="AO4081">
        <v>1</v>
      </c>
      <c r="AP4081" t="s">
        <v>144</v>
      </c>
      <c r="AY4081">
        <v>-4</v>
      </c>
      <c r="BB4081" s="2">
        <v>41229.402916666666</v>
      </c>
    </row>
    <row r="4082" spans="1:54" x14ac:dyDescent="0.2">
      <c r="A4082" t="s">
        <v>134</v>
      </c>
      <c r="B4082">
        <v>432</v>
      </c>
      <c r="C4082">
        <v>1057</v>
      </c>
      <c r="D4082">
        <v>2</v>
      </c>
      <c r="E4082" t="s">
        <v>112</v>
      </c>
      <c r="F4082" t="s">
        <v>112</v>
      </c>
      <c r="G4082" s="1">
        <v>40613</v>
      </c>
      <c r="I4082" s="1">
        <v>40606</v>
      </c>
      <c r="J4082" t="str">
        <f>TEXT(I4082,"dd/mm/yyyy")</f>
        <v>04/03/2011</v>
      </c>
      <c r="K4082">
        <v>3</v>
      </c>
      <c r="S4082">
        <v>-4</v>
      </c>
      <c r="AA4082">
        <v>-4</v>
      </c>
      <c r="AB4082">
        <v>-4</v>
      </c>
      <c r="AC4082">
        <v>1</v>
      </c>
      <c r="AD4082">
        <v>1</v>
      </c>
      <c r="AG4082">
        <v>1</v>
      </c>
      <c r="AK4082">
        <v>-4</v>
      </c>
      <c r="AL4082">
        <v>-4</v>
      </c>
      <c r="AM4082">
        <v>-4</v>
      </c>
      <c r="AN4082">
        <v>-4</v>
      </c>
      <c r="AO4082">
        <v>0</v>
      </c>
      <c r="AP4082">
        <v>-4</v>
      </c>
      <c r="AY4082">
        <v>-4</v>
      </c>
      <c r="BB4082" s="2">
        <v>41229.402916666666</v>
      </c>
    </row>
    <row r="4083" spans="1:54" x14ac:dyDescent="0.2">
      <c r="A4083" t="s">
        <v>134</v>
      </c>
      <c r="B4083">
        <v>434</v>
      </c>
      <c r="C4083">
        <v>1122</v>
      </c>
      <c r="D4083">
        <v>2</v>
      </c>
      <c r="E4083" t="s">
        <v>112</v>
      </c>
      <c r="F4083" t="s">
        <v>112</v>
      </c>
      <c r="G4083" s="1">
        <v>40613</v>
      </c>
      <c r="I4083" s="1">
        <v>40599</v>
      </c>
      <c r="J4083" t="str">
        <f>TEXT(I4083,"dd/mm/yyyy")</f>
        <v>25/02/2011</v>
      </c>
      <c r="K4083">
        <v>2</v>
      </c>
      <c r="S4083" s="3">
        <v>4.3055555555555562E-2</v>
      </c>
      <c r="T4083">
        <v>1</v>
      </c>
      <c r="U4083">
        <v>1</v>
      </c>
      <c r="V4083">
        <v>0</v>
      </c>
      <c r="W4083">
        <v>1</v>
      </c>
      <c r="X4083">
        <v>1</v>
      </c>
      <c r="Y4083">
        <v>1</v>
      </c>
      <c r="Z4083">
        <v>1</v>
      </c>
      <c r="AA4083">
        <v>-4</v>
      </c>
      <c r="AB4083">
        <v>-4</v>
      </c>
      <c r="AK4083">
        <v>-4</v>
      </c>
      <c r="AL4083">
        <v>-4</v>
      </c>
      <c r="AM4083">
        <v>-4</v>
      </c>
      <c r="AN4083">
        <v>-4</v>
      </c>
      <c r="AO4083">
        <v>0</v>
      </c>
      <c r="AP4083">
        <v>-4</v>
      </c>
      <c r="AY4083">
        <v>-4</v>
      </c>
      <c r="BB4083" s="2">
        <v>41229.402916666666</v>
      </c>
    </row>
    <row r="4084" spans="1:54" x14ac:dyDescent="0.2">
      <c r="A4084" t="s">
        <v>134</v>
      </c>
      <c r="B4084">
        <v>436</v>
      </c>
      <c r="C4084">
        <v>120</v>
      </c>
      <c r="D4084">
        <v>19</v>
      </c>
      <c r="E4084" t="s">
        <v>136</v>
      </c>
      <c r="F4084" t="s">
        <v>136</v>
      </c>
      <c r="G4084" s="1">
        <v>40616</v>
      </c>
      <c r="I4084" s="1">
        <v>40581</v>
      </c>
      <c r="J4084" t="str">
        <f>TEXT(I4084,"dd/mm/yyyy")</f>
        <v>07/02/2011</v>
      </c>
      <c r="K4084">
        <v>1</v>
      </c>
      <c r="S4084">
        <v>-4</v>
      </c>
      <c r="AA4084">
        <v>-4</v>
      </c>
      <c r="AB4084">
        <v>-4</v>
      </c>
      <c r="AK4084">
        <v>-4</v>
      </c>
      <c r="AL4084">
        <v>-4</v>
      </c>
      <c r="AM4084">
        <v>-4</v>
      </c>
      <c r="AN4084">
        <v>-4</v>
      </c>
      <c r="AO4084">
        <v>0</v>
      </c>
      <c r="AP4084">
        <v>-4</v>
      </c>
      <c r="AY4084">
        <v>-4</v>
      </c>
      <c r="BB4084" s="2">
        <v>41229.402916666666</v>
      </c>
    </row>
    <row r="4085" spans="1:54" x14ac:dyDescent="0.2">
      <c r="A4085" t="s">
        <v>134</v>
      </c>
      <c r="B4085">
        <v>438</v>
      </c>
      <c r="C4085">
        <v>1187</v>
      </c>
      <c r="D4085">
        <v>46</v>
      </c>
      <c r="E4085" t="s">
        <v>112</v>
      </c>
      <c r="F4085" t="s">
        <v>112</v>
      </c>
      <c r="G4085" s="1">
        <v>40617</v>
      </c>
      <c r="I4085" s="1">
        <v>40581</v>
      </c>
      <c r="J4085" t="str">
        <f>TEXT(I4085,"dd/mm/yyyy")</f>
        <v>07/02/2011</v>
      </c>
      <c r="K4085">
        <v>2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-4</v>
      </c>
      <c r="AB4085">
        <v>-4</v>
      </c>
      <c r="AK4085">
        <v>-4</v>
      </c>
      <c r="AL4085">
        <v>-4</v>
      </c>
      <c r="AM4085">
        <v>-4</v>
      </c>
      <c r="AN4085">
        <v>-4</v>
      </c>
      <c r="AO4085">
        <v>0</v>
      </c>
      <c r="AP4085">
        <v>-4</v>
      </c>
      <c r="AY4085">
        <v>-4</v>
      </c>
      <c r="BB4085" s="2">
        <v>41229.402916666666</v>
      </c>
    </row>
    <row r="4086" spans="1:54" x14ac:dyDescent="0.2">
      <c r="A4086" t="s">
        <v>134</v>
      </c>
      <c r="B4086">
        <v>440</v>
      </c>
      <c r="C4086">
        <v>2247</v>
      </c>
      <c r="D4086">
        <v>22</v>
      </c>
      <c r="E4086" t="s">
        <v>54</v>
      </c>
      <c r="F4086" t="s">
        <v>54</v>
      </c>
      <c r="G4086" s="1">
        <v>40618</v>
      </c>
      <c r="I4086" s="1">
        <v>40618</v>
      </c>
      <c r="J4086" t="str">
        <f>TEXT(I4086,"dd/mm/yyyy")</f>
        <v>16/03/2011</v>
      </c>
      <c r="K4086">
        <v>2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-4</v>
      </c>
      <c r="AB4086">
        <v>-4</v>
      </c>
      <c r="AK4086">
        <v>-4</v>
      </c>
      <c r="AL4086">
        <v>-4</v>
      </c>
      <c r="AM4086">
        <v>-4</v>
      </c>
      <c r="AN4086">
        <v>-4</v>
      </c>
      <c r="AO4086">
        <v>0</v>
      </c>
      <c r="AP4086">
        <v>-4</v>
      </c>
      <c r="AY4086">
        <v>-4</v>
      </c>
      <c r="BB4086" s="2">
        <v>41229.402916666666</v>
      </c>
    </row>
    <row r="4087" spans="1:54" x14ac:dyDescent="0.2">
      <c r="A4087" t="s">
        <v>134</v>
      </c>
      <c r="B4087">
        <v>442</v>
      </c>
      <c r="C4087">
        <v>2037</v>
      </c>
      <c r="D4087">
        <v>34</v>
      </c>
      <c r="E4087" t="s">
        <v>57</v>
      </c>
      <c r="F4087" t="s">
        <v>57</v>
      </c>
      <c r="G4087" s="1">
        <v>40618</v>
      </c>
      <c r="H4087" s="1">
        <v>40679</v>
      </c>
      <c r="I4087" s="1">
        <v>40603</v>
      </c>
      <c r="J4087" t="str">
        <f>TEXT(I4087,"dd/mm/yyyy")</f>
        <v>01/03/2011</v>
      </c>
      <c r="K4087">
        <v>2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-4</v>
      </c>
      <c r="AB4087">
        <v>-4</v>
      </c>
      <c r="AK4087">
        <v>-4</v>
      </c>
      <c r="AL4087">
        <v>-4</v>
      </c>
      <c r="AM4087">
        <v>-4</v>
      </c>
      <c r="AN4087">
        <v>-4</v>
      </c>
      <c r="AO4087">
        <v>0</v>
      </c>
      <c r="AP4087">
        <v>-4</v>
      </c>
      <c r="AY4087">
        <v>-4</v>
      </c>
      <c r="BB4087" s="2">
        <v>41229.402916666666</v>
      </c>
    </row>
    <row r="4088" spans="1:54" x14ac:dyDescent="0.2">
      <c r="A4088" t="s">
        <v>134</v>
      </c>
      <c r="B4088">
        <v>444</v>
      </c>
      <c r="C4088">
        <v>1133</v>
      </c>
      <c r="D4088">
        <v>9</v>
      </c>
      <c r="E4088" t="s">
        <v>112</v>
      </c>
      <c r="F4088" t="s">
        <v>112</v>
      </c>
      <c r="G4088" s="1">
        <v>40620</v>
      </c>
      <c r="I4088" s="1">
        <v>40616</v>
      </c>
      <c r="J4088" t="str">
        <f>TEXT(I4088,"dd/mm/yyyy")</f>
        <v>14/03/2011</v>
      </c>
      <c r="K4088">
        <v>1</v>
      </c>
      <c r="S4088">
        <v>-4</v>
      </c>
      <c r="AA4088">
        <v>-4</v>
      </c>
      <c r="AB4088">
        <v>-4</v>
      </c>
      <c r="AK4088">
        <v>-4</v>
      </c>
      <c r="AL4088">
        <v>-4</v>
      </c>
      <c r="AM4088">
        <v>-4</v>
      </c>
      <c r="AN4088">
        <v>-4</v>
      </c>
      <c r="AO4088">
        <v>0</v>
      </c>
      <c r="AP4088">
        <v>-4</v>
      </c>
      <c r="AY4088">
        <v>-4</v>
      </c>
      <c r="BB4088" s="2">
        <v>41229.402916666666</v>
      </c>
    </row>
    <row r="4089" spans="1:54" x14ac:dyDescent="0.2">
      <c r="A4089" t="s">
        <v>134</v>
      </c>
      <c r="B4089">
        <v>446</v>
      </c>
      <c r="C4089">
        <v>2042</v>
      </c>
      <c r="D4089">
        <v>39</v>
      </c>
      <c r="E4089" t="s">
        <v>57</v>
      </c>
      <c r="F4089" t="s">
        <v>57</v>
      </c>
      <c r="G4089" s="1">
        <v>40620</v>
      </c>
      <c r="I4089" s="1">
        <v>40620</v>
      </c>
      <c r="J4089" t="str">
        <f>TEXT(I4089,"dd/mm/yyyy")</f>
        <v>18/03/2011</v>
      </c>
      <c r="K4089">
        <v>2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-4</v>
      </c>
      <c r="AB4089">
        <v>-4</v>
      </c>
      <c r="AK4089">
        <v>-4</v>
      </c>
      <c r="AL4089">
        <v>-4</v>
      </c>
      <c r="AM4089">
        <v>-4</v>
      </c>
      <c r="AN4089">
        <v>-4</v>
      </c>
      <c r="AO4089">
        <v>0</v>
      </c>
      <c r="AP4089">
        <v>-4</v>
      </c>
      <c r="AY4089">
        <v>-4</v>
      </c>
      <c r="BB4089" s="2">
        <v>41229.402916666666</v>
      </c>
    </row>
    <row r="4090" spans="1:54" x14ac:dyDescent="0.2">
      <c r="A4090" t="s">
        <v>134</v>
      </c>
      <c r="B4090">
        <v>448</v>
      </c>
      <c r="C4090">
        <v>126</v>
      </c>
      <c r="D4090">
        <v>17</v>
      </c>
      <c r="E4090" t="s">
        <v>136</v>
      </c>
      <c r="F4090" t="s">
        <v>136</v>
      </c>
      <c r="G4090" s="1">
        <v>40623</v>
      </c>
      <c r="I4090" s="1">
        <v>40622</v>
      </c>
      <c r="J4090" t="str">
        <f>TEXT(I4090,"dd/mm/yyyy")</f>
        <v>20/03/2011</v>
      </c>
      <c r="K4090">
        <v>3</v>
      </c>
      <c r="S4090">
        <v>-4</v>
      </c>
      <c r="AA4090">
        <v>-4</v>
      </c>
      <c r="AB4090">
        <v>-4</v>
      </c>
      <c r="AC4090">
        <v>1</v>
      </c>
      <c r="AD4090">
        <v>1</v>
      </c>
      <c r="AG4090">
        <v>1</v>
      </c>
      <c r="AK4090">
        <v>-4</v>
      </c>
      <c r="AL4090">
        <v>-4</v>
      </c>
      <c r="AM4090">
        <v>-4</v>
      </c>
      <c r="AN4090">
        <v>-4</v>
      </c>
      <c r="AO4090">
        <v>0</v>
      </c>
      <c r="AP4090">
        <v>-4</v>
      </c>
      <c r="AY4090">
        <v>-4</v>
      </c>
      <c r="BB4090" s="2">
        <v>41229.402916666666</v>
      </c>
    </row>
    <row r="4091" spans="1:54" x14ac:dyDescent="0.2">
      <c r="A4091" t="s">
        <v>134</v>
      </c>
      <c r="B4091">
        <v>450</v>
      </c>
      <c r="C4091">
        <v>2073</v>
      </c>
      <c r="D4091">
        <v>1</v>
      </c>
      <c r="E4091" t="s">
        <v>57</v>
      </c>
      <c r="F4091" t="s">
        <v>57</v>
      </c>
      <c r="G4091" s="1">
        <v>40623</v>
      </c>
      <c r="I4091" s="1">
        <v>40619</v>
      </c>
      <c r="J4091" t="str">
        <f>TEXT(I4091,"dd/mm/yyyy")</f>
        <v>17/03/2011</v>
      </c>
      <c r="K4091">
        <v>2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-4</v>
      </c>
      <c r="AB4091">
        <v>-4</v>
      </c>
      <c r="AK4091">
        <v>-4</v>
      </c>
      <c r="AL4091">
        <v>-4</v>
      </c>
      <c r="AM4091">
        <v>-4</v>
      </c>
      <c r="AN4091">
        <v>-4</v>
      </c>
      <c r="AO4091">
        <v>0</v>
      </c>
      <c r="AP4091">
        <v>-4</v>
      </c>
      <c r="AY4091">
        <v>-4</v>
      </c>
      <c r="BB4091" s="2">
        <v>41229.402916666666</v>
      </c>
    </row>
    <row r="4092" spans="1:54" x14ac:dyDescent="0.2">
      <c r="A4092" t="s">
        <v>134</v>
      </c>
      <c r="B4092">
        <v>452</v>
      </c>
      <c r="C4092">
        <v>169</v>
      </c>
      <c r="D4092">
        <v>11</v>
      </c>
      <c r="E4092" t="s">
        <v>136</v>
      </c>
      <c r="F4092" t="s">
        <v>136</v>
      </c>
      <c r="G4092" s="1">
        <v>40625</v>
      </c>
      <c r="I4092" s="1">
        <v>40610</v>
      </c>
      <c r="J4092" t="str">
        <f>TEXT(I4092,"dd/mm/yyyy")</f>
        <v>08/03/2011</v>
      </c>
      <c r="K4092">
        <v>2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-4</v>
      </c>
      <c r="AB4092">
        <v>-4</v>
      </c>
      <c r="AK4092">
        <v>-4</v>
      </c>
      <c r="AL4092">
        <v>-4</v>
      </c>
      <c r="AM4092">
        <v>-4</v>
      </c>
      <c r="AN4092">
        <v>-4</v>
      </c>
      <c r="AO4092">
        <v>0</v>
      </c>
      <c r="AP4092">
        <v>-4</v>
      </c>
      <c r="AY4092">
        <v>-4</v>
      </c>
      <c r="BB4092" s="2">
        <v>41229.402916666666</v>
      </c>
    </row>
    <row r="4093" spans="1:54" x14ac:dyDescent="0.2">
      <c r="A4093" t="s">
        <v>134</v>
      </c>
      <c r="B4093">
        <v>454</v>
      </c>
      <c r="C4093">
        <v>1261</v>
      </c>
      <c r="D4093">
        <v>1</v>
      </c>
      <c r="E4093" t="s">
        <v>112</v>
      </c>
      <c r="F4093" t="s">
        <v>112</v>
      </c>
      <c r="G4093" s="1">
        <v>40625</v>
      </c>
      <c r="I4093" s="1">
        <v>40619</v>
      </c>
      <c r="J4093" t="str">
        <f>TEXT(I4093,"dd/mm/yyyy")</f>
        <v>17/03/2011</v>
      </c>
      <c r="K4093">
        <v>1</v>
      </c>
      <c r="S4093">
        <v>-4</v>
      </c>
      <c r="AA4093">
        <v>-4</v>
      </c>
      <c r="AB4093">
        <v>-4</v>
      </c>
      <c r="AK4093">
        <v>-4</v>
      </c>
      <c r="AL4093">
        <v>-4</v>
      </c>
      <c r="AM4093">
        <v>-4</v>
      </c>
      <c r="AN4093">
        <v>-4</v>
      </c>
      <c r="AO4093">
        <v>0</v>
      </c>
      <c r="AP4093">
        <v>-4</v>
      </c>
      <c r="AY4093">
        <v>-4</v>
      </c>
      <c r="BB4093" s="2">
        <v>41229.402916666666</v>
      </c>
    </row>
    <row r="4094" spans="1:54" x14ac:dyDescent="0.2">
      <c r="A4094" t="s">
        <v>134</v>
      </c>
      <c r="B4094">
        <v>456</v>
      </c>
      <c r="C4094">
        <v>2077</v>
      </c>
      <c r="D4094">
        <v>15</v>
      </c>
      <c r="E4094" t="s">
        <v>57</v>
      </c>
      <c r="F4094" t="s">
        <v>57</v>
      </c>
      <c r="G4094" s="1">
        <v>40626</v>
      </c>
      <c r="I4094" s="1">
        <v>40623</v>
      </c>
      <c r="J4094" t="str">
        <f>TEXT(I4094,"dd/mm/yyyy")</f>
        <v>21/03/2011</v>
      </c>
      <c r="K4094">
        <v>2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2</v>
      </c>
      <c r="AA4094">
        <v>14</v>
      </c>
      <c r="AB4094" t="s">
        <v>137</v>
      </c>
      <c r="AK4094">
        <v>-4</v>
      </c>
      <c r="AL4094">
        <v>-4</v>
      </c>
      <c r="AM4094">
        <v>-4</v>
      </c>
      <c r="AN4094">
        <v>-4</v>
      </c>
      <c r="AO4094">
        <v>0</v>
      </c>
      <c r="AP4094">
        <v>-4</v>
      </c>
      <c r="AY4094">
        <v>-4</v>
      </c>
      <c r="BB4094" s="2">
        <v>41229.402916666666</v>
      </c>
    </row>
    <row r="4095" spans="1:54" x14ac:dyDescent="0.2">
      <c r="A4095" t="s">
        <v>134</v>
      </c>
      <c r="B4095">
        <v>458</v>
      </c>
      <c r="C4095">
        <v>2216</v>
      </c>
      <c r="D4095">
        <v>37</v>
      </c>
      <c r="E4095" t="s">
        <v>54</v>
      </c>
      <c r="F4095" t="s">
        <v>54</v>
      </c>
      <c r="G4095" s="1">
        <v>40626</v>
      </c>
      <c r="I4095" s="1">
        <v>40626</v>
      </c>
      <c r="J4095" t="str">
        <f>TEXT(I4095,"dd/mm/yyyy")</f>
        <v>24/03/2011</v>
      </c>
      <c r="K4095">
        <v>2</v>
      </c>
      <c r="S4095" s="3">
        <v>4.3055555555555562E-2</v>
      </c>
      <c r="T4095">
        <v>1</v>
      </c>
      <c r="U4095">
        <v>1</v>
      </c>
      <c r="V4095">
        <v>2</v>
      </c>
      <c r="W4095">
        <v>1</v>
      </c>
      <c r="X4095">
        <v>1</v>
      </c>
      <c r="Y4095">
        <v>1</v>
      </c>
      <c r="Z4095">
        <v>1</v>
      </c>
      <c r="AA4095">
        <v>-4</v>
      </c>
      <c r="AB4095">
        <v>-4</v>
      </c>
      <c r="AK4095">
        <v>-4</v>
      </c>
      <c r="AL4095">
        <v>-4</v>
      </c>
      <c r="AM4095">
        <v>-4</v>
      </c>
      <c r="AN4095">
        <v>-4</v>
      </c>
      <c r="AO4095">
        <v>0</v>
      </c>
      <c r="AP4095">
        <v>-4</v>
      </c>
      <c r="AY4095">
        <v>-4</v>
      </c>
      <c r="BB4095" s="2">
        <v>41229.402916666666</v>
      </c>
    </row>
    <row r="4096" spans="1:54" x14ac:dyDescent="0.2">
      <c r="A4096" t="s">
        <v>134</v>
      </c>
      <c r="B4096">
        <v>460</v>
      </c>
      <c r="C4096">
        <v>2027</v>
      </c>
      <c r="D4096">
        <v>34</v>
      </c>
      <c r="E4096" t="s">
        <v>57</v>
      </c>
      <c r="F4096" t="s">
        <v>57</v>
      </c>
      <c r="G4096" s="1">
        <v>40630</v>
      </c>
      <c r="I4096" s="1">
        <v>40603</v>
      </c>
      <c r="J4096" t="str">
        <f>TEXT(I4096,"dd/mm/yyyy")</f>
        <v>01/03/2011</v>
      </c>
      <c r="K4096">
        <v>2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-4</v>
      </c>
      <c r="AB4096">
        <v>-4</v>
      </c>
      <c r="AK4096">
        <v>-4</v>
      </c>
      <c r="AL4096">
        <v>-4</v>
      </c>
      <c r="AM4096">
        <v>-4</v>
      </c>
      <c r="AN4096">
        <v>-4</v>
      </c>
      <c r="AO4096">
        <v>0</v>
      </c>
      <c r="AP4096">
        <v>-4</v>
      </c>
      <c r="AY4096">
        <v>-4</v>
      </c>
      <c r="BB4096" s="2">
        <v>41229.402916666666</v>
      </c>
    </row>
    <row r="4097" spans="1:54" x14ac:dyDescent="0.2">
      <c r="A4097" t="s">
        <v>134</v>
      </c>
      <c r="B4097">
        <v>462</v>
      </c>
      <c r="C4097">
        <v>232</v>
      </c>
      <c r="D4097">
        <v>50</v>
      </c>
      <c r="E4097" t="s">
        <v>136</v>
      </c>
      <c r="F4097" t="s">
        <v>136</v>
      </c>
      <c r="G4097" s="1">
        <v>40632</v>
      </c>
      <c r="I4097" s="1">
        <v>40632</v>
      </c>
      <c r="J4097" t="str">
        <f>TEXT(I4097,"dd/mm/yyyy")</f>
        <v>30/03/2011</v>
      </c>
      <c r="K4097">
        <v>2</v>
      </c>
      <c r="S4097">
        <v>1</v>
      </c>
      <c r="T4097">
        <v>1</v>
      </c>
      <c r="U4097">
        <v>1</v>
      </c>
      <c r="V4097">
        <v>2</v>
      </c>
      <c r="W4097">
        <v>1</v>
      </c>
      <c r="X4097">
        <v>1</v>
      </c>
      <c r="Y4097">
        <v>1</v>
      </c>
      <c r="Z4097">
        <v>1</v>
      </c>
      <c r="AA4097">
        <v>-4</v>
      </c>
      <c r="AB4097">
        <v>-4</v>
      </c>
      <c r="AK4097">
        <v>-4</v>
      </c>
      <c r="AL4097">
        <v>-4</v>
      </c>
      <c r="AM4097">
        <v>-4</v>
      </c>
      <c r="AN4097">
        <v>-4</v>
      </c>
      <c r="AO4097">
        <v>0</v>
      </c>
      <c r="AP4097">
        <v>-4</v>
      </c>
      <c r="AY4097">
        <v>-4</v>
      </c>
      <c r="BB4097" s="2">
        <v>41229.402916666666</v>
      </c>
    </row>
    <row r="4098" spans="1:54" x14ac:dyDescent="0.2">
      <c r="A4098" t="s">
        <v>134</v>
      </c>
      <c r="B4098">
        <v>464</v>
      </c>
      <c r="C4098">
        <v>2308</v>
      </c>
      <c r="D4098">
        <v>11</v>
      </c>
      <c r="E4098" t="s">
        <v>54</v>
      </c>
      <c r="F4098" t="s">
        <v>54</v>
      </c>
      <c r="G4098" s="1">
        <v>40632</v>
      </c>
      <c r="I4098" s="1">
        <v>40632</v>
      </c>
      <c r="J4098" t="str">
        <f>TEXT(I4098,"dd/mm/yyyy")</f>
        <v>30/03/2011</v>
      </c>
      <c r="K4098">
        <v>2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-4</v>
      </c>
      <c r="AB4098">
        <v>-4</v>
      </c>
      <c r="AK4098">
        <v>-4</v>
      </c>
      <c r="AL4098">
        <v>-4</v>
      </c>
      <c r="AM4098">
        <v>-4</v>
      </c>
      <c r="AN4098">
        <v>-4</v>
      </c>
      <c r="AO4098">
        <v>0</v>
      </c>
      <c r="AP4098">
        <v>-4</v>
      </c>
      <c r="AY4098">
        <v>-4</v>
      </c>
      <c r="BB4098" s="2">
        <v>41229.402916666666</v>
      </c>
    </row>
    <row r="4099" spans="1:54" x14ac:dyDescent="0.2">
      <c r="A4099" t="s">
        <v>134</v>
      </c>
      <c r="B4099">
        <v>466</v>
      </c>
      <c r="C4099">
        <v>2332</v>
      </c>
      <c r="D4099">
        <v>49</v>
      </c>
      <c r="E4099" t="s">
        <v>54</v>
      </c>
      <c r="F4099" t="s">
        <v>54</v>
      </c>
      <c r="G4099" s="1">
        <v>40632</v>
      </c>
      <c r="I4099" s="1">
        <v>40632</v>
      </c>
      <c r="J4099" t="str">
        <f>TEXT(I4099,"dd/mm/yyyy")</f>
        <v>30/03/2011</v>
      </c>
      <c r="K4099">
        <v>2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-4</v>
      </c>
      <c r="AB4099">
        <v>-4</v>
      </c>
      <c r="AK4099">
        <v>-4</v>
      </c>
      <c r="AL4099">
        <v>-4</v>
      </c>
      <c r="AM4099">
        <v>-4</v>
      </c>
      <c r="AN4099">
        <v>-4</v>
      </c>
      <c r="AO4099">
        <v>0</v>
      </c>
      <c r="AP4099">
        <v>-4</v>
      </c>
      <c r="AY4099">
        <v>-4</v>
      </c>
      <c r="BB4099" s="2">
        <v>41229.402916666666</v>
      </c>
    </row>
    <row r="4100" spans="1:54" x14ac:dyDescent="0.2">
      <c r="A4100" t="s">
        <v>134</v>
      </c>
      <c r="B4100">
        <v>468</v>
      </c>
      <c r="C4100">
        <v>35</v>
      </c>
      <c r="D4100">
        <v>40</v>
      </c>
      <c r="E4100" t="s">
        <v>136</v>
      </c>
      <c r="F4100" t="s">
        <v>136</v>
      </c>
      <c r="G4100" s="1">
        <v>40633</v>
      </c>
      <c r="I4100" s="1">
        <v>40633</v>
      </c>
      <c r="J4100" t="str">
        <f>TEXT(I4100,"dd/mm/yyyy")</f>
        <v>31/03/2011</v>
      </c>
      <c r="K4100">
        <v>4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-4</v>
      </c>
      <c r="AB4100">
        <v>-4</v>
      </c>
      <c r="AK4100">
        <v>-4</v>
      </c>
      <c r="AL4100">
        <v>-4</v>
      </c>
      <c r="AM4100">
        <v>-4</v>
      </c>
      <c r="AN4100">
        <v>-4</v>
      </c>
      <c r="AO4100">
        <v>0</v>
      </c>
      <c r="AP4100">
        <v>-4</v>
      </c>
      <c r="AY4100">
        <v>-4</v>
      </c>
      <c r="BB4100" s="2">
        <v>41229.402916666666</v>
      </c>
    </row>
    <row r="4101" spans="1:54" x14ac:dyDescent="0.2">
      <c r="A4101" t="s">
        <v>134</v>
      </c>
      <c r="B4101">
        <v>470</v>
      </c>
      <c r="C4101">
        <v>47</v>
      </c>
      <c r="D4101">
        <v>40</v>
      </c>
      <c r="E4101" t="s">
        <v>136</v>
      </c>
      <c r="F4101" t="s">
        <v>136</v>
      </c>
      <c r="G4101" s="1">
        <v>40633</v>
      </c>
      <c r="I4101" s="1">
        <v>40633</v>
      </c>
      <c r="J4101" t="str">
        <f>TEXT(I4101,"dd/mm/yyyy")</f>
        <v>31/03/2011</v>
      </c>
      <c r="K4101">
        <v>1</v>
      </c>
      <c r="S4101">
        <v>-4</v>
      </c>
      <c r="AA4101">
        <v>-4</v>
      </c>
      <c r="AB4101">
        <v>-4</v>
      </c>
      <c r="AK4101">
        <v>-4</v>
      </c>
      <c r="AL4101">
        <v>-4</v>
      </c>
      <c r="AM4101">
        <v>-4</v>
      </c>
      <c r="AN4101">
        <v>-4</v>
      </c>
      <c r="AO4101">
        <v>0</v>
      </c>
      <c r="AP4101">
        <v>-4</v>
      </c>
      <c r="AY4101">
        <v>-4</v>
      </c>
      <c r="BB4101" s="2">
        <v>41229.402916666666</v>
      </c>
    </row>
    <row r="4102" spans="1:54" x14ac:dyDescent="0.2">
      <c r="A4102" t="s">
        <v>134</v>
      </c>
      <c r="B4102">
        <v>472</v>
      </c>
      <c r="C4102">
        <v>997</v>
      </c>
      <c r="D4102">
        <v>24</v>
      </c>
      <c r="E4102" t="s">
        <v>112</v>
      </c>
      <c r="F4102" t="s">
        <v>112</v>
      </c>
      <c r="G4102" s="1">
        <v>40633</v>
      </c>
      <c r="I4102" s="1">
        <v>40555</v>
      </c>
      <c r="J4102" t="str">
        <f>TEXT(I4102,"dd/mm/yyyy")</f>
        <v>12/01/2011</v>
      </c>
      <c r="K4102">
        <v>3</v>
      </c>
      <c r="S4102">
        <v>-4</v>
      </c>
      <c r="AA4102">
        <v>-4</v>
      </c>
      <c r="AB4102">
        <v>-4</v>
      </c>
      <c r="AC4102">
        <v>2</v>
      </c>
      <c r="AD4102">
        <v>1</v>
      </c>
      <c r="AG4102">
        <v>1</v>
      </c>
      <c r="AK4102">
        <v>-4</v>
      </c>
      <c r="AL4102">
        <v>-4</v>
      </c>
      <c r="AM4102">
        <v>-4</v>
      </c>
      <c r="AN4102">
        <v>-4</v>
      </c>
      <c r="AO4102">
        <v>0</v>
      </c>
      <c r="AP4102">
        <v>-4</v>
      </c>
      <c r="AY4102">
        <v>-4</v>
      </c>
      <c r="BB4102" s="2">
        <v>41229.402916666666</v>
      </c>
    </row>
    <row r="4103" spans="1:54" x14ac:dyDescent="0.2">
      <c r="A4103" t="s">
        <v>134</v>
      </c>
      <c r="B4103">
        <v>474</v>
      </c>
      <c r="C4103">
        <v>123</v>
      </c>
      <c r="D4103">
        <v>51</v>
      </c>
      <c r="E4103" t="s">
        <v>136</v>
      </c>
      <c r="F4103" t="s">
        <v>136</v>
      </c>
      <c r="G4103" s="1">
        <v>40637</v>
      </c>
      <c r="I4103" s="1">
        <v>40610</v>
      </c>
      <c r="J4103" t="str">
        <f>TEXT(I4103,"dd/mm/yyyy")</f>
        <v>08/03/2011</v>
      </c>
      <c r="K4103">
        <v>1</v>
      </c>
      <c r="S4103">
        <v>-4</v>
      </c>
      <c r="AA4103">
        <v>-4</v>
      </c>
      <c r="AB4103">
        <v>-4</v>
      </c>
      <c r="AK4103">
        <v>-4</v>
      </c>
      <c r="AL4103">
        <v>-4</v>
      </c>
      <c r="AM4103">
        <v>-4</v>
      </c>
      <c r="AN4103">
        <v>-4</v>
      </c>
      <c r="AO4103">
        <v>0</v>
      </c>
      <c r="AP4103">
        <v>-4</v>
      </c>
      <c r="AY4103">
        <v>-4</v>
      </c>
      <c r="BB4103" s="2">
        <v>41229.402916666666</v>
      </c>
    </row>
    <row r="4104" spans="1:54" x14ac:dyDescent="0.2">
      <c r="A4104" t="s">
        <v>134</v>
      </c>
      <c r="B4104">
        <v>476</v>
      </c>
      <c r="C4104">
        <v>2055</v>
      </c>
      <c r="D4104">
        <v>45</v>
      </c>
      <c r="E4104" t="s">
        <v>57</v>
      </c>
      <c r="F4104" t="s">
        <v>57</v>
      </c>
      <c r="G4104" s="1">
        <v>40637</v>
      </c>
      <c r="I4104" s="1">
        <v>40609</v>
      </c>
      <c r="J4104" t="str">
        <f>TEXT(I4104,"dd/mm/yyyy")</f>
        <v>07/03/2011</v>
      </c>
      <c r="K4104">
        <v>2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-4</v>
      </c>
      <c r="AB4104">
        <v>-4</v>
      </c>
      <c r="AK4104">
        <v>-4</v>
      </c>
      <c r="AL4104">
        <v>-4</v>
      </c>
      <c r="AM4104">
        <v>-4</v>
      </c>
      <c r="AN4104">
        <v>-4</v>
      </c>
      <c r="AO4104">
        <v>0</v>
      </c>
      <c r="AP4104">
        <v>-4</v>
      </c>
      <c r="AY4104">
        <v>-4</v>
      </c>
      <c r="BB4104" s="2">
        <v>41229.402916666666</v>
      </c>
    </row>
    <row r="4105" spans="1:54" x14ac:dyDescent="0.2">
      <c r="A4105" t="s">
        <v>134</v>
      </c>
      <c r="B4105">
        <v>478</v>
      </c>
      <c r="C4105">
        <v>113</v>
      </c>
      <c r="D4105">
        <v>45</v>
      </c>
      <c r="E4105" t="s">
        <v>136</v>
      </c>
      <c r="F4105" t="s">
        <v>136</v>
      </c>
      <c r="G4105" s="1">
        <v>40638</v>
      </c>
      <c r="I4105" s="1">
        <v>40611</v>
      </c>
      <c r="J4105" t="str">
        <f>TEXT(I4105,"dd/mm/yyyy")</f>
        <v>09/03/2011</v>
      </c>
      <c r="K4105">
        <v>1</v>
      </c>
      <c r="S4105">
        <v>-4</v>
      </c>
      <c r="AA4105">
        <v>-4</v>
      </c>
      <c r="AB4105">
        <v>-4</v>
      </c>
      <c r="AK4105">
        <v>-4</v>
      </c>
      <c r="AL4105">
        <v>-4</v>
      </c>
      <c r="AM4105">
        <v>-4</v>
      </c>
      <c r="AN4105">
        <v>-4</v>
      </c>
      <c r="AO4105">
        <v>0</v>
      </c>
      <c r="AP4105">
        <v>-4</v>
      </c>
      <c r="AY4105">
        <v>-4</v>
      </c>
      <c r="BB4105" s="2">
        <v>41229.402916666666</v>
      </c>
    </row>
    <row r="4106" spans="1:54" x14ac:dyDescent="0.2">
      <c r="A4106" t="s">
        <v>134</v>
      </c>
      <c r="B4106">
        <v>480</v>
      </c>
      <c r="C4106">
        <v>1300</v>
      </c>
      <c r="D4106">
        <v>45</v>
      </c>
      <c r="E4106" t="s">
        <v>112</v>
      </c>
      <c r="F4106" t="s">
        <v>112</v>
      </c>
      <c r="G4106" s="1">
        <v>40638</v>
      </c>
      <c r="I4106" s="1">
        <v>40627</v>
      </c>
      <c r="J4106" t="str">
        <f>TEXT(I4106,"dd/mm/yyyy")</f>
        <v>25/03/2011</v>
      </c>
      <c r="K4106">
        <v>2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-4</v>
      </c>
      <c r="AB4106">
        <v>-4</v>
      </c>
      <c r="AK4106">
        <v>-4</v>
      </c>
      <c r="AL4106">
        <v>-4</v>
      </c>
      <c r="AM4106">
        <v>-4</v>
      </c>
      <c r="AN4106">
        <v>-4</v>
      </c>
      <c r="AO4106">
        <v>0</v>
      </c>
      <c r="AP4106">
        <v>-4</v>
      </c>
      <c r="AY4106">
        <v>-4</v>
      </c>
      <c r="BB4106" s="2">
        <v>41229.402916666666</v>
      </c>
    </row>
    <row r="4107" spans="1:54" x14ac:dyDescent="0.2">
      <c r="A4107" t="s">
        <v>134</v>
      </c>
      <c r="B4107">
        <v>482</v>
      </c>
      <c r="C4107">
        <v>2171</v>
      </c>
      <c r="D4107">
        <v>33</v>
      </c>
      <c r="E4107" t="s">
        <v>54</v>
      </c>
      <c r="F4107" t="s">
        <v>54</v>
      </c>
      <c r="G4107" s="1">
        <v>40639</v>
      </c>
      <c r="I4107" s="1">
        <v>40638</v>
      </c>
      <c r="J4107" t="str">
        <f>TEXT(I4107,"dd/mm/yyyy")</f>
        <v>05/04/2011</v>
      </c>
      <c r="K4107">
        <v>2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-4</v>
      </c>
      <c r="AB4107">
        <v>-4</v>
      </c>
      <c r="AK4107">
        <v>-4</v>
      </c>
      <c r="AL4107">
        <v>-4</v>
      </c>
      <c r="AM4107">
        <v>-4</v>
      </c>
      <c r="AN4107">
        <v>-4</v>
      </c>
      <c r="AO4107">
        <v>0</v>
      </c>
      <c r="AP4107">
        <v>-4</v>
      </c>
      <c r="AY4107">
        <v>-4</v>
      </c>
      <c r="BB4107" s="2">
        <v>41229.402916666666</v>
      </c>
    </row>
    <row r="4108" spans="1:54" x14ac:dyDescent="0.2">
      <c r="A4108" t="s">
        <v>134</v>
      </c>
      <c r="B4108">
        <v>484</v>
      </c>
      <c r="C4108">
        <v>2184</v>
      </c>
      <c r="D4108">
        <v>33</v>
      </c>
      <c r="E4108" t="s">
        <v>54</v>
      </c>
      <c r="F4108" t="s">
        <v>54</v>
      </c>
      <c r="G4108" s="1">
        <v>40639</v>
      </c>
      <c r="I4108" s="1">
        <v>40638</v>
      </c>
      <c r="J4108" t="str">
        <f>TEXT(I4108,"dd/mm/yyyy")</f>
        <v>05/04/2011</v>
      </c>
      <c r="K4108">
        <v>2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-4</v>
      </c>
      <c r="AB4108">
        <v>-4</v>
      </c>
      <c r="AK4108">
        <v>-4</v>
      </c>
      <c r="AL4108">
        <v>-4</v>
      </c>
      <c r="AM4108">
        <v>-4</v>
      </c>
      <c r="AN4108">
        <v>-4</v>
      </c>
      <c r="AO4108">
        <v>0</v>
      </c>
      <c r="AP4108">
        <v>-4</v>
      </c>
      <c r="AY4108">
        <v>-4</v>
      </c>
      <c r="BB4108" s="2">
        <v>41229.402916666666</v>
      </c>
    </row>
    <row r="4109" spans="1:54" x14ac:dyDescent="0.2">
      <c r="A4109" t="s">
        <v>134</v>
      </c>
      <c r="B4109">
        <v>486</v>
      </c>
      <c r="C4109">
        <v>802</v>
      </c>
      <c r="D4109">
        <v>33</v>
      </c>
      <c r="E4109" t="s">
        <v>112</v>
      </c>
      <c r="F4109" t="s">
        <v>112</v>
      </c>
      <c r="G4109" s="1">
        <v>40639</v>
      </c>
      <c r="I4109" s="1">
        <v>40638</v>
      </c>
      <c r="J4109" t="str">
        <f>TEXT(I4109,"dd/mm/yyyy")</f>
        <v>05/04/2011</v>
      </c>
      <c r="K4109">
        <v>2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-4</v>
      </c>
      <c r="AB4109">
        <v>-4</v>
      </c>
      <c r="AK4109">
        <v>-4</v>
      </c>
      <c r="AL4109">
        <v>-4</v>
      </c>
      <c r="AM4109">
        <v>-4</v>
      </c>
      <c r="AN4109">
        <v>-4</v>
      </c>
      <c r="AO4109">
        <v>0</v>
      </c>
      <c r="AP4109">
        <v>-4</v>
      </c>
      <c r="AY4109">
        <v>-4</v>
      </c>
      <c r="BB4109" s="2">
        <v>41229.402916666666</v>
      </c>
    </row>
    <row r="4110" spans="1:54" x14ac:dyDescent="0.2">
      <c r="A4110" t="s">
        <v>134</v>
      </c>
      <c r="B4110">
        <v>488</v>
      </c>
      <c r="C4110">
        <v>2187</v>
      </c>
      <c r="D4110">
        <v>33</v>
      </c>
      <c r="E4110" t="s">
        <v>54</v>
      </c>
      <c r="F4110" t="s">
        <v>54</v>
      </c>
      <c r="G4110" s="1">
        <v>40639</v>
      </c>
      <c r="I4110" s="1">
        <v>40638</v>
      </c>
      <c r="J4110" t="str">
        <f>TEXT(I4110,"dd/mm/yyyy")</f>
        <v>05/04/2011</v>
      </c>
      <c r="K4110">
        <v>2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-4</v>
      </c>
      <c r="AB4110">
        <v>-4</v>
      </c>
      <c r="AK4110">
        <v>-4</v>
      </c>
      <c r="AL4110">
        <v>-4</v>
      </c>
      <c r="AM4110">
        <v>-4</v>
      </c>
      <c r="AN4110">
        <v>-4</v>
      </c>
      <c r="AO4110">
        <v>0</v>
      </c>
      <c r="AP4110">
        <v>-4</v>
      </c>
      <c r="AY4110">
        <v>-4</v>
      </c>
      <c r="BB4110" s="2">
        <v>41229.402916666666</v>
      </c>
    </row>
    <row r="4111" spans="1:54" x14ac:dyDescent="0.2">
      <c r="A4111" t="s">
        <v>134</v>
      </c>
      <c r="B4111">
        <v>490</v>
      </c>
      <c r="C4111">
        <v>2193</v>
      </c>
      <c r="D4111">
        <v>33</v>
      </c>
      <c r="E4111" t="s">
        <v>54</v>
      </c>
      <c r="F4111" t="s">
        <v>54</v>
      </c>
      <c r="G4111" s="1">
        <v>40639</v>
      </c>
      <c r="I4111" s="1">
        <v>40638</v>
      </c>
      <c r="J4111" t="str">
        <f>TEXT(I4111,"dd/mm/yyyy")</f>
        <v>05/04/2011</v>
      </c>
      <c r="K4111">
        <v>2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-4</v>
      </c>
      <c r="AB4111">
        <v>-4</v>
      </c>
      <c r="AK4111">
        <v>-4</v>
      </c>
      <c r="AL4111">
        <v>-4</v>
      </c>
      <c r="AM4111">
        <v>-4</v>
      </c>
      <c r="AN4111">
        <v>-4</v>
      </c>
      <c r="AO4111">
        <v>0</v>
      </c>
      <c r="AP4111">
        <v>-4</v>
      </c>
      <c r="AY4111">
        <v>-4</v>
      </c>
      <c r="BB4111" s="2">
        <v>41229.402916666666</v>
      </c>
    </row>
    <row r="4112" spans="1:54" x14ac:dyDescent="0.2">
      <c r="A4112" t="s">
        <v>134</v>
      </c>
      <c r="B4112">
        <v>492</v>
      </c>
      <c r="C4112">
        <v>2194</v>
      </c>
      <c r="D4112">
        <v>33</v>
      </c>
      <c r="E4112" t="s">
        <v>54</v>
      </c>
      <c r="F4112" t="s">
        <v>54</v>
      </c>
      <c r="G4112" s="1">
        <v>40639</v>
      </c>
      <c r="I4112" s="1">
        <v>40638</v>
      </c>
      <c r="J4112" t="str">
        <f>TEXT(I4112,"dd/mm/yyyy")</f>
        <v>05/04/2011</v>
      </c>
      <c r="K4112">
        <v>2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-4</v>
      </c>
      <c r="AB4112">
        <v>-4</v>
      </c>
      <c r="AK4112">
        <v>-4</v>
      </c>
      <c r="AL4112">
        <v>-4</v>
      </c>
      <c r="AM4112">
        <v>-4</v>
      </c>
      <c r="AN4112">
        <v>-4</v>
      </c>
      <c r="AO4112">
        <v>0</v>
      </c>
      <c r="AP4112">
        <v>-4</v>
      </c>
      <c r="AY4112">
        <v>-4</v>
      </c>
      <c r="BB4112" s="2">
        <v>41229.402916666666</v>
      </c>
    </row>
    <row r="4113" spans="1:54" x14ac:dyDescent="0.2">
      <c r="A4113" t="s">
        <v>134</v>
      </c>
      <c r="B4113">
        <v>494</v>
      </c>
      <c r="C4113">
        <v>2278</v>
      </c>
      <c r="D4113">
        <v>41</v>
      </c>
      <c r="E4113" t="s">
        <v>54</v>
      </c>
      <c r="F4113" t="s">
        <v>54</v>
      </c>
      <c r="G4113" s="1">
        <v>40640</v>
      </c>
      <c r="I4113" s="1">
        <v>40640</v>
      </c>
      <c r="J4113" t="str">
        <f>TEXT(I4113,"dd/mm/yyyy")</f>
        <v>07/04/2011</v>
      </c>
      <c r="K4113">
        <v>2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0</v>
      </c>
      <c r="Y4113">
        <v>0</v>
      </c>
      <c r="Z4113">
        <v>1</v>
      </c>
      <c r="AA4113">
        <v>-4</v>
      </c>
      <c r="AB4113">
        <v>-4</v>
      </c>
      <c r="AK4113">
        <v>-4</v>
      </c>
      <c r="AL4113">
        <v>-4</v>
      </c>
      <c r="AM4113">
        <v>-4</v>
      </c>
      <c r="AN4113">
        <v>-4</v>
      </c>
      <c r="AO4113">
        <v>0</v>
      </c>
      <c r="AP4113">
        <v>-4</v>
      </c>
      <c r="AY4113">
        <v>-4</v>
      </c>
      <c r="BB4113" s="2">
        <v>41229.402916666666</v>
      </c>
    </row>
    <row r="4114" spans="1:54" x14ac:dyDescent="0.2">
      <c r="A4114" t="s">
        <v>134</v>
      </c>
      <c r="B4114">
        <v>496</v>
      </c>
      <c r="C4114">
        <v>2333</v>
      </c>
      <c r="D4114">
        <v>56</v>
      </c>
      <c r="E4114" t="s">
        <v>54</v>
      </c>
      <c r="F4114" t="s">
        <v>54</v>
      </c>
      <c r="G4114" s="1">
        <v>40644</v>
      </c>
      <c r="I4114" s="1">
        <v>40644</v>
      </c>
      <c r="J4114" t="str">
        <f>TEXT(I4114,"dd/mm/yyyy")</f>
        <v>11/04/2011</v>
      </c>
      <c r="K4114">
        <v>2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-4</v>
      </c>
      <c r="AB4114">
        <v>-4</v>
      </c>
      <c r="AK4114">
        <v>-4</v>
      </c>
      <c r="AL4114">
        <v>-4</v>
      </c>
      <c r="AM4114">
        <v>-4</v>
      </c>
      <c r="AN4114">
        <v>-4</v>
      </c>
      <c r="AO4114">
        <v>0</v>
      </c>
      <c r="AP4114">
        <v>-4</v>
      </c>
      <c r="AY4114">
        <v>-4</v>
      </c>
      <c r="BB4114" s="2">
        <v>41229.402916666666</v>
      </c>
    </row>
    <row r="4115" spans="1:54" x14ac:dyDescent="0.2">
      <c r="A4115" t="s">
        <v>134</v>
      </c>
      <c r="B4115">
        <v>498</v>
      </c>
      <c r="C4115">
        <v>1255</v>
      </c>
      <c r="D4115">
        <v>56</v>
      </c>
      <c r="E4115" t="s">
        <v>112</v>
      </c>
      <c r="F4115" t="s">
        <v>112</v>
      </c>
      <c r="G4115" s="1">
        <v>40644</v>
      </c>
      <c r="H4115" s="1">
        <v>40724</v>
      </c>
      <c r="I4115" s="1">
        <v>40644</v>
      </c>
      <c r="J4115" t="str">
        <f>TEXT(I4115,"dd/mm/yyyy")</f>
        <v>11/04/2011</v>
      </c>
      <c r="K4115">
        <v>3</v>
      </c>
      <c r="S4115">
        <v>-4</v>
      </c>
      <c r="AA4115">
        <v>-4</v>
      </c>
      <c r="AB4115">
        <v>-4</v>
      </c>
      <c r="AC4115">
        <v>1</v>
      </c>
      <c r="AD4115">
        <v>1</v>
      </c>
      <c r="AG4115">
        <v>1</v>
      </c>
      <c r="AK4115">
        <v>-4</v>
      </c>
      <c r="AL4115">
        <v>-4</v>
      </c>
      <c r="AM4115">
        <v>-4</v>
      </c>
      <c r="AN4115">
        <v>-4</v>
      </c>
      <c r="AO4115">
        <v>0</v>
      </c>
      <c r="AP4115">
        <v>-4</v>
      </c>
      <c r="AY4115">
        <v>-4</v>
      </c>
      <c r="BB4115" s="2">
        <v>41229.402916666666</v>
      </c>
    </row>
    <row r="4116" spans="1:54" x14ac:dyDescent="0.2">
      <c r="A4116" t="s">
        <v>134</v>
      </c>
      <c r="B4116">
        <v>500</v>
      </c>
      <c r="C4116">
        <v>2099</v>
      </c>
      <c r="D4116">
        <v>36</v>
      </c>
      <c r="E4116" t="s">
        <v>57</v>
      </c>
      <c r="F4116" t="s">
        <v>57</v>
      </c>
      <c r="G4116" s="1">
        <v>40645</v>
      </c>
      <c r="I4116" s="1">
        <v>40639</v>
      </c>
      <c r="J4116" t="str">
        <f>TEXT(I4116,"dd/mm/yyyy")</f>
        <v>06/04/2011</v>
      </c>
      <c r="K4116">
        <v>2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0</v>
      </c>
      <c r="Y4116">
        <v>1</v>
      </c>
      <c r="Z4116">
        <v>1</v>
      </c>
      <c r="AA4116">
        <v>-4</v>
      </c>
      <c r="AB4116">
        <v>-4</v>
      </c>
      <c r="AK4116">
        <v>-4</v>
      </c>
      <c r="AL4116">
        <v>-4</v>
      </c>
      <c r="AM4116">
        <v>-4</v>
      </c>
      <c r="AN4116">
        <v>-4</v>
      </c>
      <c r="AO4116">
        <v>0</v>
      </c>
      <c r="AP4116">
        <v>-4</v>
      </c>
      <c r="AY4116">
        <v>-4</v>
      </c>
      <c r="BB4116" s="2">
        <v>41229.402916666666</v>
      </c>
    </row>
    <row r="4117" spans="1:54" x14ac:dyDescent="0.2">
      <c r="A4117" t="s">
        <v>134</v>
      </c>
      <c r="B4117">
        <v>502</v>
      </c>
      <c r="C4117">
        <v>717</v>
      </c>
      <c r="D4117">
        <v>56</v>
      </c>
      <c r="E4117" t="s">
        <v>112</v>
      </c>
      <c r="F4117" t="s">
        <v>112</v>
      </c>
      <c r="G4117" s="1">
        <v>40646</v>
      </c>
      <c r="I4117" s="1">
        <v>40512</v>
      </c>
      <c r="J4117" t="str">
        <f>TEXT(I4117,"dd/mm/yyyy")</f>
        <v>30/11/2010</v>
      </c>
      <c r="K4117">
        <v>2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-4</v>
      </c>
      <c r="AB4117">
        <v>-4</v>
      </c>
      <c r="AK4117">
        <v>-4</v>
      </c>
      <c r="AL4117">
        <v>-4</v>
      </c>
      <c r="AM4117">
        <v>-4</v>
      </c>
      <c r="AN4117">
        <v>-4</v>
      </c>
      <c r="AO4117">
        <v>0</v>
      </c>
      <c r="AP4117">
        <v>-4</v>
      </c>
      <c r="AY4117">
        <v>-4</v>
      </c>
      <c r="BB4117" s="2">
        <v>41229.402916666666</v>
      </c>
    </row>
    <row r="4118" spans="1:54" x14ac:dyDescent="0.2">
      <c r="A4118" t="s">
        <v>134</v>
      </c>
      <c r="B4118">
        <v>504</v>
      </c>
      <c r="C4118">
        <v>1378</v>
      </c>
      <c r="D4118">
        <v>56</v>
      </c>
      <c r="E4118" t="s">
        <v>78</v>
      </c>
      <c r="F4118" t="s">
        <v>78</v>
      </c>
      <c r="G4118" s="1">
        <v>40646</v>
      </c>
      <c r="H4118" s="1">
        <v>41121</v>
      </c>
      <c r="I4118" s="1">
        <v>40442</v>
      </c>
      <c r="J4118" t="str">
        <f>TEXT(I4118,"dd/mm/yyyy")</f>
        <v>21/09/2010</v>
      </c>
      <c r="K4118">
        <v>2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-4</v>
      </c>
      <c r="AB4118">
        <v>-4</v>
      </c>
      <c r="AK4118">
        <v>-4</v>
      </c>
      <c r="AL4118">
        <v>-4</v>
      </c>
      <c r="AM4118">
        <v>-4</v>
      </c>
      <c r="AN4118">
        <v>-4</v>
      </c>
      <c r="AO4118">
        <v>0</v>
      </c>
      <c r="AP4118">
        <v>-4</v>
      </c>
      <c r="AY4118">
        <v>-4</v>
      </c>
      <c r="BB4118" s="2">
        <v>41229.402916666666</v>
      </c>
    </row>
    <row r="4119" spans="1:54" x14ac:dyDescent="0.2">
      <c r="A4119" t="s">
        <v>134</v>
      </c>
      <c r="B4119">
        <v>506</v>
      </c>
      <c r="C4119">
        <v>1286</v>
      </c>
      <c r="D4119">
        <v>40</v>
      </c>
      <c r="E4119" t="s">
        <v>112</v>
      </c>
      <c r="F4119" t="s">
        <v>112</v>
      </c>
      <c r="G4119" s="1">
        <v>40646</v>
      </c>
      <c r="H4119" s="1">
        <v>40865</v>
      </c>
      <c r="I4119" s="1">
        <v>40645</v>
      </c>
      <c r="J4119" t="str">
        <f>TEXT(I4119,"dd/mm/yyyy")</f>
        <v>12/04/2011</v>
      </c>
      <c r="K4119">
        <v>1</v>
      </c>
      <c r="S4119">
        <v>-4</v>
      </c>
      <c r="AA4119">
        <v>-4</v>
      </c>
      <c r="AB4119">
        <v>-4</v>
      </c>
      <c r="AK4119">
        <v>-4</v>
      </c>
      <c r="AL4119">
        <v>-4</v>
      </c>
      <c r="AM4119">
        <v>-4</v>
      </c>
      <c r="AN4119">
        <v>-4</v>
      </c>
      <c r="AO4119">
        <v>0</v>
      </c>
      <c r="AP4119">
        <v>-4</v>
      </c>
      <c r="AY4119">
        <v>-4</v>
      </c>
      <c r="BB4119" s="2">
        <v>41229.402916666666</v>
      </c>
    </row>
    <row r="4120" spans="1:54" x14ac:dyDescent="0.2">
      <c r="A4120" t="s">
        <v>134</v>
      </c>
      <c r="B4120">
        <v>508</v>
      </c>
      <c r="C4120">
        <v>2264</v>
      </c>
      <c r="D4120">
        <v>35</v>
      </c>
      <c r="E4120" t="s">
        <v>54</v>
      </c>
      <c r="F4120" t="s">
        <v>54</v>
      </c>
      <c r="G4120" s="1">
        <v>40646</v>
      </c>
      <c r="I4120" s="1">
        <v>40634</v>
      </c>
      <c r="J4120" t="str">
        <f>TEXT(I4120,"dd/mm/yyyy")</f>
        <v>01/04/2011</v>
      </c>
      <c r="K4120">
        <v>2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-4</v>
      </c>
      <c r="AB4120">
        <v>-4</v>
      </c>
      <c r="AK4120">
        <v>-4</v>
      </c>
      <c r="AL4120">
        <v>-4</v>
      </c>
      <c r="AM4120">
        <v>-4</v>
      </c>
      <c r="AN4120">
        <v>-4</v>
      </c>
      <c r="AO4120">
        <v>0</v>
      </c>
      <c r="AP4120">
        <v>-4</v>
      </c>
      <c r="AY4120">
        <v>-4</v>
      </c>
      <c r="BB4120" s="2">
        <v>41229.402916666666</v>
      </c>
    </row>
    <row r="4121" spans="1:54" x14ac:dyDescent="0.2">
      <c r="A4121" t="s">
        <v>134</v>
      </c>
      <c r="B4121">
        <v>510</v>
      </c>
      <c r="C4121">
        <v>2182</v>
      </c>
      <c r="D4121">
        <v>35</v>
      </c>
      <c r="E4121" t="s">
        <v>54</v>
      </c>
      <c r="F4121" t="s">
        <v>54</v>
      </c>
      <c r="G4121" s="1">
        <v>40646</v>
      </c>
      <c r="I4121" s="1">
        <v>40634</v>
      </c>
      <c r="J4121" t="str">
        <f>TEXT(I4121,"dd/mm/yyyy")</f>
        <v>01/04/2011</v>
      </c>
      <c r="K4121">
        <v>2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0</v>
      </c>
      <c r="Y4121">
        <v>1</v>
      </c>
      <c r="Z4121">
        <v>1</v>
      </c>
      <c r="AA4121">
        <v>-4</v>
      </c>
      <c r="AB4121">
        <v>-4</v>
      </c>
      <c r="AK4121">
        <v>-4</v>
      </c>
      <c r="AL4121">
        <v>-4</v>
      </c>
      <c r="AM4121">
        <v>-4</v>
      </c>
      <c r="AN4121">
        <v>-4</v>
      </c>
      <c r="AO4121">
        <v>0</v>
      </c>
      <c r="AP4121">
        <v>-4</v>
      </c>
      <c r="AY4121">
        <v>-4</v>
      </c>
      <c r="BB4121" s="2">
        <v>41229.402916666666</v>
      </c>
    </row>
    <row r="4122" spans="1:54" x14ac:dyDescent="0.2">
      <c r="A4122" t="s">
        <v>134</v>
      </c>
      <c r="B4122">
        <v>512</v>
      </c>
      <c r="C4122">
        <v>2225</v>
      </c>
      <c r="D4122">
        <v>35</v>
      </c>
      <c r="E4122" t="s">
        <v>54</v>
      </c>
      <c r="F4122" t="s">
        <v>54</v>
      </c>
      <c r="G4122" s="1">
        <v>40646</v>
      </c>
      <c r="I4122" s="1">
        <v>40634</v>
      </c>
      <c r="J4122" t="str">
        <f>TEXT(I4122,"dd/mm/yyyy")</f>
        <v>01/04/2011</v>
      </c>
      <c r="K4122">
        <v>2</v>
      </c>
      <c r="S4122">
        <v>1</v>
      </c>
      <c r="T4122">
        <v>1</v>
      </c>
      <c r="U4122">
        <v>0</v>
      </c>
      <c r="V4122">
        <v>1</v>
      </c>
      <c r="W4122">
        <v>1</v>
      </c>
      <c r="X4122">
        <v>0</v>
      </c>
      <c r="Y4122">
        <v>1</v>
      </c>
      <c r="Z4122">
        <v>1</v>
      </c>
      <c r="AA4122">
        <v>-4</v>
      </c>
      <c r="AB4122">
        <v>-4</v>
      </c>
      <c r="AK4122">
        <v>-4</v>
      </c>
      <c r="AL4122">
        <v>-4</v>
      </c>
      <c r="AM4122">
        <v>-4</v>
      </c>
      <c r="AN4122">
        <v>-4</v>
      </c>
      <c r="AO4122">
        <v>0</v>
      </c>
      <c r="AP4122">
        <v>-4</v>
      </c>
      <c r="AY4122">
        <v>-4</v>
      </c>
      <c r="BB4122" s="2">
        <v>41229.402916666666</v>
      </c>
    </row>
    <row r="4123" spans="1:54" x14ac:dyDescent="0.2">
      <c r="A4123" t="s">
        <v>134</v>
      </c>
      <c r="B4123">
        <v>514</v>
      </c>
      <c r="C4123">
        <v>2190</v>
      </c>
      <c r="D4123">
        <v>35</v>
      </c>
      <c r="E4123" t="s">
        <v>54</v>
      </c>
      <c r="F4123" t="s">
        <v>54</v>
      </c>
      <c r="G4123" s="1">
        <v>40646</v>
      </c>
      <c r="I4123" s="1">
        <v>40634</v>
      </c>
      <c r="J4123" t="str">
        <f>TEXT(I4123,"dd/mm/yyyy")</f>
        <v>01/04/2011</v>
      </c>
      <c r="K4123">
        <v>2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0</v>
      </c>
      <c r="Y4123">
        <v>1</v>
      </c>
      <c r="Z4123">
        <v>1</v>
      </c>
      <c r="AA4123">
        <v>-4</v>
      </c>
      <c r="AB4123">
        <v>-4</v>
      </c>
      <c r="AK4123">
        <v>-4</v>
      </c>
      <c r="AL4123">
        <v>-4</v>
      </c>
      <c r="AM4123">
        <v>-4</v>
      </c>
      <c r="AN4123">
        <v>-4</v>
      </c>
      <c r="AO4123">
        <v>0</v>
      </c>
      <c r="AP4123">
        <v>-4</v>
      </c>
      <c r="AY4123">
        <v>-4</v>
      </c>
      <c r="BB4123" s="2">
        <v>41229.402916666666</v>
      </c>
    </row>
    <row r="4124" spans="1:54" x14ac:dyDescent="0.2">
      <c r="A4124" t="s">
        <v>134</v>
      </c>
      <c r="B4124">
        <v>516</v>
      </c>
      <c r="C4124">
        <v>2153</v>
      </c>
      <c r="D4124">
        <v>35</v>
      </c>
      <c r="E4124" t="s">
        <v>54</v>
      </c>
      <c r="F4124" t="s">
        <v>54</v>
      </c>
      <c r="G4124" s="1">
        <v>40646</v>
      </c>
      <c r="I4124" s="1">
        <v>40634</v>
      </c>
      <c r="J4124" t="str">
        <f>TEXT(I4124,"dd/mm/yyyy")</f>
        <v>01/04/2011</v>
      </c>
      <c r="K4124">
        <v>2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1</v>
      </c>
      <c r="AA4124">
        <v>-4</v>
      </c>
      <c r="AB4124">
        <v>-4</v>
      </c>
      <c r="AK4124">
        <v>-4</v>
      </c>
      <c r="AL4124">
        <v>-4</v>
      </c>
      <c r="AM4124">
        <v>-4</v>
      </c>
      <c r="AN4124">
        <v>-4</v>
      </c>
      <c r="AO4124">
        <v>0</v>
      </c>
      <c r="AP4124">
        <v>-4</v>
      </c>
      <c r="AY4124">
        <v>-4</v>
      </c>
      <c r="BB4124" s="2">
        <v>41229.402916666666</v>
      </c>
    </row>
    <row r="4125" spans="1:54" x14ac:dyDescent="0.2">
      <c r="A4125" t="s">
        <v>134</v>
      </c>
      <c r="B4125">
        <v>518</v>
      </c>
      <c r="C4125">
        <v>1288</v>
      </c>
      <c r="D4125">
        <v>14</v>
      </c>
      <c r="E4125" t="s">
        <v>112</v>
      </c>
      <c r="F4125" t="s">
        <v>112</v>
      </c>
      <c r="G4125" s="1">
        <v>40647</v>
      </c>
      <c r="I4125" s="1">
        <v>40645</v>
      </c>
      <c r="J4125" t="str">
        <f>TEXT(I4125,"dd/mm/yyyy")</f>
        <v>12/04/2011</v>
      </c>
      <c r="K4125">
        <v>1</v>
      </c>
      <c r="S4125">
        <v>-4</v>
      </c>
      <c r="AA4125">
        <v>-4</v>
      </c>
      <c r="AB4125">
        <v>-4</v>
      </c>
      <c r="AK4125">
        <v>-4</v>
      </c>
      <c r="AL4125">
        <v>-4</v>
      </c>
      <c r="AM4125">
        <v>-4</v>
      </c>
      <c r="AN4125">
        <v>-4</v>
      </c>
      <c r="AO4125">
        <v>0</v>
      </c>
      <c r="AP4125">
        <v>-4</v>
      </c>
      <c r="AY4125">
        <v>-4</v>
      </c>
      <c r="BB4125" s="2">
        <v>41229.402916666666</v>
      </c>
    </row>
    <row r="4126" spans="1:54" x14ac:dyDescent="0.2">
      <c r="A4126" t="s">
        <v>134</v>
      </c>
      <c r="B4126">
        <v>520</v>
      </c>
      <c r="C4126">
        <v>2083</v>
      </c>
      <c r="D4126">
        <v>34</v>
      </c>
      <c r="E4126" t="s">
        <v>57</v>
      </c>
      <c r="F4126" t="s">
        <v>57</v>
      </c>
      <c r="G4126" s="1">
        <v>40648</v>
      </c>
      <c r="I4126" s="1">
        <v>40638</v>
      </c>
      <c r="J4126" t="str">
        <f>TEXT(I4126,"dd/mm/yyyy")</f>
        <v>05/04/2011</v>
      </c>
      <c r="K4126">
        <v>2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-4</v>
      </c>
      <c r="AB4126">
        <v>-4</v>
      </c>
      <c r="AK4126">
        <v>-4</v>
      </c>
      <c r="AL4126">
        <v>-4</v>
      </c>
      <c r="AM4126">
        <v>-4</v>
      </c>
      <c r="AN4126">
        <v>-4</v>
      </c>
      <c r="AO4126">
        <v>0</v>
      </c>
      <c r="AP4126">
        <v>-4</v>
      </c>
      <c r="AY4126">
        <v>-4</v>
      </c>
      <c r="BB4126" s="2">
        <v>41229.402916666666</v>
      </c>
    </row>
    <row r="4127" spans="1:54" x14ac:dyDescent="0.2">
      <c r="A4127" t="s">
        <v>134</v>
      </c>
      <c r="B4127">
        <v>522</v>
      </c>
      <c r="C4127">
        <v>1226</v>
      </c>
      <c r="D4127">
        <v>40</v>
      </c>
      <c r="E4127" t="s">
        <v>112</v>
      </c>
      <c r="F4127" t="s">
        <v>112</v>
      </c>
      <c r="G4127" s="1">
        <v>40648</v>
      </c>
      <c r="I4127" s="1">
        <v>40645</v>
      </c>
      <c r="J4127" t="str">
        <f>TEXT(I4127,"dd/mm/yyyy")</f>
        <v>12/04/2011</v>
      </c>
      <c r="K4127">
        <v>8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2</v>
      </c>
      <c r="AA4127">
        <v>9</v>
      </c>
      <c r="AB4127">
        <v>-4</v>
      </c>
      <c r="AK4127">
        <v>-4</v>
      </c>
      <c r="AL4127">
        <v>-4</v>
      </c>
      <c r="AM4127">
        <v>-4</v>
      </c>
      <c r="AN4127">
        <v>-4</v>
      </c>
      <c r="AO4127">
        <v>0</v>
      </c>
      <c r="AP4127">
        <v>-4</v>
      </c>
      <c r="AY4127">
        <v>-4</v>
      </c>
      <c r="BB4127" s="2">
        <v>41229.402916666666</v>
      </c>
    </row>
    <row r="4128" spans="1:54" x14ac:dyDescent="0.2">
      <c r="A4128" t="s">
        <v>134</v>
      </c>
      <c r="B4128">
        <v>524</v>
      </c>
      <c r="C4128">
        <v>2191</v>
      </c>
      <c r="D4128">
        <v>35</v>
      </c>
      <c r="E4128" t="s">
        <v>54</v>
      </c>
      <c r="F4128" t="s">
        <v>54</v>
      </c>
      <c r="G4128" s="1">
        <v>40648</v>
      </c>
      <c r="I4128" s="1">
        <v>40634</v>
      </c>
      <c r="J4128" t="str">
        <f>TEXT(I4128,"dd/mm/yyyy")</f>
        <v>01/04/2011</v>
      </c>
      <c r="K4128">
        <v>2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0</v>
      </c>
      <c r="Y4128">
        <v>1</v>
      </c>
      <c r="Z4128">
        <v>1</v>
      </c>
      <c r="AA4128">
        <v>-4</v>
      </c>
      <c r="AB4128">
        <v>-4</v>
      </c>
      <c r="AK4128">
        <v>-4</v>
      </c>
      <c r="AL4128">
        <v>-4</v>
      </c>
      <c r="AM4128">
        <v>-4</v>
      </c>
      <c r="AN4128">
        <v>-4</v>
      </c>
      <c r="AO4128">
        <v>0</v>
      </c>
      <c r="AP4128">
        <v>-4</v>
      </c>
      <c r="AY4128">
        <v>-4</v>
      </c>
      <c r="BB4128" s="2">
        <v>41229.402916666666</v>
      </c>
    </row>
    <row r="4129" spans="1:54" x14ac:dyDescent="0.2">
      <c r="A4129" t="s">
        <v>134</v>
      </c>
      <c r="B4129">
        <v>526</v>
      </c>
      <c r="C4129">
        <v>2168</v>
      </c>
      <c r="D4129">
        <v>33</v>
      </c>
      <c r="E4129" t="s">
        <v>54</v>
      </c>
      <c r="F4129" t="s">
        <v>54</v>
      </c>
      <c r="G4129" s="1">
        <v>40651</v>
      </c>
      <c r="I4129" s="1">
        <v>40648</v>
      </c>
      <c r="J4129" t="str">
        <f>TEXT(I4129,"dd/mm/yyyy")</f>
        <v>15/04/2011</v>
      </c>
      <c r="K4129">
        <v>2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-4</v>
      </c>
      <c r="AB4129">
        <v>-4</v>
      </c>
      <c r="AK4129">
        <v>-4</v>
      </c>
      <c r="AL4129">
        <v>-4</v>
      </c>
      <c r="AM4129">
        <v>-4</v>
      </c>
      <c r="AN4129">
        <v>-4</v>
      </c>
      <c r="AO4129">
        <v>0</v>
      </c>
      <c r="AP4129">
        <v>-4</v>
      </c>
      <c r="AY4129">
        <v>-4</v>
      </c>
      <c r="BB4129" s="2">
        <v>41229.402916666666</v>
      </c>
    </row>
    <row r="4130" spans="1:54" x14ac:dyDescent="0.2">
      <c r="A4130" t="s">
        <v>134</v>
      </c>
      <c r="B4130">
        <v>528</v>
      </c>
      <c r="C4130">
        <v>116</v>
      </c>
      <c r="D4130">
        <v>19</v>
      </c>
      <c r="E4130" t="s">
        <v>136</v>
      </c>
      <c r="F4130" t="s">
        <v>136</v>
      </c>
      <c r="G4130" s="1">
        <v>40651</v>
      </c>
      <c r="I4130" s="1">
        <v>40582</v>
      </c>
      <c r="J4130" t="str">
        <f>TEXT(I4130,"dd/mm/yyyy")</f>
        <v>08/02/2011</v>
      </c>
      <c r="K4130">
        <v>2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-4</v>
      </c>
      <c r="AB4130">
        <v>-4</v>
      </c>
      <c r="AK4130">
        <v>-4</v>
      </c>
      <c r="AL4130">
        <v>-4</v>
      </c>
      <c r="AM4130">
        <v>-4</v>
      </c>
      <c r="AN4130">
        <v>-4</v>
      </c>
      <c r="AO4130">
        <v>0</v>
      </c>
      <c r="AP4130">
        <v>-4</v>
      </c>
      <c r="AY4130">
        <v>-4</v>
      </c>
      <c r="BB4130" s="2">
        <v>41229.402916666666</v>
      </c>
    </row>
    <row r="4131" spans="1:54" x14ac:dyDescent="0.2">
      <c r="A4131" t="s">
        <v>134</v>
      </c>
      <c r="B4131">
        <v>530</v>
      </c>
      <c r="C4131">
        <v>1351</v>
      </c>
      <c r="D4131">
        <v>16</v>
      </c>
      <c r="E4131" t="s">
        <v>112</v>
      </c>
      <c r="F4131" t="s">
        <v>112</v>
      </c>
      <c r="G4131" s="1">
        <v>40651</v>
      </c>
      <c r="I4131" s="1">
        <v>40651</v>
      </c>
      <c r="J4131" t="str">
        <f>TEXT(I4131,"dd/mm/yyyy")</f>
        <v>18/04/2011</v>
      </c>
      <c r="K4131">
        <v>5</v>
      </c>
      <c r="S4131">
        <v>-4</v>
      </c>
      <c r="AA4131">
        <v>-4</v>
      </c>
      <c r="AB4131">
        <v>-4</v>
      </c>
      <c r="AC4131">
        <v>1</v>
      </c>
      <c r="AD4131">
        <v>1</v>
      </c>
      <c r="AG4131">
        <v>1</v>
      </c>
      <c r="AK4131">
        <v>-4</v>
      </c>
      <c r="AL4131">
        <v>-4</v>
      </c>
      <c r="AM4131">
        <v>-4</v>
      </c>
      <c r="AN4131">
        <v>-4</v>
      </c>
      <c r="AO4131">
        <v>0</v>
      </c>
      <c r="AP4131">
        <v>-4</v>
      </c>
      <c r="AY4131">
        <v>-4</v>
      </c>
      <c r="BB4131" s="2">
        <v>41229.402916666666</v>
      </c>
    </row>
    <row r="4132" spans="1:54" x14ac:dyDescent="0.2">
      <c r="A4132" t="s">
        <v>134</v>
      </c>
      <c r="B4132">
        <v>532</v>
      </c>
      <c r="C4132">
        <v>2336</v>
      </c>
      <c r="D4132">
        <v>19</v>
      </c>
      <c r="E4132" t="s">
        <v>54</v>
      </c>
      <c r="F4132" t="s">
        <v>54</v>
      </c>
      <c r="G4132" s="1">
        <v>40652</v>
      </c>
      <c r="I4132" s="1">
        <v>40640</v>
      </c>
      <c r="J4132" t="str">
        <f>TEXT(I4132,"dd/mm/yyyy")</f>
        <v>07/04/2011</v>
      </c>
      <c r="K4132">
        <v>2</v>
      </c>
      <c r="S4132" s="3">
        <v>4.3055555555555562E-2</v>
      </c>
      <c r="T4132">
        <v>1</v>
      </c>
      <c r="U4132">
        <v>1</v>
      </c>
      <c r="V4132">
        <v>2</v>
      </c>
      <c r="W4132">
        <v>1</v>
      </c>
      <c r="X4132">
        <v>1</v>
      </c>
      <c r="Y4132">
        <v>1</v>
      </c>
      <c r="Z4132">
        <v>1</v>
      </c>
      <c r="AA4132">
        <v>-4</v>
      </c>
      <c r="AB4132">
        <v>-4</v>
      </c>
      <c r="AK4132">
        <v>-4</v>
      </c>
      <c r="AL4132">
        <v>-4</v>
      </c>
      <c r="AM4132">
        <v>-4</v>
      </c>
      <c r="AN4132">
        <v>-4</v>
      </c>
      <c r="AO4132">
        <v>0</v>
      </c>
      <c r="AP4132">
        <v>-4</v>
      </c>
      <c r="AY4132">
        <v>-4</v>
      </c>
      <c r="BB4132" s="2">
        <v>41229.402916666666</v>
      </c>
    </row>
    <row r="4133" spans="1:54" x14ac:dyDescent="0.2">
      <c r="A4133" t="s">
        <v>134</v>
      </c>
      <c r="B4133">
        <v>534</v>
      </c>
      <c r="C4133">
        <v>2047</v>
      </c>
      <c r="D4133">
        <v>38</v>
      </c>
      <c r="E4133" t="s">
        <v>57</v>
      </c>
      <c r="F4133" t="s">
        <v>57</v>
      </c>
      <c r="G4133" s="1">
        <v>40653</v>
      </c>
      <c r="I4133" s="1">
        <v>40607</v>
      </c>
      <c r="J4133" t="str">
        <f>TEXT(I4133,"dd/mm/yyyy")</f>
        <v>05/03/2011</v>
      </c>
      <c r="K4133">
        <v>2</v>
      </c>
      <c r="S4133">
        <v>1</v>
      </c>
      <c r="T4133">
        <v>1</v>
      </c>
      <c r="U4133">
        <v>1</v>
      </c>
      <c r="V4133">
        <v>1</v>
      </c>
      <c r="W4133">
        <v>2</v>
      </c>
      <c r="X4133">
        <v>1</v>
      </c>
      <c r="Y4133">
        <v>1</v>
      </c>
      <c r="Z4133">
        <v>1</v>
      </c>
      <c r="AA4133">
        <v>-4</v>
      </c>
      <c r="AB4133">
        <v>-4</v>
      </c>
      <c r="AK4133">
        <v>-4</v>
      </c>
      <c r="AL4133">
        <v>-4</v>
      </c>
      <c r="AM4133">
        <v>-4</v>
      </c>
      <c r="AN4133">
        <v>-4</v>
      </c>
      <c r="AO4133">
        <v>0</v>
      </c>
      <c r="AP4133">
        <v>-4</v>
      </c>
      <c r="AY4133">
        <v>-4</v>
      </c>
      <c r="BB4133" s="2">
        <v>41229.402916666666</v>
      </c>
    </row>
    <row r="4134" spans="1:54" x14ac:dyDescent="0.2">
      <c r="A4134" t="s">
        <v>134</v>
      </c>
      <c r="B4134">
        <v>536</v>
      </c>
      <c r="C4134">
        <v>2052</v>
      </c>
      <c r="D4134">
        <v>38</v>
      </c>
      <c r="E4134" t="s">
        <v>57</v>
      </c>
      <c r="F4134" t="s">
        <v>57</v>
      </c>
      <c r="G4134" s="1">
        <v>40653</v>
      </c>
      <c r="I4134" s="1">
        <v>40617</v>
      </c>
      <c r="J4134" t="str">
        <f>TEXT(I4134,"dd/mm/yyyy")</f>
        <v>15/03/2011</v>
      </c>
      <c r="K4134">
        <v>2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-4</v>
      </c>
      <c r="AB4134">
        <v>-4</v>
      </c>
      <c r="AK4134">
        <v>-4</v>
      </c>
      <c r="AL4134">
        <v>-4</v>
      </c>
      <c r="AM4134">
        <v>-4</v>
      </c>
      <c r="AN4134">
        <v>-4</v>
      </c>
      <c r="AO4134">
        <v>0</v>
      </c>
      <c r="AP4134">
        <v>-4</v>
      </c>
      <c r="AY4134">
        <v>-4</v>
      </c>
      <c r="BB4134" s="2">
        <v>41229.402916666666</v>
      </c>
    </row>
    <row r="4135" spans="1:54" x14ac:dyDescent="0.2">
      <c r="A4135" t="s">
        <v>134</v>
      </c>
      <c r="B4135">
        <v>538</v>
      </c>
      <c r="C4135">
        <v>2079</v>
      </c>
      <c r="D4135">
        <v>38</v>
      </c>
      <c r="E4135" t="s">
        <v>57</v>
      </c>
      <c r="F4135" t="s">
        <v>57</v>
      </c>
      <c r="G4135" s="1">
        <v>40653</v>
      </c>
      <c r="I4135" s="1">
        <v>40605</v>
      </c>
      <c r="J4135" t="str">
        <f>TEXT(I4135,"dd/mm/yyyy")</f>
        <v>03/03/2011</v>
      </c>
      <c r="K4135">
        <v>2</v>
      </c>
      <c r="S4135">
        <v>1</v>
      </c>
      <c r="T4135">
        <v>1</v>
      </c>
      <c r="U4135">
        <v>0</v>
      </c>
      <c r="V4135">
        <v>1</v>
      </c>
      <c r="W4135">
        <v>1</v>
      </c>
      <c r="X4135">
        <v>1</v>
      </c>
      <c r="Y4135">
        <v>1</v>
      </c>
      <c r="Z4135">
        <v>1</v>
      </c>
      <c r="AA4135">
        <v>-4</v>
      </c>
      <c r="AB4135">
        <v>-4</v>
      </c>
      <c r="AK4135">
        <v>-4</v>
      </c>
      <c r="AL4135">
        <v>-4</v>
      </c>
      <c r="AM4135">
        <v>-4</v>
      </c>
      <c r="AN4135">
        <v>-4</v>
      </c>
      <c r="AO4135">
        <v>0</v>
      </c>
      <c r="AP4135">
        <v>-4</v>
      </c>
      <c r="AY4135">
        <v>-4</v>
      </c>
      <c r="BB4135" s="2">
        <v>41229.402916666666</v>
      </c>
    </row>
    <row r="4136" spans="1:54" x14ac:dyDescent="0.2">
      <c r="A4136" t="s">
        <v>134</v>
      </c>
      <c r="B4136">
        <v>540</v>
      </c>
      <c r="C4136">
        <v>118</v>
      </c>
      <c r="D4136">
        <v>19</v>
      </c>
      <c r="E4136" t="s">
        <v>136</v>
      </c>
      <c r="F4136" t="s">
        <v>136</v>
      </c>
      <c r="G4136" s="1">
        <v>40654</v>
      </c>
      <c r="I4136" s="1">
        <v>40585</v>
      </c>
      <c r="J4136" t="str">
        <f>TEXT(I4136,"dd/mm/yyyy")</f>
        <v>11/02/2011</v>
      </c>
      <c r="K4136">
        <v>1</v>
      </c>
      <c r="S4136">
        <v>-4</v>
      </c>
      <c r="AA4136">
        <v>-4</v>
      </c>
      <c r="AB4136">
        <v>-4</v>
      </c>
      <c r="AK4136">
        <v>-4</v>
      </c>
      <c r="AL4136">
        <v>-4</v>
      </c>
      <c r="AM4136">
        <v>-4</v>
      </c>
      <c r="AN4136">
        <v>-4</v>
      </c>
      <c r="AO4136">
        <v>0</v>
      </c>
      <c r="AP4136">
        <v>-4</v>
      </c>
      <c r="AY4136">
        <v>-4</v>
      </c>
      <c r="BB4136" s="2">
        <v>41229.402916666666</v>
      </c>
    </row>
    <row r="4137" spans="1:54" x14ac:dyDescent="0.2">
      <c r="A4137" t="s">
        <v>134</v>
      </c>
      <c r="B4137">
        <v>542</v>
      </c>
      <c r="C4137">
        <v>1387</v>
      </c>
      <c r="D4137">
        <v>19</v>
      </c>
      <c r="E4137" t="s">
        <v>112</v>
      </c>
      <c r="F4137" t="s">
        <v>112</v>
      </c>
      <c r="G4137" s="1">
        <v>40655</v>
      </c>
      <c r="H4137" s="1">
        <v>40812</v>
      </c>
      <c r="I4137" s="1">
        <v>40605</v>
      </c>
      <c r="J4137" t="str">
        <f>TEXT(I4137,"dd/mm/yyyy")</f>
        <v>03/03/2011</v>
      </c>
      <c r="K4137">
        <v>3</v>
      </c>
      <c r="S4137">
        <v>-4</v>
      </c>
      <c r="AA4137">
        <v>-4</v>
      </c>
      <c r="AB4137">
        <v>-4</v>
      </c>
      <c r="AC4137">
        <v>1</v>
      </c>
      <c r="AD4137">
        <v>1</v>
      </c>
      <c r="AG4137">
        <v>1</v>
      </c>
      <c r="AK4137">
        <v>-4</v>
      </c>
      <c r="AL4137">
        <v>-4</v>
      </c>
      <c r="AM4137">
        <v>-4</v>
      </c>
      <c r="AN4137">
        <v>-4</v>
      </c>
      <c r="AO4137">
        <v>0</v>
      </c>
      <c r="AP4137">
        <v>-4</v>
      </c>
      <c r="AY4137">
        <v>-4</v>
      </c>
      <c r="BB4137" s="2">
        <v>41229.402916666666</v>
      </c>
    </row>
    <row r="4138" spans="1:54" x14ac:dyDescent="0.2">
      <c r="A4138" t="s">
        <v>134</v>
      </c>
      <c r="B4138">
        <v>544</v>
      </c>
      <c r="C4138">
        <v>2100</v>
      </c>
      <c r="D4138">
        <v>15</v>
      </c>
      <c r="E4138" t="s">
        <v>57</v>
      </c>
      <c r="F4138" t="s">
        <v>57</v>
      </c>
      <c r="G4138" s="1">
        <v>40656</v>
      </c>
      <c r="I4138" s="1">
        <v>40637</v>
      </c>
      <c r="J4138" t="str">
        <f>TEXT(I4138,"dd/mm/yyyy")</f>
        <v>04/04/2011</v>
      </c>
      <c r="K4138">
        <v>2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2</v>
      </c>
      <c r="AA4138">
        <v>14</v>
      </c>
      <c r="AB4138" t="s">
        <v>137</v>
      </c>
      <c r="AK4138">
        <v>-4</v>
      </c>
      <c r="AL4138">
        <v>-4</v>
      </c>
      <c r="AM4138">
        <v>-4</v>
      </c>
      <c r="AN4138">
        <v>-4</v>
      </c>
      <c r="AO4138">
        <v>0</v>
      </c>
      <c r="AP4138">
        <v>-4</v>
      </c>
      <c r="AY4138">
        <v>-4</v>
      </c>
      <c r="BB4138" s="2">
        <v>41229.402916666666</v>
      </c>
    </row>
    <row r="4139" spans="1:54" x14ac:dyDescent="0.2">
      <c r="A4139" t="s">
        <v>134</v>
      </c>
      <c r="B4139">
        <v>546</v>
      </c>
      <c r="C4139">
        <v>2072</v>
      </c>
      <c r="D4139">
        <v>34</v>
      </c>
      <c r="E4139" t="s">
        <v>57</v>
      </c>
      <c r="F4139" t="s">
        <v>57</v>
      </c>
      <c r="G4139" s="1">
        <v>40660</v>
      </c>
      <c r="I4139" s="1">
        <v>40653</v>
      </c>
      <c r="J4139" t="str">
        <f>TEXT(I4139,"dd/mm/yyyy")</f>
        <v>20/04/2011</v>
      </c>
      <c r="K4139">
        <v>2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1</v>
      </c>
      <c r="Z4139">
        <v>1</v>
      </c>
      <c r="AA4139">
        <v>-4</v>
      </c>
      <c r="AB4139">
        <v>-4</v>
      </c>
      <c r="AK4139">
        <v>-4</v>
      </c>
      <c r="AL4139">
        <v>-4</v>
      </c>
      <c r="AM4139">
        <v>-4</v>
      </c>
      <c r="AN4139">
        <v>-4</v>
      </c>
      <c r="AO4139">
        <v>0</v>
      </c>
      <c r="AP4139">
        <v>-4</v>
      </c>
      <c r="AY4139">
        <v>-4</v>
      </c>
      <c r="BB4139" s="2">
        <v>41229.402916666666</v>
      </c>
    </row>
    <row r="4140" spans="1:54" x14ac:dyDescent="0.2">
      <c r="A4140" t="s">
        <v>134</v>
      </c>
      <c r="B4140">
        <v>548</v>
      </c>
      <c r="C4140">
        <v>2125</v>
      </c>
      <c r="D4140">
        <v>15</v>
      </c>
      <c r="E4140" t="s">
        <v>57</v>
      </c>
      <c r="F4140" t="s">
        <v>57</v>
      </c>
      <c r="G4140" s="1">
        <v>40660</v>
      </c>
      <c r="I4140" s="1">
        <v>40646</v>
      </c>
      <c r="J4140" t="str">
        <f>TEXT(I4140,"dd/mm/yyyy")</f>
        <v>13/04/2011</v>
      </c>
      <c r="K4140">
        <v>2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2</v>
      </c>
      <c r="AA4140">
        <v>14</v>
      </c>
      <c r="AB4140" t="s">
        <v>137</v>
      </c>
      <c r="AK4140">
        <v>-4</v>
      </c>
      <c r="AL4140">
        <v>-4</v>
      </c>
      <c r="AM4140">
        <v>-4</v>
      </c>
      <c r="AN4140">
        <v>-4</v>
      </c>
      <c r="AO4140">
        <v>0</v>
      </c>
      <c r="AP4140">
        <v>-4</v>
      </c>
      <c r="AY4140">
        <v>-4</v>
      </c>
      <c r="BB4140" s="2">
        <v>41229.402916666666</v>
      </c>
    </row>
    <row r="4141" spans="1:54" x14ac:dyDescent="0.2">
      <c r="A4141" t="s">
        <v>134</v>
      </c>
      <c r="B4141">
        <v>550</v>
      </c>
      <c r="C4141">
        <v>1318</v>
      </c>
      <c r="D4141">
        <v>20</v>
      </c>
      <c r="E4141" t="s">
        <v>112</v>
      </c>
      <c r="F4141" t="s">
        <v>112</v>
      </c>
      <c r="G4141" s="1">
        <v>40661</v>
      </c>
      <c r="I4141" s="1">
        <v>40640</v>
      </c>
      <c r="J4141" t="str">
        <f>TEXT(I4141,"dd/mm/yyyy")</f>
        <v>07/04/2011</v>
      </c>
      <c r="K4141">
        <v>2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-4</v>
      </c>
      <c r="AB4141">
        <v>-4</v>
      </c>
      <c r="AK4141">
        <v>-4</v>
      </c>
      <c r="AL4141">
        <v>-4</v>
      </c>
      <c r="AM4141">
        <v>-4</v>
      </c>
      <c r="AN4141">
        <v>-4</v>
      </c>
      <c r="AO4141">
        <v>0</v>
      </c>
      <c r="AP4141">
        <v>-4</v>
      </c>
      <c r="AY4141">
        <v>-4</v>
      </c>
      <c r="BB4141" s="2">
        <v>41229.402916666666</v>
      </c>
    </row>
    <row r="4142" spans="1:54" x14ac:dyDescent="0.2">
      <c r="A4142" t="s">
        <v>134</v>
      </c>
      <c r="B4142">
        <v>552</v>
      </c>
      <c r="C4142">
        <v>276</v>
      </c>
      <c r="D4142">
        <v>15</v>
      </c>
      <c r="E4142" t="s">
        <v>136</v>
      </c>
      <c r="F4142" t="s">
        <v>136</v>
      </c>
      <c r="G4142" s="1">
        <v>40664</v>
      </c>
      <c r="I4142" s="1">
        <v>40658</v>
      </c>
      <c r="J4142" t="str">
        <f>TEXT(I4142,"dd/mm/yyyy")</f>
        <v>25/04/2011</v>
      </c>
      <c r="K4142">
        <v>2</v>
      </c>
      <c r="S4142">
        <v>1</v>
      </c>
      <c r="T4142">
        <v>1</v>
      </c>
      <c r="U4142">
        <v>1</v>
      </c>
      <c r="V4142">
        <v>1</v>
      </c>
      <c r="W4142">
        <v>2</v>
      </c>
      <c r="X4142">
        <v>1</v>
      </c>
      <c r="Y4142">
        <v>1</v>
      </c>
      <c r="Z4142">
        <v>2</v>
      </c>
      <c r="AA4142">
        <v>14</v>
      </c>
      <c r="AB4142" t="s">
        <v>137</v>
      </c>
      <c r="AK4142">
        <v>-4</v>
      </c>
      <c r="AL4142">
        <v>-4</v>
      </c>
      <c r="AM4142">
        <v>-4</v>
      </c>
      <c r="AN4142">
        <v>-4</v>
      </c>
      <c r="AO4142">
        <v>0</v>
      </c>
      <c r="AP4142">
        <v>-4</v>
      </c>
      <c r="AY4142">
        <v>-4</v>
      </c>
      <c r="BB4142" s="2">
        <v>41229.402916666666</v>
      </c>
    </row>
    <row r="4143" spans="1:54" x14ac:dyDescent="0.2">
      <c r="A4143" t="s">
        <v>134</v>
      </c>
      <c r="B4143">
        <v>554</v>
      </c>
      <c r="C4143">
        <v>2142</v>
      </c>
      <c r="D4143">
        <v>15</v>
      </c>
      <c r="E4143" t="s">
        <v>57</v>
      </c>
      <c r="F4143" t="s">
        <v>57</v>
      </c>
      <c r="G4143" s="1">
        <v>40665</v>
      </c>
      <c r="I4143" s="1">
        <v>40653</v>
      </c>
      <c r="J4143" t="str">
        <f>TEXT(I4143,"dd/mm/yyyy")</f>
        <v>20/04/2011</v>
      </c>
      <c r="K4143">
        <v>2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2</v>
      </c>
      <c r="AA4143">
        <v>14</v>
      </c>
      <c r="AB4143" t="s">
        <v>137</v>
      </c>
      <c r="AK4143">
        <v>-4</v>
      </c>
      <c r="AL4143">
        <v>-4</v>
      </c>
      <c r="AM4143">
        <v>-4</v>
      </c>
      <c r="AN4143">
        <v>-4</v>
      </c>
      <c r="AO4143">
        <v>0</v>
      </c>
      <c r="AP4143">
        <v>-4</v>
      </c>
      <c r="AY4143">
        <v>-4</v>
      </c>
      <c r="BB4143" s="2">
        <v>41229.402916666666</v>
      </c>
    </row>
    <row r="4144" spans="1:54" x14ac:dyDescent="0.2">
      <c r="A4144" t="s">
        <v>134</v>
      </c>
      <c r="B4144">
        <v>556</v>
      </c>
      <c r="C4144">
        <v>2068</v>
      </c>
      <c r="D4144">
        <v>17</v>
      </c>
      <c r="E4144" t="s">
        <v>57</v>
      </c>
      <c r="F4144" t="s">
        <v>57</v>
      </c>
      <c r="G4144" s="1">
        <v>40665</v>
      </c>
      <c r="I4144" s="1">
        <v>40665</v>
      </c>
      <c r="J4144" t="str">
        <f>TEXT(I4144,"dd/mm/yyyy")</f>
        <v>02/05/2011</v>
      </c>
      <c r="K4144">
        <v>2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-4</v>
      </c>
      <c r="AB4144">
        <v>-4</v>
      </c>
      <c r="AK4144">
        <v>-4</v>
      </c>
      <c r="AL4144">
        <v>-4</v>
      </c>
      <c r="AM4144">
        <v>-4</v>
      </c>
      <c r="AN4144">
        <v>-4</v>
      </c>
      <c r="AO4144">
        <v>0</v>
      </c>
      <c r="AP4144">
        <v>-4</v>
      </c>
      <c r="AY4144">
        <v>-4</v>
      </c>
      <c r="BB4144" s="2">
        <v>41229.402916666666</v>
      </c>
    </row>
    <row r="4145" spans="1:54" x14ac:dyDescent="0.2">
      <c r="A4145" t="s">
        <v>134</v>
      </c>
      <c r="B4145">
        <v>558</v>
      </c>
      <c r="C4145">
        <v>2138</v>
      </c>
      <c r="D4145">
        <v>13</v>
      </c>
      <c r="E4145" t="s">
        <v>54</v>
      </c>
      <c r="F4145" t="s">
        <v>54</v>
      </c>
      <c r="G4145" s="1">
        <v>40667</v>
      </c>
      <c r="I4145" s="1">
        <v>40667</v>
      </c>
      <c r="J4145" t="str">
        <f>TEXT(I4145,"dd/mm/yyyy")</f>
        <v>04/05/2011</v>
      </c>
      <c r="K4145">
        <v>2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-4</v>
      </c>
      <c r="AB4145">
        <v>-4</v>
      </c>
      <c r="AK4145">
        <v>-4</v>
      </c>
      <c r="AL4145">
        <v>-4</v>
      </c>
      <c r="AM4145">
        <v>-4</v>
      </c>
      <c r="AN4145">
        <v>-4</v>
      </c>
      <c r="AO4145">
        <v>0</v>
      </c>
      <c r="AP4145">
        <v>-4</v>
      </c>
      <c r="AY4145">
        <v>-4</v>
      </c>
      <c r="BB4145" s="2">
        <v>41229.402916666666</v>
      </c>
    </row>
    <row r="4146" spans="1:54" x14ac:dyDescent="0.2">
      <c r="A4146" t="s">
        <v>134</v>
      </c>
      <c r="B4146">
        <v>560</v>
      </c>
      <c r="C4146">
        <v>2324</v>
      </c>
      <c r="D4146">
        <v>10</v>
      </c>
      <c r="E4146" t="s">
        <v>54</v>
      </c>
      <c r="F4146" t="s">
        <v>54</v>
      </c>
      <c r="G4146" s="1">
        <v>40668</v>
      </c>
      <c r="I4146" s="1">
        <v>40661</v>
      </c>
      <c r="J4146" t="str">
        <f>TEXT(I4146,"dd/mm/yyyy")</f>
        <v>28/04/2011</v>
      </c>
      <c r="K4146">
        <v>2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-4</v>
      </c>
      <c r="AB4146">
        <v>-4</v>
      </c>
      <c r="AK4146">
        <v>-4</v>
      </c>
      <c r="AL4146">
        <v>-4</v>
      </c>
      <c r="AM4146">
        <v>-4</v>
      </c>
      <c r="AN4146">
        <v>-4</v>
      </c>
      <c r="AO4146">
        <v>0</v>
      </c>
      <c r="AP4146">
        <v>-4</v>
      </c>
      <c r="AY4146">
        <v>-4</v>
      </c>
      <c r="BB4146" s="2">
        <v>41229.402916666666</v>
      </c>
    </row>
    <row r="4147" spans="1:54" x14ac:dyDescent="0.2">
      <c r="A4147" t="s">
        <v>134</v>
      </c>
      <c r="B4147">
        <v>562</v>
      </c>
      <c r="C4147">
        <v>2002</v>
      </c>
      <c r="D4147">
        <v>48</v>
      </c>
      <c r="E4147" t="s">
        <v>64</v>
      </c>
      <c r="F4147" t="s">
        <v>64</v>
      </c>
      <c r="G4147" s="1">
        <v>40668</v>
      </c>
      <c r="I4147" s="1">
        <v>40616</v>
      </c>
      <c r="J4147" t="str">
        <f>TEXT(I4147,"dd/mm/yyyy")</f>
        <v>14/03/2011</v>
      </c>
      <c r="K4147">
        <v>2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2</v>
      </c>
      <c r="AA4147">
        <v>14</v>
      </c>
      <c r="AB4147" t="s">
        <v>55</v>
      </c>
      <c r="AK4147">
        <v>-4</v>
      </c>
      <c r="AL4147">
        <v>-4</v>
      </c>
      <c r="AM4147">
        <v>-4</v>
      </c>
      <c r="AN4147">
        <v>-4</v>
      </c>
      <c r="AO4147">
        <v>0</v>
      </c>
      <c r="AP4147">
        <v>-4</v>
      </c>
      <c r="AY4147">
        <v>-4</v>
      </c>
      <c r="BB4147" s="2">
        <v>41229.402916666666</v>
      </c>
    </row>
    <row r="4148" spans="1:54" x14ac:dyDescent="0.2">
      <c r="A4148" t="s">
        <v>134</v>
      </c>
      <c r="B4148">
        <v>564</v>
      </c>
      <c r="C4148">
        <v>285</v>
      </c>
      <c r="D4148">
        <v>50</v>
      </c>
      <c r="E4148" t="s">
        <v>136</v>
      </c>
      <c r="F4148" t="s">
        <v>136</v>
      </c>
      <c r="G4148" s="1">
        <v>40668</v>
      </c>
      <c r="H4148" s="1">
        <v>40702</v>
      </c>
      <c r="I4148" s="1">
        <v>40668</v>
      </c>
      <c r="J4148" t="str">
        <f>TEXT(I4148,"dd/mm/yyyy")</f>
        <v>05/05/2011</v>
      </c>
      <c r="K4148">
        <v>2</v>
      </c>
      <c r="S4148" s="3">
        <v>4.3055555555555562E-2</v>
      </c>
      <c r="T4148">
        <v>1</v>
      </c>
      <c r="U4148">
        <v>1</v>
      </c>
      <c r="V4148">
        <v>2</v>
      </c>
      <c r="W4148">
        <v>1</v>
      </c>
      <c r="X4148">
        <v>1</v>
      </c>
      <c r="Y4148">
        <v>1</v>
      </c>
      <c r="Z4148">
        <v>2</v>
      </c>
      <c r="AA4148">
        <v>9</v>
      </c>
      <c r="AB4148">
        <v>-4</v>
      </c>
      <c r="AK4148">
        <v>-4</v>
      </c>
      <c r="AL4148">
        <v>-4</v>
      </c>
      <c r="AM4148">
        <v>-4</v>
      </c>
      <c r="AN4148">
        <v>-4</v>
      </c>
      <c r="AO4148">
        <v>0</v>
      </c>
      <c r="AP4148">
        <v>-4</v>
      </c>
      <c r="AY4148">
        <v>-4</v>
      </c>
      <c r="BB4148" s="2">
        <v>41229.402916666666</v>
      </c>
    </row>
    <row r="4149" spans="1:54" x14ac:dyDescent="0.2">
      <c r="A4149" t="s">
        <v>134</v>
      </c>
      <c r="B4149">
        <v>566</v>
      </c>
      <c r="C4149">
        <v>2133</v>
      </c>
      <c r="D4149">
        <v>13</v>
      </c>
      <c r="E4149" t="s">
        <v>54</v>
      </c>
      <c r="F4149" t="s">
        <v>54</v>
      </c>
      <c r="G4149" s="1">
        <v>40669</v>
      </c>
      <c r="I4149" s="1">
        <v>40669</v>
      </c>
      <c r="J4149" t="str">
        <f>TEXT(I4149,"dd/mm/yyyy")</f>
        <v>06/05/2011</v>
      </c>
      <c r="K4149">
        <v>2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-4</v>
      </c>
      <c r="AB4149">
        <v>-4</v>
      </c>
      <c r="AK4149">
        <v>-4</v>
      </c>
      <c r="AL4149">
        <v>-4</v>
      </c>
      <c r="AM4149">
        <v>-4</v>
      </c>
      <c r="AN4149">
        <v>-4</v>
      </c>
      <c r="AO4149">
        <v>0</v>
      </c>
      <c r="AP4149">
        <v>-4</v>
      </c>
      <c r="AY4149">
        <v>-4</v>
      </c>
      <c r="BB4149" s="2">
        <v>41229.402916666666</v>
      </c>
    </row>
    <row r="4150" spans="1:54" x14ac:dyDescent="0.2">
      <c r="A4150" t="s">
        <v>134</v>
      </c>
      <c r="B4150">
        <v>568</v>
      </c>
      <c r="C4150">
        <v>2155</v>
      </c>
      <c r="D4150">
        <v>13</v>
      </c>
      <c r="E4150" t="s">
        <v>54</v>
      </c>
      <c r="F4150" t="s">
        <v>54</v>
      </c>
      <c r="G4150" s="1">
        <v>40669</v>
      </c>
      <c r="I4150" s="1">
        <v>40669</v>
      </c>
      <c r="J4150" t="str">
        <f>TEXT(I4150,"dd/mm/yyyy")</f>
        <v>06/05/2011</v>
      </c>
      <c r="K4150">
        <v>2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-4</v>
      </c>
      <c r="AB4150">
        <v>-4</v>
      </c>
      <c r="AK4150">
        <v>-4</v>
      </c>
      <c r="AL4150">
        <v>-4</v>
      </c>
      <c r="AM4150">
        <v>-4</v>
      </c>
      <c r="AN4150">
        <v>-4</v>
      </c>
      <c r="AO4150">
        <v>0</v>
      </c>
      <c r="AP4150">
        <v>-4</v>
      </c>
      <c r="AY4150">
        <v>-4</v>
      </c>
      <c r="BB4150" s="2">
        <v>41229.402916666666</v>
      </c>
    </row>
    <row r="4151" spans="1:54" x14ac:dyDescent="0.2">
      <c r="A4151" t="s">
        <v>134</v>
      </c>
      <c r="B4151">
        <v>570</v>
      </c>
      <c r="C4151">
        <v>2180</v>
      </c>
      <c r="D4151">
        <v>13</v>
      </c>
      <c r="E4151" t="s">
        <v>54</v>
      </c>
      <c r="F4151" t="s">
        <v>54</v>
      </c>
      <c r="G4151" s="1">
        <v>40669</v>
      </c>
      <c r="I4151" s="1">
        <v>40669</v>
      </c>
      <c r="J4151" t="str">
        <f>TEXT(I4151,"dd/mm/yyyy")</f>
        <v>06/05/2011</v>
      </c>
      <c r="K4151">
        <v>2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-4</v>
      </c>
      <c r="AB4151">
        <v>-4</v>
      </c>
      <c r="AK4151">
        <v>-4</v>
      </c>
      <c r="AL4151">
        <v>-4</v>
      </c>
      <c r="AM4151">
        <v>-4</v>
      </c>
      <c r="AN4151">
        <v>-4</v>
      </c>
      <c r="AO4151">
        <v>0</v>
      </c>
      <c r="AP4151">
        <v>-4</v>
      </c>
      <c r="AY4151">
        <v>-4</v>
      </c>
      <c r="BB4151" s="2">
        <v>41229.402916666666</v>
      </c>
    </row>
    <row r="4152" spans="1:54" x14ac:dyDescent="0.2">
      <c r="A4152" t="s">
        <v>134</v>
      </c>
      <c r="B4152">
        <v>572</v>
      </c>
      <c r="C4152">
        <v>130</v>
      </c>
      <c r="D4152">
        <v>16</v>
      </c>
      <c r="E4152" t="s">
        <v>136</v>
      </c>
      <c r="F4152" t="s">
        <v>136</v>
      </c>
      <c r="G4152" s="1">
        <v>40669</v>
      </c>
      <c r="I4152" s="1">
        <v>40668</v>
      </c>
      <c r="J4152" t="str">
        <f>TEXT(I4152,"dd/mm/yyyy")</f>
        <v>05/05/2011</v>
      </c>
      <c r="K4152">
        <v>1</v>
      </c>
      <c r="S4152">
        <v>-4</v>
      </c>
      <c r="AA4152">
        <v>-4</v>
      </c>
      <c r="AB4152">
        <v>-4</v>
      </c>
      <c r="AK4152">
        <v>-4</v>
      </c>
      <c r="AL4152">
        <v>-4</v>
      </c>
      <c r="AM4152">
        <v>-4</v>
      </c>
      <c r="AN4152">
        <v>-4</v>
      </c>
      <c r="AO4152">
        <v>0</v>
      </c>
      <c r="AP4152">
        <v>-4</v>
      </c>
      <c r="AY4152">
        <v>-4</v>
      </c>
      <c r="BB4152" s="2">
        <v>41229.402916666666</v>
      </c>
    </row>
    <row r="4153" spans="1:54" x14ac:dyDescent="0.2">
      <c r="A4153" t="s">
        <v>134</v>
      </c>
      <c r="B4153">
        <v>574</v>
      </c>
      <c r="C4153">
        <v>55</v>
      </c>
      <c r="D4153">
        <v>13</v>
      </c>
      <c r="E4153" t="s">
        <v>112</v>
      </c>
      <c r="F4153" t="s">
        <v>112</v>
      </c>
      <c r="G4153" s="1">
        <v>40669</v>
      </c>
      <c r="I4153" s="1">
        <v>40669</v>
      </c>
      <c r="J4153" t="str">
        <f>TEXT(I4153,"dd/mm/yyyy")</f>
        <v>06/05/2011</v>
      </c>
      <c r="K4153">
        <v>4</v>
      </c>
      <c r="S4153">
        <v>2</v>
      </c>
      <c r="Z4153">
        <v>2</v>
      </c>
      <c r="AA4153">
        <v>14</v>
      </c>
      <c r="AB4153" t="s">
        <v>145</v>
      </c>
      <c r="AK4153">
        <v>-4</v>
      </c>
      <c r="AL4153">
        <v>-4</v>
      </c>
      <c r="AM4153">
        <v>-4</v>
      </c>
      <c r="AN4153">
        <v>-4</v>
      </c>
      <c r="AO4153">
        <v>0</v>
      </c>
      <c r="AP4153">
        <v>-4</v>
      </c>
      <c r="AY4153">
        <v>-4</v>
      </c>
      <c r="BB4153" s="2">
        <v>41229.402916666666</v>
      </c>
    </row>
    <row r="4154" spans="1:54" x14ac:dyDescent="0.2">
      <c r="A4154" t="s">
        <v>134</v>
      </c>
      <c r="B4154">
        <v>576</v>
      </c>
      <c r="C4154">
        <v>142</v>
      </c>
      <c r="D4154">
        <v>13</v>
      </c>
      <c r="E4154" t="s">
        <v>136</v>
      </c>
      <c r="F4154" t="s">
        <v>136</v>
      </c>
      <c r="G4154" s="1">
        <v>40669</v>
      </c>
      <c r="H4154" s="1">
        <v>41036</v>
      </c>
      <c r="I4154" s="1">
        <v>40532</v>
      </c>
      <c r="J4154" t="str">
        <f>TEXT(I4154,"dd/mm/yyyy")</f>
        <v>20/12/2010</v>
      </c>
      <c r="K4154">
        <v>2</v>
      </c>
      <c r="S4154">
        <v>1</v>
      </c>
      <c r="T4154">
        <v>1</v>
      </c>
      <c r="U4154">
        <v>1</v>
      </c>
      <c r="V4154">
        <v>2</v>
      </c>
      <c r="W4154">
        <v>1</v>
      </c>
      <c r="X4154">
        <v>1</v>
      </c>
      <c r="Y4154">
        <v>1</v>
      </c>
      <c r="Z4154">
        <v>1</v>
      </c>
      <c r="AA4154">
        <v>-4</v>
      </c>
      <c r="AB4154">
        <v>-4</v>
      </c>
      <c r="AK4154">
        <v>-4</v>
      </c>
      <c r="AL4154">
        <v>-4</v>
      </c>
      <c r="AM4154">
        <v>-4</v>
      </c>
      <c r="AN4154">
        <v>-4</v>
      </c>
      <c r="AO4154">
        <v>0</v>
      </c>
      <c r="AP4154">
        <v>-4</v>
      </c>
      <c r="AY4154">
        <v>-4</v>
      </c>
      <c r="BB4154" s="2">
        <v>41229.402916666666</v>
      </c>
    </row>
    <row r="4155" spans="1:54" x14ac:dyDescent="0.2">
      <c r="A4155" t="s">
        <v>134</v>
      </c>
      <c r="B4155">
        <v>578</v>
      </c>
      <c r="C4155">
        <v>2093</v>
      </c>
      <c r="D4155">
        <v>34</v>
      </c>
      <c r="E4155" t="s">
        <v>57</v>
      </c>
      <c r="F4155" t="s">
        <v>57</v>
      </c>
      <c r="G4155" s="1">
        <v>40670</v>
      </c>
      <c r="H4155" s="1">
        <v>40681</v>
      </c>
      <c r="I4155" s="1">
        <v>40648</v>
      </c>
      <c r="J4155" t="str">
        <f>TEXT(I4155,"dd/mm/yyyy")</f>
        <v>15/04/2011</v>
      </c>
      <c r="K4155">
        <v>2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-4</v>
      </c>
      <c r="AB4155">
        <v>-4</v>
      </c>
      <c r="AK4155">
        <v>-4</v>
      </c>
      <c r="AL4155">
        <v>-4</v>
      </c>
      <c r="AM4155">
        <v>-4</v>
      </c>
      <c r="AN4155">
        <v>-4</v>
      </c>
      <c r="AO4155">
        <v>0</v>
      </c>
      <c r="AP4155">
        <v>-4</v>
      </c>
      <c r="AY4155">
        <v>-4</v>
      </c>
      <c r="BB4155" s="2">
        <v>41229.402916666666</v>
      </c>
    </row>
    <row r="4156" spans="1:54" x14ac:dyDescent="0.2">
      <c r="A4156" t="s">
        <v>134</v>
      </c>
      <c r="B4156">
        <v>580</v>
      </c>
      <c r="C4156">
        <v>2116</v>
      </c>
      <c r="D4156">
        <v>34</v>
      </c>
      <c r="E4156" t="s">
        <v>57</v>
      </c>
      <c r="F4156" t="s">
        <v>57</v>
      </c>
      <c r="G4156" s="1">
        <v>40670</v>
      </c>
      <c r="I4156" s="1">
        <v>40666</v>
      </c>
      <c r="J4156" t="str">
        <f>TEXT(I4156,"dd/mm/yyyy")</f>
        <v>03/05/2011</v>
      </c>
      <c r="K4156">
        <v>2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-4</v>
      </c>
      <c r="AB4156">
        <v>-4</v>
      </c>
      <c r="AK4156">
        <v>-4</v>
      </c>
      <c r="AL4156">
        <v>-4</v>
      </c>
      <c r="AM4156">
        <v>-4</v>
      </c>
      <c r="AN4156">
        <v>-4</v>
      </c>
      <c r="AO4156">
        <v>0</v>
      </c>
      <c r="AP4156">
        <v>-4</v>
      </c>
      <c r="AY4156">
        <v>-4</v>
      </c>
      <c r="BB4156" s="2">
        <v>41229.402916666666</v>
      </c>
    </row>
    <row r="4157" spans="1:54" x14ac:dyDescent="0.2">
      <c r="A4157" t="s">
        <v>134</v>
      </c>
      <c r="B4157">
        <v>582</v>
      </c>
      <c r="C4157">
        <v>1408</v>
      </c>
      <c r="D4157">
        <v>48</v>
      </c>
      <c r="E4157" t="s">
        <v>78</v>
      </c>
      <c r="F4157" t="s">
        <v>78</v>
      </c>
      <c r="G4157" s="1">
        <v>40672</v>
      </c>
      <c r="I4157" s="1">
        <v>40465</v>
      </c>
      <c r="J4157" t="str">
        <f>TEXT(I4157,"dd/mm/yyyy")</f>
        <v>14/10/2010</v>
      </c>
      <c r="K4157">
        <v>2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2</v>
      </c>
      <c r="AA4157">
        <v>9</v>
      </c>
      <c r="AB4157">
        <v>-4</v>
      </c>
      <c r="AK4157">
        <v>-4</v>
      </c>
      <c r="AL4157">
        <v>-4</v>
      </c>
      <c r="AM4157">
        <v>-4</v>
      </c>
      <c r="AN4157">
        <v>-4</v>
      </c>
      <c r="AO4157">
        <v>0</v>
      </c>
      <c r="AP4157">
        <v>-4</v>
      </c>
      <c r="AY4157">
        <v>-4</v>
      </c>
      <c r="BB4157" s="2">
        <v>41229.402916666666</v>
      </c>
    </row>
    <row r="4158" spans="1:54" x14ac:dyDescent="0.2">
      <c r="A4158" t="s">
        <v>134</v>
      </c>
      <c r="B4158">
        <v>584</v>
      </c>
      <c r="C4158">
        <v>2219</v>
      </c>
      <c r="D4158">
        <v>19</v>
      </c>
      <c r="E4158" t="s">
        <v>57</v>
      </c>
      <c r="F4158" t="s">
        <v>57</v>
      </c>
      <c r="G4158" s="1">
        <v>40673</v>
      </c>
      <c r="I4158" s="1">
        <v>40672</v>
      </c>
      <c r="J4158" t="str">
        <f>TEXT(I4158,"dd/mm/yyyy")</f>
        <v>09/05/2011</v>
      </c>
      <c r="K4158">
        <v>2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-4</v>
      </c>
      <c r="AB4158">
        <v>-4</v>
      </c>
      <c r="AK4158">
        <v>-4</v>
      </c>
      <c r="AL4158">
        <v>-4</v>
      </c>
      <c r="AM4158">
        <v>-4</v>
      </c>
      <c r="AN4158">
        <v>-4</v>
      </c>
      <c r="AO4158">
        <v>0</v>
      </c>
      <c r="AP4158">
        <v>-4</v>
      </c>
      <c r="AY4158">
        <v>-4</v>
      </c>
      <c r="BB4158" s="2">
        <v>41229.402916666666</v>
      </c>
    </row>
    <row r="4159" spans="1:54" x14ac:dyDescent="0.2">
      <c r="A4159" t="s">
        <v>134</v>
      </c>
      <c r="B4159">
        <v>586</v>
      </c>
      <c r="C4159">
        <v>159</v>
      </c>
      <c r="D4159">
        <v>15</v>
      </c>
      <c r="E4159" t="s">
        <v>136</v>
      </c>
      <c r="F4159" t="s">
        <v>136</v>
      </c>
      <c r="G4159" s="1">
        <v>40673</v>
      </c>
      <c r="I4159" s="1">
        <v>40661</v>
      </c>
      <c r="J4159" t="str">
        <f>TEXT(I4159,"dd/mm/yyyy")</f>
        <v>28/04/2011</v>
      </c>
      <c r="K4159">
        <v>1</v>
      </c>
      <c r="S4159">
        <v>-4</v>
      </c>
      <c r="AA4159">
        <v>-4</v>
      </c>
      <c r="AB4159">
        <v>-4</v>
      </c>
      <c r="AK4159">
        <v>-4</v>
      </c>
      <c r="AL4159">
        <v>-4</v>
      </c>
      <c r="AM4159">
        <v>-4</v>
      </c>
      <c r="AN4159">
        <v>-4</v>
      </c>
      <c r="AO4159">
        <v>0</v>
      </c>
      <c r="AP4159">
        <v>-4</v>
      </c>
      <c r="AY4159">
        <v>-4</v>
      </c>
      <c r="BB4159" s="2">
        <v>41229.402916666666</v>
      </c>
    </row>
    <row r="4160" spans="1:54" x14ac:dyDescent="0.2">
      <c r="A4160" t="s">
        <v>134</v>
      </c>
      <c r="B4160">
        <v>588</v>
      </c>
      <c r="C4160">
        <v>214</v>
      </c>
      <c r="D4160">
        <v>22</v>
      </c>
      <c r="E4160" t="s">
        <v>136</v>
      </c>
      <c r="F4160" t="s">
        <v>136</v>
      </c>
      <c r="G4160" s="1">
        <v>40674</v>
      </c>
      <c r="H4160" s="1">
        <v>40730</v>
      </c>
      <c r="I4160" s="1">
        <v>40674</v>
      </c>
      <c r="J4160" t="str">
        <f>TEXT(I4160,"dd/mm/yyyy")</f>
        <v>11/05/2011</v>
      </c>
      <c r="K4160">
        <v>3</v>
      </c>
      <c r="S4160">
        <v>-4</v>
      </c>
      <c r="AA4160">
        <v>-4</v>
      </c>
      <c r="AB4160">
        <v>-4</v>
      </c>
      <c r="AC4160">
        <v>1</v>
      </c>
      <c r="AD4160">
        <v>1</v>
      </c>
      <c r="AG4160">
        <v>1</v>
      </c>
      <c r="AK4160">
        <v>-4</v>
      </c>
      <c r="AL4160">
        <v>-4</v>
      </c>
      <c r="AM4160">
        <v>-4</v>
      </c>
      <c r="AN4160">
        <v>-4</v>
      </c>
      <c r="AO4160">
        <v>0</v>
      </c>
      <c r="AP4160">
        <v>-4</v>
      </c>
      <c r="AY4160">
        <v>-4</v>
      </c>
      <c r="BB4160" s="2">
        <v>41229.402916666666</v>
      </c>
    </row>
    <row r="4161" spans="1:54" x14ac:dyDescent="0.2">
      <c r="A4161" t="s">
        <v>134</v>
      </c>
      <c r="B4161">
        <v>590</v>
      </c>
      <c r="C4161">
        <v>1326</v>
      </c>
      <c r="D4161">
        <v>12</v>
      </c>
      <c r="E4161" t="s">
        <v>112</v>
      </c>
      <c r="F4161" t="s">
        <v>112</v>
      </c>
      <c r="G4161" s="1">
        <v>40674</v>
      </c>
      <c r="H4161" s="1">
        <v>41061</v>
      </c>
      <c r="I4161" s="1">
        <v>40665</v>
      </c>
      <c r="J4161" t="str">
        <f>TEXT(I4161,"dd/mm/yyyy")</f>
        <v>02/05/2011</v>
      </c>
      <c r="K4161">
        <v>3</v>
      </c>
      <c r="S4161">
        <v>-4</v>
      </c>
      <c r="AA4161">
        <v>-4</v>
      </c>
      <c r="AB4161">
        <v>-4</v>
      </c>
      <c r="AC4161">
        <v>1</v>
      </c>
      <c r="AD4161">
        <v>1</v>
      </c>
      <c r="AG4161">
        <v>1</v>
      </c>
      <c r="AK4161">
        <v>-4</v>
      </c>
      <c r="AL4161">
        <v>-4</v>
      </c>
      <c r="AM4161">
        <v>-4</v>
      </c>
      <c r="AN4161">
        <v>-4</v>
      </c>
      <c r="AO4161">
        <v>0</v>
      </c>
      <c r="AP4161">
        <v>-4</v>
      </c>
      <c r="AY4161">
        <v>-4</v>
      </c>
      <c r="BB4161" s="2">
        <v>41229.402916666666</v>
      </c>
    </row>
    <row r="4162" spans="1:54" x14ac:dyDescent="0.2">
      <c r="A4162" t="s">
        <v>134</v>
      </c>
      <c r="B4162">
        <v>592</v>
      </c>
      <c r="C4162">
        <v>2119</v>
      </c>
      <c r="D4162">
        <v>22</v>
      </c>
      <c r="E4162" t="s">
        <v>57</v>
      </c>
      <c r="F4162" t="s">
        <v>57</v>
      </c>
      <c r="G4162" s="1">
        <v>40674</v>
      </c>
      <c r="H4162" s="1">
        <v>40730</v>
      </c>
      <c r="I4162" s="1">
        <v>40674</v>
      </c>
      <c r="J4162" t="str">
        <f>TEXT(I4162,"dd/mm/yyyy")</f>
        <v>11/05/2011</v>
      </c>
      <c r="K4162">
        <v>2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-4</v>
      </c>
      <c r="AB4162">
        <v>-4</v>
      </c>
      <c r="AK4162">
        <v>-4</v>
      </c>
      <c r="AL4162">
        <v>-4</v>
      </c>
      <c r="AM4162">
        <v>-4</v>
      </c>
      <c r="AN4162">
        <v>-4</v>
      </c>
      <c r="AO4162">
        <v>0</v>
      </c>
      <c r="AP4162">
        <v>-4</v>
      </c>
      <c r="AY4162">
        <v>-4</v>
      </c>
      <c r="BB4162" s="2">
        <v>41229.402916666666</v>
      </c>
    </row>
    <row r="4163" spans="1:54" x14ac:dyDescent="0.2">
      <c r="A4163" t="s">
        <v>134</v>
      </c>
      <c r="B4163">
        <v>594</v>
      </c>
      <c r="C4163">
        <v>2307</v>
      </c>
      <c r="D4163">
        <v>36</v>
      </c>
      <c r="E4163" t="s">
        <v>54</v>
      </c>
      <c r="F4163" t="s">
        <v>54</v>
      </c>
      <c r="G4163" s="1">
        <v>40675</v>
      </c>
      <c r="I4163" s="1">
        <v>40612</v>
      </c>
      <c r="J4163" t="str">
        <f>TEXT(I4163,"dd/mm/yyyy")</f>
        <v>10/03/2011</v>
      </c>
      <c r="K4163">
        <v>2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1</v>
      </c>
      <c r="Z4163">
        <v>1</v>
      </c>
      <c r="AA4163">
        <v>-4</v>
      </c>
      <c r="AB4163">
        <v>-4</v>
      </c>
      <c r="AK4163">
        <v>-4</v>
      </c>
      <c r="AL4163">
        <v>-4</v>
      </c>
      <c r="AM4163">
        <v>-4</v>
      </c>
      <c r="AN4163">
        <v>-4</v>
      </c>
      <c r="AO4163">
        <v>0</v>
      </c>
      <c r="AP4163">
        <v>-4</v>
      </c>
      <c r="AY4163">
        <v>-4</v>
      </c>
      <c r="BB4163" s="2">
        <v>41229.402916666666</v>
      </c>
    </row>
    <row r="4164" spans="1:54" x14ac:dyDescent="0.2">
      <c r="A4164" t="s">
        <v>134</v>
      </c>
      <c r="B4164">
        <v>596</v>
      </c>
      <c r="C4164">
        <v>2123</v>
      </c>
      <c r="D4164">
        <v>48</v>
      </c>
      <c r="E4164" t="s">
        <v>57</v>
      </c>
      <c r="F4164" t="s">
        <v>57</v>
      </c>
      <c r="G4164" s="1">
        <v>40676</v>
      </c>
      <c r="H4164" s="1">
        <v>40912</v>
      </c>
      <c r="I4164" s="1">
        <v>40672</v>
      </c>
      <c r="J4164" t="str">
        <f>TEXT(I4164,"dd/mm/yyyy")</f>
        <v>09/05/2011</v>
      </c>
      <c r="K4164">
        <v>2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-4</v>
      </c>
      <c r="AB4164">
        <v>-4</v>
      </c>
      <c r="AK4164">
        <v>-4</v>
      </c>
      <c r="AL4164">
        <v>-4</v>
      </c>
      <c r="AM4164">
        <v>-4</v>
      </c>
      <c r="AN4164">
        <v>-4</v>
      </c>
      <c r="AO4164">
        <v>0</v>
      </c>
      <c r="AP4164">
        <v>-4</v>
      </c>
      <c r="AY4164">
        <v>-4</v>
      </c>
      <c r="BB4164" s="2">
        <v>41229.402916666666</v>
      </c>
    </row>
    <row r="4165" spans="1:54" x14ac:dyDescent="0.2">
      <c r="A4165" t="s">
        <v>134</v>
      </c>
      <c r="B4165">
        <v>598</v>
      </c>
      <c r="C4165">
        <v>2347</v>
      </c>
      <c r="D4165">
        <v>49</v>
      </c>
      <c r="E4165" t="s">
        <v>54</v>
      </c>
      <c r="F4165" t="s">
        <v>54</v>
      </c>
      <c r="G4165" s="1">
        <v>40679</v>
      </c>
      <c r="I4165" s="1">
        <v>40679</v>
      </c>
      <c r="J4165" t="str">
        <f>TEXT(I4165,"dd/mm/yyyy")</f>
        <v>16/05/2011</v>
      </c>
      <c r="K4165">
        <v>2</v>
      </c>
      <c r="S4165" s="3">
        <v>4.3055555555555562E-2</v>
      </c>
      <c r="T4165">
        <v>1</v>
      </c>
      <c r="U4165">
        <v>1</v>
      </c>
      <c r="V4165">
        <v>1</v>
      </c>
      <c r="W4165">
        <v>2</v>
      </c>
      <c r="X4165">
        <v>1</v>
      </c>
      <c r="Y4165">
        <v>1</v>
      </c>
      <c r="Z4165">
        <v>1</v>
      </c>
      <c r="AA4165">
        <v>-4</v>
      </c>
      <c r="AB4165">
        <v>-4</v>
      </c>
      <c r="AK4165">
        <v>-4</v>
      </c>
      <c r="AL4165">
        <v>-4</v>
      </c>
      <c r="AM4165">
        <v>-4</v>
      </c>
      <c r="AN4165">
        <v>-4</v>
      </c>
      <c r="AO4165">
        <v>0</v>
      </c>
      <c r="AP4165">
        <v>-4</v>
      </c>
      <c r="AY4165">
        <v>-4</v>
      </c>
      <c r="BB4165" s="2">
        <v>41229.402916666666</v>
      </c>
    </row>
    <row r="4166" spans="1:54" x14ac:dyDescent="0.2">
      <c r="A4166" t="s">
        <v>134</v>
      </c>
      <c r="B4166">
        <v>600</v>
      </c>
      <c r="C4166">
        <v>2164</v>
      </c>
      <c r="D4166">
        <v>34</v>
      </c>
      <c r="E4166" t="s">
        <v>57</v>
      </c>
      <c r="F4166" t="s">
        <v>57</v>
      </c>
      <c r="G4166" s="1">
        <v>40681</v>
      </c>
      <c r="I4166" s="1">
        <v>40681</v>
      </c>
      <c r="J4166" t="str">
        <f>TEXT(I4166,"dd/mm/yyyy")</f>
        <v>18/05/2011</v>
      </c>
      <c r="K4166">
        <v>2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-4</v>
      </c>
      <c r="AB4166">
        <v>-4</v>
      </c>
      <c r="AK4166">
        <v>-4</v>
      </c>
      <c r="AL4166">
        <v>-4</v>
      </c>
      <c r="AM4166">
        <v>-4</v>
      </c>
      <c r="AN4166">
        <v>-4</v>
      </c>
      <c r="AO4166">
        <v>0</v>
      </c>
      <c r="AP4166">
        <v>-4</v>
      </c>
      <c r="AY4166">
        <v>-4</v>
      </c>
      <c r="BB4166" s="2">
        <v>41229.402916666666</v>
      </c>
    </row>
    <row r="4167" spans="1:54" x14ac:dyDescent="0.2">
      <c r="A4167" t="s">
        <v>134</v>
      </c>
      <c r="B4167">
        <v>602</v>
      </c>
      <c r="C4167">
        <v>2121</v>
      </c>
      <c r="D4167">
        <v>36</v>
      </c>
      <c r="E4167" t="s">
        <v>57</v>
      </c>
      <c r="F4167" t="s">
        <v>57</v>
      </c>
      <c r="G4167" s="1">
        <v>40681</v>
      </c>
      <c r="H4167" s="1">
        <v>40687</v>
      </c>
      <c r="I4167" s="1">
        <v>40686</v>
      </c>
      <c r="J4167" t="str">
        <f>TEXT(I4167,"dd/mm/yyyy")</f>
        <v>23/05/2011</v>
      </c>
      <c r="K4167">
        <v>2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-4</v>
      </c>
      <c r="AB4167">
        <v>-4</v>
      </c>
      <c r="AK4167">
        <v>-4</v>
      </c>
      <c r="AL4167">
        <v>-4</v>
      </c>
      <c r="AM4167">
        <v>-4</v>
      </c>
      <c r="AN4167">
        <v>-4</v>
      </c>
      <c r="AO4167">
        <v>0</v>
      </c>
      <c r="AP4167">
        <v>-4</v>
      </c>
      <c r="AY4167">
        <v>-4</v>
      </c>
      <c r="BB4167" s="2">
        <v>41229.402916666666</v>
      </c>
    </row>
    <row r="4168" spans="1:54" x14ac:dyDescent="0.2">
      <c r="A4168" t="s">
        <v>134</v>
      </c>
      <c r="B4168">
        <v>604</v>
      </c>
      <c r="C4168">
        <v>2036</v>
      </c>
      <c r="D4168">
        <v>48</v>
      </c>
      <c r="E4168" t="s">
        <v>57</v>
      </c>
      <c r="F4168" t="s">
        <v>57</v>
      </c>
      <c r="G4168" s="1">
        <v>40681</v>
      </c>
      <c r="I4168" s="1">
        <v>40617</v>
      </c>
      <c r="J4168" t="str">
        <f>TEXT(I4168,"dd/mm/yyyy")</f>
        <v>15/03/2011</v>
      </c>
      <c r="K4168">
        <v>2</v>
      </c>
      <c r="S4168">
        <v>1</v>
      </c>
      <c r="T4168">
        <v>1</v>
      </c>
      <c r="U4168">
        <v>1</v>
      </c>
      <c r="V4168">
        <v>1</v>
      </c>
      <c r="W4168">
        <v>2</v>
      </c>
      <c r="X4168">
        <v>1</v>
      </c>
      <c r="Y4168">
        <v>1</v>
      </c>
      <c r="Z4168">
        <v>1</v>
      </c>
      <c r="AA4168">
        <v>-4</v>
      </c>
      <c r="AB4168">
        <v>-4</v>
      </c>
      <c r="AK4168">
        <v>-4</v>
      </c>
      <c r="AL4168">
        <v>-4</v>
      </c>
      <c r="AM4168">
        <v>-4</v>
      </c>
      <c r="AN4168">
        <v>-4</v>
      </c>
      <c r="AO4168">
        <v>0</v>
      </c>
      <c r="AP4168">
        <v>-4</v>
      </c>
      <c r="AY4168">
        <v>-4</v>
      </c>
      <c r="BB4168" s="2">
        <v>41229.402916666666</v>
      </c>
    </row>
    <row r="4169" spans="1:54" x14ac:dyDescent="0.2">
      <c r="A4169" t="s">
        <v>134</v>
      </c>
      <c r="B4169">
        <v>606</v>
      </c>
      <c r="C4169">
        <v>448</v>
      </c>
      <c r="D4169">
        <v>3</v>
      </c>
      <c r="E4169" t="s">
        <v>112</v>
      </c>
      <c r="F4169" t="s">
        <v>112</v>
      </c>
      <c r="G4169" s="1">
        <v>40681</v>
      </c>
      <c r="I4169" s="1">
        <v>40637</v>
      </c>
      <c r="J4169" t="str">
        <f>TEXT(I4169,"dd/mm/yyyy")</f>
        <v>04/04/2011</v>
      </c>
      <c r="K4169">
        <v>2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-4</v>
      </c>
      <c r="AB4169">
        <v>-4</v>
      </c>
      <c r="AK4169">
        <v>-4</v>
      </c>
      <c r="AL4169">
        <v>-4</v>
      </c>
      <c r="AM4169">
        <v>-4</v>
      </c>
      <c r="AN4169">
        <v>-4</v>
      </c>
      <c r="AO4169">
        <v>0</v>
      </c>
      <c r="AP4169">
        <v>-4</v>
      </c>
      <c r="AY4169">
        <v>-4</v>
      </c>
      <c r="BB4169" s="2">
        <v>41229.402916666666</v>
      </c>
    </row>
    <row r="4170" spans="1:54" x14ac:dyDescent="0.2">
      <c r="A4170" t="s">
        <v>134</v>
      </c>
      <c r="B4170">
        <v>608</v>
      </c>
      <c r="C4170">
        <v>2150</v>
      </c>
      <c r="D4170">
        <v>15</v>
      </c>
      <c r="E4170" t="s">
        <v>57</v>
      </c>
      <c r="F4170" t="s">
        <v>57</v>
      </c>
      <c r="G4170" s="1">
        <v>40681</v>
      </c>
      <c r="I4170" s="1">
        <v>40665</v>
      </c>
      <c r="J4170" t="str">
        <f>TEXT(I4170,"dd/mm/yyyy")</f>
        <v>02/05/2011</v>
      </c>
      <c r="K4170">
        <v>2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2</v>
      </c>
      <c r="AA4170">
        <v>14</v>
      </c>
      <c r="AB4170" t="s">
        <v>146</v>
      </c>
      <c r="AK4170">
        <v>-4</v>
      </c>
      <c r="AL4170">
        <v>-4</v>
      </c>
      <c r="AM4170">
        <v>-4</v>
      </c>
      <c r="AN4170">
        <v>-4</v>
      </c>
      <c r="AO4170">
        <v>0</v>
      </c>
      <c r="AP4170">
        <v>-4</v>
      </c>
      <c r="AY4170">
        <v>-4</v>
      </c>
      <c r="BB4170" s="2">
        <v>41229.402916666666</v>
      </c>
    </row>
    <row r="4171" spans="1:54" x14ac:dyDescent="0.2">
      <c r="A4171" t="s">
        <v>134</v>
      </c>
      <c r="B4171">
        <v>610</v>
      </c>
      <c r="C4171">
        <v>2061</v>
      </c>
      <c r="D4171">
        <v>24</v>
      </c>
      <c r="E4171" t="s">
        <v>57</v>
      </c>
      <c r="F4171" t="s">
        <v>57</v>
      </c>
      <c r="G4171" s="1">
        <v>40681</v>
      </c>
      <c r="I4171" s="1">
        <v>40681</v>
      </c>
      <c r="J4171" t="str">
        <f>TEXT(I4171,"dd/mm/yyyy")</f>
        <v>18/05/2011</v>
      </c>
      <c r="K4171">
        <v>2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-4</v>
      </c>
      <c r="AB4171">
        <v>-4</v>
      </c>
      <c r="AK4171">
        <v>-4</v>
      </c>
      <c r="AL4171">
        <v>-4</v>
      </c>
      <c r="AM4171">
        <v>-4</v>
      </c>
      <c r="AN4171">
        <v>-4</v>
      </c>
      <c r="AO4171">
        <v>0</v>
      </c>
      <c r="AP4171">
        <v>-4</v>
      </c>
      <c r="AY4171">
        <v>-4</v>
      </c>
      <c r="BB4171" s="2">
        <v>41229.402916666666</v>
      </c>
    </row>
    <row r="4172" spans="1:54" x14ac:dyDescent="0.2">
      <c r="A4172" t="s">
        <v>134</v>
      </c>
      <c r="B4172">
        <v>612</v>
      </c>
      <c r="C4172">
        <v>156</v>
      </c>
      <c r="D4172">
        <v>24</v>
      </c>
      <c r="E4172" t="s">
        <v>136</v>
      </c>
      <c r="F4172" t="s">
        <v>136</v>
      </c>
      <c r="G4172" s="1">
        <v>40681</v>
      </c>
      <c r="I4172" s="1">
        <v>40681</v>
      </c>
      <c r="J4172" t="str">
        <f>TEXT(I4172,"dd/mm/yyyy")</f>
        <v>18/05/2011</v>
      </c>
      <c r="K4172">
        <v>1</v>
      </c>
      <c r="S4172">
        <v>-4</v>
      </c>
      <c r="AA4172">
        <v>-4</v>
      </c>
      <c r="AB4172">
        <v>-4</v>
      </c>
      <c r="AK4172">
        <v>-4</v>
      </c>
      <c r="AL4172">
        <v>-4</v>
      </c>
      <c r="AM4172">
        <v>-4</v>
      </c>
      <c r="AN4172">
        <v>-4</v>
      </c>
      <c r="AO4172">
        <v>0</v>
      </c>
      <c r="AP4172">
        <v>-4</v>
      </c>
      <c r="AY4172">
        <v>-4</v>
      </c>
      <c r="BB4172" s="2">
        <v>41229.402916666666</v>
      </c>
    </row>
    <row r="4173" spans="1:54" x14ac:dyDescent="0.2">
      <c r="A4173" t="s">
        <v>134</v>
      </c>
      <c r="B4173">
        <v>614</v>
      </c>
      <c r="C4173">
        <v>2124</v>
      </c>
      <c r="D4173">
        <v>15</v>
      </c>
      <c r="E4173" t="s">
        <v>57</v>
      </c>
      <c r="F4173" t="s">
        <v>57</v>
      </c>
      <c r="G4173" s="1">
        <v>40681</v>
      </c>
      <c r="I4173" s="1">
        <v>40666</v>
      </c>
      <c r="J4173" t="str">
        <f>TEXT(I4173,"dd/mm/yyyy")</f>
        <v>03/05/2011</v>
      </c>
      <c r="K4173">
        <v>2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2</v>
      </c>
      <c r="AA4173">
        <v>14</v>
      </c>
      <c r="AB4173" t="s">
        <v>137</v>
      </c>
      <c r="AK4173">
        <v>-4</v>
      </c>
      <c r="AL4173">
        <v>-4</v>
      </c>
      <c r="AM4173">
        <v>-4</v>
      </c>
      <c r="AN4173">
        <v>-4</v>
      </c>
      <c r="AO4173">
        <v>0</v>
      </c>
      <c r="AP4173">
        <v>-4</v>
      </c>
      <c r="AY4173">
        <v>-4</v>
      </c>
      <c r="BB4173" s="2">
        <v>41229.402916666666</v>
      </c>
    </row>
    <row r="4174" spans="1:54" x14ac:dyDescent="0.2">
      <c r="A4174" t="s">
        <v>134</v>
      </c>
      <c r="B4174">
        <v>616</v>
      </c>
      <c r="C4174">
        <v>384</v>
      </c>
      <c r="D4174">
        <v>51</v>
      </c>
      <c r="E4174" t="s">
        <v>136</v>
      </c>
      <c r="F4174" t="s">
        <v>136</v>
      </c>
      <c r="G4174" s="1">
        <v>40682</v>
      </c>
      <c r="I4174" s="1">
        <v>40667</v>
      </c>
      <c r="J4174" t="str">
        <f>TEXT(I4174,"dd/mm/yyyy")</f>
        <v>04/05/2011</v>
      </c>
      <c r="K4174">
        <v>1</v>
      </c>
      <c r="S4174">
        <v>-4</v>
      </c>
      <c r="AA4174">
        <v>-4</v>
      </c>
      <c r="AB4174">
        <v>-4</v>
      </c>
      <c r="AK4174">
        <v>-4</v>
      </c>
      <c r="AL4174">
        <v>-4</v>
      </c>
      <c r="AM4174">
        <v>-4</v>
      </c>
      <c r="AN4174">
        <v>-4</v>
      </c>
      <c r="AO4174">
        <v>0</v>
      </c>
      <c r="AP4174">
        <v>-4</v>
      </c>
      <c r="AY4174">
        <v>-4</v>
      </c>
      <c r="BB4174" s="2">
        <v>41229.402916666666</v>
      </c>
    </row>
    <row r="4175" spans="1:54" x14ac:dyDescent="0.2">
      <c r="A4175" t="s">
        <v>134</v>
      </c>
      <c r="B4175">
        <v>618</v>
      </c>
      <c r="C4175">
        <v>2106</v>
      </c>
      <c r="D4175">
        <v>5</v>
      </c>
      <c r="E4175" t="s">
        <v>57</v>
      </c>
      <c r="F4175" t="s">
        <v>57</v>
      </c>
      <c r="G4175" s="1">
        <v>40683</v>
      </c>
      <c r="I4175" s="1">
        <v>40682</v>
      </c>
      <c r="J4175" t="str">
        <f>TEXT(I4175,"dd/mm/yyyy")</f>
        <v>19/05/2011</v>
      </c>
      <c r="K4175">
        <v>2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-4</v>
      </c>
      <c r="AB4175">
        <v>-4</v>
      </c>
      <c r="AK4175">
        <v>-4</v>
      </c>
      <c r="AL4175">
        <v>-4</v>
      </c>
      <c r="AM4175">
        <v>-4</v>
      </c>
      <c r="AN4175">
        <v>-4</v>
      </c>
      <c r="AO4175">
        <v>0</v>
      </c>
      <c r="AP4175">
        <v>-4</v>
      </c>
      <c r="AY4175">
        <v>-4</v>
      </c>
      <c r="BB4175" s="2">
        <v>41229.402916666666</v>
      </c>
    </row>
    <row r="4176" spans="1:54" x14ac:dyDescent="0.2">
      <c r="A4176" t="s">
        <v>134</v>
      </c>
      <c r="B4176">
        <v>620</v>
      </c>
      <c r="C4176">
        <v>2058</v>
      </c>
      <c r="D4176">
        <v>5</v>
      </c>
      <c r="E4176" t="s">
        <v>57</v>
      </c>
      <c r="F4176" t="s">
        <v>57</v>
      </c>
      <c r="G4176" s="1">
        <v>40683</v>
      </c>
      <c r="I4176" s="1">
        <v>40682</v>
      </c>
      <c r="J4176" t="str">
        <f>TEXT(I4176,"dd/mm/yyyy")</f>
        <v>19/05/2011</v>
      </c>
      <c r="K4176">
        <v>2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-4</v>
      </c>
      <c r="AB4176">
        <v>-4</v>
      </c>
      <c r="AK4176">
        <v>-4</v>
      </c>
      <c r="AL4176">
        <v>-4</v>
      </c>
      <c r="AM4176">
        <v>-4</v>
      </c>
      <c r="AN4176">
        <v>-4</v>
      </c>
      <c r="AO4176">
        <v>0</v>
      </c>
      <c r="AP4176">
        <v>-4</v>
      </c>
      <c r="AY4176">
        <v>-4</v>
      </c>
      <c r="BB4176" s="2">
        <v>41229.402916666666</v>
      </c>
    </row>
    <row r="4177" spans="1:54" x14ac:dyDescent="0.2">
      <c r="A4177" t="s">
        <v>134</v>
      </c>
      <c r="B4177">
        <v>622</v>
      </c>
      <c r="C4177">
        <v>135</v>
      </c>
      <c r="D4177">
        <v>48</v>
      </c>
      <c r="E4177" t="s">
        <v>112</v>
      </c>
      <c r="F4177" t="s">
        <v>112</v>
      </c>
      <c r="G4177" s="1">
        <v>40683</v>
      </c>
      <c r="H4177" s="1">
        <v>41827</v>
      </c>
      <c r="I4177" s="1">
        <v>40428</v>
      </c>
      <c r="J4177" t="str">
        <f>TEXT(I4177,"dd/mm/yyyy")</f>
        <v>07/09/2010</v>
      </c>
      <c r="K4177">
        <v>5</v>
      </c>
      <c r="S4177">
        <v>-4</v>
      </c>
      <c r="AA4177">
        <v>-4</v>
      </c>
      <c r="AB4177">
        <v>-4</v>
      </c>
      <c r="AC4177">
        <v>1</v>
      </c>
      <c r="AD4177">
        <v>1</v>
      </c>
      <c r="AG4177">
        <v>1</v>
      </c>
      <c r="AK4177">
        <v>-4</v>
      </c>
      <c r="AL4177">
        <v>-4</v>
      </c>
      <c r="AM4177">
        <v>-4</v>
      </c>
      <c r="AN4177">
        <v>-4</v>
      </c>
      <c r="AO4177">
        <v>0</v>
      </c>
      <c r="AP4177">
        <v>-4</v>
      </c>
      <c r="AY4177">
        <v>-4</v>
      </c>
      <c r="BB4177" s="2">
        <v>41827.792650462965</v>
      </c>
    </row>
    <row r="4178" spans="1:54" x14ac:dyDescent="0.2">
      <c r="A4178" t="s">
        <v>134</v>
      </c>
      <c r="B4178">
        <v>624</v>
      </c>
      <c r="C4178">
        <v>441</v>
      </c>
      <c r="D4178">
        <v>51</v>
      </c>
      <c r="E4178" t="s">
        <v>136</v>
      </c>
      <c r="F4178" t="s">
        <v>136</v>
      </c>
      <c r="G4178" s="1">
        <v>40688</v>
      </c>
      <c r="I4178" s="1">
        <v>40682</v>
      </c>
      <c r="J4178" t="str">
        <f>TEXT(I4178,"dd/mm/yyyy")</f>
        <v>19/05/2011</v>
      </c>
      <c r="K4178">
        <v>1</v>
      </c>
      <c r="S4178">
        <v>-4</v>
      </c>
      <c r="AA4178">
        <v>-4</v>
      </c>
      <c r="AB4178">
        <v>-4</v>
      </c>
      <c r="AK4178">
        <v>-4</v>
      </c>
      <c r="AL4178">
        <v>-4</v>
      </c>
      <c r="AM4178">
        <v>-4</v>
      </c>
      <c r="AN4178">
        <v>-4</v>
      </c>
      <c r="AO4178">
        <v>0</v>
      </c>
      <c r="AP4178">
        <v>-4</v>
      </c>
      <c r="AY4178">
        <v>-4</v>
      </c>
      <c r="BB4178" s="2">
        <v>41229.402916666666</v>
      </c>
    </row>
    <row r="4179" spans="1:54" x14ac:dyDescent="0.2">
      <c r="A4179" t="s">
        <v>134</v>
      </c>
      <c r="B4179">
        <v>626</v>
      </c>
      <c r="C4179">
        <v>2360</v>
      </c>
      <c r="D4179">
        <v>46</v>
      </c>
      <c r="E4179" t="s">
        <v>54</v>
      </c>
      <c r="F4179" t="s">
        <v>54</v>
      </c>
      <c r="G4179" s="1">
        <v>40688</v>
      </c>
      <c r="I4179" s="1">
        <v>40688</v>
      </c>
      <c r="J4179" t="str">
        <f>TEXT(I4179,"dd/mm/yyyy")</f>
        <v>25/05/2011</v>
      </c>
      <c r="K4179">
        <v>2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-4</v>
      </c>
      <c r="AB4179">
        <v>-4</v>
      </c>
      <c r="AK4179">
        <v>-4</v>
      </c>
      <c r="AL4179">
        <v>-4</v>
      </c>
      <c r="AM4179">
        <v>-4</v>
      </c>
      <c r="AN4179">
        <v>-4</v>
      </c>
      <c r="AO4179">
        <v>0</v>
      </c>
      <c r="AP4179">
        <v>-4</v>
      </c>
      <c r="AY4179">
        <v>-4</v>
      </c>
      <c r="BB4179" s="2">
        <v>41229.402916666666</v>
      </c>
    </row>
    <row r="4180" spans="1:54" x14ac:dyDescent="0.2">
      <c r="A4180" t="s">
        <v>134</v>
      </c>
      <c r="B4180">
        <v>628</v>
      </c>
      <c r="C4180">
        <v>2367</v>
      </c>
      <c r="D4180">
        <v>37</v>
      </c>
      <c r="E4180" t="s">
        <v>54</v>
      </c>
      <c r="F4180" t="s">
        <v>54</v>
      </c>
      <c r="G4180" s="1">
        <v>40689</v>
      </c>
      <c r="I4180" s="1">
        <v>40689</v>
      </c>
      <c r="J4180" t="str">
        <f>TEXT(I4180,"dd/mm/yyyy")</f>
        <v>26/05/2011</v>
      </c>
      <c r="K4180">
        <v>2</v>
      </c>
      <c r="S4180" s="3">
        <v>4.3055555555555562E-2</v>
      </c>
      <c r="T4180">
        <v>1</v>
      </c>
      <c r="U4180">
        <v>1</v>
      </c>
      <c r="V4180">
        <v>2</v>
      </c>
      <c r="W4180">
        <v>2</v>
      </c>
      <c r="X4180">
        <v>1</v>
      </c>
      <c r="Y4180">
        <v>1</v>
      </c>
      <c r="Z4180">
        <v>1</v>
      </c>
      <c r="AA4180">
        <v>-4</v>
      </c>
      <c r="AB4180">
        <v>-4</v>
      </c>
      <c r="AK4180">
        <v>-4</v>
      </c>
      <c r="AL4180">
        <v>-4</v>
      </c>
      <c r="AM4180">
        <v>-4</v>
      </c>
      <c r="AN4180">
        <v>-4</v>
      </c>
      <c r="AO4180">
        <v>0</v>
      </c>
      <c r="AP4180">
        <v>-4</v>
      </c>
      <c r="AY4180">
        <v>-4</v>
      </c>
      <c r="BB4180" s="2">
        <v>41229.402916666666</v>
      </c>
    </row>
    <row r="4181" spans="1:54" x14ac:dyDescent="0.2">
      <c r="A4181" t="s">
        <v>134</v>
      </c>
      <c r="B4181">
        <v>630</v>
      </c>
      <c r="C4181">
        <v>1280</v>
      </c>
      <c r="D4181">
        <v>1</v>
      </c>
      <c r="E4181" t="s">
        <v>112</v>
      </c>
      <c r="F4181" t="s">
        <v>112</v>
      </c>
      <c r="G4181" s="1">
        <v>40689</v>
      </c>
      <c r="I4181" s="1">
        <v>40668</v>
      </c>
      <c r="J4181" t="str">
        <f>TEXT(I4181,"dd/mm/yyyy")</f>
        <v>05/05/2011</v>
      </c>
      <c r="K4181">
        <v>1</v>
      </c>
      <c r="S4181">
        <v>-4</v>
      </c>
      <c r="AA4181">
        <v>-4</v>
      </c>
      <c r="AB4181">
        <v>-4</v>
      </c>
      <c r="AK4181">
        <v>-4</v>
      </c>
      <c r="AL4181">
        <v>-4</v>
      </c>
      <c r="AM4181">
        <v>-4</v>
      </c>
      <c r="AN4181">
        <v>-4</v>
      </c>
      <c r="AO4181">
        <v>0</v>
      </c>
      <c r="AP4181">
        <v>-4</v>
      </c>
      <c r="AY4181">
        <v>-4</v>
      </c>
      <c r="BB4181" s="2">
        <v>41229.402916666666</v>
      </c>
    </row>
    <row r="4182" spans="1:54" x14ac:dyDescent="0.2">
      <c r="A4182" t="s">
        <v>134</v>
      </c>
      <c r="B4182">
        <v>632</v>
      </c>
      <c r="C4182">
        <v>731</v>
      </c>
      <c r="D4182">
        <v>4</v>
      </c>
      <c r="E4182" t="s">
        <v>112</v>
      </c>
      <c r="F4182" t="s">
        <v>112</v>
      </c>
      <c r="G4182" s="1">
        <v>40695</v>
      </c>
      <c r="I4182" s="1">
        <v>40695</v>
      </c>
      <c r="J4182" t="str">
        <f>TEXT(I4182,"dd/mm/yyyy")</f>
        <v>01/06/2011</v>
      </c>
      <c r="K4182">
        <v>1</v>
      </c>
      <c r="S4182">
        <v>-4</v>
      </c>
      <c r="AA4182">
        <v>-4</v>
      </c>
      <c r="AB4182">
        <v>-4</v>
      </c>
      <c r="AK4182">
        <v>-4</v>
      </c>
      <c r="AL4182">
        <v>-4</v>
      </c>
      <c r="AM4182">
        <v>-4</v>
      </c>
      <c r="AN4182">
        <v>-4</v>
      </c>
      <c r="AO4182">
        <v>0</v>
      </c>
      <c r="AP4182">
        <v>-4</v>
      </c>
      <c r="AY4182">
        <v>-4</v>
      </c>
      <c r="BB4182" s="2">
        <v>41229.402916666666</v>
      </c>
    </row>
    <row r="4183" spans="1:54" x14ac:dyDescent="0.2">
      <c r="A4183" t="s">
        <v>134</v>
      </c>
      <c r="B4183">
        <v>634</v>
      </c>
      <c r="C4183">
        <v>296</v>
      </c>
      <c r="D4183">
        <v>40</v>
      </c>
      <c r="E4183" t="s">
        <v>136</v>
      </c>
      <c r="F4183" t="s">
        <v>136</v>
      </c>
      <c r="G4183" s="1">
        <v>40695</v>
      </c>
      <c r="I4183" s="1">
        <v>40694</v>
      </c>
      <c r="J4183" t="str">
        <f>TEXT(I4183,"dd/mm/yyyy")</f>
        <v>31/05/2011</v>
      </c>
      <c r="K4183">
        <v>2</v>
      </c>
      <c r="S4183">
        <v>1</v>
      </c>
      <c r="T4183">
        <v>1</v>
      </c>
      <c r="U4183">
        <v>1</v>
      </c>
      <c r="V4183">
        <v>0</v>
      </c>
      <c r="W4183">
        <v>1</v>
      </c>
      <c r="X4183">
        <v>1</v>
      </c>
      <c r="Y4183">
        <v>1</v>
      </c>
      <c r="Z4183">
        <v>1</v>
      </c>
      <c r="AA4183">
        <v>-4</v>
      </c>
      <c r="AB4183">
        <v>-4</v>
      </c>
      <c r="AK4183">
        <v>-4</v>
      </c>
      <c r="AL4183">
        <v>-4</v>
      </c>
      <c r="AM4183">
        <v>-4</v>
      </c>
      <c r="AN4183">
        <v>-4</v>
      </c>
      <c r="AO4183">
        <v>0</v>
      </c>
      <c r="AP4183">
        <v>-4</v>
      </c>
      <c r="AY4183">
        <v>-4</v>
      </c>
      <c r="BB4183" s="2">
        <v>41229.402916666666</v>
      </c>
    </row>
    <row r="4184" spans="1:54" x14ac:dyDescent="0.2">
      <c r="A4184" t="s">
        <v>134</v>
      </c>
      <c r="B4184">
        <v>636</v>
      </c>
      <c r="C4184">
        <v>845</v>
      </c>
      <c r="D4184">
        <v>20</v>
      </c>
      <c r="E4184" t="s">
        <v>112</v>
      </c>
      <c r="F4184" t="s">
        <v>112</v>
      </c>
      <c r="G4184" s="1">
        <v>40695</v>
      </c>
      <c r="I4184" s="1">
        <v>40450</v>
      </c>
      <c r="J4184" t="str">
        <f>TEXT(I4184,"dd/mm/yyyy")</f>
        <v>29/09/2010</v>
      </c>
      <c r="K4184">
        <v>1</v>
      </c>
      <c r="S4184">
        <v>-4</v>
      </c>
      <c r="AA4184">
        <v>-4</v>
      </c>
      <c r="AB4184">
        <v>-4</v>
      </c>
      <c r="AK4184">
        <v>-4</v>
      </c>
      <c r="AL4184">
        <v>-4</v>
      </c>
      <c r="AM4184">
        <v>-4</v>
      </c>
      <c r="AN4184">
        <v>-4</v>
      </c>
      <c r="AO4184">
        <v>0</v>
      </c>
      <c r="AP4184">
        <v>-4</v>
      </c>
      <c r="AY4184">
        <v>-4</v>
      </c>
      <c r="BB4184" s="2">
        <v>41229.402916666666</v>
      </c>
    </row>
    <row r="4185" spans="1:54" x14ac:dyDescent="0.2">
      <c r="A4185" t="s">
        <v>134</v>
      </c>
      <c r="B4185">
        <v>638</v>
      </c>
      <c r="C4185">
        <v>2357</v>
      </c>
      <c r="D4185">
        <v>30</v>
      </c>
      <c r="E4185" t="s">
        <v>54</v>
      </c>
      <c r="F4185" t="s">
        <v>54</v>
      </c>
      <c r="G4185" s="1">
        <v>40696</v>
      </c>
      <c r="I4185" s="1">
        <v>40673</v>
      </c>
      <c r="J4185" t="str">
        <f>TEXT(I4185,"dd/mm/yyyy")</f>
        <v>10/05/2011</v>
      </c>
      <c r="K4185">
        <v>2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-4</v>
      </c>
      <c r="AB4185">
        <v>-4</v>
      </c>
      <c r="AK4185">
        <v>-4</v>
      </c>
      <c r="AL4185">
        <v>-4</v>
      </c>
      <c r="AM4185">
        <v>-4</v>
      </c>
      <c r="AN4185">
        <v>-4</v>
      </c>
      <c r="AO4185">
        <v>0</v>
      </c>
      <c r="AP4185">
        <v>-4</v>
      </c>
      <c r="AY4185">
        <v>-4</v>
      </c>
      <c r="BB4185" s="2">
        <v>41229.402916666666</v>
      </c>
    </row>
    <row r="4186" spans="1:54" x14ac:dyDescent="0.2">
      <c r="A4186" t="s">
        <v>134</v>
      </c>
      <c r="B4186">
        <v>640</v>
      </c>
      <c r="C4186">
        <v>337</v>
      </c>
      <c r="D4186">
        <v>15</v>
      </c>
      <c r="E4186" t="s">
        <v>136</v>
      </c>
      <c r="F4186" t="s">
        <v>136</v>
      </c>
      <c r="G4186" s="1">
        <v>40700</v>
      </c>
      <c r="I4186" s="1">
        <v>40694</v>
      </c>
      <c r="J4186" t="str">
        <f>TEXT(I4186,"dd/mm/yyyy")</f>
        <v>31/05/2011</v>
      </c>
      <c r="K4186">
        <v>1</v>
      </c>
      <c r="S4186">
        <v>-4</v>
      </c>
      <c r="AA4186">
        <v>-4</v>
      </c>
      <c r="AB4186">
        <v>-4</v>
      </c>
      <c r="AK4186">
        <v>-4</v>
      </c>
      <c r="AL4186">
        <v>-4</v>
      </c>
      <c r="AM4186">
        <v>-4</v>
      </c>
      <c r="AN4186">
        <v>-4</v>
      </c>
      <c r="AO4186">
        <v>0</v>
      </c>
      <c r="AP4186">
        <v>-4</v>
      </c>
      <c r="AY4186">
        <v>-4</v>
      </c>
      <c r="BB4186" s="2">
        <v>41229.402916666666</v>
      </c>
    </row>
    <row r="4187" spans="1:54" x14ac:dyDescent="0.2">
      <c r="A4187" t="s">
        <v>134</v>
      </c>
      <c r="B4187">
        <v>642</v>
      </c>
      <c r="C4187">
        <v>2196</v>
      </c>
      <c r="D4187">
        <v>32</v>
      </c>
      <c r="E4187" t="s">
        <v>57</v>
      </c>
      <c r="F4187" t="s">
        <v>57</v>
      </c>
      <c r="G4187" s="1">
        <v>40700</v>
      </c>
      <c r="I4187" s="1">
        <v>40700</v>
      </c>
      <c r="J4187" t="str">
        <f>TEXT(I4187,"dd/mm/yyyy")</f>
        <v>06/06/2011</v>
      </c>
      <c r="K4187">
        <v>2</v>
      </c>
      <c r="S4187">
        <v>1</v>
      </c>
      <c r="T4187">
        <v>1</v>
      </c>
      <c r="U4187">
        <v>1</v>
      </c>
      <c r="V4187">
        <v>1</v>
      </c>
      <c r="W4187">
        <v>2</v>
      </c>
      <c r="X4187">
        <v>1</v>
      </c>
      <c r="Y4187">
        <v>1</v>
      </c>
      <c r="Z4187">
        <v>1</v>
      </c>
      <c r="AA4187">
        <v>-4</v>
      </c>
      <c r="AB4187">
        <v>-4</v>
      </c>
      <c r="AK4187">
        <v>-4</v>
      </c>
      <c r="AL4187">
        <v>-4</v>
      </c>
      <c r="AM4187">
        <v>-4</v>
      </c>
      <c r="AN4187">
        <v>-4</v>
      </c>
      <c r="AO4187">
        <v>0</v>
      </c>
      <c r="AP4187">
        <v>-4</v>
      </c>
      <c r="AY4187">
        <v>-4</v>
      </c>
      <c r="BB4187" s="2">
        <v>41229.402916666666</v>
      </c>
    </row>
    <row r="4188" spans="1:54" x14ac:dyDescent="0.2">
      <c r="A4188" t="s">
        <v>134</v>
      </c>
      <c r="B4188">
        <v>644</v>
      </c>
      <c r="C4188">
        <v>2373</v>
      </c>
      <c r="D4188">
        <v>50</v>
      </c>
      <c r="E4188" t="s">
        <v>54</v>
      </c>
      <c r="F4188" t="s">
        <v>54</v>
      </c>
      <c r="G4188" s="1">
        <v>40700</v>
      </c>
      <c r="I4188" s="1">
        <v>40700</v>
      </c>
      <c r="J4188" t="str">
        <f>TEXT(I4188,"dd/mm/yyyy")</f>
        <v>06/06/2011</v>
      </c>
      <c r="K4188">
        <v>2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-4</v>
      </c>
      <c r="AB4188">
        <v>-4</v>
      </c>
      <c r="AK4188">
        <v>-4</v>
      </c>
      <c r="AL4188">
        <v>-4</v>
      </c>
      <c r="AM4188">
        <v>-4</v>
      </c>
      <c r="AN4188">
        <v>-4</v>
      </c>
      <c r="AO4188">
        <v>0</v>
      </c>
      <c r="AP4188">
        <v>-4</v>
      </c>
      <c r="AY4188">
        <v>-4</v>
      </c>
      <c r="BB4188" s="2">
        <v>41229.402916666666</v>
      </c>
    </row>
    <row r="4189" spans="1:54" x14ac:dyDescent="0.2">
      <c r="A4189" t="s">
        <v>134</v>
      </c>
      <c r="B4189">
        <v>646</v>
      </c>
      <c r="C4189">
        <v>1268</v>
      </c>
      <c r="D4189">
        <v>1</v>
      </c>
      <c r="E4189" t="s">
        <v>112</v>
      </c>
      <c r="F4189" t="s">
        <v>112</v>
      </c>
      <c r="G4189" s="1">
        <v>40701</v>
      </c>
      <c r="I4189" s="1">
        <v>40654</v>
      </c>
      <c r="J4189" t="str">
        <f>TEXT(I4189,"dd/mm/yyyy")</f>
        <v>21/04/2011</v>
      </c>
      <c r="K4189">
        <v>2</v>
      </c>
      <c r="S4189">
        <v>1</v>
      </c>
      <c r="T4189">
        <v>1</v>
      </c>
      <c r="U4189">
        <v>1</v>
      </c>
      <c r="V4189">
        <v>1</v>
      </c>
      <c r="W4189">
        <v>2</v>
      </c>
      <c r="X4189">
        <v>0</v>
      </c>
      <c r="Y4189">
        <v>1</v>
      </c>
      <c r="Z4189">
        <v>1</v>
      </c>
      <c r="AA4189">
        <v>-4</v>
      </c>
      <c r="AB4189">
        <v>-4</v>
      </c>
      <c r="AK4189">
        <v>-4</v>
      </c>
      <c r="AL4189">
        <v>-4</v>
      </c>
      <c r="AM4189">
        <v>-4</v>
      </c>
      <c r="AN4189">
        <v>-4</v>
      </c>
      <c r="AO4189">
        <v>0</v>
      </c>
      <c r="AP4189">
        <v>-4</v>
      </c>
      <c r="AY4189">
        <v>-4</v>
      </c>
      <c r="BB4189" s="2">
        <v>41229.402916666666</v>
      </c>
    </row>
    <row r="4190" spans="1:54" x14ac:dyDescent="0.2">
      <c r="A4190" t="s">
        <v>134</v>
      </c>
      <c r="B4190">
        <v>648</v>
      </c>
      <c r="C4190">
        <v>1352</v>
      </c>
      <c r="D4190">
        <v>29</v>
      </c>
      <c r="E4190" t="s">
        <v>112</v>
      </c>
      <c r="F4190" t="s">
        <v>112</v>
      </c>
      <c r="G4190" s="1">
        <v>40702</v>
      </c>
      <c r="H4190" s="1">
        <v>40940</v>
      </c>
      <c r="I4190" s="1">
        <v>40668</v>
      </c>
      <c r="J4190" t="str">
        <f>TEXT(I4190,"dd/mm/yyyy")</f>
        <v>05/05/2011</v>
      </c>
      <c r="K4190">
        <v>1</v>
      </c>
      <c r="S4190">
        <v>-4</v>
      </c>
      <c r="AA4190">
        <v>-4</v>
      </c>
      <c r="AB4190">
        <v>-4</v>
      </c>
      <c r="AK4190">
        <v>-4</v>
      </c>
      <c r="AL4190">
        <v>-4</v>
      </c>
      <c r="AM4190">
        <v>-4</v>
      </c>
      <c r="AN4190">
        <v>-4</v>
      </c>
      <c r="AO4190">
        <v>0</v>
      </c>
      <c r="AP4190">
        <v>-4</v>
      </c>
      <c r="AY4190">
        <v>-4</v>
      </c>
      <c r="BB4190" s="2">
        <v>41229.402916666666</v>
      </c>
    </row>
    <row r="4191" spans="1:54" x14ac:dyDescent="0.2">
      <c r="A4191" t="s">
        <v>134</v>
      </c>
      <c r="B4191">
        <v>650</v>
      </c>
      <c r="C4191">
        <v>1250</v>
      </c>
      <c r="D4191">
        <v>29</v>
      </c>
      <c r="E4191" t="s">
        <v>112</v>
      </c>
      <c r="F4191" t="s">
        <v>112</v>
      </c>
      <c r="G4191" s="1">
        <v>40703</v>
      </c>
      <c r="I4191" s="1">
        <v>40702</v>
      </c>
      <c r="J4191" t="str">
        <f>TEXT(I4191,"dd/mm/yyyy")</f>
        <v>08/06/2011</v>
      </c>
      <c r="K4191">
        <v>1</v>
      </c>
      <c r="S4191">
        <v>-4</v>
      </c>
      <c r="AA4191">
        <v>-4</v>
      </c>
      <c r="AB4191">
        <v>-4</v>
      </c>
      <c r="AK4191">
        <v>-4</v>
      </c>
      <c r="AL4191">
        <v>-4</v>
      </c>
      <c r="AM4191">
        <v>-4</v>
      </c>
      <c r="AN4191">
        <v>-4</v>
      </c>
      <c r="AO4191">
        <v>0</v>
      </c>
      <c r="AP4191">
        <v>-4</v>
      </c>
      <c r="AY4191">
        <v>-4</v>
      </c>
      <c r="BB4191" s="2">
        <v>41229.402916666666</v>
      </c>
    </row>
    <row r="4192" spans="1:54" x14ac:dyDescent="0.2">
      <c r="A4192" t="s">
        <v>134</v>
      </c>
      <c r="B4192">
        <v>652</v>
      </c>
      <c r="C4192">
        <v>1346</v>
      </c>
      <c r="D4192">
        <v>29</v>
      </c>
      <c r="E4192" t="s">
        <v>112</v>
      </c>
      <c r="F4192" t="s">
        <v>112</v>
      </c>
      <c r="G4192" s="1">
        <v>40703</v>
      </c>
      <c r="I4192" s="1">
        <v>40702</v>
      </c>
      <c r="J4192" t="str">
        <f>TEXT(I4192,"dd/mm/yyyy")</f>
        <v>08/06/2011</v>
      </c>
      <c r="K4192">
        <v>3</v>
      </c>
      <c r="S4192">
        <v>-4</v>
      </c>
      <c r="AA4192">
        <v>-4</v>
      </c>
      <c r="AB4192">
        <v>-4</v>
      </c>
      <c r="AC4192">
        <v>1</v>
      </c>
      <c r="AD4192">
        <v>1</v>
      </c>
      <c r="AG4192">
        <v>1</v>
      </c>
      <c r="AK4192">
        <v>-4</v>
      </c>
      <c r="AL4192">
        <v>-4</v>
      </c>
      <c r="AM4192">
        <v>-4</v>
      </c>
      <c r="AN4192">
        <v>-4</v>
      </c>
      <c r="AO4192">
        <v>0</v>
      </c>
      <c r="AP4192">
        <v>-4</v>
      </c>
      <c r="AY4192">
        <v>-4</v>
      </c>
      <c r="BB4192" s="2">
        <v>41229.402916666666</v>
      </c>
    </row>
    <row r="4193" spans="1:54" x14ac:dyDescent="0.2">
      <c r="A4193" t="s">
        <v>134</v>
      </c>
      <c r="B4193">
        <v>654</v>
      </c>
      <c r="C4193">
        <v>1023</v>
      </c>
      <c r="D4193">
        <v>25</v>
      </c>
      <c r="E4193" t="s">
        <v>112</v>
      </c>
      <c r="F4193" t="s">
        <v>112</v>
      </c>
      <c r="G4193" s="1">
        <v>40704</v>
      </c>
      <c r="I4193" s="1">
        <v>40702</v>
      </c>
      <c r="J4193" t="str">
        <f>TEXT(I4193,"dd/mm/yyyy")</f>
        <v>08/06/2011</v>
      </c>
      <c r="K4193">
        <v>1</v>
      </c>
      <c r="S4193">
        <v>-4</v>
      </c>
      <c r="AA4193">
        <v>-4</v>
      </c>
      <c r="AB4193">
        <v>-4</v>
      </c>
      <c r="AK4193">
        <v>-4</v>
      </c>
      <c r="AL4193">
        <v>-4</v>
      </c>
      <c r="AM4193">
        <v>-4</v>
      </c>
      <c r="AN4193">
        <v>-4</v>
      </c>
      <c r="AO4193">
        <v>0</v>
      </c>
      <c r="AP4193">
        <v>-4</v>
      </c>
      <c r="AY4193">
        <v>-4</v>
      </c>
      <c r="BB4193" s="2">
        <v>41229.402916666666</v>
      </c>
    </row>
    <row r="4194" spans="1:54" x14ac:dyDescent="0.2">
      <c r="A4194" t="s">
        <v>134</v>
      </c>
      <c r="B4194">
        <v>656</v>
      </c>
      <c r="C4194">
        <v>2087</v>
      </c>
      <c r="D4194">
        <v>16</v>
      </c>
      <c r="E4194" t="s">
        <v>57</v>
      </c>
      <c r="F4194" t="s">
        <v>57</v>
      </c>
      <c r="G4194" s="1">
        <v>40707</v>
      </c>
      <c r="H4194" s="1">
        <v>40835</v>
      </c>
      <c r="I4194" s="1">
        <v>40707</v>
      </c>
      <c r="J4194" t="str">
        <f>TEXT(I4194,"dd/mm/yyyy")</f>
        <v>13/06/2011</v>
      </c>
      <c r="K4194">
        <v>2</v>
      </c>
      <c r="S4194">
        <v>1</v>
      </c>
      <c r="T4194">
        <v>1</v>
      </c>
      <c r="U4194">
        <v>1</v>
      </c>
      <c r="V4194">
        <v>1</v>
      </c>
      <c r="W4194">
        <v>0</v>
      </c>
      <c r="X4194">
        <v>1</v>
      </c>
      <c r="Y4194">
        <v>1</v>
      </c>
      <c r="Z4194">
        <v>1</v>
      </c>
      <c r="AA4194">
        <v>-4</v>
      </c>
      <c r="AB4194">
        <v>-4</v>
      </c>
      <c r="AK4194">
        <v>-4</v>
      </c>
      <c r="AL4194">
        <v>-4</v>
      </c>
      <c r="AM4194">
        <v>-4</v>
      </c>
      <c r="AN4194">
        <v>-4</v>
      </c>
      <c r="AO4194">
        <v>0</v>
      </c>
      <c r="AP4194">
        <v>-4</v>
      </c>
      <c r="AY4194">
        <v>-4</v>
      </c>
      <c r="BB4194" s="2">
        <v>41229.402916666666</v>
      </c>
    </row>
    <row r="4195" spans="1:54" x14ac:dyDescent="0.2">
      <c r="A4195" t="s">
        <v>134</v>
      </c>
      <c r="B4195">
        <v>658</v>
      </c>
      <c r="C4195">
        <v>2379</v>
      </c>
      <c r="D4195">
        <v>16</v>
      </c>
      <c r="E4195" t="s">
        <v>54</v>
      </c>
      <c r="F4195" t="s">
        <v>54</v>
      </c>
      <c r="G4195" s="1">
        <v>40707</v>
      </c>
      <c r="I4195" s="1">
        <v>40702</v>
      </c>
      <c r="J4195" t="str">
        <f>TEXT(I4195,"dd/mm/yyyy")</f>
        <v>08/06/2011</v>
      </c>
      <c r="K4195">
        <v>2</v>
      </c>
      <c r="S4195">
        <v>1</v>
      </c>
      <c r="T4195">
        <v>1</v>
      </c>
      <c r="U4195">
        <v>1</v>
      </c>
      <c r="V4195">
        <v>2</v>
      </c>
      <c r="W4195">
        <v>1</v>
      </c>
      <c r="X4195">
        <v>1</v>
      </c>
      <c r="Y4195">
        <v>1</v>
      </c>
      <c r="Z4195">
        <v>1</v>
      </c>
      <c r="AA4195">
        <v>-4</v>
      </c>
      <c r="AB4195">
        <v>-4</v>
      </c>
      <c r="AK4195">
        <v>-4</v>
      </c>
      <c r="AL4195">
        <v>-4</v>
      </c>
      <c r="AM4195">
        <v>-4</v>
      </c>
      <c r="AN4195">
        <v>-4</v>
      </c>
      <c r="AO4195">
        <v>0</v>
      </c>
      <c r="AP4195">
        <v>-4</v>
      </c>
      <c r="AY4195">
        <v>-4</v>
      </c>
      <c r="BB4195" s="2">
        <v>41229.402916666666</v>
      </c>
    </row>
    <row r="4196" spans="1:54" x14ac:dyDescent="0.2">
      <c r="A4196" t="s">
        <v>134</v>
      </c>
      <c r="B4196">
        <v>660</v>
      </c>
      <c r="C4196">
        <v>2374</v>
      </c>
      <c r="D4196">
        <v>2</v>
      </c>
      <c r="E4196" t="s">
        <v>54</v>
      </c>
      <c r="F4196" t="s">
        <v>54</v>
      </c>
      <c r="G4196" s="1">
        <v>40707</v>
      </c>
      <c r="H4196" s="1">
        <v>40707</v>
      </c>
      <c r="I4196" s="1">
        <v>40676</v>
      </c>
      <c r="J4196" t="str">
        <f>TEXT(I4196,"dd/mm/yyyy")</f>
        <v>13/05/2011</v>
      </c>
      <c r="K4196">
        <v>2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1</v>
      </c>
      <c r="Y4196">
        <v>1</v>
      </c>
      <c r="Z4196">
        <v>1</v>
      </c>
      <c r="AA4196">
        <v>-4</v>
      </c>
      <c r="AB4196">
        <v>-4</v>
      </c>
      <c r="AK4196">
        <v>-4</v>
      </c>
      <c r="AL4196">
        <v>-4</v>
      </c>
      <c r="AM4196">
        <v>-4</v>
      </c>
      <c r="AN4196">
        <v>-4</v>
      </c>
      <c r="AO4196">
        <v>0</v>
      </c>
      <c r="AP4196">
        <v>-4</v>
      </c>
      <c r="AY4196">
        <v>-4</v>
      </c>
      <c r="BB4196" s="2">
        <v>41229.402916666666</v>
      </c>
    </row>
    <row r="4197" spans="1:54" x14ac:dyDescent="0.2">
      <c r="A4197" t="s">
        <v>134</v>
      </c>
      <c r="B4197">
        <v>662</v>
      </c>
      <c r="C4197">
        <v>2195</v>
      </c>
      <c r="D4197">
        <v>32</v>
      </c>
      <c r="E4197" t="s">
        <v>57</v>
      </c>
      <c r="F4197" t="s">
        <v>57</v>
      </c>
      <c r="G4197" s="1">
        <v>40708</v>
      </c>
      <c r="I4197" s="1">
        <v>40708</v>
      </c>
      <c r="J4197" t="str">
        <f>TEXT(I4197,"dd/mm/yyyy")</f>
        <v>14/06/2011</v>
      </c>
      <c r="K4197">
        <v>2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-4</v>
      </c>
      <c r="AB4197">
        <v>-4</v>
      </c>
      <c r="AK4197">
        <v>-4</v>
      </c>
      <c r="AL4197">
        <v>-4</v>
      </c>
      <c r="AM4197">
        <v>-4</v>
      </c>
      <c r="AN4197">
        <v>-4</v>
      </c>
      <c r="AO4197">
        <v>0</v>
      </c>
      <c r="AP4197">
        <v>-4</v>
      </c>
      <c r="AY4197">
        <v>-4</v>
      </c>
      <c r="BB4197" s="2">
        <v>41229.402916666666</v>
      </c>
    </row>
    <row r="4198" spans="1:54" x14ac:dyDescent="0.2">
      <c r="A4198" t="s">
        <v>134</v>
      </c>
      <c r="B4198">
        <v>664</v>
      </c>
      <c r="C4198">
        <v>178</v>
      </c>
      <c r="D4198">
        <v>15</v>
      </c>
      <c r="E4198" t="s">
        <v>136</v>
      </c>
      <c r="F4198" t="s">
        <v>136</v>
      </c>
      <c r="G4198" s="1">
        <v>40709</v>
      </c>
      <c r="I4198" s="1">
        <v>40697</v>
      </c>
      <c r="J4198" t="str">
        <f>TEXT(I4198,"dd/mm/yyyy")</f>
        <v>03/06/2011</v>
      </c>
      <c r="K4198">
        <v>2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2</v>
      </c>
      <c r="AA4198">
        <v>14</v>
      </c>
      <c r="AB4198" t="s">
        <v>137</v>
      </c>
      <c r="AK4198">
        <v>-4</v>
      </c>
      <c r="AL4198">
        <v>-4</v>
      </c>
      <c r="AM4198">
        <v>-4</v>
      </c>
      <c r="AN4198">
        <v>-4</v>
      </c>
      <c r="AO4198">
        <v>0</v>
      </c>
      <c r="AP4198">
        <v>-4</v>
      </c>
      <c r="AY4198">
        <v>-4</v>
      </c>
      <c r="BB4198" s="2">
        <v>41229.402916666666</v>
      </c>
    </row>
    <row r="4199" spans="1:54" x14ac:dyDescent="0.2">
      <c r="A4199" t="s">
        <v>134</v>
      </c>
      <c r="B4199">
        <v>666</v>
      </c>
      <c r="C4199">
        <v>2233</v>
      </c>
      <c r="D4199">
        <v>21</v>
      </c>
      <c r="E4199" t="s">
        <v>57</v>
      </c>
      <c r="F4199" t="s">
        <v>57</v>
      </c>
      <c r="G4199" s="1">
        <v>40710</v>
      </c>
      <c r="I4199" s="1">
        <v>40710</v>
      </c>
      <c r="J4199" t="str">
        <f>TEXT(I4199,"dd/mm/yyyy")</f>
        <v>16/06/2011</v>
      </c>
      <c r="K4199">
        <v>2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-4</v>
      </c>
      <c r="AB4199">
        <v>-4</v>
      </c>
      <c r="AK4199">
        <v>-4</v>
      </c>
      <c r="AL4199">
        <v>-4</v>
      </c>
      <c r="AM4199">
        <v>-4</v>
      </c>
      <c r="AN4199">
        <v>-4</v>
      </c>
      <c r="AO4199">
        <v>0</v>
      </c>
      <c r="AP4199">
        <v>-4</v>
      </c>
      <c r="AY4199">
        <v>-4</v>
      </c>
      <c r="BB4199" s="2">
        <v>41229.402916666666</v>
      </c>
    </row>
    <row r="4200" spans="1:54" x14ac:dyDescent="0.2">
      <c r="A4200" t="s">
        <v>134</v>
      </c>
      <c r="B4200">
        <v>668</v>
      </c>
      <c r="C4200">
        <v>2245</v>
      </c>
      <c r="D4200">
        <v>19</v>
      </c>
      <c r="E4200" t="s">
        <v>57</v>
      </c>
      <c r="F4200" t="s">
        <v>57</v>
      </c>
      <c r="G4200" s="1">
        <v>40711</v>
      </c>
      <c r="I4200" s="1">
        <v>40700</v>
      </c>
      <c r="J4200" t="str">
        <f>TEXT(I4200,"dd/mm/yyyy")</f>
        <v>06/06/2011</v>
      </c>
      <c r="K4200">
        <v>2</v>
      </c>
      <c r="S4200">
        <v>1</v>
      </c>
      <c r="T4200">
        <v>1</v>
      </c>
      <c r="U4200">
        <v>1</v>
      </c>
      <c r="V4200">
        <v>2</v>
      </c>
      <c r="W4200">
        <v>1</v>
      </c>
      <c r="X4200">
        <v>1</v>
      </c>
      <c r="Y4200">
        <v>1</v>
      </c>
      <c r="Z4200">
        <v>1</v>
      </c>
      <c r="AA4200">
        <v>-4</v>
      </c>
      <c r="AB4200">
        <v>-4</v>
      </c>
      <c r="AK4200">
        <v>-4</v>
      </c>
      <c r="AL4200">
        <v>-4</v>
      </c>
      <c r="AM4200">
        <v>-4</v>
      </c>
      <c r="AN4200">
        <v>-4</v>
      </c>
      <c r="AO4200">
        <v>0</v>
      </c>
      <c r="AP4200">
        <v>-4</v>
      </c>
      <c r="AY4200">
        <v>-4</v>
      </c>
      <c r="BB4200" s="2">
        <v>41229.402916666666</v>
      </c>
    </row>
    <row r="4201" spans="1:54" x14ac:dyDescent="0.2">
      <c r="A4201" t="s">
        <v>134</v>
      </c>
      <c r="B4201">
        <v>670</v>
      </c>
      <c r="C4201">
        <v>307</v>
      </c>
      <c r="D4201">
        <v>19</v>
      </c>
      <c r="E4201" t="s">
        <v>136</v>
      </c>
      <c r="F4201" t="s">
        <v>136</v>
      </c>
      <c r="G4201" s="1">
        <v>40711</v>
      </c>
      <c r="I4201" s="1">
        <v>40673</v>
      </c>
      <c r="J4201" t="str">
        <f>TEXT(I4201,"dd/mm/yyyy")</f>
        <v>10/05/2011</v>
      </c>
      <c r="K4201">
        <v>2</v>
      </c>
      <c r="S4201">
        <v>1</v>
      </c>
      <c r="T4201">
        <v>1</v>
      </c>
      <c r="U4201">
        <v>1</v>
      </c>
      <c r="V4201">
        <v>2</v>
      </c>
      <c r="W4201">
        <v>2</v>
      </c>
      <c r="X4201">
        <v>1</v>
      </c>
      <c r="Y4201">
        <v>1</v>
      </c>
      <c r="Z4201">
        <v>1</v>
      </c>
      <c r="AA4201">
        <v>-4</v>
      </c>
      <c r="AB4201">
        <v>-4</v>
      </c>
      <c r="AK4201">
        <v>-4</v>
      </c>
      <c r="AL4201">
        <v>-4</v>
      </c>
      <c r="AM4201">
        <v>-4</v>
      </c>
      <c r="AN4201">
        <v>-4</v>
      </c>
      <c r="AO4201">
        <v>0</v>
      </c>
      <c r="AP4201">
        <v>-4</v>
      </c>
      <c r="AY4201">
        <v>-4</v>
      </c>
      <c r="BB4201" s="2">
        <v>41229.402916666666</v>
      </c>
    </row>
    <row r="4202" spans="1:54" x14ac:dyDescent="0.2">
      <c r="A4202" t="s">
        <v>134</v>
      </c>
      <c r="B4202">
        <v>672</v>
      </c>
      <c r="C4202">
        <v>112</v>
      </c>
      <c r="D4202">
        <v>47</v>
      </c>
      <c r="E4202" t="s">
        <v>136</v>
      </c>
      <c r="F4202" t="s">
        <v>136</v>
      </c>
      <c r="G4202" s="1">
        <v>40711</v>
      </c>
      <c r="I4202" s="1">
        <v>40711</v>
      </c>
      <c r="J4202" t="str">
        <f>TEXT(I4202,"dd/mm/yyyy")</f>
        <v>17/06/2011</v>
      </c>
      <c r="K4202">
        <v>4</v>
      </c>
      <c r="S4202">
        <v>1</v>
      </c>
      <c r="T4202">
        <v>1</v>
      </c>
      <c r="U4202">
        <v>1</v>
      </c>
      <c r="V4202">
        <v>1</v>
      </c>
      <c r="W4202">
        <v>2</v>
      </c>
      <c r="X4202">
        <v>1</v>
      </c>
      <c r="Y4202">
        <v>1</v>
      </c>
      <c r="Z4202">
        <v>1</v>
      </c>
      <c r="AA4202">
        <v>-4</v>
      </c>
      <c r="AB4202">
        <v>-4</v>
      </c>
      <c r="AK4202">
        <v>-4</v>
      </c>
      <c r="AL4202">
        <v>-4</v>
      </c>
      <c r="AM4202">
        <v>-4</v>
      </c>
      <c r="AN4202">
        <v>-4</v>
      </c>
      <c r="AO4202">
        <v>0</v>
      </c>
      <c r="AP4202">
        <v>-4</v>
      </c>
      <c r="AY4202">
        <v>-4</v>
      </c>
      <c r="BB4202" s="2">
        <v>41229.402916666666</v>
      </c>
    </row>
    <row r="4203" spans="1:54" x14ac:dyDescent="0.2">
      <c r="A4203" t="s">
        <v>134</v>
      </c>
      <c r="B4203">
        <v>674</v>
      </c>
      <c r="C4203">
        <v>259</v>
      </c>
      <c r="D4203">
        <v>47</v>
      </c>
      <c r="E4203" t="s">
        <v>136</v>
      </c>
      <c r="F4203" t="s">
        <v>136</v>
      </c>
      <c r="G4203" s="1">
        <v>40711</v>
      </c>
      <c r="H4203" s="1">
        <v>40714</v>
      </c>
      <c r="I4203" s="1">
        <v>40686</v>
      </c>
      <c r="J4203" t="str">
        <f>TEXT(I4203,"dd/mm/yyyy")</f>
        <v>23/05/2011</v>
      </c>
      <c r="K4203">
        <v>1</v>
      </c>
      <c r="S4203">
        <v>-4</v>
      </c>
      <c r="AA4203">
        <v>-4</v>
      </c>
      <c r="AB4203">
        <v>-4</v>
      </c>
      <c r="AK4203">
        <v>-4</v>
      </c>
      <c r="AL4203">
        <v>-4</v>
      </c>
      <c r="AM4203">
        <v>-4</v>
      </c>
      <c r="AN4203">
        <v>-4</v>
      </c>
      <c r="AO4203">
        <v>0</v>
      </c>
      <c r="AP4203">
        <v>-4</v>
      </c>
      <c r="AY4203">
        <v>-4</v>
      </c>
      <c r="BB4203" s="2">
        <v>41229.402916666666</v>
      </c>
    </row>
    <row r="4204" spans="1:54" x14ac:dyDescent="0.2">
      <c r="A4204" t="s">
        <v>134</v>
      </c>
      <c r="B4204">
        <v>676</v>
      </c>
      <c r="C4204">
        <v>408</v>
      </c>
      <c r="D4204">
        <v>19</v>
      </c>
      <c r="E4204" t="s">
        <v>136</v>
      </c>
      <c r="F4204" t="s">
        <v>136</v>
      </c>
      <c r="G4204" s="1">
        <v>40712</v>
      </c>
      <c r="I4204" s="1">
        <v>40682</v>
      </c>
      <c r="J4204" t="str">
        <f>TEXT(I4204,"dd/mm/yyyy")</f>
        <v>19/05/2011</v>
      </c>
      <c r="K4204">
        <v>3</v>
      </c>
      <c r="S4204">
        <v>-4</v>
      </c>
      <c r="AA4204">
        <v>-4</v>
      </c>
      <c r="AB4204">
        <v>-4</v>
      </c>
      <c r="AC4204">
        <v>1</v>
      </c>
      <c r="AD4204">
        <v>1</v>
      </c>
      <c r="AG4204">
        <v>2</v>
      </c>
      <c r="AK4204">
        <v>5</v>
      </c>
      <c r="AL4204">
        <v>-4</v>
      </c>
      <c r="AM4204">
        <v>-4</v>
      </c>
      <c r="AN4204">
        <v>-4</v>
      </c>
      <c r="AO4204">
        <v>1</v>
      </c>
      <c r="AP4204" t="s">
        <v>147</v>
      </c>
      <c r="AY4204">
        <v>-4</v>
      </c>
      <c r="BB4204" s="2">
        <v>41229.402916666666</v>
      </c>
    </row>
    <row r="4205" spans="1:54" x14ac:dyDescent="0.2">
      <c r="A4205" t="s">
        <v>134</v>
      </c>
      <c r="B4205">
        <v>678</v>
      </c>
      <c r="C4205">
        <v>1194</v>
      </c>
      <c r="D4205">
        <v>58</v>
      </c>
      <c r="E4205" t="s">
        <v>112</v>
      </c>
      <c r="F4205" t="s">
        <v>112</v>
      </c>
      <c r="G4205" s="1">
        <v>40714</v>
      </c>
      <c r="I4205" s="1">
        <v>40704</v>
      </c>
      <c r="J4205" t="str">
        <f>TEXT(I4205,"dd/mm/yyyy")</f>
        <v>10/06/2011</v>
      </c>
      <c r="K4205">
        <v>4</v>
      </c>
      <c r="S4205">
        <v>1</v>
      </c>
      <c r="T4205">
        <v>1</v>
      </c>
      <c r="U4205">
        <v>1</v>
      </c>
      <c r="V4205">
        <v>2</v>
      </c>
      <c r="W4205">
        <v>2</v>
      </c>
      <c r="X4205">
        <v>1</v>
      </c>
      <c r="Y4205">
        <v>1</v>
      </c>
      <c r="Z4205">
        <v>2</v>
      </c>
      <c r="AA4205">
        <v>14</v>
      </c>
      <c r="AB4205" t="s">
        <v>104</v>
      </c>
      <c r="AK4205">
        <v>-4</v>
      </c>
      <c r="AL4205">
        <v>-4</v>
      </c>
      <c r="AM4205">
        <v>-4</v>
      </c>
      <c r="AN4205">
        <v>-4</v>
      </c>
      <c r="AO4205">
        <v>0</v>
      </c>
      <c r="AP4205">
        <v>-4</v>
      </c>
      <c r="AY4205">
        <v>-4</v>
      </c>
      <c r="BB4205" s="2">
        <v>41229.402916666666</v>
      </c>
    </row>
    <row r="4206" spans="1:54" x14ac:dyDescent="0.2">
      <c r="A4206" t="s">
        <v>134</v>
      </c>
      <c r="B4206">
        <v>680</v>
      </c>
      <c r="C4206">
        <v>2239</v>
      </c>
      <c r="D4206">
        <v>18</v>
      </c>
      <c r="E4206" t="s">
        <v>57</v>
      </c>
      <c r="F4206" t="s">
        <v>57</v>
      </c>
      <c r="G4206" s="1">
        <v>40715</v>
      </c>
      <c r="I4206" s="1">
        <v>40715</v>
      </c>
      <c r="J4206" t="str">
        <f>TEXT(I4206,"dd/mm/yyyy")</f>
        <v>21/06/2011</v>
      </c>
      <c r="K4206">
        <v>2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-4</v>
      </c>
      <c r="AB4206">
        <v>-4</v>
      </c>
      <c r="AK4206">
        <v>-4</v>
      </c>
      <c r="AL4206">
        <v>-4</v>
      </c>
      <c r="AM4206">
        <v>-4</v>
      </c>
      <c r="AN4206">
        <v>-4</v>
      </c>
      <c r="AO4206">
        <v>0</v>
      </c>
      <c r="AP4206">
        <v>-4</v>
      </c>
      <c r="AY4206">
        <v>-4</v>
      </c>
      <c r="BB4206" s="2">
        <v>41229.402916666666</v>
      </c>
    </row>
    <row r="4207" spans="1:54" x14ac:dyDescent="0.2">
      <c r="A4207" t="s">
        <v>134</v>
      </c>
      <c r="B4207">
        <v>682</v>
      </c>
      <c r="C4207">
        <v>256</v>
      </c>
      <c r="D4207">
        <v>19</v>
      </c>
      <c r="E4207" t="s">
        <v>136</v>
      </c>
      <c r="F4207" t="s">
        <v>136</v>
      </c>
      <c r="G4207" s="1">
        <v>40716</v>
      </c>
      <c r="I4207" s="1">
        <v>40658</v>
      </c>
      <c r="J4207" t="str">
        <f>TEXT(I4207,"dd/mm/yyyy")</f>
        <v>25/04/2011</v>
      </c>
      <c r="K4207">
        <v>3</v>
      </c>
      <c r="S4207">
        <v>-4</v>
      </c>
      <c r="AA4207">
        <v>-4</v>
      </c>
      <c r="AB4207">
        <v>-4</v>
      </c>
      <c r="AC4207">
        <v>2</v>
      </c>
      <c r="AD4207">
        <v>1</v>
      </c>
      <c r="AG4207">
        <v>1</v>
      </c>
      <c r="AK4207">
        <v>-4</v>
      </c>
      <c r="AL4207">
        <v>-4</v>
      </c>
      <c r="AM4207">
        <v>-4</v>
      </c>
      <c r="AN4207">
        <v>-4</v>
      </c>
      <c r="AO4207">
        <v>0</v>
      </c>
      <c r="AP4207">
        <v>-4</v>
      </c>
      <c r="AY4207">
        <v>-4</v>
      </c>
      <c r="BB4207" s="2">
        <v>41229.402916666666</v>
      </c>
    </row>
    <row r="4208" spans="1:54" x14ac:dyDescent="0.2">
      <c r="A4208" t="s">
        <v>134</v>
      </c>
      <c r="B4208">
        <v>684</v>
      </c>
      <c r="C4208">
        <v>2240</v>
      </c>
      <c r="D4208">
        <v>22</v>
      </c>
      <c r="E4208" t="s">
        <v>57</v>
      </c>
      <c r="F4208" t="s">
        <v>57</v>
      </c>
      <c r="G4208" s="1">
        <v>40716</v>
      </c>
      <c r="I4208" s="1">
        <v>40716</v>
      </c>
      <c r="J4208" t="str">
        <f>TEXT(I4208,"dd/mm/yyyy")</f>
        <v>22/06/2011</v>
      </c>
      <c r="K4208">
        <v>2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-4</v>
      </c>
      <c r="AB4208">
        <v>-4</v>
      </c>
      <c r="AK4208">
        <v>-4</v>
      </c>
      <c r="AL4208">
        <v>-4</v>
      </c>
      <c r="AM4208">
        <v>-4</v>
      </c>
      <c r="AN4208">
        <v>-4</v>
      </c>
      <c r="AO4208">
        <v>0</v>
      </c>
      <c r="AP4208">
        <v>-4</v>
      </c>
      <c r="AY4208">
        <v>-4</v>
      </c>
      <c r="BB4208" s="2">
        <v>41229.402916666666</v>
      </c>
    </row>
    <row r="4209" spans="1:54" x14ac:dyDescent="0.2">
      <c r="A4209" t="s">
        <v>134</v>
      </c>
      <c r="B4209">
        <v>686</v>
      </c>
      <c r="C4209">
        <v>2205</v>
      </c>
      <c r="D4209">
        <v>39</v>
      </c>
      <c r="E4209" t="s">
        <v>57</v>
      </c>
      <c r="F4209" t="s">
        <v>57</v>
      </c>
      <c r="G4209" s="1">
        <v>40717</v>
      </c>
      <c r="I4209" s="1">
        <v>40717</v>
      </c>
      <c r="J4209" t="str">
        <f>TEXT(I4209,"dd/mm/yyyy")</f>
        <v>23/06/2011</v>
      </c>
      <c r="K4209">
        <v>2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-4</v>
      </c>
      <c r="AB4209">
        <v>-4</v>
      </c>
      <c r="AK4209">
        <v>-4</v>
      </c>
      <c r="AL4209">
        <v>-4</v>
      </c>
      <c r="AM4209">
        <v>-4</v>
      </c>
      <c r="AN4209">
        <v>-4</v>
      </c>
      <c r="AO4209">
        <v>0</v>
      </c>
      <c r="AP4209">
        <v>-4</v>
      </c>
      <c r="AY4209">
        <v>-4</v>
      </c>
      <c r="BB4209" s="2">
        <v>41229.402916666666</v>
      </c>
    </row>
    <row r="4210" spans="1:54" x14ac:dyDescent="0.2">
      <c r="A4210" t="s">
        <v>134</v>
      </c>
      <c r="B4210">
        <v>688</v>
      </c>
      <c r="C4210">
        <v>1074</v>
      </c>
      <c r="D4210">
        <v>2</v>
      </c>
      <c r="E4210" t="s">
        <v>112</v>
      </c>
      <c r="F4210" t="s">
        <v>112</v>
      </c>
      <c r="G4210" s="1">
        <v>40718</v>
      </c>
      <c r="I4210" s="1">
        <v>40701</v>
      </c>
      <c r="J4210" t="str">
        <f>TEXT(I4210,"dd/mm/yyyy")</f>
        <v>07/06/2011</v>
      </c>
      <c r="K4210">
        <v>2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-4</v>
      </c>
      <c r="AB4210">
        <v>-4</v>
      </c>
      <c r="AK4210">
        <v>-4</v>
      </c>
      <c r="AL4210">
        <v>-4</v>
      </c>
      <c r="AM4210">
        <v>-4</v>
      </c>
      <c r="AN4210">
        <v>-4</v>
      </c>
      <c r="AO4210">
        <v>0</v>
      </c>
      <c r="AP4210">
        <v>-4</v>
      </c>
      <c r="AY4210">
        <v>-4</v>
      </c>
      <c r="BB4210" s="2">
        <v>41229.402916666666</v>
      </c>
    </row>
    <row r="4211" spans="1:54" x14ac:dyDescent="0.2">
      <c r="A4211" t="s">
        <v>134</v>
      </c>
      <c r="B4211">
        <v>690</v>
      </c>
      <c r="C4211">
        <v>1195</v>
      </c>
      <c r="D4211">
        <v>58</v>
      </c>
      <c r="E4211" t="s">
        <v>112</v>
      </c>
      <c r="F4211" t="s">
        <v>112</v>
      </c>
      <c r="G4211" s="1">
        <v>40724</v>
      </c>
      <c r="I4211" s="1">
        <v>40723</v>
      </c>
      <c r="J4211" t="str">
        <f>TEXT(I4211,"dd/mm/yyyy")</f>
        <v>29/06/2011</v>
      </c>
      <c r="K4211">
        <v>1</v>
      </c>
      <c r="S4211">
        <v>-4</v>
      </c>
      <c r="AA4211">
        <v>-4</v>
      </c>
      <c r="AB4211">
        <v>-4</v>
      </c>
      <c r="AK4211">
        <v>-4</v>
      </c>
      <c r="AL4211">
        <v>-4</v>
      </c>
      <c r="AM4211">
        <v>-4</v>
      </c>
      <c r="AN4211">
        <v>-4</v>
      </c>
      <c r="AO4211">
        <v>0</v>
      </c>
      <c r="AP4211">
        <v>-4</v>
      </c>
      <c r="AY4211">
        <v>-4</v>
      </c>
      <c r="BB4211" s="2">
        <v>41229.402916666666</v>
      </c>
    </row>
    <row r="4212" spans="1:54" x14ac:dyDescent="0.2">
      <c r="A4212" t="s">
        <v>134</v>
      </c>
      <c r="B4212">
        <v>692</v>
      </c>
      <c r="C4212">
        <v>2060</v>
      </c>
      <c r="D4212">
        <v>58</v>
      </c>
      <c r="E4212" t="s">
        <v>57</v>
      </c>
      <c r="F4212" t="s">
        <v>57</v>
      </c>
      <c r="G4212" s="1">
        <v>40724</v>
      </c>
      <c r="H4212" s="1">
        <v>41129</v>
      </c>
      <c r="I4212" s="1">
        <v>40756</v>
      </c>
      <c r="J4212" t="str">
        <f>TEXT(I4212,"dd/mm/yyyy")</f>
        <v>01/08/2011</v>
      </c>
      <c r="K4212">
        <v>2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-4</v>
      </c>
      <c r="AB4212">
        <v>-4</v>
      </c>
      <c r="AK4212">
        <v>-4</v>
      </c>
      <c r="AL4212">
        <v>-4</v>
      </c>
      <c r="AM4212">
        <v>-4</v>
      </c>
      <c r="AN4212">
        <v>-4</v>
      </c>
      <c r="AO4212">
        <v>0</v>
      </c>
      <c r="AP4212">
        <v>-4</v>
      </c>
      <c r="AY4212">
        <v>-4</v>
      </c>
      <c r="BB4212" s="2">
        <v>41229.402916666666</v>
      </c>
    </row>
    <row r="4213" spans="1:54" x14ac:dyDescent="0.2">
      <c r="A4213" t="s">
        <v>134</v>
      </c>
      <c r="B4213">
        <v>694</v>
      </c>
      <c r="C4213">
        <v>2183</v>
      </c>
      <c r="D4213">
        <v>19</v>
      </c>
      <c r="E4213" t="s">
        <v>57</v>
      </c>
      <c r="F4213" t="s">
        <v>57</v>
      </c>
      <c r="G4213" s="1">
        <v>40725</v>
      </c>
      <c r="I4213" s="1">
        <v>40717</v>
      </c>
      <c r="J4213" t="str">
        <f>TEXT(I4213,"dd/mm/yyyy")</f>
        <v>23/06/2011</v>
      </c>
      <c r="K4213">
        <v>2</v>
      </c>
      <c r="S4213">
        <v>1</v>
      </c>
      <c r="T4213">
        <v>1</v>
      </c>
      <c r="U4213">
        <v>0</v>
      </c>
      <c r="V4213">
        <v>2</v>
      </c>
      <c r="W4213">
        <v>1</v>
      </c>
      <c r="X4213">
        <v>1</v>
      </c>
      <c r="Y4213">
        <v>1</v>
      </c>
      <c r="Z4213">
        <v>1</v>
      </c>
      <c r="AA4213">
        <v>-4</v>
      </c>
      <c r="AB4213">
        <v>-4</v>
      </c>
      <c r="AK4213">
        <v>-4</v>
      </c>
      <c r="AL4213">
        <v>-4</v>
      </c>
      <c r="AM4213">
        <v>-4</v>
      </c>
      <c r="AN4213">
        <v>-4</v>
      </c>
      <c r="AO4213">
        <v>0</v>
      </c>
      <c r="AP4213">
        <v>-4</v>
      </c>
      <c r="AY4213">
        <v>-4</v>
      </c>
      <c r="BB4213" s="2">
        <v>41229.402916666666</v>
      </c>
    </row>
    <row r="4214" spans="1:54" x14ac:dyDescent="0.2">
      <c r="A4214" t="s">
        <v>134</v>
      </c>
      <c r="B4214">
        <v>696</v>
      </c>
      <c r="C4214">
        <v>108</v>
      </c>
      <c r="D4214">
        <v>45</v>
      </c>
      <c r="E4214" t="s">
        <v>136</v>
      </c>
      <c r="F4214" t="s">
        <v>136</v>
      </c>
      <c r="G4214" s="1">
        <v>40725</v>
      </c>
      <c r="I4214" s="1">
        <v>40589</v>
      </c>
      <c r="J4214" t="str">
        <f>TEXT(I4214,"dd/mm/yyyy")</f>
        <v>15/02/2011</v>
      </c>
      <c r="K4214">
        <v>3</v>
      </c>
      <c r="S4214">
        <v>-4</v>
      </c>
      <c r="AA4214">
        <v>-4</v>
      </c>
      <c r="AB4214">
        <v>-4</v>
      </c>
      <c r="AC4214">
        <v>2</v>
      </c>
      <c r="AD4214">
        <v>1</v>
      </c>
      <c r="AG4214">
        <v>1</v>
      </c>
      <c r="AK4214">
        <v>-4</v>
      </c>
      <c r="AL4214">
        <v>-4</v>
      </c>
      <c r="AM4214">
        <v>-4</v>
      </c>
      <c r="AN4214">
        <v>-4</v>
      </c>
      <c r="AO4214">
        <v>0</v>
      </c>
      <c r="AP4214">
        <v>-4</v>
      </c>
      <c r="AY4214">
        <v>-4</v>
      </c>
      <c r="BB4214" s="2">
        <v>41229.402916666666</v>
      </c>
    </row>
    <row r="4215" spans="1:54" x14ac:dyDescent="0.2">
      <c r="A4215" t="s">
        <v>134</v>
      </c>
      <c r="B4215">
        <v>698</v>
      </c>
      <c r="C4215">
        <v>605</v>
      </c>
      <c r="D4215">
        <v>46</v>
      </c>
      <c r="E4215" t="s">
        <v>136</v>
      </c>
      <c r="F4215" t="s">
        <v>136</v>
      </c>
      <c r="G4215" s="1">
        <v>40728</v>
      </c>
      <c r="I4215" s="1">
        <v>40728</v>
      </c>
      <c r="J4215" t="str">
        <f>TEXT(I4215,"dd/mm/yyyy")</f>
        <v>04/07/2011</v>
      </c>
      <c r="K4215">
        <v>1</v>
      </c>
      <c r="S4215">
        <v>-4</v>
      </c>
      <c r="AA4215">
        <v>-4</v>
      </c>
      <c r="AB4215">
        <v>-4</v>
      </c>
      <c r="AK4215">
        <v>-4</v>
      </c>
      <c r="AL4215">
        <v>-4</v>
      </c>
      <c r="AM4215">
        <v>-4</v>
      </c>
      <c r="AN4215">
        <v>-4</v>
      </c>
      <c r="AO4215">
        <v>0</v>
      </c>
      <c r="AP4215">
        <v>-4</v>
      </c>
      <c r="AY4215">
        <v>-4</v>
      </c>
      <c r="BB4215" s="2">
        <v>41229.402916666666</v>
      </c>
    </row>
    <row r="4216" spans="1:54" x14ac:dyDescent="0.2">
      <c r="A4216" t="s">
        <v>134</v>
      </c>
      <c r="B4216">
        <v>700</v>
      </c>
      <c r="C4216">
        <v>298</v>
      </c>
      <c r="D4216">
        <v>45</v>
      </c>
      <c r="E4216" t="s">
        <v>136</v>
      </c>
      <c r="F4216" t="s">
        <v>136</v>
      </c>
      <c r="G4216" s="1">
        <v>40730</v>
      </c>
      <c r="I4216" s="1">
        <v>40653</v>
      </c>
      <c r="J4216" t="str">
        <f>TEXT(I4216,"dd/mm/yyyy")</f>
        <v>20/04/2011</v>
      </c>
      <c r="K4216">
        <v>1</v>
      </c>
      <c r="S4216">
        <v>-4</v>
      </c>
      <c r="AA4216">
        <v>-4</v>
      </c>
      <c r="AB4216">
        <v>-4</v>
      </c>
      <c r="AK4216">
        <v>-4</v>
      </c>
      <c r="AL4216">
        <v>-4</v>
      </c>
      <c r="AM4216">
        <v>-4</v>
      </c>
      <c r="AN4216">
        <v>-4</v>
      </c>
      <c r="AO4216">
        <v>0</v>
      </c>
      <c r="AP4216">
        <v>-4</v>
      </c>
      <c r="AY4216">
        <v>-4</v>
      </c>
      <c r="BB4216" s="2">
        <v>41229.402916666666</v>
      </c>
    </row>
    <row r="4217" spans="1:54" x14ac:dyDescent="0.2">
      <c r="A4217" t="s">
        <v>134</v>
      </c>
      <c r="B4217">
        <v>702</v>
      </c>
      <c r="C4217">
        <v>2363</v>
      </c>
      <c r="D4217">
        <v>45</v>
      </c>
      <c r="E4217" t="s">
        <v>54</v>
      </c>
      <c r="F4217" t="s">
        <v>54</v>
      </c>
      <c r="G4217" s="1">
        <v>40730</v>
      </c>
      <c r="I4217" s="1">
        <v>40665</v>
      </c>
      <c r="J4217" t="str">
        <f>TEXT(I4217,"dd/mm/yyyy")</f>
        <v>02/05/2011</v>
      </c>
      <c r="K4217">
        <v>2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-4</v>
      </c>
      <c r="AB4217">
        <v>-4</v>
      </c>
      <c r="AK4217">
        <v>-4</v>
      </c>
      <c r="AL4217">
        <v>-4</v>
      </c>
      <c r="AM4217">
        <v>-4</v>
      </c>
      <c r="AN4217">
        <v>-4</v>
      </c>
      <c r="AO4217">
        <v>0</v>
      </c>
      <c r="AP4217">
        <v>-4</v>
      </c>
      <c r="AY4217">
        <v>-4</v>
      </c>
      <c r="BB4217" s="2">
        <v>41229.402916666666</v>
      </c>
    </row>
    <row r="4218" spans="1:54" x14ac:dyDescent="0.2">
      <c r="A4218" t="s">
        <v>134</v>
      </c>
      <c r="B4218">
        <v>704</v>
      </c>
      <c r="C4218">
        <v>1243</v>
      </c>
      <c r="D4218">
        <v>3</v>
      </c>
      <c r="E4218" t="s">
        <v>112</v>
      </c>
      <c r="F4218" t="s">
        <v>112</v>
      </c>
      <c r="G4218" s="1">
        <v>40730</v>
      </c>
      <c r="I4218" s="1">
        <v>40612</v>
      </c>
      <c r="J4218" t="str">
        <f>TEXT(I4218,"dd/mm/yyyy")</f>
        <v>10/03/2011</v>
      </c>
      <c r="K4218">
        <v>3</v>
      </c>
      <c r="S4218">
        <v>-4</v>
      </c>
      <c r="AA4218">
        <v>-4</v>
      </c>
      <c r="AB4218">
        <v>-4</v>
      </c>
      <c r="AC4218">
        <v>1</v>
      </c>
      <c r="AD4218">
        <v>1</v>
      </c>
      <c r="AG4218">
        <v>1</v>
      </c>
      <c r="AK4218">
        <v>-4</v>
      </c>
      <c r="AL4218">
        <v>-4</v>
      </c>
      <c r="AM4218">
        <v>-4</v>
      </c>
      <c r="AN4218">
        <v>-4</v>
      </c>
      <c r="AO4218">
        <v>0</v>
      </c>
      <c r="AP4218">
        <v>-4</v>
      </c>
      <c r="AY4218">
        <v>-4</v>
      </c>
      <c r="BB4218" s="2">
        <v>41229.402916666666</v>
      </c>
    </row>
    <row r="4219" spans="1:54" x14ac:dyDescent="0.2">
      <c r="A4219" t="s">
        <v>134</v>
      </c>
      <c r="B4219">
        <v>706</v>
      </c>
      <c r="C4219">
        <v>166</v>
      </c>
      <c r="D4219">
        <v>42</v>
      </c>
      <c r="E4219" t="s">
        <v>136</v>
      </c>
      <c r="F4219" t="s">
        <v>136</v>
      </c>
      <c r="G4219" s="1">
        <v>40731</v>
      </c>
      <c r="I4219" s="1">
        <v>40724</v>
      </c>
      <c r="J4219" t="str">
        <f>TEXT(I4219,"dd/mm/yyyy")</f>
        <v>30/06/2011</v>
      </c>
      <c r="K4219">
        <v>5</v>
      </c>
      <c r="S4219">
        <v>-4</v>
      </c>
      <c r="AA4219">
        <v>-4</v>
      </c>
      <c r="AB4219">
        <v>-4</v>
      </c>
      <c r="AC4219">
        <v>1</v>
      </c>
      <c r="AD4219">
        <v>1</v>
      </c>
      <c r="AG4219">
        <v>1</v>
      </c>
      <c r="AK4219">
        <v>-4</v>
      </c>
      <c r="AL4219">
        <v>-4</v>
      </c>
      <c r="AM4219">
        <v>-4</v>
      </c>
      <c r="AN4219">
        <v>-4</v>
      </c>
      <c r="AO4219">
        <v>0</v>
      </c>
      <c r="AP4219">
        <v>-4</v>
      </c>
      <c r="AY4219">
        <v>-4</v>
      </c>
      <c r="BB4219" s="2">
        <v>41229.402916666666</v>
      </c>
    </row>
    <row r="4220" spans="1:54" x14ac:dyDescent="0.2">
      <c r="A4220" t="s">
        <v>134</v>
      </c>
      <c r="B4220">
        <v>708</v>
      </c>
      <c r="C4220">
        <v>2378</v>
      </c>
      <c r="D4220">
        <v>25</v>
      </c>
      <c r="E4220" t="s">
        <v>54</v>
      </c>
      <c r="F4220" t="s">
        <v>54</v>
      </c>
      <c r="G4220" s="1">
        <v>40735</v>
      </c>
      <c r="I4220" s="1">
        <v>40730</v>
      </c>
      <c r="J4220" t="str">
        <f>TEXT(I4220,"dd/mm/yyyy")</f>
        <v>06/07/2011</v>
      </c>
      <c r="K4220">
        <v>2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-4</v>
      </c>
      <c r="AB4220">
        <v>-4</v>
      </c>
      <c r="AK4220">
        <v>-4</v>
      </c>
      <c r="AL4220">
        <v>-4</v>
      </c>
      <c r="AM4220">
        <v>-4</v>
      </c>
      <c r="AN4220">
        <v>-4</v>
      </c>
      <c r="AO4220">
        <v>0</v>
      </c>
      <c r="AP4220">
        <v>-4</v>
      </c>
      <c r="AY4220">
        <v>-4</v>
      </c>
      <c r="BB4220" s="2">
        <v>41229.402916666666</v>
      </c>
    </row>
    <row r="4221" spans="1:54" x14ac:dyDescent="0.2">
      <c r="A4221" t="s">
        <v>134</v>
      </c>
      <c r="B4221">
        <v>710</v>
      </c>
      <c r="C4221">
        <v>2391</v>
      </c>
      <c r="D4221">
        <v>50</v>
      </c>
      <c r="E4221" t="s">
        <v>54</v>
      </c>
      <c r="F4221" t="s">
        <v>54</v>
      </c>
      <c r="G4221" s="1">
        <v>40735</v>
      </c>
      <c r="I4221" s="1">
        <v>40718</v>
      </c>
      <c r="J4221" t="str">
        <f>TEXT(I4221,"dd/mm/yyyy")</f>
        <v>24/06/2011</v>
      </c>
      <c r="K4221">
        <v>2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-4</v>
      </c>
      <c r="AB4221">
        <v>-4</v>
      </c>
      <c r="AK4221">
        <v>-4</v>
      </c>
      <c r="AL4221">
        <v>-4</v>
      </c>
      <c r="AM4221">
        <v>-4</v>
      </c>
      <c r="AN4221">
        <v>-4</v>
      </c>
      <c r="AO4221">
        <v>0</v>
      </c>
      <c r="AP4221">
        <v>-4</v>
      </c>
      <c r="AY4221">
        <v>-4</v>
      </c>
      <c r="BB4221" s="2">
        <v>41229.402916666666</v>
      </c>
    </row>
    <row r="4222" spans="1:54" x14ac:dyDescent="0.2">
      <c r="A4222" t="s">
        <v>134</v>
      </c>
      <c r="B4222">
        <v>712</v>
      </c>
      <c r="C4222">
        <v>2208</v>
      </c>
      <c r="D4222">
        <v>6</v>
      </c>
      <c r="E4222" t="s">
        <v>57</v>
      </c>
      <c r="F4222" t="s">
        <v>57</v>
      </c>
      <c r="G4222" s="1">
        <v>40736</v>
      </c>
      <c r="I4222" s="1">
        <v>40736</v>
      </c>
      <c r="J4222" t="str">
        <f>TEXT(I4222,"dd/mm/yyyy")</f>
        <v>12/07/2011</v>
      </c>
      <c r="K4222">
        <v>2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-4</v>
      </c>
      <c r="AB4222">
        <v>-4</v>
      </c>
      <c r="AK4222">
        <v>-4</v>
      </c>
      <c r="AL4222">
        <v>-4</v>
      </c>
      <c r="AM4222">
        <v>-4</v>
      </c>
      <c r="AN4222">
        <v>-4</v>
      </c>
      <c r="AO4222">
        <v>0</v>
      </c>
      <c r="AP4222">
        <v>-4</v>
      </c>
      <c r="AY4222">
        <v>-4</v>
      </c>
      <c r="BB4222" s="2">
        <v>41229.402916666666</v>
      </c>
    </row>
    <row r="4223" spans="1:54" x14ac:dyDescent="0.2">
      <c r="A4223" t="s">
        <v>134</v>
      </c>
      <c r="B4223">
        <v>714</v>
      </c>
      <c r="C4223">
        <v>2248</v>
      </c>
      <c r="D4223">
        <v>33</v>
      </c>
      <c r="E4223" t="s">
        <v>54</v>
      </c>
      <c r="F4223" t="s">
        <v>54</v>
      </c>
      <c r="G4223" s="1">
        <v>40736</v>
      </c>
      <c r="I4223" s="1">
        <v>40638</v>
      </c>
      <c r="J4223" t="str">
        <f>TEXT(I4223,"dd/mm/yyyy")</f>
        <v>05/04/2011</v>
      </c>
      <c r="K4223">
        <v>2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-4</v>
      </c>
      <c r="AB4223">
        <v>-4</v>
      </c>
      <c r="AK4223">
        <v>-4</v>
      </c>
      <c r="AL4223">
        <v>-4</v>
      </c>
      <c r="AM4223">
        <v>-4</v>
      </c>
      <c r="AN4223">
        <v>-4</v>
      </c>
      <c r="AO4223">
        <v>0</v>
      </c>
      <c r="AP4223">
        <v>-4</v>
      </c>
      <c r="AY4223">
        <v>-4</v>
      </c>
      <c r="BB4223" s="2">
        <v>41229.402916666666</v>
      </c>
    </row>
    <row r="4224" spans="1:54" x14ac:dyDescent="0.2">
      <c r="A4224" t="s">
        <v>134</v>
      </c>
      <c r="B4224">
        <v>716</v>
      </c>
      <c r="C4224">
        <v>2201</v>
      </c>
      <c r="D4224">
        <v>37</v>
      </c>
      <c r="E4224" t="s">
        <v>57</v>
      </c>
      <c r="F4224" t="s">
        <v>57</v>
      </c>
      <c r="G4224" s="1">
        <v>40737</v>
      </c>
      <c r="I4224" s="1">
        <v>40737</v>
      </c>
      <c r="J4224" t="str">
        <f>TEXT(I4224,"dd/mm/yyyy")</f>
        <v>13/07/2011</v>
      </c>
      <c r="K4224">
        <v>1</v>
      </c>
      <c r="S4224">
        <v>-4</v>
      </c>
      <c r="AA4224">
        <v>-4</v>
      </c>
      <c r="AB4224">
        <v>-4</v>
      </c>
      <c r="AK4224">
        <v>-4</v>
      </c>
      <c r="AL4224">
        <v>-4</v>
      </c>
      <c r="AM4224">
        <v>-4</v>
      </c>
      <c r="AN4224">
        <v>-4</v>
      </c>
      <c r="AO4224">
        <v>0</v>
      </c>
      <c r="AP4224">
        <v>-4</v>
      </c>
      <c r="AY4224">
        <v>-4</v>
      </c>
      <c r="BB4224" s="2">
        <v>41229.402916666666</v>
      </c>
    </row>
    <row r="4225" spans="1:54" x14ac:dyDescent="0.2">
      <c r="A4225" t="s">
        <v>134</v>
      </c>
      <c r="B4225">
        <v>718</v>
      </c>
      <c r="C4225">
        <v>2249</v>
      </c>
      <c r="D4225">
        <v>29</v>
      </c>
      <c r="E4225" t="s">
        <v>57</v>
      </c>
      <c r="F4225" t="s">
        <v>57</v>
      </c>
      <c r="G4225" s="1">
        <v>40738</v>
      </c>
      <c r="I4225" s="1">
        <v>40735</v>
      </c>
      <c r="J4225" t="str">
        <f>TEXT(I4225,"dd/mm/yyyy")</f>
        <v>11/07/2011</v>
      </c>
      <c r="K4225">
        <v>2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-4</v>
      </c>
      <c r="AB4225">
        <v>-4</v>
      </c>
      <c r="AK4225">
        <v>-4</v>
      </c>
      <c r="AL4225">
        <v>-4</v>
      </c>
      <c r="AM4225">
        <v>-4</v>
      </c>
      <c r="AN4225">
        <v>-4</v>
      </c>
      <c r="AO4225">
        <v>0</v>
      </c>
      <c r="AP4225">
        <v>-4</v>
      </c>
      <c r="AY4225">
        <v>-4</v>
      </c>
      <c r="BB4225" s="2">
        <v>41229.402916666666</v>
      </c>
    </row>
    <row r="4226" spans="1:54" x14ac:dyDescent="0.2">
      <c r="A4226" t="s">
        <v>134</v>
      </c>
      <c r="B4226">
        <v>720</v>
      </c>
      <c r="C4226">
        <v>2168</v>
      </c>
      <c r="D4226">
        <v>33</v>
      </c>
      <c r="E4226" t="s">
        <v>57</v>
      </c>
      <c r="F4226" t="s">
        <v>57</v>
      </c>
      <c r="G4226" s="1">
        <v>40739</v>
      </c>
      <c r="I4226" s="1">
        <v>40739</v>
      </c>
      <c r="J4226" t="str">
        <f>TEXT(I4226,"dd/mm/yyyy")</f>
        <v>15/07/2011</v>
      </c>
      <c r="K4226">
        <v>2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-4</v>
      </c>
      <c r="AB4226">
        <v>-4</v>
      </c>
      <c r="AK4226">
        <v>-4</v>
      </c>
      <c r="AL4226">
        <v>-4</v>
      </c>
      <c r="AM4226">
        <v>-4</v>
      </c>
      <c r="AN4226">
        <v>-4</v>
      </c>
      <c r="AO4226">
        <v>0</v>
      </c>
      <c r="AP4226">
        <v>-4</v>
      </c>
      <c r="AY4226">
        <v>-4</v>
      </c>
      <c r="BB4226" s="2">
        <v>41229.402916666666</v>
      </c>
    </row>
    <row r="4227" spans="1:54" x14ac:dyDescent="0.2">
      <c r="A4227" t="s">
        <v>134</v>
      </c>
      <c r="B4227">
        <v>722</v>
      </c>
      <c r="C4227">
        <v>2171</v>
      </c>
      <c r="D4227">
        <v>33</v>
      </c>
      <c r="E4227" t="s">
        <v>57</v>
      </c>
      <c r="F4227" t="s">
        <v>57</v>
      </c>
      <c r="G4227" s="1">
        <v>40739</v>
      </c>
      <c r="I4227" s="1">
        <v>40739</v>
      </c>
      <c r="J4227" t="str">
        <f>TEXT(I4227,"dd/mm/yyyy")</f>
        <v>15/07/2011</v>
      </c>
      <c r="K4227">
        <v>2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-4</v>
      </c>
      <c r="AB4227">
        <v>-4</v>
      </c>
      <c r="AK4227">
        <v>-4</v>
      </c>
      <c r="AL4227">
        <v>-4</v>
      </c>
      <c r="AM4227">
        <v>-4</v>
      </c>
      <c r="AN4227">
        <v>-4</v>
      </c>
      <c r="AO4227">
        <v>0</v>
      </c>
      <c r="AP4227">
        <v>-4</v>
      </c>
      <c r="AY4227">
        <v>-4</v>
      </c>
      <c r="BB4227" s="2">
        <v>41229.402916666666</v>
      </c>
    </row>
    <row r="4228" spans="1:54" x14ac:dyDescent="0.2">
      <c r="A4228" t="s">
        <v>134</v>
      </c>
      <c r="B4228">
        <v>724</v>
      </c>
      <c r="C4228">
        <v>2187</v>
      </c>
      <c r="D4228">
        <v>33</v>
      </c>
      <c r="E4228" t="s">
        <v>57</v>
      </c>
      <c r="F4228" t="s">
        <v>57</v>
      </c>
      <c r="G4228" s="1">
        <v>40739</v>
      </c>
      <c r="I4228" s="1">
        <v>40739</v>
      </c>
      <c r="J4228" t="str">
        <f>TEXT(I4228,"dd/mm/yyyy")</f>
        <v>15/07/2011</v>
      </c>
      <c r="K4228">
        <v>2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-4</v>
      </c>
      <c r="AB4228">
        <v>-4</v>
      </c>
      <c r="AK4228">
        <v>-4</v>
      </c>
      <c r="AL4228">
        <v>-4</v>
      </c>
      <c r="AM4228">
        <v>-4</v>
      </c>
      <c r="AN4228">
        <v>-4</v>
      </c>
      <c r="AO4228">
        <v>0</v>
      </c>
      <c r="AP4228">
        <v>-4</v>
      </c>
      <c r="AY4228">
        <v>-4</v>
      </c>
      <c r="BB4228" s="2">
        <v>41229.402916666666</v>
      </c>
    </row>
    <row r="4229" spans="1:54" x14ac:dyDescent="0.2">
      <c r="A4229" t="s">
        <v>134</v>
      </c>
      <c r="B4229">
        <v>726</v>
      </c>
      <c r="C4229">
        <v>2194</v>
      </c>
      <c r="D4229">
        <v>33</v>
      </c>
      <c r="E4229" t="s">
        <v>57</v>
      </c>
      <c r="F4229" t="s">
        <v>57</v>
      </c>
      <c r="G4229" s="1">
        <v>40739</v>
      </c>
      <c r="I4229" s="1">
        <v>40739</v>
      </c>
      <c r="J4229" t="str">
        <f>TEXT(I4229,"dd/mm/yyyy")</f>
        <v>15/07/2011</v>
      </c>
      <c r="K4229">
        <v>2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-4</v>
      </c>
      <c r="AB4229">
        <v>-4</v>
      </c>
      <c r="AK4229">
        <v>-4</v>
      </c>
      <c r="AL4229">
        <v>-4</v>
      </c>
      <c r="AM4229">
        <v>-4</v>
      </c>
      <c r="AN4229">
        <v>-4</v>
      </c>
      <c r="AO4229">
        <v>0</v>
      </c>
      <c r="AP4229">
        <v>-4</v>
      </c>
      <c r="AY4229">
        <v>-4</v>
      </c>
      <c r="BB4229" s="2">
        <v>41229.402916666666</v>
      </c>
    </row>
    <row r="4230" spans="1:54" x14ac:dyDescent="0.2">
      <c r="A4230" t="s">
        <v>134</v>
      </c>
      <c r="B4230">
        <v>728</v>
      </c>
      <c r="C4230">
        <v>2248</v>
      </c>
      <c r="D4230">
        <v>33</v>
      </c>
      <c r="E4230" t="s">
        <v>57</v>
      </c>
      <c r="F4230" t="s">
        <v>57</v>
      </c>
      <c r="G4230" s="1">
        <v>40742</v>
      </c>
      <c r="I4230" s="1">
        <v>40739</v>
      </c>
      <c r="J4230" t="str">
        <f>TEXT(I4230,"dd/mm/yyyy")</f>
        <v>15/07/2011</v>
      </c>
      <c r="K4230">
        <v>2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-4</v>
      </c>
      <c r="AB4230">
        <v>-4</v>
      </c>
      <c r="AK4230">
        <v>-4</v>
      </c>
      <c r="AL4230">
        <v>-4</v>
      </c>
      <c r="AM4230">
        <v>-4</v>
      </c>
      <c r="AN4230">
        <v>-4</v>
      </c>
      <c r="AO4230">
        <v>0</v>
      </c>
      <c r="AP4230">
        <v>-4</v>
      </c>
      <c r="AY4230">
        <v>-4</v>
      </c>
      <c r="BB4230" s="2">
        <v>41229.402916666666</v>
      </c>
    </row>
    <row r="4231" spans="1:54" x14ac:dyDescent="0.2">
      <c r="A4231" t="s">
        <v>134</v>
      </c>
      <c r="B4231">
        <v>730</v>
      </c>
      <c r="C4231">
        <v>2315</v>
      </c>
      <c r="D4231">
        <v>33</v>
      </c>
      <c r="E4231" t="s">
        <v>54</v>
      </c>
      <c r="F4231" t="s">
        <v>54</v>
      </c>
      <c r="G4231" s="1">
        <v>40742</v>
      </c>
      <c r="I4231" s="1">
        <v>40739</v>
      </c>
      <c r="J4231" t="str">
        <f>TEXT(I4231,"dd/mm/yyyy")</f>
        <v>15/07/2011</v>
      </c>
      <c r="K4231">
        <v>2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-4</v>
      </c>
      <c r="AB4231">
        <v>-4</v>
      </c>
      <c r="AK4231">
        <v>-4</v>
      </c>
      <c r="AL4231">
        <v>-4</v>
      </c>
      <c r="AM4231">
        <v>-4</v>
      </c>
      <c r="AN4231">
        <v>-4</v>
      </c>
      <c r="AO4231">
        <v>0</v>
      </c>
      <c r="AP4231">
        <v>-4</v>
      </c>
      <c r="AY4231">
        <v>-4</v>
      </c>
      <c r="BB4231" s="2">
        <v>41229.402916666666</v>
      </c>
    </row>
    <row r="4232" spans="1:54" x14ac:dyDescent="0.2">
      <c r="A4232" t="s">
        <v>134</v>
      </c>
      <c r="B4232">
        <v>732</v>
      </c>
      <c r="C4232">
        <v>2316</v>
      </c>
      <c r="D4232">
        <v>33</v>
      </c>
      <c r="E4232" t="s">
        <v>54</v>
      </c>
      <c r="F4232" t="s">
        <v>54</v>
      </c>
      <c r="G4232" s="1">
        <v>40742</v>
      </c>
      <c r="I4232" s="1">
        <v>40739</v>
      </c>
      <c r="J4232" t="str">
        <f>TEXT(I4232,"dd/mm/yyyy")</f>
        <v>15/07/2011</v>
      </c>
      <c r="K4232">
        <v>2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-4</v>
      </c>
      <c r="AB4232">
        <v>-4</v>
      </c>
      <c r="AK4232">
        <v>-4</v>
      </c>
      <c r="AL4232">
        <v>-4</v>
      </c>
      <c r="AM4232">
        <v>-4</v>
      </c>
      <c r="AN4232">
        <v>-4</v>
      </c>
      <c r="AO4232">
        <v>0</v>
      </c>
      <c r="AP4232">
        <v>-4</v>
      </c>
      <c r="AY4232">
        <v>-4</v>
      </c>
      <c r="BB4232" s="2">
        <v>41229.402916666666</v>
      </c>
    </row>
    <row r="4233" spans="1:54" x14ac:dyDescent="0.2">
      <c r="A4233" t="s">
        <v>134</v>
      </c>
      <c r="B4233">
        <v>734</v>
      </c>
      <c r="C4233">
        <v>644</v>
      </c>
      <c r="D4233">
        <v>19</v>
      </c>
      <c r="E4233" t="s">
        <v>136</v>
      </c>
      <c r="F4233" t="s">
        <v>136</v>
      </c>
      <c r="G4233" s="1">
        <v>40745</v>
      </c>
      <c r="I4233" s="1">
        <v>40717</v>
      </c>
      <c r="J4233" t="str">
        <f>TEXT(I4233,"dd/mm/yyyy")</f>
        <v>23/06/2011</v>
      </c>
      <c r="K4233">
        <v>2</v>
      </c>
      <c r="S4233" s="3">
        <v>4.3055555555555562E-2</v>
      </c>
      <c r="T4233">
        <v>1</v>
      </c>
      <c r="U4233">
        <v>1</v>
      </c>
      <c r="V4233">
        <v>0</v>
      </c>
      <c r="W4233">
        <v>1</v>
      </c>
      <c r="X4233">
        <v>1</v>
      </c>
      <c r="Y4233">
        <v>1</v>
      </c>
      <c r="Z4233">
        <v>1</v>
      </c>
      <c r="AA4233">
        <v>-4</v>
      </c>
      <c r="AB4233">
        <v>-4</v>
      </c>
      <c r="AK4233">
        <v>-4</v>
      </c>
      <c r="AL4233">
        <v>-4</v>
      </c>
      <c r="AM4233">
        <v>-4</v>
      </c>
      <c r="AN4233">
        <v>-4</v>
      </c>
      <c r="AO4233">
        <v>0</v>
      </c>
      <c r="AP4233">
        <v>-4</v>
      </c>
      <c r="AY4233">
        <v>-4</v>
      </c>
      <c r="BB4233" s="2">
        <v>41229.402916666666</v>
      </c>
    </row>
    <row r="4234" spans="1:54" x14ac:dyDescent="0.2">
      <c r="A4234" t="s">
        <v>134</v>
      </c>
      <c r="B4234">
        <v>736</v>
      </c>
      <c r="C4234">
        <v>2398</v>
      </c>
      <c r="D4234">
        <v>31</v>
      </c>
      <c r="E4234" t="s">
        <v>54</v>
      </c>
      <c r="F4234" t="s">
        <v>54</v>
      </c>
      <c r="G4234" s="1">
        <v>40751</v>
      </c>
      <c r="H4234" s="1">
        <v>40994</v>
      </c>
      <c r="I4234" s="1">
        <v>40738</v>
      </c>
      <c r="J4234" t="str">
        <f>TEXT(I4234,"dd/mm/yyyy")</f>
        <v>14/07/2011</v>
      </c>
      <c r="K4234">
        <v>2</v>
      </c>
      <c r="S4234">
        <v>1</v>
      </c>
      <c r="T4234">
        <v>1</v>
      </c>
      <c r="U4234">
        <v>1</v>
      </c>
      <c r="V4234">
        <v>2</v>
      </c>
      <c r="W4234">
        <v>2</v>
      </c>
      <c r="X4234">
        <v>1</v>
      </c>
      <c r="Y4234">
        <v>1</v>
      </c>
      <c r="Z4234">
        <v>1</v>
      </c>
      <c r="AA4234">
        <v>-4</v>
      </c>
      <c r="AB4234">
        <v>-4</v>
      </c>
      <c r="AK4234">
        <v>-4</v>
      </c>
      <c r="AL4234">
        <v>-4</v>
      </c>
      <c r="AM4234">
        <v>-4</v>
      </c>
      <c r="AN4234">
        <v>-4</v>
      </c>
      <c r="AO4234">
        <v>1</v>
      </c>
      <c r="AP4234" t="s">
        <v>148</v>
      </c>
      <c r="AY4234">
        <v>-4</v>
      </c>
      <c r="BB4234" s="2">
        <v>41229.402916666666</v>
      </c>
    </row>
    <row r="4235" spans="1:54" x14ac:dyDescent="0.2">
      <c r="A4235" t="s">
        <v>134</v>
      </c>
      <c r="B4235">
        <v>738</v>
      </c>
      <c r="C4235">
        <v>2185</v>
      </c>
      <c r="D4235">
        <v>11</v>
      </c>
      <c r="E4235" t="s">
        <v>57</v>
      </c>
      <c r="F4235" t="s">
        <v>57</v>
      </c>
      <c r="G4235" s="1">
        <v>40751</v>
      </c>
      <c r="I4235" s="1">
        <v>40739</v>
      </c>
      <c r="J4235" t="str">
        <f>TEXT(I4235,"dd/mm/yyyy")</f>
        <v>15/07/2011</v>
      </c>
      <c r="K4235">
        <v>2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-4</v>
      </c>
      <c r="AB4235">
        <v>-4</v>
      </c>
      <c r="AK4235">
        <v>-4</v>
      </c>
      <c r="AL4235">
        <v>-4</v>
      </c>
      <c r="AM4235">
        <v>-4</v>
      </c>
      <c r="AN4235">
        <v>-4</v>
      </c>
      <c r="AO4235">
        <v>0</v>
      </c>
      <c r="AP4235">
        <v>-4</v>
      </c>
      <c r="AY4235">
        <v>-4</v>
      </c>
      <c r="BB4235" s="2">
        <v>41229.402916666666</v>
      </c>
    </row>
    <row r="4236" spans="1:54" x14ac:dyDescent="0.2">
      <c r="A4236" t="s">
        <v>134</v>
      </c>
      <c r="B4236">
        <v>740</v>
      </c>
      <c r="C4236">
        <v>2389</v>
      </c>
      <c r="D4236">
        <v>10</v>
      </c>
      <c r="E4236" t="s">
        <v>54</v>
      </c>
      <c r="F4236" t="s">
        <v>54</v>
      </c>
      <c r="G4236" s="1">
        <v>40752</v>
      </c>
      <c r="I4236" s="1">
        <v>40751</v>
      </c>
      <c r="J4236" t="str">
        <f>TEXT(I4236,"dd/mm/yyyy")</f>
        <v>27/07/2011</v>
      </c>
      <c r="K4236">
        <v>2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-4</v>
      </c>
      <c r="AB4236">
        <v>-4</v>
      </c>
      <c r="AK4236">
        <v>-4</v>
      </c>
      <c r="AL4236">
        <v>-4</v>
      </c>
      <c r="AM4236">
        <v>-4</v>
      </c>
      <c r="AN4236">
        <v>-4</v>
      </c>
      <c r="AO4236">
        <v>0</v>
      </c>
      <c r="AP4236">
        <v>-4</v>
      </c>
      <c r="AY4236">
        <v>-4</v>
      </c>
      <c r="BB4236" s="2">
        <v>41229.402916666666</v>
      </c>
    </row>
    <row r="4237" spans="1:54" x14ac:dyDescent="0.2">
      <c r="A4237" t="s">
        <v>134</v>
      </c>
      <c r="B4237">
        <v>742</v>
      </c>
      <c r="C4237">
        <v>2238</v>
      </c>
      <c r="D4237">
        <v>37</v>
      </c>
      <c r="E4237" t="s">
        <v>57</v>
      </c>
      <c r="F4237" t="s">
        <v>57</v>
      </c>
      <c r="G4237" s="1">
        <v>40752</v>
      </c>
      <c r="H4237" s="1">
        <v>40779</v>
      </c>
      <c r="I4237" s="1">
        <v>40738</v>
      </c>
      <c r="J4237" t="str">
        <f>TEXT(I4237,"dd/mm/yyyy")</f>
        <v>14/07/2011</v>
      </c>
      <c r="K4237">
        <v>2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-4</v>
      </c>
      <c r="AB4237">
        <v>-4</v>
      </c>
      <c r="AK4237">
        <v>-4</v>
      </c>
      <c r="AL4237">
        <v>-4</v>
      </c>
      <c r="AM4237">
        <v>-4</v>
      </c>
      <c r="AN4237">
        <v>-4</v>
      </c>
      <c r="AO4237">
        <v>0</v>
      </c>
      <c r="AP4237">
        <v>-4</v>
      </c>
      <c r="AY4237">
        <v>-4</v>
      </c>
      <c r="BB4237" s="2">
        <v>41229.402916666666</v>
      </c>
    </row>
    <row r="4238" spans="1:54" x14ac:dyDescent="0.2">
      <c r="A4238" t="s">
        <v>134</v>
      </c>
      <c r="B4238">
        <v>744</v>
      </c>
      <c r="C4238">
        <v>2167</v>
      </c>
      <c r="D4238">
        <v>16</v>
      </c>
      <c r="E4238" t="s">
        <v>57</v>
      </c>
      <c r="F4238" t="s">
        <v>57</v>
      </c>
      <c r="G4238" s="1">
        <v>40752</v>
      </c>
      <c r="I4238" s="1">
        <v>40749</v>
      </c>
      <c r="J4238" t="str">
        <f>TEXT(I4238,"dd/mm/yyyy")</f>
        <v>25/07/2011</v>
      </c>
      <c r="K4238">
        <v>2</v>
      </c>
      <c r="S4238">
        <v>1</v>
      </c>
      <c r="T4238">
        <v>1</v>
      </c>
      <c r="U4238">
        <v>1</v>
      </c>
      <c r="V4238">
        <v>2</v>
      </c>
      <c r="W4238">
        <v>1</v>
      </c>
      <c r="X4238">
        <v>1</v>
      </c>
      <c r="Y4238">
        <v>1</v>
      </c>
      <c r="Z4238">
        <v>1</v>
      </c>
      <c r="AA4238">
        <v>-4</v>
      </c>
      <c r="AB4238">
        <v>-4</v>
      </c>
      <c r="AK4238">
        <v>-4</v>
      </c>
      <c r="AL4238">
        <v>-4</v>
      </c>
      <c r="AM4238">
        <v>-4</v>
      </c>
      <c r="AN4238">
        <v>-4</v>
      </c>
      <c r="AO4238">
        <v>0</v>
      </c>
      <c r="AP4238">
        <v>-4</v>
      </c>
      <c r="AY4238">
        <v>-4</v>
      </c>
      <c r="BB4238" s="2">
        <v>41229.402916666666</v>
      </c>
    </row>
    <row r="4239" spans="1:54" x14ac:dyDescent="0.2">
      <c r="A4239" t="s">
        <v>134</v>
      </c>
      <c r="B4239">
        <v>746</v>
      </c>
      <c r="C4239">
        <v>2390</v>
      </c>
      <c r="D4239">
        <v>3</v>
      </c>
      <c r="E4239" t="s">
        <v>54</v>
      </c>
      <c r="F4239" t="s">
        <v>54</v>
      </c>
      <c r="G4239" s="1">
        <v>40756</v>
      </c>
      <c r="I4239" s="1">
        <v>40756</v>
      </c>
      <c r="J4239" t="str">
        <f>TEXT(I4239,"dd/mm/yyyy")</f>
        <v>01/08/2011</v>
      </c>
      <c r="K4239">
        <v>2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-4</v>
      </c>
      <c r="AB4239">
        <v>-4</v>
      </c>
      <c r="AK4239">
        <v>-4</v>
      </c>
      <c r="AL4239">
        <v>-4</v>
      </c>
      <c r="AM4239">
        <v>-4</v>
      </c>
      <c r="AN4239">
        <v>-4</v>
      </c>
      <c r="AO4239">
        <v>0</v>
      </c>
      <c r="AP4239">
        <v>-4</v>
      </c>
      <c r="AY4239">
        <v>-4</v>
      </c>
      <c r="BB4239" s="2">
        <v>41229.402916666666</v>
      </c>
    </row>
    <row r="4240" spans="1:54" x14ac:dyDescent="0.2">
      <c r="A4240" t="s">
        <v>134</v>
      </c>
      <c r="B4240">
        <v>748</v>
      </c>
      <c r="C4240">
        <v>680</v>
      </c>
      <c r="D4240">
        <v>46</v>
      </c>
      <c r="E4240" t="s">
        <v>136</v>
      </c>
      <c r="F4240" t="s">
        <v>136</v>
      </c>
      <c r="G4240" s="1">
        <v>40758</v>
      </c>
      <c r="I4240" s="1">
        <v>40757</v>
      </c>
      <c r="J4240" t="str">
        <f>TEXT(I4240,"dd/mm/yyyy")</f>
        <v>02/08/2011</v>
      </c>
      <c r="K4240">
        <v>1</v>
      </c>
      <c r="S4240">
        <v>-4</v>
      </c>
      <c r="AA4240">
        <v>-4</v>
      </c>
      <c r="AB4240">
        <v>-4</v>
      </c>
      <c r="AK4240">
        <v>-4</v>
      </c>
      <c r="AL4240">
        <v>-4</v>
      </c>
      <c r="AM4240">
        <v>-4</v>
      </c>
      <c r="AN4240">
        <v>-4</v>
      </c>
      <c r="AO4240">
        <v>0</v>
      </c>
      <c r="AP4240">
        <v>-4</v>
      </c>
      <c r="AY4240">
        <v>-4</v>
      </c>
      <c r="BB4240" s="2">
        <v>41229.402916666666</v>
      </c>
    </row>
    <row r="4241" spans="1:54" x14ac:dyDescent="0.2">
      <c r="A4241" t="s">
        <v>134</v>
      </c>
      <c r="B4241">
        <v>750</v>
      </c>
      <c r="C4241">
        <v>2381</v>
      </c>
      <c r="D4241">
        <v>6</v>
      </c>
      <c r="E4241" t="s">
        <v>54</v>
      </c>
      <c r="F4241" t="s">
        <v>54</v>
      </c>
      <c r="G4241" s="1">
        <v>40765</v>
      </c>
      <c r="I4241" s="1">
        <v>40718</v>
      </c>
      <c r="J4241" t="str">
        <f>TEXT(I4241,"dd/mm/yyyy")</f>
        <v>24/06/2011</v>
      </c>
      <c r="K4241">
        <v>2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-4</v>
      </c>
      <c r="AB4241">
        <v>-4</v>
      </c>
      <c r="AK4241">
        <v>-4</v>
      </c>
      <c r="AL4241">
        <v>-4</v>
      </c>
      <c r="AM4241">
        <v>-4</v>
      </c>
      <c r="AN4241">
        <v>-4</v>
      </c>
      <c r="AO4241">
        <v>0</v>
      </c>
      <c r="AP4241">
        <v>-4</v>
      </c>
      <c r="AY4241">
        <v>-4</v>
      </c>
      <c r="BB4241" s="2">
        <v>41229.402916666666</v>
      </c>
    </row>
    <row r="4242" spans="1:54" x14ac:dyDescent="0.2">
      <c r="A4242" t="s">
        <v>134</v>
      </c>
      <c r="B4242">
        <v>752</v>
      </c>
      <c r="C4242">
        <v>709</v>
      </c>
      <c r="D4242">
        <v>46</v>
      </c>
      <c r="E4242" t="s">
        <v>136</v>
      </c>
      <c r="F4242" t="s">
        <v>136</v>
      </c>
      <c r="G4242" s="1">
        <v>40766</v>
      </c>
      <c r="I4242" s="1">
        <v>40765</v>
      </c>
      <c r="J4242" t="str">
        <f>TEXT(I4242,"dd/mm/yyyy")</f>
        <v>10/08/2011</v>
      </c>
      <c r="K4242">
        <v>2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-4</v>
      </c>
      <c r="AB4242">
        <v>-4</v>
      </c>
      <c r="AK4242">
        <v>-4</v>
      </c>
      <c r="AL4242">
        <v>-4</v>
      </c>
      <c r="AM4242">
        <v>-4</v>
      </c>
      <c r="AN4242">
        <v>-4</v>
      </c>
      <c r="AO4242">
        <v>0</v>
      </c>
      <c r="AP4242">
        <v>-4</v>
      </c>
      <c r="AY4242">
        <v>-4</v>
      </c>
      <c r="BB4242" s="2">
        <v>41229.402916666666</v>
      </c>
    </row>
    <row r="4243" spans="1:54" x14ac:dyDescent="0.2">
      <c r="A4243" t="s">
        <v>134</v>
      </c>
      <c r="B4243">
        <v>754</v>
      </c>
      <c r="C4243">
        <v>2380</v>
      </c>
      <c r="D4243">
        <v>25</v>
      </c>
      <c r="E4243" t="s">
        <v>54</v>
      </c>
      <c r="F4243" t="s">
        <v>54</v>
      </c>
      <c r="G4243" s="1">
        <v>40766</v>
      </c>
      <c r="I4243" s="1">
        <v>40766</v>
      </c>
      <c r="J4243" t="str">
        <f>TEXT(I4243,"dd/mm/yyyy")</f>
        <v>11/08/2011</v>
      </c>
      <c r="K4243">
        <v>2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-4</v>
      </c>
      <c r="AB4243">
        <v>-4</v>
      </c>
      <c r="AK4243">
        <v>-4</v>
      </c>
      <c r="AL4243">
        <v>-4</v>
      </c>
      <c r="AM4243">
        <v>-4</v>
      </c>
      <c r="AN4243">
        <v>-4</v>
      </c>
      <c r="AO4243">
        <v>0</v>
      </c>
      <c r="AP4243">
        <v>-4</v>
      </c>
      <c r="AY4243">
        <v>-4</v>
      </c>
      <c r="BB4243" s="2">
        <v>41229.402916666666</v>
      </c>
    </row>
    <row r="4244" spans="1:54" x14ac:dyDescent="0.2">
      <c r="A4244" t="s">
        <v>134</v>
      </c>
      <c r="B4244">
        <v>756</v>
      </c>
      <c r="C4244">
        <v>2247</v>
      </c>
      <c r="D4244">
        <v>22</v>
      </c>
      <c r="E4244" t="s">
        <v>57</v>
      </c>
      <c r="F4244" t="s">
        <v>57</v>
      </c>
      <c r="G4244" s="1">
        <v>40773</v>
      </c>
      <c r="I4244" s="1">
        <v>40772</v>
      </c>
      <c r="J4244" t="str">
        <f>TEXT(I4244,"dd/mm/yyyy")</f>
        <v>17/08/2011</v>
      </c>
      <c r="K4244">
        <v>2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-4</v>
      </c>
      <c r="AB4244">
        <v>-4</v>
      </c>
      <c r="AK4244">
        <v>-4</v>
      </c>
      <c r="AL4244">
        <v>-4</v>
      </c>
      <c r="AM4244">
        <v>-4</v>
      </c>
      <c r="AN4244">
        <v>-4</v>
      </c>
      <c r="AO4244">
        <v>0</v>
      </c>
      <c r="AP4244">
        <v>-4</v>
      </c>
      <c r="AY4244">
        <v>-4</v>
      </c>
      <c r="BB4244" s="2">
        <v>41229.402916666666</v>
      </c>
    </row>
    <row r="4245" spans="1:54" x14ac:dyDescent="0.2">
      <c r="A4245" t="s">
        <v>134</v>
      </c>
      <c r="B4245">
        <v>758</v>
      </c>
      <c r="C4245">
        <v>2274</v>
      </c>
      <c r="D4245">
        <v>8</v>
      </c>
      <c r="E4245" t="s">
        <v>57</v>
      </c>
      <c r="F4245" t="s">
        <v>57</v>
      </c>
      <c r="G4245" s="1">
        <v>40778</v>
      </c>
      <c r="I4245" s="1">
        <v>40777</v>
      </c>
      <c r="J4245" t="str">
        <f>TEXT(I4245,"dd/mm/yyyy")</f>
        <v>22/08/2011</v>
      </c>
      <c r="K4245">
        <v>2</v>
      </c>
      <c r="S4245">
        <v>1</v>
      </c>
      <c r="T4245">
        <v>1</v>
      </c>
      <c r="U4245">
        <v>1</v>
      </c>
      <c r="V4245">
        <v>2</v>
      </c>
      <c r="W4245">
        <v>1</v>
      </c>
      <c r="X4245">
        <v>1</v>
      </c>
      <c r="Y4245">
        <v>1</v>
      </c>
      <c r="Z4245">
        <v>1</v>
      </c>
      <c r="AA4245">
        <v>-4</v>
      </c>
      <c r="AB4245">
        <v>-4</v>
      </c>
      <c r="AK4245">
        <v>-4</v>
      </c>
      <c r="AL4245">
        <v>-4</v>
      </c>
      <c r="AM4245">
        <v>-4</v>
      </c>
      <c r="AN4245">
        <v>-4</v>
      </c>
      <c r="AO4245">
        <v>0</v>
      </c>
      <c r="AP4245">
        <v>-4</v>
      </c>
      <c r="AY4245">
        <v>-4</v>
      </c>
      <c r="BB4245" s="2">
        <v>41229.402916666666</v>
      </c>
    </row>
    <row r="4246" spans="1:54" x14ac:dyDescent="0.2">
      <c r="A4246" t="s">
        <v>134</v>
      </c>
      <c r="B4246">
        <v>760</v>
      </c>
      <c r="C4246">
        <v>2376</v>
      </c>
      <c r="D4246">
        <v>20</v>
      </c>
      <c r="E4246" t="s">
        <v>54</v>
      </c>
      <c r="F4246" t="s">
        <v>54</v>
      </c>
      <c r="G4246" s="1">
        <v>40778</v>
      </c>
      <c r="I4246" s="1">
        <v>40743</v>
      </c>
      <c r="J4246" t="str">
        <f>TEXT(I4246,"dd/mm/yyyy")</f>
        <v>19/07/2011</v>
      </c>
      <c r="K4246">
        <v>2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-4</v>
      </c>
      <c r="AB4246">
        <v>-4</v>
      </c>
      <c r="AK4246">
        <v>-4</v>
      </c>
      <c r="AL4246">
        <v>-4</v>
      </c>
      <c r="AM4246">
        <v>-4</v>
      </c>
      <c r="AN4246">
        <v>-4</v>
      </c>
      <c r="AO4246">
        <v>0</v>
      </c>
      <c r="AP4246">
        <v>-4</v>
      </c>
      <c r="AY4246">
        <v>-4</v>
      </c>
      <c r="BB4246" s="2">
        <v>41229.402916666666</v>
      </c>
    </row>
    <row r="4247" spans="1:54" x14ac:dyDescent="0.2">
      <c r="A4247" t="s">
        <v>134</v>
      </c>
      <c r="B4247">
        <v>762</v>
      </c>
      <c r="C4247">
        <v>671</v>
      </c>
      <c r="D4247">
        <v>29</v>
      </c>
      <c r="E4247" t="s">
        <v>136</v>
      </c>
      <c r="F4247" t="s">
        <v>136</v>
      </c>
      <c r="G4247" s="1">
        <v>40779</v>
      </c>
      <c r="H4247" s="1">
        <v>40933</v>
      </c>
      <c r="I4247" s="1">
        <v>40723</v>
      </c>
      <c r="J4247" t="str">
        <f>TEXT(I4247,"dd/mm/yyyy")</f>
        <v>29/06/2011</v>
      </c>
      <c r="K4247">
        <v>2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-4</v>
      </c>
      <c r="AB4247">
        <v>-4</v>
      </c>
      <c r="AK4247">
        <v>-4</v>
      </c>
      <c r="AL4247">
        <v>-4</v>
      </c>
      <c r="AM4247">
        <v>-4</v>
      </c>
      <c r="AN4247">
        <v>-4</v>
      </c>
      <c r="AO4247">
        <v>0</v>
      </c>
      <c r="AP4247">
        <v>-4</v>
      </c>
      <c r="AY4247">
        <v>-4</v>
      </c>
      <c r="BB4247" s="2">
        <v>41229.402916666666</v>
      </c>
    </row>
    <row r="4248" spans="1:54" x14ac:dyDescent="0.2">
      <c r="A4248" t="s">
        <v>134</v>
      </c>
      <c r="B4248">
        <v>764</v>
      </c>
      <c r="C4248">
        <v>2153</v>
      </c>
      <c r="D4248">
        <v>35</v>
      </c>
      <c r="E4248" t="s">
        <v>57</v>
      </c>
      <c r="F4248" t="s">
        <v>57</v>
      </c>
      <c r="G4248" s="1">
        <v>40781</v>
      </c>
      <c r="I4248" s="1">
        <v>40781</v>
      </c>
      <c r="J4248" t="str">
        <f>TEXT(I4248,"dd/mm/yyyy")</f>
        <v>26/08/2011</v>
      </c>
      <c r="K4248">
        <v>2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-4</v>
      </c>
      <c r="AB4248">
        <v>-4</v>
      </c>
      <c r="AK4248">
        <v>-4</v>
      </c>
      <c r="AL4248">
        <v>-4</v>
      </c>
      <c r="AM4248">
        <v>-4</v>
      </c>
      <c r="AN4248">
        <v>-4</v>
      </c>
      <c r="AO4248">
        <v>0</v>
      </c>
      <c r="AP4248">
        <v>-4</v>
      </c>
      <c r="AY4248">
        <v>-4</v>
      </c>
      <c r="BB4248" s="2">
        <v>41229.402916666666</v>
      </c>
    </row>
    <row r="4249" spans="1:54" x14ac:dyDescent="0.2">
      <c r="A4249" t="s">
        <v>134</v>
      </c>
      <c r="B4249">
        <v>766</v>
      </c>
      <c r="C4249">
        <v>2301</v>
      </c>
      <c r="D4249">
        <v>32</v>
      </c>
      <c r="E4249" t="s">
        <v>57</v>
      </c>
      <c r="F4249" t="s">
        <v>57</v>
      </c>
      <c r="G4249" s="1">
        <v>40785</v>
      </c>
      <c r="I4249" s="1">
        <v>40785</v>
      </c>
      <c r="J4249" t="str">
        <f>TEXT(I4249,"dd/mm/yyyy")</f>
        <v>30/08/2011</v>
      </c>
      <c r="K4249">
        <v>2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-4</v>
      </c>
      <c r="AB4249">
        <v>-4</v>
      </c>
      <c r="AK4249">
        <v>-4</v>
      </c>
      <c r="AL4249">
        <v>-4</v>
      </c>
      <c r="AM4249">
        <v>-4</v>
      </c>
      <c r="AN4249">
        <v>-4</v>
      </c>
      <c r="AO4249">
        <v>0</v>
      </c>
      <c r="AP4249">
        <v>-4</v>
      </c>
      <c r="AY4249">
        <v>-4</v>
      </c>
      <c r="BB4249" s="2">
        <v>41229.402916666666</v>
      </c>
    </row>
    <row r="4250" spans="1:54" x14ac:dyDescent="0.2">
      <c r="A4250" t="s">
        <v>134</v>
      </c>
      <c r="B4250">
        <v>768</v>
      </c>
      <c r="C4250">
        <v>2395</v>
      </c>
      <c r="D4250">
        <v>20</v>
      </c>
      <c r="E4250" t="s">
        <v>54</v>
      </c>
      <c r="F4250" t="s">
        <v>54</v>
      </c>
      <c r="G4250" s="1">
        <v>40787</v>
      </c>
      <c r="I4250" s="1">
        <v>40787</v>
      </c>
      <c r="J4250" t="str">
        <f>TEXT(I4250,"dd/mm/yyyy")</f>
        <v>01/09/2011</v>
      </c>
      <c r="K4250">
        <v>2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-4</v>
      </c>
      <c r="AB4250">
        <v>-4</v>
      </c>
      <c r="AK4250">
        <v>-4</v>
      </c>
      <c r="AL4250">
        <v>-4</v>
      </c>
      <c r="AM4250">
        <v>-4</v>
      </c>
      <c r="AN4250">
        <v>-4</v>
      </c>
      <c r="AO4250">
        <v>0</v>
      </c>
      <c r="AP4250">
        <v>-4</v>
      </c>
      <c r="AY4250">
        <v>-4</v>
      </c>
      <c r="BB4250" s="2">
        <v>41229.402916666666</v>
      </c>
    </row>
    <row r="4251" spans="1:54" x14ac:dyDescent="0.2">
      <c r="A4251" t="s">
        <v>134</v>
      </c>
      <c r="B4251">
        <v>770</v>
      </c>
      <c r="C4251">
        <v>2396</v>
      </c>
      <c r="D4251">
        <v>30</v>
      </c>
      <c r="E4251" t="s">
        <v>54</v>
      </c>
      <c r="F4251" t="s">
        <v>54</v>
      </c>
      <c r="G4251" s="1">
        <v>40788</v>
      </c>
      <c r="I4251" s="1">
        <v>40785</v>
      </c>
      <c r="J4251" t="str">
        <f>TEXT(I4251,"dd/mm/yyyy")</f>
        <v>30/08/2011</v>
      </c>
      <c r="K4251">
        <v>2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-4</v>
      </c>
      <c r="AB4251">
        <v>-4</v>
      </c>
      <c r="AK4251">
        <v>-4</v>
      </c>
      <c r="AL4251">
        <v>-4</v>
      </c>
      <c r="AM4251">
        <v>-4</v>
      </c>
      <c r="AN4251">
        <v>-4</v>
      </c>
      <c r="AO4251">
        <v>0</v>
      </c>
      <c r="AP4251">
        <v>-4</v>
      </c>
      <c r="AY4251">
        <v>-4</v>
      </c>
      <c r="BB4251" s="2">
        <v>41229.402916666666</v>
      </c>
    </row>
    <row r="4252" spans="1:54" x14ac:dyDescent="0.2">
      <c r="A4252" t="s">
        <v>134</v>
      </c>
      <c r="B4252">
        <v>772</v>
      </c>
      <c r="C4252">
        <v>2332</v>
      </c>
      <c r="D4252">
        <v>49</v>
      </c>
      <c r="E4252" t="s">
        <v>57</v>
      </c>
      <c r="F4252" t="s">
        <v>57</v>
      </c>
      <c r="G4252" s="1">
        <v>40794</v>
      </c>
      <c r="I4252" s="1">
        <v>40793</v>
      </c>
      <c r="J4252" t="str">
        <f>TEXT(I4252,"dd/mm/yyyy")</f>
        <v>07/09/2011</v>
      </c>
      <c r="K4252">
        <v>2</v>
      </c>
      <c r="S4252" s="3">
        <v>4.3055555555555562E-2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-4</v>
      </c>
      <c r="AB4252">
        <v>-4</v>
      </c>
      <c r="AK4252">
        <v>-4</v>
      </c>
      <c r="AL4252">
        <v>-4</v>
      </c>
      <c r="AM4252">
        <v>-4</v>
      </c>
      <c r="AN4252">
        <v>-4</v>
      </c>
      <c r="AO4252">
        <v>0</v>
      </c>
      <c r="AP4252">
        <v>-4</v>
      </c>
      <c r="AY4252">
        <v>-4</v>
      </c>
      <c r="BB4252" s="2">
        <v>41229.402916666666</v>
      </c>
    </row>
    <row r="4253" spans="1:54" x14ac:dyDescent="0.2">
      <c r="A4253" t="s">
        <v>134</v>
      </c>
      <c r="B4253">
        <v>774</v>
      </c>
      <c r="C4253">
        <v>2216</v>
      </c>
      <c r="D4253">
        <v>37</v>
      </c>
      <c r="E4253" t="s">
        <v>57</v>
      </c>
      <c r="F4253" t="s">
        <v>57</v>
      </c>
      <c r="G4253" s="1">
        <v>40794</v>
      </c>
      <c r="I4253" s="1">
        <v>40794</v>
      </c>
      <c r="J4253" t="str">
        <f>TEXT(I4253,"dd/mm/yyyy")</f>
        <v>08/09/2011</v>
      </c>
      <c r="K4253">
        <v>2</v>
      </c>
      <c r="S4253" s="3">
        <v>4.3055555555555562E-2</v>
      </c>
      <c r="T4253">
        <v>1</v>
      </c>
      <c r="U4253">
        <v>1</v>
      </c>
      <c r="V4253">
        <v>2</v>
      </c>
      <c r="W4253">
        <v>2</v>
      </c>
      <c r="X4253">
        <v>1</v>
      </c>
      <c r="Y4253">
        <v>1</v>
      </c>
      <c r="Z4253">
        <v>1</v>
      </c>
      <c r="AA4253">
        <v>-4</v>
      </c>
      <c r="AB4253">
        <v>-4</v>
      </c>
      <c r="AK4253">
        <v>-4</v>
      </c>
      <c r="AL4253">
        <v>-4</v>
      </c>
      <c r="AM4253">
        <v>-4</v>
      </c>
      <c r="AN4253">
        <v>-4</v>
      </c>
      <c r="AO4253">
        <v>0</v>
      </c>
      <c r="AP4253">
        <v>-4</v>
      </c>
      <c r="AY4253">
        <v>-4</v>
      </c>
      <c r="BB4253" s="2">
        <v>41229.402916666666</v>
      </c>
    </row>
    <row r="4254" spans="1:54" x14ac:dyDescent="0.2">
      <c r="A4254" t="s">
        <v>134</v>
      </c>
      <c r="B4254">
        <v>778</v>
      </c>
      <c r="C4254">
        <v>2190</v>
      </c>
      <c r="D4254">
        <v>35</v>
      </c>
      <c r="E4254" t="s">
        <v>57</v>
      </c>
      <c r="F4254" t="s">
        <v>57</v>
      </c>
      <c r="G4254" s="1">
        <v>40795</v>
      </c>
      <c r="I4254" s="1">
        <v>40795</v>
      </c>
      <c r="J4254" t="str">
        <f>TEXT(I4254,"dd/mm/yyyy")</f>
        <v>09/09/2011</v>
      </c>
      <c r="K4254">
        <v>2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-4</v>
      </c>
      <c r="AB4254">
        <v>-4</v>
      </c>
      <c r="AK4254">
        <v>-4</v>
      </c>
      <c r="AL4254">
        <v>-4</v>
      </c>
      <c r="AM4254">
        <v>-4</v>
      </c>
      <c r="AN4254">
        <v>-4</v>
      </c>
      <c r="AO4254">
        <v>0</v>
      </c>
      <c r="AP4254">
        <v>-4</v>
      </c>
      <c r="AY4254">
        <v>-4</v>
      </c>
      <c r="BB4254" s="2">
        <v>41229.402916666666</v>
      </c>
    </row>
    <row r="4255" spans="1:54" x14ac:dyDescent="0.2">
      <c r="A4255" t="s">
        <v>134</v>
      </c>
      <c r="B4255">
        <v>780</v>
      </c>
      <c r="C4255">
        <v>2263</v>
      </c>
      <c r="D4255">
        <v>16</v>
      </c>
      <c r="E4255" t="s">
        <v>57</v>
      </c>
      <c r="F4255" t="s">
        <v>57</v>
      </c>
      <c r="G4255" s="1">
        <v>40799</v>
      </c>
      <c r="I4255" s="1">
        <v>40780</v>
      </c>
      <c r="J4255" t="str">
        <f>TEXT(I4255,"dd/mm/yyyy")</f>
        <v>25/08/2011</v>
      </c>
      <c r="K4255">
        <v>2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1</v>
      </c>
      <c r="AA4255">
        <v>-4</v>
      </c>
      <c r="AB4255">
        <v>-4</v>
      </c>
      <c r="AK4255">
        <v>-4</v>
      </c>
      <c r="AL4255">
        <v>-4</v>
      </c>
      <c r="AM4255">
        <v>-4</v>
      </c>
      <c r="AN4255">
        <v>-4</v>
      </c>
      <c r="AO4255">
        <v>0</v>
      </c>
      <c r="AP4255">
        <v>-4</v>
      </c>
      <c r="AY4255">
        <v>-4</v>
      </c>
      <c r="BB4255" s="2">
        <v>41229.402916666666</v>
      </c>
    </row>
    <row r="4256" spans="1:54" x14ac:dyDescent="0.2">
      <c r="A4256" t="s">
        <v>134</v>
      </c>
      <c r="B4256">
        <v>782</v>
      </c>
      <c r="C4256">
        <v>2184</v>
      </c>
      <c r="D4256">
        <v>33</v>
      </c>
      <c r="E4256" t="s">
        <v>57</v>
      </c>
      <c r="F4256" t="s">
        <v>57</v>
      </c>
      <c r="G4256" s="1">
        <v>40799</v>
      </c>
      <c r="I4256" s="1">
        <v>40799</v>
      </c>
      <c r="J4256" t="str">
        <f>TEXT(I4256,"dd/mm/yyyy")</f>
        <v>13/09/2011</v>
      </c>
      <c r="K4256">
        <v>2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-4</v>
      </c>
      <c r="AB4256">
        <v>-4</v>
      </c>
      <c r="AK4256">
        <v>-4</v>
      </c>
      <c r="AL4256">
        <v>-4</v>
      </c>
      <c r="AM4256">
        <v>-4</v>
      </c>
      <c r="AN4256">
        <v>-4</v>
      </c>
      <c r="AO4256">
        <v>0</v>
      </c>
      <c r="AP4256">
        <v>-4</v>
      </c>
      <c r="AY4256">
        <v>-4</v>
      </c>
      <c r="BB4256" s="2">
        <v>41229.402916666666</v>
      </c>
    </row>
    <row r="4257" spans="1:54" x14ac:dyDescent="0.2">
      <c r="A4257" t="s">
        <v>134</v>
      </c>
      <c r="B4257">
        <v>784</v>
      </c>
      <c r="C4257">
        <v>2193</v>
      </c>
      <c r="D4257">
        <v>33</v>
      </c>
      <c r="E4257" t="s">
        <v>57</v>
      </c>
      <c r="F4257" t="s">
        <v>57</v>
      </c>
      <c r="G4257" s="1">
        <v>40799</v>
      </c>
      <c r="I4257" s="1">
        <v>40799</v>
      </c>
      <c r="J4257" t="str">
        <f>TEXT(I4257,"dd/mm/yyyy")</f>
        <v>13/09/2011</v>
      </c>
      <c r="K4257">
        <v>2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-4</v>
      </c>
      <c r="AB4257">
        <v>-4</v>
      </c>
      <c r="AK4257">
        <v>-4</v>
      </c>
      <c r="AL4257">
        <v>-4</v>
      </c>
      <c r="AM4257">
        <v>-4</v>
      </c>
      <c r="AN4257">
        <v>-4</v>
      </c>
      <c r="AO4257">
        <v>0</v>
      </c>
      <c r="AP4257">
        <v>-4</v>
      </c>
      <c r="AY4257">
        <v>-4</v>
      </c>
      <c r="BB4257" s="2">
        <v>41229.402916666666</v>
      </c>
    </row>
    <row r="4258" spans="1:54" x14ac:dyDescent="0.2">
      <c r="A4258" t="s">
        <v>134</v>
      </c>
      <c r="B4258">
        <v>786</v>
      </c>
      <c r="C4258">
        <v>2304</v>
      </c>
      <c r="D4258">
        <v>32</v>
      </c>
      <c r="E4258" t="s">
        <v>57</v>
      </c>
      <c r="F4258" t="s">
        <v>57</v>
      </c>
      <c r="G4258" s="1">
        <v>40800</v>
      </c>
      <c r="I4258" s="1">
        <v>40800</v>
      </c>
      <c r="J4258" t="str">
        <f>TEXT(I4258,"dd/mm/yyyy")</f>
        <v>14/09/2011</v>
      </c>
      <c r="K4258">
        <v>2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-4</v>
      </c>
      <c r="AB4258">
        <v>-4</v>
      </c>
      <c r="AK4258">
        <v>-4</v>
      </c>
      <c r="AL4258">
        <v>-4</v>
      </c>
      <c r="AM4258">
        <v>-4</v>
      </c>
      <c r="AN4258">
        <v>-4</v>
      </c>
      <c r="AO4258">
        <v>0</v>
      </c>
      <c r="AP4258">
        <v>-4</v>
      </c>
      <c r="AY4258">
        <v>-4</v>
      </c>
      <c r="BB4258" s="2">
        <v>41229.402916666666</v>
      </c>
    </row>
    <row r="4259" spans="1:54" x14ac:dyDescent="0.2">
      <c r="A4259" t="s">
        <v>134</v>
      </c>
      <c r="B4259">
        <v>788</v>
      </c>
      <c r="C4259">
        <v>2133</v>
      </c>
      <c r="D4259">
        <v>13</v>
      </c>
      <c r="E4259" t="s">
        <v>57</v>
      </c>
      <c r="F4259" t="s">
        <v>57</v>
      </c>
      <c r="G4259" s="1">
        <v>40805</v>
      </c>
      <c r="I4259" s="1">
        <v>40805</v>
      </c>
      <c r="J4259" t="str">
        <f>TEXT(I4259,"dd/mm/yyyy")</f>
        <v>19/09/2011</v>
      </c>
      <c r="K4259">
        <v>2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-4</v>
      </c>
      <c r="AB4259">
        <v>-4</v>
      </c>
      <c r="AK4259">
        <v>-4</v>
      </c>
      <c r="AL4259">
        <v>-4</v>
      </c>
      <c r="AM4259">
        <v>-4</v>
      </c>
      <c r="AN4259">
        <v>-4</v>
      </c>
      <c r="AO4259">
        <v>0</v>
      </c>
      <c r="AP4259">
        <v>-4</v>
      </c>
      <c r="AY4259">
        <v>-4</v>
      </c>
      <c r="BB4259" s="2">
        <v>41229.402916666666</v>
      </c>
    </row>
    <row r="4260" spans="1:54" x14ac:dyDescent="0.2">
      <c r="A4260" t="s">
        <v>134</v>
      </c>
      <c r="B4260">
        <v>790</v>
      </c>
      <c r="C4260">
        <v>2138</v>
      </c>
      <c r="D4260">
        <v>13</v>
      </c>
      <c r="E4260" t="s">
        <v>57</v>
      </c>
      <c r="F4260" t="s">
        <v>57</v>
      </c>
      <c r="G4260" s="1">
        <v>40805</v>
      </c>
      <c r="I4260" s="1">
        <v>40805</v>
      </c>
      <c r="J4260" t="str">
        <f>TEXT(I4260,"dd/mm/yyyy")</f>
        <v>19/09/2011</v>
      </c>
      <c r="K4260">
        <v>2</v>
      </c>
      <c r="S4260" s="3">
        <v>4.3055555555555562E-2</v>
      </c>
      <c r="T4260">
        <v>1</v>
      </c>
      <c r="U4260">
        <v>1</v>
      </c>
      <c r="V4260">
        <v>2</v>
      </c>
      <c r="W4260">
        <v>2</v>
      </c>
      <c r="X4260">
        <v>1</v>
      </c>
      <c r="Y4260">
        <v>1</v>
      </c>
      <c r="Z4260">
        <v>1</v>
      </c>
      <c r="AA4260">
        <v>-4</v>
      </c>
      <c r="AB4260">
        <v>-4</v>
      </c>
      <c r="AK4260">
        <v>-4</v>
      </c>
      <c r="AL4260">
        <v>-4</v>
      </c>
      <c r="AM4260">
        <v>-4</v>
      </c>
      <c r="AN4260">
        <v>-4</v>
      </c>
      <c r="AO4260">
        <v>0</v>
      </c>
      <c r="AP4260">
        <v>-4</v>
      </c>
      <c r="AY4260">
        <v>-4</v>
      </c>
      <c r="BB4260" s="2">
        <v>41229.402916666666</v>
      </c>
    </row>
    <row r="4261" spans="1:54" x14ac:dyDescent="0.2">
      <c r="A4261" t="s">
        <v>134</v>
      </c>
      <c r="B4261">
        <v>792</v>
      </c>
      <c r="C4261">
        <v>2155</v>
      </c>
      <c r="D4261">
        <v>13</v>
      </c>
      <c r="E4261" t="s">
        <v>57</v>
      </c>
      <c r="F4261" t="s">
        <v>57</v>
      </c>
      <c r="G4261" s="1">
        <v>40805</v>
      </c>
      <c r="I4261" s="1">
        <v>40805</v>
      </c>
      <c r="J4261" t="str">
        <f>TEXT(I4261,"dd/mm/yyyy")</f>
        <v>19/09/2011</v>
      </c>
      <c r="K4261">
        <v>2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-4</v>
      </c>
      <c r="AB4261">
        <v>-4</v>
      </c>
      <c r="AK4261">
        <v>-4</v>
      </c>
      <c r="AL4261">
        <v>-4</v>
      </c>
      <c r="AM4261">
        <v>-4</v>
      </c>
      <c r="AN4261">
        <v>-4</v>
      </c>
      <c r="AO4261">
        <v>0</v>
      </c>
      <c r="AP4261">
        <v>-4</v>
      </c>
      <c r="AY4261">
        <v>-4</v>
      </c>
      <c r="BB4261" s="2">
        <v>41229.402916666666</v>
      </c>
    </row>
    <row r="4262" spans="1:54" x14ac:dyDescent="0.2">
      <c r="A4262" t="s">
        <v>134</v>
      </c>
      <c r="B4262">
        <v>794</v>
      </c>
      <c r="C4262">
        <v>2180</v>
      </c>
      <c r="D4262">
        <v>13</v>
      </c>
      <c r="E4262" t="s">
        <v>57</v>
      </c>
      <c r="F4262" t="s">
        <v>57</v>
      </c>
      <c r="G4262" s="1">
        <v>40805</v>
      </c>
      <c r="I4262" s="1">
        <v>40805</v>
      </c>
      <c r="J4262" t="str">
        <f>TEXT(I4262,"dd/mm/yyyy")</f>
        <v>19/09/2011</v>
      </c>
      <c r="K4262">
        <v>2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-4</v>
      </c>
      <c r="AB4262">
        <v>-4</v>
      </c>
      <c r="AK4262">
        <v>-4</v>
      </c>
      <c r="AL4262">
        <v>-4</v>
      </c>
      <c r="AM4262">
        <v>-4</v>
      </c>
      <c r="AN4262">
        <v>-4</v>
      </c>
      <c r="AO4262">
        <v>0</v>
      </c>
      <c r="AP4262">
        <v>-4</v>
      </c>
      <c r="AY4262">
        <v>-4</v>
      </c>
      <c r="BB4262" s="2">
        <v>41229.402916666666</v>
      </c>
    </row>
    <row r="4263" spans="1:54" x14ac:dyDescent="0.2">
      <c r="A4263" t="s">
        <v>134</v>
      </c>
      <c r="B4263">
        <v>796</v>
      </c>
      <c r="C4263">
        <v>2109</v>
      </c>
      <c r="D4263">
        <v>57</v>
      </c>
      <c r="E4263" t="s">
        <v>57</v>
      </c>
      <c r="F4263" t="s">
        <v>57</v>
      </c>
      <c r="G4263" s="1">
        <v>40805</v>
      </c>
      <c r="I4263" s="1">
        <v>40683</v>
      </c>
      <c r="J4263" t="str">
        <f>TEXT(I4263,"dd/mm/yyyy")</f>
        <v>20/05/2011</v>
      </c>
      <c r="K4263">
        <v>2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-4</v>
      </c>
      <c r="AB4263">
        <v>-4</v>
      </c>
      <c r="AK4263">
        <v>-4</v>
      </c>
      <c r="AL4263">
        <v>-4</v>
      </c>
      <c r="AM4263">
        <v>-4</v>
      </c>
      <c r="AN4263">
        <v>-4</v>
      </c>
      <c r="AO4263">
        <v>0</v>
      </c>
      <c r="AP4263">
        <v>-4</v>
      </c>
      <c r="AY4263">
        <v>-4</v>
      </c>
      <c r="BB4263" s="2">
        <v>41229.402916666666</v>
      </c>
    </row>
    <row r="4264" spans="1:54" x14ac:dyDescent="0.2">
      <c r="A4264" t="s">
        <v>134</v>
      </c>
      <c r="B4264">
        <v>798</v>
      </c>
      <c r="C4264">
        <v>2148</v>
      </c>
      <c r="D4264">
        <v>57</v>
      </c>
      <c r="E4264" t="s">
        <v>57</v>
      </c>
      <c r="F4264" t="s">
        <v>57</v>
      </c>
      <c r="G4264" s="1">
        <v>40805</v>
      </c>
      <c r="H4264" s="1">
        <v>40807</v>
      </c>
      <c r="I4264" s="1">
        <v>40690</v>
      </c>
      <c r="J4264" t="str">
        <f>TEXT(I4264,"dd/mm/yyyy")</f>
        <v>27/05/2011</v>
      </c>
      <c r="K4264">
        <v>2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-4</v>
      </c>
      <c r="AB4264">
        <v>-4</v>
      </c>
      <c r="AK4264">
        <v>-4</v>
      </c>
      <c r="AL4264">
        <v>-4</v>
      </c>
      <c r="AM4264">
        <v>-4</v>
      </c>
      <c r="AN4264">
        <v>-4</v>
      </c>
      <c r="AO4264">
        <v>0</v>
      </c>
      <c r="AP4264">
        <v>-4</v>
      </c>
      <c r="AY4264">
        <v>-4</v>
      </c>
      <c r="BB4264" s="2">
        <v>41229.402916666666</v>
      </c>
    </row>
    <row r="4265" spans="1:54" x14ac:dyDescent="0.2">
      <c r="A4265" t="s">
        <v>134</v>
      </c>
      <c r="B4265">
        <v>800</v>
      </c>
      <c r="C4265">
        <v>2394</v>
      </c>
      <c r="D4265">
        <v>5</v>
      </c>
      <c r="E4265" t="s">
        <v>54</v>
      </c>
      <c r="F4265" t="s">
        <v>54</v>
      </c>
      <c r="G4265" s="1">
        <v>40807</v>
      </c>
      <c r="I4265" s="1">
        <v>40802</v>
      </c>
      <c r="J4265" t="str">
        <f>TEXT(I4265,"dd/mm/yyyy")</f>
        <v>16/09/2011</v>
      </c>
      <c r="K4265">
        <v>2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-4</v>
      </c>
      <c r="AB4265">
        <v>-4</v>
      </c>
      <c r="AK4265">
        <v>-4</v>
      </c>
      <c r="AL4265">
        <v>-4</v>
      </c>
      <c r="AM4265">
        <v>-4</v>
      </c>
      <c r="AN4265">
        <v>-4</v>
      </c>
      <c r="AO4265">
        <v>0</v>
      </c>
      <c r="AP4265">
        <v>-4</v>
      </c>
      <c r="AY4265">
        <v>-4</v>
      </c>
      <c r="BB4265" s="2">
        <v>41229.402916666666</v>
      </c>
    </row>
    <row r="4266" spans="1:54" x14ac:dyDescent="0.2">
      <c r="A4266" t="s">
        <v>134</v>
      </c>
      <c r="B4266">
        <v>802</v>
      </c>
      <c r="C4266">
        <v>2191</v>
      </c>
      <c r="D4266">
        <v>35</v>
      </c>
      <c r="E4266" t="s">
        <v>57</v>
      </c>
      <c r="F4266" t="s">
        <v>57</v>
      </c>
      <c r="G4266" s="1">
        <v>40808</v>
      </c>
      <c r="I4266" s="1">
        <v>40808</v>
      </c>
      <c r="J4266" t="str">
        <f>TEXT(I4266,"dd/mm/yyyy")</f>
        <v>22/09/2011</v>
      </c>
      <c r="K4266">
        <v>2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-4</v>
      </c>
      <c r="AB4266">
        <v>-4</v>
      </c>
      <c r="AK4266">
        <v>-4</v>
      </c>
      <c r="AL4266">
        <v>-4</v>
      </c>
      <c r="AM4266">
        <v>-4</v>
      </c>
      <c r="AN4266">
        <v>-4</v>
      </c>
      <c r="AO4266">
        <v>0</v>
      </c>
      <c r="AP4266">
        <v>-4</v>
      </c>
      <c r="AY4266">
        <v>-4</v>
      </c>
      <c r="BB4266" s="2">
        <v>41229.402916666666</v>
      </c>
    </row>
    <row r="4267" spans="1:54" x14ac:dyDescent="0.2">
      <c r="A4267" t="s">
        <v>134</v>
      </c>
      <c r="B4267">
        <v>804</v>
      </c>
      <c r="C4267">
        <v>2225</v>
      </c>
      <c r="D4267">
        <v>35</v>
      </c>
      <c r="E4267" t="s">
        <v>57</v>
      </c>
      <c r="F4267" t="s">
        <v>57</v>
      </c>
      <c r="G4267" s="1">
        <v>40812</v>
      </c>
      <c r="I4267" s="1">
        <v>40812</v>
      </c>
      <c r="J4267" t="str">
        <f>TEXT(I4267,"dd/mm/yyyy")</f>
        <v>26/09/2011</v>
      </c>
      <c r="K4267">
        <v>2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-4</v>
      </c>
      <c r="AB4267">
        <v>-4</v>
      </c>
      <c r="AK4267">
        <v>-4</v>
      </c>
      <c r="AL4267">
        <v>-4</v>
      </c>
      <c r="AM4267">
        <v>-4</v>
      </c>
      <c r="AN4267">
        <v>-4</v>
      </c>
      <c r="AO4267">
        <v>0</v>
      </c>
      <c r="AP4267">
        <v>-4</v>
      </c>
      <c r="AY4267">
        <v>-4</v>
      </c>
      <c r="BB4267" s="2">
        <v>41229.402916666666</v>
      </c>
    </row>
    <row r="4268" spans="1:54" x14ac:dyDescent="0.2">
      <c r="A4268" t="s">
        <v>134</v>
      </c>
      <c r="B4268">
        <v>806</v>
      </c>
      <c r="C4268">
        <v>2074</v>
      </c>
      <c r="D4268">
        <v>24</v>
      </c>
      <c r="E4268" t="s">
        <v>57</v>
      </c>
      <c r="F4268" t="s">
        <v>57</v>
      </c>
      <c r="G4268" s="1">
        <v>40815</v>
      </c>
      <c r="H4268" s="1">
        <v>40815</v>
      </c>
      <c r="I4268" s="1">
        <v>40736</v>
      </c>
      <c r="J4268" t="str">
        <f>TEXT(I4268,"dd/mm/yyyy")</f>
        <v>12/07/2011</v>
      </c>
      <c r="K4268">
        <v>2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-4</v>
      </c>
      <c r="AB4268">
        <v>-4</v>
      </c>
      <c r="AK4268">
        <v>-4</v>
      </c>
      <c r="AL4268">
        <v>-4</v>
      </c>
      <c r="AM4268">
        <v>-4</v>
      </c>
      <c r="AN4268">
        <v>-4</v>
      </c>
      <c r="AO4268">
        <v>0</v>
      </c>
      <c r="AP4268">
        <v>-4</v>
      </c>
      <c r="AY4268">
        <v>-4</v>
      </c>
      <c r="BB4268" s="2">
        <v>41229.402916666666</v>
      </c>
    </row>
    <row r="4269" spans="1:54" x14ac:dyDescent="0.2">
      <c r="A4269" t="s">
        <v>134</v>
      </c>
      <c r="B4269">
        <v>808</v>
      </c>
      <c r="C4269">
        <v>2308</v>
      </c>
      <c r="D4269">
        <v>11</v>
      </c>
      <c r="E4269" t="s">
        <v>57</v>
      </c>
      <c r="F4269" t="s">
        <v>57</v>
      </c>
      <c r="G4269" s="1">
        <v>40817</v>
      </c>
      <c r="I4269" s="1">
        <v>40802</v>
      </c>
      <c r="J4269" t="str">
        <f>TEXT(I4269,"dd/mm/yyyy")</f>
        <v>16/09/2011</v>
      </c>
      <c r="K4269">
        <v>2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-4</v>
      </c>
      <c r="AB4269">
        <v>-4</v>
      </c>
      <c r="AK4269">
        <v>-4</v>
      </c>
      <c r="AL4269">
        <v>-4</v>
      </c>
      <c r="AM4269">
        <v>-4</v>
      </c>
      <c r="AN4269">
        <v>-4</v>
      </c>
      <c r="AO4269">
        <v>0</v>
      </c>
      <c r="AP4269">
        <v>-4</v>
      </c>
      <c r="AY4269">
        <v>-4</v>
      </c>
      <c r="BB4269" s="2">
        <v>41229.402916666666</v>
      </c>
    </row>
    <row r="4270" spans="1:54" x14ac:dyDescent="0.2">
      <c r="A4270" t="s">
        <v>134</v>
      </c>
      <c r="B4270">
        <v>810</v>
      </c>
      <c r="C4270">
        <v>2264</v>
      </c>
      <c r="D4270">
        <v>35</v>
      </c>
      <c r="E4270" t="s">
        <v>57</v>
      </c>
      <c r="F4270" t="s">
        <v>57</v>
      </c>
      <c r="G4270" s="1">
        <v>40820</v>
      </c>
      <c r="I4270" s="1">
        <v>40820</v>
      </c>
      <c r="J4270" t="str">
        <f>TEXT(I4270,"dd/mm/yyyy")</f>
        <v>04/10/2011</v>
      </c>
      <c r="K4270">
        <v>2</v>
      </c>
      <c r="S4270">
        <v>1</v>
      </c>
      <c r="T4270">
        <v>0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-4</v>
      </c>
      <c r="AB4270">
        <v>-4</v>
      </c>
      <c r="AK4270">
        <v>-4</v>
      </c>
      <c r="AL4270">
        <v>-4</v>
      </c>
      <c r="AM4270">
        <v>-4</v>
      </c>
      <c r="AN4270">
        <v>-4</v>
      </c>
      <c r="AO4270">
        <v>0</v>
      </c>
      <c r="AP4270">
        <v>-4</v>
      </c>
      <c r="AY4270">
        <v>-4</v>
      </c>
      <c r="BB4270" s="2">
        <v>41229.402916666666</v>
      </c>
    </row>
    <row r="4271" spans="1:54" x14ac:dyDescent="0.2">
      <c r="A4271" t="s">
        <v>134</v>
      </c>
      <c r="B4271">
        <v>812</v>
      </c>
      <c r="C4271">
        <v>2405</v>
      </c>
      <c r="D4271">
        <v>46</v>
      </c>
      <c r="E4271" t="s">
        <v>54</v>
      </c>
      <c r="F4271" t="s">
        <v>54</v>
      </c>
      <c r="G4271" s="1">
        <v>40827</v>
      </c>
      <c r="I4271" s="1">
        <v>40827</v>
      </c>
      <c r="J4271" t="str">
        <f>TEXT(I4271,"dd/mm/yyyy")</f>
        <v>11/10/2011</v>
      </c>
      <c r="K4271">
        <v>2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-4</v>
      </c>
      <c r="AB4271">
        <v>-4</v>
      </c>
      <c r="AK4271">
        <v>-4</v>
      </c>
      <c r="AL4271">
        <v>-4</v>
      </c>
      <c r="AM4271">
        <v>-4</v>
      </c>
      <c r="AN4271">
        <v>-4</v>
      </c>
      <c r="AO4271">
        <v>0</v>
      </c>
      <c r="AP4271">
        <v>-4</v>
      </c>
      <c r="AY4271">
        <v>-4</v>
      </c>
      <c r="BB4271" s="2">
        <v>41229.402916666666</v>
      </c>
    </row>
    <row r="4272" spans="1:54" x14ac:dyDescent="0.2">
      <c r="A4272" t="s">
        <v>134</v>
      </c>
      <c r="B4272">
        <v>814</v>
      </c>
      <c r="C4272">
        <v>2234</v>
      </c>
      <c r="D4272">
        <v>47</v>
      </c>
      <c r="E4272" t="s">
        <v>57</v>
      </c>
      <c r="F4272" t="s">
        <v>57</v>
      </c>
      <c r="G4272" s="1">
        <v>40835</v>
      </c>
      <c r="I4272" s="1">
        <v>40835</v>
      </c>
      <c r="J4272" t="str">
        <f>TEXT(I4272,"dd/mm/yyyy")</f>
        <v>19/10/2011</v>
      </c>
      <c r="K4272">
        <v>2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-4</v>
      </c>
      <c r="AB4272">
        <v>-4</v>
      </c>
      <c r="AK4272">
        <v>-4</v>
      </c>
      <c r="AL4272">
        <v>-4</v>
      </c>
      <c r="AM4272">
        <v>-4</v>
      </c>
      <c r="AN4272">
        <v>-4</v>
      </c>
      <c r="AO4272">
        <v>0</v>
      </c>
      <c r="AP4272">
        <v>-4</v>
      </c>
      <c r="AY4272">
        <v>-4</v>
      </c>
      <c r="BB4272" s="2">
        <v>41229.402916666666</v>
      </c>
    </row>
    <row r="4273" spans="1:54" x14ac:dyDescent="0.2">
      <c r="A4273" t="s">
        <v>134</v>
      </c>
      <c r="B4273">
        <v>816</v>
      </c>
      <c r="C4273">
        <v>2213</v>
      </c>
      <c r="D4273">
        <v>47</v>
      </c>
      <c r="E4273" t="s">
        <v>57</v>
      </c>
      <c r="F4273" t="s">
        <v>57</v>
      </c>
      <c r="G4273" s="1">
        <v>40835</v>
      </c>
      <c r="I4273" s="1">
        <v>40835</v>
      </c>
      <c r="J4273" t="str">
        <f>TEXT(I4273,"dd/mm/yyyy")</f>
        <v>19/10/2011</v>
      </c>
      <c r="K4273">
        <v>2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-4</v>
      </c>
      <c r="AB4273">
        <v>-4</v>
      </c>
      <c r="AK4273">
        <v>-4</v>
      </c>
      <c r="AL4273">
        <v>-4</v>
      </c>
      <c r="AM4273">
        <v>-4</v>
      </c>
      <c r="AN4273">
        <v>-4</v>
      </c>
      <c r="AO4273">
        <v>0</v>
      </c>
      <c r="AP4273">
        <v>-4</v>
      </c>
      <c r="AY4273">
        <v>-4</v>
      </c>
      <c r="BB4273" s="2">
        <v>41229.402916666666</v>
      </c>
    </row>
    <row r="4274" spans="1:54" x14ac:dyDescent="0.2">
      <c r="A4274" t="s">
        <v>134</v>
      </c>
      <c r="B4274">
        <v>818</v>
      </c>
      <c r="C4274">
        <v>2333</v>
      </c>
      <c r="D4274">
        <v>56</v>
      </c>
      <c r="E4274" t="s">
        <v>57</v>
      </c>
      <c r="F4274" t="s">
        <v>57</v>
      </c>
      <c r="G4274" s="1">
        <v>40836</v>
      </c>
      <c r="I4274" s="1">
        <v>40833</v>
      </c>
      <c r="J4274" t="str">
        <f>TEXT(I4274,"dd/mm/yyyy")</f>
        <v>17/10/2011</v>
      </c>
      <c r="K4274">
        <v>2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-4</v>
      </c>
      <c r="AB4274">
        <v>-4</v>
      </c>
      <c r="AK4274">
        <v>-4</v>
      </c>
      <c r="AL4274">
        <v>-4</v>
      </c>
      <c r="AM4274">
        <v>-4</v>
      </c>
      <c r="AN4274">
        <v>-4</v>
      </c>
      <c r="AO4274">
        <v>0</v>
      </c>
      <c r="AP4274">
        <v>-4</v>
      </c>
      <c r="AY4274">
        <v>-4</v>
      </c>
      <c r="BB4274" s="2">
        <v>41229.402916666666</v>
      </c>
    </row>
    <row r="4275" spans="1:54" x14ac:dyDescent="0.2">
      <c r="A4275" t="s">
        <v>134</v>
      </c>
      <c r="B4275">
        <v>820</v>
      </c>
      <c r="C4275">
        <v>2307</v>
      </c>
      <c r="D4275">
        <v>36</v>
      </c>
      <c r="E4275" t="s">
        <v>57</v>
      </c>
      <c r="F4275" t="s">
        <v>57</v>
      </c>
      <c r="G4275" s="1">
        <v>40836</v>
      </c>
      <c r="I4275" s="1">
        <v>40836</v>
      </c>
      <c r="J4275" t="str">
        <f>TEXT(I4275,"dd/mm/yyyy")</f>
        <v>20/10/2011</v>
      </c>
      <c r="K4275">
        <v>2</v>
      </c>
      <c r="S4275">
        <v>1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-4</v>
      </c>
      <c r="AB4275">
        <v>-4</v>
      </c>
      <c r="AK4275">
        <v>-4</v>
      </c>
      <c r="AL4275">
        <v>-4</v>
      </c>
      <c r="AM4275">
        <v>-4</v>
      </c>
      <c r="AN4275">
        <v>-4</v>
      </c>
      <c r="AO4275">
        <v>0</v>
      </c>
      <c r="AP4275">
        <v>-4</v>
      </c>
      <c r="AY4275">
        <v>-4</v>
      </c>
      <c r="BB4275" s="2">
        <v>41229.402916666666</v>
      </c>
    </row>
    <row r="4276" spans="1:54" x14ac:dyDescent="0.2">
      <c r="A4276" t="s">
        <v>134</v>
      </c>
      <c r="B4276">
        <v>822</v>
      </c>
      <c r="C4276">
        <v>2347</v>
      </c>
      <c r="D4276">
        <v>49</v>
      </c>
      <c r="E4276" t="s">
        <v>57</v>
      </c>
      <c r="F4276" t="s">
        <v>57</v>
      </c>
      <c r="G4276" s="1">
        <v>40837</v>
      </c>
      <c r="I4276" s="1">
        <v>40835</v>
      </c>
      <c r="J4276" t="str">
        <f>TEXT(I4276,"dd/mm/yyyy")</f>
        <v>19/10/2011</v>
      </c>
      <c r="K4276">
        <v>2</v>
      </c>
      <c r="S4276" s="3">
        <v>4.3055555555555562E-2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-4</v>
      </c>
      <c r="AB4276">
        <v>-4</v>
      </c>
      <c r="AK4276">
        <v>-4</v>
      </c>
      <c r="AL4276">
        <v>-4</v>
      </c>
      <c r="AM4276">
        <v>-4</v>
      </c>
      <c r="AN4276">
        <v>-4</v>
      </c>
      <c r="AO4276">
        <v>0</v>
      </c>
      <c r="AP4276">
        <v>-4</v>
      </c>
      <c r="AY4276">
        <v>-4</v>
      </c>
      <c r="BB4276" s="2">
        <v>41229.402916666666</v>
      </c>
    </row>
    <row r="4277" spans="1:54" x14ac:dyDescent="0.2">
      <c r="A4277" t="s">
        <v>134</v>
      </c>
      <c r="B4277">
        <v>824</v>
      </c>
      <c r="C4277">
        <v>2324</v>
      </c>
      <c r="D4277">
        <v>10</v>
      </c>
      <c r="E4277" t="s">
        <v>57</v>
      </c>
      <c r="F4277" t="s">
        <v>57</v>
      </c>
      <c r="G4277" s="1">
        <v>40840</v>
      </c>
      <c r="I4277" s="1">
        <v>40834</v>
      </c>
      <c r="J4277" t="str">
        <f>TEXT(I4277,"dd/mm/yyyy")</f>
        <v>18/10/2011</v>
      </c>
      <c r="K4277">
        <v>2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-4</v>
      </c>
      <c r="AB4277">
        <v>-4</v>
      </c>
      <c r="AK4277">
        <v>-4</v>
      </c>
      <c r="AL4277">
        <v>-4</v>
      </c>
      <c r="AM4277">
        <v>-4</v>
      </c>
      <c r="AN4277">
        <v>-4</v>
      </c>
      <c r="AO4277">
        <v>0</v>
      </c>
      <c r="AP4277">
        <v>-4</v>
      </c>
      <c r="AY4277">
        <v>-4</v>
      </c>
      <c r="BB4277" s="2">
        <v>41229.402916666666</v>
      </c>
    </row>
    <row r="4278" spans="1:54" x14ac:dyDescent="0.2">
      <c r="A4278" t="s">
        <v>134</v>
      </c>
      <c r="B4278">
        <v>826</v>
      </c>
      <c r="C4278">
        <v>2336</v>
      </c>
      <c r="D4278">
        <v>19</v>
      </c>
      <c r="E4278" t="s">
        <v>57</v>
      </c>
      <c r="F4278" t="s">
        <v>57</v>
      </c>
      <c r="G4278" s="1">
        <v>40855</v>
      </c>
      <c r="I4278" s="1">
        <v>40834</v>
      </c>
      <c r="J4278" t="str">
        <f>TEXT(I4278,"dd/mm/yyyy")</f>
        <v>18/10/2011</v>
      </c>
      <c r="K4278">
        <v>2</v>
      </c>
      <c r="S4278" s="3">
        <v>4.3055555555555562E-2</v>
      </c>
      <c r="T4278">
        <v>1</v>
      </c>
      <c r="U4278">
        <v>1</v>
      </c>
      <c r="V4278">
        <v>2</v>
      </c>
      <c r="W4278">
        <v>1</v>
      </c>
      <c r="X4278">
        <v>1</v>
      </c>
      <c r="Y4278">
        <v>1</v>
      </c>
      <c r="Z4278">
        <v>1</v>
      </c>
      <c r="AA4278">
        <v>-4</v>
      </c>
      <c r="AB4278">
        <v>-4</v>
      </c>
      <c r="AK4278">
        <v>-4</v>
      </c>
      <c r="AL4278">
        <v>-4</v>
      </c>
      <c r="AM4278">
        <v>-4</v>
      </c>
      <c r="AN4278">
        <v>-4</v>
      </c>
      <c r="AO4278">
        <v>0</v>
      </c>
      <c r="AP4278">
        <v>-4</v>
      </c>
      <c r="AY4278">
        <v>-4</v>
      </c>
      <c r="BB4278" s="2">
        <v>41229.402916666666</v>
      </c>
    </row>
    <row r="4279" spans="1:54" x14ac:dyDescent="0.2">
      <c r="A4279" t="s">
        <v>134</v>
      </c>
      <c r="B4279">
        <v>828</v>
      </c>
      <c r="C4279">
        <v>934</v>
      </c>
      <c r="D4279">
        <v>31</v>
      </c>
      <c r="E4279" t="s">
        <v>136</v>
      </c>
      <c r="F4279" t="s">
        <v>136</v>
      </c>
      <c r="G4279" s="1">
        <v>40857</v>
      </c>
      <c r="I4279" s="1">
        <v>40855</v>
      </c>
      <c r="J4279" t="str">
        <f>TEXT(I4279,"dd/mm/yyyy")</f>
        <v>08/11/2011</v>
      </c>
      <c r="K4279">
        <v>1</v>
      </c>
      <c r="S4279">
        <v>-4</v>
      </c>
      <c r="AA4279">
        <v>-4</v>
      </c>
      <c r="AB4279">
        <v>-4</v>
      </c>
      <c r="AK4279">
        <v>-4</v>
      </c>
      <c r="AL4279">
        <v>-4</v>
      </c>
      <c r="AM4279">
        <v>-4</v>
      </c>
      <c r="AN4279">
        <v>-4</v>
      </c>
      <c r="AO4279">
        <v>0</v>
      </c>
      <c r="AP4279">
        <v>-4</v>
      </c>
      <c r="AY4279">
        <v>-4</v>
      </c>
      <c r="BB4279" s="2">
        <v>41229.402916666666</v>
      </c>
    </row>
    <row r="4280" spans="1:54" x14ac:dyDescent="0.2">
      <c r="A4280" t="s">
        <v>134</v>
      </c>
      <c r="B4280">
        <v>830</v>
      </c>
      <c r="C4280">
        <v>2367</v>
      </c>
      <c r="D4280">
        <v>37</v>
      </c>
      <c r="E4280" t="s">
        <v>57</v>
      </c>
      <c r="F4280" t="s">
        <v>57</v>
      </c>
      <c r="G4280" s="1">
        <v>40857</v>
      </c>
      <c r="I4280" s="1">
        <v>40857</v>
      </c>
      <c r="J4280" t="str">
        <f>TEXT(I4280,"dd/mm/yyyy")</f>
        <v>10/11/2011</v>
      </c>
      <c r="K4280">
        <v>2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-4</v>
      </c>
      <c r="AB4280">
        <v>-4</v>
      </c>
      <c r="AK4280">
        <v>-4</v>
      </c>
      <c r="AL4280">
        <v>-4</v>
      </c>
      <c r="AM4280">
        <v>-4</v>
      </c>
      <c r="AN4280">
        <v>-4</v>
      </c>
      <c r="AO4280">
        <v>0</v>
      </c>
      <c r="AP4280">
        <v>-4</v>
      </c>
      <c r="AY4280">
        <v>-4</v>
      </c>
      <c r="BB4280" s="2">
        <v>41229.402916666666</v>
      </c>
    </row>
    <row r="4281" spans="1:54" x14ac:dyDescent="0.2">
      <c r="A4281" t="s">
        <v>134</v>
      </c>
      <c r="B4281">
        <v>832</v>
      </c>
      <c r="C4281">
        <v>2392</v>
      </c>
      <c r="D4281">
        <v>42</v>
      </c>
      <c r="E4281" t="s">
        <v>54</v>
      </c>
      <c r="F4281" t="s">
        <v>54</v>
      </c>
      <c r="G4281" s="1">
        <v>40858</v>
      </c>
      <c r="I4281" s="1">
        <v>40735</v>
      </c>
      <c r="J4281" t="str">
        <f>TEXT(I4281,"dd/mm/yyyy")</f>
        <v>11/07/2011</v>
      </c>
      <c r="K4281">
        <v>2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-4</v>
      </c>
      <c r="AB4281">
        <v>-4</v>
      </c>
      <c r="AK4281">
        <v>-4</v>
      </c>
      <c r="AL4281">
        <v>-4</v>
      </c>
      <c r="AM4281">
        <v>-4</v>
      </c>
      <c r="AN4281">
        <v>-4</v>
      </c>
      <c r="AO4281">
        <v>0</v>
      </c>
      <c r="AP4281">
        <v>-4</v>
      </c>
      <c r="AY4281">
        <v>-4</v>
      </c>
      <c r="BB4281" s="2">
        <v>41229.402916666666</v>
      </c>
    </row>
    <row r="4282" spans="1:54" x14ac:dyDescent="0.2">
      <c r="A4282" t="s">
        <v>134</v>
      </c>
      <c r="B4282">
        <v>834</v>
      </c>
      <c r="C4282">
        <v>1007</v>
      </c>
      <c r="D4282">
        <v>31</v>
      </c>
      <c r="E4282" t="s">
        <v>136</v>
      </c>
      <c r="F4282" t="s">
        <v>136</v>
      </c>
      <c r="G4282" s="1">
        <v>40861</v>
      </c>
      <c r="I4282" s="1">
        <v>40858</v>
      </c>
      <c r="J4282" t="str">
        <f>TEXT(I4282,"dd/mm/yyyy")</f>
        <v>11/11/2011</v>
      </c>
      <c r="K4282">
        <v>3</v>
      </c>
      <c r="S4282">
        <v>-4</v>
      </c>
      <c r="AA4282">
        <v>-4</v>
      </c>
      <c r="AB4282">
        <v>-4</v>
      </c>
      <c r="AC4282">
        <v>1</v>
      </c>
      <c r="AD4282">
        <v>2</v>
      </c>
      <c r="AK4282">
        <v>-4</v>
      </c>
      <c r="AL4282">
        <v>-4</v>
      </c>
      <c r="AM4282">
        <v>-4</v>
      </c>
      <c r="AN4282">
        <v>-4</v>
      </c>
      <c r="AO4282">
        <v>0</v>
      </c>
      <c r="AP4282">
        <v>-4</v>
      </c>
      <c r="AX4282">
        <v>1</v>
      </c>
      <c r="AY4282">
        <v>-4</v>
      </c>
      <c r="BB4282" s="2">
        <v>41229.402916666666</v>
      </c>
    </row>
    <row r="4283" spans="1:54" x14ac:dyDescent="0.2">
      <c r="A4283" t="s">
        <v>134</v>
      </c>
      <c r="B4283">
        <v>836</v>
      </c>
      <c r="C4283">
        <v>2063</v>
      </c>
      <c r="D4283">
        <v>39</v>
      </c>
      <c r="E4283" t="s">
        <v>57</v>
      </c>
      <c r="F4283" t="s">
        <v>57</v>
      </c>
      <c r="G4283" s="1">
        <v>40863</v>
      </c>
      <c r="I4283" s="1">
        <v>40655</v>
      </c>
      <c r="J4283" t="str">
        <f>TEXT(I4283,"dd/mm/yyyy")</f>
        <v>22/04/2011</v>
      </c>
      <c r="K4283">
        <v>2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-4</v>
      </c>
      <c r="AB4283">
        <v>-4</v>
      </c>
      <c r="AK4283">
        <v>-4</v>
      </c>
      <c r="AL4283">
        <v>-4</v>
      </c>
      <c r="AM4283">
        <v>-4</v>
      </c>
      <c r="AN4283">
        <v>-4</v>
      </c>
      <c r="AO4283">
        <v>0</v>
      </c>
      <c r="AP4283">
        <v>-4</v>
      </c>
      <c r="AY4283">
        <v>-4</v>
      </c>
      <c r="BB4283" s="2">
        <v>41229.402916666666</v>
      </c>
    </row>
    <row r="4284" spans="1:54" x14ac:dyDescent="0.2">
      <c r="A4284" t="s">
        <v>134</v>
      </c>
      <c r="B4284">
        <v>838</v>
      </c>
      <c r="C4284">
        <v>919</v>
      </c>
      <c r="D4284">
        <v>30</v>
      </c>
      <c r="E4284" t="s">
        <v>136</v>
      </c>
      <c r="F4284" t="s">
        <v>136</v>
      </c>
      <c r="G4284" s="1">
        <v>40864</v>
      </c>
      <c r="I4284" s="1">
        <v>40862</v>
      </c>
      <c r="J4284" t="str">
        <f>TEXT(I4284,"dd/mm/yyyy")</f>
        <v>15/11/2011</v>
      </c>
      <c r="K4284">
        <v>2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-4</v>
      </c>
      <c r="AB4284">
        <v>-4</v>
      </c>
      <c r="AK4284">
        <v>-4</v>
      </c>
      <c r="AL4284">
        <v>-4</v>
      </c>
      <c r="AM4284">
        <v>-4</v>
      </c>
      <c r="AN4284">
        <v>-4</v>
      </c>
      <c r="AO4284">
        <v>0</v>
      </c>
      <c r="AP4284">
        <v>-4</v>
      </c>
      <c r="AY4284">
        <v>-4</v>
      </c>
      <c r="BB4284" s="2">
        <v>41229.402916666666</v>
      </c>
    </row>
    <row r="4285" spans="1:54" x14ac:dyDescent="0.2">
      <c r="A4285" t="s">
        <v>134</v>
      </c>
      <c r="B4285">
        <v>840</v>
      </c>
      <c r="C4285">
        <v>260</v>
      </c>
      <c r="D4285">
        <v>47</v>
      </c>
      <c r="E4285" t="s">
        <v>136</v>
      </c>
      <c r="F4285" t="s">
        <v>136</v>
      </c>
      <c r="G4285" s="1">
        <v>40865</v>
      </c>
      <c r="I4285" s="1">
        <v>40723</v>
      </c>
      <c r="J4285" t="str">
        <f>TEXT(I4285,"dd/mm/yyyy")</f>
        <v>29/06/2011</v>
      </c>
      <c r="K4285">
        <v>1</v>
      </c>
      <c r="S4285">
        <v>-4</v>
      </c>
      <c r="AA4285">
        <v>-4</v>
      </c>
      <c r="AB4285">
        <v>-4</v>
      </c>
      <c r="AK4285">
        <v>-4</v>
      </c>
      <c r="AL4285">
        <v>-4</v>
      </c>
      <c r="AM4285">
        <v>-4</v>
      </c>
      <c r="AN4285">
        <v>-4</v>
      </c>
      <c r="AO4285">
        <v>0</v>
      </c>
      <c r="AP4285">
        <v>-4</v>
      </c>
      <c r="AY4285">
        <v>-4</v>
      </c>
      <c r="BB4285" s="2">
        <v>41229.402916666666</v>
      </c>
    </row>
    <row r="4286" spans="1:54" x14ac:dyDescent="0.2">
      <c r="A4286" t="s">
        <v>134</v>
      </c>
      <c r="B4286">
        <v>842</v>
      </c>
      <c r="C4286">
        <v>2183</v>
      </c>
      <c r="D4286">
        <v>19</v>
      </c>
      <c r="E4286" t="s">
        <v>64</v>
      </c>
      <c r="F4286" t="s">
        <v>64</v>
      </c>
      <c r="G4286" s="1">
        <v>40870</v>
      </c>
      <c r="I4286" s="1">
        <v>40865</v>
      </c>
      <c r="J4286" t="str">
        <f>TEXT(I4286,"dd/mm/yyyy")</f>
        <v>18/11/2011</v>
      </c>
      <c r="K4286">
        <v>2</v>
      </c>
      <c r="S4286">
        <v>1</v>
      </c>
      <c r="T4286">
        <v>1</v>
      </c>
      <c r="U4286">
        <v>0</v>
      </c>
      <c r="V4286">
        <v>2</v>
      </c>
      <c r="W4286">
        <v>1</v>
      </c>
      <c r="X4286">
        <v>1</v>
      </c>
      <c r="Y4286">
        <v>1</v>
      </c>
      <c r="Z4286">
        <v>1</v>
      </c>
      <c r="AA4286">
        <v>-4</v>
      </c>
      <c r="AB4286">
        <v>-4</v>
      </c>
      <c r="AK4286">
        <v>-4</v>
      </c>
      <c r="AL4286">
        <v>-4</v>
      </c>
      <c r="AM4286">
        <v>-4</v>
      </c>
      <c r="AN4286">
        <v>-4</v>
      </c>
      <c r="AO4286">
        <v>0</v>
      </c>
      <c r="AP4286">
        <v>-4</v>
      </c>
      <c r="AY4286">
        <v>-4</v>
      </c>
      <c r="BB4286" s="2">
        <v>41229.402916666666</v>
      </c>
    </row>
    <row r="4287" spans="1:54" x14ac:dyDescent="0.2">
      <c r="A4287" t="s">
        <v>134</v>
      </c>
      <c r="B4287">
        <v>844</v>
      </c>
      <c r="C4287">
        <v>2360</v>
      </c>
      <c r="D4287">
        <v>46</v>
      </c>
      <c r="E4287" t="s">
        <v>57</v>
      </c>
      <c r="F4287" t="s">
        <v>57</v>
      </c>
      <c r="G4287" s="1">
        <v>40870</v>
      </c>
      <c r="I4287" s="1">
        <v>40868</v>
      </c>
      <c r="J4287" t="str">
        <f>TEXT(I4287,"dd/mm/yyyy")</f>
        <v>21/11/2011</v>
      </c>
      <c r="K4287">
        <v>2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-4</v>
      </c>
      <c r="AB4287">
        <v>-4</v>
      </c>
      <c r="AK4287">
        <v>-4</v>
      </c>
      <c r="AL4287">
        <v>-4</v>
      </c>
      <c r="AM4287">
        <v>-4</v>
      </c>
      <c r="AN4287">
        <v>-4</v>
      </c>
      <c r="AO4287">
        <v>0</v>
      </c>
      <c r="AP4287">
        <v>-4</v>
      </c>
      <c r="AY4287">
        <v>-4</v>
      </c>
      <c r="BB4287" s="2">
        <v>41229.402916666666</v>
      </c>
    </row>
    <row r="4288" spans="1:54" x14ac:dyDescent="0.2">
      <c r="A4288" t="s">
        <v>134</v>
      </c>
      <c r="B4288">
        <v>846</v>
      </c>
      <c r="C4288">
        <v>1045</v>
      </c>
      <c r="D4288">
        <v>19</v>
      </c>
      <c r="E4288" t="s">
        <v>136</v>
      </c>
      <c r="F4288" t="s">
        <v>136</v>
      </c>
      <c r="G4288" s="1">
        <v>40870</v>
      </c>
      <c r="I4288" s="1">
        <v>40864</v>
      </c>
      <c r="J4288" t="str">
        <f>TEXT(I4288,"dd/mm/yyyy")</f>
        <v>17/11/2011</v>
      </c>
      <c r="K4288">
        <v>2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-4</v>
      </c>
      <c r="AB4288">
        <v>-4</v>
      </c>
      <c r="AK4288">
        <v>-4</v>
      </c>
      <c r="AL4288">
        <v>-4</v>
      </c>
      <c r="AM4288">
        <v>-4</v>
      </c>
      <c r="AN4288">
        <v>-4</v>
      </c>
      <c r="AO4288">
        <v>0</v>
      </c>
      <c r="AP4288">
        <v>-4</v>
      </c>
      <c r="AY4288">
        <v>-4</v>
      </c>
      <c r="BB4288" s="2">
        <v>41229.402916666666</v>
      </c>
    </row>
    <row r="4289" spans="1:54" x14ac:dyDescent="0.2">
      <c r="A4289" t="s">
        <v>134</v>
      </c>
      <c r="B4289">
        <v>848</v>
      </c>
      <c r="C4289">
        <v>2357</v>
      </c>
      <c r="D4289">
        <v>30</v>
      </c>
      <c r="E4289" t="s">
        <v>57</v>
      </c>
      <c r="F4289" t="s">
        <v>57</v>
      </c>
      <c r="G4289" s="1">
        <v>40871</v>
      </c>
      <c r="H4289" s="1">
        <v>40963</v>
      </c>
      <c r="I4289" s="1">
        <v>40849</v>
      </c>
      <c r="J4289" t="str">
        <f>TEXT(I4289,"dd/mm/yyyy")</f>
        <v>02/11/2011</v>
      </c>
      <c r="K4289">
        <v>2</v>
      </c>
      <c r="S4289">
        <v>1</v>
      </c>
      <c r="T4289">
        <v>1</v>
      </c>
      <c r="U4289">
        <v>0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-4</v>
      </c>
      <c r="AB4289">
        <v>-4</v>
      </c>
      <c r="AK4289">
        <v>-4</v>
      </c>
      <c r="AL4289">
        <v>-4</v>
      </c>
      <c r="AM4289">
        <v>-4</v>
      </c>
      <c r="AN4289">
        <v>-4</v>
      </c>
      <c r="AO4289">
        <v>0</v>
      </c>
      <c r="AP4289">
        <v>-4</v>
      </c>
      <c r="AY4289">
        <v>-4</v>
      </c>
      <c r="BB4289" s="2">
        <v>41229.402916666666</v>
      </c>
    </row>
    <row r="4290" spans="1:54" x14ac:dyDescent="0.2">
      <c r="A4290" t="s">
        <v>134</v>
      </c>
      <c r="B4290">
        <v>850</v>
      </c>
      <c r="C4290">
        <v>1123</v>
      </c>
      <c r="D4290">
        <v>28</v>
      </c>
      <c r="E4290" t="s">
        <v>112</v>
      </c>
      <c r="F4290" t="s">
        <v>112</v>
      </c>
      <c r="G4290" s="1">
        <v>40876</v>
      </c>
      <c r="I4290" s="1">
        <v>40876</v>
      </c>
      <c r="J4290" t="str">
        <f>TEXT(I4290,"dd/mm/yyyy")</f>
        <v>29/11/2011</v>
      </c>
      <c r="K4290">
        <v>4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-4</v>
      </c>
      <c r="AB4290">
        <v>-4</v>
      </c>
      <c r="AK4290">
        <v>-4</v>
      </c>
      <c r="AL4290">
        <v>-4</v>
      </c>
      <c r="AM4290">
        <v>-4</v>
      </c>
      <c r="AN4290">
        <v>-4</v>
      </c>
      <c r="AO4290">
        <v>0</v>
      </c>
      <c r="AP4290">
        <v>-4</v>
      </c>
      <c r="AY4290">
        <v>-4</v>
      </c>
      <c r="BB4290" s="2">
        <v>41229.402916666666</v>
      </c>
    </row>
    <row r="4291" spans="1:54" x14ac:dyDescent="0.2">
      <c r="A4291" t="s">
        <v>134</v>
      </c>
      <c r="B4291">
        <v>852</v>
      </c>
      <c r="C4291">
        <v>2087</v>
      </c>
      <c r="D4291">
        <v>16</v>
      </c>
      <c r="E4291" t="s">
        <v>64</v>
      </c>
      <c r="F4291" t="s">
        <v>64</v>
      </c>
      <c r="G4291" s="1">
        <v>40882</v>
      </c>
      <c r="I4291" s="1">
        <v>40881</v>
      </c>
      <c r="J4291" t="str">
        <f>TEXT(I4291,"dd/mm/yyyy")</f>
        <v>04/12/2011</v>
      </c>
      <c r="K4291">
        <v>2</v>
      </c>
      <c r="S4291">
        <v>1</v>
      </c>
      <c r="T4291">
        <v>1</v>
      </c>
      <c r="U4291">
        <v>1</v>
      </c>
      <c r="V4291">
        <v>0</v>
      </c>
      <c r="W4291">
        <v>1</v>
      </c>
      <c r="X4291">
        <v>1</v>
      </c>
      <c r="Y4291">
        <v>1</v>
      </c>
      <c r="Z4291">
        <v>1</v>
      </c>
      <c r="AA4291">
        <v>-4</v>
      </c>
      <c r="AB4291">
        <v>-4</v>
      </c>
      <c r="AK4291">
        <v>-4</v>
      </c>
      <c r="AL4291">
        <v>-4</v>
      </c>
      <c r="AM4291">
        <v>-4</v>
      </c>
      <c r="AN4291">
        <v>-4</v>
      </c>
      <c r="AO4291">
        <v>0</v>
      </c>
      <c r="AP4291">
        <v>-4</v>
      </c>
      <c r="AY4291">
        <v>-4</v>
      </c>
      <c r="BB4291" s="2">
        <v>41229.402916666666</v>
      </c>
    </row>
    <row r="4292" spans="1:54" x14ac:dyDescent="0.2">
      <c r="A4292" t="s">
        <v>134</v>
      </c>
      <c r="B4292">
        <v>854</v>
      </c>
      <c r="C4292">
        <v>2407</v>
      </c>
      <c r="D4292">
        <v>46</v>
      </c>
      <c r="E4292" t="s">
        <v>54</v>
      </c>
      <c r="F4292" t="s">
        <v>54</v>
      </c>
      <c r="G4292" s="1">
        <v>40883</v>
      </c>
      <c r="I4292" s="1">
        <v>40883</v>
      </c>
      <c r="J4292" t="str">
        <f>TEXT(I4292,"dd/mm/yyyy")</f>
        <v>06/12/2011</v>
      </c>
      <c r="K4292">
        <v>2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-4</v>
      </c>
      <c r="AB4292">
        <v>-4</v>
      </c>
      <c r="AK4292">
        <v>-4</v>
      </c>
      <c r="AL4292">
        <v>-4</v>
      </c>
      <c r="AM4292">
        <v>-4</v>
      </c>
      <c r="AN4292">
        <v>-4</v>
      </c>
      <c r="AO4292">
        <v>0</v>
      </c>
      <c r="AP4292">
        <v>-4</v>
      </c>
      <c r="AY4292">
        <v>-4</v>
      </c>
      <c r="BB4292" s="2">
        <v>41229.402916666666</v>
      </c>
    </row>
    <row r="4293" spans="1:54" x14ac:dyDescent="0.2">
      <c r="A4293" t="s">
        <v>134</v>
      </c>
      <c r="B4293">
        <v>856</v>
      </c>
      <c r="C4293">
        <v>2379</v>
      </c>
      <c r="D4293">
        <v>16</v>
      </c>
      <c r="E4293" t="s">
        <v>57</v>
      </c>
      <c r="F4293" t="s">
        <v>57</v>
      </c>
      <c r="G4293" s="1">
        <v>40883</v>
      </c>
      <c r="I4293" s="1">
        <v>40883</v>
      </c>
      <c r="J4293" t="str">
        <f>TEXT(I4293,"dd/mm/yyyy")</f>
        <v>06/12/2011</v>
      </c>
      <c r="K4293">
        <v>2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-4</v>
      </c>
      <c r="AB4293">
        <v>-4</v>
      </c>
      <c r="AK4293">
        <v>-4</v>
      </c>
      <c r="AL4293">
        <v>-4</v>
      </c>
      <c r="AM4293">
        <v>-4</v>
      </c>
      <c r="AN4293">
        <v>-4</v>
      </c>
      <c r="AO4293">
        <v>0</v>
      </c>
      <c r="AP4293">
        <v>-4</v>
      </c>
      <c r="AY4293">
        <v>-4</v>
      </c>
      <c r="BB4293" s="2">
        <v>41229.402916666666</v>
      </c>
    </row>
    <row r="4294" spans="1:54" x14ac:dyDescent="0.2">
      <c r="A4294" t="s">
        <v>134</v>
      </c>
      <c r="B4294">
        <v>858</v>
      </c>
      <c r="C4294">
        <v>1131</v>
      </c>
      <c r="D4294">
        <v>28</v>
      </c>
      <c r="E4294" t="s">
        <v>112</v>
      </c>
      <c r="F4294" t="s">
        <v>112</v>
      </c>
      <c r="G4294" s="1">
        <v>40886</v>
      </c>
      <c r="I4294" s="1">
        <v>40862</v>
      </c>
      <c r="J4294" t="str">
        <f>TEXT(I4294,"dd/mm/yyyy")</f>
        <v>15/11/2011</v>
      </c>
      <c r="K4294">
        <v>2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-4</v>
      </c>
      <c r="AB4294">
        <v>-4</v>
      </c>
      <c r="AK4294">
        <v>-4</v>
      </c>
      <c r="AL4294">
        <v>-4</v>
      </c>
      <c r="AM4294">
        <v>-4</v>
      </c>
      <c r="AN4294">
        <v>-4</v>
      </c>
      <c r="AO4294">
        <v>0</v>
      </c>
      <c r="AP4294">
        <v>-4</v>
      </c>
      <c r="AY4294">
        <v>-4</v>
      </c>
      <c r="BB4294" s="2">
        <v>41229.402916666666</v>
      </c>
    </row>
    <row r="4295" spans="1:54" x14ac:dyDescent="0.2">
      <c r="A4295" t="s">
        <v>134</v>
      </c>
      <c r="B4295">
        <v>860</v>
      </c>
      <c r="C4295">
        <v>2363</v>
      </c>
      <c r="D4295">
        <v>45</v>
      </c>
      <c r="E4295" t="s">
        <v>57</v>
      </c>
      <c r="F4295" t="s">
        <v>57</v>
      </c>
      <c r="G4295" s="1">
        <v>40891</v>
      </c>
      <c r="I4295" s="1">
        <v>40862</v>
      </c>
      <c r="J4295" t="str">
        <f>TEXT(I4295,"dd/mm/yyyy")</f>
        <v>15/11/2011</v>
      </c>
      <c r="K4295">
        <v>2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-4</v>
      </c>
      <c r="AB4295">
        <v>-4</v>
      </c>
      <c r="AK4295">
        <v>-4</v>
      </c>
      <c r="AL4295">
        <v>-4</v>
      </c>
      <c r="AM4295">
        <v>-4</v>
      </c>
      <c r="AN4295">
        <v>-4</v>
      </c>
      <c r="AO4295">
        <v>0</v>
      </c>
      <c r="AP4295">
        <v>-4</v>
      </c>
      <c r="AY4295">
        <v>-4</v>
      </c>
      <c r="BB4295" s="2">
        <v>41229.402916666666</v>
      </c>
    </row>
    <row r="4296" spans="1:54" x14ac:dyDescent="0.2">
      <c r="A4296" t="s">
        <v>134</v>
      </c>
      <c r="B4296">
        <v>862</v>
      </c>
      <c r="C4296">
        <v>2219</v>
      </c>
      <c r="D4296">
        <v>19</v>
      </c>
      <c r="E4296" t="s">
        <v>64</v>
      </c>
      <c r="F4296" t="s">
        <v>64</v>
      </c>
      <c r="G4296" s="1">
        <v>40896</v>
      </c>
      <c r="H4296" s="1">
        <v>41039</v>
      </c>
      <c r="I4296" s="1">
        <v>40882</v>
      </c>
      <c r="J4296" t="str">
        <f>TEXT(I4296,"dd/mm/yyyy")</f>
        <v>05/12/2011</v>
      </c>
      <c r="K4296">
        <v>2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-4</v>
      </c>
      <c r="AB4296">
        <v>-4</v>
      </c>
      <c r="AK4296">
        <v>-4</v>
      </c>
      <c r="AL4296">
        <v>-4</v>
      </c>
      <c r="AM4296">
        <v>-4</v>
      </c>
      <c r="AN4296">
        <v>-4</v>
      </c>
      <c r="AO4296">
        <v>0</v>
      </c>
      <c r="AP4296">
        <v>-4</v>
      </c>
      <c r="AY4296">
        <v>-4</v>
      </c>
      <c r="BB4296" s="2">
        <v>41229.402916666666</v>
      </c>
    </row>
    <row r="4297" spans="1:54" x14ac:dyDescent="0.2">
      <c r="A4297" t="s">
        <v>134</v>
      </c>
      <c r="B4297">
        <v>864</v>
      </c>
      <c r="C4297">
        <v>2376</v>
      </c>
      <c r="D4297">
        <v>20</v>
      </c>
      <c r="E4297" t="s">
        <v>57</v>
      </c>
      <c r="F4297" t="s">
        <v>57</v>
      </c>
      <c r="G4297" s="1">
        <v>40896</v>
      </c>
      <c r="I4297" s="1">
        <v>40884</v>
      </c>
      <c r="J4297" t="str">
        <f>TEXT(I4297,"dd/mm/yyyy")</f>
        <v>07/12/2011</v>
      </c>
      <c r="K4297">
        <v>2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-4</v>
      </c>
      <c r="AB4297">
        <v>-4</v>
      </c>
      <c r="AK4297">
        <v>-4</v>
      </c>
      <c r="AL4297">
        <v>-4</v>
      </c>
      <c r="AM4297">
        <v>-4</v>
      </c>
      <c r="AN4297">
        <v>-4</v>
      </c>
      <c r="AO4297">
        <v>0</v>
      </c>
      <c r="AP4297">
        <v>-4</v>
      </c>
      <c r="AY4297">
        <v>-4</v>
      </c>
      <c r="BB4297" s="2">
        <v>41229.402916666666</v>
      </c>
    </row>
    <row r="4298" spans="1:54" x14ac:dyDescent="0.2">
      <c r="A4298" t="s">
        <v>134</v>
      </c>
      <c r="B4298">
        <v>866</v>
      </c>
      <c r="C4298">
        <v>2391</v>
      </c>
      <c r="D4298">
        <v>50</v>
      </c>
      <c r="E4298" t="s">
        <v>57</v>
      </c>
      <c r="F4298" t="s">
        <v>57</v>
      </c>
      <c r="G4298" s="1">
        <v>40899</v>
      </c>
      <c r="I4298" s="1">
        <v>40899</v>
      </c>
      <c r="J4298" t="str">
        <f>TEXT(I4298,"dd/mm/yyyy")</f>
        <v>22/12/2011</v>
      </c>
      <c r="K4298">
        <v>2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-4</v>
      </c>
      <c r="AB4298">
        <v>-4</v>
      </c>
      <c r="AK4298">
        <v>-4</v>
      </c>
      <c r="AL4298">
        <v>-4</v>
      </c>
      <c r="AM4298">
        <v>-4</v>
      </c>
      <c r="AN4298">
        <v>-4</v>
      </c>
      <c r="AO4298">
        <v>0</v>
      </c>
      <c r="AP4298">
        <v>-4</v>
      </c>
      <c r="AY4298">
        <v>-4</v>
      </c>
      <c r="BB4298" s="2">
        <v>41229.402916666666</v>
      </c>
    </row>
    <row r="4299" spans="1:54" x14ac:dyDescent="0.2">
      <c r="A4299" t="s">
        <v>134</v>
      </c>
      <c r="B4299">
        <v>868</v>
      </c>
      <c r="C4299">
        <v>835</v>
      </c>
      <c r="D4299">
        <v>19</v>
      </c>
      <c r="E4299" t="s">
        <v>136</v>
      </c>
      <c r="F4299" t="s">
        <v>136</v>
      </c>
      <c r="G4299" s="1">
        <v>40899</v>
      </c>
      <c r="I4299" s="1">
        <v>40799</v>
      </c>
      <c r="J4299" t="str">
        <f>TEXT(I4299,"dd/mm/yyyy")</f>
        <v>13/09/2011</v>
      </c>
      <c r="K4299">
        <v>3</v>
      </c>
      <c r="S4299">
        <v>-4</v>
      </c>
      <c r="AA4299">
        <v>-4</v>
      </c>
      <c r="AB4299">
        <v>-4</v>
      </c>
      <c r="AC4299">
        <v>1</v>
      </c>
      <c r="AD4299">
        <v>1</v>
      </c>
      <c r="AG4299">
        <v>1</v>
      </c>
      <c r="AK4299">
        <v>-4</v>
      </c>
      <c r="AL4299">
        <v>-4</v>
      </c>
      <c r="AM4299">
        <v>-4</v>
      </c>
      <c r="AN4299">
        <v>-4</v>
      </c>
      <c r="AO4299">
        <v>0</v>
      </c>
      <c r="AP4299">
        <v>-4</v>
      </c>
      <c r="AY4299">
        <v>-4</v>
      </c>
      <c r="BB4299" s="2">
        <v>41229.402916666666</v>
      </c>
    </row>
    <row r="4300" spans="1:54" x14ac:dyDescent="0.2">
      <c r="A4300" t="s">
        <v>134</v>
      </c>
      <c r="B4300">
        <v>870</v>
      </c>
      <c r="C4300">
        <v>229</v>
      </c>
      <c r="D4300">
        <v>48</v>
      </c>
      <c r="E4300" t="s">
        <v>112</v>
      </c>
      <c r="F4300" t="s">
        <v>112</v>
      </c>
      <c r="G4300" s="1">
        <v>40918</v>
      </c>
      <c r="I4300" s="1">
        <v>40458</v>
      </c>
      <c r="J4300" t="str">
        <f>TEXT(I4300,"dd/mm/yyyy")</f>
        <v>07/10/2010</v>
      </c>
      <c r="K4300">
        <v>1</v>
      </c>
      <c r="S4300">
        <v>-4</v>
      </c>
      <c r="AA4300">
        <v>-4</v>
      </c>
      <c r="AB4300">
        <v>-4</v>
      </c>
      <c r="AK4300">
        <v>-4</v>
      </c>
      <c r="AL4300">
        <v>-4</v>
      </c>
      <c r="AM4300">
        <v>-4</v>
      </c>
      <c r="AN4300">
        <v>-4</v>
      </c>
      <c r="AO4300">
        <v>0</v>
      </c>
      <c r="AP4300">
        <v>-4</v>
      </c>
      <c r="AY4300">
        <v>-4</v>
      </c>
      <c r="BB4300" s="2">
        <v>41229.402916666666</v>
      </c>
    </row>
    <row r="4301" spans="1:54" x14ac:dyDescent="0.2">
      <c r="A4301" t="s">
        <v>134</v>
      </c>
      <c r="B4301">
        <v>872</v>
      </c>
      <c r="C4301">
        <v>74</v>
      </c>
      <c r="D4301">
        <v>19</v>
      </c>
      <c r="E4301" t="s">
        <v>149</v>
      </c>
      <c r="F4301" t="s">
        <v>149</v>
      </c>
      <c r="G4301" s="1">
        <v>40919</v>
      </c>
      <c r="I4301" s="1">
        <v>40913</v>
      </c>
      <c r="J4301" t="str">
        <f>TEXT(I4301,"dd/mm/yyyy")</f>
        <v>05/01/2012</v>
      </c>
      <c r="K4301">
        <v>1</v>
      </c>
      <c r="S4301">
        <v>-4</v>
      </c>
      <c r="AA4301">
        <v>-4</v>
      </c>
      <c r="AB4301">
        <v>-4</v>
      </c>
      <c r="AK4301">
        <v>-4</v>
      </c>
      <c r="AL4301">
        <v>-4</v>
      </c>
      <c r="AM4301">
        <v>-4</v>
      </c>
      <c r="AN4301">
        <v>-4</v>
      </c>
      <c r="AO4301">
        <v>0</v>
      </c>
      <c r="AP4301">
        <v>-4</v>
      </c>
      <c r="AY4301">
        <v>-4</v>
      </c>
      <c r="BB4301" s="2">
        <v>41229.402916666666</v>
      </c>
    </row>
    <row r="4302" spans="1:54" x14ac:dyDescent="0.2">
      <c r="A4302" t="s">
        <v>134</v>
      </c>
      <c r="B4302">
        <v>874</v>
      </c>
      <c r="C4302">
        <v>1407</v>
      </c>
      <c r="D4302">
        <v>48</v>
      </c>
      <c r="E4302" t="s">
        <v>78</v>
      </c>
      <c r="F4302" t="s">
        <v>78</v>
      </c>
      <c r="G4302" s="1">
        <v>40920</v>
      </c>
      <c r="I4302" s="1">
        <v>40912</v>
      </c>
      <c r="J4302" t="str">
        <f>TEXT(I4302,"dd/mm/yyyy")</f>
        <v>04/01/2012</v>
      </c>
      <c r="K4302">
        <v>5</v>
      </c>
      <c r="S4302">
        <v>-4</v>
      </c>
      <c r="AA4302">
        <v>-4</v>
      </c>
      <c r="AB4302">
        <v>-4</v>
      </c>
      <c r="AC4302">
        <v>1</v>
      </c>
      <c r="AD4302">
        <v>1</v>
      </c>
      <c r="AG4302">
        <v>1</v>
      </c>
      <c r="AK4302">
        <v>-4</v>
      </c>
      <c r="AL4302">
        <v>-4</v>
      </c>
      <c r="AM4302">
        <v>-4</v>
      </c>
      <c r="AN4302">
        <v>-4</v>
      </c>
      <c r="AO4302">
        <v>0</v>
      </c>
      <c r="AP4302">
        <v>-4</v>
      </c>
      <c r="AY4302">
        <v>-4</v>
      </c>
      <c r="BB4302" s="2">
        <v>41229.402916666666</v>
      </c>
    </row>
    <row r="4303" spans="1:54" x14ac:dyDescent="0.2">
      <c r="A4303" t="s">
        <v>134</v>
      </c>
      <c r="B4303">
        <v>876</v>
      </c>
      <c r="C4303">
        <v>907</v>
      </c>
      <c r="D4303">
        <v>2</v>
      </c>
      <c r="E4303" t="s">
        <v>112</v>
      </c>
      <c r="F4303" t="s">
        <v>112</v>
      </c>
      <c r="G4303" s="1">
        <v>40920</v>
      </c>
      <c r="I4303" s="1">
        <v>40525</v>
      </c>
      <c r="J4303" t="str">
        <f>TEXT(I4303,"dd/mm/yyyy")</f>
        <v>13/12/2010</v>
      </c>
      <c r="K4303">
        <v>1</v>
      </c>
      <c r="S4303">
        <v>-4</v>
      </c>
      <c r="AA4303">
        <v>-4</v>
      </c>
      <c r="AB4303">
        <v>-4</v>
      </c>
      <c r="AK4303">
        <v>-4</v>
      </c>
      <c r="AL4303">
        <v>-4</v>
      </c>
      <c r="AM4303">
        <v>-4</v>
      </c>
      <c r="AN4303">
        <v>-4</v>
      </c>
      <c r="AO4303">
        <v>0</v>
      </c>
      <c r="AP4303">
        <v>-4</v>
      </c>
      <c r="AY4303">
        <v>-4</v>
      </c>
      <c r="BB4303" s="2">
        <v>41229.402916666666</v>
      </c>
    </row>
    <row r="4304" spans="1:54" x14ac:dyDescent="0.2">
      <c r="A4304" t="s">
        <v>134</v>
      </c>
      <c r="B4304">
        <v>878</v>
      </c>
      <c r="C4304">
        <v>2398</v>
      </c>
      <c r="D4304">
        <v>31</v>
      </c>
      <c r="E4304" t="s">
        <v>57</v>
      </c>
      <c r="F4304" t="s">
        <v>57</v>
      </c>
      <c r="G4304" s="1">
        <v>40925</v>
      </c>
      <c r="I4304" s="1">
        <v>40925</v>
      </c>
      <c r="J4304" t="str">
        <f>TEXT(I4304,"dd/mm/yyyy")</f>
        <v>17/01/2012</v>
      </c>
      <c r="K4304">
        <v>2</v>
      </c>
      <c r="S4304" s="3">
        <v>4.3055555555555562E-2</v>
      </c>
      <c r="T4304">
        <v>1</v>
      </c>
      <c r="U4304">
        <v>1</v>
      </c>
      <c r="V4304">
        <v>2</v>
      </c>
      <c r="W4304">
        <v>1</v>
      </c>
      <c r="X4304">
        <v>1</v>
      </c>
      <c r="Y4304">
        <v>1</v>
      </c>
      <c r="Z4304">
        <v>2</v>
      </c>
      <c r="AA4304">
        <v>14</v>
      </c>
      <c r="AB4304" t="s">
        <v>150</v>
      </c>
      <c r="AK4304">
        <v>-4</v>
      </c>
      <c r="AL4304">
        <v>-4</v>
      </c>
      <c r="AM4304">
        <v>-4</v>
      </c>
      <c r="AN4304">
        <v>-4</v>
      </c>
      <c r="AO4304">
        <v>1</v>
      </c>
      <c r="AP4304">
        <v>-4</v>
      </c>
      <c r="AY4304">
        <v>-4</v>
      </c>
      <c r="BB4304" s="2">
        <v>41229.402916666666</v>
      </c>
    </row>
    <row r="4305" spans="1:54" x14ac:dyDescent="0.2">
      <c r="A4305" t="s">
        <v>134</v>
      </c>
      <c r="B4305">
        <v>880</v>
      </c>
      <c r="C4305">
        <v>2245</v>
      </c>
      <c r="D4305">
        <v>19</v>
      </c>
      <c r="E4305" t="s">
        <v>64</v>
      </c>
      <c r="F4305" t="s">
        <v>64</v>
      </c>
      <c r="G4305" s="1">
        <v>40927</v>
      </c>
      <c r="I4305" s="1">
        <v>40920</v>
      </c>
      <c r="J4305" t="str">
        <f>TEXT(I4305,"dd/mm/yyyy")</f>
        <v>12/01/2012</v>
      </c>
      <c r="K4305">
        <v>2</v>
      </c>
      <c r="S4305" s="3">
        <v>4.3055555555555562E-2</v>
      </c>
      <c r="T4305">
        <v>1</v>
      </c>
      <c r="U4305">
        <v>1</v>
      </c>
      <c r="V4305">
        <v>2</v>
      </c>
      <c r="W4305">
        <v>1</v>
      </c>
      <c r="X4305">
        <v>1</v>
      </c>
      <c r="Y4305">
        <v>1</v>
      </c>
      <c r="Z4305">
        <v>1</v>
      </c>
      <c r="AA4305">
        <v>-4</v>
      </c>
      <c r="AB4305">
        <v>-4</v>
      </c>
      <c r="AK4305">
        <v>-4</v>
      </c>
      <c r="AL4305">
        <v>-4</v>
      </c>
      <c r="AM4305">
        <v>-4</v>
      </c>
      <c r="AN4305">
        <v>-4</v>
      </c>
      <c r="AO4305">
        <v>0</v>
      </c>
      <c r="AP4305">
        <v>-4</v>
      </c>
      <c r="AY4305">
        <v>-4</v>
      </c>
      <c r="BB4305" s="2">
        <v>41229.402916666666</v>
      </c>
    </row>
    <row r="4306" spans="1:54" x14ac:dyDescent="0.2">
      <c r="A4306" t="s">
        <v>134</v>
      </c>
      <c r="B4306">
        <v>882</v>
      </c>
      <c r="C4306">
        <v>2316</v>
      </c>
      <c r="D4306">
        <v>33</v>
      </c>
      <c r="E4306" t="s">
        <v>57</v>
      </c>
      <c r="F4306" t="s">
        <v>57</v>
      </c>
      <c r="G4306" s="1">
        <v>40927</v>
      </c>
      <c r="I4306" s="1">
        <v>40927</v>
      </c>
      <c r="J4306" t="str">
        <f>TEXT(I4306,"dd/mm/yyyy")</f>
        <v>19/01/2012</v>
      </c>
      <c r="K4306">
        <v>2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-4</v>
      </c>
      <c r="AB4306">
        <v>-4</v>
      </c>
      <c r="AK4306">
        <v>-4</v>
      </c>
      <c r="AL4306">
        <v>-4</v>
      </c>
      <c r="AM4306">
        <v>-4</v>
      </c>
      <c r="AN4306">
        <v>-4</v>
      </c>
      <c r="AO4306">
        <v>0</v>
      </c>
      <c r="AP4306">
        <v>-4</v>
      </c>
      <c r="AY4306">
        <v>-4</v>
      </c>
      <c r="BB4306" s="2">
        <v>41229.402916666666</v>
      </c>
    </row>
    <row r="4307" spans="1:54" x14ac:dyDescent="0.2">
      <c r="A4307" t="s">
        <v>134</v>
      </c>
      <c r="B4307">
        <v>884</v>
      </c>
      <c r="C4307">
        <v>2315</v>
      </c>
      <c r="D4307">
        <v>33</v>
      </c>
      <c r="E4307" t="s">
        <v>57</v>
      </c>
      <c r="F4307" t="s">
        <v>57</v>
      </c>
      <c r="G4307" s="1">
        <v>40927</v>
      </c>
      <c r="I4307" s="1">
        <v>40926</v>
      </c>
      <c r="J4307" t="str">
        <f>TEXT(I4307,"dd/mm/yyyy")</f>
        <v>18/01/2012</v>
      </c>
      <c r="K4307">
        <v>2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-4</v>
      </c>
      <c r="AB4307">
        <v>-4</v>
      </c>
      <c r="AK4307">
        <v>-4</v>
      </c>
      <c r="AL4307">
        <v>-4</v>
      </c>
      <c r="AM4307">
        <v>-4</v>
      </c>
      <c r="AN4307">
        <v>-4</v>
      </c>
      <c r="AO4307">
        <v>0</v>
      </c>
      <c r="AP4307">
        <v>-4</v>
      </c>
      <c r="AY4307">
        <v>-4</v>
      </c>
      <c r="BB4307" s="2">
        <v>41229.402916666666</v>
      </c>
    </row>
    <row r="4308" spans="1:54" x14ac:dyDescent="0.2">
      <c r="A4308" t="s">
        <v>134</v>
      </c>
      <c r="B4308">
        <v>886</v>
      </c>
      <c r="C4308">
        <v>951</v>
      </c>
      <c r="D4308">
        <v>29</v>
      </c>
      <c r="E4308" t="s">
        <v>136</v>
      </c>
      <c r="F4308" t="s">
        <v>136</v>
      </c>
      <c r="G4308" s="1">
        <v>40932</v>
      </c>
      <c r="H4308" s="1">
        <v>40933</v>
      </c>
      <c r="I4308" s="1">
        <v>40875</v>
      </c>
      <c r="J4308" t="str">
        <f>TEXT(I4308,"dd/mm/yyyy")</f>
        <v>28/11/2011</v>
      </c>
      <c r="K4308">
        <v>1</v>
      </c>
      <c r="S4308">
        <v>-4</v>
      </c>
      <c r="AA4308">
        <v>-4</v>
      </c>
      <c r="AB4308">
        <v>-4</v>
      </c>
      <c r="AK4308">
        <v>-4</v>
      </c>
      <c r="AL4308">
        <v>-4</v>
      </c>
      <c r="AM4308">
        <v>-4</v>
      </c>
      <c r="AN4308">
        <v>-4</v>
      </c>
      <c r="AO4308">
        <v>0</v>
      </c>
      <c r="AP4308">
        <v>-4</v>
      </c>
      <c r="AY4308">
        <v>-4</v>
      </c>
      <c r="BB4308" s="2">
        <v>41229.402916666666</v>
      </c>
    </row>
    <row r="4309" spans="1:54" x14ac:dyDescent="0.2">
      <c r="A4309" t="s">
        <v>134</v>
      </c>
      <c r="B4309">
        <v>888</v>
      </c>
      <c r="C4309">
        <v>952</v>
      </c>
      <c r="D4309">
        <v>29</v>
      </c>
      <c r="E4309" t="s">
        <v>136</v>
      </c>
      <c r="F4309" t="s">
        <v>136</v>
      </c>
      <c r="G4309" s="1">
        <v>40932</v>
      </c>
      <c r="H4309" s="1">
        <v>40933</v>
      </c>
      <c r="I4309" s="1">
        <v>40875</v>
      </c>
      <c r="J4309" t="str">
        <f>TEXT(I4309,"dd/mm/yyyy")</f>
        <v>28/11/2011</v>
      </c>
      <c r="K4309">
        <v>3</v>
      </c>
      <c r="S4309">
        <v>-4</v>
      </c>
      <c r="AA4309">
        <v>-4</v>
      </c>
      <c r="AB4309">
        <v>-4</v>
      </c>
      <c r="AC4309">
        <v>2</v>
      </c>
      <c r="AD4309">
        <v>1</v>
      </c>
      <c r="AG4309">
        <v>1</v>
      </c>
      <c r="AK4309">
        <v>-4</v>
      </c>
      <c r="AL4309">
        <v>-4</v>
      </c>
      <c r="AM4309">
        <v>-4</v>
      </c>
      <c r="AN4309">
        <v>-4</v>
      </c>
      <c r="AO4309">
        <v>0</v>
      </c>
      <c r="AP4309">
        <v>-4</v>
      </c>
      <c r="AY4309">
        <v>-4</v>
      </c>
      <c r="BB4309" s="2">
        <v>41229.402916666666</v>
      </c>
    </row>
    <row r="4310" spans="1:54" x14ac:dyDescent="0.2">
      <c r="A4310" t="s">
        <v>134</v>
      </c>
      <c r="B4310">
        <v>890</v>
      </c>
      <c r="C4310">
        <v>2146</v>
      </c>
      <c r="D4310">
        <v>39</v>
      </c>
      <c r="E4310" t="s">
        <v>57</v>
      </c>
      <c r="F4310" t="s">
        <v>57</v>
      </c>
      <c r="G4310" s="1">
        <v>40934</v>
      </c>
      <c r="H4310" s="1">
        <v>40934</v>
      </c>
      <c r="I4310" s="1">
        <v>40683</v>
      </c>
      <c r="J4310" t="str">
        <f>TEXT(I4310,"dd/mm/yyyy")</f>
        <v>20/05/2011</v>
      </c>
      <c r="K4310">
        <v>2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-4</v>
      </c>
      <c r="AB4310">
        <v>-4</v>
      </c>
      <c r="AK4310">
        <v>-4</v>
      </c>
      <c r="AL4310">
        <v>-4</v>
      </c>
      <c r="AM4310">
        <v>-4</v>
      </c>
      <c r="AN4310">
        <v>-4</v>
      </c>
      <c r="AO4310">
        <v>0</v>
      </c>
      <c r="AP4310">
        <v>-4</v>
      </c>
      <c r="AY4310">
        <v>-4</v>
      </c>
      <c r="BB4310" s="2">
        <v>41229.402916666666</v>
      </c>
    </row>
    <row r="4311" spans="1:54" x14ac:dyDescent="0.2">
      <c r="A4311" t="s">
        <v>134</v>
      </c>
      <c r="B4311">
        <v>892</v>
      </c>
      <c r="C4311">
        <v>2392</v>
      </c>
      <c r="D4311">
        <v>42</v>
      </c>
      <c r="E4311" t="s">
        <v>57</v>
      </c>
      <c r="F4311" t="s">
        <v>57</v>
      </c>
      <c r="G4311" s="1">
        <v>40941</v>
      </c>
      <c r="H4311" s="1">
        <v>40995</v>
      </c>
      <c r="I4311" s="1">
        <v>40940</v>
      </c>
      <c r="J4311" t="str">
        <f>TEXT(I4311,"dd/mm/yyyy")</f>
        <v>01/02/2012</v>
      </c>
      <c r="K4311">
        <v>2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-4</v>
      </c>
      <c r="AB4311">
        <v>-4</v>
      </c>
      <c r="AK4311">
        <v>-4</v>
      </c>
      <c r="AL4311">
        <v>-4</v>
      </c>
      <c r="AM4311">
        <v>-4</v>
      </c>
      <c r="AN4311">
        <v>-4</v>
      </c>
      <c r="AO4311">
        <v>0</v>
      </c>
      <c r="AP4311">
        <v>-4</v>
      </c>
      <c r="AY4311">
        <v>-4</v>
      </c>
      <c r="BB4311" s="2">
        <v>41229.402916666666</v>
      </c>
    </row>
    <row r="4312" spans="1:54" x14ac:dyDescent="0.2">
      <c r="A4312" t="s">
        <v>134</v>
      </c>
      <c r="B4312">
        <v>894</v>
      </c>
      <c r="C4312">
        <v>989</v>
      </c>
      <c r="D4312">
        <v>29</v>
      </c>
      <c r="E4312" t="s">
        <v>136</v>
      </c>
      <c r="F4312" t="s">
        <v>136</v>
      </c>
      <c r="G4312" s="1">
        <v>40946</v>
      </c>
      <c r="I4312" s="1">
        <v>40883</v>
      </c>
      <c r="J4312" t="str">
        <f>TEXT(I4312,"dd/mm/yyyy")</f>
        <v>06/12/2011</v>
      </c>
      <c r="K4312">
        <v>2</v>
      </c>
      <c r="S4312" s="3">
        <v>4.3055555555555562E-2</v>
      </c>
      <c r="T4312">
        <v>1</v>
      </c>
      <c r="U4312">
        <v>1</v>
      </c>
      <c r="V4312">
        <v>2</v>
      </c>
      <c r="W4312">
        <v>1</v>
      </c>
      <c r="X4312">
        <v>1</v>
      </c>
      <c r="Y4312">
        <v>1</v>
      </c>
      <c r="Z4312">
        <v>1</v>
      </c>
      <c r="AA4312">
        <v>-4</v>
      </c>
      <c r="AB4312">
        <v>-4</v>
      </c>
      <c r="AK4312">
        <v>-4</v>
      </c>
      <c r="AL4312">
        <v>-4</v>
      </c>
      <c r="AM4312">
        <v>-4</v>
      </c>
      <c r="AN4312">
        <v>-4</v>
      </c>
      <c r="AO4312">
        <v>0</v>
      </c>
      <c r="AP4312">
        <v>-4</v>
      </c>
      <c r="AY4312">
        <v>-4</v>
      </c>
      <c r="BB4312" s="2">
        <v>41229.402916666666</v>
      </c>
    </row>
    <row r="4313" spans="1:54" x14ac:dyDescent="0.2">
      <c r="A4313" t="s">
        <v>134</v>
      </c>
      <c r="B4313">
        <v>896</v>
      </c>
      <c r="C4313">
        <v>2182</v>
      </c>
      <c r="D4313">
        <v>35</v>
      </c>
      <c r="E4313" t="s">
        <v>57</v>
      </c>
      <c r="F4313" t="s">
        <v>57</v>
      </c>
      <c r="G4313" s="1">
        <v>40947</v>
      </c>
      <c r="I4313" s="1">
        <v>40947</v>
      </c>
      <c r="J4313" t="str">
        <f>TEXT(I4313,"dd/mm/yyyy")</f>
        <v>08/02/2012</v>
      </c>
      <c r="K4313">
        <v>2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-4</v>
      </c>
      <c r="AB4313">
        <v>-4</v>
      </c>
      <c r="AK4313">
        <v>-4</v>
      </c>
      <c r="AL4313">
        <v>-4</v>
      </c>
      <c r="AM4313">
        <v>-4</v>
      </c>
      <c r="AN4313">
        <v>-4</v>
      </c>
      <c r="AO4313">
        <v>0</v>
      </c>
      <c r="AP4313">
        <v>-4</v>
      </c>
      <c r="AY4313">
        <v>-4</v>
      </c>
      <c r="BB4313" s="2">
        <v>41229.402916666666</v>
      </c>
    </row>
    <row r="4314" spans="1:54" x14ac:dyDescent="0.2">
      <c r="A4314" t="s">
        <v>134</v>
      </c>
      <c r="B4314">
        <v>898</v>
      </c>
      <c r="C4314">
        <v>2378</v>
      </c>
      <c r="D4314">
        <v>25</v>
      </c>
      <c r="E4314" t="s">
        <v>57</v>
      </c>
      <c r="F4314" t="s">
        <v>57</v>
      </c>
      <c r="G4314" s="1">
        <v>40949</v>
      </c>
      <c r="I4314" s="1">
        <v>40948</v>
      </c>
      <c r="J4314" t="str">
        <f>TEXT(I4314,"dd/mm/yyyy")</f>
        <v>09/02/2012</v>
      </c>
      <c r="K4314">
        <v>2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-4</v>
      </c>
      <c r="AB4314">
        <v>-4</v>
      </c>
      <c r="AK4314">
        <v>-4</v>
      </c>
      <c r="AL4314">
        <v>-4</v>
      </c>
      <c r="AM4314">
        <v>-4</v>
      </c>
      <c r="AN4314">
        <v>-4</v>
      </c>
      <c r="AO4314">
        <v>0</v>
      </c>
      <c r="AP4314">
        <v>-4</v>
      </c>
      <c r="AY4314">
        <v>-4</v>
      </c>
      <c r="BB4314" s="2">
        <v>41229.402916666666</v>
      </c>
    </row>
    <row r="4315" spans="1:54" x14ac:dyDescent="0.2">
      <c r="A4315" t="s">
        <v>134</v>
      </c>
      <c r="B4315">
        <v>900</v>
      </c>
      <c r="C4315">
        <v>116</v>
      </c>
      <c r="D4315">
        <v>19</v>
      </c>
      <c r="E4315" t="s">
        <v>149</v>
      </c>
      <c r="F4315" t="s">
        <v>149</v>
      </c>
      <c r="G4315" s="1">
        <v>40949</v>
      </c>
      <c r="I4315" s="1">
        <v>40945</v>
      </c>
      <c r="J4315" t="str">
        <f>TEXT(I4315,"dd/mm/yyyy")</f>
        <v>06/02/2012</v>
      </c>
      <c r="K4315">
        <v>2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-4</v>
      </c>
      <c r="AB4315">
        <v>-4</v>
      </c>
      <c r="AK4315">
        <v>-4</v>
      </c>
      <c r="AL4315">
        <v>-4</v>
      </c>
      <c r="AM4315">
        <v>-4</v>
      </c>
      <c r="AN4315">
        <v>-4</v>
      </c>
      <c r="AO4315">
        <v>0</v>
      </c>
      <c r="AP4315">
        <v>-4</v>
      </c>
      <c r="AY4315">
        <v>-4</v>
      </c>
      <c r="BB4315" s="2">
        <v>41229.402916666666</v>
      </c>
    </row>
    <row r="4316" spans="1:54" x14ac:dyDescent="0.2">
      <c r="A4316" t="s">
        <v>134</v>
      </c>
      <c r="B4316">
        <v>902</v>
      </c>
      <c r="C4316">
        <v>2210</v>
      </c>
      <c r="D4316">
        <v>56</v>
      </c>
      <c r="E4316" t="s">
        <v>57</v>
      </c>
      <c r="F4316" t="s">
        <v>57</v>
      </c>
      <c r="G4316" s="1">
        <v>40952</v>
      </c>
      <c r="I4316" s="1">
        <v>40949</v>
      </c>
      <c r="J4316" t="str">
        <f>TEXT(I4316,"dd/mm/yyyy")</f>
        <v>10/02/2012</v>
      </c>
      <c r="K4316">
        <v>2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-4</v>
      </c>
      <c r="AB4316">
        <v>-4</v>
      </c>
      <c r="AK4316">
        <v>-4</v>
      </c>
      <c r="AL4316">
        <v>-4</v>
      </c>
      <c r="AM4316">
        <v>-4</v>
      </c>
      <c r="AN4316">
        <v>-4</v>
      </c>
      <c r="AO4316">
        <v>0</v>
      </c>
      <c r="AP4316">
        <v>-4</v>
      </c>
      <c r="AY4316">
        <v>-4</v>
      </c>
      <c r="BB4316" s="2">
        <v>41229.402916666666</v>
      </c>
    </row>
    <row r="4317" spans="1:54" x14ac:dyDescent="0.2">
      <c r="A4317" t="s">
        <v>134</v>
      </c>
      <c r="B4317">
        <v>904</v>
      </c>
      <c r="C4317">
        <v>2394</v>
      </c>
      <c r="D4317">
        <v>5</v>
      </c>
      <c r="E4317" t="s">
        <v>57</v>
      </c>
      <c r="F4317" t="s">
        <v>57</v>
      </c>
      <c r="G4317" s="1">
        <v>40952</v>
      </c>
      <c r="I4317" s="1">
        <v>40949</v>
      </c>
      <c r="J4317" t="str">
        <f>TEXT(I4317,"dd/mm/yyyy")</f>
        <v>10/02/2012</v>
      </c>
      <c r="K4317">
        <v>2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-4</v>
      </c>
      <c r="AB4317">
        <v>-4</v>
      </c>
      <c r="AK4317">
        <v>-4</v>
      </c>
      <c r="AL4317">
        <v>-4</v>
      </c>
      <c r="AM4317">
        <v>-4</v>
      </c>
      <c r="AN4317">
        <v>-4</v>
      </c>
      <c r="AO4317">
        <v>0</v>
      </c>
      <c r="AP4317">
        <v>-4</v>
      </c>
      <c r="AY4317">
        <v>-4</v>
      </c>
      <c r="BB4317" s="2">
        <v>41229.402916666666</v>
      </c>
    </row>
    <row r="4318" spans="1:54" x14ac:dyDescent="0.2">
      <c r="A4318" t="s">
        <v>134</v>
      </c>
      <c r="B4318">
        <v>906</v>
      </c>
      <c r="C4318">
        <v>2380</v>
      </c>
      <c r="D4318">
        <v>25</v>
      </c>
      <c r="E4318" t="s">
        <v>57</v>
      </c>
      <c r="F4318" t="s">
        <v>57</v>
      </c>
      <c r="G4318" s="1">
        <v>40954</v>
      </c>
      <c r="I4318" s="1">
        <v>40952</v>
      </c>
      <c r="J4318" t="str">
        <f>TEXT(I4318,"dd/mm/yyyy")</f>
        <v>13/02/2012</v>
      </c>
      <c r="K4318">
        <v>2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-4</v>
      </c>
      <c r="AB4318">
        <v>-4</v>
      </c>
      <c r="AK4318">
        <v>-4</v>
      </c>
      <c r="AL4318">
        <v>-4</v>
      </c>
      <c r="AM4318">
        <v>-4</v>
      </c>
      <c r="AN4318">
        <v>-4</v>
      </c>
      <c r="AO4318">
        <v>0</v>
      </c>
      <c r="AP4318">
        <v>-4</v>
      </c>
      <c r="AY4318">
        <v>-4</v>
      </c>
      <c r="BB4318" s="2">
        <v>41229.402916666666</v>
      </c>
    </row>
    <row r="4319" spans="1:54" x14ac:dyDescent="0.2">
      <c r="A4319" t="s">
        <v>134</v>
      </c>
      <c r="B4319">
        <v>908</v>
      </c>
      <c r="C4319">
        <v>1072</v>
      </c>
      <c r="D4319">
        <v>28</v>
      </c>
      <c r="E4319" t="s">
        <v>112</v>
      </c>
      <c r="F4319" t="s">
        <v>112</v>
      </c>
      <c r="G4319" s="1">
        <v>40955</v>
      </c>
      <c r="I4319" s="1">
        <v>40954</v>
      </c>
      <c r="J4319" t="str">
        <f>TEXT(I4319,"dd/mm/yyyy")</f>
        <v>15/02/2012</v>
      </c>
      <c r="K4319">
        <v>2</v>
      </c>
      <c r="S4319">
        <v>1</v>
      </c>
      <c r="T4319">
        <v>1</v>
      </c>
      <c r="U4319">
        <v>0</v>
      </c>
      <c r="V4319">
        <v>1</v>
      </c>
      <c r="W4319">
        <v>1</v>
      </c>
      <c r="X4319">
        <v>0</v>
      </c>
      <c r="Y4319">
        <v>1</v>
      </c>
      <c r="Z4319">
        <v>1</v>
      </c>
      <c r="AA4319">
        <v>-4</v>
      </c>
      <c r="AB4319">
        <v>-4</v>
      </c>
      <c r="AK4319">
        <v>-4</v>
      </c>
      <c r="AL4319">
        <v>-4</v>
      </c>
      <c r="AM4319">
        <v>-4</v>
      </c>
      <c r="AN4319">
        <v>-4</v>
      </c>
      <c r="AO4319">
        <v>0</v>
      </c>
      <c r="AP4319">
        <v>-4</v>
      </c>
      <c r="AY4319">
        <v>-4</v>
      </c>
      <c r="BB4319" s="2">
        <v>41229.402916666666</v>
      </c>
    </row>
    <row r="4320" spans="1:54" x14ac:dyDescent="0.2">
      <c r="A4320" t="s">
        <v>134</v>
      </c>
      <c r="B4320">
        <v>910</v>
      </c>
      <c r="C4320">
        <v>2390</v>
      </c>
      <c r="D4320">
        <v>3</v>
      </c>
      <c r="E4320" t="s">
        <v>57</v>
      </c>
      <c r="F4320" t="s">
        <v>57</v>
      </c>
      <c r="G4320" s="1">
        <v>40956</v>
      </c>
      <c r="I4320" s="1">
        <v>40956</v>
      </c>
      <c r="J4320" t="str">
        <f>TEXT(I4320,"dd/mm/yyyy")</f>
        <v>17/02/2012</v>
      </c>
      <c r="K4320">
        <v>2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-4</v>
      </c>
      <c r="AB4320">
        <v>-4</v>
      </c>
      <c r="AK4320">
        <v>-4</v>
      </c>
      <c r="AL4320">
        <v>-4</v>
      </c>
      <c r="AM4320">
        <v>-4</v>
      </c>
      <c r="AN4320">
        <v>-4</v>
      </c>
      <c r="AO4320">
        <v>0</v>
      </c>
      <c r="AP4320">
        <v>-4</v>
      </c>
      <c r="AY4320">
        <v>-4</v>
      </c>
      <c r="BB4320" s="2">
        <v>41229.402916666666</v>
      </c>
    </row>
    <row r="4321" spans="1:54" x14ac:dyDescent="0.2">
      <c r="A4321" t="s">
        <v>134</v>
      </c>
      <c r="B4321">
        <v>912</v>
      </c>
      <c r="C4321">
        <v>118</v>
      </c>
      <c r="D4321">
        <v>19</v>
      </c>
      <c r="E4321" t="s">
        <v>149</v>
      </c>
      <c r="F4321" t="s">
        <v>149</v>
      </c>
      <c r="G4321" s="1">
        <v>40959</v>
      </c>
      <c r="I4321" s="1">
        <v>40952</v>
      </c>
      <c r="J4321" t="str">
        <f>TEXT(I4321,"dd/mm/yyyy")</f>
        <v>13/02/2012</v>
      </c>
      <c r="K4321">
        <v>1</v>
      </c>
      <c r="S4321">
        <v>-4</v>
      </c>
      <c r="AA4321">
        <v>-4</v>
      </c>
      <c r="AB4321">
        <v>-4</v>
      </c>
      <c r="AK4321">
        <v>-4</v>
      </c>
      <c r="AL4321">
        <v>-4</v>
      </c>
      <c r="AM4321">
        <v>-4</v>
      </c>
      <c r="AN4321">
        <v>-4</v>
      </c>
      <c r="AO4321">
        <v>0</v>
      </c>
      <c r="AP4321">
        <v>-4</v>
      </c>
      <c r="AY4321">
        <v>-4</v>
      </c>
      <c r="BB4321" s="2">
        <v>41229.402916666666</v>
      </c>
    </row>
    <row r="4322" spans="1:54" x14ac:dyDescent="0.2">
      <c r="A4322" t="s">
        <v>134</v>
      </c>
      <c r="B4322">
        <v>914</v>
      </c>
      <c r="C4322">
        <v>2396</v>
      </c>
      <c r="D4322">
        <v>30</v>
      </c>
      <c r="E4322" t="s">
        <v>57</v>
      </c>
      <c r="F4322" t="s">
        <v>57</v>
      </c>
      <c r="G4322" s="1">
        <v>40959</v>
      </c>
      <c r="I4322" s="1">
        <v>40956</v>
      </c>
      <c r="J4322" t="str">
        <f>TEXT(I4322,"dd/mm/yyyy")</f>
        <v>17/02/2012</v>
      </c>
      <c r="K4322">
        <v>2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-4</v>
      </c>
      <c r="AB4322">
        <v>-4</v>
      </c>
      <c r="AK4322">
        <v>-4</v>
      </c>
      <c r="AL4322">
        <v>-4</v>
      </c>
      <c r="AM4322">
        <v>-4</v>
      </c>
      <c r="AN4322">
        <v>-4</v>
      </c>
      <c r="AO4322">
        <v>0</v>
      </c>
      <c r="AP4322">
        <v>-4</v>
      </c>
      <c r="AY4322">
        <v>-4</v>
      </c>
      <c r="BB4322" s="2">
        <v>41229.402916666666</v>
      </c>
    </row>
    <row r="4323" spans="1:54" x14ac:dyDescent="0.2">
      <c r="A4323" t="s">
        <v>134</v>
      </c>
      <c r="B4323">
        <v>916</v>
      </c>
      <c r="C4323">
        <v>1387</v>
      </c>
      <c r="D4323">
        <v>19</v>
      </c>
      <c r="E4323" t="s">
        <v>136</v>
      </c>
      <c r="F4323" t="s">
        <v>136</v>
      </c>
      <c r="G4323" s="1">
        <v>40967</v>
      </c>
      <c r="I4323" s="1">
        <v>40962</v>
      </c>
      <c r="J4323" t="str">
        <f>TEXT(I4323,"dd/mm/yyyy")</f>
        <v>23/02/2012</v>
      </c>
      <c r="K4323">
        <v>3</v>
      </c>
      <c r="S4323">
        <v>-4</v>
      </c>
      <c r="AA4323">
        <v>-4</v>
      </c>
      <c r="AB4323">
        <v>-4</v>
      </c>
      <c r="AC4323">
        <v>2</v>
      </c>
      <c r="AD4323">
        <v>1</v>
      </c>
      <c r="AG4323">
        <v>1</v>
      </c>
      <c r="AK4323">
        <v>-4</v>
      </c>
      <c r="AL4323">
        <v>-4</v>
      </c>
      <c r="AM4323">
        <v>-4</v>
      </c>
      <c r="AN4323">
        <v>-4</v>
      </c>
      <c r="AO4323">
        <v>0</v>
      </c>
      <c r="AP4323">
        <v>-4</v>
      </c>
      <c r="AY4323">
        <v>-4</v>
      </c>
      <c r="BB4323" s="2">
        <v>41229.402916666666</v>
      </c>
    </row>
    <row r="4324" spans="1:54" x14ac:dyDescent="0.2">
      <c r="A4324" t="s">
        <v>134</v>
      </c>
      <c r="B4324">
        <v>918</v>
      </c>
      <c r="C4324">
        <v>2395</v>
      </c>
      <c r="D4324">
        <v>20</v>
      </c>
      <c r="E4324" t="s">
        <v>57</v>
      </c>
      <c r="F4324" t="s">
        <v>57</v>
      </c>
      <c r="G4324" s="1">
        <v>40967</v>
      </c>
      <c r="I4324" s="1">
        <v>40967</v>
      </c>
      <c r="J4324" t="str">
        <f>TEXT(I4324,"dd/mm/yyyy")</f>
        <v>28/02/2012</v>
      </c>
      <c r="K4324">
        <v>2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-4</v>
      </c>
      <c r="AB4324">
        <v>-4</v>
      </c>
      <c r="AK4324">
        <v>-4</v>
      </c>
      <c r="AL4324">
        <v>-4</v>
      </c>
      <c r="AM4324">
        <v>-4</v>
      </c>
      <c r="AN4324">
        <v>-4</v>
      </c>
      <c r="AO4324">
        <v>0</v>
      </c>
      <c r="AP4324">
        <v>-4</v>
      </c>
      <c r="AY4324">
        <v>-4</v>
      </c>
      <c r="BB4324" s="2">
        <v>41229.402916666666</v>
      </c>
    </row>
    <row r="4325" spans="1:54" x14ac:dyDescent="0.2">
      <c r="A4325" t="s">
        <v>134</v>
      </c>
      <c r="B4325">
        <v>920</v>
      </c>
      <c r="C4325">
        <v>1040</v>
      </c>
      <c r="D4325">
        <v>28</v>
      </c>
      <c r="E4325" t="s">
        <v>112</v>
      </c>
      <c r="F4325" t="s">
        <v>112</v>
      </c>
      <c r="G4325" s="1">
        <v>40969</v>
      </c>
      <c r="I4325" s="1">
        <v>40688</v>
      </c>
      <c r="J4325" t="str">
        <f>TEXT(I4325,"dd/mm/yyyy")</f>
        <v>25/05/2011</v>
      </c>
      <c r="K4325">
        <v>2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-4</v>
      </c>
      <c r="AB4325">
        <v>-4</v>
      </c>
      <c r="AK4325">
        <v>-4</v>
      </c>
      <c r="AL4325">
        <v>-4</v>
      </c>
      <c r="AM4325">
        <v>-4</v>
      </c>
      <c r="AN4325">
        <v>-4</v>
      </c>
      <c r="AO4325">
        <v>0</v>
      </c>
      <c r="AP4325">
        <v>-4</v>
      </c>
      <c r="AY4325">
        <v>-4</v>
      </c>
      <c r="BB4325" s="2">
        <v>41229.402916666666</v>
      </c>
    </row>
    <row r="4326" spans="1:54" x14ac:dyDescent="0.2">
      <c r="A4326" t="s">
        <v>134</v>
      </c>
      <c r="B4326">
        <v>922</v>
      </c>
      <c r="C4326">
        <v>1331</v>
      </c>
      <c r="D4326">
        <v>28</v>
      </c>
      <c r="E4326" t="s">
        <v>112</v>
      </c>
      <c r="F4326" t="s">
        <v>112</v>
      </c>
      <c r="G4326" s="1">
        <v>40969</v>
      </c>
      <c r="I4326" s="1">
        <v>40784</v>
      </c>
      <c r="J4326" t="str">
        <f>TEXT(I4326,"dd/mm/yyyy")</f>
        <v>29/08/2011</v>
      </c>
      <c r="K4326">
        <v>3</v>
      </c>
      <c r="S4326">
        <v>-4</v>
      </c>
      <c r="AA4326">
        <v>-4</v>
      </c>
      <c r="AB4326">
        <v>-4</v>
      </c>
      <c r="AC4326">
        <v>1</v>
      </c>
      <c r="AD4326">
        <v>1</v>
      </c>
      <c r="AG4326">
        <v>1</v>
      </c>
      <c r="AK4326">
        <v>-4</v>
      </c>
      <c r="AL4326">
        <v>-4</v>
      </c>
      <c r="AM4326">
        <v>-4</v>
      </c>
      <c r="AN4326">
        <v>-4</v>
      </c>
      <c r="AO4326">
        <v>0</v>
      </c>
      <c r="AP4326">
        <v>-4</v>
      </c>
      <c r="AY4326">
        <v>-4</v>
      </c>
      <c r="BB4326" s="2">
        <v>41229.402916666666</v>
      </c>
    </row>
    <row r="4327" spans="1:54" x14ac:dyDescent="0.2">
      <c r="A4327" t="s">
        <v>134</v>
      </c>
      <c r="B4327">
        <v>924</v>
      </c>
      <c r="C4327">
        <v>2249</v>
      </c>
      <c r="D4327">
        <v>29</v>
      </c>
      <c r="E4327" t="s">
        <v>64</v>
      </c>
      <c r="F4327" t="s">
        <v>64</v>
      </c>
      <c r="G4327" s="1">
        <v>40973</v>
      </c>
      <c r="I4327" s="1">
        <v>40907</v>
      </c>
      <c r="J4327" t="str">
        <f>TEXT(I4327,"dd/mm/yyyy")</f>
        <v>30/12/2011</v>
      </c>
      <c r="K4327">
        <v>2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-4</v>
      </c>
      <c r="AB4327">
        <v>-4</v>
      </c>
      <c r="AK4327">
        <v>-4</v>
      </c>
      <c r="AL4327">
        <v>-4</v>
      </c>
      <c r="AM4327">
        <v>-4</v>
      </c>
      <c r="AN4327">
        <v>-4</v>
      </c>
      <c r="AO4327">
        <v>0</v>
      </c>
      <c r="AP4327">
        <v>-4</v>
      </c>
      <c r="AY4327">
        <v>-4</v>
      </c>
      <c r="BB4327" s="2">
        <v>41229.402916666666</v>
      </c>
    </row>
    <row r="4328" spans="1:54" x14ac:dyDescent="0.2">
      <c r="A4328" t="s">
        <v>134</v>
      </c>
      <c r="B4328">
        <v>926</v>
      </c>
      <c r="C4328">
        <v>2373</v>
      </c>
      <c r="D4328">
        <v>50</v>
      </c>
      <c r="E4328" t="s">
        <v>57</v>
      </c>
      <c r="F4328" t="s">
        <v>57</v>
      </c>
      <c r="G4328" s="1">
        <v>40987</v>
      </c>
      <c r="I4328" s="1">
        <v>40987</v>
      </c>
      <c r="J4328" t="str">
        <f>TEXT(I4328,"dd/mm/yyyy")</f>
        <v>19/03/2012</v>
      </c>
      <c r="K4328">
        <v>2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-4</v>
      </c>
      <c r="AB4328">
        <v>-4</v>
      </c>
      <c r="AK4328">
        <v>-4</v>
      </c>
      <c r="AL4328">
        <v>-4</v>
      </c>
      <c r="AM4328">
        <v>-4</v>
      </c>
      <c r="AN4328">
        <v>-4</v>
      </c>
      <c r="AO4328">
        <v>0</v>
      </c>
      <c r="AP4328">
        <v>-4</v>
      </c>
      <c r="AY4328">
        <v>-4</v>
      </c>
      <c r="BB4328" s="2">
        <v>41229.402916666666</v>
      </c>
    </row>
    <row r="4329" spans="1:54" x14ac:dyDescent="0.2">
      <c r="A4329" t="s">
        <v>134</v>
      </c>
      <c r="B4329">
        <v>928</v>
      </c>
      <c r="C4329">
        <v>2381</v>
      </c>
      <c r="D4329">
        <v>6</v>
      </c>
      <c r="E4329" t="s">
        <v>57</v>
      </c>
      <c r="F4329" t="s">
        <v>57</v>
      </c>
      <c r="G4329" s="1">
        <v>40994</v>
      </c>
      <c r="I4329" s="1">
        <v>40884</v>
      </c>
      <c r="J4329" t="str">
        <f>TEXT(I4329,"dd/mm/yyyy")</f>
        <v>07/12/2011</v>
      </c>
      <c r="K4329">
        <v>2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-4</v>
      </c>
      <c r="AB4329">
        <v>-4</v>
      </c>
      <c r="AK4329">
        <v>-4</v>
      </c>
      <c r="AL4329">
        <v>-4</v>
      </c>
      <c r="AM4329">
        <v>-4</v>
      </c>
      <c r="AN4329">
        <v>-4</v>
      </c>
      <c r="AO4329">
        <v>0</v>
      </c>
      <c r="AP4329">
        <v>-4</v>
      </c>
      <c r="AY4329">
        <v>-4</v>
      </c>
      <c r="BB4329" s="2">
        <v>41229.402916666666</v>
      </c>
    </row>
    <row r="4330" spans="1:54" x14ac:dyDescent="0.2">
      <c r="A4330" t="s">
        <v>134</v>
      </c>
      <c r="B4330">
        <v>930</v>
      </c>
      <c r="C4330">
        <v>1269</v>
      </c>
      <c r="D4330">
        <v>31</v>
      </c>
      <c r="E4330" t="s">
        <v>136</v>
      </c>
      <c r="F4330" t="s">
        <v>136</v>
      </c>
      <c r="G4330" s="1">
        <v>41002</v>
      </c>
      <c r="I4330" s="1">
        <v>40954</v>
      </c>
      <c r="J4330" t="str">
        <f>TEXT(I4330,"dd/mm/yyyy")</f>
        <v>15/02/2012</v>
      </c>
      <c r="K4330">
        <v>2</v>
      </c>
      <c r="S4330" s="3">
        <v>4.3055555555555562E-2</v>
      </c>
      <c r="T4330">
        <v>1</v>
      </c>
      <c r="U4330">
        <v>1</v>
      </c>
      <c r="V4330">
        <v>2</v>
      </c>
      <c r="W4330">
        <v>2</v>
      </c>
      <c r="X4330">
        <v>1</v>
      </c>
      <c r="Y4330">
        <v>1</v>
      </c>
      <c r="Z4330">
        <v>1</v>
      </c>
      <c r="AA4330">
        <v>-4</v>
      </c>
      <c r="AB4330">
        <v>-4</v>
      </c>
      <c r="AK4330">
        <v>-4</v>
      </c>
      <c r="AL4330">
        <v>-4</v>
      </c>
      <c r="AM4330">
        <v>-4</v>
      </c>
      <c r="AN4330">
        <v>-4</v>
      </c>
      <c r="AO4330">
        <v>0</v>
      </c>
      <c r="AP4330">
        <v>-4</v>
      </c>
      <c r="AY4330">
        <v>-4</v>
      </c>
      <c r="BB4330" s="2">
        <v>41229.402916666666</v>
      </c>
    </row>
    <row r="4331" spans="1:54" x14ac:dyDescent="0.2">
      <c r="A4331" t="s">
        <v>134</v>
      </c>
      <c r="B4331">
        <v>932</v>
      </c>
      <c r="C4331">
        <v>256</v>
      </c>
      <c r="D4331">
        <v>19</v>
      </c>
      <c r="E4331" t="s">
        <v>149</v>
      </c>
      <c r="F4331" t="s">
        <v>149</v>
      </c>
      <c r="G4331" s="1">
        <v>41010</v>
      </c>
      <c r="I4331" s="1">
        <v>40987</v>
      </c>
      <c r="J4331" t="str">
        <f>TEXT(I4331,"dd/mm/yyyy")</f>
        <v>19/03/2012</v>
      </c>
      <c r="K4331">
        <v>3</v>
      </c>
      <c r="S4331">
        <v>-4</v>
      </c>
      <c r="AA4331">
        <v>-4</v>
      </c>
      <c r="AB4331">
        <v>-4</v>
      </c>
      <c r="AC4331">
        <v>2</v>
      </c>
      <c r="AD4331">
        <v>1</v>
      </c>
      <c r="AG4331">
        <v>1</v>
      </c>
      <c r="AK4331">
        <v>-4</v>
      </c>
      <c r="AL4331">
        <v>-4</v>
      </c>
      <c r="AM4331">
        <v>-4</v>
      </c>
      <c r="AN4331">
        <v>-4</v>
      </c>
      <c r="AO4331">
        <v>0</v>
      </c>
      <c r="AP4331">
        <v>-4</v>
      </c>
      <c r="AY4331">
        <v>-4</v>
      </c>
      <c r="BB4331" s="2">
        <v>41229.402916666666</v>
      </c>
    </row>
    <row r="4332" spans="1:54" x14ac:dyDescent="0.2">
      <c r="A4332" t="s">
        <v>134</v>
      </c>
      <c r="B4332">
        <v>934</v>
      </c>
      <c r="C4332">
        <v>120</v>
      </c>
      <c r="D4332">
        <v>19</v>
      </c>
      <c r="E4332" t="s">
        <v>149</v>
      </c>
      <c r="F4332" t="s">
        <v>149</v>
      </c>
      <c r="G4332" s="1">
        <v>41011</v>
      </c>
      <c r="I4332" s="1">
        <v>40984</v>
      </c>
      <c r="J4332" t="str">
        <f>TEXT(I4332,"dd/mm/yyyy")</f>
        <v>16/03/2012</v>
      </c>
      <c r="K4332">
        <v>1</v>
      </c>
      <c r="S4332">
        <v>-4</v>
      </c>
      <c r="AA4332">
        <v>-4</v>
      </c>
      <c r="AB4332">
        <v>-4</v>
      </c>
      <c r="AK4332">
        <v>-4</v>
      </c>
      <c r="AL4332">
        <v>-4</v>
      </c>
      <c r="AM4332">
        <v>-4</v>
      </c>
      <c r="AN4332">
        <v>-4</v>
      </c>
      <c r="AO4332">
        <v>0</v>
      </c>
      <c r="AP4332">
        <v>-4</v>
      </c>
      <c r="AY4332">
        <v>-4</v>
      </c>
      <c r="BB4332" s="2">
        <v>41229.402916666666</v>
      </c>
    </row>
    <row r="4333" spans="1:54" x14ac:dyDescent="0.2">
      <c r="A4333" t="s">
        <v>134</v>
      </c>
      <c r="B4333">
        <v>936</v>
      </c>
      <c r="C4333">
        <v>2336</v>
      </c>
      <c r="D4333">
        <v>19</v>
      </c>
      <c r="E4333" t="s">
        <v>64</v>
      </c>
      <c r="F4333" t="s">
        <v>64</v>
      </c>
      <c r="G4333" s="1">
        <v>41011</v>
      </c>
      <c r="I4333" s="1">
        <v>40990</v>
      </c>
      <c r="J4333" t="str">
        <f>TEXT(I4333,"dd/mm/yyyy")</f>
        <v>22/03/2012</v>
      </c>
      <c r="K4333">
        <v>2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-4</v>
      </c>
      <c r="AB4333">
        <v>-4</v>
      </c>
      <c r="AK4333">
        <v>-4</v>
      </c>
      <c r="AL4333">
        <v>-4</v>
      </c>
      <c r="AM4333">
        <v>-4</v>
      </c>
      <c r="AN4333">
        <v>-4</v>
      </c>
      <c r="AO4333">
        <v>0</v>
      </c>
      <c r="AP4333">
        <v>-4</v>
      </c>
      <c r="AY4333">
        <v>-4</v>
      </c>
      <c r="BB4333" s="2">
        <v>41229.402916666666</v>
      </c>
    </row>
    <row r="4334" spans="1:54" x14ac:dyDescent="0.2">
      <c r="A4334" t="s">
        <v>134</v>
      </c>
      <c r="B4334">
        <v>938</v>
      </c>
      <c r="C4334">
        <v>2389</v>
      </c>
      <c r="D4334">
        <v>10</v>
      </c>
      <c r="E4334" t="s">
        <v>57</v>
      </c>
      <c r="F4334" t="s">
        <v>57</v>
      </c>
      <c r="G4334" s="1">
        <v>41017</v>
      </c>
      <c r="I4334" s="1">
        <v>40975</v>
      </c>
      <c r="J4334" t="str">
        <f>TEXT(I4334,"dd/mm/yyyy")</f>
        <v>07/03/2012</v>
      </c>
      <c r="K4334">
        <v>2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-4</v>
      </c>
      <c r="AB4334">
        <v>-4</v>
      </c>
      <c r="AK4334">
        <v>-4</v>
      </c>
      <c r="AL4334">
        <v>-4</v>
      </c>
      <c r="AM4334">
        <v>-4</v>
      </c>
      <c r="AN4334">
        <v>-4</v>
      </c>
      <c r="AO4334">
        <v>0</v>
      </c>
      <c r="AP4334">
        <v>-4</v>
      </c>
      <c r="AY4334">
        <v>-4</v>
      </c>
      <c r="BB4334" s="2">
        <v>41229.402916666666</v>
      </c>
    </row>
    <row r="4335" spans="1:54" x14ac:dyDescent="0.2">
      <c r="A4335" t="s">
        <v>134</v>
      </c>
      <c r="B4335">
        <v>940</v>
      </c>
      <c r="C4335">
        <v>2405</v>
      </c>
      <c r="D4335">
        <v>46</v>
      </c>
      <c r="E4335" t="s">
        <v>57</v>
      </c>
      <c r="F4335" t="s">
        <v>57</v>
      </c>
      <c r="G4335" s="1">
        <v>41024</v>
      </c>
      <c r="I4335" s="1">
        <v>41024</v>
      </c>
      <c r="J4335" t="str">
        <f>TEXT(I4335,"dd/mm/yyyy")</f>
        <v>25/04/2012</v>
      </c>
      <c r="K4335">
        <v>2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-4</v>
      </c>
      <c r="AB4335">
        <v>-4</v>
      </c>
      <c r="AK4335">
        <v>-4</v>
      </c>
      <c r="AL4335">
        <v>-4</v>
      </c>
      <c r="AM4335">
        <v>-4</v>
      </c>
      <c r="AN4335">
        <v>-4</v>
      </c>
      <c r="AO4335">
        <v>0</v>
      </c>
      <c r="AP4335">
        <v>-4</v>
      </c>
      <c r="AY4335">
        <v>-4</v>
      </c>
      <c r="BB4335" s="2">
        <v>41229.402916666666</v>
      </c>
    </row>
    <row r="4336" spans="1:54" x14ac:dyDescent="0.2">
      <c r="A4336" t="s">
        <v>134</v>
      </c>
      <c r="B4336">
        <v>942</v>
      </c>
      <c r="C4336">
        <v>2200</v>
      </c>
      <c r="D4336">
        <v>41</v>
      </c>
      <c r="E4336" t="s">
        <v>57</v>
      </c>
      <c r="F4336" t="s">
        <v>57</v>
      </c>
      <c r="G4336" s="1">
        <v>41032</v>
      </c>
      <c r="I4336" s="1">
        <v>40893</v>
      </c>
      <c r="J4336" t="str">
        <f>TEXT(I4336,"dd/mm/yyyy")</f>
        <v>16/12/2011</v>
      </c>
      <c r="K4336">
        <v>2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-4</v>
      </c>
      <c r="AB4336">
        <v>-4</v>
      </c>
      <c r="AK4336">
        <v>-4</v>
      </c>
      <c r="AL4336">
        <v>-4</v>
      </c>
      <c r="AM4336">
        <v>-4</v>
      </c>
      <c r="AN4336">
        <v>-4</v>
      </c>
      <c r="AO4336">
        <v>0</v>
      </c>
      <c r="AP4336">
        <v>-4</v>
      </c>
      <c r="AY4336">
        <v>-4</v>
      </c>
      <c r="BB4336" s="2">
        <v>41229.402916666666</v>
      </c>
    </row>
    <row r="4337" spans="1:54" x14ac:dyDescent="0.2">
      <c r="A4337" t="s">
        <v>134</v>
      </c>
      <c r="B4337">
        <v>944</v>
      </c>
      <c r="C4337">
        <v>289</v>
      </c>
      <c r="D4337">
        <v>50</v>
      </c>
      <c r="E4337" t="s">
        <v>136</v>
      </c>
      <c r="F4337" t="s">
        <v>136</v>
      </c>
      <c r="G4337" s="1">
        <v>41033</v>
      </c>
      <c r="I4337" s="1">
        <v>40668</v>
      </c>
      <c r="J4337" t="str">
        <f>TEXT(I4337,"dd/mm/yyyy")</f>
        <v>05/05/2011</v>
      </c>
      <c r="K4337">
        <v>3</v>
      </c>
      <c r="S4337">
        <v>-4</v>
      </c>
      <c r="AA4337">
        <v>-4</v>
      </c>
      <c r="AB4337">
        <v>-4</v>
      </c>
      <c r="AC4337">
        <v>2</v>
      </c>
      <c r="AD4337">
        <v>1</v>
      </c>
      <c r="AG4337">
        <v>1</v>
      </c>
      <c r="AK4337">
        <v>-4</v>
      </c>
      <c r="AL4337">
        <v>-4</v>
      </c>
      <c r="AM4337">
        <v>-4</v>
      </c>
      <c r="AN4337">
        <v>-4</v>
      </c>
      <c r="AO4337">
        <v>0</v>
      </c>
      <c r="AP4337">
        <v>-4</v>
      </c>
      <c r="AY4337">
        <v>-4</v>
      </c>
      <c r="BB4337" s="2">
        <v>41229.402916666666</v>
      </c>
    </row>
    <row r="4338" spans="1:54" x14ac:dyDescent="0.2">
      <c r="A4338" t="s">
        <v>134</v>
      </c>
      <c r="B4338">
        <v>946</v>
      </c>
      <c r="C4338">
        <v>2407</v>
      </c>
      <c r="D4338">
        <v>46</v>
      </c>
      <c r="E4338" t="s">
        <v>57</v>
      </c>
      <c r="F4338" t="s">
        <v>57</v>
      </c>
      <c r="G4338" s="1">
        <v>41057</v>
      </c>
      <c r="I4338" s="1">
        <v>41057</v>
      </c>
      <c r="J4338" t="str">
        <f>TEXT(I4338,"dd/mm/yyyy")</f>
        <v>28/05/2012</v>
      </c>
      <c r="K4338">
        <v>2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1</v>
      </c>
      <c r="AA4338">
        <v>-4</v>
      </c>
      <c r="AB4338">
        <v>-4</v>
      </c>
      <c r="AK4338">
        <v>-4</v>
      </c>
      <c r="AL4338">
        <v>-4</v>
      </c>
      <c r="AM4338">
        <v>-4</v>
      </c>
      <c r="AN4338">
        <v>-4</v>
      </c>
      <c r="AO4338">
        <v>0</v>
      </c>
      <c r="AP4338">
        <v>-4</v>
      </c>
      <c r="AY4338">
        <v>-4</v>
      </c>
      <c r="BB4338" s="2">
        <v>41229.402916666666</v>
      </c>
    </row>
    <row r="4339" spans="1:54" x14ac:dyDescent="0.2">
      <c r="A4339" t="s">
        <v>134</v>
      </c>
      <c r="B4339">
        <v>948</v>
      </c>
      <c r="C4339">
        <v>1040</v>
      </c>
      <c r="D4339">
        <v>28</v>
      </c>
      <c r="E4339" t="s">
        <v>136</v>
      </c>
      <c r="F4339" t="s">
        <v>136</v>
      </c>
      <c r="G4339" s="1">
        <v>41108</v>
      </c>
      <c r="I4339" s="1">
        <v>41060</v>
      </c>
      <c r="J4339" t="str">
        <f>TEXT(I4339,"dd/mm/yyyy")</f>
        <v>31/05/2012</v>
      </c>
      <c r="K4339">
        <v>2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1</v>
      </c>
      <c r="AA4339">
        <v>-4</v>
      </c>
      <c r="AB4339">
        <v>-4</v>
      </c>
      <c r="AK4339">
        <v>-4</v>
      </c>
      <c r="AL4339">
        <v>-4</v>
      </c>
      <c r="AM4339">
        <v>-4</v>
      </c>
      <c r="AN4339">
        <v>-4</v>
      </c>
      <c r="AO4339">
        <v>0</v>
      </c>
      <c r="AP4339">
        <v>-4</v>
      </c>
      <c r="AY4339">
        <v>-4</v>
      </c>
      <c r="BB4339" s="2">
        <v>41229.402916666666</v>
      </c>
    </row>
    <row r="4340" spans="1:54" x14ac:dyDescent="0.2">
      <c r="A4340" t="s">
        <v>134</v>
      </c>
      <c r="B4340">
        <v>950</v>
      </c>
      <c r="C4340">
        <v>2403</v>
      </c>
      <c r="D4340">
        <v>50</v>
      </c>
      <c r="E4340" t="s">
        <v>54</v>
      </c>
      <c r="F4340" t="s">
        <v>54</v>
      </c>
      <c r="G4340" s="1">
        <v>41169</v>
      </c>
      <c r="I4340" s="1">
        <v>41167</v>
      </c>
      <c r="J4340" t="str">
        <f>TEXT(I4340,"dd/mm/yyyy")</f>
        <v>15/09/2012</v>
      </c>
      <c r="K4340">
        <v>2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-4</v>
      </c>
      <c r="AB4340">
        <v>-4</v>
      </c>
      <c r="AK4340">
        <v>-4</v>
      </c>
      <c r="AL4340">
        <v>-4</v>
      </c>
      <c r="AM4340">
        <v>-4</v>
      </c>
      <c r="AN4340">
        <v>-4</v>
      </c>
      <c r="AO4340">
        <v>0</v>
      </c>
      <c r="AP4340">
        <v>-4</v>
      </c>
      <c r="AY4340">
        <v>-4</v>
      </c>
      <c r="BB4340" s="2">
        <v>41229.402916666666</v>
      </c>
    </row>
    <row r="4341" spans="1:54" x14ac:dyDescent="0.2">
      <c r="A4341" t="s">
        <v>134</v>
      </c>
      <c r="B4341">
        <v>952</v>
      </c>
      <c r="C4341">
        <v>2403</v>
      </c>
      <c r="D4341">
        <v>50</v>
      </c>
      <c r="E4341" t="s">
        <v>57</v>
      </c>
      <c r="F4341" t="s">
        <v>57</v>
      </c>
      <c r="G4341" s="1">
        <v>41171</v>
      </c>
      <c r="I4341" s="1">
        <v>41167</v>
      </c>
      <c r="J4341" t="str">
        <f>TEXT(I4341,"dd/mm/yyyy")</f>
        <v>15/09/2012</v>
      </c>
      <c r="K4341">
        <v>2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-4</v>
      </c>
      <c r="AB4341">
        <v>-4</v>
      </c>
      <c r="AK4341">
        <v>-4</v>
      </c>
      <c r="AL4341">
        <v>-4</v>
      </c>
      <c r="AM4341">
        <v>-4</v>
      </c>
      <c r="AN4341">
        <v>-4</v>
      </c>
      <c r="AO4341">
        <v>0</v>
      </c>
      <c r="AP4341">
        <v>-4</v>
      </c>
      <c r="AY4341">
        <v>-4</v>
      </c>
      <c r="BB4341" s="2">
        <v>41229.402916666666</v>
      </c>
    </row>
    <row r="4342" spans="1:54" x14ac:dyDescent="0.2">
      <c r="A4342" t="s">
        <v>134</v>
      </c>
      <c r="B4342">
        <v>954</v>
      </c>
      <c r="C4342">
        <v>2351</v>
      </c>
      <c r="D4342">
        <v>40</v>
      </c>
      <c r="E4342" t="s">
        <v>54</v>
      </c>
      <c r="F4342" t="s">
        <v>54</v>
      </c>
      <c r="G4342" s="1">
        <v>41548</v>
      </c>
      <c r="I4342" s="1">
        <v>40794</v>
      </c>
      <c r="J4342" t="str">
        <f>TEXT(I4342,"dd/mm/yyyy")</f>
        <v>08/09/2011</v>
      </c>
      <c r="K4342">
        <v>2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-4</v>
      </c>
      <c r="AB4342">
        <v>-4</v>
      </c>
      <c r="AK4342">
        <v>-4</v>
      </c>
      <c r="AL4342">
        <v>-4</v>
      </c>
      <c r="AM4342">
        <v>-4</v>
      </c>
      <c r="AN4342">
        <v>-4</v>
      </c>
      <c r="AO4342">
        <v>0</v>
      </c>
      <c r="AP4342">
        <v>-4</v>
      </c>
      <c r="AY4342">
        <v>-4</v>
      </c>
      <c r="BB4342" s="2">
        <v>41548.792627314811</v>
      </c>
    </row>
    <row r="4343" spans="1:54" x14ac:dyDescent="0.2">
      <c r="A4343" t="s">
        <v>134</v>
      </c>
      <c r="B4343">
        <v>956</v>
      </c>
      <c r="C4343">
        <v>832</v>
      </c>
      <c r="D4343">
        <v>36</v>
      </c>
      <c r="E4343" t="s">
        <v>112</v>
      </c>
      <c r="F4343" t="s">
        <v>112</v>
      </c>
      <c r="G4343" s="1">
        <v>41667</v>
      </c>
      <c r="I4343" s="1">
        <v>40528</v>
      </c>
      <c r="J4343" t="str">
        <f>TEXT(I4343,"dd/mm/yyyy")</f>
        <v>16/12/2010</v>
      </c>
      <c r="K4343">
        <v>3</v>
      </c>
      <c r="S4343">
        <v>-4</v>
      </c>
      <c r="AA4343">
        <v>-4</v>
      </c>
      <c r="AB4343">
        <v>-4</v>
      </c>
      <c r="AC4343">
        <v>2</v>
      </c>
      <c r="AD4343">
        <v>1</v>
      </c>
      <c r="AG4343">
        <v>1</v>
      </c>
      <c r="AK4343">
        <v>-4</v>
      </c>
      <c r="AL4343">
        <v>-4</v>
      </c>
      <c r="AM4343">
        <v>-4</v>
      </c>
      <c r="AN4343">
        <v>-4</v>
      </c>
      <c r="AO4343">
        <v>0</v>
      </c>
      <c r="AP4343">
        <v>-4</v>
      </c>
      <c r="AY4343">
        <v>-4</v>
      </c>
      <c r="BB4343" s="2">
        <v>41667.792800925927</v>
      </c>
    </row>
    <row r="4344" spans="1:54" x14ac:dyDescent="0.2">
      <c r="A4344" t="s">
        <v>134</v>
      </c>
      <c r="B4344">
        <v>958</v>
      </c>
      <c r="C4344">
        <v>830</v>
      </c>
      <c r="D4344">
        <v>21</v>
      </c>
      <c r="E4344" t="s">
        <v>136</v>
      </c>
      <c r="F4344" t="s">
        <v>136</v>
      </c>
      <c r="G4344" s="1">
        <v>41828</v>
      </c>
      <c r="I4344" s="1">
        <v>40808</v>
      </c>
      <c r="J4344" t="str">
        <f>TEXT(I4344,"dd/mm/yyyy")</f>
        <v>22/09/2011</v>
      </c>
      <c r="K4344">
        <v>3</v>
      </c>
      <c r="S4344">
        <v>-4</v>
      </c>
      <c r="AA4344">
        <v>-4</v>
      </c>
      <c r="AB4344">
        <v>-4</v>
      </c>
      <c r="AC4344">
        <v>1</v>
      </c>
      <c r="AD4344">
        <v>1</v>
      </c>
      <c r="AG4344">
        <v>1</v>
      </c>
      <c r="AK4344">
        <v>-4</v>
      </c>
      <c r="AL4344">
        <v>-4</v>
      </c>
      <c r="AM4344">
        <v>-4</v>
      </c>
      <c r="AN4344">
        <v>-4</v>
      </c>
      <c r="AO4344">
        <v>0</v>
      </c>
      <c r="AP4344">
        <v>-4</v>
      </c>
      <c r="AY4344">
        <v>-4</v>
      </c>
      <c r="BB4344" s="2">
        <v>41828.792650462965</v>
      </c>
    </row>
    <row r="4345" spans="1:54" x14ac:dyDescent="0.2">
      <c r="A4345" t="s">
        <v>151</v>
      </c>
      <c r="B4345">
        <v>10</v>
      </c>
      <c r="C4345">
        <v>4007</v>
      </c>
      <c r="D4345">
        <v>34</v>
      </c>
      <c r="E4345" t="s">
        <v>152</v>
      </c>
      <c r="F4345" t="s">
        <v>153</v>
      </c>
      <c r="G4345" s="1">
        <v>40625</v>
      </c>
      <c r="I4345" s="1">
        <v>40606</v>
      </c>
      <c r="J4345" t="str">
        <f>TEXT(I4345,"dd/mm/yyyy")</f>
        <v>04/03/2011</v>
      </c>
      <c r="K4345">
        <v>2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-4</v>
      </c>
      <c r="AB4345">
        <v>-4</v>
      </c>
      <c r="AK4345">
        <v>-4</v>
      </c>
      <c r="AL4345">
        <v>-4</v>
      </c>
      <c r="AM4345">
        <v>-4</v>
      </c>
      <c r="AN4345">
        <v>-4</v>
      </c>
      <c r="AO4345">
        <v>0</v>
      </c>
      <c r="AP4345">
        <v>-4</v>
      </c>
      <c r="AU4345">
        <v>0</v>
      </c>
      <c r="AV4345">
        <v>-4</v>
      </c>
      <c r="AY4345">
        <v>-4</v>
      </c>
      <c r="BB4345" s="2">
        <v>41347.803298611114</v>
      </c>
    </row>
    <row r="4346" spans="1:54" x14ac:dyDescent="0.2">
      <c r="A4346" t="s">
        <v>151</v>
      </c>
      <c r="B4346">
        <v>12</v>
      </c>
      <c r="C4346">
        <v>4003</v>
      </c>
      <c r="D4346">
        <v>38</v>
      </c>
      <c r="E4346" t="s">
        <v>152</v>
      </c>
      <c r="F4346" t="s">
        <v>153</v>
      </c>
      <c r="G4346" s="1">
        <v>40625</v>
      </c>
      <c r="I4346" s="1">
        <v>40596</v>
      </c>
      <c r="J4346" t="str">
        <f>TEXT(I4346,"dd/mm/yyyy")</f>
        <v>22/02/2011</v>
      </c>
      <c r="K4346">
        <v>1</v>
      </c>
      <c r="S4346">
        <v>-4</v>
      </c>
      <c r="AA4346">
        <v>-4</v>
      </c>
      <c r="AB4346">
        <v>-4</v>
      </c>
      <c r="AK4346">
        <v>-4</v>
      </c>
      <c r="AL4346">
        <v>-4</v>
      </c>
      <c r="AM4346">
        <v>-4</v>
      </c>
      <c r="AN4346">
        <v>-4</v>
      </c>
      <c r="AO4346">
        <v>0</v>
      </c>
      <c r="AP4346">
        <v>-4</v>
      </c>
      <c r="AU4346">
        <v>0</v>
      </c>
      <c r="AV4346">
        <v>-4</v>
      </c>
      <c r="AY4346">
        <v>-4</v>
      </c>
      <c r="BB4346" s="2">
        <v>41347.803298611114</v>
      </c>
    </row>
    <row r="4347" spans="1:54" x14ac:dyDescent="0.2">
      <c r="A4347" t="s">
        <v>151</v>
      </c>
      <c r="B4347">
        <v>14</v>
      </c>
      <c r="C4347">
        <v>172</v>
      </c>
      <c r="D4347">
        <v>38</v>
      </c>
      <c r="E4347" t="s">
        <v>154</v>
      </c>
      <c r="F4347" t="s">
        <v>136</v>
      </c>
      <c r="G4347" s="1">
        <v>40625</v>
      </c>
      <c r="I4347" s="1">
        <v>40616</v>
      </c>
      <c r="J4347" t="str">
        <f>TEXT(I4347,"dd/mm/yyyy")</f>
        <v>14/03/2011</v>
      </c>
      <c r="K4347">
        <v>1</v>
      </c>
      <c r="S4347">
        <v>-4</v>
      </c>
      <c r="AA4347">
        <v>-4</v>
      </c>
      <c r="AB4347">
        <v>-4</v>
      </c>
      <c r="AK4347">
        <v>-4</v>
      </c>
      <c r="AL4347">
        <v>-4</v>
      </c>
      <c r="AM4347">
        <v>-4</v>
      </c>
      <c r="AN4347">
        <v>-4</v>
      </c>
      <c r="AO4347">
        <v>0</v>
      </c>
      <c r="AP4347">
        <v>-4</v>
      </c>
      <c r="AU4347">
        <v>0</v>
      </c>
      <c r="AV4347">
        <v>-4</v>
      </c>
      <c r="AY4347">
        <v>-4</v>
      </c>
      <c r="BB4347" s="2">
        <v>41347.803298611114</v>
      </c>
    </row>
    <row r="4348" spans="1:54" x14ac:dyDescent="0.2">
      <c r="A4348" t="s">
        <v>151</v>
      </c>
      <c r="B4348">
        <v>16</v>
      </c>
      <c r="C4348">
        <v>4002</v>
      </c>
      <c r="D4348">
        <v>38</v>
      </c>
      <c r="E4348" t="s">
        <v>152</v>
      </c>
      <c r="F4348" t="s">
        <v>153</v>
      </c>
      <c r="G4348" s="1">
        <v>40626</v>
      </c>
      <c r="I4348" s="1">
        <v>40588</v>
      </c>
      <c r="J4348" t="str">
        <f>TEXT(I4348,"dd/mm/yyyy")</f>
        <v>14/02/2011</v>
      </c>
      <c r="K4348">
        <v>1</v>
      </c>
      <c r="S4348">
        <v>-4</v>
      </c>
      <c r="AA4348">
        <v>-4</v>
      </c>
      <c r="AB4348">
        <v>-4</v>
      </c>
      <c r="AK4348">
        <v>-4</v>
      </c>
      <c r="AL4348">
        <v>-4</v>
      </c>
      <c r="AM4348">
        <v>-4</v>
      </c>
      <c r="AN4348">
        <v>-4</v>
      </c>
      <c r="AO4348">
        <v>0</v>
      </c>
      <c r="AP4348">
        <v>-4</v>
      </c>
      <c r="AU4348">
        <v>0</v>
      </c>
      <c r="AV4348">
        <v>-4</v>
      </c>
      <c r="AY4348">
        <v>-4</v>
      </c>
      <c r="BB4348" s="2">
        <v>41347.803298611114</v>
      </c>
    </row>
    <row r="4349" spans="1:54" x14ac:dyDescent="0.2">
      <c r="A4349" t="s">
        <v>151</v>
      </c>
      <c r="B4349">
        <v>20</v>
      </c>
      <c r="C4349">
        <v>4010</v>
      </c>
      <c r="D4349">
        <v>43</v>
      </c>
      <c r="E4349" t="s">
        <v>152</v>
      </c>
      <c r="F4349" t="s">
        <v>153</v>
      </c>
      <c r="G4349" s="1">
        <v>40630</v>
      </c>
      <c r="I4349" s="1">
        <v>40630</v>
      </c>
      <c r="J4349" t="str">
        <f>TEXT(I4349,"dd/mm/yyyy")</f>
        <v>28/03/2011</v>
      </c>
      <c r="K4349">
        <v>1</v>
      </c>
      <c r="S4349">
        <v>-4</v>
      </c>
      <c r="AA4349">
        <v>-4</v>
      </c>
      <c r="AB4349">
        <v>-4</v>
      </c>
      <c r="AK4349">
        <v>-4</v>
      </c>
      <c r="AL4349">
        <v>-4</v>
      </c>
      <c r="AM4349">
        <v>-4</v>
      </c>
      <c r="AN4349">
        <v>-4</v>
      </c>
      <c r="AO4349">
        <v>0</v>
      </c>
      <c r="AP4349">
        <v>-4</v>
      </c>
      <c r="AU4349">
        <v>0</v>
      </c>
      <c r="AV4349">
        <v>-4</v>
      </c>
      <c r="AY4349">
        <v>-4</v>
      </c>
      <c r="BB4349" s="2">
        <v>41347.803298611114</v>
      </c>
    </row>
    <row r="4350" spans="1:54" x14ac:dyDescent="0.2">
      <c r="A4350" t="s">
        <v>151</v>
      </c>
      <c r="B4350">
        <v>22</v>
      </c>
      <c r="C4350">
        <v>4014</v>
      </c>
      <c r="D4350">
        <v>27</v>
      </c>
      <c r="E4350" t="s">
        <v>152</v>
      </c>
      <c r="F4350" t="s">
        <v>153</v>
      </c>
      <c r="G4350" s="1">
        <v>40631</v>
      </c>
      <c r="I4350" s="1">
        <v>40630</v>
      </c>
      <c r="J4350" t="str">
        <f>TEXT(I4350,"dd/mm/yyyy")</f>
        <v>28/03/2011</v>
      </c>
      <c r="K4350">
        <v>1</v>
      </c>
      <c r="S4350">
        <v>-4</v>
      </c>
      <c r="AA4350">
        <v>-4</v>
      </c>
      <c r="AB4350">
        <v>-4</v>
      </c>
      <c r="AK4350">
        <v>-4</v>
      </c>
      <c r="AL4350">
        <v>-4</v>
      </c>
      <c r="AM4350">
        <v>-4</v>
      </c>
      <c r="AN4350">
        <v>-4</v>
      </c>
      <c r="AO4350">
        <v>0</v>
      </c>
      <c r="AP4350">
        <v>-4</v>
      </c>
      <c r="AU4350">
        <v>0</v>
      </c>
      <c r="AV4350">
        <v>-4</v>
      </c>
      <c r="AY4350">
        <v>-4</v>
      </c>
      <c r="BB4350" s="2">
        <v>41347.803298611114</v>
      </c>
    </row>
    <row r="4351" spans="1:54" x14ac:dyDescent="0.2">
      <c r="A4351" t="s">
        <v>151</v>
      </c>
      <c r="B4351">
        <v>24</v>
      </c>
      <c r="C4351">
        <v>4013</v>
      </c>
      <c r="D4351">
        <v>43</v>
      </c>
      <c r="E4351" t="s">
        <v>152</v>
      </c>
      <c r="F4351" t="s">
        <v>153</v>
      </c>
      <c r="G4351" s="1">
        <v>40631</v>
      </c>
      <c r="I4351" s="1">
        <v>40631</v>
      </c>
      <c r="J4351" t="str">
        <f>TEXT(I4351,"dd/mm/yyyy")</f>
        <v>29/03/2011</v>
      </c>
      <c r="K4351">
        <v>2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-4</v>
      </c>
      <c r="AB4351">
        <v>-4</v>
      </c>
      <c r="AK4351">
        <v>-4</v>
      </c>
      <c r="AL4351">
        <v>-4</v>
      </c>
      <c r="AM4351">
        <v>-4</v>
      </c>
      <c r="AN4351">
        <v>-4</v>
      </c>
      <c r="AO4351">
        <v>0</v>
      </c>
      <c r="AP4351">
        <v>-4</v>
      </c>
      <c r="AU4351">
        <v>1</v>
      </c>
      <c r="AV4351" t="s">
        <v>155</v>
      </c>
      <c r="AY4351">
        <v>-4</v>
      </c>
      <c r="BB4351" s="2">
        <v>41347.803298611114</v>
      </c>
    </row>
    <row r="4352" spans="1:54" x14ac:dyDescent="0.2">
      <c r="A4352" t="s">
        <v>151</v>
      </c>
      <c r="B4352">
        <v>26</v>
      </c>
      <c r="C4352">
        <v>4005</v>
      </c>
      <c r="D4352">
        <v>21</v>
      </c>
      <c r="E4352" t="s">
        <v>152</v>
      </c>
      <c r="F4352" t="s">
        <v>153</v>
      </c>
      <c r="G4352" s="1">
        <v>40633</v>
      </c>
      <c r="I4352" s="1">
        <v>40623</v>
      </c>
      <c r="J4352" t="str">
        <f>TEXT(I4352,"dd/mm/yyyy")</f>
        <v>21/03/2011</v>
      </c>
      <c r="K4352">
        <v>2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-4</v>
      </c>
      <c r="AB4352">
        <v>-4</v>
      </c>
      <c r="AK4352">
        <v>-4</v>
      </c>
      <c r="AL4352">
        <v>-4</v>
      </c>
      <c r="AM4352">
        <v>-4</v>
      </c>
      <c r="AN4352">
        <v>-4</v>
      </c>
      <c r="AO4352">
        <v>0</v>
      </c>
      <c r="AP4352">
        <v>-4</v>
      </c>
      <c r="AU4352">
        <v>0</v>
      </c>
      <c r="AV4352">
        <v>-4</v>
      </c>
      <c r="AY4352">
        <v>-4</v>
      </c>
      <c r="BB4352" s="2">
        <v>41347.803298611114</v>
      </c>
    </row>
    <row r="4353" spans="1:54" x14ac:dyDescent="0.2">
      <c r="A4353" t="s">
        <v>151</v>
      </c>
      <c r="B4353">
        <v>28</v>
      </c>
      <c r="C4353">
        <v>4004</v>
      </c>
      <c r="D4353">
        <v>27</v>
      </c>
      <c r="E4353" t="s">
        <v>152</v>
      </c>
      <c r="F4353" t="s">
        <v>153</v>
      </c>
      <c r="G4353" s="1">
        <v>40633</v>
      </c>
      <c r="I4353" s="1">
        <v>40631</v>
      </c>
      <c r="J4353" t="str">
        <f>TEXT(I4353,"dd/mm/yyyy")</f>
        <v>29/03/2011</v>
      </c>
      <c r="K4353">
        <v>2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1</v>
      </c>
      <c r="Z4353">
        <v>1</v>
      </c>
      <c r="AA4353">
        <v>-4</v>
      </c>
      <c r="AB4353">
        <v>-4</v>
      </c>
      <c r="AK4353">
        <v>-4</v>
      </c>
      <c r="AL4353">
        <v>-4</v>
      </c>
      <c r="AM4353">
        <v>-4</v>
      </c>
      <c r="AN4353">
        <v>-4</v>
      </c>
      <c r="AO4353">
        <v>0</v>
      </c>
      <c r="AP4353">
        <v>-4</v>
      </c>
      <c r="AU4353">
        <v>1</v>
      </c>
      <c r="AV4353" t="s">
        <v>156</v>
      </c>
      <c r="AY4353">
        <v>-4</v>
      </c>
      <c r="BB4353" s="2">
        <v>41347.803298611114</v>
      </c>
    </row>
    <row r="4354" spans="1:54" x14ac:dyDescent="0.2">
      <c r="A4354" t="s">
        <v>151</v>
      </c>
      <c r="B4354">
        <v>30</v>
      </c>
      <c r="C4354">
        <v>4015</v>
      </c>
      <c r="D4354">
        <v>26</v>
      </c>
      <c r="E4354" t="s">
        <v>152</v>
      </c>
      <c r="F4354" t="s">
        <v>153</v>
      </c>
      <c r="G4354" s="1">
        <v>40634</v>
      </c>
      <c r="I4354" s="1">
        <v>40627</v>
      </c>
      <c r="J4354" t="str">
        <f>TEXT(I4354,"dd/mm/yyyy")</f>
        <v>25/03/2011</v>
      </c>
      <c r="K4354">
        <v>2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-4</v>
      </c>
      <c r="AB4354">
        <v>-4</v>
      </c>
      <c r="AK4354">
        <v>-4</v>
      </c>
      <c r="AL4354">
        <v>-4</v>
      </c>
      <c r="AM4354">
        <v>-4</v>
      </c>
      <c r="AN4354">
        <v>-4</v>
      </c>
      <c r="AO4354">
        <v>0</v>
      </c>
      <c r="AP4354">
        <v>-4</v>
      </c>
      <c r="AU4354">
        <v>0</v>
      </c>
      <c r="AV4354">
        <v>-4</v>
      </c>
      <c r="AY4354">
        <v>-4</v>
      </c>
      <c r="BB4354" s="2">
        <v>41347.803298611114</v>
      </c>
    </row>
    <row r="4355" spans="1:54" x14ac:dyDescent="0.2">
      <c r="A4355" t="s">
        <v>151</v>
      </c>
      <c r="B4355">
        <v>32</v>
      </c>
      <c r="C4355">
        <v>4006</v>
      </c>
      <c r="D4355">
        <v>21</v>
      </c>
      <c r="E4355" t="s">
        <v>152</v>
      </c>
      <c r="F4355" t="s">
        <v>153</v>
      </c>
      <c r="G4355" s="1">
        <v>40637</v>
      </c>
      <c r="I4355" s="1">
        <v>40637</v>
      </c>
      <c r="J4355" t="str">
        <f>TEXT(I4355,"dd/mm/yyyy")</f>
        <v>04/04/2011</v>
      </c>
      <c r="K4355">
        <v>1</v>
      </c>
      <c r="S4355">
        <v>-4</v>
      </c>
      <c r="AA4355">
        <v>-4</v>
      </c>
      <c r="AB4355">
        <v>-4</v>
      </c>
      <c r="AK4355">
        <v>-4</v>
      </c>
      <c r="AL4355">
        <v>-4</v>
      </c>
      <c r="AM4355">
        <v>-4</v>
      </c>
      <c r="AN4355">
        <v>-4</v>
      </c>
      <c r="AO4355">
        <v>0</v>
      </c>
      <c r="AP4355">
        <v>-4</v>
      </c>
      <c r="AU4355">
        <v>0</v>
      </c>
      <c r="AV4355">
        <v>-4</v>
      </c>
      <c r="AY4355">
        <v>-4</v>
      </c>
      <c r="BB4355" s="2">
        <v>41347.803298611114</v>
      </c>
    </row>
    <row r="4356" spans="1:54" x14ac:dyDescent="0.2">
      <c r="A4356" t="s">
        <v>151</v>
      </c>
      <c r="B4356">
        <v>34</v>
      </c>
      <c r="C4356">
        <v>1190</v>
      </c>
      <c r="D4356">
        <v>17</v>
      </c>
      <c r="E4356" t="s">
        <v>154</v>
      </c>
      <c r="F4356" t="s">
        <v>112</v>
      </c>
      <c r="G4356" s="1">
        <v>40638</v>
      </c>
      <c r="I4356" s="1">
        <v>40638</v>
      </c>
      <c r="J4356" t="str">
        <f>TEXT(I4356,"dd/mm/yyyy")</f>
        <v>05/04/2011</v>
      </c>
      <c r="K4356">
        <v>1</v>
      </c>
      <c r="S4356">
        <v>-4</v>
      </c>
      <c r="AA4356">
        <v>-4</v>
      </c>
      <c r="AB4356">
        <v>-4</v>
      </c>
      <c r="AK4356">
        <v>-4</v>
      </c>
      <c r="AL4356">
        <v>-4</v>
      </c>
      <c r="AM4356">
        <v>-4</v>
      </c>
      <c r="AN4356">
        <v>-4</v>
      </c>
      <c r="AO4356">
        <v>0</v>
      </c>
      <c r="AP4356">
        <v>-4</v>
      </c>
      <c r="AU4356">
        <v>0</v>
      </c>
      <c r="AV4356">
        <v>-4</v>
      </c>
      <c r="AY4356">
        <v>-4</v>
      </c>
      <c r="BB4356" s="2">
        <v>41347.803298611114</v>
      </c>
    </row>
    <row r="4357" spans="1:54" x14ac:dyDescent="0.2">
      <c r="A4357" t="s">
        <v>151</v>
      </c>
      <c r="B4357">
        <v>36</v>
      </c>
      <c r="C4357">
        <v>4012</v>
      </c>
      <c r="D4357">
        <v>9</v>
      </c>
      <c r="E4357" t="s">
        <v>152</v>
      </c>
      <c r="F4357" t="s">
        <v>153</v>
      </c>
      <c r="G4357" s="1">
        <v>40639</v>
      </c>
      <c r="I4357" s="1">
        <v>40624</v>
      </c>
      <c r="J4357" t="str">
        <f>TEXT(I4357,"dd/mm/yyyy")</f>
        <v>22/03/2011</v>
      </c>
      <c r="K4357">
        <v>2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-4</v>
      </c>
      <c r="AB4357">
        <v>-4</v>
      </c>
      <c r="AK4357">
        <v>-4</v>
      </c>
      <c r="AL4357">
        <v>-4</v>
      </c>
      <c r="AM4357">
        <v>-4</v>
      </c>
      <c r="AN4357">
        <v>-4</v>
      </c>
      <c r="AO4357">
        <v>0</v>
      </c>
      <c r="AP4357">
        <v>-4</v>
      </c>
      <c r="AU4357">
        <v>1</v>
      </c>
      <c r="AV4357" t="s">
        <v>157</v>
      </c>
      <c r="AY4357">
        <v>-4</v>
      </c>
      <c r="BB4357" s="2">
        <v>41347.803298611114</v>
      </c>
    </row>
    <row r="4358" spans="1:54" x14ac:dyDescent="0.2">
      <c r="A4358" t="s">
        <v>151</v>
      </c>
      <c r="B4358">
        <v>38</v>
      </c>
      <c r="C4358">
        <v>4018</v>
      </c>
      <c r="D4358">
        <v>38</v>
      </c>
      <c r="E4358" t="s">
        <v>152</v>
      </c>
      <c r="F4358" t="s">
        <v>153</v>
      </c>
      <c r="G4358" s="1">
        <v>40639</v>
      </c>
      <c r="I4358" s="1">
        <v>40638</v>
      </c>
      <c r="J4358" t="str">
        <f>TEXT(I4358,"dd/mm/yyyy")</f>
        <v>05/04/2011</v>
      </c>
      <c r="K4358">
        <v>1</v>
      </c>
      <c r="S4358">
        <v>-4</v>
      </c>
      <c r="AA4358">
        <v>-4</v>
      </c>
      <c r="AB4358">
        <v>-4</v>
      </c>
      <c r="AK4358">
        <v>-4</v>
      </c>
      <c r="AL4358">
        <v>-4</v>
      </c>
      <c r="AM4358">
        <v>-4</v>
      </c>
      <c r="AN4358">
        <v>-4</v>
      </c>
      <c r="AO4358">
        <v>0</v>
      </c>
      <c r="AP4358">
        <v>-4</v>
      </c>
      <c r="AU4358">
        <v>0</v>
      </c>
      <c r="AV4358">
        <v>-4</v>
      </c>
      <c r="AY4358">
        <v>-4</v>
      </c>
      <c r="BB4358" s="2">
        <v>41347.803298611114</v>
      </c>
    </row>
    <row r="4359" spans="1:54" x14ac:dyDescent="0.2">
      <c r="A4359" t="s">
        <v>151</v>
      </c>
      <c r="B4359">
        <v>40</v>
      </c>
      <c r="C4359">
        <v>4017</v>
      </c>
      <c r="D4359">
        <v>38</v>
      </c>
      <c r="E4359" t="s">
        <v>152</v>
      </c>
      <c r="F4359" t="s">
        <v>153</v>
      </c>
      <c r="G4359" s="1">
        <v>40639</v>
      </c>
      <c r="I4359" s="1">
        <v>40638</v>
      </c>
      <c r="J4359" t="str">
        <f>TEXT(I4359,"dd/mm/yyyy")</f>
        <v>05/04/2011</v>
      </c>
      <c r="K4359">
        <v>1</v>
      </c>
      <c r="S4359">
        <v>-4</v>
      </c>
      <c r="AA4359">
        <v>-4</v>
      </c>
      <c r="AB4359">
        <v>-4</v>
      </c>
      <c r="AK4359">
        <v>-4</v>
      </c>
      <c r="AL4359">
        <v>-4</v>
      </c>
      <c r="AM4359">
        <v>-4</v>
      </c>
      <c r="AN4359">
        <v>-4</v>
      </c>
      <c r="AO4359">
        <v>0</v>
      </c>
      <c r="AP4359">
        <v>-4</v>
      </c>
      <c r="AU4359">
        <v>0</v>
      </c>
      <c r="AV4359">
        <v>-4</v>
      </c>
      <c r="AY4359">
        <v>-4</v>
      </c>
      <c r="BB4359" s="2">
        <v>41347.803298611114</v>
      </c>
    </row>
    <row r="4360" spans="1:54" x14ac:dyDescent="0.2">
      <c r="A4360" t="s">
        <v>151</v>
      </c>
      <c r="B4360">
        <v>42</v>
      </c>
      <c r="C4360">
        <v>1271</v>
      </c>
      <c r="D4360">
        <v>43</v>
      </c>
      <c r="E4360" t="s">
        <v>154</v>
      </c>
      <c r="F4360" t="s">
        <v>112</v>
      </c>
      <c r="G4360" s="1">
        <v>40640</v>
      </c>
      <c r="I4360" s="1">
        <v>40639</v>
      </c>
      <c r="J4360" t="str">
        <f>TEXT(I4360,"dd/mm/yyyy")</f>
        <v>06/04/2011</v>
      </c>
      <c r="K4360">
        <v>3</v>
      </c>
      <c r="S4360">
        <v>-4</v>
      </c>
      <c r="AA4360">
        <v>-4</v>
      </c>
      <c r="AB4360">
        <v>-4</v>
      </c>
      <c r="AC4360">
        <v>2</v>
      </c>
      <c r="AD4360">
        <v>1</v>
      </c>
      <c r="AG4360">
        <v>1</v>
      </c>
      <c r="AK4360">
        <v>-4</v>
      </c>
      <c r="AL4360">
        <v>-4</v>
      </c>
      <c r="AM4360">
        <v>-4</v>
      </c>
      <c r="AN4360">
        <v>-4</v>
      </c>
      <c r="AO4360">
        <v>0</v>
      </c>
      <c r="AP4360">
        <v>-4</v>
      </c>
      <c r="AU4360">
        <v>1</v>
      </c>
      <c r="AV4360" t="s">
        <v>158</v>
      </c>
      <c r="AY4360">
        <v>-4</v>
      </c>
      <c r="BB4360" s="2">
        <v>41347.803298611114</v>
      </c>
    </row>
    <row r="4361" spans="1:54" x14ac:dyDescent="0.2">
      <c r="A4361" t="s">
        <v>151</v>
      </c>
      <c r="B4361">
        <v>44</v>
      </c>
      <c r="C4361">
        <v>294</v>
      </c>
      <c r="D4361">
        <v>21</v>
      </c>
      <c r="E4361" t="s">
        <v>154</v>
      </c>
      <c r="F4361" t="s">
        <v>136</v>
      </c>
      <c r="G4361" s="1">
        <v>40640</v>
      </c>
      <c r="I4361" s="1">
        <v>40640</v>
      </c>
      <c r="J4361" t="str">
        <f>TEXT(I4361,"dd/mm/yyyy")</f>
        <v>07/04/2011</v>
      </c>
      <c r="K4361">
        <v>3</v>
      </c>
      <c r="S4361">
        <v>-4</v>
      </c>
      <c r="AA4361">
        <v>-4</v>
      </c>
      <c r="AB4361">
        <v>-4</v>
      </c>
      <c r="AC4361">
        <v>1</v>
      </c>
      <c r="AD4361">
        <v>1</v>
      </c>
      <c r="AG4361">
        <v>1</v>
      </c>
      <c r="AK4361">
        <v>-4</v>
      </c>
      <c r="AL4361">
        <v>-4</v>
      </c>
      <c r="AM4361">
        <v>-4</v>
      </c>
      <c r="AN4361">
        <v>-4</v>
      </c>
      <c r="AO4361">
        <v>0</v>
      </c>
      <c r="AP4361">
        <v>-4</v>
      </c>
      <c r="AU4361">
        <v>0</v>
      </c>
      <c r="AV4361">
        <v>-4</v>
      </c>
      <c r="AY4361">
        <v>-4</v>
      </c>
      <c r="BB4361" s="2">
        <v>41347.803298611114</v>
      </c>
    </row>
    <row r="4362" spans="1:54" x14ac:dyDescent="0.2">
      <c r="A4362" t="s">
        <v>151</v>
      </c>
      <c r="B4362">
        <v>46</v>
      </c>
      <c r="C4362">
        <v>4021</v>
      </c>
      <c r="D4362">
        <v>21</v>
      </c>
      <c r="E4362" t="s">
        <v>152</v>
      </c>
      <c r="F4362" t="s">
        <v>153</v>
      </c>
      <c r="G4362" s="1">
        <v>40644</v>
      </c>
      <c r="I4362" s="1">
        <v>40644</v>
      </c>
      <c r="J4362" t="str">
        <f>TEXT(I4362,"dd/mm/yyyy")</f>
        <v>11/04/2011</v>
      </c>
      <c r="K4362">
        <v>1</v>
      </c>
      <c r="S4362">
        <v>-4</v>
      </c>
      <c r="AA4362">
        <v>-4</v>
      </c>
      <c r="AB4362">
        <v>-4</v>
      </c>
      <c r="AK4362">
        <v>-4</v>
      </c>
      <c r="AL4362">
        <v>-4</v>
      </c>
      <c r="AM4362">
        <v>-4</v>
      </c>
      <c r="AN4362">
        <v>-4</v>
      </c>
      <c r="AO4362">
        <v>0</v>
      </c>
      <c r="AP4362">
        <v>-4</v>
      </c>
      <c r="AU4362">
        <v>0</v>
      </c>
      <c r="AV4362">
        <v>-4</v>
      </c>
      <c r="AY4362">
        <v>-4</v>
      </c>
      <c r="BB4362" s="2">
        <v>41347.803298611114</v>
      </c>
    </row>
    <row r="4363" spans="1:54" x14ac:dyDescent="0.2">
      <c r="A4363" t="s">
        <v>151</v>
      </c>
      <c r="B4363">
        <v>48</v>
      </c>
      <c r="C4363">
        <v>4020</v>
      </c>
      <c r="D4363">
        <v>17</v>
      </c>
      <c r="E4363" t="s">
        <v>152</v>
      </c>
      <c r="F4363" t="s">
        <v>153</v>
      </c>
      <c r="G4363" s="1">
        <v>40645</v>
      </c>
      <c r="I4363" s="1">
        <v>40645</v>
      </c>
      <c r="J4363" t="str">
        <f>TEXT(I4363,"dd/mm/yyyy")</f>
        <v>12/04/2011</v>
      </c>
      <c r="K4363">
        <v>1</v>
      </c>
      <c r="S4363">
        <v>-4</v>
      </c>
      <c r="AA4363">
        <v>-4</v>
      </c>
      <c r="AB4363">
        <v>-4</v>
      </c>
      <c r="AK4363">
        <v>-4</v>
      </c>
      <c r="AL4363">
        <v>-4</v>
      </c>
      <c r="AM4363">
        <v>-4</v>
      </c>
      <c r="AN4363">
        <v>-4</v>
      </c>
      <c r="AO4363">
        <v>0</v>
      </c>
      <c r="AP4363">
        <v>-4</v>
      </c>
      <c r="AU4363">
        <v>0</v>
      </c>
      <c r="AV4363">
        <v>-4</v>
      </c>
      <c r="AY4363">
        <v>-4</v>
      </c>
      <c r="BB4363" s="2">
        <v>41347.803298611114</v>
      </c>
    </row>
    <row r="4364" spans="1:54" x14ac:dyDescent="0.2">
      <c r="A4364" t="s">
        <v>151</v>
      </c>
      <c r="B4364">
        <v>50</v>
      </c>
      <c r="C4364">
        <v>4024</v>
      </c>
      <c r="D4364">
        <v>21</v>
      </c>
      <c r="E4364" t="s">
        <v>152</v>
      </c>
      <c r="F4364" t="s">
        <v>153</v>
      </c>
      <c r="G4364" s="1">
        <v>40646</v>
      </c>
      <c r="I4364" s="1">
        <v>40646</v>
      </c>
      <c r="J4364" t="str">
        <f>TEXT(I4364,"dd/mm/yyyy")</f>
        <v>13/04/2011</v>
      </c>
      <c r="K4364">
        <v>3</v>
      </c>
      <c r="S4364">
        <v>-4</v>
      </c>
      <c r="AA4364">
        <v>-4</v>
      </c>
      <c r="AB4364">
        <v>-4</v>
      </c>
      <c r="AC4364">
        <v>1</v>
      </c>
      <c r="AD4364">
        <v>1</v>
      </c>
      <c r="AG4364">
        <v>1</v>
      </c>
      <c r="AK4364">
        <v>-4</v>
      </c>
      <c r="AL4364">
        <v>-4</v>
      </c>
      <c r="AM4364">
        <v>-4</v>
      </c>
      <c r="AN4364">
        <v>-4</v>
      </c>
      <c r="AO4364">
        <v>0</v>
      </c>
      <c r="AP4364">
        <v>-4</v>
      </c>
      <c r="AU4364">
        <v>0</v>
      </c>
      <c r="AV4364">
        <v>-4</v>
      </c>
      <c r="AY4364">
        <v>-4</v>
      </c>
      <c r="BB4364" s="2">
        <v>41347.803298611114</v>
      </c>
    </row>
    <row r="4365" spans="1:54" x14ac:dyDescent="0.2">
      <c r="A4365" t="s">
        <v>151</v>
      </c>
      <c r="B4365">
        <v>52</v>
      </c>
      <c r="C4365">
        <v>4022</v>
      </c>
      <c r="D4365">
        <v>39</v>
      </c>
      <c r="E4365" t="s">
        <v>152</v>
      </c>
      <c r="F4365" t="s">
        <v>153</v>
      </c>
      <c r="G4365" s="1">
        <v>40648</v>
      </c>
      <c r="I4365" s="1">
        <v>40648</v>
      </c>
      <c r="J4365" t="str">
        <f>TEXT(I4365,"dd/mm/yyyy")</f>
        <v>15/04/2011</v>
      </c>
      <c r="K4365">
        <v>2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-4</v>
      </c>
      <c r="AB4365">
        <v>-4</v>
      </c>
      <c r="AK4365">
        <v>-4</v>
      </c>
      <c r="AL4365">
        <v>-4</v>
      </c>
      <c r="AM4365">
        <v>-4</v>
      </c>
      <c r="AN4365">
        <v>-4</v>
      </c>
      <c r="AO4365">
        <v>0</v>
      </c>
      <c r="AP4365">
        <v>-4</v>
      </c>
      <c r="AU4365">
        <v>1</v>
      </c>
      <c r="AV4365" t="s">
        <v>99</v>
      </c>
      <c r="AY4365">
        <v>-4</v>
      </c>
      <c r="BB4365" s="2">
        <v>41347.803298611114</v>
      </c>
    </row>
    <row r="4366" spans="1:54" x14ac:dyDescent="0.2">
      <c r="A4366" t="s">
        <v>151</v>
      </c>
      <c r="B4366">
        <v>54</v>
      </c>
      <c r="C4366">
        <v>4010</v>
      </c>
      <c r="D4366">
        <v>43</v>
      </c>
      <c r="E4366" t="s">
        <v>159</v>
      </c>
      <c r="F4366" t="s">
        <v>54</v>
      </c>
      <c r="G4366" s="1">
        <v>40651</v>
      </c>
      <c r="I4366" s="1">
        <v>40651</v>
      </c>
      <c r="J4366" t="str">
        <f>TEXT(I4366,"dd/mm/yyyy")</f>
        <v>18/04/2011</v>
      </c>
      <c r="K4366">
        <v>1</v>
      </c>
      <c r="S4366">
        <v>-4</v>
      </c>
      <c r="AA4366">
        <v>-4</v>
      </c>
      <c r="AB4366">
        <v>-4</v>
      </c>
      <c r="AK4366">
        <v>-4</v>
      </c>
      <c r="AL4366">
        <v>-4</v>
      </c>
      <c r="AM4366">
        <v>-4</v>
      </c>
      <c r="AN4366">
        <v>-4</v>
      </c>
      <c r="AO4366">
        <v>0</v>
      </c>
      <c r="AP4366">
        <v>-4</v>
      </c>
      <c r="AU4366">
        <v>0</v>
      </c>
      <c r="AV4366">
        <v>-4</v>
      </c>
      <c r="AY4366">
        <v>-4</v>
      </c>
      <c r="BB4366" s="2">
        <v>41347.803298611114</v>
      </c>
    </row>
    <row r="4367" spans="1:54" x14ac:dyDescent="0.2">
      <c r="A4367" t="s">
        <v>151</v>
      </c>
      <c r="B4367">
        <v>56</v>
      </c>
      <c r="C4367">
        <v>4028</v>
      </c>
      <c r="D4367">
        <v>26</v>
      </c>
      <c r="E4367" t="s">
        <v>152</v>
      </c>
      <c r="F4367" t="s">
        <v>153</v>
      </c>
      <c r="G4367" s="1">
        <v>40652</v>
      </c>
      <c r="H4367" s="1">
        <v>40843</v>
      </c>
      <c r="I4367" s="1">
        <v>40651</v>
      </c>
      <c r="J4367" t="str">
        <f>TEXT(I4367,"dd/mm/yyyy")</f>
        <v>18/04/2011</v>
      </c>
      <c r="K4367">
        <v>1</v>
      </c>
      <c r="S4367">
        <v>-4</v>
      </c>
      <c r="AA4367">
        <v>-4</v>
      </c>
      <c r="AB4367">
        <v>-4</v>
      </c>
      <c r="AK4367">
        <v>-4</v>
      </c>
      <c r="AL4367">
        <v>-4</v>
      </c>
      <c r="AM4367">
        <v>-4</v>
      </c>
      <c r="AN4367">
        <v>-4</v>
      </c>
      <c r="AO4367">
        <v>0</v>
      </c>
      <c r="AP4367">
        <v>-4</v>
      </c>
      <c r="AU4367">
        <v>1</v>
      </c>
      <c r="AV4367" t="s">
        <v>160</v>
      </c>
      <c r="AY4367">
        <v>-4</v>
      </c>
      <c r="BB4367" s="2">
        <v>41347.803298611114</v>
      </c>
    </row>
    <row r="4368" spans="1:54" x14ac:dyDescent="0.2">
      <c r="A4368" t="s">
        <v>151</v>
      </c>
      <c r="B4368">
        <v>58</v>
      </c>
      <c r="C4368">
        <v>42</v>
      </c>
      <c r="D4368">
        <v>17</v>
      </c>
      <c r="E4368" t="s">
        <v>154</v>
      </c>
      <c r="F4368" t="s">
        <v>136</v>
      </c>
      <c r="G4368" s="1">
        <v>40654</v>
      </c>
      <c r="I4368" s="1">
        <v>40653</v>
      </c>
      <c r="J4368" t="str">
        <f>TEXT(I4368,"dd/mm/yyyy")</f>
        <v>20/04/2011</v>
      </c>
      <c r="K4368">
        <v>3</v>
      </c>
      <c r="S4368">
        <v>-4</v>
      </c>
      <c r="AA4368">
        <v>-4</v>
      </c>
      <c r="AB4368">
        <v>-4</v>
      </c>
      <c r="AC4368">
        <v>1</v>
      </c>
      <c r="AD4368">
        <v>1</v>
      </c>
      <c r="AG4368">
        <v>1</v>
      </c>
      <c r="AK4368">
        <v>-4</v>
      </c>
      <c r="AL4368">
        <v>-4</v>
      </c>
      <c r="AM4368">
        <v>-4</v>
      </c>
      <c r="AN4368">
        <v>-4</v>
      </c>
      <c r="AO4368">
        <v>0</v>
      </c>
      <c r="AP4368">
        <v>-4</v>
      </c>
      <c r="AU4368">
        <v>0</v>
      </c>
      <c r="AV4368">
        <v>-4</v>
      </c>
      <c r="AY4368">
        <v>-4</v>
      </c>
      <c r="BB4368" s="2">
        <v>41347.803298611114</v>
      </c>
    </row>
    <row r="4369" spans="1:54" x14ac:dyDescent="0.2">
      <c r="A4369" t="s">
        <v>151</v>
      </c>
      <c r="B4369">
        <v>60</v>
      </c>
      <c r="C4369">
        <v>376</v>
      </c>
      <c r="D4369">
        <v>17</v>
      </c>
      <c r="E4369" t="s">
        <v>154</v>
      </c>
      <c r="F4369" t="s">
        <v>136</v>
      </c>
      <c r="G4369" s="1">
        <v>40654</v>
      </c>
      <c r="I4369" s="1">
        <v>40653</v>
      </c>
      <c r="J4369" t="str">
        <f>TEXT(I4369,"dd/mm/yyyy")</f>
        <v>20/04/2011</v>
      </c>
      <c r="K4369">
        <v>3</v>
      </c>
      <c r="S4369">
        <v>-4</v>
      </c>
      <c r="AA4369">
        <v>-4</v>
      </c>
      <c r="AB4369">
        <v>-4</v>
      </c>
      <c r="AC4369">
        <v>1</v>
      </c>
      <c r="AD4369">
        <v>1</v>
      </c>
      <c r="AG4369">
        <v>1</v>
      </c>
      <c r="AK4369">
        <v>-4</v>
      </c>
      <c r="AL4369">
        <v>-4</v>
      </c>
      <c r="AM4369">
        <v>-4</v>
      </c>
      <c r="AN4369">
        <v>-4</v>
      </c>
      <c r="AO4369">
        <v>0</v>
      </c>
      <c r="AP4369">
        <v>-4</v>
      </c>
      <c r="AU4369">
        <v>0</v>
      </c>
      <c r="AV4369">
        <v>-4</v>
      </c>
      <c r="AY4369">
        <v>-4</v>
      </c>
      <c r="BB4369" s="2">
        <v>41347.803298611114</v>
      </c>
    </row>
    <row r="4370" spans="1:54" x14ac:dyDescent="0.2">
      <c r="A4370" t="s">
        <v>151</v>
      </c>
      <c r="B4370">
        <v>62</v>
      </c>
      <c r="C4370">
        <v>4029</v>
      </c>
      <c r="D4370">
        <v>21</v>
      </c>
      <c r="E4370" t="s">
        <v>152</v>
      </c>
      <c r="F4370" t="s">
        <v>153</v>
      </c>
      <c r="G4370" s="1">
        <v>40654</v>
      </c>
      <c r="H4370" s="1">
        <v>40654</v>
      </c>
      <c r="I4370" s="1">
        <v>40651</v>
      </c>
      <c r="J4370" t="str">
        <f>TEXT(I4370,"dd/mm/yyyy")</f>
        <v>18/04/2011</v>
      </c>
      <c r="K4370">
        <v>2</v>
      </c>
      <c r="S4370">
        <v>1</v>
      </c>
      <c r="T4370">
        <v>1</v>
      </c>
      <c r="U4370">
        <v>0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-4</v>
      </c>
      <c r="AB4370">
        <v>-4</v>
      </c>
      <c r="AK4370">
        <v>-4</v>
      </c>
      <c r="AL4370">
        <v>-4</v>
      </c>
      <c r="AM4370">
        <v>-4</v>
      </c>
      <c r="AN4370">
        <v>-4</v>
      </c>
      <c r="AO4370">
        <v>0</v>
      </c>
      <c r="AP4370">
        <v>-4</v>
      </c>
      <c r="AU4370">
        <v>0</v>
      </c>
      <c r="AV4370">
        <v>-4</v>
      </c>
      <c r="AY4370">
        <v>-4</v>
      </c>
      <c r="BB4370" s="2">
        <v>41347.803298611114</v>
      </c>
    </row>
    <row r="4371" spans="1:54" x14ac:dyDescent="0.2">
      <c r="A4371" t="s">
        <v>151</v>
      </c>
      <c r="B4371">
        <v>64</v>
      </c>
      <c r="C4371">
        <v>160</v>
      </c>
      <c r="D4371">
        <v>38</v>
      </c>
      <c r="E4371" t="s">
        <v>154</v>
      </c>
      <c r="F4371" t="s">
        <v>136</v>
      </c>
      <c r="G4371" s="1">
        <v>40654</v>
      </c>
      <c r="H4371" s="1">
        <v>40661</v>
      </c>
      <c r="I4371" s="1">
        <v>40617</v>
      </c>
      <c r="J4371" t="str">
        <f>TEXT(I4371,"dd/mm/yyyy")</f>
        <v>15/03/2011</v>
      </c>
      <c r="K4371">
        <v>5</v>
      </c>
      <c r="S4371">
        <v>-4</v>
      </c>
      <c r="AA4371">
        <v>-4</v>
      </c>
      <c r="AB4371">
        <v>-4</v>
      </c>
      <c r="AC4371">
        <v>1</v>
      </c>
      <c r="AD4371">
        <v>1</v>
      </c>
      <c r="AG4371">
        <v>1</v>
      </c>
      <c r="AK4371">
        <v>-4</v>
      </c>
      <c r="AL4371">
        <v>-4</v>
      </c>
      <c r="AM4371">
        <v>-4</v>
      </c>
      <c r="AN4371">
        <v>-4</v>
      </c>
      <c r="AO4371">
        <v>0</v>
      </c>
      <c r="AP4371">
        <v>-4</v>
      </c>
      <c r="AU4371">
        <v>0</v>
      </c>
      <c r="AV4371">
        <v>-4</v>
      </c>
      <c r="AY4371">
        <v>-4</v>
      </c>
      <c r="BB4371" s="2">
        <v>41347.803298611114</v>
      </c>
    </row>
    <row r="4372" spans="1:54" x14ac:dyDescent="0.2">
      <c r="A4372" t="s">
        <v>151</v>
      </c>
      <c r="B4372">
        <v>66</v>
      </c>
      <c r="C4372">
        <v>269</v>
      </c>
      <c r="D4372">
        <v>38</v>
      </c>
      <c r="E4372" t="s">
        <v>154</v>
      </c>
      <c r="F4372" t="s">
        <v>136</v>
      </c>
      <c r="G4372" s="1">
        <v>40654</v>
      </c>
      <c r="I4372" s="1">
        <v>40645</v>
      </c>
      <c r="J4372" t="str">
        <f>TEXT(I4372,"dd/mm/yyyy")</f>
        <v>12/04/2011</v>
      </c>
      <c r="K4372">
        <v>3</v>
      </c>
      <c r="S4372">
        <v>-4</v>
      </c>
      <c r="AA4372">
        <v>-4</v>
      </c>
      <c r="AB4372">
        <v>-4</v>
      </c>
      <c r="AC4372">
        <v>2</v>
      </c>
      <c r="AD4372">
        <v>1</v>
      </c>
      <c r="AG4372">
        <v>1</v>
      </c>
      <c r="AK4372">
        <v>-4</v>
      </c>
      <c r="AL4372">
        <v>-4</v>
      </c>
      <c r="AM4372">
        <v>-4</v>
      </c>
      <c r="AN4372">
        <v>-4</v>
      </c>
      <c r="AO4372">
        <v>0</v>
      </c>
      <c r="AP4372">
        <v>-4</v>
      </c>
      <c r="AU4372">
        <v>0</v>
      </c>
      <c r="AV4372">
        <v>-4</v>
      </c>
      <c r="AY4372">
        <v>-4</v>
      </c>
      <c r="BB4372" s="2">
        <v>41347.803298611114</v>
      </c>
    </row>
    <row r="4373" spans="1:54" x14ac:dyDescent="0.2">
      <c r="A4373" t="s">
        <v>151</v>
      </c>
      <c r="B4373">
        <v>68</v>
      </c>
      <c r="C4373">
        <v>4003</v>
      </c>
      <c r="D4373">
        <v>38</v>
      </c>
      <c r="E4373" t="s">
        <v>159</v>
      </c>
      <c r="F4373" t="s">
        <v>54</v>
      </c>
      <c r="G4373" s="1">
        <v>40654</v>
      </c>
      <c r="I4373" s="1">
        <v>40648</v>
      </c>
      <c r="J4373" t="str">
        <f>TEXT(I4373,"dd/mm/yyyy")</f>
        <v>15/04/2011</v>
      </c>
      <c r="K4373">
        <v>1</v>
      </c>
      <c r="S4373">
        <v>-4</v>
      </c>
      <c r="AA4373">
        <v>-4</v>
      </c>
      <c r="AB4373">
        <v>-4</v>
      </c>
      <c r="AK4373">
        <v>-4</v>
      </c>
      <c r="AL4373">
        <v>-4</v>
      </c>
      <c r="AM4373">
        <v>-4</v>
      </c>
      <c r="AN4373">
        <v>-4</v>
      </c>
      <c r="AO4373">
        <v>0</v>
      </c>
      <c r="AP4373">
        <v>-4</v>
      </c>
      <c r="AU4373">
        <v>0</v>
      </c>
      <c r="AV4373">
        <v>-4</v>
      </c>
      <c r="AY4373">
        <v>-4</v>
      </c>
      <c r="BB4373" s="2">
        <v>41347.803298611114</v>
      </c>
    </row>
    <row r="4374" spans="1:54" x14ac:dyDescent="0.2">
      <c r="A4374" t="s">
        <v>151</v>
      </c>
      <c r="B4374">
        <v>70</v>
      </c>
      <c r="C4374">
        <v>2007</v>
      </c>
      <c r="D4374">
        <v>12</v>
      </c>
      <c r="E4374" t="s">
        <v>154</v>
      </c>
      <c r="F4374" t="s">
        <v>64</v>
      </c>
      <c r="G4374" s="1">
        <v>40658</v>
      </c>
      <c r="I4374" s="1">
        <v>40626</v>
      </c>
      <c r="J4374" t="str">
        <f>TEXT(I4374,"dd/mm/yyyy")</f>
        <v>24/03/2011</v>
      </c>
      <c r="K4374">
        <v>2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-4</v>
      </c>
      <c r="AB4374">
        <v>-4</v>
      </c>
      <c r="AK4374">
        <v>-4</v>
      </c>
      <c r="AL4374">
        <v>-4</v>
      </c>
      <c r="AM4374">
        <v>-4</v>
      </c>
      <c r="AN4374">
        <v>-4</v>
      </c>
      <c r="AO4374">
        <v>0</v>
      </c>
      <c r="AP4374">
        <v>-4</v>
      </c>
      <c r="AU4374">
        <v>0</v>
      </c>
      <c r="AV4374">
        <v>-4</v>
      </c>
      <c r="AY4374">
        <v>-4</v>
      </c>
      <c r="BB4374" s="2">
        <v>41347.803298611114</v>
      </c>
    </row>
    <row r="4375" spans="1:54" x14ac:dyDescent="0.2">
      <c r="A4375" t="s">
        <v>151</v>
      </c>
      <c r="B4375">
        <v>72</v>
      </c>
      <c r="C4375">
        <v>4032</v>
      </c>
      <c r="D4375">
        <v>21</v>
      </c>
      <c r="E4375" t="s">
        <v>152</v>
      </c>
      <c r="F4375" t="s">
        <v>153</v>
      </c>
      <c r="G4375" s="1">
        <v>40659</v>
      </c>
      <c r="I4375" s="1">
        <v>40658</v>
      </c>
      <c r="J4375" t="str">
        <f>TEXT(I4375,"dd/mm/yyyy")</f>
        <v>25/04/2011</v>
      </c>
      <c r="K4375">
        <v>1</v>
      </c>
      <c r="S4375">
        <v>-4</v>
      </c>
      <c r="AA4375">
        <v>-4</v>
      </c>
      <c r="AB4375">
        <v>-4</v>
      </c>
      <c r="AK4375">
        <v>-4</v>
      </c>
      <c r="AL4375">
        <v>-4</v>
      </c>
      <c r="AM4375">
        <v>-4</v>
      </c>
      <c r="AN4375">
        <v>-4</v>
      </c>
      <c r="AO4375">
        <v>0</v>
      </c>
      <c r="AP4375">
        <v>-4</v>
      </c>
      <c r="AU4375">
        <v>0</v>
      </c>
      <c r="AV4375">
        <v>-4</v>
      </c>
      <c r="AY4375">
        <v>-4</v>
      </c>
      <c r="BB4375" s="2">
        <v>41347.803298611114</v>
      </c>
    </row>
    <row r="4376" spans="1:54" x14ac:dyDescent="0.2">
      <c r="A4376" t="s">
        <v>151</v>
      </c>
      <c r="B4376">
        <v>74</v>
      </c>
      <c r="C4376">
        <v>4030</v>
      </c>
      <c r="D4376">
        <v>26</v>
      </c>
      <c r="E4376" t="s">
        <v>152</v>
      </c>
      <c r="F4376" t="s">
        <v>153</v>
      </c>
      <c r="G4376" s="1">
        <v>40660</v>
      </c>
      <c r="H4376" s="1">
        <v>40844</v>
      </c>
      <c r="I4376" s="1">
        <v>40658</v>
      </c>
      <c r="J4376" t="str">
        <f>TEXT(I4376,"dd/mm/yyyy")</f>
        <v>25/04/2011</v>
      </c>
      <c r="K4376">
        <v>2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-4</v>
      </c>
      <c r="AB4376">
        <v>-4</v>
      </c>
      <c r="AK4376">
        <v>-4</v>
      </c>
      <c r="AL4376">
        <v>-4</v>
      </c>
      <c r="AM4376">
        <v>-4</v>
      </c>
      <c r="AN4376">
        <v>-4</v>
      </c>
      <c r="AO4376">
        <v>0</v>
      </c>
      <c r="AP4376">
        <v>-4</v>
      </c>
      <c r="AU4376">
        <v>1</v>
      </c>
      <c r="AV4376" t="s">
        <v>161</v>
      </c>
      <c r="AY4376">
        <v>-4</v>
      </c>
      <c r="BB4376" s="2">
        <v>41347.803298611114</v>
      </c>
    </row>
    <row r="4377" spans="1:54" x14ac:dyDescent="0.2">
      <c r="A4377" t="s">
        <v>151</v>
      </c>
      <c r="B4377">
        <v>76</v>
      </c>
      <c r="C4377">
        <v>4033</v>
      </c>
      <c r="D4377">
        <v>24</v>
      </c>
      <c r="E4377" t="s">
        <v>152</v>
      </c>
      <c r="F4377" t="s">
        <v>153</v>
      </c>
      <c r="G4377" s="1">
        <v>40660</v>
      </c>
      <c r="I4377" s="1">
        <v>40660</v>
      </c>
      <c r="J4377" t="str">
        <f>TEXT(I4377,"dd/mm/yyyy")</f>
        <v>27/04/2011</v>
      </c>
      <c r="K4377">
        <v>3</v>
      </c>
      <c r="S4377">
        <v>-4</v>
      </c>
      <c r="AA4377">
        <v>-4</v>
      </c>
      <c r="AB4377">
        <v>-4</v>
      </c>
      <c r="AC4377">
        <v>1</v>
      </c>
      <c r="AD4377">
        <v>1</v>
      </c>
      <c r="AG4377">
        <v>1</v>
      </c>
      <c r="AK4377">
        <v>-4</v>
      </c>
      <c r="AL4377">
        <v>-4</v>
      </c>
      <c r="AM4377">
        <v>-4</v>
      </c>
      <c r="AN4377">
        <v>-4</v>
      </c>
      <c r="AO4377">
        <v>0</v>
      </c>
      <c r="AP4377">
        <v>-4</v>
      </c>
      <c r="AU4377">
        <v>0</v>
      </c>
      <c r="AV4377">
        <v>-4</v>
      </c>
      <c r="AY4377">
        <v>-4</v>
      </c>
      <c r="BB4377" s="2">
        <v>41347.803298611114</v>
      </c>
    </row>
    <row r="4378" spans="1:54" x14ac:dyDescent="0.2">
      <c r="A4378" t="s">
        <v>151</v>
      </c>
      <c r="B4378">
        <v>78</v>
      </c>
      <c r="C4378">
        <v>171</v>
      </c>
      <c r="D4378">
        <v>38</v>
      </c>
      <c r="E4378" t="s">
        <v>154</v>
      </c>
      <c r="F4378" t="s">
        <v>136</v>
      </c>
      <c r="G4378" s="1">
        <v>40660</v>
      </c>
      <c r="I4378" s="1">
        <v>40660</v>
      </c>
      <c r="J4378" t="str">
        <f>TEXT(I4378,"dd/mm/yyyy")</f>
        <v>27/04/2011</v>
      </c>
      <c r="K4378">
        <v>1</v>
      </c>
      <c r="S4378">
        <v>-4</v>
      </c>
      <c r="AA4378">
        <v>-4</v>
      </c>
      <c r="AB4378">
        <v>-4</v>
      </c>
      <c r="AK4378">
        <v>-4</v>
      </c>
      <c r="AL4378">
        <v>-4</v>
      </c>
      <c r="AM4378">
        <v>-4</v>
      </c>
      <c r="AN4378">
        <v>-4</v>
      </c>
      <c r="AO4378">
        <v>0</v>
      </c>
      <c r="AP4378">
        <v>-4</v>
      </c>
      <c r="AU4378">
        <v>0</v>
      </c>
      <c r="AV4378">
        <v>-4</v>
      </c>
      <c r="AY4378">
        <v>-4</v>
      </c>
      <c r="BB4378" s="2">
        <v>41347.803298611114</v>
      </c>
    </row>
    <row r="4379" spans="1:54" x14ac:dyDescent="0.2">
      <c r="A4379" t="s">
        <v>151</v>
      </c>
      <c r="B4379">
        <v>80</v>
      </c>
      <c r="C4379">
        <v>4001</v>
      </c>
      <c r="D4379">
        <v>26</v>
      </c>
      <c r="E4379" t="s">
        <v>152</v>
      </c>
      <c r="F4379" t="s">
        <v>153</v>
      </c>
      <c r="G4379" s="1">
        <v>40668</v>
      </c>
      <c r="I4379" s="1">
        <v>40667</v>
      </c>
      <c r="J4379" t="str">
        <f>TEXT(I4379,"dd/mm/yyyy")</f>
        <v>04/05/2011</v>
      </c>
      <c r="K4379">
        <v>3</v>
      </c>
      <c r="S4379">
        <v>-4</v>
      </c>
      <c r="AA4379">
        <v>-4</v>
      </c>
      <c r="AB4379">
        <v>-4</v>
      </c>
      <c r="AC4379">
        <v>1</v>
      </c>
      <c r="AD4379">
        <v>1</v>
      </c>
      <c r="AG4379">
        <v>1</v>
      </c>
      <c r="AK4379">
        <v>-4</v>
      </c>
      <c r="AL4379">
        <v>-4</v>
      </c>
      <c r="AM4379">
        <v>-4</v>
      </c>
      <c r="AN4379">
        <v>-4</v>
      </c>
      <c r="AO4379">
        <v>0</v>
      </c>
      <c r="AP4379">
        <v>-4</v>
      </c>
      <c r="AU4379">
        <v>0</v>
      </c>
      <c r="AV4379">
        <v>-4</v>
      </c>
      <c r="AY4379">
        <v>-4</v>
      </c>
      <c r="BB4379" s="2">
        <v>41347.803298611114</v>
      </c>
    </row>
    <row r="4380" spans="1:54" x14ac:dyDescent="0.2">
      <c r="A4380" t="s">
        <v>151</v>
      </c>
      <c r="B4380">
        <v>82</v>
      </c>
      <c r="C4380">
        <v>4015</v>
      </c>
      <c r="D4380">
        <v>26</v>
      </c>
      <c r="E4380" t="s">
        <v>159</v>
      </c>
      <c r="F4380" t="s">
        <v>54</v>
      </c>
      <c r="G4380" s="1">
        <v>40668</v>
      </c>
      <c r="I4380" s="1">
        <v>40666</v>
      </c>
      <c r="J4380" t="str">
        <f>TEXT(I4380,"dd/mm/yyyy")</f>
        <v>03/05/2011</v>
      </c>
      <c r="K4380">
        <v>2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-4</v>
      </c>
      <c r="AB4380">
        <v>-4</v>
      </c>
      <c r="AK4380">
        <v>-4</v>
      </c>
      <c r="AL4380">
        <v>-4</v>
      </c>
      <c r="AM4380">
        <v>-4</v>
      </c>
      <c r="AN4380">
        <v>-4</v>
      </c>
      <c r="AO4380">
        <v>0</v>
      </c>
      <c r="AP4380">
        <v>-4</v>
      </c>
      <c r="AU4380">
        <v>0</v>
      </c>
      <c r="AV4380">
        <v>-4</v>
      </c>
      <c r="AY4380">
        <v>-4</v>
      </c>
      <c r="BB4380" s="2">
        <v>41347.803298611114</v>
      </c>
    </row>
    <row r="4381" spans="1:54" x14ac:dyDescent="0.2">
      <c r="A4381" t="s">
        <v>151</v>
      </c>
      <c r="B4381">
        <v>84</v>
      </c>
      <c r="C4381">
        <v>4036</v>
      </c>
      <c r="D4381">
        <v>58</v>
      </c>
      <c r="E4381" t="s">
        <v>152</v>
      </c>
      <c r="F4381" t="s">
        <v>153</v>
      </c>
      <c r="G4381" s="1">
        <v>40669</v>
      </c>
      <c r="I4381" s="1">
        <v>40669</v>
      </c>
      <c r="J4381" t="str">
        <f>TEXT(I4381,"dd/mm/yyyy")</f>
        <v>06/05/2011</v>
      </c>
      <c r="K4381">
        <v>2</v>
      </c>
      <c r="S4381">
        <v>1</v>
      </c>
      <c r="T4381">
        <v>1</v>
      </c>
      <c r="U4381">
        <v>1</v>
      </c>
      <c r="V4381">
        <v>2</v>
      </c>
      <c r="W4381">
        <v>1</v>
      </c>
      <c r="X4381">
        <v>1</v>
      </c>
      <c r="Y4381">
        <v>1</v>
      </c>
      <c r="Z4381">
        <v>1</v>
      </c>
      <c r="AA4381">
        <v>-4</v>
      </c>
      <c r="AB4381">
        <v>-4</v>
      </c>
      <c r="AK4381">
        <v>-4</v>
      </c>
      <c r="AL4381">
        <v>-4</v>
      </c>
      <c r="AM4381">
        <v>-4</v>
      </c>
      <c r="AN4381">
        <v>-4</v>
      </c>
      <c r="AO4381">
        <v>0</v>
      </c>
      <c r="AP4381">
        <v>-4</v>
      </c>
      <c r="AU4381">
        <v>0</v>
      </c>
      <c r="AV4381">
        <v>-4</v>
      </c>
      <c r="AY4381">
        <v>-4</v>
      </c>
      <c r="BB4381" s="2">
        <v>41347.803298611114</v>
      </c>
    </row>
    <row r="4382" spans="1:54" x14ac:dyDescent="0.2">
      <c r="A4382" t="s">
        <v>151</v>
      </c>
      <c r="B4382">
        <v>86</v>
      </c>
      <c r="C4382">
        <v>4023</v>
      </c>
      <c r="D4382">
        <v>58</v>
      </c>
      <c r="E4382" t="s">
        <v>152</v>
      </c>
      <c r="F4382" t="s">
        <v>153</v>
      </c>
      <c r="G4382" s="1">
        <v>40669</v>
      </c>
      <c r="I4382" s="1">
        <v>40669</v>
      </c>
      <c r="J4382" t="str">
        <f>TEXT(I4382,"dd/mm/yyyy")</f>
        <v>06/05/2011</v>
      </c>
      <c r="K4382">
        <v>1</v>
      </c>
      <c r="S4382">
        <v>-4</v>
      </c>
      <c r="AA4382">
        <v>-4</v>
      </c>
      <c r="AB4382">
        <v>-4</v>
      </c>
      <c r="AK4382">
        <v>-4</v>
      </c>
      <c r="AL4382">
        <v>-4</v>
      </c>
      <c r="AM4382">
        <v>-4</v>
      </c>
      <c r="AN4382">
        <v>-4</v>
      </c>
      <c r="AO4382">
        <v>0</v>
      </c>
      <c r="AP4382">
        <v>-4</v>
      </c>
      <c r="AU4382">
        <v>0</v>
      </c>
      <c r="AV4382">
        <v>-4</v>
      </c>
      <c r="AY4382">
        <v>-4</v>
      </c>
      <c r="BB4382" s="2">
        <v>41347.803298611114</v>
      </c>
    </row>
    <row r="4383" spans="1:54" x14ac:dyDescent="0.2">
      <c r="A4383" t="s">
        <v>151</v>
      </c>
      <c r="B4383">
        <v>88</v>
      </c>
      <c r="C4383">
        <v>4037</v>
      </c>
      <c r="D4383">
        <v>27</v>
      </c>
      <c r="E4383" t="s">
        <v>152</v>
      </c>
      <c r="F4383" t="s">
        <v>153</v>
      </c>
      <c r="G4383" s="1">
        <v>40669</v>
      </c>
      <c r="I4383" s="1">
        <v>40662</v>
      </c>
      <c r="J4383" t="str">
        <f>TEXT(I4383,"dd/mm/yyyy")</f>
        <v>29/04/2011</v>
      </c>
      <c r="K4383">
        <v>1</v>
      </c>
      <c r="S4383">
        <v>-4</v>
      </c>
      <c r="AA4383">
        <v>-4</v>
      </c>
      <c r="AB4383">
        <v>-4</v>
      </c>
      <c r="AK4383">
        <v>-4</v>
      </c>
      <c r="AL4383">
        <v>-4</v>
      </c>
      <c r="AM4383">
        <v>-4</v>
      </c>
      <c r="AN4383">
        <v>-4</v>
      </c>
      <c r="AO4383">
        <v>0</v>
      </c>
      <c r="AP4383">
        <v>-4</v>
      </c>
      <c r="AU4383">
        <v>0</v>
      </c>
      <c r="AV4383">
        <v>-4</v>
      </c>
      <c r="AY4383">
        <v>-4</v>
      </c>
      <c r="BB4383" s="2">
        <v>41347.803298611114</v>
      </c>
    </row>
    <row r="4384" spans="1:54" x14ac:dyDescent="0.2">
      <c r="A4384" t="s">
        <v>151</v>
      </c>
      <c r="B4384">
        <v>90</v>
      </c>
      <c r="C4384">
        <v>4041</v>
      </c>
      <c r="D4384">
        <v>27</v>
      </c>
      <c r="E4384" t="s">
        <v>152</v>
      </c>
      <c r="F4384" t="s">
        <v>153</v>
      </c>
      <c r="G4384" s="1">
        <v>40669</v>
      </c>
      <c r="I4384" s="1">
        <v>40669</v>
      </c>
      <c r="J4384" t="str">
        <f>TEXT(I4384,"dd/mm/yyyy")</f>
        <v>06/05/2011</v>
      </c>
      <c r="K4384">
        <v>1</v>
      </c>
      <c r="S4384">
        <v>-4</v>
      </c>
      <c r="AA4384">
        <v>-4</v>
      </c>
      <c r="AB4384">
        <v>-4</v>
      </c>
      <c r="AK4384">
        <v>-4</v>
      </c>
      <c r="AL4384">
        <v>-4</v>
      </c>
      <c r="AM4384">
        <v>-4</v>
      </c>
      <c r="AN4384">
        <v>-4</v>
      </c>
      <c r="AO4384">
        <v>0</v>
      </c>
      <c r="AP4384">
        <v>-4</v>
      </c>
      <c r="AU4384">
        <v>0</v>
      </c>
      <c r="AV4384">
        <v>-4</v>
      </c>
      <c r="AY4384">
        <v>-4</v>
      </c>
      <c r="BB4384" s="2">
        <v>41347.803298611114</v>
      </c>
    </row>
    <row r="4385" spans="1:54" x14ac:dyDescent="0.2">
      <c r="A4385" t="s">
        <v>151</v>
      </c>
      <c r="B4385">
        <v>94</v>
      </c>
      <c r="C4385">
        <v>4007</v>
      </c>
      <c r="D4385">
        <v>34</v>
      </c>
      <c r="E4385" t="s">
        <v>159</v>
      </c>
      <c r="F4385" t="s">
        <v>54</v>
      </c>
      <c r="G4385" s="1">
        <v>40670</v>
      </c>
      <c r="I4385" s="1">
        <v>40668</v>
      </c>
      <c r="J4385" t="str">
        <f>TEXT(I4385,"dd/mm/yyyy")</f>
        <v>05/05/2011</v>
      </c>
      <c r="K4385">
        <v>2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-4</v>
      </c>
      <c r="AB4385">
        <v>-4</v>
      </c>
      <c r="AK4385">
        <v>-4</v>
      </c>
      <c r="AL4385">
        <v>-4</v>
      </c>
      <c r="AM4385">
        <v>-4</v>
      </c>
      <c r="AN4385">
        <v>-4</v>
      </c>
      <c r="AO4385">
        <v>0</v>
      </c>
      <c r="AP4385">
        <v>-4</v>
      </c>
      <c r="AU4385">
        <v>0</v>
      </c>
      <c r="AV4385">
        <v>-4</v>
      </c>
      <c r="AY4385">
        <v>-4</v>
      </c>
      <c r="BB4385" s="2">
        <v>41347.803298611114</v>
      </c>
    </row>
    <row r="4386" spans="1:54" x14ac:dyDescent="0.2">
      <c r="A4386" t="s">
        <v>151</v>
      </c>
      <c r="B4386">
        <v>96</v>
      </c>
      <c r="C4386">
        <v>315</v>
      </c>
      <c r="D4386">
        <v>34</v>
      </c>
      <c r="E4386" t="s">
        <v>154</v>
      </c>
      <c r="F4386" t="s">
        <v>136</v>
      </c>
      <c r="G4386" s="1">
        <v>40670</v>
      </c>
      <c r="I4386" s="1">
        <v>40668</v>
      </c>
      <c r="J4386" t="str">
        <f>TEXT(I4386,"dd/mm/yyyy")</f>
        <v>05/05/2011</v>
      </c>
      <c r="K4386">
        <v>1</v>
      </c>
      <c r="S4386">
        <v>-4</v>
      </c>
      <c r="AA4386">
        <v>-4</v>
      </c>
      <c r="AB4386">
        <v>-4</v>
      </c>
      <c r="AK4386">
        <v>-4</v>
      </c>
      <c r="AL4386">
        <v>-4</v>
      </c>
      <c r="AM4386">
        <v>-4</v>
      </c>
      <c r="AN4386">
        <v>-4</v>
      </c>
      <c r="AO4386">
        <v>0</v>
      </c>
      <c r="AP4386">
        <v>-4</v>
      </c>
      <c r="AU4386">
        <v>0</v>
      </c>
      <c r="AV4386">
        <v>-4</v>
      </c>
      <c r="AY4386">
        <v>-4</v>
      </c>
      <c r="BB4386" s="2">
        <v>41347.803298611114</v>
      </c>
    </row>
    <row r="4387" spans="1:54" x14ac:dyDescent="0.2">
      <c r="A4387" t="s">
        <v>151</v>
      </c>
      <c r="B4387">
        <v>98</v>
      </c>
      <c r="C4387">
        <v>1380</v>
      </c>
      <c r="D4387">
        <v>34</v>
      </c>
      <c r="E4387" t="s">
        <v>154</v>
      </c>
      <c r="F4387" t="s">
        <v>112</v>
      </c>
      <c r="G4387" s="1">
        <v>40670</v>
      </c>
      <c r="I4387" s="1">
        <v>40668</v>
      </c>
      <c r="J4387" t="str">
        <f>TEXT(I4387,"dd/mm/yyyy")</f>
        <v>05/05/2011</v>
      </c>
      <c r="K4387">
        <v>2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-4</v>
      </c>
      <c r="AB4387">
        <v>-4</v>
      </c>
      <c r="AK4387">
        <v>-4</v>
      </c>
      <c r="AL4387">
        <v>-4</v>
      </c>
      <c r="AM4387">
        <v>-4</v>
      </c>
      <c r="AN4387">
        <v>-4</v>
      </c>
      <c r="AO4387">
        <v>0</v>
      </c>
      <c r="AP4387">
        <v>-4</v>
      </c>
      <c r="AU4387">
        <v>0</v>
      </c>
      <c r="AV4387">
        <v>-4</v>
      </c>
      <c r="AY4387">
        <v>-4</v>
      </c>
      <c r="BB4387" s="2">
        <v>41347.803298611114</v>
      </c>
    </row>
    <row r="4388" spans="1:54" x14ac:dyDescent="0.2">
      <c r="A4388" t="s">
        <v>151</v>
      </c>
      <c r="B4388">
        <v>100</v>
      </c>
      <c r="C4388">
        <v>4008</v>
      </c>
      <c r="D4388">
        <v>34</v>
      </c>
      <c r="E4388" t="s">
        <v>152</v>
      </c>
      <c r="F4388" t="s">
        <v>153</v>
      </c>
      <c r="G4388" s="1">
        <v>40673</v>
      </c>
      <c r="I4388" s="1">
        <v>40673</v>
      </c>
      <c r="J4388" t="str">
        <f>TEXT(I4388,"dd/mm/yyyy")</f>
        <v>10/05/2011</v>
      </c>
      <c r="K4388">
        <v>2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1</v>
      </c>
      <c r="AA4388">
        <v>-4</v>
      </c>
      <c r="AB4388">
        <v>-4</v>
      </c>
      <c r="AK4388">
        <v>-4</v>
      </c>
      <c r="AL4388">
        <v>-4</v>
      </c>
      <c r="AM4388">
        <v>-4</v>
      </c>
      <c r="AN4388">
        <v>-4</v>
      </c>
      <c r="AO4388">
        <v>0</v>
      </c>
      <c r="AP4388">
        <v>-4</v>
      </c>
      <c r="AU4388">
        <v>0</v>
      </c>
      <c r="AV4388">
        <v>-4</v>
      </c>
      <c r="AY4388">
        <v>-4</v>
      </c>
      <c r="BB4388" s="2">
        <v>41347.803298611114</v>
      </c>
    </row>
    <row r="4389" spans="1:54" x14ac:dyDescent="0.2">
      <c r="A4389" t="s">
        <v>151</v>
      </c>
      <c r="B4389">
        <v>102</v>
      </c>
      <c r="C4389">
        <v>4046</v>
      </c>
      <c r="D4389">
        <v>39</v>
      </c>
      <c r="E4389" t="s">
        <v>152</v>
      </c>
      <c r="F4389" t="s">
        <v>153</v>
      </c>
      <c r="G4389" s="1">
        <v>40673</v>
      </c>
      <c r="I4389" s="1">
        <v>40672</v>
      </c>
      <c r="J4389" t="str">
        <f>TEXT(I4389,"dd/mm/yyyy")</f>
        <v>09/05/2011</v>
      </c>
      <c r="K4389">
        <v>2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-4</v>
      </c>
      <c r="AB4389">
        <v>-4</v>
      </c>
      <c r="AK4389">
        <v>-4</v>
      </c>
      <c r="AL4389">
        <v>-4</v>
      </c>
      <c r="AM4389">
        <v>-4</v>
      </c>
      <c r="AN4389">
        <v>-4</v>
      </c>
      <c r="AO4389">
        <v>0</v>
      </c>
      <c r="AP4389">
        <v>-4</v>
      </c>
      <c r="AU4389">
        <v>0</v>
      </c>
      <c r="AV4389">
        <v>-4</v>
      </c>
      <c r="AY4389">
        <v>-4</v>
      </c>
      <c r="BB4389" s="2">
        <v>41347.803298611114</v>
      </c>
    </row>
    <row r="4390" spans="1:54" x14ac:dyDescent="0.2">
      <c r="A4390" t="s">
        <v>151</v>
      </c>
      <c r="B4390">
        <v>104</v>
      </c>
      <c r="C4390">
        <v>4034</v>
      </c>
      <c r="D4390">
        <v>17</v>
      </c>
      <c r="E4390" t="s">
        <v>152</v>
      </c>
      <c r="F4390" t="s">
        <v>153</v>
      </c>
      <c r="G4390" s="1">
        <v>40673</v>
      </c>
      <c r="I4390" s="1">
        <v>40668</v>
      </c>
      <c r="J4390" t="str">
        <f>TEXT(I4390,"dd/mm/yyyy")</f>
        <v>05/05/2011</v>
      </c>
      <c r="K4390">
        <v>2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-4</v>
      </c>
      <c r="AB4390">
        <v>-4</v>
      </c>
      <c r="AK4390">
        <v>-4</v>
      </c>
      <c r="AL4390">
        <v>-4</v>
      </c>
      <c r="AM4390">
        <v>-4</v>
      </c>
      <c r="AN4390">
        <v>-4</v>
      </c>
      <c r="AO4390">
        <v>0</v>
      </c>
      <c r="AP4390">
        <v>-4</v>
      </c>
      <c r="AU4390">
        <v>0</v>
      </c>
      <c r="AV4390">
        <v>-4</v>
      </c>
      <c r="AY4390">
        <v>-4</v>
      </c>
      <c r="BB4390" s="2">
        <v>41347.803298611114</v>
      </c>
    </row>
    <row r="4391" spans="1:54" x14ac:dyDescent="0.2">
      <c r="A4391" t="s">
        <v>151</v>
      </c>
      <c r="B4391">
        <v>106</v>
      </c>
      <c r="C4391">
        <v>4043</v>
      </c>
      <c r="D4391">
        <v>43</v>
      </c>
      <c r="E4391" t="s">
        <v>152</v>
      </c>
      <c r="F4391" t="s">
        <v>153</v>
      </c>
      <c r="G4391" s="1">
        <v>40673</v>
      </c>
      <c r="I4391" s="1">
        <v>40673</v>
      </c>
      <c r="J4391" t="str">
        <f>TEXT(I4391,"dd/mm/yyyy")</f>
        <v>10/05/2011</v>
      </c>
      <c r="K4391">
        <v>1</v>
      </c>
      <c r="S4391">
        <v>-4</v>
      </c>
      <c r="AA4391">
        <v>-4</v>
      </c>
      <c r="AB4391">
        <v>-4</v>
      </c>
      <c r="AK4391">
        <v>-4</v>
      </c>
      <c r="AL4391">
        <v>-4</v>
      </c>
      <c r="AM4391">
        <v>-4</v>
      </c>
      <c r="AN4391">
        <v>-4</v>
      </c>
      <c r="AO4391">
        <v>0</v>
      </c>
      <c r="AP4391">
        <v>-4</v>
      </c>
      <c r="AU4391">
        <v>0</v>
      </c>
      <c r="AV4391">
        <v>-4</v>
      </c>
      <c r="AY4391">
        <v>-4</v>
      </c>
      <c r="BB4391" s="2">
        <v>41347.803298611114</v>
      </c>
    </row>
    <row r="4392" spans="1:54" x14ac:dyDescent="0.2">
      <c r="A4392" t="s">
        <v>151</v>
      </c>
      <c r="B4392">
        <v>108</v>
      </c>
      <c r="C4392">
        <v>4026</v>
      </c>
      <c r="D4392">
        <v>9</v>
      </c>
      <c r="E4392" t="s">
        <v>152</v>
      </c>
      <c r="F4392" t="s">
        <v>153</v>
      </c>
      <c r="G4392" s="1">
        <v>40674</v>
      </c>
      <c r="I4392" s="1">
        <v>40666</v>
      </c>
      <c r="J4392" t="str">
        <f>TEXT(I4392,"dd/mm/yyyy")</f>
        <v>03/05/2011</v>
      </c>
      <c r="K4392">
        <v>1</v>
      </c>
      <c r="S4392">
        <v>-4</v>
      </c>
      <c r="AA4392">
        <v>-4</v>
      </c>
      <c r="AB4392">
        <v>-4</v>
      </c>
      <c r="AK4392">
        <v>-4</v>
      </c>
      <c r="AL4392">
        <v>-4</v>
      </c>
      <c r="AM4392">
        <v>-4</v>
      </c>
      <c r="AN4392">
        <v>-4</v>
      </c>
      <c r="AO4392">
        <v>0</v>
      </c>
      <c r="AP4392">
        <v>-4</v>
      </c>
      <c r="AU4392">
        <v>0</v>
      </c>
      <c r="AV4392">
        <v>-4</v>
      </c>
      <c r="AY4392">
        <v>-4</v>
      </c>
      <c r="BB4392" s="2">
        <v>41347.803298611114</v>
      </c>
    </row>
    <row r="4393" spans="1:54" x14ac:dyDescent="0.2">
      <c r="A4393" t="s">
        <v>151</v>
      </c>
      <c r="B4393">
        <v>110</v>
      </c>
      <c r="C4393">
        <v>4042</v>
      </c>
      <c r="D4393">
        <v>21</v>
      </c>
      <c r="E4393" t="s">
        <v>152</v>
      </c>
      <c r="F4393" t="s">
        <v>153</v>
      </c>
      <c r="G4393" s="1">
        <v>40674</v>
      </c>
      <c r="I4393" s="1">
        <v>40674</v>
      </c>
      <c r="J4393" t="str">
        <f>TEXT(I4393,"dd/mm/yyyy")</f>
        <v>11/05/2011</v>
      </c>
      <c r="K4393">
        <v>2</v>
      </c>
      <c r="S4393" s="3">
        <v>4.3055555555555562E-2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-4</v>
      </c>
      <c r="AB4393">
        <v>-4</v>
      </c>
      <c r="AK4393">
        <v>-4</v>
      </c>
      <c r="AL4393">
        <v>-4</v>
      </c>
      <c r="AM4393">
        <v>-4</v>
      </c>
      <c r="AN4393">
        <v>-4</v>
      </c>
      <c r="AO4393">
        <v>0</v>
      </c>
      <c r="AP4393">
        <v>-4</v>
      </c>
      <c r="AU4393">
        <v>0</v>
      </c>
      <c r="AV4393">
        <v>-4</v>
      </c>
      <c r="AY4393">
        <v>-4</v>
      </c>
      <c r="BB4393" s="2">
        <v>41347.803298611114</v>
      </c>
    </row>
    <row r="4394" spans="1:54" x14ac:dyDescent="0.2">
      <c r="A4394" t="s">
        <v>151</v>
      </c>
      <c r="B4394">
        <v>112</v>
      </c>
      <c r="C4394">
        <v>4024</v>
      </c>
      <c r="D4394">
        <v>21</v>
      </c>
      <c r="E4394" t="s">
        <v>159</v>
      </c>
      <c r="F4394" t="s">
        <v>54</v>
      </c>
      <c r="G4394" s="1">
        <v>40674</v>
      </c>
      <c r="I4394" s="1">
        <v>40674</v>
      </c>
      <c r="J4394" t="str">
        <f>TEXT(I4394,"dd/mm/yyyy")</f>
        <v>11/05/2011</v>
      </c>
      <c r="K4394">
        <v>3</v>
      </c>
      <c r="S4394">
        <v>-4</v>
      </c>
      <c r="AA4394">
        <v>-4</v>
      </c>
      <c r="AB4394">
        <v>-4</v>
      </c>
      <c r="AC4394">
        <v>1</v>
      </c>
      <c r="AD4394">
        <v>1</v>
      </c>
      <c r="AG4394">
        <v>1</v>
      </c>
      <c r="AK4394">
        <v>-4</v>
      </c>
      <c r="AL4394">
        <v>-4</v>
      </c>
      <c r="AM4394">
        <v>-4</v>
      </c>
      <c r="AN4394">
        <v>-4</v>
      </c>
      <c r="AO4394">
        <v>0</v>
      </c>
      <c r="AP4394">
        <v>-4</v>
      </c>
      <c r="AU4394">
        <v>0</v>
      </c>
      <c r="AV4394">
        <v>-4</v>
      </c>
      <c r="AY4394">
        <v>-4</v>
      </c>
      <c r="BB4394" s="2">
        <v>41347.803298611114</v>
      </c>
    </row>
    <row r="4395" spans="1:54" x14ac:dyDescent="0.2">
      <c r="A4395" t="s">
        <v>151</v>
      </c>
      <c r="B4395">
        <v>114</v>
      </c>
      <c r="C4395">
        <v>4005</v>
      </c>
      <c r="D4395">
        <v>21</v>
      </c>
      <c r="E4395" t="s">
        <v>159</v>
      </c>
      <c r="F4395" t="s">
        <v>54</v>
      </c>
      <c r="G4395" s="1">
        <v>40674</v>
      </c>
      <c r="I4395" s="1">
        <v>40674</v>
      </c>
      <c r="J4395" t="str">
        <f>TEXT(I4395,"dd/mm/yyyy")</f>
        <v>11/05/2011</v>
      </c>
      <c r="K4395">
        <v>2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-4</v>
      </c>
      <c r="AB4395">
        <v>-4</v>
      </c>
      <c r="AK4395">
        <v>-4</v>
      </c>
      <c r="AL4395">
        <v>-4</v>
      </c>
      <c r="AM4395">
        <v>-4</v>
      </c>
      <c r="AN4395">
        <v>-4</v>
      </c>
      <c r="AO4395">
        <v>0</v>
      </c>
      <c r="AP4395">
        <v>-4</v>
      </c>
      <c r="AU4395">
        <v>0</v>
      </c>
      <c r="AV4395">
        <v>-4</v>
      </c>
      <c r="AY4395">
        <v>-4</v>
      </c>
      <c r="BB4395" s="2">
        <v>41347.803298611114</v>
      </c>
    </row>
    <row r="4396" spans="1:54" x14ac:dyDescent="0.2">
      <c r="A4396" t="s">
        <v>151</v>
      </c>
      <c r="B4396">
        <v>116</v>
      </c>
      <c r="C4396">
        <v>361</v>
      </c>
      <c r="D4396">
        <v>43</v>
      </c>
      <c r="E4396" t="s">
        <v>154</v>
      </c>
      <c r="F4396" t="s">
        <v>136</v>
      </c>
      <c r="G4396" s="1">
        <v>40679</v>
      </c>
      <c r="I4396" s="1">
        <v>40679</v>
      </c>
      <c r="J4396" t="str">
        <f>TEXT(I4396,"dd/mm/yyyy")</f>
        <v>16/05/2011</v>
      </c>
      <c r="K4396">
        <v>5</v>
      </c>
      <c r="S4396">
        <v>-4</v>
      </c>
      <c r="AA4396">
        <v>-4</v>
      </c>
      <c r="AB4396">
        <v>-4</v>
      </c>
      <c r="AC4396">
        <v>1</v>
      </c>
      <c r="AD4396">
        <v>1</v>
      </c>
      <c r="AG4396">
        <v>1</v>
      </c>
      <c r="AK4396">
        <v>-4</v>
      </c>
      <c r="AL4396">
        <v>-4</v>
      </c>
      <c r="AM4396">
        <v>-4</v>
      </c>
      <c r="AN4396">
        <v>-4</v>
      </c>
      <c r="AO4396">
        <v>0</v>
      </c>
      <c r="AP4396">
        <v>-4</v>
      </c>
      <c r="AU4396">
        <v>0</v>
      </c>
      <c r="AV4396">
        <v>-4</v>
      </c>
      <c r="AY4396">
        <v>-4</v>
      </c>
      <c r="BB4396" s="2">
        <v>41347.803298611114</v>
      </c>
    </row>
    <row r="4397" spans="1:54" x14ac:dyDescent="0.2">
      <c r="A4397" t="s">
        <v>151</v>
      </c>
      <c r="B4397">
        <v>118</v>
      </c>
      <c r="C4397">
        <v>4012</v>
      </c>
      <c r="D4397">
        <v>9</v>
      </c>
      <c r="E4397" t="s">
        <v>159</v>
      </c>
      <c r="F4397" t="s">
        <v>54</v>
      </c>
      <c r="G4397" s="1">
        <v>40680</v>
      </c>
      <c r="I4397" s="1">
        <v>40674</v>
      </c>
      <c r="J4397" t="str">
        <f>TEXT(I4397,"dd/mm/yyyy")</f>
        <v>11/05/2011</v>
      </c>
      <c r="K4397">
        <v>2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-4</v>
      </c>
      <c r="AB4397">
        <v>-4</v>
      </c>
      <c r="AK4397">
        <v>-4</v>
      </c>
      <c r="AL4397">
        <v>-4</v>
      </c>
      <c r="AM4397">
        <v>-4</v>
      </c>
      <c r="AN4397">
        <v>-4</v>
      </c>
      <c r="AO4397">
        <v>0</v>
      </c>
      <c r="AP4397">
        <v>-4</v>
      </c>
      <c r="AU4397">
        <v>0</v>
      </c>
      <c r="AV4397">
        <v>-4</v>
      </c>
      <c r="AY4397">
        <v>-4</v>
      </c>
      <c r="BB4397" s="2">
        <v>41347.803298611114</v>
      </c>
    </row>
    <row r="4398" spans="1:54" x14ac:dyDescent="0.2">
      <c r="A4398" t="s">
        <v>151</v>
      </c>
      <c r="B4398">
        <v>120</v>
      </c>
      <c r="C4398">
        <v>4056</v>
      </c>
      <c r="D4398">
        <v>34</v>
      </c>
      <c r="E4398" t="s">
        <v>152</v>
      </c>
      <c r="F4398" t="s">
        <v>153</v>
      </c>
      <c r="G4398" s="1">
        <v>40681</v>
      </c>
      <c r="I4398" s="1">
        <v>40681</v>
      </c>
      <c r="J4398" t="str">
        <f>TEXT(I4398,"dd/mm/yyyy")</f>
        <v>18/05/2011</v>
      </c>
      <c r="K4398">
        <v>1</v>
      </c>
      <c r="S4398">
        <v>-4</v>
      </c>
      <c r="AA4398">
        <v>-4</v>
      </c>
      <c r="AB4398">
        <v>-4</v>
      </c>
      <c r="AK4398">
        <v>-4</v>
      </c>
      <c r="AL4398">
        <v>-4</v>
      </c>
      <c r="AM4398">
        <v>-4</v>
      </c>
      <c r="AN4398">
        <v>-4</v>
      </c>
      <c r="AO4398">
        <v>0</v>
      </c>
      <c r="AP4398">
        <v>-4</v>
      </c>
      <c r="AU4398">
        <v>0</v>
      </c>
      <c r="AV4398">
        <v>-4</v>
      </c>
      <c r="AY4398">
        <v>-4</v>
      </c>
      <c r="BB4398" s="2">
        <v>41347.803298611114</v>
      </c>
    </row>
    <row r="4399" spans="1:54" x14ac:dyDescent="0.2">
      <c r="A4399" t="s">
        <v>151</v>
      </c>
      <c r="B4399">
        <v>122</v>
      </c>
      <c r="C4399">
        <v>4050</v>
      </c>
      <c r="D4399">
        <v>38</v>
      </c>
      <c r="E4399" t="s">
        <v>152</v>
      </c>
      <c r="F4399" t="s">
        <v>153</v>
      </c>
      <c r="G4399" s="1">
        <v>40681</v>
      </c>
      <c r="I4399" s="1">
        <v>40673</v>
      </c>
      <c r="J4399" t="str">
        <f>TEXT(I4399,"dd/mm/yyyy")</f>
        <v>10/05/2011</v>
      </c>
      <c r="K4399">
        <v>1</v>
      </c>
      <c r="S4399">
        <v>-4</v>
      </c>
      <c r="AA4399">
        <v>-4</v>
      </c>
      <c r="AB4399">
        <v>-4</v>
      </c>
      <c r="AK4399">
        <v>-4</v>
      </c>
      <c r="AL4399">
        <v>-4</v>
      </c>
      <c r="AM4399">
        <v>-4</v>
      </c>
      <c r="AN4399">
        <v>-4</v>
      </c>
      <c r="AO4399">
        <v>0</v>
      </c>
      <c r="AP4399">
        <v>-4</v>
      </c>
      <c r="AU4399">
        <v>0</v>
      </c>
      <c r="AV4399">
        <v>-4</v>
      </c>
      <c r="AY4399">
        <v>-4</v>
      </c>
      <c r="BB4399" s="2">
        <v>41347.803298611114</v>
      </c>
    </row>
    <row r="4400" spans="1:54" x14ac:dyDescent="0.2">
      <c r="A4400" t="s">
        <v>151</v>
      </c>
      <c r="B4400">
        <v>124</v>
      </c>
      <c r="C4400">
        <v>4059</v>
      </c>
      <c r="D4400">
        <v>38</v>
      </c>
      <c r="E4400" t="s">
        <v>152</v>
      </c>
      <c r="F4400" t="s">
        <v>153</v>
      </c>
      <c r="G4400" s="1">
        <v>40681</v>
      </c>
      <c r="I4400" s="1">
        <v>40680</v>
      </c>
      <c r="J4400" t="str">
        <f>TEXT(I4400,"dd/mm/yyyy")</f>
        <v>17/05/2011</v>
      </c>
      <c r="K4400">
        <v>2</v>
      </c>
      <c r="S4400">
        <v>1</v>
      </c>
      <c r="T4400">
        <v>1</v>
      </c>
      <c r="U4400">
        <v>1</v>
      </c>
      <c r="V4400">
        <v>1</v>
      </c>
      <c r="W4400">
        <v>2</v>
      </c>
      <c r="X4400">
        <v>1</v>
      </c>
      <c r="Y4400">
        <v>1</v>
      </c>
      <c r="Z4400">
        <v>1</v>
      </c>
      <c r="AA4400">
        <v>-4</v>
      </c>
      <c r="AB4400">
        <v>-4</v>
      </c>
      <c r="AK4400">
        <v>-4</v>
      </c>
      <c r="AL4400">
        <v>-4</v>
      </c>
      <c r="AM4400">
        <v>-4</v>
      </c>
      <c r="AN4400">
        <v>-4</v>
      </c>
      <c r="AO4400">
        <v>0</v>
      </c>
      <c r="AP4400">
        <v>-4</v>
      </c>
      <c r="AU4400">
        <v>0</v>
      </c>
      <c r="AV4400">
        <v>-4</v>
      </c>
      <c r="AY4400">
        <v>-4</v>
      </c>
      <c r="BB4400" s="2">
        <v>41347.803298611114</v>
      </c>
    </row>
    <row r="4401" spans="1:54" x14ac:dyDescent="0.2">
      <c r="A4401" t="s">
        <v>151</v>
      </c>
      <c r="B4401">
        <v>126</v>
      </c>
      <c r="C4401">
        <v>292</v>
      </c>
      <c r="D4401">
        <v>24</v>
      </c>
      <c r="E4401" t="s">
        <v>154</v>
      </c>
      <c r="F4401" t="s">
        <v>136</v>
      </c>
      <c r="G4401" s="1">
        <v>40681</v>
      </c>
      <c r="H4401" s="1">
        <v>40700</v>
      </c>
      <c r="I4401" s="1">
        <v>40681</v>
      </c>
      <c r="J4401" t="str">
        <f>TEXT(I4401,"dd/mm/yyyy")</f>
        <v>18/05/2011</v>
      </c>
      <c r="K4401">
        <v>3</v>
      </c>
      <c r="S4401">
        <v>-4</v>
      </c>
      <c r="AA4401">
        <v>-4</v>
      </c>
      <c r="AB4401">
        <v>-4</v>
      </c>
      <c r="AC4401">
        <v>1</v>
      </c>
      <c r="AD4401">
        <v>1</v>
      </c>
      <c r="AG4401">
        <v>1</v>
      </c>
      <c r="AK4401">
        <v>-4</v>
      </c>
      <c r="AL4401">
        <v>-4</v>
      </c>
      <c r="AM4401">
        <v>-4</v>
      </c>
      <c r="AN4401">
        <v>-4</v>
      </c>
      <c r="AO4401">
        <v>0</v>
      </c>
      <c r="AP4401">
        <v>-4</v>
      </c>
      <c r="AU4401">
        <v>0</v>
      </c>
      <c r="AV4401">
        <v>-4</v>
      </c>
      <c r="AY4401">
        <v>-4</v>
      </c>
      <c r="BB4401" s="2">
        <v>41347.803298611114</v>
      </c>
    </row>
    <row r="4402" spans="1:54" x14ac:dyDescent="0.2">
      <c r="A4402" t="s">
        <v>151</v>
      </c>
      <c r="B4402">
        <v>128</v>
      </c>
      <c r="C4402">
        <v>4029</v>
      </c>
      <c r="D4402">
        <v>21</v>
      </c>
      <c r="E4402" t="s">
        <v>159</v>
      </c>
      <c r="F4402" t="s">
        <v>54</v>
      </c>
      <c r="G4402" s="1">
        <v>40682</v>
      </c>
      <c r="I4402" s="1">
        <v>40682</v>
      </c>
      <c r="J4402" t="str">
        <f>TEXT(I4402,"dd/mm/yyyy")</f>
        <v>19/05/2011</v>
      </c>
      <c r="K4402">
        <v>2</v>
      </c>
      <c r="S4402">
        <v>1</v>
      </c>
      <c r="T4402">
        <v>1</v>
      </c>
      <c r="U4402">
        <v>0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-4</v>
      </c>
      <c r="AB4402">
        <v>-4</v>
      </c>
      <c r="AK4402">
        <v>-4</v>
      </c>
      <c r="AL4402">
        <v>-4</v>
      </c>
      <c r="AM4402">
        <v>-4</v>
      </c>
      <c r="AN4402">
        <v>-4</v>
      </c>
      <c r="AO4402">
        <v>0</v>
      </c>
      <c r="AP4402">
        <v>-4</v>
      </c>
      <c r="AU4402">
        <v>0</v>
      </c>
      <c r="AV4402">
        <v>-4</v>
      </c>
      <c r="AY4402">
        <v>-4</v>
      </c>
      <c r="BB4402" s="2">
        <v>41347.803298611114</v>
      </c>
    </row>
    <row r="4403" spans="1:54" x14ac:dyDescent="0.2">
      <c r="A4403" t="s">
        <v>151</v>
      </c>
      <c r="B4403">
        <v>130</v>
      </c>
      <c r="C4403">
        <v>4060</v>
      </c>
      <c r="D4403">
        <v>27</v>
      </c>
      <c r="E4403" t="s">
        <v>152</v>
      </c>
      <c r="F4403" t="s">
        <v>153</v>
      </c>
      <c r="G4403" s="1">
        <v>40682</v>
      </c>
      <c r="I4403" s="1">
        <v>40681</v>
      </c>
      <c r="J4403" t="str">
        <f>TEXT(I4403,"dd/mm/yyyy")</f>
        <v>18/05/2011</v>
      </c>
      <c r="K4403">
        <v>1</v>
      </c>
      <c r="S4403">
        <v>-4</v>
      </c>
      <c r="AA4403">
        <v>-4</v>
      </c>
      <c r="AB4403">
        <v>-4</v>
      </c>
      <c r="AK4403">
        <v>-4</v>
      </c>
      <c r="AL4403">
        <v>-4</v>
      </c>
      <c r="AM4403">
        <v>-4</v>
      </c>
      <c r="AN4403">
        <v>-4</v>
      </c>
      <c r="AO4403">
        <v>0</v>
      </c>
      <c r="AP4403">
        <v>-4</v>
      </c>
      <c r="AU4403">
        <v>0</v>
      </c>
      <c r="AV4403">
        <v>-4</v>
      </c>
      <c r="AY4403">
        <v>-4</v>
      </c>
      <c r="BB4403" s="2">
        <v>41347.803298611114</v>
      </c>
    </row>
    <row r="4404" spans="1:54" x14ac:dyDescent="0.2">
      <c r="A4404" t="s">
        <v>151</v>
      </c>
      <c r="B4404">
        <v>132</v>
      </c>
      <c r="C4404">
        <v>4053</v>
      </c>
      <c r="D4404">
        <v>56</v>
      </c>
      <c r="E4404" t="s">
        <v>152</v>
      </c>
      <c r="F4404" t="s">
        <v>153</v>
      </c>
      <c r="G4404" s="1">
        <v>40682</v>
      </c>
      <c r="I4404" s="1">
        <v>40679</v>
      </c>
      <c r="J4404" t="str">
        <f>TEXT(I4404,"dd/mm/yyyy")</f>
        <v>16/05/2011</v>
      </c>
      <c r="K4404">
        <v>2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-4</v>
      </c>
      <c r="AB4404">
        <v>-4</v>
      </c>
      <c r="AK4404">
        <v>-4</v>
      </c>
      <c r="AL4404">
        <v>-4</v>
      </c>
      <c r="AM4404">
        <v>-4</v>
      </c>
      <c r="AN4404">
        <v>-4</v>
      </c>
      <c r="AO4404">
        <v>0</v>
      </c>
      <c r="AP4404">
        <v>-4</v>
      </c>
      <c r="AU4404">
        <v>0</v>
      </c>
      <c r="AV4404">
        <v>-4</v>
      </c>
      <c r="AY4404">
        <v>-4</v>
      </c>
      <c r="BB4404" s="2">
        <v>41347.803298611114</v>
      </c>
    </row>
    <row r="4405" spans="1:54" x14ac:dyDescent="0.2">
      <c r="A4405" t="s">
        <v>151</v>
      </c>
      <c r="B4405">
        <v>134</v>
      </c>
      <c r="C4405">
        <v>4054</v>
      </c>
      <c r="D4405">
        <v>32</v>
      </c>
      <c r="E4405" t="s">
        <v>152</v>
      </c>
      <c r="F4405" t="s">
        <v>153</v>
      </c>
      <c r="G4405" s="1">
        <v>40682</v>
      </c>
      <c r="H4405" s="1">
        <v>40682</v>
      </c>
      <c r="I4405" s="1">
        <v>40682</v>
      </c>
      <c r="J4405" t="str">
        <f>TEXT(I4405,"dd/mm/yyyy")</f>
        <v>19/05/2011</v>
      </c>
      <c r="K4405">
        <v>2</v>
      </c>
      <c r="S4405">
        <v>1</v>
      </c>
      <c r="T4405">
        <v>1</v>
      </c>
      <c r="U4405">
        <v>0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-4</v>
      </c>
      <c r="AB4405">
        <v>-4</v>
      </c>
      <c r="AK4405">
        <v>-4</v>
      </c>
      <c r="AL4405">
        <v>-4</v>
      </c>
      <c r="AM4405">
        <v>-4</v>
      </c>
      <c r="AN4405">
        <v>-4</v>
      </c>
      <c r="AO4405">
        <v>0</v>
      </c>
      <c r="AP4405">
        <v>-4</v>
      </c>
      <c r="AU4405">
        <v>0</v>
      </c>
      <c r="AV4405">
        <v>-4</v>
      </c>
      <c r="AY4405">
        <v>-4</v>
      </c>
      <c r="BB4405" s="2">
        <v>41347.803298611114</v>
      </c>
    </row>
    <row r="4406" spans="1:54" x14ac:dyDescent="0.2">
      <c r="A4406" t="s">
        <v>151</v>
      </c>
      <c r="B4406">
        <v>136</v>
      </c>
      <c r="C4406">
        <v>4055</v>
      </c>
      <c r="D4406">
        <v>32</v>
      </c>
      <c r="E4406" t="s">
        <v>152</v>
      </c>
      <c r="F4406" t="s">
        <v>153</v>
      </c>
      <c r="G4406" s="1">
        <v>40682</v>
      </c>
      <c r="I4406" s="1">
        <v>40682</v>
      </c>
      <c r="J4406" t="str">
        <f>TEXT(I4406,"dd/mm/yyyy")</f>
        <v>19/05/2011</v>
      </c>
      <c r="K4406">
        <v>1</v>
      </c>
      <c r="S4406">
        <v>-4</v>
      </c>
      <c r="AA4406">
        <v>-4</v>
      </c>
      <c r="AB4406">
        <v>-4</v>
      </c>
      <c r="AK4406">
        <v>-4</v>
      </c>
      <c r="AL4406">
        <v>-4</v>
      </c>
      <c r="AM4406">
        <v>-4</v>
      </c>
      <c r="AN4406">
        <v>-4</v>
      </c>
      <c r="AO4406">
        <v>0</v>
      </c>
      <c r="AP4406">
        <v>-4</v>
      </c>
      <c r="AU4406">
        <v>0</v>
      </c>
      <c r="AV4406">
        <v>-4</v>
      </c>
      <c r="AY4406">
        <v>-4</v>
      </c>
      <c r="BB4406" s="2">
        <v>41347.803298611114</v>
      </c>
    </row>
    <row r="4407" spans="1:54" x14ac:dyDescent="0.2">
      <c r="A4407" t="s">
        <v>151</v>
      </c>
      <c r="B4407">
        <v>138</v>
      </c>
      <c r="C4407">
        <v>4063</v>
      </c>
      <c r="D4407">
        <v>34</v>
      </c>
      <c r="E4407" t="s">
        <v>152</v>
      </c>
      <c r="F4407" t="s">
        <v>153</v>
      </c>
      <c r="G4407" s="1">
        <v>40683</v>
      </c>
      <c r="H4407" s="1">
        <v>40687</v>
      </c>
      <c r="I4407" s="1">
        <v>40683</v>
      </c>
      <c r="J4407" t="str">
        <f>TEXT(I4407,"dd/mm/yyyy")</f>
        <v>20/05/2011</v>
      </c>
      <c r="K4407">
        <v>2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-4</v>
      </c>
      <c r="AB4407">
        <v>-4</v>
      </c>
      <c r="AK4407">
        <v>-4</v>
      </c>
      <c r="AL4407">
        <v>-4</v>
      </c>
      <c r="AM4407">
        <v>-4</v>
      </c>
      <c r="AN4407">
        <v>-4</v>
      </c>
      <c r="AO4407">
        <v>0</v>
      </c>
      <c r="AP4407">
        <v>-4</v>
      </c>
      <c r="AU4407">
        <v>1</v>
      </c>
      <c r="AV4407" t="s">
        <v>162</v>
      </c>
      <c r="AY4407">
        <v>-4</v>
      </c>
      <c r="BB4407" s="2">
        <v>41347.803298611114</v>
      </c>
    </row>
    <row r="4408" spans="1:54" x14ac:dyDescent="0.2">
      <c r="A4408" t="s">
        <v>151</v>
      </c>
      <c r="B4408">
        <v>140</v>
      </c>
      <c r="C4408">
        <v>4058</v>
      </c>
      <c r="D4408">
        <v>11</v>
      </c>
      <c r="E4408" t="s">
        <v>152</v>
      </c>
      <c r="F4408" t="s">
        <v>153</v>
      </c>
      <c r="G4408" s="1">
        <v>40683</v>
      </c>
      <c r="I4408" s="1">
        <v>40682</v>
      </c>
      <c r="J4408" t="str">
        <f>TEXT(I4408,"dd/mm/yyyy")</f>
        <v>19/05/2011</v>
      </c>
      <c r="K4408">
        <v>2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-4</v>
      </c>
      <c r="AB4408">
        <v>-4</v>
      </c>
      <c r="AK4408">
        <v>-4</v>
      </c>
      <c r="AL4408">
        <v>-4</v>
      </c>
      <c r="AM4408">
        <v>-4</v>
      </c>
      <c r="AN4408">
        <v>-4</v>
      </c>
      <c r="AO4408">
        <v>1</v>
      </c>
      <c r="AP4408" t="s">
        <v>163</v>
      </c>
      <c r="AU4408">
        <v>0</v>
      </c>
      <c r="AV4408">
        <v>-4</v>
      </c>
      <c r="AY4408">
        <v>-4</v>
      </c>
      <c r="BB4408" s="2">
        <v>41347.803298611114</v>
      </c>
    </row>
    <row r="4409" spans="1:54" x14ac:dyDescent="0.2">
      <c r="A4409" t="s">
        <v>151</v>
      </c>
      <c r="B4409">
        <v>142</v>
      </c>
      <c r="C4409">
        <v>4039</v>
      </c>
      <c r="D4409">
        <v>11</v>
      </c>
      <c r="E4409" t="s">
        <v>152</v>
      </c>
      <c r="F4409" t="s">
        <v>153</v>
      </c>
      <c r="G4409" s="1">
        <v>40686</v>
      </c>
      <c r="I4409" s="1">
        <v>40660</v>
      </c>
      <c r="J4409" t="str">
        <f>TEXT(I4409,"dd/mm/yyyy")</f>
        <v>27/04/2011</v>
      </c>
      <c r="K4409">
        <v>3</v>
      </c>
      <c r="S4409">
        <v>-4</v>
      </c>
      <c r="AA4409">
        <v>-4</v>
      </c>
      <c r="AB4409">
        <v>-4</v>
      </c>
      <c r="AC4409">
        <v>1</v>
      </c>
      <c r="AD4409">
        <v>1</v>
      </c>
      <c r="AG4409">
        <v>1</v>
      </c>
      <c r="AK4409">
        <v>-4</v>
      </c>
      <c r="AL4409">
        <v>-4</v>
      </c>
      <c r="AM4409">
        <v>-4</v>
      </c>
      <c r="AN4409">
        <v>-4</v>
      </c>
      <c r="AO4409">
        <v>0</v>
      </c>
      <c r="AP4409">
        <v>-4</v>
      </c>
      <c r="AU4409">
        <v>0</v>
      </c>
      <c r="AV4409">
        <v>-4</v>
      </c>
      <c r="AY4409">
        <v>-4</v>
      </c>
      <c r="BB4409" s="2">
        <v>41347.803298611114</v>
      </c>
    </row>
    <row r="4410" spans="1:54" x14ac:dyDescent="0.2">
      <c r="A4410" t="s">
        <v>151</v>
      </c>
      <c r="B4410">
        <v>144</v>
      </c>
      <c r="C4410">
        <v>4057</v>
      </c>
      <c r="D4410">
        <v>34</v>
      </c>
      <c r="E4410" t="s">
        <v>152</v>
      </c>
      <c r="F4410" t="s">
        <v>153</v>
      </c>
      <c r="G4410" s="1">
        <v>40687</v>
      </c>
      <c r="H4410" s="1">
        <v>40687</v>
      </c>
      <c r="I4410" s="1">
        <v>40681</v>
      </c>
      <c r="J4410" t="str">
        <f>TEXT(I4410,"dd/mm/yyyy")</f>
        <v>18/05/2011</v>
      </c>
      <c r="K4410">
        <v>2</v>
      </c>
      <c r="S4410">
        <v>1</v>
      </c>
      <c r="T4410">
        <v>1</v>
      </c>
      <c r="U4410">
        <v>1</v>
      </c>
      <c r="V4410">
        <v>2</v>
      </c>
      <c r="W4410">
        <v>1</v>
      </c>
      <c r="X4410">
        <v>1</v>
      </c>
      <c r="Y4410">
        <v>1</v>
      </c>
      <c r="Z4410">
        <v>1</v>
      </c>
      <c r="AA4410">
        <v>-4</v>
      </c>
      <c r="AB4410">
        <v>-4</v>
      </c>
      <c r="AK4410">
        <v>-4</v>
      </c>
      <c r="AL4410">
        <v>-4</v>
      </c>
      <c r="AM4410">
        <v>-4</v>
      </c>
      <c r="AN4410">
        <v>-4</v>
      </c>
      <c r="AO4410">
        <v>0</v>
      </c>
      <c r="AP4410">
        <v>-4</v>
      </c>
      <c r="AU4410">
        <v>0</v>
      </c>
      <c r="AV4410">
        <v>-4</v>
      </c>
      <c r="AY4410">
        <v>-4</v>
      </c>
      <c r="BB4410" s="2">
        <v>41347.803298611114</v>
      </c>
    </row>
    <row r="4411" spans="1:54" x14ac:dyDescent="0.2">
      <c r="A4411" t="s">
        <v>151</v>
      </c>
      <c r="B4411">
        <v>146</v>
      </c>
      <c r="C4411">
        <v>4068</v>
      </c>
      <c r="D4411">
        <v>11</v>
      </c>
      <c r="E4411" t="s">
        <v>152</v>
      </c>
      <c r="F4411" t="s">
        <v>153</v>
      </c>
      <c r="G4411" s="1">
        <v>40687</v>
      </c>
      <c r="I4411" s="1">
        <v>40687</v>
      </c>
      <c r="J4411" t="str">
        <f>TEXT(I4411,"dd/mm/yyyy")</f>
        <v>24/05/2011</v>
      </c>
      <c r="K4411">
        <v>2</v>
      </c>
      <c r="S4411">
        <v>1</v>
      </c>
      <c r="T4411">
        <v>1</v>
      </c>
      <c r="U4411">
        <v>1</v>
      </c>
      <c r="V4411">
        <v>2</v>
      </c>
      <c r="W4411">
        <v>2</v>
      </c>
      <c r="X4411">
        <v>1</v>
      </c>
      <c r="Y4411">
        <v>1</v>
      </c>
      <c r="Z4411">
        <v>1</v>
      </c>
      <c r="AA4411">
        <v>-4</v>
      </c>
      <c r="AB4411">
        <v>-4</v>
      </c>
      <c r="AK4411">
        <v>-4</v>
      </c>
      <c r="AL4411">
        <v>-4</v>
      </c>
      <c r="AM4411">
        <v>-4</v>
      </c>
      <c r="AN4411">
        <v>-4</v>
      </c>
      <c r="AO4411">
        <v>0</v>
      </c>
      <c r="AP4411">
        <v>-4</v>
      </c>
      <c r="AU4411">
        <v>1</v>
      </c>
      <c r="AV4411" t="s">
        <v>164</v>
      </c>
      <c r="AY4411">
        <v>-4</v>
      </c>
      <c r="BB4411" s="2">
        <v>41347.803298611114</v>
      </c>
    </row>
    <row r="4412" spans="1:54" x14ac:dyDescent="0.2">
      <c r="A4412" t="s">
        <v>151</v>
      </c>
      <c r="B4412">
        <v>148</v>
      </c>
      <c r="C4412">
        <v>4065</v>
      </c>
      <c r="D4412">
        <v>39</v>
      </c>
      <c r="E4412" t="s">
        <v>152</v>
      </c>
      <c r="F4412" t="s">
        <v>153</v>
      </c>
      <c r="G4412" s="1">
        <v>40688</v>
      </c>
      <c r="I4412" s="1">
        <v>40688</v>
      </c>
      <c r="J4412" t="str">
        <f>TEXT(I4412,"dd/mm/yyyy")</f>
        <v>25/05/2011</v>
      </c>
      <c r="K4412">
        <v>3</v>
      </c>
      <c r="S4412">
        <v>-4</v>
      </c>
      <c r="AA4412">
        <v>-4</v>
      </c>
      <c r="AB4412">
        <v>-4</v>
      </c>
      <c r="AC4412">
        <v>1</v>
      </c>
      <c r="AD4412">
        <v>1</v>
      </c>
      <c r="AG4412">
        <v>1</v>
      </c>
      <c r="AK4412">
        <v>-4</v>
      </c>
      <c r="AL4412">
        <v>-4</v>
      </c>
      <c r="AM4412">
        <v>-4</v>
      </c>
      <c r="AN4412">
        <v>-4</v>
      </c>
      <c r="AO4412">
        <v>0</v>
      </c>
      <c r="AP4412">
        <v>-4</v>
      </c>
      <c r="AU4412">
        <v>0</v>
      </c>
      <c r="AV4412">
        <v>-4</v>
      </c>
      <c r="AY4412">
        <v>-4</v>
      </c>
      <c r="BB4412" s="2">
        <v>41347.803298611114</v>
      </c>
    </row>
    <row r="4413" spans="1:54" x14ac:dyDescent="0.2">
      <c r="A4413" t="s">
        <v>151</v>
      </c>
      <c r="B4413">
        <v>150</v>
      </c>
      <c r="C4413">
        <v>4061</v>
      </c>
      <c r="D4413">
        <v>33</v>
      </c>
      <c r="E4413" t="s">
        <v>152</v>
      </c>
      <c r="F4413" t="s">
        <v>153</v>
      </c>
      <c r="G4413" s="1">
        <v>40690</v>
      </c>
      <c r="I4413" s="1">
        <v>40690</v>
      </c>
      <c r="J4413" t="str">
        <f>TEXT(I4413,"dd/mm/yyyy")</f>
        <v>27/05/2011</v>
      </c>
      <c r="K4413">
        <v>2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-4</v>
      </c>
      <c r="AB4413">
        <v>-4</v>
      </c>
      <c r="AK4413">
        <v>-4</v>
      </c>
      <c r="AL4413">
        <v>-4</v>
      </c>
      <c r="AM4413">
        <v>-4</v>
      </c>
      <c r="AN4413">
        <v>-4</v>
      </c>
      <c r="AO4413">
        <v>0</v>
      </c>
      <c r="AP4413">
        <v>-4</v>
      </c>
      <c r="AU4413">
        <v>1</v>
      </c>
      <c r="AV4413" t="s">
        <v>165</v>
      </c>
      <c r="AY4413">
        <v>-4</v>
      </c>
      <c r="BB4413" s="2">
        <v>41347.803298611114</v>
      </c>
    </row>
    <row r="4414" spans="1:54" x14ac:dyDescent="0.2">
      <c r="A4414" t="s">
        <v>151</v>
      </c>
      <c r="B4414">
        <v>152</v>
      </c>
      <c r="C4414">
        <v>4067</v>
      </c>
      <c r="D4414">
        <v>33</v>
      </c>
      <c r="E4414" t="s">
        <v>152</v>
      </c>
      <c r="F4414" t="s">
        <v>153</v>
      </c>
      <c r="G4414" s="1">
        <v>40690</v>
      </c>
      <c r="I4414" s="1">
        <v>40690</v>
      </c>
      <c r="J4414" t="str">
        <f>TEXT(I4414,"dd/mm/yyyy")</f>
        <v>27/05/2011</v>
      </c>
      <c r="K4414">
        <v>2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-4</v>
      </c>
      <c r="AB4414">
        <v>-4</v>
      </c>
      <c r="AK4414">
        <v>-4</v>
      </c>
      <c r="AL4414">
        <v>-4</v>
      </c>
      <c r="AM4414">
        <v>-4</v>
      </c>
      <c r="AN4414">
        <v>-4</v>
      </c>
      <c r="AO4414">
        <v>0</v>
      </c>
      <c r="AP4414">
        <v>-4</v>
      </c>
      <c r="AU4414">
        <v>0</v>
      </c>
      <c r="AV4414">
        <v>-4</v>
      </c>
      <c r="AY4414">
        <v>-4</v>
      </c>
      <c r="BB4414" s="2">
        <v>41347.803298611114</v>
      </c>
    </row>
    <row r="4415" spans="1:54" x14ac:dyDescent="0.2">
      <c r="A4415" t="s">
        <v>151</v>
      </c>
      <c r="B4415">
        <v>154</v>
      </c>
      <c r="C4415">
        <v>4038</v>
      </c>
      <c r="D4415">
        <v>43</v>
      </c>
      <c r="E4415" t="s">
        <v>152</v>
      </c>
      <c r="F4415" t="s">
        <v>153</v>
      </c>
      <c r="G4415" s="1">
        <v>40695</v>
      </c>
      <c r="I4415" s="1">
        <v>40695</v>
      </c>
      <c r="J4415" t="str">
        <f>TEXT(I4415,"dd/mm/yyyy")</f>
        <v>01/06/2011</v>
      </c>
      <c r="K4415">
        <v>3</v>
      </c>
      <c r="S4415">
        <v>-4</v>
      </c>
      <c r="AA4415">
        <v>-4</v>
      </c>
      <c r="AB4415">
        <v>-4</v>
      </c>
      <c r="AC4415">
        <v>2</v>
      </c>
      <c r="AD4415">
        <v>2</v>
      </c>
      <c r="AK4415">
        <v>-4</v>
      </c>
      <c r="AL4415">
        <v>-4</v>
      </c>
      <c r="AM4415">
        <v>-4</v>
      </c>
      <c r="AN4415">
        <v>-4</v>
      </c>
      <c r="AO4415">
        <v>0</v>
      </c>
      <c r="AP4415">
        <v>-4</v>
      </c>
      <c r="AU4415">
        <v>0</v>
      </c>
      <c r="AV4415">
        <v>-4</v>
      </c>
      <c r="AX4415">
        <v>4</v>
      </c>
      <c r="AY4415">
        <v>-4</v>
      </c>
      <c r="BB4415" s="2">
        <v>41296.584374999999</v>
      </c>
    </row>
    <row r="4416" spans="1:54" x14ac:dyDescent="0.2">
      <c r="A4416" t="s">
        <v>151</v>
      </c>
      <c r="B4416">
        <v>156</v>
      </c>
      <c r="C4416">
        <v>4016</v>
      </c>
      <c r="D4416">
        <v>58</v>
      </c>
      <c r="E4416" t="s">
        <v>152</v>
      </c>
      <c r="F4416" t="s">
        <v>153</v>
      </c>
      <c r="G4416" s="1">
        <v>40696</v>
      </c>
      <c r="I4416" s="1">
        <v>40696</v>
      </c>
      <c r="J4416" t="str">
        <f>TEXT(I4416,"dd/mm/yyyy")</f>
        <v>02/06/2011</v>
      </c>
      <c r="K4416">
        <v>1</v>
      </c>
      <c r="S4416">
        <v>-4</v>
      </c>
      <c r="AA4416">
        <v>-4</v>
      </c>
      <c r="AB4416">
        <v>-4</v>
      </c>
      <c r="AK4416">
        <v>-4</v>
      </c>
      <c r="AL4416">
        <v>-4</v>
      </c>
      <c r="AM4416">
        <v>-4</v>
      </c>
      <c r="AN4416">
        <v>-4</v>
      </c>
      <c r="AO4416">
        <v>0</v>
      </c>
      <c r="AP4416">
        <v>-4</v>
      </c>
      <c r="AU4416">
        <v>0</v>
      </c>
      <c r="AV4416">
        <v>-4</v>
      </c>
      <c r="AY4416">
        <v>-4</v>
      </c>
      <c r="BB4416" s="2">
        <v>41347.803298611114</v>
      </c>
    </row>
    <row r="4417" spans="1:54" x14ac:dyDescent="0.2">
      <c r="A4417" t="s">
        <v>151</v>
      </c>
      <c r="B4417">
        <v>158</v>
      </c>
      <c r="C4417">
        <v>4031</v>
      </c>
      <c r="D4417">
        <v>58</v>
      </c>
      <c r="E4417" t="s">
        <v>152</v>
      </c>
      <c r="F4417" t="s">
        <v>153</v>
      </c>
      <c r="G4417" s="1">
        <v>40696</v>
      </c>
      <c r="I4417" s="1">
        <v>40696</v>
      </c>
      <c r="J4417" t="str">
        <f>TEXT(I4417,"dd/mm/yyyy")</f>
        <v>02/06/2011</v>
      </c>
      <c r="K4417">
        <v>2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-4</v>
      </c>
      <c r="AB4417">
        <v>-4</v>
      </c>
      <c r="AK4417">
        <v>-4</v>
      </c>
      <c r="AL4417">
        <v>-4</v>
      </c>
      <c r="AM4417">
        <v>-4</v>
      </c>
      <c r="AN4417">
        <v>-4</v>
      </c>
      <c r="AO4417">
        <v>0</v>
      </c>
      <c r="AP4417">
        <v>-4</v>
      </c>
      <c r="AU4417">
        <v>0</v>
      </c>
      <c r="AV4417">
        <v>-4</v>
      </c>
      <c r="AY4417">
        <v>-4</v>
      </c>
      <c r="BB4417" s="2">
        <v>41347.803298611114</v>
      </c>
    </row>
    <row r="4418" spans="1:54" x14ac:dyDescent="0.2">
      <c r="A4418" t="s">
        <v>151</v>
      </c>
      <c r="B4418">
        <v>160</v>
      </c>
      <c r="C4418">
        <v>4044</v>
      </c>
      <c r="D4418">
        <v>58</v>
      </c>
      <c r="E4418" t="s">
        <v>152</v>
      </c>
      <c r="F4418" t="s">
        <v>153</v>
      </c>
      <c r="G4418" s="1">
        <v>40696</v>
      </c>
      <c r="I4418" s="1">
        <v>40696</v>
      </c>
      <c r="J4418" t="str">
        <f>TEXT(I4418,"dd/mm/yyyy")</f>
        <v>02/06/2011</v>
      </c>
      <c r="K4418">
        <v>2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-4</v>
      </c>
      <c r="AB4418">
        <v>-4</v>
      </c>
      <c r="AK4418">
        <v>-4</v>
      </c>
      <c r="AL4418">
        <v>-4</v>
      </c>
      <c r="AM4418">
        <v>-4</v>
      </c>
      <c r="AN4418">
        <v>-4</v>
      </c>
      <c r="AO4418">
        <v>0</v>
      </c>
      <c r="AP4418">
        <v>-4</v>
      </c>
      <c r="AU4418">
        <v>1</v>
      </c>
      <c r="AV4418" t="s">
        <v>166</v>
      </c>
      <c r="AY4418">
        <v>-4</v>
      </c>
      <c r="BB4418" s="2">
        <v>41347.803298611114</v>
      </c>
    </row>
    <row r="4419" spans="1:54" x14ac:dyDescent="0.2">
      <c r="A4419" t="s">
        <v>151</v>
      </c>
      <c r="B4419">
        <v>162</v>
      </c>
      <c r="C4419">
        <v>4066</v>
      </c>
      <c r="D4419">
        <v>58</v>
      </c>
      <c r="E4419" t="s">
        <v>152</v>
      </c>
      <c r="F4419" t="s">
        <v>153</v>
      </c>
      <c r="G4419" s="1">
        <v>40696</v>
      </c>
      <c r="I4419" s="1">
        <v>40696</v>
      </c>
      <c r="J4419" t="str">
        <f>TEXT(I4419,"dd/mm/yyyy")</f>
        <v>02/06/2011</v>
      </c>
      <c r="K4419">
        <v>1</v>
      </c>
      <c r="S4419">
        <v>-4</v>
      </c>
      <c r="AA4419">
        <v>-4</v>
      </c>
      <c r="AB4419">
        <v>-4</v>
      </c>
      <c r="AK4419">
        <v>-4</v>
      </c>
      <c r="AL4419">
        <v>-4</v>
      </c>
      <c r="AM4419">
        <v>-4</v>
      </c>
      <c r="AN4419">
        <v>-4</v>
      </c>
      <c r="AO4419">
        <v>0</v>
      </c>
      <c r="AP4419">
        <v>-4</v>
      </c>
      <c r="AU4419">
        <v>0</v>
      </c>
      <c r="AV4419">
        <v>-4</v>
      </c>
      <c r="AY4419">
        <v>-4</v>
      </c>
      <c r="BB4419" s="2">
        <v>41347.803298611114</v>
      </c>
    </row>
    <row r="4420" spans="1:54" x14ac:dyDescent="0.2">
      <c r="A4420" t="s">
        <v>151</v>
      </c>
      <c r="B4420">
        <v>164</v>
      </c>
      <c r="C4420">
        <v>4018</v>
      </c>
      <c r="D4420">
        <v>38</v>
      </c>
      <c r="E4420" t="s">
        <v>159</v>
      </c>
      <c r="F4420" t="s">
        <v>54</v>
      </c>
      <c r="G4420" s="1">
        <v>40696</v>
      </c>
      <c r="I4420" s="1">
        <v>40696</v>
      </c>
      <c r="J4420" t="str">
        <f>TEXT(I4420,"dd/mm/yyyy")</f>
        <v>02/06/2011</v>
      </c>
      <c r="K4420">
        <v>1</v>
      </c>
      <c r="S4420">
        <v>-4</v>
      </c>
      <c r="AA4420">
        <v>-4</v>
      </c>
      <c r="AB4420">
        <v>-4</v>
      </c>
      <c r="AK4420">
        <v>-4</v>
      </c>
      <c r="AL4420">
        <v>-4</v>
      </c>
      <c r="AM4420">
        <v>-4</v>
      </c>
      <c r="AN4420">
        <v>-4</v>
      </c>
      <c r="AO4420">
        <v>0</v>
      </c>
      <c r="AP4420">
        <v>-4</v>
      </c>
      <c r="AU4420">
        <v>0</v>
      </c>
      <c r="AV4420">
        <v>-4</v>
      </c>
      <c r="AY4420">
        <v>-4</v>
      </c>
      <c r="BB4420" s="2">
        <v>41347.803298611114</v>
      </c>
    </row>
    <row r="4421" spans="1:54" x14ac:dyDescent="0.2">
      <c r="A4421" t="s">
        <v>151</v>
      </c>
      <c r="B4421">
        <v>166</v>
      </c>
      <c r="C4421">
        <v>4075</v>
      </c>
      <c r="D4421">
        <v>8</v>
      </c>
      <c r="E4421" t="s">
        <v>152</v>
      </c>
      <c r="F4421" t="s">
        <v>153</v>
      </c>
      <c r="G4421" s="1">
        <v>40696</v>
      </c>
      <c r="I4421" s="1">
        <v>40696</v>
      </c>
      <c r="J4421" t="str">
        <f>TEXT(I4421,"dd/mm/yyyy")</f>
        <v>02/06/2011</v>
      </c>
      <c r="K4421">
        <v>1</v>
      </c>
      <c r="S4421">
        <v>-4</v>
      </c>
      <c r="AA4421">
        <v>-4</v>
      </c>
      <c r="AB4421">
        <v>-4</v>
      </c>
      <c r="AK4421">
        <v>-4</v>
      </c>
      <c r="AL4421">
        <v>-4</v>
      </c>
      <c r="AM4421">
        <v>-4</v>
      </c>
      <c r="AN4421">
        <v>-4</v>
      </c>
      <c r="AO4421">
        <v>0</v>
      </c>
      <c r="AP4421">
        <v>-4</v>
      </c>
      <c r="AU4421">
        <v>0</v>
      </c>
      <c r="AV4421">
        <v>-4</v>
      </c>
      <c r="AY4421">
        <v>-4</v>
      </c>
      <c r="BB4421" s="2">
        <v>41347.803298611114</v>
      </c>
    </row>
    <row r="4422" spans="1:54" x14ac:dyDescent="0.2">
      <c r="A4422" t="s">
        <v>151</v>
      </c>
      <c r="B4422">
        <v>168</v>
      </c>
      <c r="C4422">
        <v>4051</v>
      </c>
      <c r="D4422">
        <v>27</v>
      </c>
      <c r="E4422" t="s">
        <v>152</v>
      </c>
      <c r="F4422" t="s">
        <v>153</v>
      </c>
      <c r="G4422" s="1">
        <v>40697</v>
      </c>
      <c r="H4422" s="1">
        <v>40697</v>
      </c>
      <c r="I4422" s="1">
        <v>40686</v>
      </c>
      <c r="J4422" t="str">
        <f>TEXT(I4422,"dd/mm/yyyy")</f>
        <v>23/05/2011</v>
      </c>
      <c r="K4422">
        <v>2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-4</v>
      </c>
      <c r="AB4422">
        <v>-4</v>
      </c>
      <c r="AK4422">
        <v>-4</v>
      </c>
      <c r="AL4422">
        <v>-4</v>
      </c>
      <c r="AM4422">
        <v>-4</v>
      </c>
      <c r="AN4422">
        <v>-4</v>
      </c>
      <c r="AO4422">
        <v>0</v>
      </c>
      <c r="AP4422">
        <v>-4</v>
      </c>
      <c r="AU4422">
        <v>0</v>
      </c>
      <c r="AV4422">
        <v>-4</v>
      </c>
      <c r="AY4422">
        <v>-4</v>
      </c>
      <c r="BB4422" s="2">
        <v>41347.803298611114</v>
      </c>
    </row>
    <row r="4423" spans="1:54" x14ac:dyDescent="0.2">
      <c r="A4423" t="s">
        <v>151</v>
      </c>
      <c r="B4423">
        <v>170</v>
      </c>
      <c r="C4423">
        <v>331</v>
      </c>
      <c r="D4423">
        <v>17</v>
      </c>
      <c r="E4423" t="s">
        <v>154</v>
      </c>
      <c r="F4423" t="s">
        <v>136</v>
      </c>
      <c r="G4423" s="1">
        <v>40697</v>
      </c>
      <c r="I4423" s="1">
        <v>40676</v>
      </c>
      <c r="J4423" t="str">
        <f>TEXT(I4423,"dd/mm/yyyy")</f>
        <v>13/05/2011</v>
      </c>
      <c r="K4423">
        <v>3</v>
      </c>
      <c r="S4423">
        <v>-4</v>
      </c>
      <c r="AA4423">
        <v>-4</v>
      </c>
      <c r="AB4423">
        <v>-4</v>
      </c>
      <c r="AC4423">
        <v>1</v>
      </c>
      <c r="AD4423">
        <v>1</v>
      </c>
      <c r="AG4423">
        <v>1</v>
      </c>
      <c r="AK4423">
        <v>-4</v>
      </c>
      <c r="AL4423">
        <v>-4</v>
      </c>
      <c r="AM4423">
        <v>-4</v>
      </c>
      <c r="AN4423">
        <v>-4</v>
      </c>
      <c r="AO4423">
        <v>0</v>
      </c>
      <c r="AP4423">
        <v>-4</v>
      </c>
      <c r="AU4423">
        <v>0</v>
      </c>
      <c r="AV4423">
        <v>-4</v>
      </c>
      <c r="AY4423">
        <v>-4</v>
      </c>
      <c r="BB4423" s="2">
        <v>41347.803298611114</v>
      </c>
    </row>
    <row r="4424" spans="1:54" x14ac:dyDescent="0.2">
      <c r="A4424" t="s">
        <v>151</v>
      </c>
      <c r="B4424">
        <v>172</v>
      </c>
      <c r="C4424">
        <v>4043</v>
      </c>
      <c r="D4424">
        <v>43</v>
      </c>
      <c r="E4424" t="s">
        <v>159</v>
      </c>
      <c r="F4424" t="s">
        <v>54</v>
      </c>
      <c r="G4424" s="1">
        <v>40697</v>
      </c>
      <c r="I4424" s="1">
        <v>40696</v>
      </c>
      <c r="J4424" t="str">
        <f>TEXT(I4424,"dd/mm/yyyy")</f>
        <v>02/06/2011</v>
      </c>
      <c r="K4424">
        <v>1</v>
      </c>
      <c r="S4424">
        <v>-4</v>
      </c>
      <c r="AA4424">
        <v>-4</v>
      </c>
      <c r="AB4424">
        <v>-4</v>
      </c>
      <c r="AK4424">
        <v>-4</v>
      </c>
      <c r="AL4424">
        <v>-4</v>
      </c>
      <c r="AM4424">
        <v>-4</v>
      </c>
      <c r="AN4424">
        <v>-4</v>
      </c>
      <c r="AO4424">
        <v>0</v>
      </c>
      <c r="AP4424">
        <v>-4</v>
      </c>
      <c r="AU4424">
        <v>0</v>
      </c>
      <c r="AV4424">
        <v>-4</v>
      </c>
      <c r="AY4424">
        <v>-4</v>
      </c>
      <c r="BB4424" s="2">
        <v>41347.803298611114</v>
      </c>
    </row>
    <row r="4425" spans="1:54" x14ac:dyDescent="0.2">
      <c r="A4425" t="s">
        <v>151</v>
      </c>
      <c r="B4425">
        <v>174</v>
      </c>
      <c r="C4425">
        <v>4071</v>
      </c>
      <c r="D4425">
        <v>26</v>
      </c>
      <c r="E4425" t="s">
        <v>152</v>
      </c>
      <c r="F4425" t="s">
        <v>153</v>
      </c>
      <c r="G4425" s="1">
        <v>40700</v>
      </c>
      <c r="I4425" s="1">
        <v>40695</v>
      </c>
      <c r="J4425" t="str">
        <f>TEXT(I4425,"dd/mm/yyyy")</f>
        <v>01/06/2011</v>
      </c>
      <c r="K4425">
        <v>1</v>
      </c>
      <c r="S4425">
        <v>-4</v>
      </c>
      <c r="AA4425">
        <v>-4</v>
      </c>
      <c r="AB4425">
        <v>-4</v>
      </c>
      <c r="AK4425">
        <v>-4</v>
      </c>
      <c r="AL4425">
        <v>-4</v>
      </c>
      <c r="AM4425">
        <v>-4</v>
      </c>
      <c r="AN4425">
        <v>-4</v>
      </c>
      <c r="AO4425">
        <v>0</v>
      </c>
      <c r="AP4425">
        <v>-4</v>
      </c>
      <c r="AU4425">
        <v>0</v>
      </c>
      <c r="AV4425">
        <v>-4</v>
      </c>
      <c r="AY4425">
        <v>-4</v>
      </c>
      <c r="BB4425" s="2">
        <v>41347.803298611114</v>
      </c>
    </row>
    <row r="4426" spans="1:54" x14ac:dyDescent="0.2">
      <c r="A4426" t="s">
        <v>151</v>
      </c>
      <c r="B4426">
        <v>176</v>
      </c>
      <c r="C4426">
        <v>4009</v>
      </c>
      <c r="D4426">
        <v>12</v>
      </c>
      <c r="E4426" t="s">
        <v>152</v>
      </c>
      <c r="F4426" t="s">
        <v>153</v>
      </c>
      <c r="G4426" s="1">
        <v>40701</v>
      </c>
      <c r="I4426" s="1">
        <v>40696</v>
      </c>
      <c r="J4426" t="str">
        <f>TEXT(I4426,"dd/mm/yyyy")</f>
        <v>02/06/2011</v>
      </c>
      <c r="K4426">
        <v>3</v>
      </c>
      <c r="S4426">
        <v>-4</v>
      </c>
      <c r="AA4426">
        <v>-4</v>
      </c>
      <c r="AB4426">
        <v>-4</v>
      </c>
      <c r="AC4426">
        <v>1</v>
      </c>
      <c r="AD4426">
        <v>1</v>
      </c>
      <c r="AG4426">
        <v>1</v>
      </c>
      <c r="AK4426">
        <v>-4</v>
      </c>
      <c r="AL4426">
        <v>-4</v>
      </c>
      <c r="AM4426">
        <v>-4</v>
      </c>
      <c r="AN4426">
        <v>-4</v>
      </c>
      <c r="AO4426">
        <v>0</v>
      </c>
      <c r="AP4426">
        <v>-4</v>
      </c>
      <c r="AU4426">
        <v>0</v>
      </c>
      <c r="AV4426">
        <v>-4</v>
      </c>
      <c r="AY4426">
        <v>-4</v>
      </c>
      <c r="BB4426" s="2">
        <v>41347.803298611114</v>
      </c>
    </row>
    <row r="4427" spans="1:54" x14ac:dyDescent="0.2">
      <c r="A4427" t="s">
        <v>151</v>
      </c>
      <c r="B4427">
        <v>178</v>
      </c>
      <c r="C4427">
        <v>295</v>
      </c>
      <c r="D4427">
        <v>1</v>
      </c>
      <c r="E4427" t="s">
        <v>154</v>
      </c>
      <c r="F4427" t="s">
        <v>136</v>
      </c>
      <c r="G4427" s="1">
        <v>40701</v>
      </c>
      <c r="I4427" s="1">
        <v>40696</v>
      </c>
      <c r="J4427" t="str">
        <f>TEXT(I4427,"dd/mm/yyyy")</f>
        <v>02/06/2011</v>
      </c>
      <c r="K4427">
        <v>1</v>
      </c>
      <c r="S4427">
        <v>-4</v>
      </c>
      <c r="AA4427">
        <v>-4</v>
      </c>
      <c r="AB4427">
        <v>-4</v>
      </c>
      <c r="AK4427">
        <v>-4</v>
      </c>
      <c r="AL4427">
        <v>-4</v>
      </c>
      <c r="AM4427">
        <v>-4</v>
      </c>
      <c r="AN4427">
        <v>-4</v>
      </c>
      <c r="AO4427">
        <v>0</v>
      </c>
      <c r="AP4427">
        <v>-4</v>
      </c>
      <c r="AU4427">
        <v>0</v>
      </c>
      <c r="AV4427">
        <v>-4</v>
      </c>
      <c r="AY4427">
        <v>-4</v>
      </c>
      <c r="BB4427" s="2">
        <v>41347.803298611114</v>
      </c>
    </row>
    <row r="4428" spans="1:54" x14ac:dyDescent="0.2">
      <c r="A4428" t="s">
        <v>151</v>
      </c>
      <c r="B4428">
        <v>180</v>
      </c>
      <c r="C4428">
        <v>1378</v>
      </c>
      <c r="D4428">
        <v>56</v>
      </c>
      <c r="E4428" t="s">
        <v>154</v>
      </c>
      <c r="F4428" t="s">
        <v>112</v>
      </c>
      <c r="G4428" s="1">
        <v>40702</v>
      </c>
      <c r="H4428" s="1">
        <v>40844</v>
      </c>
      <c r="I4428" s="1">
        <v>40702</v>
      </c>
      <c r="J4428" t="str">
        <f>TEXT(I4428,"dd/mm/yyyy")</f>
        <v>08/06/2011</v>
      </c>
      <c r="K4428">
        <v>2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-4</v>
      </c>
      <c r="AB4428">
        <v>-4</v>
      </c>
      <c r="AK4428">
        <v>-4</v>
      </c>
      <c r="AL4428">
        <v>-4</v>
      </c>
      <c r="AM4428">
        <v>-4</v>
      </c>
      <c r="AN4428">
        <v>-4</v>
      </c>
      <c r="AO4428">
        <v>0</v>
      </c>
      <c r="AP4428">
        <v>-4</v>
      </c>
      <c r="AU4428">
        <v>1</v>
      </c>
      <c r="AV4428" t="s">
        <v>167</v>
      </c>
      <c r="AY4428">
        <v>-4</v>
      </c>
      <c r="BB4428" s="2">
        <v>41347.803298611114</v>
      </c>
    </row>
    <row r="4429" spans="1:54" x14ac:dyDescent="0.2">
      <c r="A4429" t="s">
        <v>151</v>
      </c>
      <c r="B4429">
        <v>182</v>
      </c>
      <c r="C4429">
        <v>4076</v>
      </c>
      <c r="D4429">
        <v>39</v>
      </c>
      <c r="E4429" t="s">
        <v>152</v>
      </c>
      <c r="F4429" t="s">
        <v>153</v>
      </c>
      <c r="G4429" s="1">
        <v>40703</v>
      </c>
      <c r="I4429" s="1">
        <v>40701</v>
      </c>
      <c r="J4429" t="str">
        <f>TEXT(I4429,"dd/mm/yyyy")</f>
        <v>07/06/2011</v>
      </c>
      <c r="K4429">
        <v>1</v>
      </c>
      <c r="S4429">
        <v>-4</v>
      </c>
      <c r="AA4429">
        <v>-4</v>
      </c>
      <c r="AB4429">
        <v>-4</v>
      </c>
      <c r="AK4429">
        <v>-4</v>
      </c>
      <c r="AL4429">
        <v>-4</v>
      </c>
      <c r="AM4429">
        <v>-4</v>
      </c>
      <c r="AN4429">
        <v>-4</v>
      </c>
      <c r="AO4429">
        <v>0</v>
      </c>
      <c r="AP4429">
        <v>-4</v>
      </c>
      <c r="AU4429">
        <v>0</v>
      </c>
      <c r="AV4429">
        <v>-4</v>
      </c>
      <c r="AY4429">
        <v>-4</v>
      </c>
      <c r="BB4429" s="2">
        <v>41347.803298611114</v>
      </c>
    </row>
    <row r="4430" spans="1:54" x14ac:dyDescent="0.2">
      <c r="A4430" t="s">
        <v>151</v>
      </c>
      <c r="B4430">
        <v>184</v>
      </c>
      <c r="C4430">
        <v>4077</v>
      </c>
      <c r="D4430">
        <v>57</v>
      </c>
      <c r="E4430" t="s">
        <v>152</v>
      </c>
      <c r="F4430" t="s">
        <v>153</v>
      </c>
      <c r="G4430" s="1">
        <v>40703</v>
      </c>
      <c r="I4430" s="1">
        <v>40702</v>
      </c>
      <c r="J4430" t="str">
        <f>TEXT(I4430,"dd/mm/yyyy")</f>
        <v>08/06/2011</v>
      </c>
      <c r="K4430">
        <v>2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-4</v>
      </c>
      <c r="AB4430">
        <v>-4</v>
      </c>
      <c r="AK4430">
        <v>-4</v>
      </c>
      <c r="AL4430">
        <v>-4</v>
      </c>
      <c r="AM4430">
        <v>-4</v>
      </c>
      <c r="AN4430">
        <v>-4</v>
      </c>
      <c r="AO4430">
        <v>0</v>
      </c>
      <c r="AP4430">
        <v>-4</v>
      </c>
      <c r="AU4430">
        <v>0</v>
      </c>
      <c r="AV4430">
        <v>-4</v>
      </c>
      <c r="AY4430">
        <v>-4</v>
      </c>
      <c r="BB4430" s="2">
        <v>41347.803298611114</v>
      </c>
    </row>
    <row r="4431" spans="1:54" x14ac:dyDescent="0.2">
      <c r="A4431" t="s">
        <v>151</v>
      </c>
      <c r="B4431">
        <v>186</v>
      </c>
      <c r="C4431">
        <v>4072</v>
      </c>
      <c r="D4431">
        <v>32</v>
      </c>
      <c r="E4431" t="s">
        <v>152</v>
      </c>
      <c r="F4431" t="s">
        <v>153</v>
      </c>
      <c r="G4431" s="1">
        <v>40704</v>
      </c>
      <c r="I4431" s="1">
        <v>40704</v>
      </c>
      <c r="J4431" t="str">
        <f>TEXT(I4431,"dd/mm/yyyy")</f>
        <v>10/06/2011</v>
      </c>
      <c r="K4431">
        <v>2</v>
      </c>
      <c r="S4431">
        <v>1</v>
      </c>
      <c r="T4431">
        <v>1</v>
      </c>
      <c r="U4431">
        <v>0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-4</v>
      </c>
      <c r="AB4431">
        <v>-4</v>
      </c>
      <c r="AK4431">
        <v>-4</v>
      </c>
      <c r="AL4431">
        <v>-4</v>
      </c>
      <c r="AM4431">
        <v>-4</v>
      </c>
      <c r="AN4431">
        <v>-4</v>
      </c>
      <c r="AO4431">
        <v>0</v>
      </c>
      <c r="AP4431">
        <v>-4</v>
      </c>
      <c r="AU4431">
        <v>1</v>
      </c>
      <c r="AV4431" t="s">
        <v>168</v>
      </c>
      <c r="AY4431">
        <v>-4</v>
      </c>
      <c r="BB4431" s="2">
        <v>41347.803298611114</v>
      </c>
    </row>
    <row r="4432" spans="1:54" x14ac:dyDescent="0.2">
      <c r="A4432" t="s">
        <v>151</v>
      </c>
      <c r="B4432">
        <v>188</v>
      </c>
      <c r="C4432">
        <v>4080</v>
      </c>
      <c r="D4432">
        <v>11</v>
      </c>
      <c r="E4432" t="s">
        <v>152</v>
      </c>
      <c r="F4432" t="s">
        <v>153</v>
      </c>
      <c r="G4432" s="1">
        <v>40704</v>
      </c>
      <c r="H4432" s="1">
        <v>40710</v>
      </c>
      <c r="I4432" s="1">
        <v>40702</v>
      </c>
      <c r="J4432" t="str">
        <f>TEXT(I4432,"dd/mm/yyyy")</f>
        <v>08/06/2011</v>
      </c>
      <c r="K4432">
        <v>1</v>
      </c>
      <c r="S4432">
        <v>-4</v>
      </c>
      <c r="AA4432">
        <v>-4</v>
      </c>
      <c r="AB4432">
        <v>-4</v>
      </c>
      <c r="AK4432">
        <v>-4</v>
      </c>
      <c r="AL4432">
        <v>-4</v>
      </c>
      <c r="AM4432">
        <v>-4</v>
      </c>
      <c r="AN4432">
        <v>-4</v>
      </c>
      <c r="AO4432">
        <v>0</v>
      </c>
      <c r="AP4432">
        <v>-4</v>
      </c>
      <c r="AU4432">
        <v>0</v>
      </c>
      <c r="AV4432">
        <v>-4</v>
      </c>
      <c r="AY4432">
        <v>-4</v>
      </c>
      <c r="BB4432" s="2">
        <v>41347.803298611114</v>
      </c>
    </row>
    <row r="4433" spans="1:54" x14ac:dyDescent="0.2">
      <c r="A4433" t="s">
        <v>151</v>
      </c>
      <c r="B4433">
        <v>190</v>
      </c>
      <c r="C4433">
        <v>4032</v>
      </c>
      <c r="D4433">
        <v>21</v>
      </c>
      <c r="E4433" t="s">
        <v>159</v>
      </c>
      <c r="F4433" t="s">
        <v>54</v>
      </c>
      <c r="G4433" s="1">
        <v>40707</v>
      </c>
      <c r="I4433" s="1">
        <v>40707</v>
      </c>
      <c r="J4433" t="str">
        <f>TEXT(I4433,"dd/mm/yyyy")</f>
        <v>13/06/2011</v>
      </c>
      <c r="K4433">
        <v>1</v>
      </c>
      <c r="S4433">
        <v>-4</v>
      </c>
      <c r="AA4433">
        <v>-4</v>
      </c>
      <c r="AB4433">
        <v>-4</v>
      </c>
      <c r="AK4433">
        <v>-4</v>
      </c>
      <c r="AL4433">
        <v>-4</v>
      </c>
      <c r="AM4433">
        <v>-4</v>
      </c>
      <c r="AN4433">
        <v>-4</v>
      </c>
      <c r="AO4433">
        <v>0</v>
      </c>
      <c r="AP4433">
        <v>-4</v>
      </c>
      <c r="AU4433">
        <v>0</v>
      </c>
      <c r="AV4433">
        <v>-4</v>
      </c>
      <c r="AY4433">
        <v>-4</v>
      </c>
      <c r="BB4433" s="2">
        <v>41347.803298611114</v>
      </c>
    </row>
    <row r="4434" spans="1:54" x14ac:dyDescent="0.2">
      <c r="A4434" t="s">
        <v>151</v>
      </c>
      <c r="B4434">
        <v>192</v>
      </c>
      <c r="C4434">
        <v>4042</v>
      </c>
      <c r="D4434">
        <v>21</v>
      </c>
      <c r="E4434" t="s">
        <v>159</v>
      </c>
      <c r="F4434" t="s">
        <v>54</v>
      </c>
      <c r="G4434" s="1">
        <v>40707</v>
      </c>
      <c r="I4434" s="1">
        <v>40707</v>
      </c>
      <c r="J4434" t="str">
        <f>TEXT(I4434,"dd/mm/yyyy")</f>
        <v>13/06/2011</v>
      </c>
      <c r="K4434">
        <v>2</v>
      </c>
      <c r="S4434" s="3">
        <v>4.3055555555555562E-2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-4</v>
      </c>
      <c r="AB4434">
        <v>-4</v>
      </c>
      <c r="AK4434">
        <v>-4</v>
      </c>
      <c r="AL4434">
        <v>-4</v>
      </c>
      <c r="AM4434">
        <v>-4</v>
      </c>
      <c r="AN4434">
        <v>-4</v>
      </c>
      <c r="AO4434">
        <v>0</v>
      </c>
      <c r="AP4434">
        <v>-4</v>
      </c>
      <c r="AU4434">
        <v>0</v>
      </c>
      <c r="AV4434">
        <v>-4</v>
      </c>
      <c r="AY4434">
        <v>-4</v>
      </c>
      <c r="BB4434" s="2">
        <v>41347.803298611114</v>
      </c>
    </row>
    <row r="4435" spans="1:54" x14ac:dyDescent="0.2">
      <c r="A4435" t="s">
        <v>151</v>
      </c>
      <c r="B4435">
        <v>194</v>
      </c>
      <c r="C4435">
        <v>4073</v>
      </c>
      <c r="D4435">
        <v>49</v>
      </c>
      <c r="E4435" t="s">
        <v>152</v>
      </c>
      <c r="F4435" t="s">
        <v>153</v>
      </c>
      <c r="G4435" s="1">
        <v>40707</v>
      </c>
      <c r="I4435" s="1">
        <v>40707</v>
      </c>
      <c r="J4435" t="str">
        <f>TEXT(I4435,"dd/mm/yyyy")</f>
        <v>13/06/2011</v>
      </c>
      <c r="K4435">
        <v>2</v>
      </c>
      <c r="S4435" s="3">
        <v>4.3055555555555562E-2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-4</v>
      </c>
      <c r="AB4435">
        <v>-4</v>
      </c>
      <c r="AK4435">
        <v>-4</v>
      </c>
      <c r="AL4435">
        <v>-4</v>
      </c>
      <c r="AM4435">
        <v>-4</v>
      </c>
      <c r="AN4435">
        <v>-4</v>
      </c>
      <c r="AO4435">
        <v>0</v>
      </c>
      <c r="AP4435">
        <v>-4</v>
      </c>
      <c r="AU4435">
        <v>0</v>
      </c>
      <c r="AV4435">
        <v>-4</v>
      </c>
      <c r="AY4435">
        <v>-4</v>
      </c>
      <c r="BB4435" s="2">
        <v>41347.803298611114</v>
      </c>
    </row>
    <row r="4436" spans="1:54" x14ac:dyDescent="0.2">
      <c r="A4436" t="s">
        <v>151</v>
      </c>
      <c r="B4436">
        <v>196</v>
      </c>
      <c r="C4436">
        <v>1117</v>
      </c>
      <c r="D4436">
        <v>12</v>
      </c>
      <c r="E4436" t="s">
        <v>154</v>
      </c>
      <c r="F4436" t="s">
        <v>112</v>
      </c>
      <c r="G4436" s="1">
        <v>40708</v>
      </c>
      <c r="I4436" s="1">
        <v>40673</v>
      </c>
      <c r="J4436" t="str">
        <f>TEXT(I4436,"dd/mm/yyyy")</f>
        <v>10/05/2011</v>
      </c>
      <c r="K4436">
        <v>5</v>
      </c>
      <c r="S4436">
        <v>-4</v>
      </c>
      <c r="AA4436">
        <v>-4</v>
      </c>
      <c r="AB4436">
        <v>-4</v>
      </c>
      <c r="AC4436">
        <v>1</v>
      </c>
      <c r="AD4436">
        <v>1</v>
      </c>
      <c r="AG4436">
        <v>1</v>
      </c>
      <c r="AK4436">
        <v>-4</v>
      </c>
      <c r="AL4436">
        <v>-4</v>
      </c>
      <c r="AM4436">
        <v>-4</v>
      </c>
      <c r="AN4436">
        <v>-4</v>
      </c>
      <c r="AO4436">
        <v>0</v>
      </c>
      <c r="AP4436">
        <v>-4</v>
      </c>
      <c r="AU4436">
        <v>0</v>
      </c>
      <c r="AV4436">
        <v>-4</v>
      </c>
      <c r="AY4436">
        <v>-4</v>
      </c>
      <c r="BB4436" s="2">
        <v>41347.803298611114</v>
      </c>
    </row>
    <row r="4437" spans="1:54" x14ac:dyDescent="0.2">
      <c r="A4437" t="s">
        <v>151</v>
      </c>
      <c r="B4437">
        <v>198</v>
      </c>
      <c r="C4437">
        <v>4021</v>
      </c>
      <c r="D4437">
        <v>21</v>
      </c>
      <c r="E4437" t="s">
        <v>159</v>
      </c>
      <c r="F4437" t="s">
        <v>54</v>
      </c>
      <c r="G4437" s="1">
        <v>40708</v>
      </c>
      <c r="H4437" s="1">
        <v>40708</v>
      </c>
      <c r="I4437" s="1">
        <v>40707</v>
      </c>
      <c r="J4437" t="str">
        <f>TEXT(I4437,"dd/mm/yyyy")</f>
        <v>13/06/2011</v>
      </c>
      <c r="K4437">
        <v>1</v>
      </c>
      <c r="S4437">
        <v>-4</v>
      </c>
      <c r="AA4437">
        <v>-4</v>
      </c>
      <c r="AB4437">
        <v>-4</v>
      </c>
      <c r="AK4437">
        <v>-4</v>
      </c>
      <c r="AL4437">
        <v>-4</v>
      </c>
      <c r="AM4437">
        <v>-4</v>
      </c>
      <c r="AN4437">
        <v>-4</v>
      </c>
      <c r="AO4437">
        <v>0</v>
      </c>
      <c r="AP4437">
        <v>-4</v>
      </c>
      <c r="AU4437">
        <v>0</v>
      </c>
      <c r="AV4437">
        <v>-4</v>
      </c>
      <c r="AY4437">
        <v>-4</v>
      </c>
      <c r="BB4437" s="2">
        <v>41347.803298611114</v>
      </c>
    </row>
    <row r="4438" spans="1:54" x14ac:dyDescent="0.2">
      <c r="A4438" t="s">
        <v>151</v>
      </c>
      <c r="B4438">
        <v>200</v>
      </c>
      <c r="C4438">
        <v>4085</v>
      </c>
      <c r="D4438">
        <v>24</v>
      </c>
      <c r="E4438" t="s">
        <v>152</v>
      </c>
      <c r="F4438" t="s">
        <v>153</v>
      </c>
      <c r="G4438" s="1">
        <v>40708</v>
      </c>
      <c r="I4438" s="1">
        <v>40708</v>
      </c>
      <c r="J4438" t="str">
        <f>TEXT(I4438,"dd/mm/yyyy")</f>
        <v>14/06/2011</v>
      </c>
      <c r="K4438">
        <v>2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-4</v>
      </c>
      <c r="AB4438">
        <v>-4</v>
      </c>
      <c r="AK4438">
        <v>-4</v>
      </c>
      <c r="AL4438">
        <v>-4</v>
      </c>
      <c r="AM4438">
        <v>-4</v>
      </c>
      <c r="AN4438">
        <v>-4</v>
      </c>
      <c r="AO4438">
        <v>0</v>
      </c>
      <c r="AP4438">
        <v>-4</v>
      </c>
      <c r="AU4438">
        <v>0</v>
      </c>
      <c r="AV4438">
        <v>-4</v>
      </c>
      <c r="AY4438">
        <v>-4</v>
      </c>
      <c r="BB4438" s="2">
        <v>41347.803298611114</v>
      </c>
    </row>
    <row r="4439" spans="1:54" x14ac:dyDescent="0.2">
      <c r="A4439" t="s">
        <v>151</v>
      </c>
      <c r="B4439">
        <v>202</v>
      </c>
      <c r="C4439">
        <v>4084</v>
      </c>
      <c r="D4439">
        <v>18</v>
      </c>
      <c r="E4439" t="s">
        <v>152</v>
      </c>
      <c r="F4439" t="s">
        <v>153</v>
      </c>
      <c r="G4439" s="1">
        <v>40709</v>
      </c>
      <c r="I4439" s="1">
        <v>40709</v>
      </c>
      <c r="J4439" t="str">
        <f>TEXT(I4439,"dd/mm/yyyy")</f>
        <v>15/06/2011</v>
      </c>
      <c r="K4439">
        <v>1</v>
      </c>
      <c r="S4439">
        <v>-4</v>
      </c>
      <c r="AA4439">
        <v>-4</v>
      </c>
      <c r="AB4439">
        <v>-4</v>
      </c>
      <c r="AK4439">
        <v>-4</v>
      </c>
      <c r="AL4439">
        <v>-4</v>
      </c>
      <c r="AM4439">
        <v>-4</v>
      </c>
      <c r="AN4439">
        <v>-4</v>
      </c>
      <c r="AO4439">
        <v>0</v>
      </c>
      <c r="AP4439">
        <v>-4</v>
      </c>
      <c r="AU4439">
        <v>0</v>
      </c>
      <c r="AV4439">
        <v>-4</v>
      </c>
      <c r="AY4439">
        <v>-4</v>
      </c>
      <c r="BB4439" s="2">
        <v>41347.803298611114</v>
      </c>
    </row>
    <row r="4440" spans="1:54" x14ac:dyDescent="0.2">
      <c r="A4440" t="s">
        <v>151</v>
      </c>
      <c r="B4440">
        <v>204</v>
      </c>
      <c r="C4440">
        <v>4079</v>
      </c>
      <c r="D4440">
        <v>11</v>
      </c>
      <c r="E4440" t="s">
        <v>152</v>
      </c>
      <c r="F4440" t="s">
        <v>153</v>
      </c>
      <c r="G4440" s="1">
        <v>40709</v>
      </c>
      <c r="I4440" s="1">
        <v>40701</v>
      </c>
      <c r="J4440" t="str">
        <f>TEXT(I4440,"dd/mm/yyyy")</f>
        <v>07/06/2011</v>
      </c>
      <c r="K4440">
        <v>2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-4</v>
      </c>
      <c r="AB4440">
        <v>-4</v>
      </c>
      <c r="AK4440">
        <v>-4</v>
      </c>
      <c r="AL4440">
        <v>-4</v>
      </c>
      <c r="AM4440">
        <v>-4</v>
      </c>
      <c r="AN4440">
        <v>-4</v>
      </c>
      <c r="AO4440">
        <v>0</v>
      </c>
      <c r="AP4440">
        <v>-4</v>
      </c>
      <c r="AU4440">
        <v>0</v>
      </c>
      <c r="AV4440">
        <v>-4</v>
      </c>
      <c r="AY4440">
        <v>-4</v>
      </c>
      <c r="BB4440" s="2">
        <v>41347.803298611114</v>
      </c>
    </row>
    <row r="4441" spans="1:54" x14ac:dyDescent="0.2">
      <c r="A4441" t="s">
        <v>151</v>
      </c>
      <c r="B4441">
        <v>206</v>
      </c>
      <c r="C4441">
        <v>4082</v>
      </c>
      <c r="D4441">
        <v>24</v>
      </c>
      <c r="E4441" t="s">
        <v>152</v>
      </c>
      <c r="F4441" t="s">
        <v>153</v>
      </c>
      <c r="G4441" s="1">
        <v>40709</v>
      </c>
      <c r="I4441" s="1">
        <v>40708</v>
      </c>
      <c r="J4441" t="str">
        <f>TEXT(I4441,"dd/mm/yyyy")</f>
        <v>14/06/2011</v>
      </c>
      <c r="K4441">
        <v>1</v>
      </c>
      <c r="S4441">
        <v>-4</v>
      </c>
      <c r="AA4441">
        <v>-4</v>
      </c>
      <c r="AB4441">
        <v>-4</v>
      </c>
      <c r="AK4441">
        <v>-4</v>
      </c>
      <c r="AL4441">
        <v>-4</v>
      </c>
      <c r="AM4441">
        <v>-4</v>
      </c>
      <c r="AN4441">
        <v>-4</v>
      </c>
      <c r="AO4441">
        <v>0</v>
      </c>
      <c r="AP4441">
        <v>-4</v>
      </c>
      <c r="AU4441">
        <v>0</v>
      </c>
      <c r="AV4441">
        <v>-4</v>
      </c>
      <c r="AY4441">
        <v>-4</v>
      </c>
      <c r="BB4441" s="2">
        <v>41347.803298611114</v>
      </c>
    </row>
    <row r="4442" spans="1:54" x14ac:dyDescent="0.2">
      <c r="A4442" t="s">
        <v>151</v>
      </c>
      <c r="B4442">
        <v>208</v>
      </c>
      <c r="C4442">
        <v>4090</v>
      </c>
      <c r="D4442">
        <v>36</v>
      </c>
      <c r="E4442" t="s">
        <v>152</v>
      </c>
      <c r="F4442" t="s">
        <v>153</v>
      </c>
      <c r="G4442" s="1">
        <v>40710</v>
      </c>
      <c r="I4442" s="1">
        <v>40710</v>
      </c>
      <c r="J4442" t="str">
        <f>TEXT(I4442,"dd/mm/yyyy")</f>
        <v>16/06/2011</v>
      </c>
      <c r="K4442">
        <v>1</v>
      </c>
      <c r="S4442">
        <v>-4</v>
      </c>
      <c r="AA4442">
        <v>-4</v>
      </c>
      <c r="AB4442">
        <v>-4</v>
      </c>
      <c r="AK4442">
        <v>-4</v>
      </c>
      <c r="AL4442">
        <v>-4</v>
      </c>
      <c r="AM4442">
        <v>-4</v>
      </c>
      <c r="AN4442">
        <v>-4</v>
      </c>
      <c r="AO4442">
        <v>0</v>
      </c>
      <c r="AP4442">
        <v>-4</v>
      </c>
      <c r="AU4442">
        <v>0</v>
      </c>
      <c r="AV4442">
        <v>-4</v>
      </c>
      <c r="AY4442">
        <v>-4</v>
      </c>
      <c r="BB4442" s="2">
        <v>41347.803298611114</v>
      </c>
    </row>
    <row r="4443" spans="1:54" x14ac:dyDescent="0.2">
      <c r="A4443" t="s">
        <v>151</v>
      </c>
      <c r="B4443">
        <v>210</v>
      </c>
      <c r="C4443">
        <v>382</v>
      </c>
      <c r="D4443">
        <v>43</v>
      </c>
      <c r="E4443" t="s">
        <v>154</v>
      </c>
      <c r="F4443" t="s">
        <v>136</v>
      </c>
      <c r="G4443" s="1">
        <v>40710</v>
      </c>
      <c r="I4443" s="1">
        <v>40710</v>
      </c>
      <c r="J4443" t="str">
        <f>TEXT(I4443,"dd/mm/yyyy")</f>
        <v>16/06/2011</v>
      </c>
      <c r="K4443">
        <v>1</v>
      </c>
      <c r="S4443">
        <v>-4</v>
      </c>
      <c r="AA4443">
        <v>-4</v>
      </c>
      <c r="AB4443">
        <v>-4</v>
      </c>
      <c r="AK4443">
        <v>-4</v>
      </c>
      <c r="AL4443">
        <v>-4</v>
      </c>
      <c r="AM4443">
        <v>-4</v>
      </c>
      <c r="AN4443">
        <v>-4</v>
      </c>
      <c r="AO4443">
        <v>0</v>
      </c>
      <c r="AP4443">
        <v>-4</v>
      </c>
      <c r="AU4443">
        <v>0</v>
      </c>
      <c r="AV4443">
        <v>-4</v>
      </c>
      <c r="AY4443">
        <v>-4</v>
      </c>
      <c r="BB4443" s="2">
        <v>41347.803298611114</v>
      </c>
    </row>
    <row r="4444" spans="1:54" x14ac:dyDescent="0.2">
      <c r="A4444" t="s">
        <v>151</v>
      </c>
      <c r="B4444">
        <v>212</v>
      </c>
      <c r="C4444">
        <v>519</v>
      </c>
      <c r="D4444">
        <v>11</v>
      </c>
      <c r="E4444" t="s">
        <v>154</v>
      </c>
      <c r="F4444" t="s">
        <v>136</v>
      </c>
      <c r="G4444" s="1">
        <v>40710</v>
      </c>
      <c r="I4444" s="1">
        <v>40707</v>
      </c>
      <c r="J4444" t="str">
        <f>TEXT(I4444,"dd/mm/yyyy")</f>
        <v>13/06/2011</v>
      </c>
      <c r="K4444">
        <v>1</v>
      </c>
      <c r="S4444">
        <v>-4</v>
      </c>
      <c r="AA4444">
        <v>-4</v>
      </c>
      <c r="AB4444">
        <v>-4</v>
      </c>
      <c r="AK4444">
        <v>-4</v>
      </c>
      <c r="AL4444">
        <v>-4</v>
      </c>
      <c r="AM4444">
        <v>-4</v>
      </c>
      <c r="AN4444">
        <v>-4</v>
      </c>
      <c r="AO4444">
        <v>0</v>
      </c>
      <c r="AP4444">
        <v>-4</v>
      </c>
      <c r="AU4444">
        <v>0</v>
      </c>
      <c r="AV4444">
        <v>-4</v>
      </c>
      <c r="AY4444">
        <v>-4</v>
      </c>
      <c r="BB4444" s="2">
        <v>41347.803298611114</v>
      </c>
    </row>
    <row r="4445" spans="1:54" x14ac:dyDescent="0.2">
      <c r="A4445" t="s">
        <v>151</v>
      </c>
      <c r="B4445">
        <v>214</v>
      </c>
      <c r="C4445">
        <v>4086</v>
      </c>
      <c r="D4445">
        <v>39</v>
      </c>
      <c r="E4445" t="s">
        <v>152</v>
      </c>
      <c r="F4445" t="s">
        <v>153</v>
      </c>
      <c r="G4445" s="1">
        <v>40710</v>
      </c>
      <c r="H4445" s="1">
        <v>40710</v>
      </c>
      <c r="I4445" s="1">
        <v>40710</v>
      </c>
      <c r="J4445" t="str">
        <f>TEXT(I4445,"dd/mm/yyyy")</f>
        <v>16/06/2011</v>
      </c>
      <c r="K4445">
        <v>1</v>
      </c>
      <c r="S4445">
        <v>-4</v>
      </c>
      <c r="AA4445">
        <v>-4</v>
      </c>
      <c r="AB4445">
        <v>-4</v>
      </c>
      <c r="AK4445">
        <v>-4</v>
      </c>
      <c r="AL4445">
        <v>-4</v>
      </c>
      <c r="AM4445">
        <v>-4</v>
      </c>
      <c r="AN4445">
        <v>-4</v>
      </c>
      <c r="AO4445">
        <v>0</v>
      </c>
      <c r="AP4445">
        <v>-4</v>
      </c>
      <c r="AU4445">
        <v>0</v>
      </c>
      <c r="AV4445">
        <v>-4</v>
      </c>
      <c r="AY4445">
        <v>-4</v>
      </c>
      <c r="BB4445" s="2">
        <v>41347.803298611114</v>
      </c>
    </row>
    <row r="4446" spans="1:54" x14ac:dyDescent="0.2">
      <c r="A4446" t="s">
        <v>151</v>
      </c>
      <c r="B4446">
        <v>216</v>
      </c>
      <c r="C4446">
        <v>4081</v>
      </c>
      <c r="D4446">
        <v>2</v>
      </c>
      <c r="E4446" t="s">
        <v>152</v>
      </c>
      <c r="F4446" t="s">
        <v>153</v>
      </c>
      <c r="G4446" s="1">
        <v>40710</v>
      </c>
      <c r="I4446" s="1">
        <v>40703</v>
      </c>
      <c r="J4446" t="str">
        <f>TEXT(I4446,"dd/mm/yyyy")</f>
        <v>09/06/2011</v>
      </c>
      <c r="K4446">
        <v>1</v>
      </c>
      <c r="S4446">
        <v>-4</v>
      </c>
      <c r="AA4446">
        <v>-4</v>
      </c>
      <c r="AB4446">
        <v>-4</v>
      </c>
      <c r="AK4446">
        <v>-4</v>
      </c>
      <c r="AL4446">
        <v>-4</v>
      </c>
      <c r="AM4446">
        <v>-4</v>
      </c>
      <c r="AN4446">
        <v>-4</v>
      </c>
      <c r="AO4446">
        <v>0</v>
      </c>
      <c r="AP4446">
        <v>-4</v>
      </c>
      <c r="AU4446">
        <v>0</v>
      </c>
      <c r="AV4446">
        <v>-4</v>
      </c>
      <c r="AY4446">
        <v>-4</v>
      </c>
      <c r="BB4446" s="2">
        <v>41347.803298611114</v>
      </c>
    </row>
    <row r="4447" spans="1:54" x14ac:dyDescent="0.2">
      <c r="A4447" t="s">
        <v>151</v>
      </c>
      <c r="B4447">
        <v>218</v>
      </c>
      <c r="C4447">
        <v>520</v>
      </c>
      <c r="D4447">
        <v>11</v>
      </c>
      <c r="E4447" t="s">
        <v>154</v>
      </c>
      <c r="F4447" t="s">
        <v>136</v>
      </c>
      <c r="G4447" s="1">
        <v>40710</v>
      </c>
      <c r="I4447" s="1">
        <v>40703</v>
      </c>
      <c r="J4447" t="str">
        <f>TEXT(I4447,"dd/mm/yyyy")</f>
        <v>09/06/2011</v>
      </c>
      <c r="K4447">
        <v>1</v>
      </c>
      <c r="S4447">
        <v>-4</v>
      </c>
      <c r="AA4447">
        <v>-4</v>
      </c>
      <c r="AB4447">
        <v>-4</v>
      </c>
      <c r="AK4447">
        <v>-4</v>
      </c>
      <c r="AL4447">
        <v>-4</v>
      </c>
      <c r="AM4447">
        <v>-4</v>
      </c>
      <c r="AN4447">
        <v>-4</v>
      </c>
      <c r="AO4447">
        <v>0</v>
      </c>
      <c r="AP4447">
        <v>-4</v>
      </c>
      <c r="AU4447">
        <v>0</v>
      </c>
      <c r="AV4447">
        <v>-4</v>
      </c>
      <c r="AY4447">
        <v>-4</v>
      </c>
      <c r="BB4447" s="2">
        <v>41347.803298611114</v>
      </c>
    </row>
    <row r="4448" spans="1:54" x14ac:dyDescent="0.2">
      <c r="A4448" t="s">
        <v>151</v>
      </c>
      <c r="B4448">
        <v>220</v>
      </c>
      <c r="C4448">
        <v>4062</v>
      </c>
      <c r="D4448">
        <v>24</v>
      </c>
      <c r="E4448" t="s">
        <v>152</v>
      </c>
      <c r="F4448" t="s">
        <v>153</v>
      </c>
      <c r="G4448" s="1">
        <v>40710</v>
      </c>
      <c r="I4448" s="1">
        <v>40708</v>
      </c>
      <c r="J4448" t="str">
        <f>TEXT(I4448,"dd/mm/yyyy")</f>
        <v>14/06/2011</v>
      </c>
      <c r="K4448">
        <v>2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-4</v>
      </c>
      <c r="AB4448">
        <v>-4</v>
      </c>
      <c r="AK4448">
        <v>-4</v>
      </c>
      <c r="AL4448">
        <v>-4</v>
      </c>
      <c r="AM4448">
        <v>-4</v>
      </c>
      <c r="AN4448">
        <v>-4</v>
      </c>
      <c r="AO4448">
        <v>0</v>
      </c>
      <c r="AP4448">
        <v>-4</v>
      </c>
      <c r="AU4448">
        <v>0</v>
      </c>
      <c r="AV4448">
        <v>-4</v>
      </c>
      <c r="AY4448">
        <v>-4</v>
      </c>
      <c r="BB4448" s="2">
        <v>41347.803298611114</v>
      </c>
    </row>
    <row r="4449" spans="1:54" x14ac:dyDescent="0.2">
      <c r="A4449" t="s">
        <v>151</v>
      </c>
      <c r="B4449">
        <v>222</v>
      </c>
      <c r="C4449">
        <v>4083</v>
      </c>
      <c r="D4449">
        <v>27</v>
      </c>
      <c r="E4449" t="s">
        <v>152</v>
      </c>
      <c r="F4449" t="s">
        <v>153</v>
      </c>
      <c r="G4449" s="1">
        <v>40711</v>
      </c>
      <c r="I4449" s="1">
        <v>40711</v>
      </c>
      <c r="J4449" t="str">
        <f>TEXT(I4449,"dd/mm/yyyy")</f>
        <v>17/06/2011</v>
      </c>
      <c r="K4449">
        <v>1</v>
      </c>
      <c r="S4449">
        <v>-4</v>
      </c>
      <c r="AA4449">
        <v>-4</v>
      </c>
      <c r="AB4449">
        <v>-4</v>
      </c>
      <c r="AK4449">
        <v>-4</v>
      </c>
      <c r="AL4449">
        <v>-4</v>
      </c>
      <c r="AM4449">
        <v>-4</v>
      </c>
      <c r="AN4449">
        <v>-4</v>
      </c>
      <c r="AO4449">
        <v>0</v>
      </c>
      <c r="AP4449">
        <v>-4</v>
      </c>
      <c r="AU4449">
        <v>0</v>
      </c>
      <c r="AV4449">
        <v>-4</v>
      </c>
      <c r="AY4449">
        <v>-4</v>
      </c>
      <c r="BB4449" s="2">
        <v>41347.803298611114</v>
      </c>
    </row>
    <row r="4450" spans="1:54" x14ac:dyDescent="0.2">
      <c r="A4450" t="s">
        <v>151</v>
      </c>
      <c r="B4450">
        <v>224</v>
      </c>
      <c r="C4450">
        <v>4014</v>
      </c>
      <c r="D4450">
        <v>27</v>
      </c>
      <c r="E4450" t="s">
        <v>159</v>
      </c>
      <c r="F4450" t="s">
        <v>54</v>
      </c>
      <c r="G4450" s="1">
        <v>40711</v>
      </c>
      <c r="I4450" s="1">
        <v>40710</v>
      </c>
      <c r="J4450" t="str">
        <f>TEXT(I4450,"dd/mm/yyyy")</f>
        <v>16/06/2011</v>
      </c>
      <c r="K4450">
        <v>1</v>
      </c>
      <c r="S4450">
        <v>-4</v>
      </c>
      <c r="AA4450">
        <v>-4</v>
      </c>
      <c r="AB4450">
        <v>-4</v>
      </c>
      <c r="AK4450">
        <v>-4</v>
      </c>
      <c r="AL4450">
        <v>-4</v>
      </c>
      <c r="AM4450">
        <v>-4</v>
      </c>
      <c r="AN4450">
        <v>-4</v>
      </c>
      <c r="AO4450">
        <v>0</v>
      </c>
      <c r="AP4450">
        <v>-4</v>
      </c>
      <c r="AU4450">
        <v>0</v>
      </c>
      <c r="AV4450">
        <v>-4</v>
      </c>
      <c r="AY4450">
        <v>-4</v>
      </c>
      <c r="BB4450" s="2">
        <v>41347.803298611114</v>
      </c>
    </row>
    <row r="4451" spans="1:54" x14ac:dyDescent="0.2">
      <c r="A4451" t="s">
        <v>151</v>
      </c>
      <c r="B4451">
        <v>226</v>
      </c>
      <c r="C4451">
        <v>4057</v>
      </c>
      <c r="D4451">
        <v>34</v>
      </c>
      <c r="E4451" t="s">
        <v>159</v>
      </c>
      <c r="F4451" t="s">
        <v>54</v>
      </c>
      <c r="G4451" s="1">
        <v>40714</v>
      </c>
      <c r="I4451" s="1">
        <v>40707</v>
      </c>
      <c r="J4451" t="str">
        <f>TEXT(I4451,"dd/mm/yyyy")</f>
        <v>13/06/2011</v>
      </c>
      <c r="K4451">
        <v>2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-4</v>
      </c>
      <c r="AB4451">
        <v>-4</v>
      </c>
      <c r="AK4451">
        <v>-4</v>
      </c>
      <c r="AL4451">
        <v>-4</v>
      </c>
      <c r="AM4451">
        <v>-4</v>
      </c>
      <c r="AN4451">
        <v>-4</v>
      </c>
      <c r="AO4451">
        <v>0</v>
      </c>
      <c r="AP4451">
        <v>-4</v>
      </c>
      <c r="AU4451">
        <v>0</v>
      </c>
      <c r="AV4451">
        <v>-4</v>
      </c>
      <c r="AY4451">
        <v>-4</v>
      </c>
      <c r="BB4451" s="2">
        <v>41347.803298611114</v>
      </c>
    </row>
    <row r="4452" spans="1:54" x14ac:dyDescent="0.2">
      <c r="A4452" t="s">
        <v>151</v>
      </c>
      <c r="B4452">
        <v>228</v>
      </c>
      <c r="C4452">
        <v>413</v>
      </c>
      <c r="D4452">
        <v>1</v>
      </c>
      <c r="E4452" t="s">
        <v>154</v>
      </c>
      <c r="F4452" t="s">
        <v>136</v>
      </c>
      <c r="G4452" s="1">
        <v>40714</v>
      </c>
      <c r="I4452" s="1">
        <v>40710</v>
      </c>
      <c r="J4452" t="str">
        <f>TEXT(I4452,"dd/mm/yyyy")</f>
        <v>16/06/2011</v>
      </c>
      <c r="K4452">
        <v>1</v>
      </c>
      <c r="S4452">
        <v>-4</v>
      </c>
      <c r="AA4452">
        <v>-4</v>
      </c>
      <c r="AB4452">
        <v>-4</v>
      </c>
      <c r="AK4452">
        <v>-4</v>
      </c>
      <c r="AL4452">
        <v>-4</v>
      </c>
      <c r="AM4452">
        <v>-4</v>
      </c>
      <c r="AN4452">
        <v>-4</v>
      </c>
      <c r="AO4452">
        <v>0</v>
      </c>
      <c r="AP4452">
        <v>-4</v>
      </c>
      <c r="AU4452">
        <v>0</v>
      </c>
      <c r="AV4452">
        <v>-4</v>
      </c>
      <c r="AY4452">
        <v>-4</v>
      </c>
      <c r="BB4452" s="2">
        <v>41347.803298611114</v>
      </c>
    </row>
    <row r="4453" spans="1:54" x14ac:dyDescent="0.2">
      <c r="A4453" t="s">
        <v>151</v>
      </c>
      <c r="B4453">
        <v>230</v>
      </c>
      <c r="C4453">
        <v>4058</v>
      </c>
      <c r="D4453">
        <v>11</v>
      </c>
      <c r="E4453" t="s">
        <v>159</v>
      </c>
      <c r="F4453" t="s">
        <v>54</v>
      </c>
      <c r="G4453" s="1">
        <v>40714</v>
      </c>
      <c r="I4453" s="1">
        <v>40710</v>
      </c>
      <c r="J4453" t="str">
        <f>TEXT(I4453,"dd/mm/yyyy")</f>
        <v>16/06/2011</v>
      </c>
      <c r="K4453">
        <v>2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-4</v>
      </c>
      <c r="AB4453">
        <v>-4</v>
      </c>
      <c r="AK4453">
        <v>-4</v>
      </c>
      <c r="AL4453">
        <v>-4</v>
      </c>
      <c r="AM4453">
        <v>-4</v>
      </c>
      <c r="AN4453">
        <v>-4</v>
      </c>
      <c r="AO4453">
        <v>1</v>
      </c>
      <c r="AP4453" t="s">
        <v>169</v>
      </c>
      <c r="AU4453">
        <v>0</v>
      </c>
      <c r="AV4453">
        <v>-4</v>
      </c>
      <c r="AY4453">
        <v>-4</v>
      </c>
      <c r="BB4453" s="2">
        <v>41347.803298611114</v>
      </c>
    </row>
    <row r="4454" spans="1:54" x14ac:dyDescent="0.2">
      <c r="A4454" t="s">
        <v>151</v>
      </c>
      <c r="B4454">
        <v>232</v>
      </c>
      <c r="C4454">
        <v>1203</v>
      </c>
      <c r="D4454">
        <v>58</v>
      </c>
      <c r="E4454" t="s">
        <v>154</v>
      </c>
      <c r="F4454" t="s">
        <v>112</v>
      </c>
      <c r="G4454" s="1">
        <v>40715</v>
      </c>
      <c r="I4454" s="1">
        <v>40339</v>
      </c>
      <c r="J4454" t="str">
        <f>TEXT(I4454,"dd/mm/yyyy")</f>
        <v>10/06/2010</v>
      </c>
      <c r="K4454">
        <v>2</v>
      </c>
      <c r="S4454">
        <v>1</v>
      </c>
      <c r="T4454">
        <v>1</v>
      </c>
      <c r="U4454">
        <v>1</v>
      </c>
      <c r="V4454">
        <v>2</v>
      </c>
      <c r="W4454">
        <v>1</v>
      </c>
      <c r="X4454">
        <v>1</v>
      </c>
      <c r="Y4454">
        <v>1</v>
      </c>
      <c r="Z4454">
        <v>1</v>
      </c>
      <c r="AA4454">
        <v>-4</v>
      </c>
      <c r="AB4454">
        <v>-4</v>
      </c>
      <c r="AK4454">
        <v>-4</v>
      </c>
      <c r="AL4454">
        <v>-4</v>
      </c>
      <c r="AM4454">
        <v>-4</v>
      </c>
      <c r="AN4454">
        <v>-4</v>
      </c>
      <c r="AO4454">
        <v>0</v>
      </c>
      <c r="AP4454">
        <v>-4</v>
      </c>
      <c r="AU4454">
        <v>0</v>
      </c>
      <c r="AV4454">
        <v>-4</v>
      </c>
      <c r="AY4454">
        <v>-4</v>
      </c>
      <c r="BB4454" s="2">
        <v>41347.803298611114</v>
      </c>
    </row>
    <row r="4455" spans="1:54" x14ac:dyDescent="0.2">
      <c r="A4455" t="s">
        <v>151</v>
      </c>
      <c r="B4455">
        <v>234</v>
      </c>
      <c r="C4455">
        <v>4088</v>
      </c>
      <c r="D4455">
        <v>17</v>
      </c>
      <c r="E4455" t="s">
        <v>152</v>
      </c>
      <c r="F4455" t="s">
        <v>153</v>
      </c>
      <c r="G4455" s="1">
        <v>40715</v>
      </c>
      <c r="I4455" s="1">
        <v>40715</v>
      </c>
      <c r="J4455" t="str">
        <f>TEXT(I4455,"dd/mm/yyyy")</f>
        <v>21/06/2011</v>
      </c>
      <c r="K4455">
        <v>1</v>
      </c>
      <c r="S4455">
        <v>-4</v>
      </c>
      <c r="AA4455">
        <v>-4</v>
      </c>
      <c r="AB4455">
        <v>-4</v>
      </c>
      <c r="AK4455">
        <v>-4</v>
      </c>
      <c r="AL4455">
        <v>-4</v>
      </c>
      <c r="AM4455">
        <v>-4</v>
      </c>
      <c r="AN4455">
        <v>-4</v>
      </c>
      <c r="AO4455">
        <v>0</v>
      </c>
      <c r="AP4455">
        <v>-4</v>
      </c>
      <c r="AU4455">
        <v>0</v>
      </c>
      <c r="AV4455">
        <v>-4</v>
      </c>
      <c r="AY4455">
        <v>-4</v>
      </c>
      <c r="BB4455" s="2">
        <v>41347.803298611114</v>
      </c>
    </row>
    <row r="4456" spans="1:54" x14ac:dyDescent="0.2">
      <c r="A4456" t="s">
        <v>151</v>
      </c>
      <c r="B4456">
        <v>236</v>
      </c>
      <c r="C4456">
        <v>4092</v>
      </c>
      <c r="D4456">
        <v>43</v>
      </c>
      <c r="E4456" t="s">
        <v>152</v>
      </c>
      <c r="F4456" t="s">
        <v>153</v>
      </c>
      <c r="G4456" s="1">
        <v>40716</v>
      </c>
      <c r="I4456" s="1">
        <v>40716</v>
      </c>
      <c r="J4456" t="str">
        <f>TEXT(I4456,"dd/mm/yyyy")</f>
        <v>22/06/2011</v>
      </c>
      <c r="K4456">
        <v>1</v>
      </c>
      <c r="S4456">
        <v>-4</v>
      </c>
      <c r="AA4456">
        <v>-4</v>
      </c>
      <c r="AB4456">
        <v>-4</v>
      </c>
      <c r="AK4456">
        <v>-4</v>
      </c>
      <c r="AL4456">
        <v>-4</v>
      </c>
      <c r="AM4456">
        <v>-4</v>
      </c>
      <c r="AN4456">
        <v>-4</v>
      </c>
      <c r="AO4456">
        <v>0</v>
      </c>
      <c r="AP4456">
        <v>-4</v>
      </c>
      <c r="AU4456">
        <v>0</v>
      </c>
      <c r="AV4456">
        <v>-4</v>
      </c>
      <c r="AY4456">
        <v>-4</v>
      </c>
      <c r="BB4456" s="2">
        <v>41347.803298611114</v>
      </c>
    </row>
    <row r="4457" spans="1:54" x14ac:dyDescent="0.2">
      <c r="A4457" t="s">
        <v>151</v>
      </c>
      <c r="B4457">
        <v>238</v>
      </c>
      <c r="C4457">
        <v>4054</v>
      </c>
      <c r="D4457">
        <v>32</v>
      </c>
      <c r="E4457" t="s">
        <v>159</v>
      </c>
      <c r="F4457" t="s">
        <v>54</v>
      </c>
      <c r="G4457" s="1">
        <v>40716</v>
      </c>
      <c r="I4457" s="1">
        <v>40716</v>
      </c>
      <c r="J4457" t="str">
        <f>TEXT(I4457,"dd/mm/yyyy")</f>
        <v>22/06/2011</v>
      </c>
      <c r="K4457">
        <v>2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-4</v>
      </c>
      <c r="AB4457">
        <v>-4</v>
      </c>
      <c r="AK4457">
        <v>-4</v>
      </c>
      <c r="AL4457">
        <v>-4</v>
      </c>
      <c r="AM4457">
        <v>-4</v>
      </c>
      <c r="AN4457">
        <v>-4</v>
      </c>
      <c r="AO4457">
        <v>0</v>
      </c>
      <c r="AP4457">
        <v>-4</v>
      </c>
      <c r="AU4457">
        <v>0</v>
      </c>
      <c r="AV4457">
        <v>-4</v>
      </c>
      <c r="AY4457">
        <v>-4</v>
      </c>
      <c r="BB4457" s="2">
        <v>41347.803298611114</v>
      </c>
    </row>
    <row r="4458" spans="1:54" x14ac:dyDescent="0.2">
      <c r="A4458" t="s">
        <v>151</v>
      </c>
      <c r="B4458">
        <v>240</v>
      </c>
      <c r="C4458">
        <v>4089</v>
      </c>
      <c r="D4458">
        <v>37</v>
      </c>
      <c r="E4458" t="s">
        <v>152</v>
      </c>
      <c r="F4458" t="s">
        <v>153</v>
      </c>
      <c r="G4458" s="1">
        <v>40717</v>
      </c>
      <c r="I4458" s="1">
        <v>40717</v>
      </c>
      <c r="J4458" t="str">
        <f>TEXT(I4458,"dd/mm/yyyy")</f>
        <v>23/06/2011</v>
      </c>
      <c r="K4458">
        <v>3</v>
      </c>
      <c r="S4458">
        <v>-4</v>
      </c>
      <c r="AA4458">
        <v>-4</v>
      </c>
      <c r="AB4458">
        <v>-4</v>
      </c>
      <c r="AC4458">
        <v>1</v>
      </c>
      <c r="AD4458">
        <v>1</v>
      </c>
      <c r="AG4458">
        <v>1</v>
      </c>
      <c r="AK4458">
        <v>-4</v>
      </c>
      <c r="AL4458">
        <v>-4</v>
      </c>
      <c r="AM4458">
        <v>-4</v>
      </c>
      <c r="AN4458">
        <v>-4</v>
      </c>
      <c r="AO4458">
        <v>0</v>
      </c>
      <c r="AP4458">
        <v>-4</v>
      </c>
      <c r="AU4458">
        <v>0</v>
      </c>
      <c r="AV4458">
        <v>-4</v>
      </c>
      <c r="AY4458">
        <v>-4</v>
      </c>
      <c r="BB4458" s="2">
        <v>41347.803298611114</v>
      </c>
    </row>
    <row r="4459" spans="1:54" x14ac:dyDescent="0.2">
      <c r="A4459" t="s">
        <v>151</v>
      </c>
      <c r="B4459">
        <v>242</v>
      </c>
      <c r="C4459">
        <v>4053</v>
      </c>
      <c r="D4459">
        <v>56</v>
      </c>
      <c r="E4459" t="s">
        <v>159</v>
      </c>
      <c r="F4459" t="s">
        <v>54</v>
      </c>
      <c r="G4459" s="1">
        <v>40717</v>
      </c>
      <c r="I4459" s="1">
        <v>40717</v>
      </c>
      <c r="J4459" t="str">
        <f>TEXT(I4459,"dd/mm/yyyy")</f>
        <v>23/06/2011</v>
      </c>
      <c r="K4459">
        <v>2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-4</v>
      </c>
      <c r="AB4459">
        <v>-4</v>
      </c>
      <c r="AK4459">
        <v>-4</v>
      </c>
      <c r="AL4459">
        <v>-4</v>
      </c>
      <c r="AM4459">
        <v>-4</v>
      </c>
      <c r="AN4459">
        <v>-4</v>
      </c>
      <c r="AO4459">
        <v>0</v>
      </c>
      <c r="AP4459">
        <v>-4</v>
      </c>
      <c r="AU4459">
        <v>0</v>
      </c>
      <c r="AV4459">
        <v>-4</v>
      </c>
      <c r="AY4459">
        <v>-4</v>
      </c>
      <c r="BB4459" s="2">
        <v>41347.803298611114</v>
      </c>
    </row>
    <row r="4460" spans="1:54" x14ac:dyDescent="0.2">
      <c r="A4460" t="s">
        <v>151</v>
      </c>
      <c r="B4460">
        <v>244</v>
      </c>
      <c r="C4460">
        <v>4094</v>
      </c>
      <c r="D4460">
        <v>9</v>
      </c>
      <c r="E4460" t="s">
        <v>152</v>
      </c>
      <c r="F4460" t="s">
        <v>153</v>
      </c>
      <c r="G4460" s="1">
        <v>40718</v>
      </c>
      <c r="I4460" s="1">
        <v>40715</v>
      </c>
      <c r="J4460" t="str">
        <f>TEXT(I4460,"dd/mm/yyyy")</f>
        <v>21/06/2011</v>
      </c>
      <c r="K4460">
        <v>2</v>
      </c>
      <c r="S4460">
        <v>1</v>
      </c>
      <c r="T4460">
        <v>1</v>
      </c>
      <c r="U4460">
        <v>1</v>
      </c>
      <c r="V4460">
        <v>1</v>
      </c>
      <c r="W4460">
        <v>2</v>
      </c>
      <c r="X4460">
        <v>1</v>
      </c>
      <c r="Y4460">
        <v>1</v>
      </c>
      <c r="Z4460">
        <v>1</v>
      </c>
      <c r="AA4460">
        <v>-4</v>
      </c>
      <c r="AB4460">
        <v>-4</v>
      </c>
      <c r="AK4460">
        <v>-4</v>
      </c>
      <c r="AL4460">
        <v>-4</v>
      </c>
      <c r="AM4460">
        <v>-4</v>
      </c>
      <c r="AN4460">
        <v>-4</v>
      </c>
      <c r="AO4460">
        <v>0</v>
      </c>
      <c r="AP4460">
        <v>-4</v>
      </c>
      <c r="AU4460">
        <v>1</v>
      </c>
      <c r="AV4460" t="s">
        <v>170</v>
      </c>
      <c r="AY4460">
        <v>-4</v>
      </c>
      <c r="BB4460" s="2">
        <v>41347.803298611114</v>
      </c>
    </row>
    <row r="4461" spans="1:54" x14ac:dyDescent="0.2">
      <c r="A4461" t="s">
        <v>151</v>
      </c>
      <c r="B4461">
        <v>246</v>
      </c>
      <c r="C4461">
        <v>4093</v>
      </c>
      <c r="D4461">
        <v>11</v>
      </c>
      <c r="E4461" t="s">
        <v>152</v>
      </c>
      <c r="F4461" t="s">
        <v>153</v>
      </c>
      <c r="G4461" s="1">
        <v>40719</v>
      </c>
      <c r="I4461" s="1">
        <v>40715</v>
      </c>
      <c r="J4461" t="str">
        <f>TEXT(I4461,"dd/mm/yyyy")</f>
        <v>21/06/2011</v>
      </c>
      <c r="K4461">
        <v>1</v>
      </c>
      <c r="S4461">
        <v>-4</v>
      </c>
      <c r="AA4461">
        <v>-4</v>
      </c>
      <c r="AB4461">
        <v>-4</v>
      </c>
      <c r="AK4461">
        <v>-4</v>
      </c>
      <c r="AL4461">
        <v>-4</v>
      </c>
      <c r="AM4461">
        <v>-4</v>
      </c>
      <c r="AN4461">
        <v>-4</v>
      </c>
      <c r="AO4461">
        <v>0</v>
      </c>
      <c r="AP4461">
        <v>-4</v>
      </c>
      <c r="AU4461">
        <v>0</v>
      </c>
      <c r="AV4461">
        <v>-4</v>
      </c>
      <c r="AY4461">
        <v>-4</v>
      </c>
      <c r="BB4461" s="2">
        <v>41347.803298611114</v>
      </c>
    </row>
    <row r="4462" spans="1:54" x14ac:dyDescent="0.2">
      <c r="A4462" t="s">
        <v>151</v>
      </c>
      <c r="B4462">
        <v>248</v>
      </c>
      <c r="C4462">
        <v>4097</v>
      </c>
      <c r="D4462">
        <v>12</v>
      </c>
      <c r="E4462" t="s">
        <v>152</v>
      </c>
      <c r="F4462" t="s">
        <v>153</v>
      </c>
      <c r="G4462" s="1">
        <v>40721</v>
      </c>
      <c r="I4462" s="1">
        <v>40717</v>
      </c>
      <c r="J4462" t="str">
        <f>TEXT(I4462,"dd/mm/yyyy")</f>
        <v>23/06/2011</v>
      </c>
      <c r="K4462">
        <v>1</v>
      </c>
      <c r="S4462">
        <v>-4</v>
      </c>
      <c r="AA4462">
        <v>-4</v>
      </c>
      <c r="AB4462">
        <v>-4</v>
      </c>
      <c r="AK4462">
        <v>-4</v>
      </c>
      <c r="AL4462">
        <v>-4</v>
      </c>
      <c r="AM4462">
        <v>-4</v>
      </c>
      <c r="AN4462">
        <v>-4</v>
      </c>
      <c r="AO4462">
        <v>0</v>
      </c>
      <c r="AP4462">
        <v>-4</v>
      </c>
      <c r="AU4462">
        <v>0</v>
      </c>
      <c r="AV4462">
        <v>-4</v>
      </c>
      <c r="AY4462">
        <v>-4</v>
      </c>
      <c r="BB4462" s="2">
        <v>41347.803298611114</v>
      </c>
    </row>
    <row r="4463" spans="1:54" x14ac:dyDescent="0.2">
      <c r="A4463" t="s">
        <v>151</v>
      </c>
      <c r="B4463">
        <v>250</v>
      </c>
      <c r="C4463">
        <v>467</v>
      </c>
      <c r="D4463">
        <v>26</v>
      </c>
      <c r="E4463" t="s">
        <v>154</v>
      </c>
      <c r="F4463" t="s">
        <v>136</v>
      </c>
      <c r="G4463" s="1">
        <v>40721</v>
      </c>
      <c r="I4463" s="1">
        <v>40715</v>
      </c>
      <c r="J4463" t="str">
        <f>TEXT(I4463,"dd/mm/yyyy")</f>
        <v>21/06/2011</v>
      </c>
      <c r="K4463">
        <v>2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-4</v>
      </c>
      <c r="AB4463">
        <v>-4</v>
      </c>
      <c r="AK4463">
        <v>-4</v>
      </c>
      <c r="AL4463">
        <v>-4</v>
      </c>
      <c r="AM4463">
        <v>-4</v>
      </c>
      <c r="AN4463">
        <v>-4</v>
      </c>
      <c r="AO4463">
        <v>0</v>
      </c>
      <c r="AP4463">
        <v>-4</v>
      </c>
      <c r="AU4463">
        <v>0</v>
      </c>
      <c r="AV4463">
        <v>-4</v>
      </c>
      <c r="AY4463">
        <v>-4</v>
      </c>
      <c r="BB4463" s="2">
        <v>41347.803298611114</v>
      </c>
    </row>
    <row r="4464" spans="1:54" x14ac:dyDescent="0.2">
      <c r="A4464" t="s">
        <v>151</v>
      </c>
      <c r="B4464">
        <v>252</v>
      </c>
      <c r="C4464">
        <v>4091</v>
      </c>
      <c r="D4464">
        <v>31</v>
      </c>
      <c r="E4464" t="s">
        <v>152</v>
      </c>
      <c r="F4464" t="s">
        <v>153</v>
      </c>
      <c r="G4464" s="1">
        <v>40721</v>
      </c>
      <c r="H4464" s="1">
        <v>40721</v>
      </c>
      <c r="I4464" s="1">
        <v>40711</v>
      </c>
      <c r="J4464" t="str">
        <f>TEXT(I4464,"dd/mm/yyyy")</f>
        <v>17/06/2011</v>
      </c>
      <c r="K4464">
        <v>2</v>
      </c>
      <c r="S4464">
        <v>1</v>
      </c>
      <c r="T4464">
        <v>1</v>
      </c>
      <c r="U4464">
        <v>1</v>
      </c>
      <c r="V4464">
        <v>0</v>
      </c>
      <c r="W4464">
        <v>1</v>
      </c>
      <c r="X4464">
        <v>1</v>
      </c>
      <c r="Y4464">
        <v>1</v>
      </c>
      <c r="Z4464">
        <v>1</v>
      </c>
      <c r="AA4464">
        <v>-4</v>
      </c>
      <c r="AB4464">
        <v>-4</v>
      </c>
      <c r="AK4464">
        <v>-4</v>
      </c>
      <c r="AL4464">
        <v>-4</v>
      </c>
      <c r="AM4464">
        <v>-4</v>
      </c>
      <c r="AN4464">
        <v>-4</v>
      </c>
      <c r="AO4464">
        <v>1</v>
      </c>
      <c r="AP4464" t="s">
        <v>171</v>
      </c>
      <c r="AU4464">
        <v>0</v>
      </c>
      <c r="AV4464">
        <v>-4</v>
      </c>
      <c r="AY4464">
        <v>-4</v>
      </c>
      <c r="BB4464" s="2">
        <v>41347.803298611114</v>
      </c>
    </row>
    <row r="4465" spans="1:54" x14ac:dyDescent="0.2">
      <c r="A4465" t="s">
        <v>151</v>
      </c>
      <c r="B4465">
        <v>254</v>
      </c>
      <c r="C4465">
        <v>4105</v>
      </c>
      <c r="D4465">
        <v>8</v>
      </c>
      <c r="E4465" t="s">
        <v>152</v>
      </c>
      <c r="F4465" t="s">
        <v>153</v>
      </c>
      <c r="G4465" s="1">
        <v>40721</v>
      </c>
      <c r="I4465" s="1">
        <v>40721</v>
      </c>
      <c r="J4465" t="str">
        <f>TEXT(I4465,"dd/mm/yyyy")</f>
        <v>27/06/2011</v>
      </c>
      <c r="K4465">
        <v>1</v>
      </c>
      <c r="S4465">
        <v>-4</v>
      </c>
      <c r="AA4465">
        <v>-4</v>
      </c>
      <c r="AB4465">
        <v>-4</v>
      </c>
      <c r="AK4465">
        <v>-4</v>
      </c>
      <c r="AL4465">
        <v>-4</v>
      </c>
      <c r="AM4465">
        <v>-4</v>
      </c>
      <c r="AN4465">
        <v>-4</v>
      </c>
      <c r="AO4465">
        <v>0</v>
      </c>
      <c r="AP4465">
        <v>-4</v>
      </c>
      <c r="AU4465">
        <v>0</v>
      </c>
      <c r="AV4465">
        <v>-4</v>
      </c>
      <c r="AY4465">
        <v>-4</v>
      </c>
      <c r="BB4465" s="2">
        <v>41347.803298611114</v>
      </c>
    </row>
    <row r="4466" spans="1:54" x14ac:dyDescent="0.2">
      <c r="A4466" t="s">
        <v>151</v>
      </c>
      <c r="B4466">
        <v>256</v>
      </c>
      <c r="C4466">
        <v>1202</v>
      </c>
      <c r="D4466">
        <v>58</v>
      </c>
      <c r="E4466" t="s">
        <v>154</v>
      </c>
      <c r="F4466" t="s">
        <v>112</v>
      </c>
      <c r="G4466" s="1">
        <v>40721</v>
      </c>
      <c r="I4466" s="1">
        <v>40721</v>
      </c>
      <c r="J4466" t="str">
        <f>TEXT(I4466,"dd/mm/yyyy")</f>
        <v>27/06/2011</v>
      </c>
      <c r="K4466">
        <v>2</v>
      </c>
      <c r="S4466">
        <v>1</v>
      </c>
      <c r="T4466">
        <v>1</v>
      </c>
      <c r="U4466">
        <v>1</v>
      </c>
      <c r="V4466">
        <v>2</v>
      </c>
      <c r="W4466">
        <v>2</v>
      </c>
      <c r="X4466">
        <v>1</v>
      </c>
      <c r="Y4466">
        <v>1</v>
      </c>
      <c r="Z4466">
        <v>1</v>
      </c>
      <c r="AA4466">
        <v>-4</v>
      </c>
      <c r="AB4466">
        <v>-4</v>
      </c>
      <c r="AK4466">
        <v>-4</v>
      </c>
      <c r="AL4466">
        <v>-4</v>
      </c>
      <c r="AM4466">
        <v>-4</v>
      </c>
      <c r="AN4466">
        <v>-4</v>
      </c>
      <c r="AO4466">
        <v>0</v>
      </c>
      <c r="AP4466">
        <v>-4</v>
      </c>
      <c r="AU4466">
        <v>0</v>
      </c>
      <c r="AV4466">
        <v>-4</v>
      </c>
      <c r="AY4466">
        <v>-4</v>
      </c>
      <c r="BB4466" s="2">
        <v>41347.803298611114</v>
      </c>
    </row>
    <row r="4467" spans="1:54" x14ac:dyDescent="0.2">
      <c r="A4467" t="s">
        <v>151</v>
      </c>
      <c r="B4467">
        <v>258</v>
      </c>
      <c r="C4467">
        <v>4095</v>
      </c>
      <c r="D4467">
        <v>38</v>
      </c>
      <c r="E4467" t="s">
        <v>152</v>
      </c>
      <c r="F4467" t="s">
        <v>153</v>
      </c>
      <c r="G4467" s="1">
        <v>40721</v>
      </c>
      <c r="I4467" s="1">
        <v>40716</v>
      </c>
      <c r="J4467" t="str">
        <f>TEXT(I4467,"dd/mm/yyyy")</f>
        <v>22/06/2011</v>
      </c>
      <c r="K4467">
        <v>3</v>
      </c>
      <c r="S4467">
        <v>-4</v>
      </c>
      <c r="AA4467">
        <v>-4</v>
      </c>
      <c r="AB4467">
        <v>-4</v>
      </c>
      <c r="AC4467">
        <v>1</v>
      </c>
      <c r="AD4467">
        <v>1</v>
      </c>
      <c r="AG4467">
        <v>1</v>
      </c>
      <c r="AK4467">
        <v>-4</v>
      </c>
      <c r="AL4467">
        <v>-4</v>
      </c>
      <c r="AM4467">
        <v>-4</v>
      </c>
      <c r="AN4467">
        <v>-4</v>
      </c>
      <c r="AO4467">
        <v>0</v>
      </c>
      <c r="AP4467">
        <v>-4</v>
      </c>
      <c r="AU4467">
        <v>0</v>
      </c>
      <c r="AV4467">
        <v>-4</v>
      </c>
      <c r="AY4467">
        <v>-4</v>
      </c>
      <c r="BB4467" s="2">
        <v>41347.803298611114</v>
      </c>
    </row>
    <row r="4468" spans="1:54" x14ac:dyDescent="0.2">
      <c r="A4468" t="s">
        <v>151</v>
      </c>
      <c r="B4468">
        <v>260</v>
      </c>
      <c r="C4468">
        <v>4028</v>
      </c>
      <c r="D4468">
        <v>26</v>
      </c>
      <c r="E4468" t="s">
        <v>159</v>
      </c>
      <c r="F4468" t="s">
        <v>54</v>
      </c>
      <c r="G4468" s="1">
        <v>40722</v>
      </c>
      <c r="I4468" s="1">
        <v>40709</v>
      </c>
      <c r="J4468" t="str">
        <f>TEXT(I4468,"dd/mm/yyyy")</f>
        <v>15/06/2011</v>
      </c>
      <c r="K4468">
        <v>1</v>
      </c>
      <c r="S4468">
        <v>-4</v>
      </c>
      <c r="AA4468">
        <v>-4</v>
      </c>
      <c r="AB4468">
        <v>-4</v>
      </c>
      <c r="AK4468">
        <v>-4</v>
      </c>
      <c r="AL4468">
        <v>-4</v>
      </c>
      <c r="AM4468">
        <v>-4</v>
      </c>
      <c r="AN4468">
        <v>-4</v>
      </c>
      <c r="AO4468">
        <v>0</v>
      </c>
      <c r="AP4468">
        <v>-4</v>
      </c>
      <c r="AU4468">
        <v>0</v>
      </c>
      <c r="AV4468">
        <v>-4</v>
      </c>
      <c r="AY4468">
        <v>-4</v>
      </c>
      <c r="BB4468" s="2">
        <v>41347.803298611114</v>
      </c>
    </row>
    <row r="4469" spans="1:54" x14ac:dyDescent="0.2">
      <c r="A4469" t="s">
        <v>151</v>
      </c>
      <c r="B4469">
        <v>262</v>
      </c>
      <c r="C4469">
        <v>4030</v>
      </c>
      <c r="D4469">
        <v>26</v>
      </c>
      <c r="E4469" t="s">
        <v>159</v>
      </c>
      <c r="F4469" t="s">
        <v>54</v>
      </c>
      <c r="G4469" s="1">
        <v>40722</v>
      </c>
      <c r="I4469" s="1">
        <v>40709</v>
      </c>
      <c r="J4469" t="str">
        <f>TEXT(I4469,"dd/mm/yyyy")</f>
        <v>15/06/2011</v>
      </c>
      <c r="K4469">
        <v>2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-4</v>
      </c>
      <c r="AB4469">
        <v>-4</v>
      </c>
      <c r="AK4469">
        <v>-4</v>
      </c>
      <c r="AL4469">
        <v>-4</v>
      </c>
      <c r="AM4469">
        <v>-4</v>
      </c>
      <c r="AN4469">
        <v>-4</v>
      </c>
      <c r="AO4469">
        <v>0</v>
      </c>
      <c r="AP4469">
        <v>-4</v>
      </c>
      <c r="AU4469">
        <v>0</v>
      </c>
      <c r="AV4469">
        <v>-4</v>
      </c>
      <c r="AY4469">
        <v>-4</v>
      </c>
      <c r="BB4469" s="2">
        <v>41347.803298611114</v>
      </c>
    </row>
    <row r="4470" spans="1:54" x14ac:dyDescent="0.2">
      <c r="A4470" t="s">
        <v>151</v>
      </c>
      <c r="B4470">
        <v>264</v>
      </c>
      <c r="C4470">
        <v>4001</v>
      </c>
      <c r="D4470">
        <v>26</v>
      </c>
      <c r="E4470" t="s">
        <v>159</v>
      </c>
      <c r="F4470" t="s">
        <v>54</v>
      </c>
      <c r="G4470" s="1">
        <v>40722</v>
      </c>
      <c r="I4470" s="1">
        <v>40612</v>
      </c>
      <c r="J4470" t="str">
        <f>TEXT(I4470,"dd/mm/yyyy")</f>
        <v>10/03/2011</v>
      </c>
      <c r="K4470">
        <v>3</v>
      </c>
      <c r="S4470">
        <v>-4</v>
      </c>
      <c r="AA4470">
        <v>-4</v>
      </c>
      <c r="AB4470">
        <v>-4</v>
      </c>
      <c r="AC4470">
        <v>1</v>
      </c>
      <c r="AD4470">
        <v>1</v>
      </c>
      <c r="AG4470">
        <v>1</v>
      </c>
      <c r="AK4470">
        <v>-4</v>
      </c>
      <c r="AL4470">
        <v>-4</v>
      </c>
      <c r="AM4470">
        <v>-4</v>
      </c>
      <c r="AN4470">
        <v>-4</v>
      </c>
      <c r="AO4470">
        <v>0</v>
      </c>
      <c r="AP4470">
        <v>-4</v>
      </c>
      <c r="AU4470">
        <v>0</v>
      </c>
      <c r="AV4470">
        <v>-4</v>
      </c>
      <c r="AY4470">
        <v>-4</v>
      </c>
      <c r="BB4470" s="2">
        <v>41347.803298611114</v>
      </c>
    </row>
    <row r="4471" spans="1:54" x14ac:dyDescent="0.2">
      <c r="A4471" t="s">
        <v>151</v>
      </c>
      <c r="B4471">
        <v>266</v>
      </c>
      <c r="C4471">
        <v>557</v>
      </c>
      <c r="D4471">
        <v>11</v>
      </c>
      <c r="E4471" t="s">
        <v>154</v>
      </c>
      <c r="F4471" t="s">
        <v>136</v>
      </c>
      <c r="G4471" s="1">
        <v>40722</v>
      </c>
      <c r="I4471" s="1">
        <v>40709</v>
      </c>
      <c r="J4471" t="str">
        <f>TEXT(I4471,"dd/mm/yyyy")</f>
        <v>15/06/2011</v>
      </c>
      <c r="K4471">
        <v>2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-4</v>
      </c>
      <c r="AB4471">
        <v>-4</v>
      </c>
      <c r="AK4471">
        <v>-4</v>
      </c>
      <c r="AL4471">
        <v>-4</v>
      </c>
      <c r="AM4471">
        <v>-4</v>
      </c>
      <c r="AN4471">
        <v>-4</v>
      </c>
      <c r="AO4471">
        <v>0</v>
      </c>
      <c r="AP4471">
        <v>-4</v>
      </c>
      <c r="AU4471">
        <v>0</v>
      </c>
      <c r="AV4471">
        <v>-4</v>
      </c>
      <c r="AY4471">
        <v>-4</v>
      </c>
      <c r="BB4471" s="2">
        <v>41347.803298611114</v>
      </c>
    </row>
    <row r="4472" spans="1:54" x14ac:dyDescent="0.2">
      <c r="A4472" t="s">
        <v>151</v>
      </c>
      <c r="B4472">
        <v>268</v>
      </c>
      <c r="C4472">
        <v>4020</v>
      </c>
      <c r="D4472">
        <v>17</v>
      </c>
      <c r="E4472" t="s">
        <v>159</v>
      </c>
      <c r="F4472" t="s">
        <v>54</v>
      </c>
      <c r="G4472" s="1">
        <v>40722</v>
      </c>
      <c r="I4472" s="1">
        <v>40722</v>
      </c>
      <c r="J4472" t="str">
        <f>TEXT(I4472,"dd/mm/yyyy")</f>
        <v>28/06/2011</v>
      </c>
      <c r="K4472">
        <v>1</v>
      </c>
      <c r="S4472">
        <v>-4</v>
      </c>
      <c r="AA4472">
        <v>-4</v>
      </c>
      <c r="AB4472">
        <v>-4</v>
      </c>
      <c r="AK4472">
        <v>-4</v>
      </c>
      <c r="AL4472">
        <v>-4</v>
      </c>
      <c r="AM4472">
        <v>-4</v>
      </c>
      <c r="AN4472">
        <v>-4</v>
      </c>
      <c r="AO4472">
        <v>0</v>
      </c>
      <c r="AP4472">
        <v>-4</v>
      </c>
      <c r="AU4472">
        <v>0</v>
      </c>
      <c r="AV4472">
        <v>-4</v>
      </c>
      <c r="AY4472">
        <v>-4</v>
      </c>
      <c r="BB4472" s="2">
        <v>41347.803298611114</v>
      </c>
    </row>
    <row r="4473" spans="1:54" x14ac:dyDescent="0.2">
      <c r="A4473" t="s">
        <v>151</v>
      </c>
      <c r="B4473">
        <v>270</v>
      </c>
      <c r="C4473">
        <v>459</v>
      </c>
      <c r="D4473">
        <v>55</v>
      </c>
      <c r="E4473" t="s">
        <v>154</v>
      </c>
      <c r="F4473" t="s">
        <v>136</v>
      </c>
      <c r="G4473" s="1">
        <v>40723</v>
      </c>
      <c r="I4473" s="1">
        <v>40716</v>
      </c>
      <c r="J4473" t="str">
        <f>TEXT(I4473,"dd/mm/yyyy")</f>
        <v>22/06/2011</v>
      </c>
      <c r="K4473">
        <v>2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-4</v>
      </c>
      <c r="AB4473">
        <v>-4</v>
      </c>
      <c r="AK4473">
        <v>-4</v>
      </c>
      <c r="AL4473">
        <v>-4</v>
      </c>
      <c r="AM4473">
        <v>-4</v>
      </c>
      <c r="AN4473">
        <v>-4</v>
      </c>
      <c r="AO4473">
        <v>0</v>
      </c>
      <c r="AP4473">
        <v>-4</v>
      </c>
      <c r="AU4473">
        <v>1</v>
      </c>
      <c r="AV4473" t="e">
        <f>+ depressive sx, but does not currently have major depressive disorder</f>
        <v>#NAME?</v>
      </c>
      <c r="AY4473">
        <v>-4</v>
      </c>
      <c r="BB4473" s="2">
        <v>41347.803298611114</v>
      </c>
    </row>
    <row r="4474" spans="1:54" x14ac:dyDescent="0.2">
      <c r="A4474" t="s">
        <v>151</v>
      </c>
      <c r="B4474">
        <v>272</v>
      </c>
      <c r="C4474">
        <v>4060</v>
      </c>
      <c r="D4474">
        <v>27</v>
      </c>
      <c r="E4474" t="s">
        <v>159</v>
      </c>
      <c r="F4474" t="s">
        <v>54</v>
      </c>
      <c r="G4474" s="1">
        <v>40723</v>
      </c>
      <c r="I4474" s="1">
        <v>40721</v>
      </c>
      <c r="J4474" t="str">
        <f>TEXT(I4474,"dd/mm/yyyy")</f>
        <v>27/06/2011</v>
      </c>
      <c r="K4474">
        <v>1</v>
      </c>
      <c r="S4474">
        <v>-4</v>
      </c>
      <c r="AA4474">
        <v>-4</v>
      </c>
      <c r="AB4474">
        <v>-4</v>
      </c>
      <c r="AK4474">
        <v>-4</v>
      </c>
      <c r="AL4474">
        <v>-4</v>
      </c>
      <c r="AM4474">
        <v>-4</v>
      </c>
      <c r="AN4474">
        <v>-4</v>
      </c>
      <c r="AO4474">
        <v>0</v>
      </c>
      <c r="AP4474">
        <v>-4</v>
      </c>
      <c r="AU4474">
        <v>0</v>
      </c>
      <c r="AV4474">
        <v>-4</v>
      </c>
      <c r="AY4474">
        <v>-4</v>
      </c>
      <c r="BB4474" s="2">
        <v>41347.803298611114</v>
      </c>
    </row>
    <row r="4475" spans="1:54" x14ac:dyDescent="0.2">
      <c r="A4475" t="s">
        <v>151</v>
      </c>
      <c r="B4475">
        <v>274</v>
      </c>
      <c r="C4475">
        <v>4037</v>
      </c>
      <c r="D4475">
        <v>27</v>
      </c>
      <c r="E4475" t="s">
        <v>159</v>
      </c>
      <c r="F4475" t="s">
        <v>54</v>
      </c>
      <c r="G4475" s="1">
        <v>40723</v>
      </c>
      <c r="I4475" s="1">
        <v>40721</v>
      </c>
      <c r="J4475" t="str">
        <f>TEXT(I4475,"dd/mm/yyyy")</f>
        <v>27/06/2011</v>
      </c>
      <c r="K4475">
        <v>1</v>
      </c>
      <c r="S4475">
        <v>-4</v>
      </c>
      <c r="AA4475">
        <v>-4</v>
      </c>
      <c r="AB4475">
        <v>-4</v>
      </c>
      <c r="AK4475">
        <v>-4</v>
      </c>
      <c r="AL4475">
        <v>-4</v>
      </c>
      <c r="AM4475">
        <v>-4</v>
      </c>
      <c r="AN4475">
        <v>-4</v>
      </c>
      <c r="AO4475">
        <v>0</v>
      </c>
      <c r="AP4475">
        <v>-4</v>
      </c>
      <c r="AU4475">
        <v>0</v>
      </c>
      <c r="AV4475">
        <v>-4</v>
      </c>
      <c r="AY4475">
        <v>-4</v>
      </c>
      <c r="BB4475" s="2">
        <v>41347.803298611114</v>
      </c>
    </row>
    <row r="4476" spans="1:54" x14ac:dyDescent="0.2">
      <c r="A4476" t="s">
        <v>151</v>
      </c>
      <c r="B4476">
        <v>276</v>
      </c>
      <c r="C4476">
        <v>4004</v>
      </c>
      <c r="D4476">
        <v>27</v>
      </c>
      <c r="E4476" t="s">
        <v>159</v>
      </c>
      <c r="F4476" t="s">
        <v>54</v>
      </c>
      <c r="G4476" s="1">
        <v>40723</v>
      </c>
      <c r="I4476" s="1">
        <v>40721</v>
      </c>
      <c r="J4476" t="str">
        <f>TEXT(I4476,"dd/mm/yyyy")</f>
        <v>27/06/2011</v>
      </c>
      <c r="K4476">
        <v>2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-4</v>
      </c>
      <c r="AB4476">
        <v>-4</v>
      </c>
      <c r="AK4476">
        <v>-4</v>
      </c>
      <c r="AL4476">
        <v>-4</v>
      </c>
      <c r="AM4476">
        <v>-4</v>
      </c>
      <c r="AN4476">
        <v>-4</v>
      </c>
      <c r="AO4476">
        <v>0</v>
      </c>
      <c r="AP4476">
        <v>-4</v>
      </c>
      <c r="AU4476">
        <v>1</v>
      </c>
      <c r="AV4476" t="s">
        <v>172</v>
      </c>
      <c r="AY4476">
        <v>-4</v>
      </c>
      <c r="BB4476" s="2">
        <v>41347.803298611114</v>
      </c>
    </row>
    <row r="4477" spans="1:54" x14ac:dyDescent="0.2">
      <c r="A4477" t="s">
        <v>151</v>
      </c>
      <c r="B4477">
        <v>278</v>
      </c>
      <c r="C4477">
        <v>125</v>
      </c>
      <c r="D4477">
        <v>27</v>
      </c>
      <c r="E4477" t="s">
        <v>154</v>
      </c>
      <c r="F4477" t="s">
        <v>136</v>
      </c>
      <c r="G4477" s="1">
        <v>40723</v>
      </c>
      <c r="I4477" s="1">
        <v>40721</v>
      </c>
      <c r="J4477" t="str">
        <f>TEXT(I4477,"dd/mm/yyyy")</f>
        <v>27/06/2011</v>
      </c>
      <c r="K4477">
        <v>1</v>
      </c>
      <c r="S4477">
        <v>-4</v>
      </c>
      <c r="AA4477">
        <v>-4</v>
      </c>
      <c r="AB4477">
        <v>-4</v>
      </c>
      <c r="AK4477">
        <v>-4</v>
      </c>
      <c r="AL4477">
        <v>-4</v>
      </c>
      <c r="AM4477">
        <v>-4</v>
      </c>
      <c r="AN4477">
        <v>-4</v>
      </c>
      <c r="AO4477">
        <v>0</v>
      </c>
      <c r="AP4477">
        <v>-4</v>
      </c>
      <c r="AU4477">
        <v>0</v>
      </c>
      <c r="AV4477">
        <v>-4</v>
      </c>
      <c r="AY4477">
        <v>-4</v>
      </c>
      <c r="BB4477" s="2">
        <v>41347.803298611114</v>
      </c>
    </row>
    <row r="4478" spans="1:54" x14ac:dyDescent="0.2">
      <c r="A4478" t="s">
        <v>151</v>
      </c>
      <c r="B4478">
        <v>280</v>
      </c>
      <c r="C4478">
        <v>548</v>
      </c>
      <c r="D4478">
        <v>11</v>
      </c>
      <c r="E4478" t="s">
        <v>154</v>
      </c>
      <c r="F4478" t="s">
        <v>136</v>
      </c>
      <c r="G4478" s="1">
        <v>40723</v>
      </c>
      <c r="I4478" s="1">
        <v>40722</v>
      </c>
      <c r="J4478" t="str">
        <f>TEXT(I4478,"dd/mm/yyyy")</f>
        <v>28/06/2011</v>
      </c>
      <c r="K4478">
        <v>2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-4</v>
      </c>
      <c r="AB4478">
        <v>-4</v>
      </c>
      <c r="AK4478">
        <v>-4</v>
      </c>
      <c r="AL4478">
        <v>-4</v>
      </c>
      <c r="AM4478">
        <v>-4</v>
      </c>
      <c r="AN4478">
        <v>-4</v>
      </c>
      <c r="AO4478">
        <v>0</v>
      </c>
      <c r="AP4478">
        <v>-4</v>
      </c>
      <c r="AU4478">
        <v>0</v>
      </c>
      <c r="AV4478">
        <v>-4</v>
      </c>
      <c r="AY4478">
        <v>-4</v>
      </c>
      <c r="BB4478" s="2">
        <v>41347.803298611114</v>
      </c>
    </row>
    <row r="4479" spans="1:54" x14ac:dyDescent="0.2">
      <c r="A4479" t="s">
        <v>151</v>
      </c>
      <c r="B4479">
        <v>282</v>
      </c>
      <c r="C4479">
        <v>4104</v>
      </c>
      <c r="D4479">
        <v>39</v>
      </c>
      <c r="E4479" t="s">
        <v>152</v>
      </c>
      <c r="F4479" t="s">
        <v>153</v>
      </c>
      <c r="G4479" s="1">
        <v>40723</v>
      </c>
      <c r="I4479" s="1">
        <v>40723</v>
      </c>
      <c r="J4479" t="str">
        <f>TEXT(I4479,"dd/mm/yyyy")</f>
        <v>29/06/2011</v>
      </c>
      <c r="K4479">
        <v>1</v>
      </c>
      <c r="S4479">
        <v>-4</v>
      </c>
      <c r="AA4479">
        <v>-4</v>
      </c>
      <c r="AB4479">
        <v>-4</v>
      </c>
      <c r="AK4479">
        <v>-4</v>
      </c>
      <c r="AL4479">
        <v>-4</v>
      </c>
      <c r="AM4479">
        <v>-4</v>
      </c>
      <c r="AN4479">
        <v>-4</v>
      </c>
      <c r="AO4479">
        <v>0</v>
      </c>
      <c r="AP4479">
        <v>-4</v>
      </c>
      <c r="AU4479">
        <v>0</v>
      </c>
      <c r="AV4479">
        <v>-4</v>
      </c>
      <c r="AY4479">
        <v>-4</v>
      </c>
      <c r="BB4479" s="2">
        <v>41347.803298611114</v>
      </c>
    </row>
    <row r="4480" spans="1:54" x14ac:dyDescent="0.2">
      <c r="A4480" t="s">
        <v>151</v>
      </c>
      <c r="B4480">
        <v>284</v>
      </c>
      <c r="C4480">
        <v>4107</v>
      </c>
      <c r="D4480">
        <v>59</v>
      </c>
      <c r="E4480" t="s">
        <v>152</v>
      </c>
      <c r="F4480" t="s">
        <v>153</v>
      </c>
      <c r="G4480" s="1">
        <v>40723</v>
      </c>
      <c r="I4480" s="1">
        <v>40721</v>
      </c>
      <c r="J4480" t="str">
        <f>TEXT(I4480,"dd/mm/yyyy")</f>
        <v>27/06/2011</v>
      </c>
      <c r="K4480">
        <v>2</v>
      </c>
      <c r="S4480">
        <v>1</v>
      </c>
      <c r="T4480">
        <v>1</v>
      </c>
      <c r="U4480">
        <v>1</v>
      </c>
      <c r="V4480">
        <v>2</v>
      </c>
      <c r="W4480">
        <v>1</v>
      </c>
      <c r="X4480">
        <v>1</v>
      </c>
      <c r="Y4480">
        <v>1</v>
      </c>
      <c r="Z4480">
        <v>1</v>
      </c>
      <c r="AA4480">
        <v>-4</v>
      </c>
      <c r="AB4480">
        <v>-4</v>
      </c>
      <c r="AK4480">
        <v>-4</v>
      </c>
      <c r="AL4480">
        <v>-4</v>
      </c>
      <c r="AM4480">
        <v>-4</v>
      </c>
      <c r="AN4480">
        <v>-4</v>
      </c>
      <c r="AO4480">
        <v>0</v>
      </c>
      <c r="AP4480">
        <v>-4</v>
      </c>
      <c r="AU4480">
        <v>1</v>
      </c>
      <c r="AV4480" t="s">
        <v>173</v>
      </c>
      <c r="AY4480">
        <v>-4</v>
      </c>
      <c r="BB4480" s="2">
        <v>41347.803298611114</v>
      </c>
    </row>
    <row r="4481" spans="1:54" x14ac:dyDescent="0.2">
      <c r="A4481" t="s">
        <v>151</v>
      </c>
      <c r="B4481">
        <v>286</v>
      </c>
      <c r="C4481">
        <v>4109</v>
      </c>
      <c r="D4481">
        <v>59</v>
      </c>
      <c r="E4481" t="s">
        <v>152</v>
      </c>
      <c r="F4481" t="s">
        <v>153</v>
      </c>
      <c r="G4481" s="1">
        <v>40723</v>
      </c>
      <c r="I4481" s="1">
        <v>40722</v>
      </c>
      <c r="J4481" t="str">
        <f>TEXT(I4481,"dd/mm/yyyy")</f>
        <v>28/06/2011</v>
      </c>
      <c r="K4481">
        <v>2</v>
      </c>
      <c r="S4481">
        <v>1</v>
      </c>
      <c r="T4481">
        <v>1</v>
      </c>
      <c r="U4481">
        <v>0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-4</v>
      </c>
      <c r="AB4481">
        <v>-4</v>
      </c>
      <c r="AK4481">
        <v>-4</v>
      </c>
      <c r="AL4481">
        <v>-4</v>
      </c>
      <c r="AM4481">
        <v>-4</v>
      </c>
      <c r="AN4481">
        <v>-4</v>
      </c>
      <c r="AO4481">
        <v>0</v>
      </c>
      <c r="AP4481">
        <v>-4</v>
      </c>
      <c r="AU4481">
        <v>0</v>
      </c>
      <c r="AV4481">
        <v>-4</v>
      </c>
      <c r="AY4481">
        <v>-4</v>
      </c>
      <c r="BB4481" s="2">
        <v>41347.803298611114</v>
      </c>
    </row>
    <row r="4482" spans="1:54" x14ac:dyDescent="0.2">
      <c r="A4482" t="s">
        <v>151</v>
      </c>
      <c r="B4482">
        <v>288</v>
      </c>
      <c r="C4482">
        <v>4009</v>
      </c>
      <c r="D4482">
        <v>12</v>
      </c>
      <c r="E4482" t="s">
        <v>159</v>
      </c>
      <c r="F4482" t="s">
        <v>54</v>
      </c>
      <c r="G4482" s="1">
        <v>40724</v>
      </c>
      <c r="I4482" s="1">
        <v>40722</v>
      </c>
      <c r="J4482" t="str">
        <f>TEXT(I4482,"dd/mm/yyyy")</f>
        <v>28/06/2011</v>
      </c>
      <c r="K4482">
        <v>3</v>
      </c>
      <c r="S4482">
        <v>-4</v>
      </c>
      <c r="AA4482">
        <v>-4</v>
      </c>
      <c r="AB4482">
        <v>-4</v>
      </c>
      <c r="AC4482">
        <v>1</v>
      </c>
      <c r="AD4482">
        <v>1</v>
      </c>
      <c r="AG4482">
        <v>1</v>
      </c>
      <c r="AK4482">
        <v>-4</v>
      </c>
      <c r="AL4482">
        <v>-4</v>
      </c>
      <c r="AM4482">
        <v>-4</v>
      </c>
      <c r="AN4482">
        <v>-4</v>
      </c>
      <c r="AO4482">
        <v>0</v>
      </c>
      <c r="AP4482">
        <v>-4</v>
      </c>
      <c r="AU4482">
        <v>0</v>
      </c>
      <c r="AV4482">
        <v>-4</v>
      </c>
      <c r="AY4482">
        <v>-4</v>
      </c>
      <c r="BB4482" s="2">
        <v>41347.803298611114</v>
      </c>
    </row>
    <row r="4483" spans="1:54" x14ac:dyDescent="0.2">
      <c r="A4483" t="s">
        <v>151</v>
      </c>
      <c r="B4483">
        <v>290</v>
      </c>
      <c r="C4483">
        <v>4075</v>
      </c>
      <c r="D4483">
        <v>8</v>
      </c>
      <c r="E4483" t="s">
        <v>159</v>
      </c>
      <c r="F4483" t="s">
        <v>54</v>
      </c>
      <c r="G4483" s="1">
        <v>40724</v>
      </c>
      <c r="I4483" s="1">
        <v>40714</v>
      </c>
      <c r="J4483" t="str">
        <f>TEXT(I4483,"dd/mm/yyyy")</f>
        <v>20/06/2011</v>
      </c>
      <c r="K4483">
        <v>1</v>
      </c>
      <c r="S4483">
        <v>-4</v>
      </c>
      <c r="AA4483">
        <v>-4</v>
      </c>
      <c r="AB4483">
        <v>-4</v>
      </c>
      <c r="AK4483">
        <v>-4</v>
      </c>
      <c r="AL4483">
        <v>-4</v>
      </c>
      <c r="AM4483">
        <v>-4</v>
      </c>
      <c r="AN4483">
        <v>-4</v>
      </c>
      <c r="AO4483">
        <v>0</v>
      </c>
      <c r="AP4483">
        <v>-4</v>
      </c>
      <c r="AU4483">
        <v>0</v>
      </c>
      <c r="AV4483">
        <v>-4</v>
      </c>
      <c r="AY4483">
        <v>-4</v>
      </c>
      <c r="BB4483" s="2">
        <v>41347.803298611114</v>
      </c>
    </row>
    <row r="4484" spans="1:54" x14ac:dyDescent="0.2">
      <c r="A4484" t="s">
        <v>151</v>
      </c>
      <c r="B4484">
        <v>294</v>
      </c>
      <c r="C4484">
        <v>514</v>
      </c>
      <c r="D4484">
        <v>23</v>
      </c>
      <c r="E4484" t="s">
        <v>154</v>
      </c>
      <c r="F4484" t="s">
        <v>136</v>
      </c>
      <c r="G4484" s="1">
        <v>40724</v>
      </c>
      <c r="I4484" s="1">
        <v>40702</v>
      </c>
      <c r="J4484" t="str">
        <f>TEXT(I4484,"dd/mm/yyyy")</f>
        <v>08/06/2011</v>
      </c>
      <c r="K4484">
        <v>3</v>
      </c>
      <c r="S4484">
        <v>-4</v>
      </c>
      <c r="AA4484">
        <v>-4</v>
      </c>
      <c r="AB4484">
        <v>-4</v>
      </c>
      <c r="AC4484">
        <v>1</v>
      </c>
      <c r="AD4484">
        <v>1</v>
      </c>
      <c r="AG4484">
        <v>2</v>
      </c>
      <c r="AK4484">
        <v>1</v>
      </c>
      <c r="AL4484" t="s">
        <v>174</v>
      </c>
      <c r="AM4484">
        <v>-4</v>
      </c>
      <c r="AN4484">
        <v>-4</v>
      </c>
      <c r="AO4484">
        <v>0</v>
      </c>
      <c r="AP4484">
        <v>-4</v>
      </c>
      <c r="AU4484">
        <v>0</v>
      </c>
      <c r="AV4484">
        <v>-4</v>
      </c>
      <c r="AY4484">
        <v>-4</v>
      </c>
      <c r="BB4484" s="2">
        <v>41347.803298611114</v>
      </c>
    </row>
    <row r="4485" spans="1:54" x14ac:dyDescent="0.2">
      <c r="A4485" t="s">
        <v>151</v>
      </c>
      <c r="B4485">
        <v>296</v>
      </c>
      <c r="C4485">
        <v>4106</v>
      </c>
      <c r="D4485">
        <v>2</v>
      </c>
      <c r="E4485" t="s">
        <v>152</v>
      </c>
      <c r="F4485" t="s">
        <v>153</v>
      </c>
      <c r="G4485" s="1">
        <v>40724</v>
      </c>
      <c r="I4485" s="1">
        <v>40722</v>
      </c>
      <c r="J4485" t="str">
        <f>TEXT(I4485,"dd/mm/yyyy")</f>
        <v>28/06/2011</v>
      </c>
      <c r="K4485">
        <v>1</v>
      </c>
      <c r="S4485">
        <v>-4</v>
      </c>
      <c r="AA4485">
        <v>-4</v>
      </c>
      <c r="AB4485">
        <v>-4</v>
      </c>
      <c r="AK4485">
        <v>-4</v>
      </c>
      <c r="AL4485">
        <v>-4</v>
      </c>
      <c r="AM4485">
        <v>-4</v>
      </c>
      <c r="AN4485">
        <v>-4</v>
      </c>
      <c r="AO4485">
        <v>0</v>
      </c>
      <c r="AP4485">
        <v>-4</v>
      </c>
      <c r="AU4485">
        <v>0</v>
      </c>
      <c r="AV4485">
        <v>-4</v>
      </c>
      <c r="AY4485">
        <v>-4</v>
      </c>
      <c r="BB4485" s="2">
        <v>41347.803298611114</v>
      </c>
    </row>
    <row r="4486" spans="1:54" x14ac:dyDescent="0.2">
      <c r="A4486" t="s">
        <v>151</v>
      </c>
      <c r="B4486">
        <v>298</v>
      </c>
      <c r="C4486">
        <v>4035</v>
      </c>
      <c r="D4486">
        <v>17</v>
      </c>
      <c r="E4486" t="s">
        <v>152</v>
      </c>
      <c r="F4486" t="s">
        <v>153</v>
      </c>
      <c r="G4486" s="1">
        <v>40724</v>
      </c>
      <c r="I4486" s="1">
        <v>40724</v>
      </c>
      <c r="J4486" t="str">
        <f>TEXT(I4486,"dd/mm/yyyy")</f>
        <v>30/06/2011</v>
      </c>
      <c r="K4486">
        <v>2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-4</v>
      </c>
      <c r="AB4486">
        <v>-4</v>
      </c>
      <c r="AK4486">
        <v>-4</v>
      </c>
      <c r="AL4486">
        <v>-4</v>
      </c>
      <c r="AM4486">
        <v>-4</v>
      </c>
      <c r="AN4486">
        <v>-4</v>
      </c>
      <c r="AO4486">
        <v>0</v>
      </c>
      <c r="AP4486">
        <v>-4</v>
      </c>
      <c r="AU4486">
        <v>0</v>
      </c>
      <c r="AV4486">
        <v>-4</v>
      </c>
      <c r="AY4486">
        <v>-4</v>
      </c>
      <c r="BB4486" s="2">
        <v>41347.803298611114</v>
      </c>
    </row>
    <row r="4487" spans="1:54" x14ac:dyDescent="0.2">
      <c r="A4487" t="s">
        <v>151</v>
      </c>
      <c r="B4487">
        <v>300</v>
      </c>
      <c r="C4487">
        <v>4110</v>
      </c>
      <c r="D4487">
        <v>31</v>
      </c>
      <c r="E4487" t="s">
        <v>152</v>
      </c>
      <c r="F4487" t="s">
        <v>153</v>
      </c>
      <c r="G4487" s="1">
        <v>40729</v>
      </c>
      <c r="I4487" s="1">
        <v>40723</v>
      </c>
      <c r="J4487" t="str">
        <f>TEXT(I4487,"dd/mm/yyyy")</f>
        <v>29/06/2011</v>
      </c>
      <c r="K4487">
        <v>3</v>
      </c>
      <c r="S4487">
        <v>-4</v>
      </c>
      <c r="AA4487">
        <v>-4</v>
      </c>
      <c r="AB4487">
        <v>-4</v>
      </c>
      <c r="AC4487">
        <v>1</v>
      </c>
      <c r="AD4487">
        <v>1</v>
      </c>
      <c r="AG4487">
        <v>1</v>
      </c>
      <c r="AK4487">
        <v>-4</v>
      </c>
      <c r="AL4487">
        <v>-4</v>
      </c>
      <c r="AM4487">
        <v>-4</v>
      </c>
      <c r="AN4487">
        <v>-4</v>
      </c>
      <c r="AO4487">
        <v>0</v>
      </c>
      <c r="AP4487">
        <v>-4</v>
      </c>
      <c r="AU4487">
        <v>0</v>
      </c>
      <c r="AV4487">
        <v>-4</v>
      </c>
      <c r="AY4487">
        <v>-4</v>
      </c>
      <c r="BB4487" s="2">
        <v>41347.803298611114</v>
      </c>
    </row>
    <row r="4488" spans="1:54" x14ac:dyDescent="0.2">
      <c r="A4488" t="s">
        <v>151</v>
      </c>
      <c r="B4488">
        <v>302</v>
      </c>
      <c r="C4488">
        <v>4100</v>
      </c>
      <c r="D4488">
        <v>58</v>
      </c>
      <c r="E4488" t="s">
        <v>152</v>
      </c>
      <c r="F4488" t="s">
        <v>153</v>
      </c>
      <c r="G4488" s="1">
        <v>40729</v>
      </c>
      <c r="I4488" s="1">
        <v>40721</v>
      </c>
      <c r="J4488" t="str">
        <f>TEXT(I4488,"dd/mm/yyyy")</f>
        <v>27/06/2011</v>
      </c>
      <c r="K4488">
        <v>1</v>
      </c>
      <c r="S4488">
        <v>-4</v>
      </c>
      <c r="AA4488">
        <v>-4</v>
      </c>
      <c r="AB4488">
        <v>-4</v>
      </c>
      <c r="AK4488">
        <v>-4</v>
      </c>
      <c r="AL4488">
        <v>-4</v>
      </c>
      <c r="AM4488">
        <v>-4</v>
      </c>
      <c r="AN4488">
        <v>-4</v>
      </c>
      <c r="AO4488">
        <v>0</v>
      </c>
      <c r="AP4488">
        <v>-4</v>
      </c>
      <c r="AU4488">
        <v>0</v>
      </c>
      <c r="AV4488">
        <v>-4</v>
      </c>
      <c r="AY4488">
        <v>-4</v>
      </c>
      <c r="BB4488" s="2">
        <v>41347.803298611114</v>
      </c>
    </row>
    <row r="4489" spans="1:54" x14ac:dyDescent="0.2">
      <c r="A4489" t="s">
        <v>151</v>
      </c>
      <c r="B4489">
        <v>304</v>
      </c>
      <c r="C4489">
        <v>4066</v>
      </c>
      <c r="D4489">
        <v>58</v>
      </c>
      <c r="E4489" t="s">
        <v>159</v>
      </c>
      <c r="F4489" t="s">
        <v>54</v>
      </c>
      <c r="G4489" s="1">
        <v>40729</v>
      </c>
      <c r="I4489" s="1">
        <v>40716</v>
      </c>
      <c r="J4489" t="str">
        <f>TEXT(I4489,"dd/mm/yyyy")</f>
        <v>22/06/2011</v>
      </c>
      <c r="K4489">
        <v>1</v>
      </c>
      <c r="S4489">
        <v>-4</v>
      </c>
      <c r="AA4489">
        <v>-4</v>
      </c>
      <c r="AB4489">
        <v>-4</v>
      </c>
      <c r="AK4489">
        <v>-4</v>
      </c>
      <c r="AL4489">
        <v>-4</v>
      </c>
      <c r="AM4489">
        <v>-4</v>
      </c>
      <c r="AN4489">
        <v>-4</v>
      </c>
      <c r="AO4489">
        <v>0</v>
      </c>
      <c r="AP4489">
        <v>-4</v>
      </c>
      <c r="AU4489">
        <v>0</v>
      </c>
      <c r="AV4489">
        <v>-4</v>
      </c>
      <c r="AY4489">
        <v>-4</v>
      </c>
      <c r="BB4489" s="2">
        <v>41347.803298611114</v>
      </c>
    </row>
    <row r="4490" spans="1:54" x14ac:dyDescent="0.2">
      <c r="A4490" t="s">
        <v>151</v>
      </c>
      <c r="B4490">
        <v>306</v>
      </c>
      <c r="C4490">
        <v>186</v>
      </c>
      <c r="D4490">
        <v>54</v>
      </c>
      <c r="E4490" t="s">
        <v>154</v>
      </c>
      <c r="F4490" t="s">
        <v>136</v>
      </c>
      <c r="G4490" s="1">
        <v>40730</v>
      </c>
      <c r="H4490" s="1">
        <v>42143</v>
      </c>
      <c r="I4490" s="1">
        <v>40686</v>
      </c>
      <c r="J4490" t="str">
        <f>TEXT(I4490,"dd/mm/yyyy")</f>
        <v>23/05/2011</v>
      </c>
      <c r="K4490">
        <v>1</v>
      </c>
      <c r="S4490">
        <v>-4</v>
      </c>
      <c r="AA4490">
        <v>-4</v>
      </c>
      <c r="AB4490">
        <v>-4</v>
      </c>
      <c r="AK4490">
        <v>-4</v>
      </c>
      <c r="AL4490">
        <v>-4</v>
      </c>
      <c r="AM4490">
        <v>-4</v>
      </c>
      <c r="AN4490">
        <v>-4</v>
      </c>
      <c r="AO4490">
        <v>0</v>
      </c>
      <c r="AP4490">
        <v>-4</v>
      </c>
      <c r="AU4490">
        <v>0</v>
      </c>
      <c r="AV4490">
        <v>-4</v>
      </c>
      <c r="AY4490">
        <v>-4</v>
      </c>
      <c r="BB4490" s="2">
        <v>42143.803530092591</v>
      </c>
    </row>
    <row r="4491" spans="1:54" x14ac:dyDescent="0.2">
      <c r="A4491" t="s">
        <v>151</v>
      </c>
      <c r="B4491">
        <v>308</v>
      </c>
      <c r="C4491">
        <v>107</v>
      </c>
      <c r="D4491">
        <v>54</v>
      </c>
      <c r="E4491" t="s">
        <v>154</v>
      </c>
      <c r="F4491" t="s">
        <v>136</v>
      </c>
      <c r="G4491" s="1">
        <v>40730</v>
      </c>
      <c r="H4491" s="1">
        <v>40730</v>
      </c>
      <c r="I4491" s="1">
        <v>40702</v>
      </c>
      <c r="J4491" t="str">
        <f>TEXT(I4491,"dd/mm/yyyy")</f>
        <v>08/06/2011</v>
      </c>
      <c r="K4491">
        <v>2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2</v>
      </c>
      <c r="AA4491">
        <v>14</v>
      </c>
      <c r="AB4491" t="s">
        <v>55</v>
      </c>
      <c r="AK4491">
        <v>-4</v>
      </c>
      <c r="AL4491">
        <v>-4</v>
      </c>
      <c r="AM4491">
        <v>-4</v>
      </c>
      <c r="AN4491">
        <v>-4</v>
      </c>
      <c r="AO4491">
        <v>0</v>
      </c>
      <c r="AP4491">
        <v>-4</v>
      </c>
      <c r="AU4491">
        <v>0</v>
      </c>
      <c r="AV4491">
        <v>-4</v>
      </c>
      <c r="AY4491">
        <v>-4</v>
      </c>
      <c r="BB4491" s="2">
        <v>41347.803298611114</v>
      </c>
    </row>
    <row r="4492" spans="1:54" x14ac:dyDescent="0.2">
      <c r="A4492" t="s">
        <v>151</v>
      </c>
      <c r="B4492">
        <v>310</v>
      </c>
      <c r="C4492">
        <v>4022</v>
      </c>
      <c r="D4492">
        <v>39</v>
      </c>
      <c r="E4492" t="s">
        <v>159</v>
      </c>
      <c r="F4492" t="s">
        <v>54</v>
      </c>
      <c r="G4492" s="1">
        <v>40730</v>
      </c>
      <c r="I4492" s="1">
        <v>40662</v>
      </c>
      <c r="J4492" t="str">
        <f>TEXT(I4492,"dd/mm/yyyy")</f>
        <v>29/04/2011</v>
      </c>
      <c r="K4492">
        <v>2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-4</v>
      </c>
      <c r="AB4492">
        <v>-4</v>
      </c>
      <c r="AK4492">
        <v>-4</v>
      </c>
      <c r="AL4492">
        <v>-4</v>
      </c>
      <c r="AM4492">
        <v>-4</v>
      </c>
      <c r="AN4492">
        <v>-4</v>
      </c>
      <c r="AO4492">
        <v>0</v>
      </c>
      <c r="AP4492">
        <v>-4</v>
      </c>
      <c r="AU4492">
        <v>0</v>
      </c>
      <c r="AV4492">
        <v>-4</v>
      </c>
      <c r="AY4492">
        <v>-4</v>
      </c>
      <c r="BB4492" s="2">
        <v>41347.803298611114</v>
      </c>
    </row>
    <row r="4493" spans="1:54" x14ac:dyDescent="0.2">
      <c r="A4493" t="s">
        <v>151</v>
      </c>
      <c r="B4493">
        <v>312</v>
      </c>
      <c r="C4493">
        <v>4108</v>
      </c>
      <c r="D4493">
        <v>17</v>
      </c>
      <c r="E4493" t="s">
        <v>152</v>
      </c>
      <c r="F4493" t="s">
        <v>153</v>
      </c>
      <c r="G4493" s="1">
        <v>40730</v>
      </c>
      <c r="I4493" s="1">
        <v>40730</v>
      </c>
      <c r="J4493" t="str">
        <f>TEXT(I4493,"dd/mm/yyyy")</f>
        <v>06/07/2011</v>
      </c>
      <c r="K4493">
        <v>3</v>
      </c>
      <c r="S4493">
        <v>-4</v>
      </c>
      <c r="AA4493">
        <v>-4</v>
      </c>
      <c r="AB4493">
        <v>-4</v>
      </c>
      <c r="AC4493">
        <v>1</v>
      </c>
      <c r="AD4493">
        <v>1</v>
      </c>
      <c r="AG4493">
        <v>1</v>
      </c>
      <c r="AK4493">
        <v>-4</v>
      </c>
      <c r="AL4493">
        <v>-4</v>
      </c>
      <c r="AM4493">
        <v>-4</v>
      </c>
      <c r="AN4493">
        <v>-4</v>
      </c>
      <c r="AO4493">
        <v>0</v>
      </c>
      <c r="AP4493">
        <v>-4</v>
      </c>
      <c r="AU4493">
        <v>0</v>
      </c>
      <c r="AV4493">
        <v>-4</v>
      </c>
      <c r="AY4493">
        <v>-4</v>
      </c>
      <c r="BB4493" s="2">
        <v>41347.803298611114</v>
      </c>
    </row>
    <row r="4494" spans="1:54" x14ac:dyDescent="0.2">
      <c r="A4494" t="s">
        <v>151</v>
      </c>
      <c r="B4494">
        <v>314</v>
      </c>
      <c r="C4494">
        <v>4120</v>
      </c>
      <c r="D4494">
        <v>8</v>
      </c>
      <c r="E4494" t="s">
        <v>152</v>
      </c>
      <c r="F4494" t="s">
        <v>153</v>
      </c>
      <c r="G4494" s="1">
        <v>40731</v>
      </c>
      <c r="I4494" s="1">
        <v>40730</v>
      </c>
      <c r="J4494" t="str">
        <f>TEXT(I4494,"dd/mm/yyyy")</f>
        <v>06/07/2011</v>
      </c>
      <c r="K4494">
        <v>1</v>
      </c>
      <c r="S4494">
        <v>-4</v>
      </c>
      <c r="AA4494">
        <v>-4</v>
      </c>
      <c r="AB4494">
        <v>-4</v>
      </c>
      <c r="AK4494">
        <v>-4</v>
      </c>
      <c r="AL4494">
        <v>-4</v>
      </c>
      <c r="AM4494">
        <v>-4</v>
      </c>
      <c r="AN4494">
        <v>-4</v>
      </c>
      <c r="AO4494">
        <v>0</v>
      </c>
      <c r="AP4494">
        <v>-4</v>
      </c>
      <c r="AU4494">
        <v>0</v>
      </c>
      <c r="AV4494">
        <v>-4</v>
      </c>
      <c r="AY4494">
        <v>-4</v>
      </c>
      <c r="BB4494" s="2">
        <v>41347.803298611114</v>
      </c>
    </row>
    <row r="4495" spans="1:54" x14ac:dyDescent="0.2">
      <c r="A4495" t="s">
        <v>151</v>
      </c>
      <c r="B4495">
        <v>316</v>
      </c>
      <c r="C4495">
        <v>4114</v>
      </c>
      <c r="D4495">
        <v>24</v>
      </c>
      <c r="E4495" t="s">
        <v>152</v>
      </c>
      <c r="F4495" t="s">
        <v>153</v>
      </c>
      <c r="G4495" s="1">
        <v>40731</v>
      </c>
      <c r="I4495" s="1">
        <v>40731</v>
      </c>
      <c r="J4495" t="str">
        <f>TEXT(I4495,"dd/mm/yyyy")</f>
        <v>07/07/2011</v>
      </c>
      <c r="K4495">
        <v>2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-4</v>
      </c>
      <c r="AB4495">
        <v>-4</v>
      </c>
      <c r="AK4495">
        <v>-4</v>
      </c>
      <c r="AL4495">
        <v>-4</v>
      </c>
      <c r="AM4495">
        <v>-4</v>
      </c>
      <c r="AN4495">
        <v>-4</v>
      </c>
      <c r="AO4495">
        <v>0</v>
      </c>
      <c r="AP4495">
        <v>-4</v>
      </c>
      <c r="AU4495">
        <v>0</v>
      </c>
      <c r="AV4495">
        <v>-4</v>
      </c>
      <c r="AY4495">
        <v>-4</v>
      </c>
      <c r="BB4495" s="2">
        <v>41347.803298611114</v>
      </c>
    </row>
    <row r="4496" spans="1:54" x14ac:dyDescent="0.2">
      <c r="A4496" t="s">
        <v>151</v>
      </c>
      <c r="B4496">
        <v>318</v>
      </c>
      <c r="C4496">
        <v>4121</v>
      </c>
      <c r="D4496">
        <v>12</v>
      </c>
      <c r="E4496" t="s">
        <v>152</v>
      </c>
      <c r="F4496" t="s">
        <v>153</v>
      </c>
      <c r="G4496" s="1">
        <v>40732</v>
      </c>
      <c r="I4496" s="1">
        <v>40730</v>
      </c>
      <c r="J4496" t="str">
        <f>TEXT(I4496,"dd/mm/yyyy")</f>
        <v>06/07/2011</v>
      </c>
      <c r="K4496">
        <v>1</v>
      </c>
      <c r="S4496">
        <v>-4</v>
      </c>
      <c r="AA4496">
        <v>-4</v>
      </c>
      <c r="AB4496">
        <v>-4</v>
      </c>
      <c r="AK4496">
        <v>-4</v>
      </c>
      <c r="AL4496">
        <v>-4</v>
      </c>
      <c r="AM4496">
        <v>-4</v>
      </c>
      <c r="AN4496">
        <v>-4</v>
      </c>
      <c r="AO4496">
        <v>0</v>
      </c>
      <c r="AP4496">
        <v>-4</v>
      </c>
      <c r="AU4496">
        <v>0</v>
      </c>
      <c r="AV4496">
        <v>-4</v>
      </c>
      <c r="AY4496">
        <v>-4</v>
      </c>
      <c r="BB4496" s="2">
        <v>41347.803298611114</v>
      </c>
    </row>
    <row r="4497" spans="1:54" x14ac:dyDescent="0.2">
      <c r="A4497" t="s">
        <v>151</v>
      </c>
      <c r="B4497">
        <v>320</v>
      </c>
      <c r="C4497">
        <v>4112</v>
      </c>
      <c r="D4497">
        <v>32</v>
      </c>
      <c r="E4497" t="s">
        <v>152</v>
      </c>
      <c r="F4497" t="s">
        <v>153</v>
      </c>
      <c r="G4497" s="1">
        <v>40732</v>
      </c>
      <c r="I4497" s="1">
        <v>40732</v>
      </c>
      <c r="J4497" t="str">
        <f>TEXT(I4497,"dd/mm/yyyy")</f>
        <v>08/07/2011</v>
      </c>
      <c r="K4497">
        <v>1</v>
      </c>
      <c r="S4497">
        <v>-4</v>
      </c>
      <c r="AA4497">
        <v>-4</v>
      </c>
      <c r="AB4497">
        <v>-4</v>
      </c>
      <c r="AK4497">
        <v>-4</v>
      </c>
      <c r="AL4497">
        <v>-4</v>
      </c>
      <c r="AM4497">
        <v>-4</v>
      </c>
      <c r="AN4497">
        <v>-4</v>
      </c>
      <c r="AO4497">
        <v>0</v>
      </c>
      <c r="AP4497">
        <v>-4</v>
      </c>
      <c r="AU4497">
        <v>0</v>
      </c>
      <c r="AV4497">
        <v>-4</v>
      </c>
      <c r="AY4497">
        <v>-4</v>
      </c>
      <c r="BB4497" s="2">
        <v>41347.803298611114</v>
      </c>
    </row>
    <row r="4498" spans="1:54" x14ac:dyDescent="0.2">
      <c r="A4498" t="s">
        <v>151</v>
      </c>
      <c r="B4498">
        <v>322</v>
      </c>
      <c r="C4498">
        <v>685</v>
      </c>
      <c r="D4498">
        <v>1</v>
      </c>
      <c r="E4498" t="s">
        <v>154</v>
      </c>
      <c r="F4498" t="s">
        <v>136</v>
      </c>
      <c r="G4498" s="1">
        <v>40732</v>
      </c>
      <c r="I4498" s="1">
        <v>40729</v>
      </c>
      <c r="J4498" t="str">
        <f>TEXT(I4498,"dd/mm/yyyy")</f>
        <v>05/07/2011</v>
      </c>
      <c r="K4498">
        <v>1</v>
      </c>
      <c r="S4498">
        <v>-4</v>
      </c>
      <c r="AA4498">
        <v>-4</v>
      </c>
      <c r="AB4498">
        <v>-4</v>
      </c>
      <c r="AK4498">
        <v>-4</v>
      </c>
      <c r="AL4498">
        <v>-4</v>
      </c>
      <c r="AM4498">
        <v>-4</v>
      </c>
      <c r="AN4498">
        <v>-4</v>
      </c>
      <c r="AO4498">
        <v>0</v>
      </c>
      <c r="AP4498">
        <v>-4</v>
      </c>
      <c r="AU4498">
        <v>0</v>
      </c>
      <c r="AV4498">
        <v>-4</v>
      </c>
      <c r="AY4498">
        <v>-4</v>
      </c>
      <c r="BB4498" s="2">
        <v>41347.803298611114</v>
      </c>
    </row>
    <row r="4499" spans="1:54" x14ac:dyDescent="0.2">
      <c r="A4499" t="s">
        <v>151</v>
      </c>
      <c r="B4499">
        <v>324</v>
      </c>
      <c r="C4499">
        <v>4113</v>
      </c>
      <c r="D4499">
        <v>32</v>
      </c>
      <c r="E4499" t="s">
        <v>152</v>
      </c>
      <c r="F4499" t="s">
        <v>153</v>
      </c>
      <c r="G4499" s="1">
        <v>40732</v>
      </c>
      <c r="I4499" s="1">
        <v>40732</v>
      </c>
      <c r="J4499" t="str">
        <f>TEXT(I4499,"dd/mm/yyyy")</f>
        <v>08/07/2011</v>
      </c>
      <c r="K4499">
        <v>2</v>
      </c>
      <c r="S4499">
        <v>1</v>
      </c>
      <c r="T4499">
        <v>1</v>
      </c>
      <c r="U4499">
        <v>1</v>
      </c>
      <c r="V4499">
        <v>2</v>
      </c>
      <c r="W4499">
        <v>2</v>
      </c>
      <c r="X4499">
        <v>1</v>
      </c>
      <c r="Y4499">
        <v>1</v>
      </c>
      <c r="Z4499">
        <v>1</v>
      </c>
      <c r="AA4499">
        <v>-4</v>
      </c>
      <c r="AB4499">
        <v>-4</v>
      </c>
      <c r="AK4499">
        <v>-4</v>
      </c>
      <c r="AL4499">
        <v>-4</v>
      </c>
      <c r="AM4499">
        <v>-4</v>
      </c>
      <c r="AN4499">
        <v>-4</v>
      </c>
      <c r="AO4499">
        <v>0</v>
      </c>
      <c r="AP4499">
        <v>-4</v>
      </c>
      <c r="AU4499">
        <v>0</v>
      </c>
      <c r="AV4499">
        <v>-4</v>
      </c>
      <c r="AY4499">
        <v>-4</v>
      </c>
      <c r="BB4499" s="2">
        <v>41347.803298611114</v>
      </c>
    </row>
    <row r="4500" spans="1:54" x14ac:dyDescent="0.2">
      <c r="A4500" t="s">
        <v>151</v>
      </c>
      <c r="B4500">
        <v>326</v>
      </c>
      <c r="C4500">
        <v>4077</v>
      </c>
      <c r="D4500">
        <v>57</v>
      </c>
      <c r="E4500" t="s">
        <v>159</v>
      </c>
      <c r="F4500" t="s">
        <v>54</v>
      </c>
      <c r="G4500" s="1">
        <v>40734</v>
      </c>
      <c r="I4500" s="1">
        <v>40729</v>
      </c>
      <c r="J4500" t="str">
        <f>TEXT(I4500,"dd/mm/yyyy")</f>
        <v>05/07/2011</v>
      </c>
      <c r="K4500">
        <v>2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-4</v>
      </c>
      <c r="AB4500">
        <v>-4</v>
      </c>
      <c r="AK4500">
        <v>-4</v>
      </c>
      <c r="AL4500">
        <v>-4</v>
      </c>
      <c r="AM4500">
        <v>-4</v>
      </c>
      <c r="AN4500">
        <v>-4</v>
      </c>
      <c r="AO4500">
        <v>0</v>
      </c>
      <c r="AP4500">
        <v>-4</v>
      </c>
      <c r="AU4500">
        <v>0</v>
      </c>
      <c r="AV4500">
        <v>-4</v>
      </c>
      <c r="AY4500">
        <v>-4</v>
      </c>
      <c r="BB4500" s="2">
        <v>41347.803298611114</v>
      </c>
    </row>
    <row r="4501" spans="1:54" x14ac:dyDescent="0.2">
      <c r="A4501" t="s">
        <v>151</v>
      </c>
      <c r="B4501">
        <v>328</v>
      </c>
      <c r="C4501">
        <v>4116</v>
      </c>
      <c r="D4501">
        <v>27</v>
      </c>
      <c r="E4501" t="s">
        <v>152</v>
      </c>
      <c r="F4501" t="s">
        <v>153</v>
      </c>
      <c r="G4501" s="1">
        <v>40735</v>
      </c>
      <c r="I4501" s="1">
        <v>40735</v>
      </c>
      <c r="J4501" t="str">
        <f>TEXT(I4501,"dd/mm/yyyy")</f>
        <v>11/07/2011</v>
      </c>
      <c r="K4501">
        <v>1</v>
      </c>
      <c r="S4501">
        <v>-4</v>
      </c>
      <c r="AA4501">
        <v>-4</v>
      </c>
      <c r="AB4501">
        <v>-4</v>
      </c>
      <c r="AK4501">
        <v>-4</v>
      </c>
      <c r="AL4501">
        <v>-4</v>
      </c>
      <c r="AM4501">
        <v>-4</v>
      </c>
      <c r="AN4501">
        <v>-4</v>
      </c>
      <c r="AO4501">
        <v>0</v>
      </c>
      <c r="AP4501">
        <v>-4</v>
      </c>
      <c r="AU4501">
        <v>0</v>
      </c>
      <c r="AV4501">
        <v>-4</v>
      </c>
      <c r="AY4501">
        <v>-4</v>
      </c>
      <c r="BB4501" s="2">
        <v>41347.803298611114</v>
      </c>
    </row>
    <row r="4502" spans="1:54" x14ac:dyDescent="0.2">
      <c r="A4502" t="s">
        <v>151</v>
      </c>
      <c r="B4502">
        <v>330</v>
      </c>
      <c r="C4502">
        <v>4119</v>
      </c>
      <c r="D4502">
        <v>2</v>
      </c>
      <c r="E4502" t="s">
        <v>152</v>
      </c>
      <c r="F4502" t="s">
        <v>153</v>
      </c>
      <c r="G4502" s="1">
        <v>40735</v>
      </c>
      <c r="I4502" s="1">
        <v>40730</v>
      </c>
      <c r="J4502" t="str">
        <f>TEXT(I4502,"dd/mm/yyyy")</f>
        <v>06/07/2011</v>
      </c>
      <c r="K4502">
        <v>1</v>
      </c>
      <c r="S4502">
        <v>-4</v>
      </c>
      <c r="AA4502">
        <v>-4</v>
      </c>
      <c r="AB4502">
        <v>-4</v>
      </c>
      <c r="AK4502">
        <v>-4</v>
      </c>
      <c r="AL4502">
        <v>-4</v>
      </c>
      <c r="AM4502">
        <v>-4</v>
      </c>
      <c r="AN4502">
        <v>-4</v>
      </c>
      <c r="AO4502">
        <v>0</v>
      </c>
      <c r="AP4502">
        <v>-4</v>
      </c>
      <c r="AU4502">
        <v>0</v>
      </c>
      <c r="AV4502">
        <v>-4</v>
      </c>
      <c r="AY4502">
        <v>-4</v>
      </c>
      <c r="BB4502" s="2">
        <v>41347.803298611114</v>
      </c>
    </row>
    <row r="4503" spans="1:54" x14ac:dyDescent="0.2">
      <c r="A4503" t="s">
        <v>151</v>
      </c>
      <c r="B4503">
        <v>332</v>
      </c>
      <c r="C4503">
        <v>4118</v>
      </c>
      <c r="D4503">
        <v>2</v>
      </c>
      <c r="E4503" t="s">
        <v>152</v>
      </c>
      <c r="F4503" t="s">
        <v>153</v>
      </c>
      <c r="G4503" s="1">
        <v>40735</v>
      </c>
      <c r="I4503" s="1">
        <v>40730</v>
      </c>
      <c r="J4503" t="str">
        <f>TEXT(I4503,"dd/mm/yyyy")</f>
        <v>06/07/2011</v>
      </c>
      <c r="K4503">
        <v>1</v>
      </c>
      <c r="S4503">
        <v>-4</v>
      </c>
      <c r="AA4503">
        <v>-4</v>
      </c>
      <c r="AB4503">
        <v>-4</v>
      </c>
      <c r="AK4503">
        <v>-4</v>
      </c>
      <c r="AL4503">
        <v>-4</v>
      </c>
      <c r="AM4503">
        <v>-4</v>
      </c>
      <c r="AN4503">
        <v>-4</v>
      </c>
      <c r="AO4503">
        <v>0</v>
      </c>
      <c r="AP4503">
        <v>-4</v>
      </c>
      <c r="AU4503">
        <v>0</v>
      </c>
      <c r="AV4503">
        <v>-4</v>
      </c>
      <c r="AY4503">
        <v>-4</v>
      </c>
      <c r="BB4503" s="2">
        <v>41347.803298611114</v>
      </c>
    </row>
    <row r="4504" spans="1:54" x14ac:dyDescent="0.2">
      <c r="A4504" t="s">
        <v>151</v>
      </c>
      <c r="B4504">
        <v>334</v>
      </c>
      <c r="C4504">
        <v>4103</v>
      </c>
      <c r="D4504">
        <v>34</v>
      </c>
      <c r="E4504" t="s">
        <v>152</v>
      </c>
      <c r="F4504" t="s">
        <v>153</v>
      </c>
      <c r="G4504" s="1">
        <v>40735</v>
      </c>
      <c r="I4504" s="1">
        <v>40732</v>
      </c>
      <c r="J4504" t="str">
        <f>TEXT(I4504,"dd/mm/yyyy")</f>
        <v>08/07/2011</v>
      </c>
      <c r="K4504">
        <v>1</v>
      </c>
      <c r="S4504">
        <v>-4</v>
      </c>
      <c r="AA4504">
        <v>-4</v>
      </c>
      <c r="AB4504">
        <v>-4</v>
      </c>
      <c r="AK4504">
        <v>-4</v>
      </c>
      <c r="AL4504">
        <v>-4</v>
      </c>
      <c r="AM4504">
        <v>-4</v>
      </c>
      <c r="AN4504">
        <v>-4</v>
      </c>
      <c r="AO4504">
        <v>0</v>
      </c>
      <c r="AP4504">
        <v>-4</v>
      </c>
      <c r="AU4504">
        <v>0</v>
      </c>
      <c r="AV4504">
        <v>-4</v>
      </c>
      <c r="AY4504">
        <v>-4</v>
      </c>
      <c r="BB4504" s="2">
        <v>41347.803298611114</v>
      </c>
    </row>
    <row r="4505" spans="1:54" x14ac:dyDescent="0.2">
      <c r="A4505" t="s">
        <v>151</v>
      </c>
      <c r="B4505">
        <v>336</v>
      </c>
      <c r="C4505">
        <v>4036</v>
      </c>
      <c r="D4505">
        <v>58</v>
      </c>
      <c r="E4505" t="s">
        <v>159</v>
      </c>
      <c r="F4505" t="s">
        <v>54</v>
      </c>
      <c r="G4505" s="1">
        <v>40735</v>
      </c>
      <c r="I4505" s="1">
        <v>40735</v>
      </c>
      <c r="J4505" t="str">
        <f>TEXT(I4505,"dd/mm/yyyy")</f>
        <v>11/07/2011</v>
      </c>
      <c r="K4505">
        <v>2</v>
      </c>
      <c r="S4505">
        <v>1</v>
      </c>
      <c r="T4505">
        <v>1</v>
      </c>
      <c r="U4505">
        <v>1</v>
      </c>
      <c r="V4505">
        <v>1</v>
      </c>
      <c r="W4505">
        <v>2</v>
      </c>
      <c r="X4505">
        <v>1</v>
      </c>
      <c r="Y4505">
        <v>1</v>
      </c>
      <c r="Z4505">
        <v>1</v>
      </c>
      <c r="AA4505">
        <v>-4</v>
      </c>
      <c r="AB4505">
        <v>-4</v>
      </c>
      <c r="AK4505">
        <v>-4</v>
      </c>
      <c r="AL4505">
        <v>-4</v>
      </c>
      <c r="AM4505">
        <v>-4</v>
      </c>
      <c r="AN4505">
        <v>-4</v>
      </c>
      <c r="AO4505">
        <v>0</v>
      </c>
      <c r="AP4505">
        <v>-4</v>
      </c>
      <c r="AU4505">
        <v>0</v>
      </c>
      <c r="AV4505">
        <v>-4</v>
      </c>
      <c r="AY4505">
        <v>-4</v>
      </c>
      <c r="BB4505" s="2">
        <v>41347.803298611114</v>
      </c>
    </row>
    <row r="4506" spans="1:54" x14ac:dyDescent="0.2">
      <c r="A4506" t="s">
        <v>151</v>
      </c>
      <c r="B4506">
        <v>338</v>
      </c>
      <c r="C4506">
        <v>4125</v>
      </c>
      <c r="D4506">
        <v>57</v>
      </c>
      <c r="E4506" t="s">
        <v>152</v>
      </c>
      <c r="F4506" t="s">
        <v>153</v>
      </c>
      <c r="G4506" s="1">
        <v>40735</v>
      </c>
      <c r="I4506" s="1">
        <v>40735</v>
      </c>
      <c r="J4506" t="str">
        <f>TEXT(I4506,"dd/mm/yyyy")</f>
        <v>11/07/2011</v>
      </c>
      <c r="K4506">
        <v>1</v>
      </c>
      <c r="S4506">
        <v>-4</v>
      </c>
      <c r="AA4506">
        <v>-4</v>
      </c>
      <c r="AB4506">
        <v>-4</v>
      </c>
      <c r="AK4506">
        <v>-4</v>
      </c>
      <c r="AL4506">
        <v>-4</v>
      </c>
      <c r="AM4506">
        <v>-4</v>
      </c>
      <c r="AN4506">
        <v>-4</v>
      </c>
      <c r="AO4506">
        <v>0</v>
      </c>
      <c r="AP4506">
        <v>-4</v>
      </c>
      <c r="AU4506">
        <v>0</v>
      </c>
      <c r="AV4506">
        <v>-4</v>
      </c>
      <c r="AY4506">
        <v>-4</v>
      </c>
      <c r="BB4506" s="2">
        <v>41347.803298611114</v>
      </c>
    </row>
    <row r="4507" spans="1:54" x14ac:dyDescent="0.2">
      <c r="A4507" t="s">
        <v>151</v>
      </c>
      <c r="B4507">
        <v>340</v>
      </c>
      <c r="C4507">
        <v>4102</v>
      </c>
      <c r="D4507">
        <v>34</v>
      </c>
      <c r="E4507" t="s">
        <v>152</v>
      </c>
      <c r="F4507" t="s">
        <v>153</v>
      </c>
      <c r="G4507" s="1">
        <v>40736</v>
      </c>
      <c r="I4507" s="1">
        <v>40735</v>
      </c>
      <c r="J4507" t="str">
        <f>TEXT(I4507,"dd/mm/yyyy")</f>
        <v>11/07/2011</v>
      </c>
      <c r="K4507">
        <v>2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-4</v>
      </c>
      <c r="AB4507">
        <v>-4</v>
      </c>
      <c r="AK4507">
        <v>-4</v>
      </c>
      <c r="AL4507">
        <v>-4</v>
      </c>
      <c r="AM4507">
        <v>-4</v>
      </c>
      <c r="AN4507">
        <v>-4</v>
      </c>
      <c r="AO4507">
        <v>0</v>
      </c>
      <c r="AP4507">
        <v>-4</v>
      </c>
      <c r="AU4507">
        <v>0</v>
      </c>
      <c r="AV4507">
        <v>-4</v>
      </c>
      <c r="AY4507">
        <v>-4</v>
      </c>
      <c r="BB4507" s="2">
        <v>41347.803298611114</v>
      </c>
    </row>
    <row r="4508" spans="1:54" x14ac:dyDescent="0.2">
      <c r="A4508" t="s">
        <v>151</v>
      </c>
      <c r="B4508">
        <v>342</v>
      </c>
      <c r="C4508">
        <v>4131</v>
      </c>
      <c r="D4508">
        <v>34</v>
      </c>
      <c r="E4508" t="s">
        <v>152</v>
      </c>
      <c r="F4508" t="s">
        <v>153</v>
      </c>
      <c r="G4508" s="1">
        <v>40736</v>
      </c>
      <c r="I4508" s="1">
        <v>40735</v>
      </c>
      <c r="J4508" t="str">
        <f>TEXT(I4508,"dd/mm/yyyy")</f>
        <v>11/07/2011</v>
      </c>
      <c r="K4508">
        <v>2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-4</v>
      </c>
      <c r="AB4508">
        <v>-4</v>
      </c>
      <c r="AK4508">
        <v>-4</v>
      </c>
      <c r="AL4508">
        <v>-4</v>
      </c>
      <c r="AM4508">
        <v>-4</v>
      </c>
      <c r="AN4508">
        <v>-4</v>
      </c>
      <c r="AO4508">
        <v>0</v>
      </c>
      <c r="AP4508">
        <v>-4</v>
      </c>
      <c r="AU4508">
        <v>0</v>
      </c>
      <c r="AV4508">
        <v>-4</v>
      </c>
      <c r="AY4508">
        <v>-4</v>
      </c>
      <c r="BB4508" s="2">
        <v>41347.803298611114</v>
      </c>
    </row>
    <row r="4509" spans="1:54" x14ac:dyDescent="0.2">
      <c r="A4509" t="s">
        <v>151</v>
      </c>
      <c r="B4509">
        <v>344</v>
      </c>
      <c r="C4509">
        <v>4130</v>
      </c>
      <c r="D4509">
        <v>34</v>
      </c>
      <c r="E4509" t="s">
        <v>152</v>
      </c>
      <c r="F4509" t="s">
        <v>153</v>
      </c>
      <c r="G4509" s="1">
        <v>40736</v>
      </c>
      <c r="I4509" s="1">
        <v>40735</v>
      </c>
      <c r="J4509" t="str">
        <f>TEXT(I4509,"dd/mm/yyyy")</f>
        <v>11/07/2011</v>
      </c>
      <c r="K4509">
        <v>2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-4</v>
      </c>
      <c r="AB4509">
        <v>-4</v>
      </c>
      <c r="AK4509">
        <v>-4</v>
      </c>
      <c r="AL4509">
        <v>-4</v>
      </c>
      <c r="AM4509">
        <v>-4</v>
      </c>
      <c r="AN4509">
        <v>-4</v>
      </c>
      <c r="AO4509">
        <v>0</v>
      </c>
      <c r="AP4509">
        <v>-4</v>
      </c>
      <c r="AU4509">
        <v>0</v>
      </c>
      <c r="AV4509">
        <v>-4</v>
      </c>
      <c r="AY4509">
        <v>-4</v>
      </c>
      <c r="BB4509" s="2">
        <v>41347.803298611114</v>
      </c>
    </row>
    <row r="4510" spans="1:54" x14ac:dyDescent="0.2">
      <c r="A4510" t="s">
        <v>151</v>
      </c>
      <c r="B4510">
        <v>346</v>
      </c>
      <c r="C4510">
        <v>301</v>
      </c>
      <c r="D4510">
        <v>55</v>
      </c>
      <c r="E4510" t="s">
        <v>154</v>
      </c>
      <c r="F4510" t="s">
        <v>136</v>
      </c>
      <c r="G4510" s="1">
        <v>40736</v>
      </c>
      <c r="I4510" s="1">
        <v>40736</v>
      </c>
      <c r="J4510" t="str">
        <f>TEXT(I4510,"dd/mm/yyyy")</f>
        <v>12/07/2011</v>
      </c>
      <c r="K4510">
        <v>1</v>
      </c>
      <c r="S4510">
        <v>-4</v>
      </c>
      <c r="AA4510">
        <v>-4</v>
      </c>
      <c r="AB4510">
        <v>-4</v>
      </c>
      <c r="AK4510">
        <v>-4</v>
      </c>
      <c r="AL4510">
        <v>-4</v>
      </c>
      <c r="AM4510">
        <v>-4</v>
      </c>
      <c r="AN4510">
        <v>-4</v>
      </c>
      <c r="AO4510">
        <v>0</v>
      </c>
      <c r="AP4510">
        <v>-4</v>
      </c>
      <c r="AU4510">
        <v>0</v>
      </c>
      <c r="AV4510">
        <v>-4</v>
      </c>
      <c r="AY4510">
        <v>-4</v>
      </c>
      <c r="BB4510" s="2">
        <v>41347.803298611114</v>
      </c>
    </row>
    <row r="4511" spans="1:54" x14ac:dyDescent="0.2">
      <c r="A4511" t="s">
        <v>151</v>
      </c>
      <c r="B4511">
        <v>348</v>
      </c>
      <c r="C4511">
        <v>4124</v>
      </c>
      <c r="D4511">
        <v>39</v>
      </c>
      <c r="E4511" t="s">
        <v>152</v>
      </c>
      <c r="F4511" t="s">
        <v>153</v>
      </c>
      <c r="G4511" s="1">
        <v>40736</v>
      </c>
      <c r="I4511" s="1">
        <v>40736</v>
      </c>
      <c r="J4511" t="str">
        <f>TEXT(I4511,"dd/mm/yyyy")</f>
        <v>12/07/2011</v>
      </c>
      <c r="K4511">
        <v>3</v>
      </c>
      <c r="S4511">
        <v>-4</v>
      </c>
      <c r="AA4511">
        <v>-4</v>
      </c>
      <c r="AB4511">
        <v>-4</v>
      </c>
      <c r="AC4511">
        <v>1</v>
      </c>
      <c r="AD4511">
        <v>1</v>
      </c>
      <c r="AG4511">
        <v>1</v>
      </c>
      <c r="AK4511">
        <v>-4</v>
      </c>
      <c r="AL4511">
        <v>-4</v>
      </c>
      <c r="AM4511">
        <v>-4</v>
      </c>
      <c r="AN4511">
        <v>-4</v>
      </c>
      <c r="AO4511">
        <v>0</v>
      </c>
      <c r="AP4511">
        <v>-4</v>
      </c>
      <c r="AU4511">
        <v>0</v>
      </c>
      <c r="AV4511">
        <v>-4</v>
      </c>
      <c r="AY4511">
        <v>-4</v>
      </c>
      <c r="BB4511" s="2">
        <v>41347.803298611114</v>
      </c>
    </row>
    <row r="4512" spans="1:54" x14ac:dyDescent="0.2">
      <c r="A4512" t="s">
        <v>151</v>
      </c>
      <c r="B4512">
        <v>350</v>
      </c>
      <c r="C4512">
        <v>4073</v>
      </c>
      <c r="D4512">
        <v>49</v>
      </c>
      <c r="E4512" t="s">
        <v>159</v>
      </c>
      <c r="F4512" t="s">
        <v>54</v>
      </c>
      <c r="G4512" s="1">
        <v>40736</v>
      </c>
      <c r="I4512" s="1">
        <v>40736</v>
      </c>
      <c r="J4512" t="str">
        <f>TEXT(I4512,"dd/mm/yyyy")</f>
        <v>12/07/2011</v>
      </c>
      <c r="K4512">
        <v>2</v>
      </c>
      <c r="S4512" s="3">
        <v>4.3055555555555562E-2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-4</v>
      </c>
      <c r="AB4512">
        <v>-4</v>
      </c>
      <c r="AK4512">
        <v>-4</v>
      </c>
      <c r="AL4512">
        <v>-4</v>
      </c>
      <c r="AM4512">
        <v>-4</v>
      </c>
      <c r="AN4512">
        <v>-4</v>
      </c>
      <c r="AO4512">
        <v>0</v>
      </c>
      <c r="AP4512">
        <v>-4</v>
      </c>
      <c r="AU4512">
        <v>0</v>
      </c>
      <c r="AV4512">
        <v>-4</v>
      </c>
      <c r="AY4512">
        <v>-4</v>
      </c>
      <c r="BB4512" s="2">
        <v>41347.803298611114</v>
      </c>
    </row>
    <row r="4513" spans="1:54" x14ac:dyDescent="0.2">
      <c r="A4513" t="s">
        <v>151</v>
      </c>
      <c r="B4513">
        <v>352</v>
      </c>
      <c r="C4513">
        <v>4063</v>
      </c>
      <c r="D4513">
        <v>34</v>
      </c>
      <c r="E4513" t="s">
        <v>159</v>
      </c>
      <c r="F4513" t="s">
        <v>54</v>
      </c>
      <c r="G4513" s="1">
        <v>40737</v>
      </c>
      <c r="I4513" s="1">
        <v>40737</v>
      </c>
      <c r="J4513" t="str">
        <f>TEXT(I4513,"dd/mm/yyyy")</f>
        <v>13/07/2011</v>
      </c>
      <c r="K4513">
        <v>2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-4</v>
      </c>
      <c r="AB4513">
        <v>-4</v>
      </c>
      <c r="AK4513">
        <v>-4</v>
      </c>
      <c r="AL4513">
        <v>-4</v>
      </c>
      <c r="AM4513">
        <v>-4</v>
      </c>
      <c r="AN4513">
        <v>-4</v>
      </c>
      <c r="AO4513">
        <v>0</v>
      </c>
      <c r="AP4513">
        <v>-4</v>
      </c>
      <c r="AU4513">
        <v>1</v>
      </c>
      <c r="AV4513" t="s">
        <v>175</v>
      </c>
      <c r="AY4513">
        <v>-4</v>
      </c>
      <c r="BB4513" s="2">
        <v>41347.803298611114</v>
      </c>
    </row>
    <row r="4514" spans="1:54" x14ac:dyDescent="0.2">
      <c r="A4514" t="s">
        <v>151</v>
      </c>
      <c r="B4514">
        <v>354</v>
      </c>
      <c r="C4514">
        <v>4090</v>
      </c>
      <c r="D4514">
        <v>36</v>
      </c>
      <c r="E4514" t="s">
        <v>159</v>
      </c>
      <c r="F4514" t="s">
        <v>54</v>
      </c>
      <c r="G4514" s="1">
        <v>40737</v>
      </c>
      <c r="I4514" s="1">
        <v>40736</v>
      </c>
      <c r="J4514" t="str">
        <f>TEXT(I4514,"dd/mm/yyyy")</f>
        <v>12/07/2011</v>
      </c>
      <c r="K4514">
        <v>1</v>
      </c>
      <c r="S4514">
        <v>-4</v>
      </c>
      <c r="AA4514">
        <v>-4</v>
      </c>
      <c r="AB4514">
        <v>-4</v>
      </c>
      <c r="AK4514">
        <v>-4</v>
      </c>
      <c r="AL4514">
        <v>-4</v>
      </c>
      <c r="AM4514">
        <v>-4</v>
      </c>
      <c r="AN4514">
        <v>-4</v>
      </c>
      <c r="AO4514">
        <v>0</v>
      </c>
      <c r="AP4514">
        <v>-4</v>
      </c>
      <c r="AU4514">
        <v>0</v>
      </c>
      <c r="AV4514">
        <v>-4</v>
      </c>
      <c r="AY4514">
        <v>-4</v>
      </c>
      <c r="BB4514" s="2">
        <v>41347.803298611114</v>
      </c>
    </row>
    <row r="4515" spans="1:54" x14ac:dyDescent="0.2">
      <c r="A4515" t="s">
        <v>151</v>
      </c>
      <c r="B4515">
        <v>356</v>
      </c>
      <c r="C4515">
        <v>4115</v>
      </c>
      <c r="D4515">
        <v>17</v>
      </c>
      <c r="E4515" t="s">
        <v>152</v>
      </c>
      <c r="F4515" t="s">
        <v>153</v>
      </c>
      <c r="G4515" s="1">
        <v>40737</v>
      </c>
      <c r="H4515" s="1">
        <v>40763</v>
      </c>
      <c r="I4515" s="1">
        <v>40737</v>
      </c>
      <c r="J4515" t="str">
        <f>TEXT(I4515,"dd/mm/yyyy")</f>
        <v>13/07/2011</v>
      </c>
      <c r="K4515">
        <v>2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-4</v>
      </c>
      <c r="AB4515">
        <v>-4</v>
      </c>
      <c r="AK4515">
        <v>-4</v>
      </c>
      <c r="AL4515">
        <v>-4</v>
      </c>
      <c r="AM4515">
        <v>-4</v>
      </c>
      <c r="AN4515">
        <v>-4</v>
      </c>
      <c r="AO4515">
        <v>0</v>
      </c>
      <c r="AP4515">
        <v>-4</v>
      </c>
      <c r="AU4515">
        <v>0</v>
      </c>
      <c r="AV4515">
        <v>-4</v>
      </c>
      <c r="AY4515">
        <v>-4</v>
      </c>
      <c r="BB4515" s="2">
        <v>41347.803298611114</v>
      </c>
    </row>
    <row r="4516" spans="1:54" x14ac:dyDescent="0.2">
      <c r="A4516" t="s">
        <v>151</v>
      </c>
      <c r="B4516">
        <v>358</v>
      </c>
      <c r="C4516">
        <v>618</v>
      </c>
      <c r="D4516">
        <v>21</v>
      </c>
      <c r="E4516" t="s">
        <v>154</v>
      </c>
      <c r="F4516" t="s">
        <v>136</v>
      </c>
      <c r="G4516" s="1">
        <v>40737</v>
      </c>
      <c r="I4516" s="1">
        <v>40737</v>
      </c>
      <c r="J4516" t="str">
        <f>TEXT(I4516,"dd/mm/yyyy")</f>
        <v>13/07/2011</v>
      </c>
      <c r="K4516">
        <v>1</v>
      </c>
      <c r="S4516">
        <v>-4</v>
      </c>
      <c r="AA4516">
        <v>-4</v>
      </c>
      <c r="AB4516">
        <v>-4</v>
      </c>
      <c r="AK4516">
        <v>-4</v>
      </c>
      <c r="AL4516">
        <v>-4</v>
      </c>
      <c r="AM4516">
        <v>-4</v>
      </c>
      <c r="AN4516">
        <v>-4</v>
      </c>
      <c r="AO4516">
        <v>0</v>
      </c>
      <c r="AP4516">
        <v>-4</v>
      </c>
      <c r="AU4516">
        <v>0</v>
      </c>
      <c r="AV4516">
        <v>-4</v>
      </c>
      <c r="AY4516">
        <v>-4</v>
      </c>
      <c r="BB4516" s="2">
        <v>41347.803298611114</v>
      </c>
    </row>
    <row r="4517" spans="1:54" x14ac:dyDescent="0.2">
      <c r="A4517" t="s">
        <v>151</v>
      </c>
      <c r="B4517">
        <v>360</v>
      </c>
      <c r="C4517">
        <v>2018</v>
      </c>
      <c r="D4517">
        <v>21</v>
      </c>
      <c r="E4517" t="s">
        <v>154</v>
      </c>
      <c r="F4517" t="s">
        <v>64</v>
      </c>
      <c r="G4517" s="1">
        <v>40737</v>
      </c>
      <c r="H4517" s="1">
        <v>40759</v>
      </c>
      <c r="I4517" s="1">
        <v>40737</v>
      </c>
      <c r="J4517" t="str">
        <f>TEXT(I4517,"dd/mm/yyyy")</f>
        <v>13/07/2011</v>
      </c>
      <c r="K4517">
        <v>2</v>
      </c>
      <c r="S4517" s="3">
        <v>4.3055555555555562E-2</v>
      </c>
      <c r="T4517">
        <v>1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1</v>
      </c>
      <c r="AA4517">
        <v>-4</v>
      </c>
      <c r="AB4517">
        <v>-4</v>
      </c>
      <c r="AK4517">
        <v>-4</v>
      </c>
      <c r="AL4517">
        <v>-4</v>
      </c>
      <c r="AM4517">
        <v>-4</v>
      </c>
      <c r="AN4517">
        <v>-4</v>
      </c>
      <c r="AO4517">
        <v>0</v>
      </c>
      <c r="AP4517">
        <v>-4</v>
      </c>
      <c r="AU4517">
        <v>0</v>
      </c>
      <c r="AV4517">
        <v>-4</v>
      </c>
      <c r="AY4517">
        <v>-4</v>
      </c>
      <c r="BB4517" s="2">
        <v>41347.803298611114</v>
      </c>
    </row>
    <row r="4518" spans="1:54" x14ac:dyDescent="0.2">
      <c r="A4518" t="s">
        <v>151</v>
      </c>
      <c r="B4518">
        <v>362</v>
      </c>
      <c r="C4518">
        <v>2010</v>
      </c>
      <c r="D4518">
        <v>1</v>
      </c>
      <c r="E4518" t="s">
        <v>154</v>
      </c>
      <c r="F4518" t="s">
        <v>64</v>
      </c>
      <c r="G4518" s="1">
        <v>40738</v>
      </c>
      <c r="I4518" s="1">
        <v>40731</v>
      </c>
      <c r="J4518" t="str">
        <f>TEXT(I4518,"dd/mm/yyyy")</f>
        <v>07/07/2011</v>
      </c>
      <c r="K4518">
        <v>7</v>
      </c>
      <c r="S4518">
        <v>-4</v>
      </c>
      <c r="AA4518">
        <v>-4</v>
      </c>
      <c r="AB4518">
        <v>-4</v>
      </c>
      <c r="AK4518">
        <v>-4</v>
      </c>
      <c r="AL4518">
        <v>-4</v>
      </c>
      <c r="AM4518">
        <v>-4</v>
      </c>
      <c r="AN4518">
        <v>-4</v>
      </c>
      <c r="AO4518">
        <v>0</v>
      </c>
      <c r="AP4518">
        <v>-4</v>
      </c>
      <c r="AU4518">
        <v>0</v>
      </c>
      <c r="AV4518">
        <v>-4</v>
      </c>
      <c r="AY4518">
        <v>-4</v>
      </c>
      <c r="BB4518" s="2">
        <v>41347.803298611114</v>
      </c>
    </row>
    <row r="4519" spans="1:54" x14ac:dyDescent="0.2">
      <c r="A4519" t="s">
        <v>151</v>
      </c>
      <c r="B4519">
        <v>364</v>
      </c>
      <c r="C4519">
        <v>127</v>
      </c>
      <c r="D4519">
        <v>33</v>
      </c>
      <c r="E4519" t="s">
        <v>154</v>
      </c>
      <c r="F4519" t="s">
        <v>136</v>
      </c>
      <c r="G4519" s="1">
        <v>40742</v>
      </c>
      <c r="H4519" s="1">
        <v>40751</v>
      </c>
      <c r="I4519" s="1">
        <v>40739</v>
      </c>
      <c r="J4519" t="str">
        <f>TEXT(I4519,"dd/mm/yyyy")</f>
        <v>15/07/2011</v>
      </c>
      <c r="K4519">
        <v>4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-4</v>
      </c>
      <c r="AB4519">
        <v>-4</v>
      </c>
      <c r="AK4519">
        <v>-4</v>
      </c>
      <c r="AL4519">
        <v>-4</v>
      </c>
      <c r="AM4519">
        <v>-4</v>
      </c>
      <c r="AN4519">
        <v>-4</v>
      </c>
      <c r="AO4519">
        <v>0</v>
      </c>
      <c r="AP4519">
        <v>-4</v>
      </c>
      <c r="AU4519">
        <v>1</v>
      </c>
      <c r="AV4519" t="s">
        <v>176</v>
      </c>
      <c r="AY4519">
        <v>-4</v>
      </c>
      <c r="BB4519" s="2">
        <v>41347.803298611114</v>
      </c>
    </row>
    <row r="4520" spans="1:54" x14ac:dyDescent="0.2">
      <c r="A4520" t="s">
        <v>151</v>
      </c>
      <c r="B4520">
        <v>366</v>
      </c>
      <c r="C4520">
        <v>4133</v>
      </c>
      <c r="D4520">
        <v>57</v>
      </c>
      <c r="E4520" t="s">
        <v>152</v>
      </c>
      <c r="F4520" t="s">
        <v>153</v>
      </c>
      <c r="G4520" s="1">
        <v>40742</v>
      </c>
      <c r="I4520" s="1">
        <v>40736</v>
      </c>
      <c r="J4520" t="str">
        <f>TEXT(I4520,"dd/mm/yyyy")</f>
        <v>12/07/2011</v>
      </c>
      <c r="K4520">
        <v>2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-4</v>
      </c>
      <c r="AB4520">
        <v>-4</v>
      </c>
      <c r="AK4520">
        <v>-4</v>
      </c>
      <c r="AL4520">
        <v>-4</v>
      </c>
      <c r="AM4520">
        <v>-4</v>
      </c>
      <c r="AN4520">
        <v>-4</v>
      </c>
      <c r="AO4520">
        <v>0</v>
      </c>
      <c r="AP4520">
        <v>-4</v>
      </c>
      <c r="AU4520">
        <v>0</v>
      </c>
      <c r="AV4520">
        <v>-4</v>
      </c>
      <c r="AY4520">
        <v>-4</v>
      </c>
      <c r="BB4520" s="2">
        <v>41347.803298611114</v>
      </c>
    </row>
    <row r="4521" spans="1:54" x14ac:dyDescent="0.2">
      <c r="A4521" t="s">
        <v>151</v>
      </c>
      <c r="B4521">
        <v>368</v>
      </c>
      <c r="C4521">
        <v>4061</v>
      </c>
      <c r="D4521">
        <v>33</v>
      </c>
      <c r="E4521" t="s">
        <v>159</v>
      </c>
      <c r="F4521" t="s">
        <v>54</v>
      </c>
      <c r="G4521" s="1">
        <v>40742</v>
      </c>
      <c r="H4521" s="1">
        <v>40751</v>
      </c>
      <c r="I4521" s="1">
        <v>40739</v>
      </c>
      <c r="J4521" t="str">
        <f>TEXT(I4521,"dd/mm/yyyy")</f>
        <v>15/07/2011</v>
      </c>
      <c r="K4521">
        <v>2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-4</v>
      </c>
      <c r="AB4521">
        <v>-4</v>
      </c>
      <c r="AK4521">
        <v>-4</v>
      </c>
      <c r="AL4521">
        <v>-4</v>
      </c>
      <c r="AM4521">
        <v>-4</v>
      </c>
      <c r="AN4521">
        <v>-4</v>
      </c>
      <c r="AO4521">
        <v>0</v>
      </c>
      <c r="AP4521">
        <v>-4</v>
      </c>
      <c r="AU4521">
        <v>1</v>
      </c>
      <c r="AV4521" t="s">
        <v>177</v>
      </c>
      <c r="AY4521">
        <v>-4</v>
      </c>
      <c r="BB4521" s="2">
        <v>41347.803298611114</v>
      </c>
    </row>
    <row r="4522" spans="1:54" x14ac:dyDescent="0.2">
      <c r="A4522" t="s">
        <v>151</v>
      </c>
      <c r="B4522">
        <v>370</v>
      </c>
      <c r="C4522">
        <v>4067</v>
      </c>
      <c r="D4522">
        <v>33</v>
      </c>
      <c r="E4522" t="s">
        <v>159</v>
      </c>
      <c r="F4522" t="s">
        <v>54</v>
      </c>
      <c r="G4522" s="1">
        <v>40742</v>
      </c>
      <c r="I4522" s="1">
        <v>40739</v>
      </c>
      <c r="J4522" t="str">
        <f>TEXT(I4522,"dd/mm/yyyy")</f>
        <v>15/07/2011</v>
      </c>
      <c r="K4522">
        <v>2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-4</v>
      </c>
      <c r="AB4522">
        <v>-4</v>
      </c>
      <c r="AK4522">
        <v>-4</v>
      </c>
      <c r="AL4522">
        <v>-4</v>
      </c>
      <c r="AM4522">
        <v>-4</v>
      </c>
      <c r="AN4522">
        <v>-4</v>
      </c>
      <c r="AO4522">
        <v>0</v>
      </c>
      <c r="AP4522">
        <v>-4</v>
      </c>
      <c r="AU4522">
        <v>0</v>
      </c>
      <c r="AV4522">
        <v>-4</v>
      </c>
      <c r="AY4522">
        <v>-4</v>
      </c>
      <c r="BB4522" s="2">
        <v>41347.803298611114</v>
      </c>
    </row>
    <row r="4523" spans="1:54" x14ac:dyDescent="0.2">
      <c r="A4523" t="s">
        <v>151</v>
      </c>
      <c r="B4523">
        <v>372</v>
      </c>
      <c r="C4523">
        <v>4072</v>
      </c>
      <c r="D4523">
        <v>32</v>
      </c>
      <c r="E4523" t="s">
        <v>159</v>
      </c>
      <c r="F4523" t="s">
        <v>54</v>
      </c>
      <c r="G4523" s="1">
        <v>40742</v>
      </c>
      <c r="I4523" s="1">
        <v>40742</v>
      </c>
      <c r="J4523" t="str">
        <f>TEXT(I4523,"dd/mm/yyyy")</f>
        <v>18/07/2011</v>
      </c>
      <c r="K4523">
        <v>2</v>
      </c>
      <c r="S4523">
        <v>1</v>
      </c>
      <c r="T4523">
        <v>1</v>
      </c>
      <c r="U4523">
        <v>0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-4</v>
      </c>
      <c r="AB4523">
        <v>-4</v>
      </c>
      <c r="AK4523">
        <v>-4</v>
      </c>
      <c r="AL4523">
        <v>-4</v>
      </c>
      <c r="AM4523">
        <v>-4</v>
      </c>
      <c r="AN4523">
        <v>-4</v>
      </c>
      <c r="AO4523">
        <v>0</v>
      </c>
      <c r="AP4523">
        <v>-4</v>
      </c>
      <c r="AU4523">
        <v>0</v>
      </c>
      <c r="AV4523">
        <v>-4</v>
      </c>
      <c r="AY4523">
        <v>-4</v>
      </c>
      <c r="BB4523" s="2">
        <v>41347.803298611114</v>
      </c>
    </row>
    <row r="4524" spans="1:54" x14ac:dyDescent="0.2">
      <c r="A4524" t="s">
        <v>151</v>
      </c>
      <c r="B4524">
        <v>374</v>
      </c>
      <c r="C4524">
        <v>4128</v>
      </c>
      <c r="D4524">
        <v>9</v>
      </c>
      <c r="E4524" t="s">
        <v>152</v>
      </c>
      <c r="F4524" t="s">
        <v>153</v>
      </c>
      <c r="G4524" s="1">
        <v>40744</v>
      </c>
      <c r="I4524" s="1">
        <v>40744</v>
      </c>
      <c r="J4524" t="str">
        <f>TEXT(I4524,"dd/mm/yyyy")</f>
        <v>20/07/2011</v>
      </c>
      <c r="K4524">
        <v>2</v>
      </c>
      <c r="S4524">
        <v>1</v>
      </c>
      <c r="T4524">
        <v>1</v>
      </c>
      <c r="U4524">
        <v>1</v>
      </c>
      <c r="V4524">
        <v>2</v>
      </c>
      <c r="W4524">
        <v>1</v>
      </c>
      <c r="X4524">
        <v>1</v>
      </c>
      <c r="Y4524">
        <v>1</v>
      </c>
      <c r="Z4524">
        <v>1</v>
      </c>
      <c r="AA4524">
        <v>-4</v>
      </c>
      <c r="AB4524">
        <v>-4</v>
      </c>
      <c r="AK4524">
        <v>-4</v>
      </c>
      <c r="AL4524">
        <v>-4</v>
      </c>
      <c r="AM4524">
        <v>-4</v>
      </c>
      <c r="AN4524">
        <v>-4</v>
      </c>
      <c r="AO4524">
        <v>0</v>
      </c>
      <c r="AP4524">
        <v>-4</v>
      </c>
      <c r="AU4524">
        <v>0</v>
      </c>
      <c r="AV4524">
        <v>-4</v>
      </c>
      <c r="AY4524">
        <v>-4</v>
      </c>
      <c r="BB4524" s="2">
        <v>41347.803298611114</v>
      </c>
    </row>
    <row r="4525" spans="1:54" x14ac:dyDescent="0.2">
      <c r="A4525" t="s">
        <v>151</v>
      </c>
      <c r="B4525">
        <v>376</v>
      </c>
      <c r="C4525">
        <v>4140</v>
      </c>
      <c r="D4525">
        <v>27</v>
      </c>
      <c r="E4525" t="s">
        <v>152</v>
      </c>
      <c r="F4525" t="s">
        <v>153</v>
      </c>
      <c r="G4525" s="1">
        <v>40744</v>
      </c>
      <c r="I4525" s="1">
        <v>40744</v>
      </c>
      <c r="J4525" t="str">
        <f>TEXT(I4525,"dd/mm/yyyy")</f>
        <v>20/07/2011</v>
      </c>
      <c r="K4525">
        <v>1</v>
      </c>
      <c r="S4525">
        <v>-4</v>
      </c>
      <c r="AA4525">
        <v>-4</v>
      </c>
      <c r="AB4525">
        <v>-4</v>
      </c>
      <c r="AK4525">
        <v>-4</v>
      </c>
      <c r="AL4525">
        <v>-4</v>
      </c>
      <c r="AM4525">
        <v>-4</v>
      </c>
      <c r="AN4525">
        <v>-4</v>
      </c>
      <c r="AO4525">
        <v>0</v>
      </c>
      <c r="AP4525">
        <v>-4</v>
      </c>
      <c r="AU4525">
        <v>0</v>
      </c>
      <c r="AV4525">
        <v>-4</v>
      </c>
      <c r="AY4525">
        <v>-4</v>
      </c>
      <c r="BB4525" s="2">
        <v>41347.803298611114</v>
      </c>
    </row>
    <row r="4526" spans="1:54" x14ac:dyDescent="0.2">
      <c r="A4526" t="s">
        <v>151</v>
      </c>
      <c r="B4526">
        <v>378</v>
      </c>
      <c r="C4526">
        <v>4138</v>
      </c>
      <c r="D4526">
        <v>27</v>
      </c>
      <c r="E4526" t="s">
        <v>152</v>
      </c>
      <c r="F4526" t="s">
        <v>153</v>
      </c>
      <c r="G4526" s="1">
        <v>40744</v>
      </c>
      <c r="I4526" s="1">
        <v>40744</v>
      </c>
      <c r="J4526" t="str">
        <f>TEXT(I4526,"dd/mm/yyyy")</f>
        <v>20/07/2011</v>
      </c>
      <c r="K4526">
        <v>2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-4</v>
      </c>
      <c r="AB4526">
        <v>-4</v>
      </c>
      <c r="AK4526">
        <v>-4</v>
      </c>
      <c r="AL4526">
        <v>-4</v>
      </c>
      <c r="AM4526">
        <v>-4</v>
      </c>
      <c r="AN4526">
        <v>-4</v>
      </c>
      <c r="AO4526">
        <v>0</v>
      </c>
      <c r="AP4526">
        <v>-4</v>
      </c>
      <c r="AU4526">
        <v>0</v>
      </c>
      <c r="AV4526">
        <v>-4</v>
      </c>
      <c r="AY4526">
        <v>-4</v>
      </c>
      <c r="BB4526" s="2">
        <v>41347.803298611114</v>
      </c>
    </row>
    <row r="4527" spans="1:54" x14ac:dyDescent="0.2">
      <c r="A4527" t="s">
        <v>151</v>
      </c>
      <c r="B4527">
        <v>380</v>
      </c>
      <c r="C4527">
        <v>4092</v>
      </c>
      <c r="D4527">
        <v>43</v>
      </c>
      <c r="E4527" t="s">
        <v>159</v>
      </c>
      <c r="F4527" t="s">
        <v>54</v>
      </c>
      <c r="G4527" s="1">
        <v>40745</v>
      </c>
      <c r="I4527" s="1">
        <v>40745</v>
      </c>
      <c r="J4527" t="str">
        <f>TEXT(I4527,"dd/mm/yyyy")</f>
        <v>21/07/2011</v>
      </c>
      <c r="K4527">
        <v>1</v>
      </c>
      <c r="S4527">
        <v>-4</v>
      </c>
      <c r="AA4527">
        <v>-4</v>
      </c>
      <c r="AB4527">
        <v>-4</v>
      </c>
      <c r="AK4527">
        <v>-4</v>
      </c>
      <c r="AL4527">
        <v>-4</v>
      </c>
      <c r="AM4527">
        <v>-4</v>
      </c>
      <c r="AN4527">
        <v>-4</v>
      </c>
      <c r="AO4527">
        <v>0</v>
      </c>
      <c r="AP4527">
        <v>-4</v>
      </c>
      <c r="AU4527">
        <v>0</v>
      </c>
      <c r="AV4527">
        <v>-4</v>
      </c>
      <c r="AY4527">
        <v>-4</v>
      </c>
      <c r="BB4527" s="2">
        <v>41347.803298611114</v>
      </c>
    </row>
    <row r="4528" spans="1:54" x14ac:dyDescent="0.2">
      <c r="A4528" t="s">
        <v>151</v>
      </c>
      <c r="B4528">
        <v>382</v>
      </c>
      <c r="C4528">
        <v>4137</v>
      </c>
      <c r="D4528">
        <v>18</v>
      </c>
      <c r="E4528" t="s">
        <v>152</v>
      </c>
      <c r="F4528" t="s">
        <v>153</v>
      </c>
      <c r="G4528" s="1">
        <v>40746</v>
      </c>
      <c r="I4528" s="1">
        <v>40746</v>
      </c>
      <c r="J4528" t="str">
        <f>TEXT(I4528,"dd/mm/yyyy")</f>
        <v>22/07/2011</v>
      </c>
      <c r="K4528">
        <v>1</v>
      </c>
      <c r="S4528">
        <v>-4</v>
      </c>
      <c r="AA4528">
        <v>-4</v>
      </c>
      <c r="AB4528">
        <v>-4</v>
      </c>
      <c r="AK4528">
        <v>-4</v>
      </c>
      <c r="AL4528">
        <v>-4</v>
      </c>
      <c r="AM4528">
        <v>-4</v>
      </c>
      <c r="AN4528">
        <v>-4</v>
      </c>
      <c r="AO4528">
        <v>0</v>
      </c>
      <c r="AP4528">
        <v>-4</v>
      </c>
      <c r="AU4528">
        <v>0</v>
      </c>
      <c r="AV4528">
        <v>-4</v>
      </c>
      <c r="AY4528">
        <v>-4</v>
      </c>
      <c r="BB4528" s="2">
        <v>41347.803298611114</v>
      </c>
    </row>
    <row r="4529" spans="1:54" x14ac:dyDescent="0.2">
      <c r="A4529" t="s">
        <v>151</v>
      </c>
      <c r="B4529">
        <v>384</v>
      </c>
      <c r="C4529">
        <v>4134</v>
      </c>
      <c r="D4529">
        <v>33</v>
      </c>
      <c r="E4529" t="s">
        <v>152</v>
      </c>
      <c r="F4529" t="s">
        <v>153</v>
      </c>
      <c r="G4529" s="1">
        <v>40746</v>
      </c>
      <c r="H4529" s="1">
        <v>40750</v>
      </c>
      <c r="I4529" s="1">
        <v>40746</v>
      </c>
      <c r="J4529" t="str">
        <f>TEXT(I4529,"dd/mm/yyyy")</f>
        <v>22/07/2011</v>
      </c>
      <c r="K4529">
        <v>2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-4</v>
      </c>
      <c r="AB4529">
        <v>-4</v>
      </c>
      <c r="AK4529">
        <v>-4</v>
      </c>
      <c r="AL4529">
        <v>-4</v>
      </c>
      <c r="AM4529">
        <v>-4</v>
      </c>
      <c r="AN4529">
        <v>-4</v>
      </c>
      <c r="AO4529">
        <v>0</v>
      </c>
      <c r="AP4529">
        <v>-4</v>
      </c>
      <c r="AU4529">
        <v>1</v>
      </c>
      <c r="AV4529" t="s">
        <v>178</v>
      </c>
      <c r="AY4529">
        <v>-4</v>
      </c>
      <c r="BB4529" s="2">
        <v>41347.803298611114</v>
      </c>
    </row>
    <row r="4530" spans="1:54" x14ac:dyDescent="0.2">
      <c r="A4530" t="s">
        <v>151</v>
      </c>
      <c r="B4530">
        <v>386</v>
      </c>
      <c r="C4530">
        <v>2031</v>
      </c>
      <c r="D4530">
        <v>12</v>
      </c>
      <c r="E4530" t="s">
        <v>154</v>
      </c>
      <c r="F4530" t="s">
        <v>64</v>
      </c>
      <c r="G4530" s="1">
        <v>40749</v>
      </c>
      <c r="H4530" s="1">
        <v>41331</v>
      </c>
      <c r="I4530" s="1">
        <v>40743</v>
      </c>
      <c r="J4530" t="str">
        <f>TEXT(I4530,"dd/mm/yyyy")</f>
        <v>19/07/2011</v>
      </c>
      <c r="K4530">
        <v>2</v>
      </c>
      <c r="S4530">
        <v>1</v>
      </c>
      <c r="T4530">
        <v>1</v>
      </c>
      <c r="U4530">
        <v>1</v>
      </c>
      <c r="V4530">
        <v>2</v>
      </c>
      <c r="W4530">
        <v>1</v>
      </c>
      <c r="X4530">
        <v>1</v>
      </c>
      <c r="Y4530">
        <v>1</v>
      </c>
      <c r="Z4530">
        <v>1</v>
      </c>
      <c r="AA4530">
        <v>-4</v>
      </c>
      <c r="AB4530">
        <v>-4</v>
      </c>
      <c r="AK4530">
        <v>-4</v>
      </c>
      <c r="AL4530">
        <v>-4</v>
      </c>
      <c r="AM4530">
        <v>-4</v>
      </c>
      <c r="AN4530">
        <v>-4</v>
      </c>
      <c r="AO4530">
        <v>0</v>
      </c>
      <c r="AP4530">
        <v>-4</v>
      </c>
      <c r="AU4530">
        <v>0</v>
      </c>
      <c r="AV4530">
        <v>-4</v>
      </c>
      <c r="AY4530">
        <v>-4</v>
      </c>
      <c r="BB4530" s="2">
        <v>41347.803298611114</v>
      </c>
    </row>
    <row r="4531" spans="1:54" x14ac:dyDescent="0.2">
      <c r="A4531" t="s">
        <v>151</v>
      </c>
      <c r="B4531">
        <v>388</v>
      </c>
      <c r="C4531">
        <v>4096</v>
      </c>
      <c r="D4531">
        <v>45</v>
      </c>
      <c r="E4531" t="s">
        <v>152</v>
      </c>
      <c r="F4531" t="s">
        <v>153</v>
      </c>
      <c r="G4531" s="1">
        <v>40750</v>
      </c>
      <c r="I4531" s="1">
        <v>40716</v>
      </c>
      <c r="J4531" t="str">
        <f>TEXT(I4531,"dd/mm/yyyy")</f>
        <v>22/06/2011</v>
      </c>
      <c r="K4531">
        <v>2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-4</v>
      </c>
      <c r="AB4531">
        <v>-4</v>
      </c>
      <c r="AK4531">
        <v>-4</v>
      </c>
      <c r="AL4531">
        <v>-4</v>
      </c>
      <c r="AM4531">
        <v>-4</v>
      </c>
      <c r="AN4531">
        <v>-4</v>
      </c>
      <c r="AO4531">
        <v>0</v>
      </c>
      <c r="AP4531">
        <v>-4</v>
      </c>
      <c r="AU4531">
        <v>0</v>
      </c>
      <c r="AV4531">
        <v>-4</v>
      </c>
      <c r="AY4531">
        <v>-4</v>
      </c>
      <c r="BB4531" s="2">
        <v>41347.803298611114</v>
      </c>
    </row>
    <row r="4532" spans="1:54" x14ac:dyDescent="0.2">
      <c r="A4532" t="s">
        <v>151</v>
      </c>
      <c r="B4532">
        <v>390</v>
      </c>
      <c r="C4532">
        <v>4143</v>
      </c>
      <c r="D4532">
        <v>27</v>
      </c>
      <c r="E4532" t="s">
        <v>152</v>
      </c>
      <c r="F4532" t="s">
        <v>153</v>
      </c>
      <c r="G4532" s="1">
        <v>40750</v>
      </c>
      <c r="I4532" s="1">
        <v>40750</v>
      </c>
      <c r="J4532" t="str">
        <f>TEXT(I4532,"dd/mm/yyyy")</f>
        <v>26/07/2011</v>
      </c>
      <c r="K4532">
        <v>2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-4</v>
      </c>
      <c r="AB4532">
        <v>-4</v>
      </c>
      <c r="AK4532">
        <v>-4</v>
      </c>
      <c r="AL4532">
        <v>-4</v>
      </c>
      <c r="AM4532">
        <v>-4</v>
      </c>
      <c r="AN4532">
        <v>-4</v>
      </c>
      <c r="AO4532">
        <v>0</v>
      </c>
      <c r="AP4532">
        <v>-4</v>
      </c>
      <c r="AU4532">
        <v>0</v>
      </c>
      <c r="AV4532">
        <v>-4</v>
      </c>
      <c r="AY4532">
        <v>-4</v>
      </c>
      <c r="BB4532" s="2">
        <v>41347.803298611114</v>
      </c>
    </row>
    <row r="4533" spans="1:54" x14ac:dyDescent="0.2">
      <c r="A4533" t="s">
        <v>151</v>
      </c>
      <c r="B4533">
        <v>392</v>
      </c>
      <c r="C4533">
        <v>4150</v>
      </c>
      <c r="D4533">
        <v>4</v>
      </c>
      <c r="E4533" t="s">
        <v>152</v>
      </c>
      <c r="F4533" t="s">
        <v>153</v>
      </c>
      <c r="G4533" s="1">
        <v>40751</v>
      </c>
      <c r="H4533" s="1">
        <v>40751</v>
      </c>
      <c r="I4533" s="1">
        <v>40751</v>
      </c>
      <c r="J4533" t="str">
        <f>TEXT(I4533,"dd/mm/yyyy")</f>
        <v>27/07/2011</v>
      </c>
      <c r="K4533">
        <v>1</v>
      </c>
      <c r="S4533">
        <v>-4</v>
      </c>
      <c r="AA4533">
        <v>-4</v>
      </c>
      <c r="AB4533">
        <v>-4</v>
      </c>
      <c r="AK4533">
        <v>-4</v>
      </c>
      <c r="AL4533">
        <v>-4</v>
      </c>
      <c r="AM4533">
        <v>-4</v>
      </c>
      <c r="AN4533">
        <v>-4</v>
      </c>
      <c r="AO4533">
        <v>0</v>
      </c>
      <c r="AP4533">
        <v>-4</v>
      </c>
      <c r="AU4533">
        <v>0</v>
      </c>
      <c r="AV4533">
        <v>-4</v>
      </c>
      <c r="AY4533">
        <v>-4</v>
      </c>
      <c r="BB4533" s="2">
        <v>41347.803298611114</v>
      </c>
    </row>
    <row r="4534" spans="1:54" x14ac:dyDescent="0.2">
      <c r="A4534" t="s">
        <v>151</v>
      </c>
      <c r="B4534">
        <v>394</v>
      </c>
      <c r="C4534">
        <v>4147</v>
      </c>
      <c r="D4534">
        <v>59</v>
      </c>
      <c r="E4534" t="s">
        <v>152</v>
      </c>
      <c r="F4534" t="s">
        <v>153</v>
      </c>
      <c r="G4534" s="1">
        <v>40751</v>
      </c>
      <c r="I4534" s="1">
        <v>40746</v>
      </c>
      <c r="J4534" t="str">
        <f>TEXT(I4534,"dd/mm/yyyy")</f>
        <v>22/07/2011</v>
      </c>
      <c r="K4534">
        <v>2</v>
      </c>
      <c r="S4534">
        <v>1</v>
      </c>
      <c r="T4534">
        <v>1</v>
      </c>
      <c r="U4534">
        <v>0</v>
      </c>
      <c r="V4534">
        <v>1</v>
      </c>
      <c r="W4534">
        <v>1</v>
      </c>
      <c r="X4534">
        <v>0</v>
      </c>
      <c r="Y4534">
        <v>1</v>
      </c>
      <c r="Z4534">
        <v>1</v>
      </c>
      <c r="AA4534">
        <v>-4</v>
      </c>
      <c r="AB4534">
        <v>-4</v>
      </c>
      <c r="AK4534">
        <v>-4</v>
      </c>
      <c r="AL4534">
        <v>-4</v>
      </c>
      <c r="AM4534">
        <v>-4</v>
      </c>
      <c r="AN4534">
        <v>-4</v>
      </c>
      <c r="AO4534">
        <v>0</v>
      </c>
      <c r="AP4534">
        <v>-4</v>
      </c>
      <c r="AU4534">
        <v>1</v>
      </c>
      <c r="AV4534" t="s">
        <v>179</v>
      </c>
      <c r="AY4534">
        <v>-4</v>
      </c>
      <c r="BB4534" s="2">
        <v>41347.803298611114</v>
      </c>
    </row>
    <row r="4535" spans="1:54" x14ac:dyDescent="0.2">
      <c r="A4535" t="s">
        <v>151</v>
      </c>
      <c r="B4535">
        <v>396</v>
      </c>
      <c r="C4535">
        <v>257</v>
      </c>
      <c r="D4535">
        <v>32</v>
      </c>
      <c r="E4535" t="s">
        <v>154</v>
      </c>
      <c r="F4535" t="s">
        <v>136</v>
      </c>
      <c r="G4535" s="1">
        <v>40751</v>
      </c>
      <c r="H4535" s="1">
        <v>40835</v>
      </c>
      <c r="I4535" s="1">
        <v>40757</v>
      </c>
      <c r="J4535" t="str">
        <f>TEXT(I4535,"dd/mm/yyyy")</f>
        <v>02/08/2011</v>
      </c>
      <c r="K4535">
        <v>1</v>
      </c>
      <c r="S4535">
        <v>-4</v>
      </c>
      <c r="AA4535">
        <v>-4</v>
      </c>
      <c r="AB4535">
        <v>-4</v>
      </c>
      <c r="AK4535">
        <v>-4</v>
      </c>
      <c r="AL4535">
        <v>-4</v>
      </c>
      <c r="AM4535">
        <v>-4</v>
      </c>
      <c r="AN4535">
        <v>-4</v>
      </c>
      <c r="AO4535">
        <v>0</v>
      </c>
      <c r="AP4535">
        <v>-4</v>
      </c>
      <c r="AU4535">
        <v>0</v>
      </c>
      <c r="AV4535">
        <v>-4</v>
      </c>
      <c r="AY4535">
        <v>-4</v>
      </c>
      <c r="BB4535" s="2">
        <v>41347.803298611114</v>
      </c>
    </row>
    <row r="4536" spans="1:54" x14ac:dyDescent="0.2">
      <c r="A4536" t="s">
        <v>151</v>
      </c>
      <c r="B4536">
        <v>398</v>
      </c>
      <c r="C4536">
        <v>4153</v>
      </c>
      <c r="D4536">
        <v>4</v>
      </c>
      <c r="E4536" t="s">
        <v>152</v>
      </c>
      <c r="F4536" t="s">
        <v>153</v>
      </c>
      <c r="G4536" s="1">
        <v>40751</v>
      </c>
      <c r="H4536" s="1">
        <v>40752</v>
      </c>
      <c r="I4536" s="1">
        <v>40751</v>
      </c>
      <c r="J4536" t="str">
        <f>TEXT(I4536,"dd/mm/yyyy")</f>
        <v>27/07/2011</v>
      </c>
      <c r="K4536">
        <v>3</v>
      </c>
      <c r="S4536">
        <v>-4</v>
      </c>
      <c r="AA4536">
        <v>-4</v>
      </c>
      <c r="AB4536">
        <v>-4</v>
      </c>
      <c r="AC4536">
        <v>1</v>
      </c>
      <c r="AD4536">
        <v>1</v>
      </c>
      <c r="AG4536">
        <v>1</v>
      </c>
      <c r="AK4536">
        <v>-4</v>
      </c>
      <c r="AL4536">
        <v>-4</v>
      </c>
      <c r="AM4536">
        <v>-4</v>
      </c>
      <c r="AN4536">
        <v>-4</v>
      </c>
      <c r="AO4536">
        <v>0</v>
      </c>
      <c r="AP4536">
        <v>-4</v>
      </c>
      <c r="AU4536">
        <v>0</v>
      </c>
      <c r="AV4536">
        <v>-4</v>
      </c>
      <c r="AY4536">
        <v>-4</v>
      </c>
      <c r="BB4536" s="2">
        <v>41347.803298611114</v>
      </c>
    </row>
    <row r="4537" spans="1:54" x14ac:dyDescent="0.2">
      <c r="A4537" t="s">
        <v>151</v>
      </c>
      <c r="B4537">
        <v>400</v>
      </c>
      <c r="C4537">
        <v>4136</v>
      </c>
      <c r="D4537">
        <v>2</v>
      </c>
      <c r="E4537" t="s">
        <v>152</v>
      </c>
      <c r="F4537" t="s">
        <v>153</v>
      </c>
      <c r="G4537" s="1">
        <v>40751</v>
      </c>
      <c r="H4537" s="1">
        <v>40751</v>
      </c>
      <c r="I4537" s="1">
        <v>40743</v>
      </c>
      <c r="J4537" t="str">
        <f>TEXT(I4537,"dd/mm/yyyy")</f>
        <v>19/07/2011</v>
      </c>
      <c r="K4537">
        <v>3</v>
      </c>
      <c r="S4537">
        <v>-4</v>
      </c>
      <c r="AA4537">
        <v>-4</v>
      </c>
      <c r="AB4537">
        <v>-4</v>
      </c>
      <c r="AC4537">
        <v>1</v>
      </c>
      <c r="AD4537">
        <v>1</v>
      </c>
      <c r="AG4537">
        <v>1</v>
      </c>
      <c r="AK4537">
        <v>-4</v>
      </c>
      <c r="AL4537">
        <v>-4</v>
      </c>
      <c r="AM4537">
        <v>-4</v>
      </c>
      <c r="AN4537">
        <v>-4</v>
      </c>
      <c r="AO4537">
        <v>0</v>
      </c>
      <c r="AP4537">
        <v>-4</v>
      </c>
      <c r="AU4537">
        <v>0</v>
      </c>
      <c r="AV4537">
        <v>-4</v>
      </c>
      <c r="AY4537">
        <v>-4</v>
      </c>
      <c r="BB4537" s="2">
        <v>41347.803298611114</v>
      </c>
    </row>
    <row r="4538" spans="1:54" x14ac:dyDescent="0.2">
      <c r="A4538" t="s">
        <v>151</v>
      </c>
      <c r="B4538">
        <v>402</v>
      </c>
      <c r="C4538">
        <v>4152</v>
      </c>
      <c r="D4538">
        <v>2</v>
      </c>
      <c r="E4538" t="s">
        <v>152</v>
      </c>
      <c r="F4538" t="s">
        <v>153</v>
      </c>
      <c r="G4538" s="1">
        <v>40751</v>
      </c>
      <c r="I4538" s="1">
        <v>40750</v>
      </c>
      <c r="J4538" t="str">
        <f>TEXT(I4538,"dd/mm/yyyy")</f>
        <v>26/07/2011</v>
      </c>
      <c r="K4538">
        <v>3</v>
      </c>
      <c r="S4538">
        <v>-4</v>
      </c>
      <c r="AA4538">
        <v>-4</v>
      </c>
      <c r="AB4538">
        <v>-4</v>
      </c>
      <c r="AC4538">
        <v>1</v>
      </c>
      <c r="AD4538">
        <v>1</v>
      </c>
      <c r="AG4538">
        <v>1</v>
      </c>
      <c r="AK4538">
        <v>-4</v>
      </c>
      <c r="AL4538">
        <v>-4</v>
      </c>
      <c r="AM4538">
        <v>-4</v>
      </c>
      <c r="AN4538">
        <v>-4</v>
      </c>
      <c r="AO4538">
        <v>0</v>
      </c>
      <c r="AP4538">
        <v>-4</v>
      </c>
      <c r="AU4538">
        <v>1</v>
      </c>
      <c r="AV4538" t="s">
        <v>180</v>
      </c>
      <c r="AY4538">
        <v>-4</v>
      </c>
      <c r="BB4538" s="2">
        <v>41347.803298611114</v>
      </c>
    </row>
    <row r="4539" spans="1:54" x14ac:dyDescent="0.2">
      <c r="A4539" t="s">
        <v>151</v>
      </c>
      <c r="B4539">
        <v>404</v>
      </c>
      <c r="C4539">
        <v>4081</v>
      </c>
      <c r="D4539">
        <v>2</v>
      </c>
      <c r="E4539" t="s">
        <v>159</v>
      </c>
      <c r="F4539" t="s">
        <v>54</v>
      </c>
      <c r="G4539" s="1">
        <v>40752</v>
      </c>
      <c r="I4539" s="1">
        <v>40751</v>
      </c>
      <c r="J4539" t="str">
        <f>TEXT(I4539,"dd/mm/yyyy")</f>
        <v>27/07/2011</v>
      </c>
      <c r="K4539">
        <v>1</v>
      </c>
      <c r="S4539">
        <v>-4</v>
      </c>
      <c r="AA4539">
        <v>-4</v>
      </c>
      <c r="AB4539">
        <v>-4</v>
      </c>
      <c r="AK4539">
        <v>-4</v>
      </c>
      <c r="AL4539">
        <v>-4</v>
      </c>
      <c r="AM4539">
        <v>-4</v>
      </c>
      <c r="AN4539">
        <v>-4</v>
      </c>
      <c r="AO4539">
        <v>0</v>
      </c>
      <c r="AP4539">
        <v>-4</v>
      </c>
      <c r="AU4539">
        <v>0</v>
      </c>
      <c r="AV4539">
        <v>-4</v>
      </c>
      <c r="AY4539">
        <v>-4</v>
      </c>
      <c r="BB4539" s="2">
        <v>41347.803298611114</v>
      </c>
    </row>
    <row r="4540" spans="1:54" x14ac:dyDescent="0.2">
      <c r="A4540" t="s">
        <v>151</v>
      </c>
      <c r="B4540">
        <v>406</v>
      </c>
      <c r="C4540">
        <v>4148</v>
      </c>
      <c r="D4540">
        <v>47</v>
      </c>
      <c r="E4540" t="s">
        <v>152</v>
      </c>
      <c r="F4540" t="s">
        <v>153</v>
      </c>
      <c r="G4540" s="1">
        <v>40752</v>
      </c>
      <c r="I4540" s="1">
        <v>40752</v>
      </c>
      <c r="J4540" t="str">
        <f>TEXT(I4540,"dd/mm/yyyy")</f>
        <v>28/07/2011</v>
      </c>
      <c r="K4540">
        <v>1</v>
      </c>
      <c r="S4540">
        <v>-4</v>
      </c>
      <c r="AA4540">
        <v>-4</v>
      </c>
      <c r="AB4540">
        <v>-4</v>
      </c>
      <c r="AK4540">
        <v>-4</v>
      </c>
      <c r="AL4540">
        <v>-4</v>
      </c>
      <c r="AM4540">
        <v>-4</v>
      </c>
      <c r="AN4540">
        <v>-4</v>
      </c>
      <c r="AO4540">
        <v>0</v>
      </c>
      <c r="AP4540">
        <v>-4</v>
      </c>
      <c r="AU4540">
        <v>0</v>
      </c>
      <c r="AV4540">
        <v>-4</v>
      </c>
      <c r="AY4540">
        <v>-4</v>
      </c>
      <c r="BB4540" s="2">
        <v>41347.803298611114</v>
      </c>
    </row>
    <row r="4541" spans="1:54" x14ac:dyDescent="0.2">
      <c r="A4541" t="s">
        <v>151</v>
      </c>
      <c r="B4541">
        <v>408</v>
      </c>
      <c r="C4541">
        <v>4149</v>
      </c>
      <c r="D4541">
        <v>21</v>
      </c>
      <c r="E4541" t="s">
        <v>152</v>
      </c>
      <c r="F4541" t="s">
        <v>153</v>
      </c>
      <c r="G4541" s="1">
        <v>40753</v>
      </c>
      <c r="H4541" s="1">
        <v>40753</v>
      </c>
      <c r="I4541" s="1">
        <v>40753</v>
      </c>
      <c r="J4541" t="str">
        <f>TEXT(I4541,"dd/mm/yyyy")</f>
        <v>29/07/2011</v>
      </c>
      <c r="K4541">
        <v>2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-4</v>
      </c>
      <c r="AB4541">
        <v>-4</v>
      </c>
      <c r="AK4541">
        <v>-4</v>
      </c>
      <c r="AL4541">
        <v>-4</v>
      </c>
      <c r="AM4541">
        <v>-4</v>
      </c>
      <c r="AN4541">
        <v>-4</v>
      </c>
      <c r="AO4541">
        <v>0</v>
      </c>
      <c r="AP4541">
        <v>-4</v>
      </c>
      <c r="AU4541">
        <v>1</v>
      </c>
      <c r="AV4541" t="s">
        <v>181</v>
      </c>
      <c r="AY4541">
        <v>-4</v>
      </c>
      <c r="BB4541" s="2">
        <v>41347.803298611114</v>
      </c>
    </row>
    <row r="4542" spans="1:54" x14ac:dyDescent="0.2">
      <c r="A4542" t="s">
        <v>151</v>
      </c>
      <c r="B4542">
        <v>410</v>
      </c>
      <c r="C4542">
        <v>2022</v>
      </c>
      <c r="D4542">
        <v>21</v>
      </c>
      <c r="E4542" t="s">
        <v>154</v>
      </c>
      <c r="F4542" t="s">
        <v>64</v>
      </c>
      <c r="G4542" s="1">
        <v>40753</v>
      </c>
      <c r="H4542" s="1">
        <v>40753</v>
      </c>
      <c r="I4542" s="1">
        <v>40753</v>
      </c>
      <c r="J4542" t="str">
        <f>TEXT(I4542,"dd/mm/yyyy")</f>
        <v>29/07/2011</v>
      </c>
      <c r="K4542">
        <v>2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-4</v>
      </c>
      <c r="AB4542">
        <v>-4</v>
      </c>
      <c r="AK4542">
        <v>-4</v>
      </c>
      <c r="AL4542">
        <v>-4</v>
      </c>
      <c r="AM4542">
        <v>-4</v>
      </c>
      <c r="AN4542">
        <v>-4</v>
      </c>
      <c r="AO4542">
        <v>0</v>
      </c>
      <c r="AP4542">
        <v>-4</v>
      </c>
      <c r="AU4542">
        <v>0</v>
      </c>
      <c r="AV4542">
        <v>-4</v>
      </c>
      <c r="AY4542">
        <v>-4</v>
      </c>
      <c r="BB4542" s="2">
        <v>41347.803298611114</v>
      </c>
    </row>
    <row r="4543" spans="1:54" x14ac:dyDescent="0.2">
      <c r="A4543" t="s">
        <v>151</v>
      </c>
      <c r="B4543">
        <v>412</v>
      </c>
      <c r="C4543">
        <v>558</v>
      </c>
      <c r="D4543">
        <v>11</v>
      </c>
      <c r="E4543" t="s">
        <v>154</v>
      </c>
      <c r="F4543" t="s">
        <v>136</v>
      </c>
      <c r="G4543" s="1">
        <v>40753</v>
      </c>
      <c r="I4543" s="1">
        <v>40739</v>
      </c>
      <c r="J4543" t="str">
        <f>TEXT(I4543,"dd/mm/yyyy")</f>
        <v>15/07/2011</v>
      </c>
      <c r="K4543">
        <v>2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-4</v>
      </c>
      <c r="AB4543">
        <v>-4</v>
      </c>
      <c r="AK4543">
        <v>-4</v>
      </c>
      <c r="AL4543">
        <v>-4</v>
      </c>
      <c r="AM4543">
        <v>-4</v>
      </c>
      <c r="AN4543">
        <v>-4</v>
      </c>
      <c r="AO4543">
        <v>1</v>
      </c>
      <c r="AP4543" t="s">
        <v>182</v>
      </c>
      <c r="AU4543">
        <v>1</v>
      </c>
      <c r="AV4543" t="s">
        <v>183</v>
      </c>
      <c r="AY4543">
        <v>-4</v>
      </c>
      <c r="BB4543" s="2">
        <v>41347.803298611114</v>
      </c>
    </row>
    <row r="4544" spans="1:54" x14ac:dyDescent="0.2">
      <c r="A4544" t="s">
        <v>151</v>
      </c>
      <c r="B4544">
        <v>414</v>
      </c>
      <c r="C4544">
        <v>4105</v>
      </c>
      <c r="D4544">
        <v>8</v>
      </c>
      <c r="E4544" t="s">
        <v>159</v>
      </c>
      <c r="F4544" t="s">
        <v>54</v>
      </c>
      <c r="G4544" s="1">
        <v>40753</v>
      </c>
      <c r="I4544" s="1">
        <v>40751</v>
      </c>
      <c r="J4544" t="str">
        <f>TEXT(I4544,"dd/mm/yyyy")</f>
        <v>27/07/2011</v>
      </c>
      <c r="K4544">
        <v>1</v>
      </c>
      <c r="S4544">
        <v>-4</v>
      </c>
      <c r="AA4544">
        <v>-4</v>
      </c>
      <c r="AB4544">
        <v>-4</v>
      </c>
      <c r="AK4544">
        <v>-4</v>
      </c>
      <c r="AL4544">
        <v>-4</v>
      </c>
      <c r="AM4544">
        <v>-4</v>
      </c>
      <c r="AN4544">
        <v>-4</v>
      </c>
      <c r="AO4544">
        <v>0</v>
      </c>
      <c r="AP4544">
        <v>-4</v>
      </c>
      <c r="AU4544">
        <v>0</v>
      </c>
      <c r="AV4544">
        <v>-4</v>
      </c>
      <c r="AY4544">
        <v>-4</v>
      </c>
      <c r="BB4544" s="2">
        <v>41347.803298611114</v>
      </c>
    </row>
    <row r="4545" spans="1:54" x14ac:dyDescent="0.2">
      <c r="A4545" t="s">
        <v>151</v>
      </c>
      <c r="B4545">
        <v>416</v>
      </c>
      <c r="C4545">
        <v>473</v>
      </c>
      <c r="D4545">
        <v>33</v>
      </c>
      <c r="E4545" t="s">
        <v>154</v>
      </c>
      <c r="F4545" t="s">
        <v>136</v>
      </c>
      <c r="G4545" s="1">
        <v>40753</v>
      </c>
      <c r="I4545" s="1">
        <v>40739</v>
      </c>
      <c r="J4545" t="str">
        <f>TEXT(I4545,"dd/mm/yyyy")</f>
        <v>15/07/2011</v>
      </c>
      <c r="K4545">
        <v>1</v>
      </c>
      <c r="S4545">
        <v>-4</v>
      </c>
      <c r="AA4545">
        <v>-4</v>
      </c>
      <c r="AB4545">
        <v>-4</v>
      </c>
      <c r="AK4545">
        <v>-4</v>
      </c>
      <c r="AL4545">
        <v>-4</v>
      </c>
      <c r="AM4545">
        <v>-4</v>
      </c>
      <c r="AN4545">
        <v>-4</v>
      </c>
      <c r="AO4545">
        <v>0</v>
      </c>
      <c r="AP4545">
        <v>-4</v>
      </c>
      <c r="AU4545">
        <v>0</v>
      </c>
      <c r="AV4545">
        <v>-4</v>
      </c>
      <c r="AY4545">
        <v>-4</v>
      </c>
      <c r="BB4545" s="2">
        <v>41347.803298611114</v>
      </c>
    </row>
    <row r="4546" spans="1:54" x14ac:dyDescent="0.2">
      <c r="A4546" t="s">
        <v>151</v>
      </c>
      <c r="B4546">
        <v>418</v>
      </c>
      <c r="C4546">
        <v>1246</v>
      </c>
      <c r="D4546">
        <v>39</v>
      </c>
      <c r="E4546" t="s">
        <v>154</v>
      </c>
      <c r="F4546" t="s">
        <v>112</v>
      </c>
      <c r="G4546" s="1">
        <v>40753</v>
      </c>
      <c r="I4546" s="1">
        <v>40753</v>
      </c>
      <c r="J4546" t="str">
        <f>TEXT(I4546,"dd/mm/yyyy")</f>
        <v>29/07/2011</v>
      </c>
      <c r="K4546">
        <v>2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-4</v>
      </c>
      <c r="AB4546">
        <v>-4</v>
      </c>
      <c r="AK4546">
        <v>-4</v>
      </c>
      <c r="AL4546">
        <v>-4</v>
      </c>
      <c r="AM4546">
        <v>-4</v>
      </c>
      <c r="AN4546">
        <v>-4</v>
      </c>
      <c r="AO4546">
        <v>0</v>
      </c>
      <c r="AP4546">
        <v>-4</v>
      </c>
      <c r="AU4546">
        <v>0</v>
      </c>
      <c r="AV4546">
        <v>-4</v>
      </c>
      <c r="AY4546">
        <v>-4</v>
      </c>
      <c r="BB4546" s="2">
        <v>41347.803298611114</v>
      </c>
    </row>
    <row r="4547" spans="1:54" x14ac:dyDescent="0.2">
      <c r="A4547" t="s">
        <v>151</v>
      </c>
      <c r="B4547">
        <v>420</v>
      </c>
      <c r="C4547">
        <v>4142</v>
      </c>
      <c r="D4547">
        <v>2</v>
      </c>
      <c r="E4547" t="s">
        <v>152</v>
      </c>
      <c r="F4547" t="s">
        <v>153</v>
      </c>
      <c r="G4547" s="1">
        <v>40753</v>
      </c>
      <c r="I4547" s="1">
        <v>40744</v>
      </c>
      <c r="J4547" t="str">
        <f>TEXT(I4547,"dd/mm/yyyy")</f>
        <v>20/07/2011</v>
      </c>
      <c r="K4547">
        <v>3</v>
      </c>
      <c r="S4547">
        <v>-4</v>
      </c>
      <c r="AA4547">
        <v>-4</v>
      </c>
      <c r="AB4547">
        <v>-4</v>
      </c>
      <c r="AC4547">
        <v>1</v>
      </c>
      <c r="AD4547">
        <v>1</v>
      </c>
      <c r="AG4547">
        <v>1</v>
      </c>
      <c r="AK4547">
        <v>-4</v>
      </c>
      <c r="AL4547">
        <v>-4</v>
      </c>
      <c r="AM4547">
        <v>-4</v>
      </c>
      <c r="AN4547">
        <v>-4</v>
      </c>
      <c r="AO4547">
        <v>0</v>
      </c>
      <c r="AP4547">
        <v>-4</v>
      </c>
      <c r="AU4547">
        <v>0</v>
      </c>
      <c r="AV4547">
        <v>-4</v>
      </c>
      <c r="AY4547">
        <v>-4</v>
      </c>
      <c r="BB4547" s="2">
        <v>41347.803298611114</v>
      </c>
    </row>
    <row r="4548" spans="1:54" x14ac:dyDescent="0.2">
      <c r="A4548" t="s">
        <v>151</v>
      </c>
      <c r="B4548">
        <v>422</v>
      </c>
      <c r="C4548">
        <v>4155</v>
      </c>
      <c r="D4548">
        <v>35</v>
      </c>
      <c r="E4548" t="s">
        <v>152</v>
      </c>
      <c r="F4548" t="s">
        <v>153</v>
      </c>
      <c r="G4548" s="1">
        <v>40753</v>
      </c>
      <c r="I4548" s="1">
        <v>40753</v>
      </c>
      <c r="J4548" t="str">
        <f>TEXT(I4548,"dd/mm/yyyy")</f>
        <v>29/07/2011</v>
      </c>
      <c r="K4548">
        <v>1</v>
      </c>
      <c r="S4548">
        <v>-4</v>
      </c>
      <c r="AA4548">
        <v>-4</v>
      </c>
      <c r="AB4548">
        <v>-4</v>
      </c>
      <c r="AK4548">
        <v>-4</v>
      </c>
      <c r="AL4548">
        <v>-4</v>
      </c>
      <c r="AM4548">
        <v>-4</v>
      </c>
      <c r="AN4548">
        <v>-4</v>
      </c>
      <c r="AO4548">
        <v>0</v>
      </c>
      <c r="AP4548">
        <v>-4</v>
      </c>
      <c r="AU4548">
        <v>0</v>
      </c>
      <c r="AV4548">
        <v>-4</v>
      </c>
      <c r="AY4548">
        <v>-4</v>
      </c>
      <c r="BB4548" s="2">
        <v>41347.803298611114</v>
      </c>
    </row>
    <row r="4549" spans="1:54" x14ac:dyDescent="0.2">
      <c r="A4549" t="s">
        <v>151</v>
      </c>
      <c r="B4549">
        <v>424</v>
      </c>
      <c r="C4549">
        <v>4139</v>
      </c>
      <c r="D4549">
        <v>57</v>
      </c>
      <c r="E4549" t="s">
        <v>152</v>
      </c>
      <c r="F4549" t="s">
        <v>153</v>
      </c>
      <c r="G4549" s="1">
        <v>40755</v>
      </c>
      <c r="I4549" s="1">
        <v>40753</v>
      </c>
      <c r="J4549" t="str">
        <f>TEXT(I4549,"dd/mm/yyyy")</f>
        <v>29/07/2011</v>
      </c>
      <c r="K4549">
        <v>1</v>
      </c>
      <c r="S4549">
        <v>-4</v>
      </c>
      <c r="AA4549">
        <v>-4</v>
      </c>
      <c r="AB4549">
        <v>-4</v>
      </c>
      <c r="AK4549">
        <v>-4</v>
      </c>
      <c r="AL4549">
        <v>-4</v>
      </c>
      <c r="AM4549">
        <v>-4</v>
      </c>
      <c r="AN4549">
        <v>-4</v>
      </c>
      <c r="AO4549">
        <v>0</v>
      </c>
      <c r="AP4549">
        <v>-4</v>
      </c>
      <c r="AU4549">
        <v>0</v>
      </c>
      <c r="AV4549">
        <v>-4</v>
      </c>
      <c r="AY4549">
        <v>-4</v>
      </c>
      <c r="BB4549" s="2">
        <v>41347.803298611114</v>
      </c>
    </row>
    <row r="4550" spans="1:54" x14ac:dyDescent="0.2">
      <c r="A4550" t="s">
        <v>151</v>
      </c>
      <c r="B4550">
        <v>426</v>
      </c>
      <c r="C4550">
        <v>4151</v>
      </c>
      <c r="D4550">
        <v>57</v>
      </c>
      <c r="E4550" t="s">
        <v>152</v>
      </c>
      <c r="F4550" t="s">
        <v>153</v>
      </c>
      <c r="G4550" s="1">
        <v>40755</v>
      </c>
      <c r="I4550" s="1">
        <v>40753</v>
      </c>
      <c r="J4550" t="str">
        <f>TEXT(I4550,"dd/mm/yyyy")</f>
        <v>29/07/2011</v>
      </c>
      <c r="K4550">
        <v>1</v>
      </c>
      <c r="S4550">
        <v>-4</v>
      </c>
      <c r="AA4550">
        <v>-4</v>
      </c>
      <c r="AB4550">
        <v>-4</v>
      </c>
      <c r="AK4550">
        <v>-4</v>
      </c>
      <c r="AL4550">
        <v>-4</v>
      </c>
      <c r="AM4550">
        <v>-4</v>
      </c>
      <c r="AN4550">
        <v>-4</v>
      </c>
      <c r="AO4550">
        <v>0</v>
      </c>
      <c r="AP4550">
        <v>-4</v>
      </c>
      <c r="AU4550">
        <v>0</v>
      </c>
      <c r="AV4550">
        <v>-4</v>
      </c>
      <c r="AY4550">
        <v>-4</v>
      </c>
      <c r="BB4550" s="2">
        <v>41347.803298611114</v>
      </c>
    </row>
    <row r="4551" spans="1:54" x14ac:dyDescent="0.2">
      <c r="A4551" t="s">
        <v>151</v>
      </c>
      <c r="B4551">
        <v>428</v>
      </c>
      <c r="C4551">
        <v>4159</v>
      </c>
      <c r="D4551">
        <v>57</v>
      </c>
      <c r="E4551" t="s">
        <v>152</v>
      </c>
      <c r="F4551" t="s">
        <v>153</v>
      </c>
      <c r="G4551" s="1">
        <v>40756</v>
      </c>
      <c r="I4551" s="1">
        <v>40756</v>
      </c>
      <c r="J4551" t="str">
        <f>TEXT(I4551,"dd/mm/yyyy")</f>
        <v>01/08/2011</v>
      </c>
      <c r="K4551">
        <v>2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-4</v>
      </c>
      <c r="AB4551">
        <v>-4</v>
      </c>
      <c r="AK4551">
        <v>-4</v>
      </c>
      <c r="AL4551">
        <v>-4</v>
      </c>
      <c r="AM4551">
        <v>-4</v>
      </c>
      <c r="AN4551">
        <v>-4</v>
      </c>
      <c r="AO4551">
        <v>0</v>
      </c>
      <c r="AP4551">
        <v>-4</v>
      </c>
      <c r="AU4551">
        <v>0</v>
      </c>
      <c r="AV4551">
        <v>-4</v>
      </c>
      <c r="AY4551">
        <v>-4</v>
      </c>
      <c r="BB4551" s="2">
        <v>41347.803298611114</v>
      </c>
    </row>
    <row r="4552" spans="1:54" x14ac:dyDescent="0.2">
      <c r="A4552" t="s">
        <v>151</v>
      </c>
      <c r="B4552">
        <v>430</v>
      </c>
      <c r="C4552">
        <v>4026</v>
      </c>
      <c r="D4552">
        <v>9</v>
      </c>
      <c r="E4552" t="s">
        <v>159</v>
      </c>
      <c r="F4552" t="s">
        <v>54</v>
      </c>
      <c r="G4552" s="1">
        <v>40756</v>
      </c>
      <c r="I4552" s="1">
        <v>40756</v>
      </c>
      <c r="J4552" t="str">
        <f>TEXT(I4552,"dd/mm/yyyy")</f>
        <v>01/08/2011</v>
      </c>
      <c r="K4552">
        <v>1</v>
      </c>
      <c r="S4552">
        <v>-4</v>
      </c>
      <c r="AA4552">
        <v>-4</v>
      </c>
      <c r="AB4552">
        <v>-4</v>
      </c>
      <c r="AK4552">
        <v>-4</v>
      </c>
      <c r="AL4552">
        <v>-4</v>
      </c>
      <c r="AM4552">
        <v>-4</v>
      </c>
      <c r="AN4552">
        <v>-4</v>
      </c>
      <c r="AO4552">
        <v>0</v>
      </c>
      <c r="AP4552">
        <v>-4</v>
      </c>
      <c r="AU4552">
        <v>0</v>
      </c>
      <c r="AV4552">
        <v>-4</v>
      </c>
      <c r="AY4552">
        <v>-4</v>
      </c>
      <c r="BB4552" s="2">
        <v>41347.803298611114</v>
      </c>
    </row>
    <row r="4553" spans="1:54" x14ac:dyDescent="0.2">
      <c r="A4553" t="s">
        <v>151</v>
      </c>
      <c r="B4553">
        <v>432</v>
      </c>
      <c r="C4553">
        <v>4094</v>
      </c>
      <c r="D4553">
        <v>9</v>
      </c>
      <c r="E4553" t="s">
        <v>159</v>
      </c>
      <c r="F4553" t="s">
        <v>54</v>
      </c>
      <c r="G4553" s="1">
        <v>40756</v>
      </c>
      <c r="I4553" s="1">
        <v>40756</v>
      </c>
      <c r="J4553" t="str">
        <f>TEXT(I4553,"dd/mm/yyyy")</f>
        <v>01/08/2011</v>
      </c>
      <c r="K4553">
        <v>2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-4</v>
      </c>
      <c r="AB4553">
        <v>-4</v>
      </c>
      <c r="AK4553">
        <v>-4</v>
      </c>
      <c r="AL4553">
        <v>-4</v>
      </c>
      <c r="AM4553">
        <v>-4</v>
      </c>
      <c r="AN4553">
        <v>-4</v>
      </c>
      <c r="AO4553">
        <v>0</v>
      </c>
      <c r="AP4553">
        <v>-4</v>
      </c>
      <c r="AU4553">
        <v>1</v>
      </c>
      <c r="AV4553" t="s">
        <v>184</v>
      </c>
      <c r="AY4553">
        <v>-4</v>
      </c>
      <c r="BB4553" s="2">
        <v>41347.803298611114</v>
      </c>
    </row>
    <row r="4554" spans="1:54" x14ac:dyDescent="0.2">
      <c r="A4554" t="s">
        <v>151</v>
      </c>
      <c r="B4554">
        <v>434</v>
      </c>
      <c r="C4554">
        <v>4127</v>
      </c>
      <c r="D4554">
        <v>45</v>
      </c>
      <c r="E4554" t="s">
        <v>152</v>
      </c>
      <c r="F4554" t="s">
        <v>153</v>
      </c>
      <c r="G4554" s="1">
        <v>40757</v>
      </c>
      <c r="I4554" s="1">
        <v>40745</v>
      </c>
      <c r="J4554" t="str">
        <f>TEXT(I4554,"dd/mm/yyyy")</f>
        <v>21/07/2011</v>
      </c>
      <c r="K4554">
        <v>2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-4</v>
      </c>
      <c r="AB4554">
        <v>-4</v>
      </c>
      <c r="AK4554">
        <v>-4</v>
      </c>
      <c r="AL4554">
        <v>-4</v>
      </c>
      <c r="AM4554">
        <v>-4</v>
      </c>
      <c r="AN4554">
        <v>-4</v>
      </c>
      <c r="AO4554">
        <v>0</v>
      </c>
      <c r="AP4554">
        <v>-4</v>
      </c>
      <c r="AU4554">
        <v>0</v>
      </c>
      <c r="AV4554">
        <v>-4</v>
      </c>
      <c r="AY4554">
        <v>-4</v>
      </c>
      <c r="BB4554" s="2">
        <v>41347.803298611114</v>
      </c>
    </row>
    <row r="4555" spans="1:54" x14ac:dyDescent="0.2">
      <c r="A4555" t="s">
        <v>151</v>
      </c>
      <c r="B4555">
        <v>436</v>
      </c>
      <c r="C4555">
        <v>563</v>
      </c>
      <c r="D4555">
        <v>11</v>
      </c>
      <c r="E4555" t="s">
        <v>154</v>
      </c>
      <c r="F4555" t="s">
        <v>136</v>
      </c>
      <c r="G4555" s="1">
        <v>40757</v>
      </c>
      <c r="I4555" s="1">
        <v>40749</v>
      </c>
      <c r="J4555" t="str">
        <f>TEXT(I4555,"dd/mm/yyyy")</f>
        <v>25/07/2011</v>
      </c>
      <c r="K4555">
        <v>3</v>
      </c>
      <c r="S4555">
        <v>-4</v>
      </c>
      <c r="AA4555">
        <v>-4</v>
      </c>
      <c r="AB4555">
        <v>-4</v>
      </c>
      <c r="AC4555">
        <v>1</v>
      </c>
      <c r="AD4555">
        <v>1</v>
      </c>
      <c r="AG4555">
        <v>1</v>
      </c>
      <c r="AK4555">
        <v>-4</v>
      </c>
      <c r="AL4555">
        <v>-4</v>
      </c>
      <c r="AM4555">
        <v>-4</v>
      </c>
      <c r="AN4555">
        <v>-4</v>
      </c>
      <c r="AO4555">
        <v>1</v>
      </c>
      <c r="AP4555" t="s">
        <v>185</v>
      </c>
      <c r="AU4555">
        <v>0</v>
      </c>
      <c r="AV4555">
        <v>-4</v>
      </c>
      <c r="AY4555">
        <v>-4</v>
      </c>
      <c r="BB4555" s="2">
        <v>41347.803298611114</v>
      </c>
    </row>
    <row r="4556" spans="1:54" x14ac:dyDescent="0.2">
      <c r="A4556" t="s">
        <v>151</v>
      </c>
      <c r="B4556">
        <v>438</v>
      </c>
      <c r="C4556">
        <v>4158</v>
      </c>
      <c r="D4556">
        <v>18</v>
      </c>
      <c r="E4556" t="s">
        <v>152</v>
      </c>
      <c r="F4556" t="s">
        <v>153</v>
      </c>
      <c r="G4556" s="1">
        <v>40757</v>
      </c>
      <c r="I4556" s="1">
        <v>40757</v>
      </c>
      <c r="J4556" t="str">
        <f>TEXT(I4556,"dd/mm/yyyy")</f>
        <v>02/08/2011</v>
      </c>
      <c r="K4556">
        <v>1</v>
      </c>
      <c r="S4556">
        <v>-4</v>
      </c>
      <c r="AA4556">
        <v>-4</v>
      </c>
      <c r="AB4556">
        <v>-4</v>
      </c>
      <c r="AK4556">
        <v>-4</v>
      </c>
      <c r="AL4556">
        <v>-4</v>
      </c>
      <c r="AM4556">
        <v>-4</v>
      </c>
      <c r="AN4556">
        <v>-4</v>
      </c>
      <c r="AO4556">
        <v>0</v>
      </c>
      <c r="AP4556">
        <v>-4</v>
      </c>
      <c r="AU4556">
        <v>0</v>
      </c>
      <c r="AV4556">
        <v>-4</v>
      </c>
      <c r="AY4556">
        <v>-4</v>
      </c>
      <c r="BB4556" s="2">
        <v>41347.803298611114</v>
      </c>
    </row>
    <row r="4557" spans="1:54" x14ac:dyDescent="0.2">
      <c r="A4557" t="s">
        <v>151</v>
      </c>
      <c r="B4557">
        <v>440</v>
      </c>
      <c r="C4557">
        <v>4034</v>
      </c>
      <c r="D4557">
        <v>17</v>
      </c>
      <c r="E4557" t="s">
        <v>159</v>
      </c>
      <c r="F4557" t="s">
        <v>54</v>
      </c>
      <c r="G4557" s="1">
        <v>40757</v>
      </c>
      <c r="I4557" s="1">
        <v>40755</v>
      </c>
      <c r="J4557" t="str">
        <f>TEXT(I4557,"dd/mm/yyyy")</f>
        <v>31/07/2011</v>
      </c>
      <c r="K4557">
        <v>2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-4</v>
      </c>
      <c r="AB4557">
        <v>-4</v>
      </c>
      <c r="AK4557">
        <v>-4</v>
      </c>
      <c r="AL4557">
        <v>-4</v>
      </c>
      <c r="AM4557">
        <v>-4</v>
      </c>
      <c r="AN4557">
        <v>-4</v>
      </c>
      <c r="AO4557">
        <v>0</v>
      </c>
      <c r="AP4557">
        <v>-4</v>
      </c>
      <c r="AU4557">
        <v>0</v>
      </c>
      <c r="AV4557">
        <v>-4</v>
      </c>
      <c r="AY4557">
        <v>-4</v>
      </c>
      <c r="BB4557" s="2">
        <v>41347.803298611114</v>
      </c>
    </row>
    <row r="4558" spans="1:54" x14ac:dyDescent="0.2">
      <c r="A4558" t="s">
        <v>151</v>
      </c>
      <c r="B4558">
        <v>442</v>
      </c>
      <c r="C4558">
        <v>4084</v>
      </c>
      <c r="D4558">
        <v>18</v>
      </c>
      <c r="E4558" t="s">
        <v>159</v>
      </c>
      <c r="F4558" t="s">
        <v>54</v>
      </c>
      <c r="G4558" s="1">
        <v>40758</v>
      </c>
      <c r="I4558" s="1">
        <v>40758</v>
      </c>
      <c r="J4558" t="str">
        <f>TEXT(I4558,"dd/mm/yyyy")</f>
        <v>03/08/2011</v>
      </c>
      <c r="K4558">
        <v>1</v>
      </c>
      <c r="S4558">
        <v>-4</v>
      </c>
      <c r="AA4558">
        <v>-4</v>
      </c>
      <c r="AB4558">
        <v>-4</v>
      </c>
      <c r="AK4558">
        <v>-4</v>
      </c>
      <c r="AL4558">
        <v>-4</v>
      </c>
      <c r="AM4558">
        <v>-4</v>
      </c>
      <c r="AN4558">
        <v>-4</v>
      </c>
      <c r="AO4558">
        <v>0</v>
      </c>
      <c r="AP4558">
        <v>-4</v>
      </c>
      <c r="AU4558">
        <v>0</v>
      </c>
      <c r="AV4558">
        <v>-4</v>
      </c>
      <c r="AY4558">
        <v>-4</v>
      </c>
      <c r="BB4558" s="2">
        <v>41347.803298611114</v>
      </c>
    </row>
    <row r="4559" spans="1:54" x14ac:dyDescent="0.2">
      <c r="A4559" t="s">
        <v>151</v>
      </c>
      <c r="B4559">
        <v>444</v>
      </c>
      <c r="C4559">
        <v>4093</v>
      </c>
      <c r="D4559">
        <v>11</v>
      </c>
      <c r="E4559" t="s">
        <v>159</v>
      </c>
      <c r="F4559" t="s">
        <v>54</v>
      </c>
      <c r="G4559" s="1">
        <v>40758</v>
      </c>
      <c r="I4559" s="1">
        <v>40757</v>
      </c>
      <c r="J4559" t="str">
        <f>TEXT(I4559,"dd/mm/yyyy")</f>
        <v>02/08/2011</v>
      </c>
      <c r="K4559">
        <v>1</v>
      </c>
      <c r="S4559">
        <v>-4</v>
      </c>
      <c r="AA4559">
        <v>-4</v>
      </c>
      <c r="AB4559">
        <v>-4</v>
      </c>
      <c r="AK4559">
        <v>-4</v>
      </c>
      <c r="AL4559">
        <v>-4</v>
      </c>
      <c r="AM4559">
        <v>-4</v>
      </c>
      <c r="AN4559">
        <v>-4</v>
      </c>
      <c r="AO4559">
        <v>0</v>
      </c>
      <c r="AP4559">
        <v>-4</v>
      </c>
      <c r="AU4559">
        <v>0</v>
      </c>
      <c r="AV4559">
        <v>-4</v>
      </c>
      <c r="AY4559">
        <v>-4</v>
      </c>
      <c r="BB4559" s="2">
        <v>41347.803298611114</v>
      </c>
    </row>
    <row r="4560" spans="1:54" x14ac:dyDescent="0.2">
      <c r="A4560" t="s">
        <v>151</v>
      </c>
      <c r="B4560">
        <v>446</v>
      </c>
      <c r="C4560">
        <v>4162</v>
      </c>
      <c r="D4560">
        <v>37</v>
      </c>
      <c r="E4560" t="s">
        <v>152</v>
      </c>
      <c r="F4560" t="s">
        <v>153</v>
      </c>
      <c r="G4560" s="1">
        <v>40759</v>
      </c>
      <c r="I4560" s="1">
        <v>40759</v>
      </c>
      <c r="J4560" t="str">
        <f>TEXT(I4560,"dd/mm/yyyy")</f>
        <v>04/08/2011</v>
      </c>
      <c r="K4560">
        <v>2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-4</v>
      </c>
      <c r="AB4560">
        <v>-4</v>
      </c>
      <c r="AK4560">
        <v>-4</v>
      </c>
      <c r="AL4560">
        <v>-4</v>
      </c>
      <c r="AM4560">
        <v>-4</v>
      </c>
      <c r="AN4560">
        <v>-4</v>
      </c>
      <c r="AO4560">
        <v>0</v>
      </c>
      <c r="AP4560">
        <v>-4</v>
      </c>
      <c r="AU4560">
        <v>0</v>
      </c>
      <c r="AV4560">
        <v>-4</v>
      </c>
      <c r="AY4560">
        <v>-4</v>
      </c>
      <c r="BB4560" s="2">
        <v>41347.803298611114</v>
      </c>
    </row>
    <row r="4561" spans="1:54" x14ac:dyDescent="0.2">
      <c r="A4561" t="s">
        <v>151</v>
      </c>
      <c r="B4561">
        <v>448</v>
      </c>
      <c r="C4561">
        <v>1389</v>
      </c>
      <c r="D4561">
        <v>51</v>
      </c>
      <c r="E4561" t="s">
        <v>154</v>
      </c>
      <c r="F4561" t="s">
        <v>112</v>
      </c>
      <c r="G4561" s="1">
        <v>40759</v>
      </c>
      <c r="I4561" s="1">
        <v>40736</v>
      </c>
      <c r="J4561" t="str">
        <f>TEXT(I4561,"dd/mm/yyyy")</f>
        <v>12/07/2011</v>
      </c>
      <c r="K4561">
        <v>3</v>
      </c>
      <c r="S4561">
        <v>-4</v>
      </c>
      <c r="AA4561">
        <v>-4</v>
      </c>
      <c r="AB4561">
        <v>-4</v>
      </c>
      <c r="AC4561">
        <v>2</v>
      </c>
      <c r="AD4561">
        <v>1</v>
      </c>
      <c r="AG4561">
        <v>1</v>
      </c>
      <c r="AK4561">
        <v>-4</v>
      </c>
      <c r="AL4561">
        <v>-4</v>
      </c>
      <c r="AM4561">
        <v>-4</v>
      </c>
      <c r="AN4561">
        <v>-4</v>
      </c>
      <c r="AO4561">
        <v>0</v>
      </c>
      <c r="AP4561">
        <v>-4</v>
      </c>
      <c r="AU4561">
        <v>0</v>
      </c>
      <c r="AV4561">
        <v>-4</v>
      </c>
      <c r="AY4561">
        <v>-4</v>
      </c>
      <c r="BB4561" s="2">
        <v>41347.803298611114</v>
      </c>
    </row>
    <row r="4562" spans="1:54" x14ac:dyDescent="0.2">
      <c r="A4562" t="s">
        <v>151</v>
      </c>
      <c r="B4562">
        <v>450</v>
      </c>
      <c r="C4562">
        <v>4157</v>
      </c>
      <c r="D4562">
        <v>39</v>
      </c>
      <c r="E4562" t="s">
        <v>152</v>
      </c>
      <c r="F4562" t="s">
        <v>153</v>
      </c>
      <c r="G4562" s="1">
        <v>40759</v>
      </c>
      <c r="I4562" s="1">
        <v>40759</v>
      </c>
      <c r="J4562" t="str">
        <f>TEXT(I4562,"dd/mm/yyyy")</f>
        <v>04/08/2011</v>
      </c>
      <c r="K4562">
        <v>2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-4</v>
      </c>
      <c r="AB4562">
        <v>-4</v>
      </c>
      <c r="AK4562">
        <v>-4</v>
      </c>
      <c r="AL4562">
        <v>-4</v>
      </c>
      <c r="AM4562">
        <v>-4</v>
      </c>
      <c r="AN4562">
        <v>-4</v>
      </c>
      <c r="AO4562">
        <v>0</v>
      </c>
      <c r="AP4562">
        <v>-4</v>
      </c>
      <c r="AU4562">
        <v>0</v>
      </c>
      <c r="AV4562">
        <v>-4</v>
      </c>
      <c r="AY4562">
        <v>-4</v>
      </c>
      <c r="BB4562" s="2">
        <v>41347.803298611114</v>
      </c>
    </row>
    <row r="4563" spans="1:54" x14ac:dyDescent="0.2">
      <c r="A4563" t="s">
        <v>151</v>
      </c>
      <c r="B4563">
        <v>452</v>
      </c>
      <c r="C4563">
        <v>4051</v>
      </c>
      <c r="D4563">
        <v>27</v>
      </c>
      <c r="E4563" t="s">
        <v>159</v>
      </c>
      <c r="F4563" t="s">
        <v>54</v>
      </c>
      <c r="G4563" s="1">
        <v>40760</v>
      </c>
      <c r="I4563" s="1">
        <v>40760</v>
      </c>
      <c r="J4563" t="str">
        <f>TEXT(I4563,"dd/mm/yyyy")</f>
        <v>05/08/2011</v>
      </c>
      <c r="K4563">
        <v>2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-4</v>
      </c>
      <c r="AB4563">
        <v>-4</v>
      </c>
      <c r="AK4563">
        <v>-4</v>
      </c>
      <c r="AL4563">
        <v>-4</v>
      </c>
      <c r="AM4563">
        <v>-4</v>
      </c>
      <c r="AN4563">
        <v>-4</v>
      </c>
      <c r="AO4563">
        <v>0</v>
      </c>
      <c r="AP4563">
        <v>-4</v>
      </c>
      <c r="AU4563">
        <v>0</v>
      </c>
      <c r="AV4563">
        <v>-4</v>
      </c>
      <c r="AY4563">
        <v>-4</v>
      </c>
      <c r="BB4563" s="2">
        <v>41347.803298611114</v>
      </c>
    </row>
    <row r="4564" spans="1:54" x14ac:dyDescent="0.2">
      <c r="A4564" t="s">
        <v>151</v>
      </c>
      <c r="B4564">
        <v>454</v>
      </c>
      <c r="C4564">
        <v>679</v>
      </c>
      <c r="D4564">
        <v>27</v>
      </c>
      <c r="E4564" t="s">
        <v>154</v>
      </c>
      <c r="F4564" t="s">
        <v>136</v>
      </c>
      <c r="G4564" s="1">
        <v>40760</v>
      </c>
      <c r="I4564" s="1">
        <v>40760</v>
      </c>
      <c r="J4564" t="str">
        <f>TEXT(I4564,"dd/mm/yyyy")</f>
        <v>05/08/2011</v>
      </c>
      <c r="K4564">
        <v>2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-4</v>
      </c>
      <c r="AB4564">
        <v>-4</v>
      </c>
      <c r="AK4564">
        <v>-4</v>
      </c>
      <c r="AL4564">
        <v>-4</v>
      </c>
      <c r="AM4564">
        <v>-4</v>
      </c>
      <c r="AN4564">
        <v>-4</v>
      </c>
      <c r="AO4564">
        <v>0</v>
      </c>
      <c r="AP4564">
        <v>-4</v>
      </c>
      <c r="AU4564">
        <v>0</v>
      </c>
      <c r="AV4564">
        <v>-4</v>
      </c>
      <c r="AY4564">
        <v>-4</v>
      </c>
      <c r="BB4564" s="2">
        <v>41347.803298611114</v>
      </c>
    </row>
    <row r="4565" spans="1:54" x14ac:dyDescent="0.2">
      <c r="A4565" t="s">
        <v>151</v>
      </c>
      <c r="B4565">
        <v>456</v>
      </c>
      <c r="C4565">
        <v>4165</v>
      </c>
      <c r="D4565">
        <v>57</v>
      </c>
      <c r="E4565" t="s">
        <v>152</v>
      </c>
      <c r="F4565" t="s">
        <v>153</v>
      </c>
      <c r="G4565" s="1">
        <v>40762</v>
      </c>
      <c r="I4565" s="1">
        <v>40759</v>
      </c>
      <c r="J4565" t="str">
        <f>TEXT(I4565,"dd/mm/yyyy")</f>
        <v>04/08/2011</v>
      </c>
      <c r="K4565">
        <v>2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-4</v>
      </c>
      <c r="AB4565">
        <v>-4</v>
      </c>
      <c r="AK4565">
        <v>-4</v>
      </c>
      <c r="AL4565">
        <v>-4</v>
      </c>
      <c r="AM4565">
        <v>-4</v>
      </c>
      <c r="AN4565">
        <v>-4</v>
      </c>
      <c r="AO4565">
        <v>0</v>
      </c>
      <c r="AP4565">
        <v>-4</v>
      </c>
      <c r="AU4565">
        <v>0</v>
      </c>
      <c r="AV4565">
        <v>-4</v>
      </c>
      <c r="AY4565">
        <v>-4</v>
      </c>
      <c r="BB4565" s="2">
        <v>41347.803298611114</v>
      </c>
    </row>
    <row r="4566" spans="1:54" x14ac:dyDescent="0.2">
      <c r="A4566" t="s">
        <v>151</v>
      </c>
      <c r="B4566">
        <v>458</v>
      </c>
      <c r="C4566">
        <v>4164</v>
      </c>
      <c r="D4566">
        <v>17</v>
      </c>
      <c r="E4566" t="s">
        <v>152</v>
      </c>
      <c r="F4566" t="s">
        <v>153</v>
      </c>
      <c r="G4566" s="1">
        <v>40763</v>
      </c>
      <c r="I4566" s="1">
        <v>40757</v>
      </c>
      <c r="J4566" t="str">
        <f>TEXT(I4566,"dd/mm/yyyy")</f>
        <v>02/08/2011</v>
      </c>
      <c r="K4566">
        <v>1</v>
      </c>
      <c r="S4566">
        <v>-4</v>
      </c>
      <c r="AA4566">
        <v>-4</v>
      </c>
      <c r="AB4566">
        <v>-4</v>
      </c>
      <c r="AK4566">
        <v>-4</v>
      </c>
      <c r="AL4566">
        <v>-4</v>
      </c>
      <c r="AM4566">
        <v>-4</v>
      </c>
      <c r="AN4566">
        <v>-4</v>
      </c>
      <c r="AO4566">
        <v>0</v>
      </c>
      <c r="AP4566">
        <v>-4</v>
      </c>
      <c r="AU4566">
        <v>0</v>
      </c>
      <c r="AV4566">
        <v>-4</v>
      </c>
      <c r="AY4566">
        <v>-4</v>
      </c>
      <c r="BB4566" s="2">
        <v>41347.803298611114</v>
      </c>
    </row>
    <row r="4567" spans="1:54" x14ac:dyDescent="0.2">
      <c r="A4567" t="s">
        <v>151</v>
      </c>
      <c r="B4567">
        <v>460</v>
      </c>
      <c r="C4567">
        <v>4169</v>
      </c>
      <c r="D4567">
        <v>18</v>
      </c>
      <c r="E4567" t="s">
        <v>152</v>
      </c>
      <c r="F4567" t="s">
        <v>153</v>
      </c>
      <c r="G4567" s="1">
        <v>40763</v>
      </c>
      <c r="I4567" s="1">
        <v>40763</v>
      </c>
      <c r="J4567" t="str">
        <f>TEXT(I4567,"dd/mm/yyyy")</f>
        <v>08/08/2011</v>
      </c>
      <c r="K4567">
        <v>2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-4</v>
      </c>
      <c r="AB4567">
        <v>-4</v>
      </c>
      <c r="AK4567">
        <v>-4</v>
      </c>
      <c r="AL4567">
        <v>-4</v>
      </c>
      <c r="AM4567">
        <v>-4</v>
      </c>
      <c r="AN4567">
        <v>-4</v>
      </c>
      <c r="AO4567">
        <v>0</v>
      </c>
      <c r="AP4567">
        <v>-4</v>
      </c>
      <c r="AU4567">
        <v>0</v>
      </c>
      <c r="AV4567">
        <v>-4</v>
      </c>
      <c r="AY4567">
        <v>-4</v>
      </c>
      <c r="BB4567" s="2">
        <v>41347.803298611114</v>
      </c>
    </row>
    <row r="4568" spans="1:54" x14ac:dyDescent="0.2">
      <c r="A4568" t="s">
        <v>151</v>
      </c>
      <c r="B4568">
        <v>462</v>
      </c>
      <c r="C4568">
        <v>4167</v>
      </c>
      <c r="D4568">
        <v>43</v>
      </c>
      <c r="E4568" t="s">
        <v>152</v>
      </c>
      <c r="F4568" t="s">
        <v>153</v>
      </c>
      <c r="G4568" s="1">
        <v>40763</v>
      </c>
      <c r="I4568" s="1">
        <v>40763</v>
      </c>
      <c r="J4568" t="str">
        <f>TEXT(I4568,"dd/mm/yyyy")</f>
        <v>08/08/2011</v>
      </c>
      <c r="K4568">
        <v>2</v>
      </c>
      <c r="S4568">
        <v>1</v>
      </c>
      <c r="T4568">
        <v>1</v>
      </c>
      <c r="U4568">
        <v>1</v>
      </c>
      <c r="V4568">
        <v>2</v>
      </c>
      <c r="W4568">
        <v>2</v>
      </c>
      <c r="X4568">
        <v>1</v>
      </c>
      <c r="Y4568">
        <v>1</v>
      </c>
      <c r="Z4568">
        <v>1</v>
      </c>
      <c r="AA4568">
        <v>-4</v>
      </c>
      <c r="AB4568">
        <v>-4</v>
      </c>
      <c r="AK4568">
        <v>-4</v>
      </c>
      <c r="AL4568">
        <v>-4</v>
      </c>
      <c r="AM4568">
        <v>-4</v>
      </c>
      <c r="AN4568">
        <v>-4</v>
      </c>
      <c r="AO4568">
        <v>0</v>
      </c>
      <c r="AP4568">
        <v>-4</v>
      </c>
      <c r="AU4568">
        <v>0</v>
      </c>
      <c r="AV4568">
        <v>-4</v>
      </c>
      <c r="AY4568">
        <v>-4</v>
      </c>
      <c r="BB4568" s="2">
        <v>41347.803298611114</v>
      </c>
    </row>
    <row r="4569" spans="1:54" x14ac:dyDescent="0.2">
      <c r="A4569" t="s">
        <v>151</v>
      </c>
      <c r="B4569">
        <v>464</v>
      </c>
      <c r="C4569">
        <v>4172</v>
      </c>
      <c r="D4569">
        <v>57</v>
      </c>
      <c r="E4569" t="s">
        <v>152</v>
      </c>
      <c r="F4569" t="s">
        <v>153</v>
      </c>
      <c r="G4569" s="1">
        <v>40764</v>
      </c>
      <c r="I4569" s="1">
        <v>40763</v>
      </c>
      <c r="J4569" t="str">
        <f>TEXT(I4569,"dd/mm/yyyy")</f>
        <v>08/08/2011</v>
      </c>
      <c r="K4569">
        <v>3</v>
      </c>
      <c r="S4569">
        <v>-4</v>
      </c>
      <c r="AA4569">
        <v>-4</v>
      </c>
      <c r="AB4569">
        <v>-4</v>
      </c>
      <c r="AC4569">
        <v>1</v>
      </c>
      <c r="AD4569">
        <v>1</v>
      </c>
      <c r="AG4569">
        <v>1</v>
      </c>
      <c r="AK4569">
        <v>-4</v>
      </c>
      <c r="AL4569">
        <v>-4</v>
      </c>
      <c r="AM4569">
        <v>-4</v>
      </c>
      <c r="AN4569">
        <v>-4</v>
      </c>
      <c r="AO4569">
        <v>0</v>
      </c>
      <c r="AP4569">
        <v>-4</v>
      </c>
      <c r="AU4569">
        <v>0</v>
      </c>
      <c r="AV4569">
        <v>-4</v>
      </c>
      <c r="AY4569">
        <v>-4</v>
      </c>
      <c r="BB4569" s="2">
        <v>41347.803298611114</v>
      </c>
    </row>
    <row r="4570" spans="1:54" x14ac:dyDescent="0.2">
      <c r="A4570" t="s">
        <v>151</v>
      </c>
      <c r="B4570">
        <v>466</v>
      </c>
      <c r="C4570">
        <v>4135</v>
      </c>
      <c r="D4570">
        <v>7</v>
      </c>
      <c r="E4570" t="s">
        <v>152</v>
      </c>
      <c r="F4570" t="s">
        <v>153</v>
      </c>
      <c r="G4570" s="1">
        <v>40764</v>
      </c>
      <c r="I4570" s="1">
        <v>40753</v>
      </c>
      <c r="J4570" t="str">
        <f>TEXT(I4570,"dd/mm/yyyy")</f>
        <v>29/07/2011</v>
      </c>
      <c r="K4570">
        <v>2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2</v>
      </c>
      <c r="AA4570">
        <v>14</v>
      </c>
      <c r="AB4570" t="s">
        <v>186</v>
      </c>
      <c r="AK4570">
        <v>-4</v>
      </c>
      <c r="AL4570">
        <v>-4</v>
      </c>
      <c r="AM4570">
        <v>-4</v>
      </c>
      <c r="AN4570">
        <v>-4</v>
      </c>
      <c r="AO4570">
        <v>0</v>
      </c>
      <c r="AP4570">
        <v>-4</v>
      </c>
      <c r="AU4570">
        <v>1</v>
      </c>
      <c r="AV4570" t="s">
        <v>187</v>
      </c>
      <c r="AY4570">
        <v>-4</v>
      </c>
      <c r="BB4570" s="2">
        <v>41347.803298611114</v>
      </c>
    </row>
    <row r="4571" spans="1:54" x14ac:dyDescent="0.2">
      <c r="A4571" t="s">
        <v>151</v>
      </c>
      <c r="B4571">
        <v>468</v>
      </c>
      <c r="C4571">
        <v>161</v>
      </c>
      <c r="D4571">
        <v>7</v>
      </c>
      <c r="E4571" t="s">
        <v>154</v>
      </c>
      <c r="F4571" t="s">
        <v>136</v>
      </c>
      <c r="G4571" s="1">
        <v>40764</v>
      </c>
      <c r="I4571" s="1">
        <v>40753</v>
      </c>
      <c r="J4571" t="str">
        <f>TEXT(I4571,"dd/mm/yyyy")</f>
        <v>29/07/2011</v>
      </c>
      <c r="K4571">
        <v>3</v>
      </c>
      <c r="S4571">
        <v>-4</v>
      </c>
      <c r="AA4571">
        <v>-4</v>
      </c>
      <c r="AB4571">
        <v>-4</v>
      </c>
      <c r="AC4571">
        <v>1</v>
      </c>
      <c r="AD4571">
        <v>1</v>
      </c>
      <c r="AG4571">
        <v>2</v>
      </c>
      <c r="AK4571">
        <v>2</v>
      </c>
      <c r="AL4571">
        <v>-4</v>
      </c>
      <c r="AM4571">
        <v>-4</v>
      </c>
      <c r="AN4571">
        <v>-4</v>
      </c>
      <c r="AO4571">
        <v>0</v>
      </c>
      <c r="AP4571">
        <v>-4</v>
      </c>
      <c r="AU4571">
        <v>1</v>
      </c>
      <c r="AV4571" t="s">
        <v>188</v>
      </c>
      <c r="AY4571">
        <v>-4</v>
      </c>
      <c r="BB4571" s="2">
        <v>41347.803298611114</v>
      </c>
    </row>
    <row r="4572" spans="1:54" x14ac:dyDescent="0.2">
      <c r="A4572" t="s">
        <v>151</v>
      </c>
      <c r="B4572">
        <v>470</v>
      </c>
      <c r="C4572">
        <v>419</v>
      </c>
      <c r="D4572">
        <v>7</v>
      </c>
      <c r="E4572" t="s">
        <v>154</v>
      </c>
      <c r="F4572" t="s">
        <v>136</v>
      </c>
      <c r="G4572" s="1">
        <v>40764</v>
      </c>
      <c r="I4572" s="1">
        <v>40753</v>
      </c>
      <c r="J4572" t="str">
        <f>TEXT(I4572,"dd/mm/yyyy")</f>
        <v>29/07/2011</v>
      </c>
      <c r="K4572">
        <v>1</v>
      </c>
      <c r="S4572">
        <v>-4</v>
      </c>
      <c r="AA4572">
        <v>-4</v>
      </c>
      <c r="AB4572">
        <v>-4</v>
      </c>
      <c r="AK4572">
        <v>-4</v>
      </c>
      <c r="AL4572">
        <v>-4</v>
      </c>
      <c r="AM4572">
        <v>-4</v>
      </c>
      <c r="AN4572">
        <v>-4</v>
      </c>
      <c r="AO4572">
        <v>0</v>
      </c>
      <c r="AP4572">
        <v>-4</v>
      </c>
      <c r="AU4572">
        <v>0</v>
      </c>
      <c r="AV4572">
        <v>-4</v>
      </c>
      <c r="AY4572">
        <v>-4</v>
      </c>
      <c r="BB4572" s="2">
        <v>41347.803298611114</v>
      </c>
    </row>
    <row r="4573" spans="1:54" x14ac:dyDescent="0.2">
      <c r="A4573" t="s">
        <v>151</v>
      </c>
      <c r="B4573">
        <v>472</v>
      </c>
      <c r="C4573">
        <v>4122</v>
      </c>
      <c r="D4573">
        <v>17</v>
      </c>
      <c r="E4573" t="s">
        <v>152</v>
      </c>
      <c r="F4573" t="s">
        <v>153</v>
      </c>
      <c r="G4573" s="1">
        <v>40764</v>
      </c>
      <c r="I4573" s="1">
        <v>40763</v>
      </c>
      <c r="J4573" t="str">
        <f>TEXT(I4573,"dd/mm/yyyy")</f>
        <v>08/08/2011</v>
      </c>
      <c r="K4573">
        <v>2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-4</v>
      </c>
      <c r="AB4573">
        <v>-4</v>
      </c>
      <c r="AK4573">
        <v>-4</v>
      </c>
      <c r="AL4573">
        <v>-4</v>
      </c>
      <c r="AM4573">
        <v>-4</v>
      </c>
      <c r="AN4573">
        <v>-4</v>
      </c>
      <c r="AO4573">
        <v>0</v>
      </c>
      <c r="AP4573">
        <v>-4</v>
      </c>
      <c r="AU4573">
        <v>0</v>
      </c>
      <c r="AV4573">
        <v>-4</v>
      </c>
      <c r="AY4573">
        <v>-4</v>
      </c>
      <c r="BB4573" s="2">
        <v>41347.803298611114</v>
      </c>
    </row>
    <row r="4574" spans="1:54" x14ac:dyDescent="0.2">
      <c r="A4574" t="s">
        <v>151</v>
      </c>
      <c r="B4574">
        <v>474</v>
      </c>
      <c r="C4574">
        <v>729</v>
      </c>
      <c r="D4574">
        <v>1</v>
      </c>
      <c r="E4574" t="s">
        <v>154</v>
      </c>
      <c r="F4574" t="s">
        <v>136</v>
      </c>
      <c r="G4574" s="1">
        <v>40764</v>
      </c>
      <c r="I4574" s="1">
        <v>40757</v>
      </c>
      <c r="J4574" t="str">
        <f>TEXT(I4574,"dd/mm/yyyy")</f>
        <v>02/08/2011</v>
      </c>
      <c r="K4574">
        <v>3</v>
      </c>
      <c r="S4574">
        <v>-4</v>
      </c>
      <c r="AA4574">
        <v>-4</v>
      </c>
      <c r="AB4574">
        <v>-4</v>
      </c>
      <c r="AC4574">
        <v>1</v>
      </c>
      <c r="AD4574">
        <v>1</v>
      </c>
      <c r="AG4574">
        <v>1</v>
      </c>
      <c r="AK4574">
        <v>-4</v>
      </c>
      <c r="AL4574">
        <v>-4</v>
      </c>
      <c r="AM4574">
        <v>-4</v>
      </c>
      <c r="AN4574">
        <v>-4</v>
      </c>
      <c r="AO4574">
        <v>0</v>
      </c>
      <c r="AP4574">
        <v>-4</v>
      </c>
      <c r="AU4574">
        <v>0</v>
      </c>
      <c r="AV4574">
        <v>-4</v>
      </c>
      <c r="AY4574">
        <v>-4</v>
      </c>
      <c r="BB4574" s="2">
        <v>41347.803298611114</v>
      </c>
    </row>
    <row r="4575" spans="1:54" x14ac:dyDescent="0.2">
      <c r="A4575" t="s">
        <v>151</v>
      </c>
      <c r="B4575">
        <v>3880</v>
      </c>
      <c r="C4575">
        <v>4171</v>
      </c>
      <c r="D4575">
        <v>27</v>
      </c>
      <c r="E4575" t="s">
        <v>189</v>
      </c>
      <c r="F4575" t="s">
        <v>64</v>
      </c>
      <c r="G4575" s="1">
        <v>41150</v>
      </c>
      <c r="H4575" s="1">
        <v>41484</v>
      </c>
      <c r="I4575" s="1">
        <v>41142</v>
      </c>
      <c r="J4575" t="str">
        <f>TEXT(I4575,"dd/mm/yyyy")</f>
        <v>21/08/2012</v>
      </c>
      <c r="K4575">
        <v>2</v>
      </c>
      <c r="S4575">
        <v>1</v>
      </c>
      <c r="T4575">
        <v>1</v>
      </c>
      <c r="U4575">
        <v>1</v>
      </c>
      <c r="V4575">
        <v>2</v>
      </c>
      <c r="W4575">
        <v>1</v>
      </c>
      <c r="X4575">
        <v>1</v>
      </c>
      <c r="Y4575">
        <v>1</v>
      </c>
      <c r="Z4575">
        <v>1</v>
      </c>
      <c r="AA4575">
        <v>-4</v>
      </c>
      <c r="AB4575">
        <v>-4</v>
      </c>
      <c r="AK4575">
        <v>-4</v>
      </c>
      <c r="AL4575">
        <v>-4</v>
      </c>
      <c r="AM4575">
        <v>-4</v>
      </c>
      <c r="AN4575">
        <v>-4</v>
      </c>
      <c r="AO4575">
        <v>0</v>
      </c>
      <c r="AP4575">
        <v>-4</v>
      </c>
      <c r="AU4575">
        <v>0</v>
      </c>
      <c r="AV4575">
        <v>-4</v>
      </c>
      <c r="AY4575">
        <v>-4</v>
      </c>
      <c r="BB4575" s="2">
        <v>41486.803773148145</v>
      </c>
    </row>
    <row r="4576" spans="1:54" x14ac:dyDescent="0.2">
      <c r="A4576" t="s">
        <v>151</v>
      </c>
      <c r="B4576">
        <v>478</v>
      </c>
      <c r="C4576">
        <v>4180</v>
      </c>
      <c r="D4576">
        <v>8</v>
      </c>
      <c r="E4576" t="s">
        <v>152</v>
      </c>
      <c r="F4576" t="s">
        <v>153</v>
      </c>
      <c r="G4576" s="1">
        <v>40765</v>
      </c>
      <c r="I4576" s="1">
        <v>40765</v>
      </c>
      <c r="J4576" t="str">
        <f>TEXT(I4576,"dd/mm/yyyy")</f>
        <v>10/08/2011</v>
      </c>
      <c r="K4576">
        <v>1</v>
      </c>
      <c r="S4576">
        <v>-4</v>
      </c>
      <c r="AA4576">
        <v>-4</v>
      </c>
      <c r="AB4576">
        <v>-4</v>
      </c>
      <c r="AK4576">
        <v>-4</v>
      </c>
      <c r="AL4576">
        <v>-4</v>
      </c>
      <c r="AM4576">
        <v>-4</v>
      </c>
      <c r="AN4576">
        <v>-4</v>
      </c>
      <c r="AO4576">
        <v>0</v>
      </c>
      <c r="AP4576">
        <v>-4</v>
      </c>
      <c r="AU4576">
        <v>0</v>
      </c>
      <c r="AV4576">
        <v>-4</v>
      </c>
      <c r="AY4576">
        <v>-4</v>
      </c>
      <c r="BB4576" s="2">
        <v>41347.803298611114</v>
      </c>
    </row>
    <row r="4577" spans="1:54" x14ac:dyDescent="0.2">
      <c r="A4577" t="s">
        <v>151</v>
      </c>
      <c r="B4577">
        <v>480</v>
      </c>
      <c r="C4577">
        <v>4089</v>
      </c>
      <c r="D4577">
        <v>37</v>
      </c>
      <c r="E4577" t="s">
        <v>159</v>
      </c>
      <c r="F4577" t="s">
        <v>54</v>
      </c>
      <c r="G4577" s="1">
        <v>40765</v>
      </c>
      <c r="I4577" s="1">
        <v>40765</v>
      </c>
      <c r="J4577" t="str">
        <f>TEXT(I4577,"dd/mm/yyyy")</f>
        <v>10/08/2011</v>
      </c>
      <c r="K4577">
        <v>3</v>
      </c>
      <c r="S4577">
        <v>-4</v>
      </c>
      <c r="AA4577">
        <v>-4</v>
      </c>
      <c r="AB4577">
        <v>-4</v>
      </c>
      <c r="AC4577">
        <v>1</v>
      </c>
      <c r="AD4577">
        <v>1</v>
      </c>
      <c r="AG4577">
        <v>1</v>
      </c>
      <c r="AK4577">
        <v>-4</v>
      </c>
      <c r="AL4577">
        <v>-4</v>
      </c>
      <c r="AM4577">
        <v>-4</v>
      </c>
      <c r="AN4577">
        <v>-4</v>
      </c>
      <c r="AO4577">
        <v>0</v>
      </c>
      <c r="AP4577">
        <v>-4</v>
      </c>
      <c r="AU4577">
        <v>0</v>
      </c>
      <c r="AV4577">
        <v>-4</v>
      </c>
      <c r="AY4577">
        <v>-4</v>
      </c>
      <c r="BB4577" s="2">
        <v>41347.803298611114</v>
      </c>
    </row>
    <row r="4578" spans="1:54" x14ac:dyDescent="0.2">
      <c r="A4578" t="s">
        <v>151</v>
      </c>
      <c r="B4578">
        <v>482</v>
      </c>
      <c r="C4578">
        <v>4175</v>
      </c>
      <c r="D4578">
        <v>43</v>
      </c>
      <c r="E4578" t="s">
        <v>152</v>
      </c>
      <c r="F4578" t="s">
        <v>153</v>
      </c>
      <c r="G4578" s="1">
        <v>40765</v>
      </c>
      <c r="I4578" s="1">
        <v>40765</v>
      </c>
      <c r="J4578" t="str">
        <f>TEXT(I4578,"dd/mm/yyyy")</f>
        <v>10/08/2011</v>
      </c>
      <c r="K4578">
        <v>2</v>
      </c>
      <c r="S4578">
        <v>1</v>
      </c>
      <c r="T4578">
        <v>0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-4</v>
      </c>
      <c r="AB4578">
        <v>-4</v>
      </c>
      <c r="AK4578">
        <v>-4</v>
      </c>
      <c r="AL4578">
        <v>-4</v>
      </c>
      <c r="AM4578">
        <v>-4</v>
      </c>
      <c r="AN4578">
        <v>-4</v>
      </c>
      <c r="AO4578">
        <v>0</v>
      </c>
      <c r="AP4578">
        <v>-4</v>
      </c>
      <c r="AU4578">
        <v>0</v>
      </c>
      <c r="AV4578">
        <v>-4</v>
      </c>
      <c r="AY4578">
        <v>-4</v>
      </c>
      <c r="BB4578" s="2">
        <v>41347.803298611114</v>
      </c>
    </row>
    <row r="4579" spans="1:54" x14ac:dyDescent="0.2">
      <c r="A4579" t="s">
        <v>151</v>
      </c>
      <c r="B4579">
        <v>484</v>
      </c>
      <c r="C4579">
        <v>4173</v>
      </c>
      <c r="D4579">
        <v>16</v>
      </c>
      <c r="E4579" t="s">
        <v>152</v>
      </c>
      <c r="F4579" t="s">
        <v>153</v>
      </c>
      <c r="G4579" s="1">
        <v>40766</v>
      </c>
      <c r="I4579" s="1">
        <v>40766</v>
      </c>
      <c r="J4579" t="str">
        <f>TEXT(I4579,"dd/mm/yyyy")</f>
        <v>11/08/2011</v>
      </c>
      <c r="K4579">
        <v>1</v>
      </c>
      <c r="S4579">
        <v>-4</v>
      </c>
      <c r="AA4579">
        <v>-4</v>
      </c>
      <c r="AB4579">
        <v>-4</v>
      </c>
      <c r="AK4579">
        <v>-4</v>
      </c>
      <c r="AL4579">
        <v>-4</v>
      </c>
      <c r="AM4579">
        <v>-4</v>
      </c>
      <c r="AN4579">
        <v>-4</v>
      </c>
      <c r="AO4579">
        <v>0</v>
      </c>
      <c r="AP4579">
        <v>-4</v>
      </c>
      <c r="AU4579">
        <v>0</v>
      </c>
      <c r="AV4579">
        <v>-4</v>
      </c>
      <c r="AY4579">
        <v>-4</v>
      </c>
      <c r="BB4579" s="2">
        <v>41347.803298611114</v>
      </c>
    </row>
    <row r="4580" spans="1:54" x14ac:dyDescent="0.2">
      <c r="A4580" t="s">
        <v>151</v>
      </c>
      <c r="B4580">
        <v>486</v>
      </c>
      <c r="C4580">
        <v>4174</v>
      </c>
      <c r="D4580">
        <v>33</v>
      </c>
      <c r="E4580" t="s">
        <v>152</v>
      </c>
      <c r="F4580" t="s">
        <v>153</v>
      </c>
      <c r="G4580" s="1">
        <v>40766</v>
      </c>
      <c r="I4580" s="1">
        <v>40766</v>
      </c>
      <c r="J4580" t="str">
        <f>TEXT(I4580,"dd/mm/yyyy")</f>
        <v>11/08/2011</v>
      </c>
      <c r="K4580">
        <v>1</v>
      </c>
      <c r="S4580">
        <v>-4</v>
      </c>
      <c r="AA4580">
        <v>-4</v>
      </c>
      <c r="AB4580">
        <v>-4</v>
      </c>
      <c r="AK4580">
        <v>-4</v>
      </c>
      <c r="AL4580">
        <v>-4</v>
      </c>
      <c r="AM4580">
        <v>-4</v>
      </c>
      <c r="AN4580">
        <v>-4</v>
      </c>
      <c r="AO4580">
        <v>0</v>
      </c>
      <c r="AP4580">
        <v>-4</v>
      </c>
      <c r="AU4580">
        <v>0</v>
      </c>
      <c r="AV4580">
        <v>-4</v>
      </c>
      <c r="AY4580">
        <v>-4</v>
      </c>
      <c r="BB4580" s="2">
        <v>41347.803298611114</v>
      </c>
    </row>
    <row r="4581" spans="1:54" x14ac:dyDescent="0.2">
      <c r="A4581" t="s">
        <v>151</v>
      </c>
      <c r="B4581">
        <v>488</v>
      </c>
      <c r="C4581">
        <v>4160</v>
      </c>
      <c r="D4581">
        <v>56</v>
      </c>
      <c r="E4581" t="s">
        <v>152</v>
      </c>
      <c r="F4581" t="s">
        <v>153</v>
      </c>
      <c r="G4581" s="1">
        <v>40767</v>
      </c>
      <c r="I4581" s="1">
        <v>40756</v>
      </c>
      <c r="J4581" t="str">
        <f>TEXT(I4581,"dd/mm/yyyy")</f>
        <v>01/08/2011</v>
      </c>
      <c r="K4581">
        <v>2</v>
      </c>
      <c r="S4581">
        <v>1</v>
      </c>
      <c r="T4581">
        <v>1</v>
      </c>
      <c r="U4581">
        <v>1</v>
      </c>
      <c r="V4581">
        <v>1</v>
      </c>
      <c r="W4581">
        <v>2</v>
      </c>
      <c r="X4581">
        <v>1</v>
      </c>
      <c r="Y4581">
        <v>1</v>
      </c>
      <c r="Z4581">
        <v>1</v>
      </c>
      <c r="AA4581">
        <v>-4</v>
      </c>
      <c r="AB4581">
        <v>-4</v>
      </c>
      <c r="AK4581">
        <v>-4</v>
      </c>
      <c r="AL4581">
        <v>-4</v>
      </c>
      <c r="AM4581">
        <v>-4</v>
      </c>
      <c r="AN4581">
        <v>-4</v>
      </c>
      <c r="AO4581">
        <v>0</v>
      </c>
      <c r="AP4581">
        <v>-4</v>
      </c>
      <c r="AU4581">
        <v>1</v>
      </c>
      <c r="AV4581" t="s">
        <v>190</v>
      </c>
      <c r="AY4581">
        <v>-4</v>
      </c>
      <c r="BB4581" s="2">
        <v>41347.803298611114</v>
      </c>
    </row>
    <row r="4582" spans="1:54" x14ac:dyDescent="0.2">
      <c r="A4582" t="s">
        <v>151</v>
      </c>
      <c r="B4582">
        <v>490</v>
      </c>
      <c r="C4582">
        <v>4187</v>
      </c>
      <c r="D4582">
        <v>58</v>
      </c>
      <c r="E4582" t="s">
        <v>152</v>
      </c>
      <c r="F4582" t="s">
        <v>153</v>
      </c>
      <c r="G4582" s="1">
        <v>40770</v>
      </c>
      <c r="I4582" s="1">
        <v>40770</v>
      </c>
      <c r="J4582" t="str">
        <f>TEXT(I4582,"dd/mm/yyyy")</f>
        <v>15/08/2011</v>
      </c>
      <c r="K4582">
        <v>2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-4</v>
      </c>
      <c r="AB4582">
        <v>-4</v>
      </c>
      <c r="AK4582">
        <v>-4</v>
      </c>
      <c r="AL4582">
        <v>-4</v>
      </c>
      <c r="AM4582">
        <v>-4</v>
      </c>
      <c r="AN4582">
        <v>-4</v>
      </c>
      <c r="AO4582">
        <v>0</v>
      </c>
      <c r="AP4582">
        <v>-4</v>
      </c>
      <c r="AU4582">
        <v>0</v>
      </c>
      <c r="AV4582">
        <v>-4</v>
      </c>
      <c r="AY4582">
        <v>-4</v>
      </c>
      <c r="BB4582" s="2">
        <v>41347.803298611114</v>
      </c>
    </row>
    <row r="4583" spans="1:54" x14ac:dyDescent="0.2">
      <c r="A4583" t="s">
        <v>151</v>
      </c>
      <c r="B4583">
        <v>492</v>
      </c>
      <c r="C4583">
        <v>4179</v>
      </c>
      <c r="D4583">
        <v>23</v>
      </c>
      <c r="E4583" t="s">
        <v>152</v>
      </c>
      <c r="F4583" t="s">
        <v>153</v>
      </c>
      <c r="G4583" s="1">
        <v>40770</v>
      </c>
      <c r="I4583" s="1">
        <v>40765</v>
      </c>
      <c r="J4583" t="str">
        <f>TEXT(I4583,"dd/mm/yyyy")</f>
        <v>10/08/2011</v>
      </c>
      <c r="K4583">
        <v>1</v>
      </c>
      <c r="S4583">
        <v>-4</v>
      </c>
      <c r="AA4583">
        <v>-4</v>
      </c>
      <c r="AB4583">
        <v>-4</v>
      </c>
      <c r="AK4583">
        <v>-4</v>
      </c>
      <c r="AL4583">
        <v>-4</v>
      </c>
      <c r="AM4583">
        <v>-4</v>
      </c>
      <c r="AN4583">
        <v>-4</v>
      </c>
      <c r="AO4583">
        <v>0</v>
      </c>
      <c r="AP4583">
        <v>-4</v>
      </c>
      <c r="AU4583">
        <v>0</v>
      </c>
      <c r="AV4583">
        <v>-4</v>
      </c>
      <c r="AY4583">
        <v>-4</v>
      </c>
      <c r="BB4583" s="2">
        <v>41347.803298611114</v>
      </c>
    </row>
    <row r="4584" spans="1:54" x14ac:dyDescent="0.2">
      <c r="A4584" t="s">
        <v>151</v>
      </c>
      <c r="B4584">
        <v>494</v>
      </c>
      <c r="C4584">
        <v>4183</v>
      </c>
      <c r="D4584">
        <v>32</v>
      </c>
      <c r="E4584" t="s">
        <v>152</v>
      </c>
      <c r="F4584" t="s">
        <v>153</v>
      </c>
      <c r="G4584" s="1">
        <v>40770</v>
      </c>
      <c r="I4584" s="1">
        <v>40770</v>
      </c>
      <c r="J4584" t="str">
        <f>TEXT(I4584,"dd/mm/yyyy")</f>
        <v>15/08/2011</v>
      </c>
      <c r="K4584">
        <v>2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-4</v>
      </c>
      <c r="AB4584">
        <v>-4</v>
      </c>
      <c r="AK4584">
        <v>-4</v>
      </c>
      <c r="AL4584">
        <v>-4</v>
      </c>
      <c r="AM4584">
        <v>-4</v>
      </c>
      <c r="AN4584">
        <v>-4</v>
      </c>
      <c r="AO4584">
        <v>0</v>
      </c>
      <c r="AP4584">
        <v>-4</v>
      </c>
      <c r="AU4584">
        <v>0</v>
      </c>
      <c r="AV4584">
        <v>-4</v>
      </c>
      <c r="AY4584">
        <v>-4</v>
      </c>
      <c r="BB4584" s="2">
        <v>41347.803298611114</v>
      </c>
    </row>
    <row r="4585" spans="1:54" x14ac:dyDescent="0.2">
      <c r="A4585" t="s">
        <v>151</v>
      </c>
      <c r="B4585">
        <v>496</v>
      </c>
      <c r="C4585">
        <v>4125</v>
      </c>
      <c r="D4585">
        <v>57</v>
      </c>
      <c r="E4585" t="s">
        <v>159</v>
      </c>
      <c r="F4585" t="s">
        <v>54</v>
      </c>
      <c r="G4585" s="1">
        <v>40770</v>
      </c>
      <c r="I4585" s="1">
        <v>40757</v>
      </c>
      <c r="J4585" t="str">
        <f>TEXT(I4585,"dd/mm/yyyy")</f>
        <v>02/08/2011</v>
      </c>
      <c r="K4585">
        <v>1</v>
      </c>
      <c r="S4585">
        <v>-4</v>
      </c>
      <c r="AA4585">
        <v>-4</v>
      </c>
      <c r="AB4585">
        <v>-4</v>
      </c>
      <c r="AK4585">
        <v>-4</v>
      </c>
      <c r="AL4585">
        <v>-4</v>
      </c>
      <c r="AM4585">
        <v>-4</v>
      </c>
      <c r="AN4585">
        <v>-4</v>
      </c>
      <c r="AO4585">
        <v>0</v>
      </c>
      <c r="AP4585">
        <v>-4</v>
      </c>
      <c r="AU4585">
        <v>0</v>
      </c>
      <c r="AV4585">
        <v>-4</v>
      </c>
      <c r="AY4585">
        <v>-4</v>
      </c>
      <c r="BB4585" s="2">
        <v>41347.803298611114</v>
      </c>
    </row>
    <row r="4586" spans="1:54" x14ac:dyDescent="0.2">
      <c r="A4586" t="s">
        <v>151</v>
      </c>
      <c r="B4586">
        <v>498</v>
      </c>
      <c r="C4586">
        <v>4186</v>
      </c>
      <c r="D4586">
        <v>18</v>
      </c>
      <c r="E4586" t="s">
        <v>152</v>
      </c>
      <c r="F4586" t="s">
        <v>153</v>
      </c>
      <c r="G4586" s="1">
        <v>40771</v>
      </c>
      <c r="I4586" s="1">
        <v>40771</v>
      </c>
      <c r="J4586" t="str">
        <f>TEXT(I4586,"dd/mm/yyyy")</f>
        <v>16/08/2011</v>
      </c>
      <c r="K4586">
        <v>2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-4</v>
      </c>
      <c r="AB4586">
        <v>-4</v>
      </c>
      <c r="AK4586">
        <v>-4</v>
      </c>
      <c r="AL4586">
        <v>-4</v>
      </c>
      <c r="AM4586">
        <v>-4</v>
      </c>
      <c r="AN4586">
        <v>-4</v>
      </c>
      <c r="AO4586">
        <v>0</v>
      </c>
      <c r="AP4586">
        <v>-4</v>
      </c>
      <c r="AU4586">
        <v>0</v>
      </c>
      <c r="AV4586">
        <v>-4</v>
      </c>
      <c r="AY4586">
        <v>-4</v>
      </c>
      <c r="BB4586" s="2">
        <v>41347.803298611114</v>
      </c>
    </row>
    <row r="4587" spans="1:54" x14ac:dyDescent="0.2">
      <c r="A4587" t="s">
        <v>151</v>
      </c>
      <c r="B4587">
        <v>500</v>
      </c>
      <c r="C4587">
        <v>4176</v>
      </c>
      <c r="D4587">
        <v>23</v>
      </c>
      <c r="E4587" t="s">
        <v>152</v>
      </c>
      <c r="F4587" t="s">
        <v>153</v>
      </c>
      <c r="G4587" s="1">
        <v>40771</v>
      </c>
      <c r="I4587" s="1">
        <v>40764</v>
      </c>
      <c r="J4587" t="str">
        <f>TEXT(I4587,"dd/mm/yyyy")</f>
        <v>09/08/2011</v>
      </c>
      <c r="K4587">
        <v>1</v>
      </c>
      <c r="S4587">
        <v>-4</v>
      </c>
      <c r="AA4587">
        <v>-4</v>
      </c>
      <c r="AB4587">
        <v>-4</v>
      </c>
      <c r="AK4587">
        <v>-4</v>
      </c>
      <c r="AL4587">
        <v>-4</v>
      </c>
      <c r="AM4587">
        <v>-4</v>
      </c>
      <c r="AN4587">
        <v>-4</v>
      </c>
      <c r="AO4587">
        <v>0</v>
      </c>
      <c r="AP4587">
        <v>-4</v>
      </c>
      <c r="AU4587">
        <v>0</v>
      </c>
      <c r="AV4587">
        <v>-4</v>
      </c>
      <c r="AY4587">
        <v>-4</v>
      </c>
      <c r="BB4587" s="2">
        <v>41347.803298611114</v>
      </c>
    </row>
    <row r="4588" spans="1:54" x14ac:dyDescent="0.2">
      <c r="A4588" t="s">
        <v>151</v>
      </c>
      <c r="B4588">
        <v>502</v>
      </c>
      <c r="C4588">
        <v>58</v>
      </c>
      <c r="D4588">
        <v>17</v>
      </c>
      <c r="E4588" t="s">
        <v>154</v>
      </c>
      <c r="F4588" t="s">
        <v>136</v>
      </c>
      <c r="G4588" s="1">
        <v>40771</v>
      </c>
      <c r="I4588" s="1">
        <v>40676</v>
      </c>
      <c r="J4588" t="str">
        <f>TEXT(I4588,"dd/mm/yyyy")</f>
        <v>13/05/2011</v>
      </c>
      <c r="K4588">
        <v>1</v>
      </c>
      <c r="S4588">
        <v>-4</v>
      </c>
      <c r="AA4588">
        <v>-4</v>
      </c>
      <c r="AB4588">
        <v>-4</v>
      </c>
      <c r="AK4588">
        <v>-4</v>
      </c>
      <c r="AL4588">
        <v>-4</v>
      </c>
      <c r="AM4588">
        <v>-4</v>
      </c>
      <c r="AN4588">
        <v>-4</v>
      </c>
      <c r="AO4588">
        <v>0</v>
      </c>
      <c r="AP4588">
        <v>-4</v>
      </c>
      <c r="AU4588">
        <v>0</v>
      </c>
      <c r="AV4588">
        <v>-4</v>
      </c>
      <c r="AY4588">
        <v>-4</v>
      </c>
      <c r="BB4588" s="2">
        <v>41347.803298611114</v>
      </c>
    </row>
    <row r="4589" spans="1:54" x14ac:dyDescent="0.2">
      <c r="A4589" t="s">
        <v>151</v>
      </c>
      <c r="B4589">
        <v>504</v>
      </c>
      <c r="C4589">
        <v>4177</v>
      </c>
      <c r="D4589">
        <v>23</v>
      </c>
      <c r="E4589" t="s">
        <v>152</v>
      </c>
      <c r="F4589" t="s">
        <v>153</v>
      </c>
      <c r="G4589" s="1">
        <v>40771</v>
      </c>
      <c r="I4589" s="1">
        <v>40764</v>
      </c>
      <c r="J4589" t="str">
        <f>TEXT(I4589,"dd/mm/yyyy")</f>
        <v>09/08/2011</v>
      </c>
      <c r="K4589">
        <v>1</v>
      </c>
      <c r="S4589">
        <v>-4</v>
      </c>
      <c r="AA4589">
        <v>-4</v>
      </c>
      <c r="AB4589">
        <v>-4</v>
      </c>
      <c r="AK4589">
        <v>-4</v>
      </c>
      <c r="AL4589">
        <v>-4</v>
      </c>
      <c r="AM4589">
        <v>-4</v>
      </c>
      <c r="AN4589">
        <v>-4</v>
      </c>
      <c r="AO4589">
        <v>0</v>
      </c>
      <c r="AP4589">
        <v>-4</v>
      </c>
      <c r="AU4589">
        <v>0</v>
      </c>
      <c r="AV4589">
        <v>-4</v>
      </c>
      <c r="AY4589">
        <v>-4</v>
      </c>
      <c r="BB4589" s="2">
        <v>41347.803298611114</v>
      </c>
    </row>
    <row r="4590" spans="1:54" x14ac:dyDescent="0.2">
      <c r="A4590" t="s">
        <v>151</v>
      </c>
      <c r="B4590">
        <v>506</v>
      </c>
      <c r="C4590">
        <v>4126</v>
      </c>
      <c r="D4590">
        <v>33</v>
      </c>
      <c r="E4590" t="s">
        <v>152</v>
      </c>
      <c r="F4590" t="s">
        <v>153</v>
      </c>
      <c r="G4590" s="1">
        <v>40771</v>
      </c>
      <c r="I4590" s="1">
        <v>40764</v>
      </c>
      <c r="J4590" t="str">
        <f>TEXT(I4590,"dd/mm/yyyy")</f>
        <v>09/08/2011</v>
      </c>
      <c r="K4590">
        <v>2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-4</v>
      </c>
      <c r="AB4590">
        <v>-4</v>
      </c>
      <c r="AK4590">
        <v>-4</v>
      </c>
      <c r="AL4590">
        <v>-4</v>
      </c>
      <c r="AM4590">
        <v>-4</v>
      </c>
      <c r="AN4590">
        <v>-4</v>
      </c>
      <c r="AO4590">
        <v>0</v>
      </c>
      <c r="AP4590">
        <v>-4</v>
      </c>
      <c r="AU4590">
        <v>1</v>
      </c>
      <c r="AV4590" t="s">
        <v>191</v>
      </c>
      <c r="AY4590">
        <v>-4</v>
      </c>
      <c r="BB4590" s="2">
        <v>41347.803298611114</v>
      </c>
    </row>
    <row r="4591" spans="1:54" x14ac:dyDescent="0.2">
      <c r="A4591" t="s">
        <v>151</v>
      </c>
      <c r="B4591">
        <v>508</v>
      </c>
      <c r="C4591">
        <v>4168</v>
      </c>
      <c r="D4591">
        <v>3</v>
      </c>
      <c r="E4591" t="s">
        <v>152</v>
      </c>
      <c r="F4591" t="s">
        <v>153</v>
      </c>
      <c r="G4591" s="1">
        <v>40771</v>
      </c>
      <c r="I4591" s="1">
        <v>40771</v>
      </c>
      <c r="J4591" t="str">
        <f>TEXT(I4591,"dd/mm/yyyy")</f>
        <v>16/08/2011</v>
      </c>
      <c r="K4591">
        <v>2</v>
      </c>
      <c r="S4591">
        <v>1</v>
      </c>
      <c r="T4591">
        <v>0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-4</v>
      </c>
      <c r="AB4591">
        <v>-4</v>
      </c>
      <c r="AK4591">
        <v>-4</v>
      </c>
      <c r="AL4591">
        <v>-4</v>
      </c>
      <c r="AM4591">
        <v>-4</v>
      </c>
      <c r="AN4591">
        <v>-4</v>
      </c>
      <c r="AO4591">
        <v>0</v>
      </c>
      <c r="AP4591">
        <v>-4</v>
      </c>
      <c r="AU4591">
        <v>0</v>
      </c>
      <c r="AV4591">
        <v>-4</v>
      </c>
      <c r="AY4591">
        <v>-4</v>
      </c>
      <c r="BB4591" s="2">
        <v>41347.803298611114</v>
      </c>
    </row>
    <row r="4592" spans="1:54" x14ac:dyDescent="0.2">
      <c r="A4592" t="s">
        <v>151</v>
      </c>
      <c r="B4592">
        <v>510</v>
      </c>
      <c r="C4592">
        <v>4181</v>
      </c>
      <c r="D4592">
        <v>23</v>
      </c>
      <c r="E4592" t="s">
        <v>152</v>
      </c>
      <c r="F4592" t="s">
        <v>153</v>
      </c>
      <c r="G4592" s="1">
        <v>40771</v>
      </c>
      <c r="I4592" s="1">
        <v>40765</v>
      </c>
      <c r="J4592" t="str">
        <f>TEXT(I4592,"dd/mm/yyyy")</f>
        <v>10/08/2011</v>
      </c>
      <c r="K4592">
        <v>2</v>
      </c>
      <c r="S4592">
        <v>2</v>
      </c>
      <c r="Z4592">
        <v>2</v>
      </c>
      <c r="AA4592">
        <v>14</v>
      </c>
      <c r="AB4592" t="s">
        <v>55</v>
      </c>
      <c r="AK4592">
        <v>-4</v>
      </c>
      <c r="AL4592">
        <v>-4</v>
      </c>
      <c r="AM4592">
        <v>-4</v>
      </c>
      <c r="AN4592">
        <v>-4</v>
      </c>
      <c r="AO4592">
        <v>0</v>
      </c>
      <c r="AP4592">
        <v>-4</v>
      </c>
      <c r="AU4592">
        <v>0</v>
      </c>
      <c r="AV4592">
        <v>-4</v>
      </c>
      <c r="AY4592">
        <v>-4</v>
      </c>
      <c r="BB4592" s="2">
        <v>41347.803298611114</v>
      </c>
    </row>
    <row r="4593" spans="1:54" x14ac:dyDescent="0.2">
      <c r="A4593" t="s">
        <v>151</v>
      </c>
      <c r="B4593">
        <v>512</v>
      </c>
      <c r="C4593">
        <v>4097</v>
      </c>
      <c r="D4593">
        <v>12</v>
      </c>
      <c r="E4593" t="s">
        <v>159</v>
      </c>
      <c r="F4593" t="s">
        <v>54</v>
      </c>
      <c r="G4593" s="1">
        <v>40772</v>
      </c>
      <c r="I4593" s="1">
        <v>40756</v>
      </c>
      <c r="J4593" t="str">
        <f>TEXT(I4593,"dd/mm/yyyy")</f>
        <v>01/08/2011</v>
      </c>
      <c r="K4593">
        <v>1</v>
      </c>
      <c r="S4593">
        <v>-4</v>
      </c>
      <c r="AA4593">
        <v>-4</v>
      </c>
      <c r="AB4593">
        <v>-4</v>
      </c>
      <c r="AK4593">
        <v>-4</v>
      </c>
      <c r="AL4593">
        <v>-4</v>
      </c>
      <c r="AM4593">
        <v>-4</v>
      </c>
      <c r="AN4593">
        <v>-4</v>
      </c>
      <c r="AO4593">
        <v>0</v>
      </c>
      <c r="AP4593">
        <v>-4</v>
      </c>
      <c r="AU4593">
        <v>0</v>
      </c>
      <c r="AV4593">
        <v>-4</v>
      </c>
      <c r="AY4593">
        <v>-4</v>
      </c>
      <c r="BB4593" s="2">
        <v>41347.803298611114</v>
      </c>
    </row>
    <row r="4594" spans="1:54" x14ac:dyDescent="0.2">
      <c r="A4594" t="s">
        <v>151</v>
      </c>
      <c r="B4594">
        <v>514</v>
      </c>
      <c r="C4594">
        <v>4120</v>
      </c>
      <c r="D4594">
        <v>8</v>
      </c>
      <c r="E4594" t="s">
        <v>159</v>
      </c>
      <c r="F4594" t="s">
        <v>54</v>
      </c>
      <c r="G4594" s="1">
        <v>40772</v>
      </c>
      <c r="I4594" s="1">
        <v>40765</v>
      </c>
      <c r="J4594" t="str">
        <f>TEXT(I4594,"dd/mm/yyyy")</f>
        <v>10/08/2011</v>
      </c>
      <c r="K4594">
        <v>1</v>
      </c>
      <c r="S4594">
        <v>-4</v>
      </c>
      <c r="AA4594">
        <v>-4</v>
      </c>
      <c r="AB4594">
        <v>-4</v>
      </c>
      <c r="AK4594">
        <v>-4</v>
      </c>
      <c r="AL4594">
        <v>-4</v>
      </c>
      <c r="AM4594">
        <v>-4</v>
      </c>
      <c r="AN4594">
        <v>-4</v>
      </c>
      <c r="AO4594">
        <v>0</v>
      </c>
      <c r="AP4594">
        <v>-4</v>
      </c>
      <c r="AU4594">
        <v>0</v>
      </c>
      <c r="AV4594">
        <v>-4</v>
      </c>
      <c r="AY4594">
        <v>-4</v>
      </c>
      <c r="BB4594" s="2">
        <v>41347.803298611114</v>
      </c>
    </row>
    <row r="4595" spans="1:54" x14ac:dyDescent="0.2">
      <c r="A4595" t="s">
        <v>151</v>
      </c>
      <c r="B4595">
        <v>516</v>
      </c>
      <c r="C4595">
        <v>4121</v>
      </c>
      <c r="D4595">
        <v>12</v>
      </c>
      <c r="E4595" t="s">
        <v>159</v>
      </c>
      <c r="F4595" t="s">
        <v>54</v>
      </c>
      <c r="G4595" s="1">
        <v>40772</v>
      </c>
      <c r="I4595" s="1">
        <v>40763</v>
      </c>
      <c r="J4595" t="str">
        <f>TEXT(I4595,"dd/mm/yyyy")</f>
        <v>08/08/2011</v>
      </c>
      <c r="K4595">
        <v>1</v>
      </c>
      <c r="S4595">
        <v>-4</v>
      </c>
      <c r="AA4595">
        <v>-4</v>
      </c>
      <c r="AB4595">
        <v>-4</v>
      </c>
      <c r="AK4595">
        <v>-4</v>
      </c>
      <c r="AL4595">
        <v>-4</v>
      </c>
      <c r="AM4595">
        <v>-4</v>
      </c>
      <c r="AN4595">
        <v>-4</v>
      </c>
      <c r="AO4595">
        <v>0</v>
      </c>
      <c r="AP4595">
        <v>-4</v>
      </c>
      <c r="AU4595">
        <v>0</v>
      </c>
      <c r="AV4595">
        <v>-4</v>
      </c>
      <c r="AY4595">
        <v>-4</v>
      </c>
      <c r="BB4595" s="2">
        <v>41347.803298611114</v>
      </c>
    </row>
    <row r="4596" spans="1:54" x14ac:dyDescent="0.2">
      <c r="A4596" t="s">
        <v>151</v>
      </c>
      <c r="B4596">
        <v>518</v>
      </c>
      <c r="C4596">
        <v>4191</v>
      </c>
      <c r="D4596">
        <v>12</v>
      </c>
      <c r="E4596" t="s">
        <v>152</v>
      </c>
      <c r="F4596" t="s">
        <v>153</v>
      </c>
      <c r="G4596" s="1">
        <v>40772</v>
      </c>
      <c r="I4596" s="1">
        <v>40770</v>
      </c>
      <c r="J4596" t="str">
        <f>TEXT(I4596,"dd/mm/yyyy")</f>
        <v>15/08/2011</v>
      </c>
      <c r="K4596">
        <v>1</v>
      </c>
      <c r="S4596">
        <v>-4</v>
      </c>
      <c r="AA4596">
        <v>-4</v>
      </c>
      <c r="AB4596">
        <v>-4</v>
      </c>
      <c r="AK4596">
        <v>-4</v>
      </c>
      <c r="AL4596">
        <v>-4</v>
      </c>
      <c r="AM4596">
        <v>-4</v>
      </c>
      <c r="AN4596">
        <v>-4</v>
      </c>
      <c r="AO4596">
        <v>0</v>
      </c>
      <c r="AP4596">
        <v>-4</v>
      </c>
      <c r="AU4596">
        <v>0</v>
      </c>
      <c r="AV4596">
        <v>-4</v>
      </c>
      <c r="AY4596">
        <v>-4</v>
      </c>
      <c r="BB4596" s="2">
        <v>41347.803298611114</v>
      </c>
    </row>
    <row r="4597" spans="1:54" x14ac:dyDescent="0.2">
      <c r="A4597" t="s">
        <v>151</v>
      </c>
      <c r="B4597">
        <v>520</v>
      </c>
      <c r="C4597">
        <v>4194</v>
      </c>
      <c r="D4597">
        <v>21</v>
      </c>
      <c r="E4597" t="s">
        <v>152</v>
      </c>
      <c r="F4597" t="s">
        <v>153</v>
      </c>
      <c r="G4597" s="1">
        <v>40773</v>
      </c>
      <c r="H4597" s="1">
        <v>40774</v>
      </c>
      <c r="I4597" s="1">
        <v>40772</v>
      </c>
      <c r="J4597" t="str">
        <f>TEXT(I4597,"dd/mm/yyyy")</f>
        <v>17/08/2011</v>
      </c>
      <c r="K4597">
        <v>2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-4</v>
      </c>
      <c r="AB4597">
        <v>-4</v>
      </c>
      <c r="AK4597">
        <v>-4</v>
      </c>
      <c r="AL4597">
        <v>-4</v>
      </c>
      <c r="AM4597">
        <v>-4</v>
      </c>
      <c r="AN4597">
        <v>-4</v>
      </c>
      <c r="AO4597">
        <v>0</v>
      </c>
      <c r="AP4597">
        <v>-4</v>
      </c>
      <c r="AU4597">
        <v>0</v>
      </c>
      <c r="AV4597">
        <v>-4</v>
      </c>
      <c r="AY4597">
        <v>-4</v>
      </c>
      <c r="BB4597" s="2">
        <v>41347.803298611114</v>
      </c>
    </row>
    <row r="4598" spans="1:54" x14ac:dyDescent="0.2">
      <c r="A4598" t="s">
        <v>151</v>
      </c>
      <c r="B4598">
        <v>522</v>
      </c>
      <c r="C4598">
        <v>4203</v>
      </c>
      <c r="D4598">
        <v>21</v>
      </c>
      <c r="E4598" t="s">
        <v>152</v>
      </c>
      <c r="F4598" t="s">
        <v>153</v>
      </c>
      <c r="G4598" s="1">
        <v>40773</v>
      </c>
      <c r="I4598" s="1">
        <v>40773</v>
      </c>
      <c r="J4598" t="str">
        <f>TEXT(I4598,"dd/mm/yyyy")</f>
        <v>18/08/2011</v>
      </c>
      <c r="K4598">
        <v>2</v>
      </c>
      <c r="S4598" s="3">
        <v>4.3055555555555562E-2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1</v>
      </c>
      <c r="Z4598">
        <v>1</v>
      </c>
      <c r="AA4598">
        <v>-4</v>
      </c>
      <c r="AB4598">
        <v>-4</v>
      </c>
      <c r="AK4598">
        <v>-4</v>
      </c>
      <c r="AL4598">
        <v>-4</v>
      </c>
      <c r="AM4598">
        <v>-4</v>
      </c>
      <c r="AN4598">
        <v>-4</v>
      </c>
      <c r="AO4598">
        <v>0</v>
      </c>
      <c r="AP4598">
        <v>-4</v>
      </c>
      <c r="AU4598">
        <v>1</v>
      </c>
      <c r="AV4598" t="s">
        <v>192</v>
      </c>
      <c r="AY4598">
        <v>-4</v>
      </c>
      <c r="BB4598" s="2">
        <v>41347.803298611114</v>
      </c>
    </row>
    <row r="4599" spans="1:54" x14ac:dyDescent="0.2">
      <c r="A4599" t="s">
        <v>151</v>
      </c>
      <c r="B4599">
        <v>524</v>
      </c>
      <c r="C4599">
        <v>4050</v>
      </c>
      <c r="D4599">
        <v>38</v>
      </c>
      <c r="E4599" t="s">
        <v>159</v>
      </c>
      <c r="F4599" t="s">
        <v>54</v>
      </c>
      <c r="G4599" s="1">
        <v>40773</v>
      </c>
      <c r="I4599" s="1">
        <v>40715</v>
      </c>
      <c r="J4599" t="str">
        <f>TEXT(I4599,"dd/mm/yyyy")</f>
        <v>21/06/2011</v>
      </c>
      <c r="K4599">
        <v>1</v>
      </c>
      <c r="S4599">
        <v>-4</v>
      </c>
      <c r="AA4599">
        <v>-4</v>
      </c>
      <c r="AB4599">
        <v>-4</v>
      </c>
      <c r="AK4599">
        <v>-4</v>
      </c>
      <c r="AL4599">
        <v>-4</v>
      </c>
      <c r="AM4599">
        <v>-4</v>
      </c>
      <c r="AN4599">
        <v>-4</v>
      </c>
      <c r="AO4599">
        <v>0</v>
      </c>
      <c r="AP4599">
        <v>-4</v>
      </c>
      <c r="AU4599">
        <v>0</v>
      </c>
      <c r="AV4599">
        <v>-4</v>
      </c>
      <c r="AY4599">
        <v>-4</v>
      </c>
      <c r="BB4599" s="2">
        <v>41347.803298611114</v>
      </c>
    </row>
    <row r="4600" spans="1:54" x14ac:dyDescent="0.2">
      <c r="A4600" t="s">
        <v>151</v>
      </c>
      <c r="B4600">
        <v>526</v>
      </c>
      <c r="C4600">
        <v>4178</v>
      </c>
      <c r="D4600">
        <v>32</v>
      </c>
      <c r="E4600" t="s">
        <v>152</v>
      </c>
      <c r="F4600" t="s">
        <v>153</v>
      </c>
      <c r="G4600" s="1">
        <v>40773</v>
      </c>
      <c r="I4600" s="1">
        <v>40773</v>
      </c>
      <c r="J4600" t="str">
        <f>TEXT(I4600,"dd/mm/yyyy")</f>
        <v>18/08/2011</v>
      </c>
      <c r="K4600">
        <v>1</v>
      </c>
      <c r="S4600">
        <v>-4</v>
      </c>
      <c r="AA4600">
        <v>-4</v>
      </c>
      <c r="AB4600">
        <v>-4</v>
      </c>
      <c r="AK4600">
        <v>-4</v>
      </c>
      <c r="AL4600">
        <v>-4</v>
      </c>
      <c r="AM4600">
        <v>-4</v>
      </c>
      <c r="AN4600">
        <v>-4</v>
      </c>
      <c r="AO4600">
        <v>0</v>
      </c>
      <c r="AP4600">
        <v>-4</v>
      </c>
      <c r="AU4600">
        <v>0</v>
      </c>
      <c r="AV4600">
        <v>-4</v>
      </c>
      <c r="AY4600">
        <v>-4</v>
      </c>
      <c r="BB4600" s="2">
        <v>41347.803298611114</v>
      </c>
    </row>
    <row r="4601" spans="1:54" x14ac:dyDescent="0.2">
      <c r="A4601" t="s">
        <v>151</v>
      </c>
      <c r="B4601">
        <v>528</v>
      </c>
      <c r="C4601">
        <v>4189</v>
      </c>
      <c r="D4601">
        <v>54</v>
      </c>
      <c r="E4601" t="s">
        <v>152</v>
      </c>
      <c r="F4601" t="s">
        <v>153</v>
      </c>
      <c r="G4601" s="1">
        <v>40773</v>
      </c>
      <c r="I4601" s="1">
        <v>40770</v>
      </c>
      <c r="J4601" t="str">
        <f>TEXT(I4601,"dd/mm/yyyy")</f>
        <v>15/08/2011</v>
      </c>
      <c r="K4601">
        <v>2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-4</v>
      </c>
      <c r="AB4601">
        <v>-4</v>
      </c>
      <c r="AK4601">
        <v>-4</v>
      </c>
      <c r="AL4601">
        <v>-4</v>
      </c>
      <c r="AM4601">
        <v>-4</v>
      </c>
      <c r="AN4601">
        <v>-4</v>
      </c>
      <c r="AO4601">
        <v>0</v>
      </c>
      <c r="AP4601">
        <v>-4</v>
      </c>
      <c r="AU4601">
        <v>0</v>
      </c>
      <c r="AV4601">
        <v>-4</v>
      </c>
      <c r="AY4601">
        <v>-4</v>
      </c>
      <c r="BB4601" s="2">
        <v>41347.803298611114</v>
      </c>
    </row>
    <row r="4602" spans="1:54" x14ac:dyDescent="0.2">
      <c r="A4602" t="s">
        <v>151</v>
      </c>
      <c r="B4602">
        <v>530</v>
      </c>
      <c r="C4602">
        <v>4059</v>
      </c>
      <c r="D4602">
        <v>38</v>
      </c>
      <c r="E4602" t="s">
        <v>159</v>
      </c>
      <c r="F4602" t="s">
        <v>54</v>
      </c>
      <c r="G4602" s="1">
        <v>40773</v>
      </c>
      <c r="I4602" s="1">
        <v>40708</v>
      </c>
      <c r="J4602" t="str">
        <f>TEXT(I4602,"dd/mm/yyyy")</f>
        <v>14/06/2011</v>
      </c>
      <c r="K4602">
        <v>2</v>
      </c>
      <c r="S4602">
        <v>1</v>
      </c>
      <c r="T4602">
        <v>1</v>
      </c>
      <c r="U4602">
        <v>1</v>
      </c>
      <c r="V4602">
        <v>2</v>
      </c>
      <c r="W4602">
        <v>1</v>
      </c>
      <c r="X4602">
        <v>1</v>
      </c>
      <c r="Y4602">
        <v>1</v>
      </c>
      <c r="Z4602">
        <v>1</v>
      </c>
      <c r="AA4602">
        <v>-4</v>
      </c>
      <c r="AB4602">
        <v>-4</v>
      </c>
      <c r="AK4602">
        <v>-4</v>
      </c>
      <c r="AL4602">
        <v>-4</v>
      </c>
      <c r="AM4602">
        <v>-4</v>
      </c>
      <c r="AN4602">
        <v>-4</v>
      </c>
      <c r="AO4602">
        <v>0</v>
      </c>
      <c r="AP4602">
        <v>-4</v>
      </c>
      <c r="AU4602">
        <v>0</v>
      </c>
      <c r="AV4602">
        <v>-4</v>
      </c>
      <c r="AY4602">
        <v>-4</v>
      </c>
      <c r="BB4602" s="2">
        <v>41347.803298611114</v>
      </c>
    </row>
    <row r="4603" spans="1:54" x14ac:dyDescent="0.2">
      <c r="A4603" t="s">
        <v>151</v>
      </c>
      <c r="B4603">
        <v>532</v>
      </c>
      <c r="C4603">
        <v>4197</v>
      </c>
      <c r="D4603">
        <v>47</v>
      </c>
      <c r="E4603" t="s">
        <v>152</v>
      </c>
      <c r="F4603" t="s">
        <v>153</v>
      </c>
      <c r="G4603" s="1">
        <v>40773</v>
      </c>
      <c r="I4603" s="1">
        <v>40772</v>
      </c>
      <c r="J4603" t="str">
        <f>TEXT(I4603,"dd/mm/yyyy")</f>
        <v>17/08/2011</v>
      </c>
      <c r="K4603">
        <v>2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-4</v>
      </c>
      <c r="AB4603">
        <v>-4</v>
      </c>
      <c r="AK4603">
        <v>-4</v>
      </c>
      <c r="AL4603">
        <v>-4</v>
      </c>
      <c r="AM4603">
        <v>-4</v>
      </c>
      <c r="AN4603">
        <v>-4</v>
      </c>
      <c r="AO4603">
        <v>0</v>
      </c>
      <c r="AP4603">
        <v>-4</v>
      </c>
      <c r="AU4603">
        <v>0</v>
      </c>
      <c r="AV4603">
        <v>-4</v>
      </c>
      <c r="AY4603">
        <v>-4</v>
      </c>
      <c r="BB4603" s="2">
        <v>41347.803298611114</v>
      </c>
    </row>
    <row r="4604" spans="1:54" x14ac:dyDescent="0.2">
      <c r="A4604" t="s">
        <v>151</v>
      </c>
      <c r="B4604">
        <v>534</v>
      </c>
      <c r="C4604">
        <v>4201</v>
      </c>
      <c r="D4604">
        <v>38</v>
      </c>
      <c r="E4604" t="s">
        <v>152</v>
      </c>
      <c r="F4604" t="s">
        <v>153</v>
      </c>
      <c r="G4604" s="1">
        <v>40774</v>
      </c>
      <c r="I4604" s="1">
        <v>40774</v>
      </c>
      <c r="J4604" t="str">
        <f>TEXT(I4604,"dd/mm/yyyy")</f>
        <v>19/08/2011</v>
      </c>
      <c r="K4604">
        <v>3</v>
      </c>
      <c r="S4604">
        <v>-4</v>
      </c>
      <c r="AA4604">
        <v>-4</v>
      </c>
      <c r="AB4604">
        <v>-4</v>
      </c>
      <c r="AC4604">
        <v>1</v>
      </c>
      <c r="AD4604">
        <v>1</v>
      </c>
      <c r="AG4604">
        <v>1</v>
      </c>
      <c r="AK4604">
        <v>-4</v>
      </c>
      <c r="AL4604">
        <v>-4</v>
      </c>
      <c r="AM4604">
        <v>-4</v>
      </c>
      <c r="AN4604">
        <v>-4</v>
      </c>
      <c r="AO4604">
        <v>0</v>
      </c>
      <c r="AP4604">
        <v>-4</v>
      </c>
      <c r="AU4604">
        <v>0</v>
      </c>
      <c r="AV4604">
        <v>-4</v>
      </c>
      <c r="AY4604">
        <v>-4</v>
      </c>
      <c r="BB4604" s="2">
        <v>41347.803298611114</v>
      </c>
    </row>
    <row r="4605" spans="1:54" x14ac:dyDescent="0.2">
      <c r="A4605" t="s">
        <v>151</v>
      </c>
      <c r="B4605">
        <v>536</v>
      </c>
      <c r="C4605">
        <v>4100</v>
      </c>
      <c r="D4605">
        <v>58</v>
      </c>
      <c r="E4605" t="s">
        <v>159</v>
      </c>
      <c r="F4605" t="s">
        <v>54</v>
      </c>
      <c r="G4605" s="1">
        <v>40777</v>
      </c>
      <c r="I4605" s="1">
        <v>40771</v>
      </c>
      <c r="J4605" t="str">
        <f>TEXT(I4605,"dd/mm/yyyy")</f>
        <v>16/08/2011</v>
      </c>
      <c r="K4605">
        <v>1</v>
      </c>
      <c r="S4605">
        <v>-4</v>
      </c>
      <c r="AA4605">
        <v>-4</v>
      </c>
      <c r="AB4605">
        <v>-4</v>
      </c>
      <c r="AK4605">
        <v>-4</v>
      </c>
      <c r="AL4605">
        <v>-4</v>
      </c>
      <c r="AM4605">
        <v>-4</v>
      </c>
      <c r="AN4605">
        <v>-4</v>
      </c>
      <c r="AO4605">
        <v>0</v>
      </c>
      <c r="AP4605">
        <v>-4</v>
      </c>
      <c r="AU4605">
        <v>0</v>
      </c>
      <c r="AV4605">
        <v>-4</v>
      </c>
      <c r="AY4605">
        <v>-4</v>
      </c>
      <c r="BB4605" s="2">
        <v>41347.803298611114</v>
      </c>
    </row>
    <row r="4606" spans="1:54" x14ac:dyDescent="0.2">
      <c r="A4606" t="s">
        <v>151</v>
      </c>
      <c r="B4606">
        <v>538</v>
      </c>
      <c r="C4606">
        <v>4202</v>
      </c>
      <c r="D4606">
        <v>39</v>
      </c>
      <c r="E4606" t="s">
        <v>152</v>
      </c>
      <c r="F4606" t="s">
        <v>153</v>
      </c>
      <c r="G4606" s="1">
        <v>40777</v>
      </c>
      <c r="I4606" s="1">
        <v>40777</v>
      </c>
      <c r="J4606" t="str">
        <f>TEXT(I4606,"dd/mm/yyyy")</f>
        <v>22/08/2011</v>
      </c>
      <c r="K4606">
        <v>2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-4</v>
      </c>
      <c r="AB4606">
        <v>-4</v>
      </c>
      <c r="AK4606">
        <v>-4</v>
      </c>
      <c r="AL4606">
        <v>-4</v>
      </c>
      <c r="AM4606">
        <v>-4</v>
      </c>
      <c r="AN4606">
        <v>-4</v>
      </c>
      <c r="AO4606">
        <v>0</v>
      </c>
      <c r="AP4606">
        <v>-4</v>
      </c>
      <c r="AU4606">
        <v>0</v>
      </c>
      <c r="AV4606">
        <v>-4</v>
      </c>
      <c r="AY4606">
        <v>-4</v>
      </c>
      <c r="BB4606" s="2">
        <v>41347.803298611114</v>
      </c>
    </row>
    <row r="4607" spans="1:54" x14ac:dyDescent="0.2">
      <c r="A4607" t="s">
        <v>151</v>
      </c>
      <c r="B4607">
        <v>540</v>
      </c>
      <c r="C4607">
        <v>649</v>
      </c>
      <c r="D4607">
        <v>43</v>
      </c>
      <c r="E4607" t="s">
        <v>154</v>
      </c>
      <c r="F4607" t="s">
        <v>136</v>
      </c>
      <c r="G4607" s="1">
        <v>40777</v>
      </c>
      <c r="I4607" s="1">
        <v>40771</v>
      </c>
      <c r="J4607" t="str">
        <f>TEXT(I4607,"dd/mm/yyyy")</f>
        <v>16/08/2011</v>
      </c>
      <c r="K4607">
        <v>3</v>
      </c>
      <c r="S4607">
        <v>-4</v>
      </c>
      <c r="AA4607">
        <v>-4</v>
      </c>
      <c r="AB4607">
        <v>-4</v>
      </c>
      <c r="AC4607">
        <v>2</v>
      </c>
      <c r="AD4607">
        <v>1</v>
      </c>
      <c r="AG4607">
        <v>1</v>
      </c>
      <c r="AK4607">
        <v>-4</v>
      </c>
      <c r="AL4607">
        <v>-4</v>
      </c>
      <c r="AM4607">
        <v>-4</v>
      </c>
      <c r="AN4607">
        <v>-4</v>
      </c>
      <c r="AO4607">
        <v>0</v>
      </c>
      <c r="AP4607">
        <v>-4</v>
      </c>
      <c r="AU4607">
        <v>1</v>
      </c>
      <c r="AV4607" t="s">
        <v>193</v>
      </c>
      <c r="AY4607">
        <v>-4</v>
      </c>
      <c r="BB4607" s="2">
        <v>41347.803298611114</v>
      </c>
    </row>
    <row r="4608" spans="1:54" x14ac:dyDescent="0.2">
      <c r="A4608" t="s">
        <v>151</v>
      </c>
      <c r="B4608">
        <v>542</v>
      </c>
      <c r="C4608">
        <v>4207</v>
      </c>
      <c r="D4608">
        <v>2</v>
      </c>
      <c r="E4608" t="s">
        <v>152</v>
      </c>
      <c r="F4608" t="s">
        <v>153</v>
      </c>
      <c r="G4608" s="1">
        <v>40777</v>
      </c>
      <c r="I4608" s="1">
        <v>40774</v>
      </c>
      <c r="J4608" t="str">
        <f>TEXT(I4608,"dd/mm/yyyy")</f>
        <v>19/08/2011</v>
      </c>
      <c r="K4608">
        <v>2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-4</v>
      </c>
      <c r="AB4608">
        <v>-4</v>
      </c>
      <c r="AK4608">
        <v>-4</v>
      </c>
      <c r="AL4608">
        <v>-4</v>
      </c>
      <c r="AM4608">
        <v>-4</v>
      </c>
      <c r="AN4608">
        <v>-4</v>
      </c>
      <c r="AO4608">
        <v>0</v>
      </c>
      <c r="AP4608">
        <v>-4</v>
      </c>
      <c r="AU4608">
        <v>0</v>
      </c>
      <c r="AV4608">
        <v>-4</v>
      </c>
      <c r="AY4608">
        <v>-4</v>
      </c>
      <c r="BB4608" s="2">
        <v>41347.803298611114</v>
      </c>
    </row>
    <row r="4609" spans="1:54" x14ac:dyDescent="0.2">
      <c r="A4609" t="s">
        <v>151</v>
      </c>
      <c r="B4609">
        <v>544</v>
      </c>
      <c r="C4609">
        <v>4199</v>
      </c>
      <c r="D4609">
        <v>43</v>
      </c>
      <c r="E4609" t="s">
        <v>152</v>
      </c>
      <c r="F4609" t="s">
        <v>153</v>
      </c>
      <c r="G4609" s="1">
        <v>40777</v>
      </c>
      <c r="I4609" s="1">
        <v>40777</v>
      </c>
      <c r="J4609" t="str">
        <f>TEXT(I4609,"dd/mm/yyyy")</f>
        <v>22/08/2011</v>
      </c>
      <c r="K4609">
        <v>2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-4</v>
      </c>
      <c r="AB4609">
        <v>-4</v>
      </c>
      <c r="AK4609">
        <v>-4</v>
      </c>
      <c r="AL4609">
        <v>-4</v>
      </c>
      <c r="AM4609">
        <v>-4</v>
      </c>
      <c r="AN4609">
        <v>-4</v>
      </c>
      <c r="AO4609">
        <v>0</v>
      </c>
      <c r="AP4609">
        <v>-4</v>
      </c>
      <c r="AU4609">
        <v>1</v>
      </c>
      <c r="AV4609" t="s">
        <v>194</v>
      </c>
      <c r="AY4609">
        <v>-4</v>
      </c>
      <c r="BB4609" s="2">
        <v>41347.803298611114</v>
      </c>
    </row>
    <row r="4610" spans="1:54" x14ac:dyDescent="0.2">
      <c r="A4610" t="s">
        <v>151</v>
      </c>
      <c r="B4610">
        <v>546</v>
      </c>
      <c r="C4610">
        <v>658</v>
      </c>
      <c r="D4610">
        <v>11</v>
      </c>
      <c r="E4610" t="s">
        <v>154</v>
      </c>
      <c r="F4610" t="s">
        <v>136</v>
      </c>
      <c r="G4610" s="1">
        <v>40777</v>
      </c>
      <c r="I4610" s="1">
        <v>40763</v>
      </c>
      <c r="J4610" t="str">
        <f>TEXT(I4610,"dd/mm/yyyy")</f>
        <v>08/08/2011</v>
      </c>
      <c r="K4610">
        <v>3</v>
      </c>
      <c r="S4610">
        <v>-4</v>
      </c>
      <c r="AA4610">
        <v>-4</v>
      </c>
      <c r="AB4610">
        <v>-4</v>
      </c>
      <c r="AC4610">
        <v>2</v>
      </c>
      <c r="AD4610">
        <v>1</v>
      </c>
      <c r="AG4610">
        <v>1</v>
      </c>
      <c r="AK4610">
        <v>-4</v>
      </c>
      <c r="AL4610">
        <v>-4</v>
      </c>
      <c r="AM4610">
        <v>-4</v>
      </c>
      <c r="AN4610">
        <v>-4</v>
      </c>
      <c r="AO4610">
        <v>0</v>
      </c>
      <c r="AP4610">
        <v>-4</v>
      </c>
      <c r="AU4610">
        <v>1</v>
      </c>
      <c r="AV4610" t="s">
        <v>195</v>
      </c>
      <c r="AY4610">
        <v>-4</v>
      </c>
      <c r="BB4610" s="2">
        <v>41347.803298611114</v>
      </c>
    </row>
    <row r="4611" spans="1:54" x14ac:dyDescent="0.2">
      <c r="A4611" t="s">
        <v>151</v>
      </c>
      <c r="B4611">
        <v>548</v>
      </c>
      <c r="C4611">
        <v>4205</v>
      </c>
      <c r="D4611">
        <v>39</v>
      </c>
      <c r="E4611" t="s">
        <v>152</v>
      </c>
      <c r="F4611" t="s">
        <v>153</v>
      </c>
      <c r="G4611" s="1">
        <v>40778</v>
      </c>
      <c r="I4611" s="1">
        <v>40778</v>
      </c>
      <c r="J4611" t="str">
        <f>TEXT(I4611,"dd/mm/yyyy")</f>
        <v>23/08/2011</v>
      </c>
      <c r="K4611">
        <v>2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-4</v>
      </c>
      <c r="AB4611">
        <v>-4</v>
      </c>
      <c r="AK4611">
        <v>-4</v>
      </c>
      <c r="AL4611">
        <v>-4</v>
      </c>
      <c r="AM4611">
        <v>-4</v>
      </c>
      <c r="AN4611">
        <v>-4</v>
      </c>
      <c r="AO4611">
        <v>0</v>
      </c>
      <c r="AP4611">
        <v>-4</v>
      </c>
      <c r="AU4611">
        <v>0</v>
      </c>
      <c r="AV4611">
        <v>-4</v>
      </c>
      <c r="AY4611">
        <v>-4</v>
      </c>
      <c r="BB4611" s="2">
        <v>41347.803298611114</v>
      </c>
    </row>
    <row r="4612" spans="1:54" x14ac:dyDescent="0.2">
      <c r="A4612" t="s">
        <v>151</v>
      </c>
      <c r="B4612">
        <v>550</v>
      </c>
      <c r="C4612">
        <v>4185</v>
      </c>
      <c r="D4612">
        <v>3</v>
      </c>
      <c r="E4612" t="s">
        <v>152</v>
      </c>
      <c r="F4612" t="s">
        <v>153</v>
      </c>
      <c r="G4612" s="1">
        <v>40778</v>
      </c>
      <c r="I4612" s="1">
        <v>40771</v>
      </c>
      <c r="J4612" t="str">
        <f>TEXT(I4612,"dd/mm/yyyy")</f>
        <v>16/08/2011</v>
      </c>
      <c r="K4612">
        <v>2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-4</v>
      </c>
      <c r="AB4612">
        <v>-4</v>
      </c>
      <c r="AK4612">
        <v>-4</v>
      </c>
      <c r="AL4612">
        <v>-4</v>
      </c>
      <c r="AM4612">
        <v>-4</v>
      </c>
      <c r="AN4612">
        <v>-4</v>
      </c>
      <c r="AO4612">
        <v>0</v>
      </c>
      <c r="AP4612">
        <v>-4</v>
      </c>
      <c r="AU4612">
        <v>0</v>
      </c>
      <c r="AV4612">
        <v>-4</v>
      </c>
      <c r="AY4612">
        <v>-4</v>
      </c>
      <c r="BB4612" s="2">
        <v>41347.803298611114</v>
      </c>
    </row>
    <row r="4613" spans="1:54" x14ac:dyDescent="0.2">
      <c r="A4613" t="s">
        <v>151</v>
      </c>
      <c r="B4613">
        <v>552</v>
      </c>
      <c r="C4613">
        <v>4096</v>
      </c>
      <c r="D4613">
        <v>45</v>
      </c>
      <c r="E4613" t="s">
        <v>159</v>
      </c>
      <c r="F4613" t="s">
        <v>54</v>
      </c>
      <c r="G4613" s="1">
        <v>40778</v>
      </c>
      <c r="I4613" s="1">
        <v>40774</v>
      </c>
      <c r="J4613" t="str">
        <f>TEXT(I4613,"dd/mm/yyyy")</f>
        <v>19/08/2011</v>
      </c>
      <c r="K4613">
        <v>2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-4</v>
      </c>
      <c r="AB4613">
        <v>-4</v>
      </c>
      <c r="AK4613">
        <v>-4</v>
      </c>
      <c r="AL4613">
        <v>-4</v>
      </c>
      <c r="AM4613">
        <v>-4</v>
      </c>
      <c r="AN4613">
        <v>-4</v>
      </c>
      <c r="AO4613">
        <v>0</v>
      </c>
      <c r="AP4613">
        <v>-4</v>
      </c>
      <c r="AU4613">
        <v>0</v>
      </c>
      <c r="AV4613">
        <v>-4</v>
      </c>
      <c r="AY4613">
        <v>-4</v>
      </c>
      <c r="BB4613" s="2">
        <v>41347.803298611114</v>
      </c>
    </row>
    <row r="4614" spans="1:54" x14ac:dyDescent="0.2">
      <c r="A4614" t="s">
        <v>151</v>
      </c>
      <c r="B4614">
        <v>554</v>
      </c>
      <c r="C4614">
        <v>4170</v>
      </c>
      <c r="D4614">
        <v>45</v>
      </c>
      <c r="E4614" t="s">
        <v>152</v>
      </c>
      <c r="F4614" t="s">
        <v>153</v>
      </c>
      <c r="G4614" s="1">
        <v>40778</v>
      </c>
      <c r="I4614" s="1">
        <v>40759</v>
      </c>
      <c r="J4614" t="str">
        <f>TEXT(I4614,"dd/mm/yyyy")</f>
        <v>04/08/2011</v>
      </c>
      <c r="K4614">
        <v>2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-4</v>
      </c>
      <c r="AB4614">
        <v>-4</v>
      </c>
      <c r="AK4614">
        <v>-4</v>
      </c>
      <c r="AL4614">
        <v>-4</v>
      </c>
      <c r="AM4614">
        <v>-4</v>
      </c>
      <c r="AN4614">
        <v>-4</v>
      </c>
      <c r="AO4614">
        <v>0</v>
      </c>
      <c r="AP4614">
        <v>-4</v>
      </c>
      <c r="AU4614">
        <v>0</v>
      </c>
      <c r="AV4614">
        <v>-4</v>
      </c>
      <c r="AY4614">
        <v>-4</v>
      </c>
      <c r="BB4614" s="2">
        <v>41347.803298611114</v>
      </c>
    </row>
    <row r="4615" spans="1:54" x14ac:dyDescent="0.2">
      <c r="A4615" t="s">
        <v>151</v>
      </c>
      <c r="B4615">
        <v>556</v>
      </c>
      <c r="C4615">
        <v>4198</v>
      </c>
      <c r="D4615">
        <v>47</v>
      </c>
      <c r="E4615" t="s">
        <v>152</v>
      </c>
      <c r="F4615" t="s">
        <v>153</v>
      </c>
      <c r="G4615" s="1">
        <v>40778</v>
      </c>
      <c r="I4615" s="1">
        <v>40772</v>
      </c>
      <c r="J4615" t="str">
        <f>TEXT(I4615,"dd/mm/yyyy")</f>
        <v>17/08/2011</v>
      </c>
      <c r="K4615">
        <v>1</v>
      </c>
      <c r="S4615">
        <v>-4</v>
      </c>
      <c r="AA4615">
        <v>-4</v>
      </c>
      <c r="AB4615">
        <v>-4</v>
      </c>
      <c r="AK4615">
        <v>-4</v>
      </c>
      <c r="AL4615">
        <v>-4</v>
      </c>
      <c r="AM4615">
        <v>-4</v>
      </c>
      <c r="AN4615">
        <v>-4</v>
      </c>
      <c r="AO4615">
        <v>0</v>
      </c>
      <c r="AP4615">
        <v>-4</v>
      </c>
      <c r="AU4615">
        <v>0</v>
      </c>
      <c r="AV4615">
        <v>-4</v>
      </c>
      <c r="AY4615">
        <v>-4</v>
      </c>
      <c r="BB4615" s="2">
        <v>41347.803298611114</v>
      </c>
    </row>
    <row r="4616" spans="1:54" x14ac:dyDescent="0.2">
      <c r="A4616" t="s">
        <v>151</v>
      </c>
      <c r="B4616">
        <v>558</v>
      </c>
      <c r="C4616">
        <v>4190</v>
      </c>
      <c r="D4616">
        <v>42</v>
      </c>
      <c r="E4616" t="s">
        <v>152</v>
      </c>
      <c r="F4616" t="s">
        <v>153</v>
      </c>
      <c r="G4616" s="1">
        <v>40779</v>
      </c>
      <c r="I4616" s="1">
        <v>40774</v>
      </c>
      <c r="J4616" t="str">
        <f>TEXT(I4616,"dd/mm/yyyy")</f>
        <v>19/08/2011</v>
      </c>
      <c r="K4616">
        <v>1</v>
      </c>
      <c r="S4616">
        <v>-4</v>
      </c>
      <c r="AA4616">
        <v>-4</v>
      </c>
      <c r="AB4616">
        <v>-4</v>
      </c>
      <c r="AK4616">
        <v>-4</v>
      </c>
      <c r="AL4616">
        <v>-4</v>
      </c>
      <c r="AM4616">
        <v>-4</v>
      </c>
      <c r="AN4616">
        <v>-4</v>
      </c>
      <c r="AO4616">
        <v>0</v>
      </c>
      <c r="AP4616">
        <v>-4</v>
      </c>
      <c r="AU4616">
        <v>0</v>
      </c>
      <c r="AV4616">
        <v>-4</v>
      </c>
      <c r="AY4616">
        <v>-4</v>
      </c>
      <c r="BB4616" s="2">
        <v>41347.803298611114</v>
      </c>
    </row>
    <row r="4617" spans="1:54" x14ac:dyDescent="0.2">
      <c r="A4617" t="s">
        <v>151</v>
      </c>
      <c r="B4617">
        <v>560</v>
      </c>
      <c r="C4617">
        <v>686</v>
      </c>
      <c r="D4617">
        <v>55</v>
      </c>
      <c r="E4617" t="s">
        <v>154</v>
      </c>
      <c r="F4617" t="s">
        <v>136</v>
      </c>
      <c r="G4617" s="1">
        <v>40779</v>
      </c>
      <c r="I4617" s="1">
        <v>40772</v>
      </c>
      <c r="J4617" t="str">
        <f>TEXT(I4617,"dd/mm/yyyy")</f>
        <v>17/08/2011</v>
      </c>
      <c r="K4617">
        <v>1</v>
      </c>
      <c r="S4617">
        <v>-4</v>
      </c>
      <c r="AA4617">
        <v>-4</v>
      </c>
      <c r="AB4617">
        <v>-4</v>
      </c>
      <c r="AK4617">
        <v>-4</v>
      </c>
      <c r="AL4617">
        <v>-4</v>
      </c>
      <c r="AM4617">
        <v>-4</v>
      </c>
      <c r="AN4617">
        <v>-4</v>
      </c>
      <c r="AO4617">
        <v>0</v>
      </c>
      <c r="AP4617">
        <v>-4</v>
      </c>
      <c r="AU4617">
        <v>0</v>
      </c>
      <c r="AV4617">
        <v>-4</v>
      </c>
      <c r="AY4617">
        <v>-4</v>
      </c>
      <c r="BB4617" s="2">
        <v>41347.803298611114</v>
      </c>
    </row>
    <row r="4618" spans="1:54" x14ac:dyDescent="0.2">
      <c r="A4618" t="s">
        <v>151</v>
      </c>
      <c r="B4618">
        <v>562</v>
      </c>
      <c r="C4618">
        <v>4195</v>
      </c>
      <c r="D4618">
        <v>43</v>
      </c>
      <c r="E4618" t="s">
        <v>152</v>
      </c>
      <c r="F4618" t="s">
        <v>153</v>
      </c>
      <c r="G4618" s="1">
        <v>40779</v>
      </c>
      <c r="I4618" s="1">
        <v>40779</v>
      </c>
      <c r="J4618" t="str">
        <f>TEXT(I4618,"dd/mm/yyyy")</f>
        <v>24/08/2011</v>
      </c>
      <c r="K4618">
        <v>3</v>
      </c>
      <c r="S4618">
        <v>-4</v>
      </c>
      <c r="AA4618">
        <v>-4</v>
      </c>
      <c r="AB4618">
        <v>-4</v>
      </c>
      <c r="AC4618">
        <v>1</v>
      </c>
      <c r="AD4618">
        <v>1</v>
      </c>
      <c r="AG4618">
        <v>1</v>
      </c>
      <c r="AK4618">
        <v>-4</v>
      </c>
      <c r="AL4618">
        <v>-4</v>
      </c>
      <c r="AM4618">
        <v>-4</v>
      </c>
      <c r="AN4618">
        <v>-4</v>
      </c>
      <c r="AO4618">
        <v>0</v>
      </c>
      <c r="AP4618">
        <v>-4</v>
      </c>
      <c r="AU4618">
        <v>0</v>
      </c>
      <c r="AV4618">
        <v>-4</v>
      </c>
      <c r="AY4618">
        <v>-4</v>
      </c>
      <c r="BB4618" s="2">
        <v>41347.803298611114</v>
      </c>
    </row>
    <row r="4619" spans="1:54" x14ac:dyDescent="0.2">
      <c r="A4619" t="s">
        <v>151</v>
      </c>
      <c r="B4619">
        <v>564</v>
      </c>
      <c r="C4619">
        <v>4213</v>
      </c>
      <c r="D4619">
        <v>1</v>
      </c>
      <c r="E4619" t="s">
        <v>152</v>
      </c>
      <c r="F4619" t="s">
        <v>153</v>
      </c>
      <c r="G4619" s="1">
        <v>40779</v>
      </c>
      <c r="I4619" s="1">
        <v>40778</v>
      </c>
      <c r="J4619" t="str">
        <f>TEXT(I4619,"dd/mm/yyyy")</f>
        <v>23/08/2011</v>
      </c>
      <c r="K4619">
        <v>1</v>
      </c>
      <c r="S4619">
        <v>-4</v>
      </c>
      <c r="AA4619">
        <v>-4</v>
      </c>
      <c r="AB4619">
        <v>-4</v>
      </c>
      <c r="AK4619">
        <v>-4</v>
      </c>
      <c r="AL4619">
        <v>-4</v>
      </c>
      <c r="AM4619">
        <v>-4</v>
      </c>
      <c r="AN4619">
        <v>-4</v>
      </c>
      <c r="AO4619">
        <v>0</v>
      </c>
      <c r="AP4619">
        <v>-4</v>
      </c>
      <c r="AU4619">
        <v>0</v>
      </c>
      <c r="AV4619">
        <v>-4</v>
      </c>
      <c r="AY4619">
        <v>-4</v>
      </c>
      <c r="BB4619" s="2">
        <v>41347.803298611114</v>
      </c>
    </row>
    <row r="4620" spans="1:54" x14ac:dyDescent="0.2">
      <c r="A4620" t="s">
        <v>151</v>
      </c>
      <c r="B4620">
        <v>566</v>
      </c>
      <c r="C4620">
        <v>4214</v>
      </c>
      <c r="D4620">
        <v>26</v>
      </c>
      <c r="E4620" t="s">
        <v>152</v>
      </c>
      <c r="F4620" t="s">
        <v>153</v>
      </c>
      <c r="G4620" s="1">
        <v>40780</v>
      </c>
      <c r="I4620" s="1">
        <v>40779</v>
      </c>
      <c r="J4620" t="str">
        <f>TEXT(I4620,"dd/mm/yyyy")</f>
        <v>24/08/2011</v>
      </c>
      <c r="K4620">
        <v>2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-4</v>
      </c>
      <c r="AB4620">
        <v>-4</v>
      </c>
      <c r="AK4620">
        <v>-4</v>
      </c>
      <c r="AL4620">
        <v>-4</v>
      </c>
      <c r="AM4620">
        <v>-4</v>
      </c>
      <c r="AN4620">
        <v>-4</v>
      </c>
      <c r="AO4620">
        <v>0</v>
      </c>
      <c r="AP4620">
        <v>-4</v>
      </c>
      <c r="AU4620">
        <v>0</v>
      </c>
      <c r="AV4620">
        <v>-4</v>
      </c>
      <c r="AY4620">
        <v>-4</v>
      </c>
      <c r="BB4620" s="2">
        <v>41347.803298611114</v>
      </c>
    </row>
    <row r="4621" spans="1:54" x14ac:dyDescent="0.2">
      <c r="A4621" t="s">
        <v>151</v>
      </c>
      <c r="B4621">
        <v>568</v>
      </c>
      <c r="C4621">
        <v>4119</v>
      </c>
      <c r="D4621">
        <v>2</v>
      </c>
      <c r="E4621" t="s">
        <v>159</v>
      </c>
      <c r="F4621" t="s">
        <v>54</v>
      </c>
      <c r="G4621" s="1">
        <v>40780</v>
      </c>
      <c r="I4621" s="1">
        <v>40773</v>
      </c>
      <c r="J4621" t="str">
        <f>TEXT(I4621,"dd/mm/yyyy")</f>
        <v>18/08/2011</v>
      </c>
      <c r="K4621">
        <v>1</v>
      </c>
      <c r="S4621">
        <v>-4</v>
      </c>
      <c r="AA4621">
        <v>-4</v>
      </c>
      <c r="AB4621">
        <v>-4</v>
      </c>
      <c r="AK4621">
        <v>-4</v>
      </c>
      <c r="AL4621">
        <v>-4</v>
      </c>
      <c r="AM4621">
        <v>-4</v>
      </c>
      <c r="AN4621">
        <v>-4</v>
      </c>
      <c r="AO4621">
        <v>0</v>
      </c>
      <c r="AP4621">
        <v>-4</v>
      </c>
      <c r="AU4621">
        <v>0</v>
      </c>
      <c r="AV4621">
        <v>-4</v>
      </c>
      <c r="AY4621">
        <v>-4</v>
      </c>
      <c r="BB4621" s="2">
        <v>41347.803298611114</v>
      </c>
    </row>
    <row r="4622" spans="1:54" x14ac:dyDescent="0.2">
      <c r="A4622" t="s">
        <v>151</v>
      </c>
      <c r="B4622">
        <v>570</v>
      </c>
      <c r="C4622">
        <v>4188</v>
      </c>
      <c r="D4622">
        <v>9</v>
      </c>
      <c r="E4622" t="s">
        <v>152</v>
      </c>
      <c r="F4622" t="s">
        <v>153</v>
      </c>
      <c r="G4622" s="1">
        <v>40780</v>
      </c>
      <c r="I4622" s="1">
        <v>40778</v>
      </c>
      <c r="J4622" t="str">
        <f>TEXT(I4622,"dd/mm/yyyy")</f>
        <v>23/08/2011</v>
      </c>
      <c r="K4622">
        <v>2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2</v>
      </c>
      <c r="AA4622">
        <v>14</v>
      </c>
      <c r="AB4622" t="s">
        <v>55</v>
      </c>
      <c r="AK4622">
        <v>-4</v>
      </c>
      <c r="AL4622">
        <v>-4</v>
      </c>
      <c r="AM4622">
        <v>-4</v>
      </c>
      <c r="AN4622">
        <v>-4</v>
      </c>
      <c r="AO4622">
        <v>0</v>
      </c>
      <c r="AP4622">
        <v>-4</v>
      </c>
      <c r="AU4622">
        <v>0</v>
      </c>
      <c r="AV4622">
        <v>-4</v>
      </c>
      <c r="AY4622">
        <v>-4</v>
      </c>
      <c r="BB4622" s="2">
        <v>41347.803298611114</v>
      </c>
    </row>
    <row r="4623" spans="1:54" x14ac:dyDescent="0.2">
      <c r="A4623" t="s">
        <v>151</v>
      </c>
      <c r="B4623">
        <v>572</v>
      </c>
      <c r="C4623">
        <v>4167</v>
      </c>
      <c r="D4623">
        <v>43</v>
      </c>
      <c r="E4623" t="s">
        <v>159</v>
      </c>
      <c r="F4623" t="s">
        <v>54</v>
      </c>
      <c r="G4623" s="1">
        <v>40780</v>
      </c>
      <c r="H4623" s="1">
        <v>40785</v>
      </c>
      <c r="I4623" s="1">
        <v>40780</v>
      </c>
      <c r="J4623" t="str">
        <f>TEXT(I4623,"dd/mm/yyyy")</f>
        <v>25/08/2011</v>
      </c>
      <c r="K4623">
        <v>2</v>
      </c>
      <c r="S4623">
        <v>1</v>
      </c>
      <c r="T4623">
        <v>1</v>
      </c>
      <c r="U4623">
        <v>1</v>
      </c>
      <c r="V4623">
        <v>2</v>
      </c>
      <c r="W4623">
        <v>2</v>
      </c>
      <c r="X4623">
        <v>1</v>
      </c>
      <c r="Y4623">
        <v>1</v>
      </c>
      <c r="Z4623">
        <v>1</v>
      </c>
      <c r="AA4623">
        <v>-4</v>
      </c>
      <c r="AB4623">
        <v>-4</v>
      </c>
      <c r="AK4623">
        <v>-4</v>
      </c>
      <c r="AL4623">
        <v>-4</v>
      </c>
      <c r="AM4623">
        <v>-4</v>
      </c>
      <c r="AN4623">
        <v>-4</v>
      </c>
      <c r="AO4623">
        <v>0</v>
      </c>
      <c r="AP4623">
        <v>-4</v>
      </c>
      <c r="AU4623">
        <v>0</v>
      </c>
      <c r="AV4623">
        <v>-4</v>
      </c>
      <c r="AY4623">
        <v>-4</v>
      </c>
      <c r="BB4623" s="2">
        <v>41347.803298611114</v>
      </c>
    </row>
    <row r="4624" spans="1:54" x14ac:dyDescent="0.2">
      <c r="A4624" t="s">
        <v>151</v>
      </c>
      <c r="B4624">
        <v>574</v>
      </c>
      <c r="C4624">
        <v>4209</v>
      </c>
      <c r="D4624">
        <v>43</v>
      </c>
      <c r="E4624" t="s">
        <v>152</v>
      </c>
      <c r="F4624" t="s">
        <v>153</v>
      </c>
      <c r="G4624" s="1">
        <v>40780</v>
      </c>
      <c r="I4624" s="1">
        <v>40780</v>
      </c>
      <c r="J4624" t="str">
        <f>TEXT(I4624,"dd/mm/yyyy")</f>
        <v>25/08/2011</v>
      </c>
      <c r="K4624">
        <v>3</v>
      </c>
      <c r="S4624">
        <v>-4</v>
      </c>
      <c r="AA4624">
        <v>-4</v>
      </c>
      <c r="AB4624">
        <v>-4</v>
      </c>
      <c r="AC4624">
        <v>1</v>
      </c>
      <c r="AD4624">
        <v>1</v>
      </c>
      <c r="AG4624">
        <v>1</v>
      </c>
      <c r="AK4624">
        <v>-4</v>
      </c>
      <c r="AL4624">
        <v>-4</v>
      </c>
      <c r="AM4624">
        <v>-4</v>
      </c>
      <c r="AN4624">
        <v>-4</v>
      </c>
      <c r="AO4624">
        <v>0</v>
      </c>
      <c r="AP4624">
        <v>-4</v>
      </c>
      <c r="AU4624">
        <v>0</v>
      </c>
      <c r="AV4624">
        <v>-4</v>
      </c>
      <c r="AY4624">
        <v>-4</v>
      </c>
      <c r="BB4624" s="2">
        <v>41347.803298611114</v>
      </c>
    </row>
    <row r="4625" spans="1:54" x14ac:dyDescent="0.2">
      <c r="A4625" t="s">
        <v>151</v>
      </c>
      <c r="B4625">
        <v>576</v>
      </c>
      <c r="C4625">
        <v>4080</v>
      </c>
      <c r="D4625">
        <v>11</v>
      </c>
      <c r="E4625" t="s">
        <v>159</v>
      </c>
      <c r="F4625" t="s">
        <v>54</v>
      </c>
      <c r="G4625" s="1">
        <v>40781</v>
      </c>
      <c r="I4625" s="1">
        <v>40780</v>
      </c>
      <c r="J4625" t="str">
        <f>TEXT(I4625,"dd/mm/yyyy")</f>
        <v>25/08/2011</v>
      </c>
      <c r="K4625">
        <v>1</v>
      </c>
      <c r="S4625">
        <v>-4</v>
      </c>
      <c r="AA4625">
        <v>-4</v>
      </c>
      <c r="AB4625">
        <v>-4</v>
      </c>
      <c r="AK4625">
        <v>-4</v>
      </c>
      <c r="AL4625">
        <v>-4</v>
      </c>
      <c r="AM4625">
        <v>-4</v>
      </c>
      <c r="AN4625">
        <v>-4</v>
      </c>
      <c r="AO4625">
        <v>0</v>
      </c>
      <c r="AP4625">
        <v>-4</v>
      </c>
      <c r="AU4625">
        <v>0</v>
      </c>
      <c r="AV4625">
        <v>-4</v>
      </c>
      <c r="AY4625">
        <v>-4</v>
      </c>
      <c r="BB4625" s="2">
        <v>41347.803298611114</v>
      </c>
    </row>
    <row r="4626" spans="1:54" x14ac:dyDescent="0.2">
      <c r="A4626" t="s">
        <v>151</v>
      </c>
      <c r="B4626">
        <v>578</v>
      </c>
      <c r="C4626">
        <v>4136</v>
      </c>
      <c r="D4626">
        <v>2</v>
      </c>
      <c r="E4626" t="s">
        <v>159</v>
      </c>
      <c r="F4626" t="s">
        <v>54</v>
      </c>
      <c r="G4626" s="1">
        <v>40781</v>
      </c>
      <c r="I4626" s="1">
        <v>40778</v>
      </c>
      <c r="J4626" t="str">
        <f>TEXT(I4626,"dd/mm/yyyy")</f>
        <v>23/08/2011</v>
      </c>
      <c r="K4626">
        <v>3</v>
      </c>
      <c r="S4626">
        <v>-4</v>
      </c>
      <c r="AA4626">
        <v>-4</v>
      </c>
      <c r="AB4626">
        <v>-4</v>
      </c>
      <c r="AC4626">
        <v>1</v>
      </c>
      <c r="AD4626">
        <v>1</v>
      </c>
      <c r="AG4626">
        <v>1</v>
      </c>
      <c r="AK4626">
        <v>-4</v>
      </c>
      <c r="AL4626">
        <v>-4</v>
      </c>
      <c r="AM4626">
        <v>-4</v>
      </c>
      <c r="AN4626">
        <v>-4</v>
      </c>
      <c r="AO4626">
        <v>0</v>
      </c>
      <c r="AP4626">
        <v>-4</v>
      </c>
      <c r="AU4626">
        <v>0</v>
      </c>
      <c r="AV4626">
        <v>-4</v>
      </c>
      <c r="AY4626">
        <v>-4</v>
      </c>
      <c r="BB4626" s="2">
        <v>41347.803298611114</v>
      </c>
    </row>
    <row r="4627" spans="1:54" x14ac:dyDescent="0.2">
      <c r="A4627" t="s">
        <v>151</v>
      </c>
      <c r="B4627">
        <v>580</v>
      </c>
      <c r="C4627">
        <v>4149</v>
      </c>
      <c r="D4627">
        <v>21</v>
      </c>
      <c r="E4627" t="s">
        <v>159</v>
      </c>
      <c r="F4627" t="s">
        <v>54</v>
      </c>
      <c r="G4627" s="1">
        <v>40781</v>
      </c>
      <c r="I4627" s="1">
        <v>40780</v>
      </c>
      <c r="J4627" t="str">
        <f>TEXT(I4627,"dd/mm/yyyy")</f>
        <v>25/08/2011</v>
      </c>
      <c r="K4627">
        <v>2</v>
      </c>
      <c r="S4627" s="3">
        <v>4.3055555555555562E-2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-4</v>
      </c>
      <c r="AB4627">
        <v>-4</v>
      </c>
      <c r="AK4627">
        <v>-4</v>
      </c>
      <c r="AL4627">
        <v>-4</v>
      </c>
      <c r="AM4627">
        <v>-4</v>
      </c>
      <c r="AN4627">
        <v>-4</v>
      </c>
      <c r="AO4627">
        <v>0</v>
      </c>
      <c r="AP4627">
        <v>-4</v>
      </c>
      <c r="AU4627">
        <v>0</v>
      </c>
      <c r="AV4627">
        <v>-4</v>
      </c>
      <c r="AY4627">
        <v>-4</v>
      </c>
      <c r="BB4627" s="2">
        <v>41347.803298611114</v>
      </c>
    </row>
    <row r="4628" spans="1:54" x14ac:dyDescent="0.2">
      <c r="A4628" t="s">
        <v>151</v>
      </c>
      <c r="B4628">
        <v>582</v>
      </c>
      <c r="C4628">
        <v>4215</v>
      </c>
      <c r="D4628">
        <v>38</v>
      </c>
      <c r="E4628" t="s">
        <v>152</v>
      </c>
      <c r="F4628" t="s">
        <v>153</v>
      </c>
      <c r="G4628" s="1">
        <v>40782</v>
      </c>
      <c r="I4628" s="1">
        <v>40779</v>
      </c>
      <c r="J4628" t="str">
        <f>TEXT(I4628,"dd/mm/yyyy")</f>
        <v>24/08/2011</v>
      </c>
      <c r="K4628">
        <v>3</v>
      </c>
      <c r="S4628">
        <v>-4</v>
      </c>
      <c r="AA4628">
        <v>-4</v>
      </c>
      <c r="AB4628">
        <v>-4</v>
      </c>
      <c r="AC4628">
        <v>1</v>
      </c>
      <c r="AD4628">
        <v>1</v>
      </c>
      <c r="AG4628">
        <v>1</v>
      </c>
      <c r="AK4628">
        <v>-4</v>
      </c>
      <c r="AL4628">
        <v>-4</v>
      </c>
      <c r="AM4628">
        <v>-4</v>
      </c>
      <c r="AN4628">
        <v>-4</v>
      </c>
      <c r="AO4628">
        <v>0</v>
      </c>
      <c r="AP4628">
        <v>-4</v>
      </c>
      <c r="AU4628">
        <v>0</v>
      </c>
      <c r="AV4628">
        <v>-4</v>
      </c>
      <c r="AY4628">
        <v>-4</v>
      </c>
      <c r="BB4628" s="2">
        <v>41347.803298611114</v>
      </c>
    </row>
    <row r="4629" spans="1:54" x14ac:dyDescent="0.2">
      <c r="A4629" t="s">
        <v>151</v>
      </c>
      <c r="B4629">
        <v>584</v>
      </c>
      <c r="C4629">
        <v>4208</v>
      </c>
      <c r="D4629">
        <v>36</v>
      </c>
      <c r="E4629" t="s">
        <v>152</v>
      </c>
      <c r="F4629" t="s">
        <v>153</v>
      </c>
      <c r="G4629" s="1">
        <v>40784</v>
      </c>
      <c r="I4629" s="1">
        <v>40777</v>
      </c>
      <c r="J4629" t="str">
        <f>TEXT(I4629,"dd/mm/yyyy")</f>
        <v>22/08/2011</v>
      </c>
      <c r="K4629">
        <v>1</v>
      </c>
      <c r="S4629">
        <v>-4</v>
      </c>
      <c r="AA4629">
        <v>-4</v>
      </c>
      <c r="AB4629">
        <v>-4</v>
      </c>
      <c r="AK4629">
        <v>-4</v>
      </c>
      <c r="AL4629">
        <v>-4</v>
      </c>
      <c r="AM4629">
        <v>-4</v>
      </c>
      <c r="AN4629">
        <v>-4</v>
      </c>
      <c r="AO4629">
        <v>0</v>
      </c>
      <c r="AP4629">
        <v>-4</v>
      </c>
      <c r="AU4629">
        <v>0</v>
      </c>
      <c r="AV4629">
        <v>-4</v>
      </c>
      <c r="AY4629">
        <v>-4</v>
      </c>
      <c r="BB4629" s="2">
        <v>41347.803298611114</v>
      </c>
    </row>
    <row r="4630" spans="1:54" x14ac:dyDescent="0.2">
      <c r="A4630" t="s">
        <v>151</v>
      </c>
      <c r="B4630">
        <v>586</v>
      </c>
      <c r="C4630">
        <v>4071</v>
      </c>
      <c r="D4630">
        <v>26</v>
      </c>
      <c r="E4630" t="s">
        <v>159</v>
      </c>
      <c r="F4630" t="s">
        <v>54</v>
      </c>
      <c r="G4630" s="1">
        <v>40784</v>
      </c>
      <c r="I4630" s="1">
        <v>40778</v>
      </c>
      <c r="J4630" t="str">
        <f>TEXT(I4630,"dd/mm/yyyy")</f>
        <v>23/08/2011</v>
      </c>
      <c r="K4630">
        <v>1</v>
      </c>
      <c r="S4630">
        <v>-4</v>
      </c>
      <c r="AA4630">
        <v>-4</v>
      </c>
      <c r="AB4630">
        <v>-4</v>
      </c>
      <c r="AK4630">
        <v>-4</v>
      </c>
      <c r="AL4630">
        <v>-4</v>
      </c>
      <c r="AM4630">
        <v>-4</v>
      </c>
      <c r="AN4630">
        <v>-4</v>
      </c>
      <c r="AO4630">
        <v>0</v>
      </c>
      <c r="AP4630">
        <v>-4</v>
      </c>
      <c r="AU4630">
        <v>0</v>
      </c>
      <c r="AV4630">
        <v>-4</v>
      </c>
      <c r="AY4630">
        <v>-4</v>
      </c>
      <c r="BB4630" s="2">
        <v>41347.803298611114</v>
      </c>
    </row>
    <row r="4631" spans="1:54" x14ac:dyDescent="0.2">
      <c r="A4631" t="s">
        <v>151</v>
      </c>
      <c r="B4631">
        <v>588</v>
      </c>
      <c r="C4631">
        <v>4158</v>
      </c>
      <c r="D4631">
        <v>18</v>
      </c>
      <c r="E4631" t="s">
        <v>159</v>
      </c>
      <c r="F4631" t="s">
        <v>54</v>
      </c>
      <c r="G4631" s="1">
        <v>40784</v>
      </c>
      <c r="I4631" s="1">
        <v>40784</v>
      </c>
      <c r="J4631" t="str">
        <f>TEXT(I4631,"dd/mm/yyyy")</f>
        <v>29/08/2011</v>
      </c>
      <c r="K4631">
        <v>1</v>
      </c>
      <c r="S4631">
        <v>-4</v>
      </c>
      <c r="AA4631">
        <v>-4</v>
      </c>
      <c r="AB4631">
        <v>-4</v>
      </c>
      <c r="AK4631">
        <v>-4</v>
      </c>
      <c r="AL4631">
        <v>-4</v>
      </c>
      <c r="AM4631">
        <v>-4</v>
      </c>
      <c r="AN4631">
        <v>-4</v>
      </c>
      <c r="AO4631">
        <v>0</v>
      </c>
      <c r="AP4631">
        <v>-4</v>
      </c>
      <c r="AU4631">
        <v>0</v>
      </c>
      <c r="AV4631">
        <v>-4</v>
      </c>
      <c r="AY4631">
        <v>-4</v>
      </c>
      <c r="BB4631" s="2">
        <v>41347.803298611114</v>
      </c>
    </row>
    <row r="4632" spans="1:54" x14ac:dyDescent="0.2">
      <c r="A4632" t="s">
        <v>151</v>
      </c>
      <c r="B4632">
        <v>590</v>
      </c>
      <c r="C4632">
        <v>4216</v>
      </c>
      <c r="D4632">
        <v>35</v>
      </c>
      <c r="E4632" t="s">
        <v>152</v>
      </c>
      <c r="F4632" t="s">
        <v>153</v>
      </c>
      <c r="G4632" s="1">
        <v>40784</v>
      </c>
      <c r="I4632" s="1">
        <v>40784</v>
      </c>
      <c r="J4632" t="str">
        <f>TEXT(I4632,"dd/mm/yyyy")</f>
        <v>29/08/2011</v>
      </c>
      <c r="K4632">
        <v>2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-4</v>
      </c>
      <c r="AB4632">
        <v>-4</v>
      </c>
      <c r="AK4632">
        <v>-4</v>
      </c>
      <c r="AL4632">
        <v>-4</v>
      </c>
      <c r="AM4632">
        <v>-4</v>
      </c>
      <c r="AN4632">
        <v>-4</v>
      </c>
      <c r="AO4632">
        <v>0</v>
      </c>
      <c r="AP4632">
        <v>-4</v>
      </c>
      <c r="AU4632">
        <v>0</v>
      </c>
      <c r="AV4632">
        <v>-4</v>
      </c>
      <c r="AY4632">
        <v>-4</v>
      </c>
      <c r="BB4632" s="2">
        <v>41347.803298611114</v>
      </c>
    </row>
    <row r="4633" spans="1:54" x14ac:dyDescent="0.2">
      <c r="A4633" t="s">
        <v>151</v>
      </c>
      <c r="B4633">
        <v>592</v>
      </c>
      <c r="C4633">
        <v>352</v>
      </c>
      <c r="D4633">
        <v>39</v>
      </c>
      <c r="E4633" t="s">
        <v>154</v>
      </c>
      <c r="F4633" t="s">
        <v>136</v>
      </c>
      <c r="G4633" s="1">
        <v>40785</v>
      </c>
      <c r="I4633" s="1">
        <v>40785</v>
      </c>
      <c r="J4633" t="str">
        <f>TEXT(I4633,"dd/mm/yyyy")</f>
        <v>30/08/2011</v>
      </c>
      <c r="K4633">
        <v>1</v>
      </c>
      <c r="S4633">
        <v>-4</v>
      </c>
      <c r="AA4633">
        <v>-4</v>
      </c>
      <c r="AB4633">
        <v>-4</v>
      </c>
      <c r="AK4633">
        <v>-4</v>
      </c>
      <c r="AL4633">
        <v>-4</v>
      </c>
      <c r="AM4633">
        <v>-4</v>
      </c>
      <c r="AN4633">
        <v>-4</v>
      </c>
      <c r="AO4633">
        <v>0</v>
      </c>
      <c r="AP4633">
        <v>-4</v>
      </c>
      <c r="AU4633">
        <v>0</v>
      </c>
      <c r="AV4633">
        <v>-4</v>
      </c>
      <c r="AY4633">
        <v>-4</v>
      </c>
      <c r="BB4633" s="2">
        <v>41347.803298611114</v>
      </c>
    </row>
    <row r="4634" spans="1:54" x14ac:dyDescent="0.2">
      <c r="A4634" t="s">
        <v>151</v>
      </c>
      <c r="B4634">
        <v>594</v>
      </c>
      <c r="C4634">
        <v>4212</v>
      </c>
      <c r="D4634">
        <v>32</v>
      </c>
      <c r="E4634" t="s">
        <v>152</v>
      </c>
      <c r="F4634" t="s">
        <v>153</v>
      </c>
      <c r="G4634" s="1">
        <v>40785</v>
      </c>
      <c r="I4634" s="1">
        <v>40784</v>
      </c>
      <c r="J4634" t="str">
        <f>TEXT(I4634,"dd/mm/yyyy")</f>
        <v>29/08/2011</v>
      </c>
      <c r="K4634">
        <v>2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-4</v>
      </c>
      <c r="AB4634">
        <v>-4</v>
      </c>
      <c r="AK4634">
        <v>-4</v>
      </c>
      <c r="AL4634">
        <v>-4</v>
      </c>
      <c r="AM4634">
        <v>-4</v>
      </c>
      <c r="AN4634">
        <v>-4</v>
      </c>
      <c r="AO4634">
        <v>0</v>
      </c>
      <c r="AP4634">
        <v>-4</v>
      </c>
      <c r="AU4634">
        <v>0</v>
      </c>
      <c r="AV4634">
        <v>-4</v>
      </c>
      <c r="AY4634">
        <v>-4</v>
      </c>
      <c r="BB4634" s="2">
        <v>41347.803298611114</v>
      </c>
    </row>
    <row r="4635" spans="1:54" x14ac:dyDescent="0.2">
      <c r="A4635" t="s">
        <v>151</v>
      </c>
      <c r="B4635">
        <v>596</v>
      </c>
      <c r="C4635">
        <v>4184</v>
      </c>
      <c r="D4635">
        <v>32</v>
      </c>
      <c r="E4635" t="s">
        <v>152</v>
      </c>
      <c r="F4635" t="s">
        <v>153</v>
      </c>
      <c r="G4635" s="1">
        <v>40785</v>
      </c>
      <c r="I4635" s="1">
        <v>40784</v>
      </c>
      <c r="J4635" t="str">
        <f>TEXT(I4635,"dd/mm/yyyy")</f>
        <v>29/08/2011</v>
      </c>
      <c r="K4635">
        <v>2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-4</v>
      </c>
      <c r="AB4635">
        <v>-4</v>
      </c>
      <c r="AK4635">
        <v>-4</v>
      </c>
      <c r="AL4635">
        <v>-4</v>
      </c>
      <c r="AM4635">
        <v>-4</v>
      </c>
      <c r="AN4635">
        <v>-4</v>
      </c>
      <c r="AO4635">
        <v>0</v>
      </c>
      <c r="AP4635">
        <v>-4</v>
      </c>
      <c r="AU4635">
        <v>0</v>
      </c>
      <c r="AV4635">
        <v>-4</v>
      </c>
      <c r="AY4635">
        <v>-4</v>
      </c>
      <c r="BB4635" s="2">
        <v>41347.803298611114</v>
      </c>
    </row>
    <row r="4636" spans="1:54" x14ac:dyDescent="0.2">
      <c r="A4636" t="s">
        <v>151</v>
      </c>
      <c r="B4636">
        <v>598</v>
      </c>
      <c r="C4636">
        <v>4206</v>
      </c>
      <c r="D4636">
        <v>34</v>
      </c>
      <c r="E4636" t="s">
        <v>152</v>
      </c>
      <c r="F4636" t="s">
        <v>153</v>
      </c>
      <c r="G4636" s="1">
        <v>40785</v>
      </c>
      <c r="I4636" s="1">
        <v>40785</v>
      </c>
      <c r="J4636" t="str">
        <f>TEXT(I4636,"dd/mm/yyyy")</f>
        <v>30/08/2011</v>
      </c>
      <c r="K4636">
        <v>2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-4</v>
      </c>
      <c r="AB4636">
        <v>-4</v>
      </c>
      <c r="AK4636">
        <v>-4</v>
      </c>
      <c r="AL4636">
        <v>-4</v>
      </c>
      <c r="AM4636">
        <v>-4</v>
      </c>
      <c r="AN4636">
        <v>-4</v>
      </c>
      <c r="AO4636">
        <v>0</v>
      </c>
      <c r="AP4636">
        <v>-4</v>
      </c>
      <c r="AU4636">
        <v>1</v>
      </c>
      <c r="AV4636" t="s">
        <v>196</v>
      </c>
      <c r="AY4636">
        <v>-4</v>
      </c>
      <c r="BB4636" s="2">
        <v>41347.803298611114</v>
      </c>
    </row>
    <row r="4637" spans="1:54" x14ac:dyDescent="0.2">
      <c r="A4637" t="s">
        <v>151</v>
      </c>
      <c r="B4637">
        <v>600</v>
      </c>
      <c r="C4637">
        <v>4196</v>
      </c>
      <c r="D4637">
        <v>16</v>
      </c>
      <c r="E4637" t="s">
        <v>152</v>
      </c>
      <c r="F4637" t="s">
        <v>153</v>
      </c>
      <c r="G4637" s="1">
        <v>40785</v>
      </c>
      <c r="I4637" s="1">
        <v>40780</v>
      </c>
      <c r="J4637" t="str">
        <f>TEXT(I4637,"dd/mm/yyyy")</f>
        <v>25/08/2011</v>
      </c>
      <c r="K4637">
        <v>1</v>
      </c>
      <c r="S4637">
        <v>-4</v>
      </c>
      <c r="AA4637">
        <v>-4</v>
      </c>
      <c r="AB4637">
        <v>-4</v>
      </c>
      <c r="AK4637">
        <v>-4</v>
      </c>
      <c r="AL4637">
        <v>-4</v>
      </c>
      <c r="AM4637">
        <v>-4</v>
      </c>
      <c r="AN4637">
        <v>-4</v>
      </c>
      <c r="AO4637">
        <v>0</v>
      </c>
      <c r="AP4637">
        <v>-4</v>
      </c>
      <c r="AU4637">
        <v>0</v>
      </c>
      <c r="AV4637">
        <v>-4</v>
      </c>
      <c r="AY4637">
        <v>-4</v>
      </c>
      <c r="BB4637" s="2">
        <v>41347.803298611114</v>
      </c>
    </row>
    <row r="4638" spans="1:54" x14ac:dyDescent="0.2">
      <c r="A4638" t="s">
        <v>151</v>
      </c>
      <c r="B4638">
        <v>602</v>
      </c>
      <c r="C4638">
        <v>4151</v>
      </c>
      <c r="D4638">
        <v>57</v>
      </c>
      <c r="E4638" t="s">
        <v>159</v>
      </c>
      <c r="F4638" t="s">
        <v>54</v>
      </c>
      <c r="G4638" s="1">
        <v>40785</v>
      </c>
      <c r="I4638" s="1">
        <v>40784</v>
      </c>
      <c r="J4638" t="str">
        <f>TEXT(I4638,"dd/mm/yyyy")</f>
        <v>29/08/2011</v>
      </c>
      <c r="K4638">
        <v>1</v>
      </c>
      <c r="S4638">
        <v>-4</v>
      </c>
      <c r="AA4638">
        <v>-4</v>
      </c>
      <c r="AB4638">
        <v>-4</v>
      </c>
      <c r="AK4638">
        <v>-4</v>
      </c>
      <c r="AL4638">
        <v>-4</v>
      </c>
      <c r="AM4638">
        <v>-4</v>
      </c>
      <c r="AN4638">
        <v>-4</v>
      </c>
      <c r="AO4638">
        <v>0</v>
      </c>
      <c r="AP4638">
        <v>-4</v>
      </c>
      <c r="AU4638">
        <v>0</v>
      </c>
      <c r="AV4638">
        <v>-4</v>
      </c>
      <c r="AY4638">
        <v>-4</v>
      </c>
      <c r="BB4638" s="2">
        <v>41347.803298611114</v>
      </c>
    </row>
    <row r="4639" spans="1:54" x14ac:dyDescent="0.2">
      <c r="A4639" t="s">
        <v>151</v>
      </c>
      <c r="B4639">
        <v>2278</v>
      </c>
      <c r="C4639">
        <v>4171</v>
      </c>
      <c r="D4639">
        <v>27</v>
      </c>
      <c r="E4639" t="s">
        <v>197</v>
      </c>
      <c r="F4639" t="s">
        <v>57</v>
      </c>
      <c r="G4639" s="1">
        <v>40984</v>
      </c>
      <c r="H4639" s="1">
        <v>41484</v>
      </c>
      <c r="I4639" s="1">
        <v>40967</v>
      </c>
      <c r="J4639" t="str">
        <f>TEXT(I4639,"dd/mm/yyyy")</f>
        <v>28/02/2012</v>
      </c>
      <c r="K4639">
        <v>2</v>
      </c>
      <c r="S4639">
        <v>1</v>
      </c>
      <c r="T4639">
        <v>1</v>
      </c>
      <c r="U4639">
        <v>1</v>
      </c>
      <c r="V4639">
        <v>2</v>
      </c>
      <c r="W4639">
        <v>1</v>
      </c>
      <c r="X4639">
        <v>1</v>
      </c>
      <c r="Y4639">
        <v>1</v>
      </c>
      <c r="Z4639">
        <v>1</v>
      </c>
      <c r="AA4639">
        <v>-4</v>
      </c>
      <c r="AB4639">
        <v>-4</v>
      </c>
      <c r="AK4639">
        <v>-4</v>
      </c>
      <c r="AL4639">
        <v>-4</v>
      </c>
      <c r="AM4639">
        <v>-4</v>
      </c>
      <c r="AN4639">
        <v>-4</v>
      </c>
      <c r="AO4639">
        <v>0</v>
      </c>
      <c r="AP4639">
        <v>-4</v>
      </c>
      <c r="AU4639">
        <v>0</v>
      </c>
      <c r="AV4639">
        <v>-4</v>
      </c>
      <c r="AY4639">
        <v>-4</v>
      </c>
      <c r="BB4639" s="2">
        <v>41486.803761574076</v>
      </c>
    </row>
    <row r="4640" spans="1:54" x14ac:dyDescent="0.2">
      <c r="A4640" t="s">
        <v>151</v>
      </c>
      <c r="B4640">
        <v>606</v>
      </c>
      <c r="C4640">
        <v>4210</v>
      </c>
      <c r="D4640">
        <v>47</v>
      </c>
      <c r="E4640" t="s">
        <v>152</v>
      </c>
      <c r="F4640" t="s">
        <v>153</v>
      </c>
      <c r="G4640" s="1">
        <v>40786</v>
      </c>
      <c r="I4640" s="1">
        <v>40779</v>
      </c>
      <c r="J4640" t="str">
        <f>TEXT(I4640,"dd/mm/yyyy")</f>
        <v>24/08/2011</v>
      </c>
      <c r="K4640">
        <v>2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-4</v>
      </c>
      <c r="AB4640">
        <v>-4</v>
      </c>
      <c r="AK4640">
        <v>-4</v>
      </c>
      <c r="AL4640">
        <v>-4</v>
      </c>
      <c r="AM4640">
        <v>-4</v>
      </c>
      <c r="AN4640">
        <v>-4</v>
      </c>
      <c r="AO4640">
        <v>0</v>
      </c>
      <c r="AP4640">
        <v>-4</v>
      </c>
      <c r="AU4640">
        <v>0</v>
      </c>
      <c r="AV4640">
        <v>-4</v>
      </c>
      <c r="AY4640">
        <v>-4</v>
      </c>
      <c r="BB4640" s="2">
        <v>41347.803298611114</v>
      </c>
    </row>
    <row r="4641" spans="1:54" x14ac:dyDescent="0.2">
      <c r="A4641" t="s">
        <v>151</v>
      </c>
      <c r="B4641">
        <v>608</v>
      </c>
      <c r="C4641">
        <v>722</v>
      </c>
      <c r="D4641">
        <v>55</v>
      </c>
      <c r="E4641" t="s">
        <v>154</v>
      </c>
      <c r="F4641" t="s">
        <v>136</v>
      </c>
      <c r="G4641" s="1">
        <v>40786</v>
      </c>
      <c r="I4641" s="1">
        <v>40777</v>
      </c>
      <c r="J4641" t="str">
        <f>TEXT(I4641,"dd/mm/yyyy")</f>
        <v>22/08/2011</v>
      </c>
      <c r="K4641">
        <v>1</v>
      </c>
      <c r="S4641">
        <v>-4</v>
      </c>
      <c r="AA4641">
        <v>-4</v>
      </c>
      <c r="AB4641">
        <v>-4</v>
      </c>
      <c r="AK4641">
        <v>-4</v>
      </c>
      <c r="AL4641">
        <v>-4</v>
      </c>
      <c r="AM4641">
        <v>-4</v>
      </c>
      <c r="AN4641">
        <v>-4</v>
      </c>
      <c r="AO4641">
        <v>0</v>
      </c>
      <c r="AP4641">
        <v>-4</v>
      </c>
      <c r="AU4641">
        <v>0</v>
      </c>
      <c r="AV4641">
        <v>-4</v>
      </c>
      <c r="AY4641">
        <v>-4</v>
      </c>
      <c r="BB4641" s="2">
        <v>41347.803298611114</v>
      </c>
    </row>
    <row r="4642" spans="1:54" x14ac:dyDescent="0.2">
      <c r="A4642" t="s">
        <v>151</v>
      </c>
      <c r="B4642">
        <v>610</v>
      </c>
      <c r="C4642">
        <v>4200</v>
      </c>
      <c r="D4642">
        <v>27</v>
      </c>
      <c r="E4642" t="s">
        <v>152</v>
      </c>
      <c r="F4642" t="s">
        <v>153</v>
      </c>
      <c r="G4642" s="1">
        <v>40787</v>
      </c>
      <c r="I4642" s="1">
        <v>40786</v>
      </c>
      <c r="J4642" t="str">
        <f>TEXT(I4642,"dd/mm/yyyy")</f>
        <v>31/08/2011</v>
      </c>
      <c r="K4642">
        <v>1</v>
      </c>
      <c r="S4642">
        <v>-4</v>
      </c>
      <c r="AA4642">
        <v>-4</v>
      </c>
      <c r="AB4642">
        <v>-4</v>
      </c>
      <c r="AK4642">
        <v>-4</v>
      </c>
      <c r="AL4642">
        <v>-4</v>
      </c>
      <c r="AM4642">
        <v>-4</v>
      </c>
      <c r="AN4642">
        <v>-4</v>
      </c>
      <c r="AO4642">
        <v>0</v>
      </c>
      <c r="AP4642">
        <v>-4</v>
      </c>
      <c r="AU4642">
        <v>1</v>
      </c>
      <c r="AV4642" t="s">
        <v>198</v>
      </c>
      <c r="AY4642">
        <v>-4</v>
      </c>
      <c r="BB4642" s="2">
        <v>41347.803298611114</v>
      </c>
    </row>
    <row r="4643" spans="1:54" x14ac:dyDescent="0.2">
      <c r="A4643" t="s">
        <v>151</v>
      </c>
      <c r="B4643">
        <v>612</v>
      </c>
      <c r="C4643">
        <v>4217</v>
      </c>
      <c r="D4643">
        <v>33</v>
      </c>
      <c r="E4643" t="s">
        <v>152</v>
      </c>
      <c r="F4643" t="s">
        <v>153</v>
      </c>
      <c r="G4643" s="1">
        <v>40787</v>
      </c>
      <c r="I4643" s="1">
        <v>40787</v>
      </c>
      <c r="J4643" t="str">
        <f>TEXT(I4643,"dd/mm/yyyy")</f>
        <v>01/09/2011</v>
      </c>
      <c r="K4643">
        <v>2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-4</v>
      </c>
      <c r="AB4643">
        <v>-4</v>
      </c>
      <c r="AK4643">
        <v>-4</v>
      </c>
      <c r="AL4643">
        <v>-4</v>
      </c>
      <c r="AM4643">
        <v>-4</v>
      </c>
      <c r="AN4643">
        <v>-4</v>
      </c>
      <c r="AO4643">
        <v>0</v>
      </c>
      <c r="AP4643">
        <v>-4</v>
      </c>
      <c r="AU4643">
        <v>0</v>
      </c>
      <c r="AV4643">
        <v>-4</v>
      </c>
      <c r="AY4643">
        <v>-4</v>
      </c>
      <c r="BB4643" s="2">
        <v>41347.803298611114</v>
      </c>
    </row>
    <row r="4644" spans="1:54" x14ac:dyDescent="0.2">
      <c r="A4644" t="s">
        <v>151</v>
      </c>
      <c r="B4644">
        <v>614</v>
      </c>
      <c r="C4644">
        <v>4146</v>
      </c>
      <c r="D4644">
        <v>26</v>
      </c>
      <c r="E4644" t="s">
        <v>152</v>
      </c>
      <c r="F4644" t="s">
        <v>153</v>
      </c>
      <c r="G4644" s="1">
        <v>40787</v>
      </c>
      <c r="I4644" s="1">
        <v>40786</v>
      </c>
      <c r="J4644" t="str">
        <f>TEXT(I4644,"dd/mm/yyyy")</f>
        <v>31/08/2011</v>
      </c>
      <c r="K4644">
        <v>2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-4</v>
      </c>
      <c r="AB4644">
        <v>-4</v>
      </c>
      <c r="AK4644">
        <v>-4</v>
      </c>
      <c r="AL4644">
        <v>-4</v>
      </c>
      <c r="AM4644">
        <v>-4</v>
      </c>
      <c r="AN4644">
        <v>-4</v>
      </c>
      <c r="AO4644">
        <v>0</v>
      </c>
      <c r="AP4644">
        <v>-4</v>
      </c>
      <c r="AU4644">
        <v>0</v>
      </c>
      <c r="AV4644">
        <v>-4</v>
      </c>
      <c r="AY4644">
        <v>-4</v>
      </c>
      <c r="BB4644" s="2">
        <v>41347.803298611114</v>
      </c>
    </row>
    <row r="4645" spans="1:54" x14ac:dyDescent="0.2">
      <c r="A4645" t="s">
        <v>151</v>
      </c>
      <c r="B4645">
        <v>616</v>
      </c>
      <c r="C4645">
        <v>4222</v>
      </c>
      <c r="D4645">
        <v>8</v>
      </c>
      <c r="E4645" t="s">
        <v>152</v>
      </c>
      <c r="F4645" t="s">
        <v>153</v>
      </c>
      <c r="G4645" s="1">
        <v>40787</v>
      </c>
      <c r="I4645" s="1">
        <v>40786</v>
      </c>
      <c r="J4645" t="str">
        <f>TEXT(I4645,"dd/mm/yyyy")</f>
        <v>31/08/2011</v>
      </c>
      <c r="K4645">
        <v>1</v>
      </c>
      <c r="S4645">
        <v>-4</v>
      </c>
      <c r="AA4645">
        <v>-4</v>
      </c>
      <c r="AB4645">
        <v>-4</v>
      </c>
      <c r="AK4645">
        <v>-4</v>
      </c>
      <c r="AL4645">
        <v>-4</v>
      </c>
      <c r="AM4645">
        <v>-4</v>
      </c>
      <c r="AN4645">
        <v>-4</v>
      </c>
      <c r="AO4645">
        <v>0</v>
      </c>
      <c r="AP4645">
        <v>-4</v>
      </c>
      <c r="AU4645">
        <v>0</v>
      </c>
      <c r="AV4645">
        <v>-4</v>
      </c>
      <c r="AY4645">
        <v>-4</v>
      </c>
      <c r="BB4645" s="2">
        <v>41347.803298611114</v>
      </c>
    </row>
    <row r="4646" spans="1:54" x14ac:dyDescent="0.2">
      <c r="A4646" t="s">
        <v>151</v>
      </c>
      <c r="B4646">
        <v>618</v>
      </c>
      <c r="C4646">
        <v>4218</v>
      </c>
      <c r="D4646">
        <v>21</v>
      </c>
      <c r="E4646" t="s">
        <v>152</v>
      </c>
      <c r="F4646" t="s">
        <v>153</v>
      </c>
      <c r="G4646" s="1">
        <v>40787</v>
      </c>
      <c r="I4646" s="1">
        <v>40787</v>
      </c>
      <c r="J4646" t="str">
        <f>TEXT(I4646,"dd/mm/yyyy")</f>
        <v>01/09/2011</v>
      </c>
      <c r="K4646">
        <v>1</v>
      </c>
      <c r="S4646">
        <v>-4</v>
      </c>
      <c r="AA4646">
        <v>-4</v>
      </c>
      <c r="AB4646">
        <v>-4</v>
      </c>
      <c r="AK4646">
        <v>-4</v>
      </c>
      <c r="AL4646">
        <v>-4</v>
      </c>
      <c r="AM4646">
        <v>-4</v>
      </c>
      <c r="AN4646">
        <v>-4</v>
      </c>
      <c r="AO4646">
        <v>0</v>
      </c>
      <c r="AP4646">
        <v>-4</v>
      </c>
      <c r="AU4646">
        <v>0</v>
      </c>
      <c r="AV4646">
        <v>-4</v>
      </c>
      <c r="AY4646">
        <v>-4</v>
      </c>
      <c r="BB4646" s="2">
        <v>41347.803298611114</v>
      </c>
    </row>
    <row r="4647" spans="1:54" x14ac:dyDescent="0.2">
      <c r="A4647" t="s">
        <v>151</v>
      </c>
      <c r="B4647">
        <v>620</v>
      </c>
      <c r="C4647">
        <v>4159</v>
      </c>
      <c r="D4647">
        <v>57</v>
      </c>
      <c r="E4647" t="s">
        <v>159</v>
      </c>
      <c r="F4647" t="s">
        <v>54</v>
      </c>
      <c r="G4647" s="1">
        <v>40787</v>
      </c>
      <c r="I4647" s="1">
        <v>40785</v>
      </c>
      <c r="J4647" t="str">
        <f>TEXT(I4647,"dd/mm/yyyy")</f>
        <v>30/08/2011</v>
      </c>
      <c r="K4647">
        <v>2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-4</v>
      </c>
      <c r="AB4647">
        <v>-4</v>
      </c>
      <c r="AK4647">
        <v>-4</v>
      </c>
      <c r="AL4647">
        <v>-4</v>
      </c>
      <c r="AM4647">
        <v>-4</v>
      </c>
      <c r="AN4647">
        <v>-4</v>
      </c>
      <c r="AO4647">
        <v>0</v>
      </c>
      <c r="AP4647">
        <v>-4</v>
      </c>
      <c r="AU4647">
        <v>0</v>
      </c>
      <c r="AV4647">
        <v>-4</v>
      </c>
      <c r="AY4647">
        <v>-4</v>
      </c>
      <c r="BB4647" s="2">
        <v>41347.803298611114</v>
      </c>
    </row>
    <row r="4648" spans="1:54" x14ac:dyDescent="0.2">
      <c r="A4648" t="s">
        <v>151</v>
      </c>
      <c r="B4648">
        <v>622</v>
      </c>
      <c r="C4648">
        <v>4143</v>
      </c>
      <c r="D4648">
        <v>27</v>
      </c>
      <c r="E4648" t="s">
        <v>159</v>
      </c>
      <c r="F4648" t="s">
        <v>54</v>
      </c>
      <c r="G4648" s="1">
        <v>40787</v>
      </c>
      <c r="I4648" s="1">
        <v>40785</v>
      </c>
      <c r="J4648" t="str">
        <f>TEXT(I4648,"dd/mm/yyyy")</f>
        <v>30/08/2011</v>
      </c>
      <c r="K4648">
        <v>2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-4</v>
      </c>
      <c r="AB4648">
        <v>-4</v>
      </c>
      <c r="AK4648">
        <v>-4</v>
      </c>
      <c r="AL4648">
        <v>-4</v>
      </c>
      <c r="AM4648">
        <v>-4</v>
      </c>
      <c r="AN4648">
        <v>-4</v>
      </c>
      <c r="AO4648">
        <v>0</v>
      </c>
      <c r="AP4648">
        <v>-4</v>
      </c>
      <c r="AU4648">
        <v>0</v>
      </c>
      <c r="AV4648">
        <v>-4</v>
      </c>
      <c r="AY4648">
        <v>-4</v>
      </c>
      <c r="BB4648" s="2">
        <v>41347.803298611114</v>
      </c>
    </row>
    <row r="4649" spans="1:54" x14ac:dyDescent="0.2">
      <c r="A4649" t="s">
        <v>151</v>
      </c>
      <c r="B4649">
        <v>624</v>
      </c>
      <c r="C4649">
        <v>2026</v>
      </c>
      <c r="D4649">
        <v>34</v>
      </c>
      <c r="E4649" t="s">
        <v>154</v>
      </c>
      <c r="F4649" t="s">
        <v>64</v>
      </c>
      <c r="G4649" s="1">
        <v>40788</v>
      </c>
      <c r="I4649" s="1">
        <v>40786</v>
      </c>
      <c r="J4649" t="str">
        <f>TEXT(I4649,"dd/mm/yyyy")</f>
        <v>31/08/2011</v>
      </c>
      <c r="K4649">
        <v>2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-4</v>
      </c>
      <c r="AB4649">
        <v>-4</v>
      </c>
      <c r="AK4649">
        <v>-4</v>
      </c>
      <c r="AL4649">
        <v>-4</v>
      </c>
      <c r="AM4649">
        <v>-4</v>
      </c>
      <c r="AN4649">
        <v>-4</v>
      </c>
      <c r="AO4649">
        <v>0</v>
      </c>
      <c r="AP4649">
        <v>-4</v>
      </c>
      <c r="AU4649">
        <v>0</v>
      </c>
      <c r="AV4649">
        <v>-4</v>
      </c>
      <c r="AY4649">
        <v>-4</v>
      </c>
      <c r="BB4649" s="2">
        <v>41347.803298611114</v>
      </c>
    </row>
    <row r="4650" spans="1:54" x14ac:dyDescent="0.2">
      <c r="A4650" t="s">
        <v>151</v>
      </c>
      <c r="B4650">
        <v>626</v>
      </c>
      <c r="C4650">
        <v>4041</v>
      </c>
      <c r="D4650">
        <v>27</v>
      </c>
      <c r="E4650" t="s">
        <v>159</v>
      </c>
      <c r="F4650" t="s">
        <v>54</v>
      </c>
      <c r="G4650" s="1">
        <v>40788</v>
      </c>
      <c r="I4650" s="1">
        <v>40785</v>
      </c>
      <c r="J4650" t="str">
        <f>TEXT(I4650,"dd/mm/yyyy")</f>
        <v>30/08/2011</v>
      </c>
      <c r="K4650">
        <v>1</v>
      </c>
      <c r="S4650">
        <v>-4</v>
      </c>
      <c r="AA4650">
        <v>-4</v>
      </c>
      <c r="AB4650">
        <v>-4</v>
      </c>
      <c r="AK4650">
        <v>-4</v>
      </c>
      <c r="AL4650">
        <v>-4</v>
      </c>
      <c r="AM4650">
        <v>-4</v>
      </c>
      <c r="AN4650">
        <v>-4</v>
      </c>
      <c r="AO4650">
        <v>0</v>
      </c>
      <c r="AP4650">
        <v>-4</v>
      </c>
      <c r="AU4650">
        <v>0</v>
      </c>
      <c r="AV4650">
        <v>-4</v>
      </c>
      <c r="AY4650">
        <v>-4</v>
      </c>
      <c r="BB4650" s="2">
        <v>41347.803298611114</v>
      </c>
    </row>
    <row r="4651" spans="1:54" x14ac:dyDescent="0.2">
      <c r="A4651" t="s">
        <v>151</v>
      </c>
      <c r="B4651">
        <v>628</v>
      </c>
      <c r="C4651">
        <v>4220</v>
      </c>
      <c r="D4651">
        <v>49</v>
      </c>
      <c r="E4651" t="s">
        <v>152</v>
      </c>
      <c r="F4651" t="s">
        <v>153</v>
      </c>
      <c r="G4651" s="1">
        <v>40788</v>
      </c>
      <c r="I4651" s="1">
        <v>40788</v>
      </c>
      <c r="J4651" t="str">
        <f>TEXT(I4651,"dd/mm/yyyy")</f>
        <v>02/09/2011</v>
      </c>
      <c r="K4651">
        <v>2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-4</v>
      </c>
      <c r="AB4651">
        <v>-4</v>
      </c>
      <c r="AK4651">
        <v>-4</v>
      </c>
      <c r="AL4651">
        <v>-4</v>
      </c>
      <c r="AM4651">
        <v>-4</v>
      </c>
      <c r="AN4651">
        <v>-4</v>
      </c>
      <c r="AO4651">
        <v>0</v>
      </c>
      <c r="AP4651">
        <v>-4</v>
      </c>
      <c r="AU4651">
        <v>0</v>
      </c>
      <c r="AV4651">
        <v>-4</v>
      </c>
      <c r="AY4651">
        <v>-4</v>
      </c>
      <c r="BB4651" s="2">
        <v>41347.803298611114</v>
      </c>
    </row>
    <row r="4652" spans="1:54" x14ac:dyDescent="0.2">
      <c r="A4652" t="s">
        <v>151</v>
      </c>
      <c r="B4652">
        <v>630</v>
      </c>
      <c r="C4652">
        <v>4223</v>
      </c>
      <c r="D4652">
        <v>18</v>
      </c>
      <c r="E4652" t="s">
        <v>152</v>
      </c>
      <c r="F4652" t="s">
        <v>153</v>
      </c>
      <c r="G4652" s="1">
        <v>40788</v>
      </c>
      <c r="I4652" s="1">
        <v>40788</v>
      </c>
      <c r="J4652" t="str">
        <f>TEXT(I4652,"dd/mm/yyyy")</f>
        <v>02/09/2011</v>
      </c>
      <c r="K4652">
        <v>3</v>
      </c>
      <c r="S4652">
        <v>-4</v>
      </c>
      <c r="AA4652">
        <v>-4</v>
      </c>
      <c r="AB4652">
        <v>-4</v>
      </c>
      <c r="AC4652">
        <v>1</v>
      </c>
      <c r="AD4652">
        <v>1</v>
      </c>
      <c r="AG4652">
        <v>1</v>
      </c>
      <c r="AK4652">
        <v>-4</v>
      </c>
      <c r="AL4652">
        <v>-4</v>
      </c>
      <c r="AM4652">
        <v>-4</v>
      </c>
      <c r="AN4652">
        <v>-4</v>
      </c>
      <c r="AO4652">
        <v>1</v>
      </c>
      <c r="AP4652" t="s">
        <v>199</v>
      </c>
      <c r="AU4652">
        <v>0</v>
      </c>
      <c r="AV4652">
        <v>-4</v>
      </c>
      <c r="AY4652">
        <v>-4</v>
      </c>
      <c r="BB4652" s="2">
        <v>41347.803298611114</v>
      </c>
    </row>
    <row r="4653" spans="1:54" x14ac:dyDescent="0.2">
      <c r="A4653" t="s">
        <v>151</v>
      </c>
      <c r="B4653">
        <v>632</v>
      </c>
      <c r="C4653">
        <v>4219</v>
      </c>
      <c r="D4653">
        <v>1</v>
      </c>
      <c r="E4653" t="s">
        <v>152</v>
      </c>
      <c r="F4653" t="s">
        <v>153</v>
      </c>
      <c r="G4653" s="1">
        <v>40788</v>
      </c>
      <c r="I4653" s="1">
        <v>40785</v>
      </c>
      <c r="J4653" t="str">
        <f>TEXT(I4653,"dd/mm/yyyy")</f>
        <v>30/08/2011</v>
      </c>
      <c r="K4653">
        <v>2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-4</v>
      </c>
      <c r="AB4653">
        <v>-4</v>
      </c>
      <c r="AK4653">
        <v>-4</v>
      </c>
      <c r="AL4653">
        <v>-4</v>
      </c>
      <c r="AM4653">
        <v>-4</v>
      </c>
      <c r="AN4653">
        <v>-4</v>
      </c>
      <c r="AO4653">
        <v>0</v>
      </c>
      <c r="AP4653">
        <v>-4</v>
      </c>
      <c r="AU4653">
        <v>0</v>
      </c>
      <c r="AV4653">
        <v>-4</v>
      </c>
      <c r="AY4653">
        <v>-4</v>
      </c>
      <c r="BB4653" s="2">
        <v>41347.803298611114</v>
      </c>
    </row>
    <row r="4654" spans="1:54" x14ac:dyDescent="0.2">
      <c r="A4654" t="s">
        <v>151</v>
      </c>
      <c r="B4654">
        <v>634</v>
      </c>
      <c r="C4654">
        <v>4133</v>
      </c>
      <c r="D4654">
        <v>57</v>
      </c>
      <c r="E4654" t="s">
        <v>159</v>
      </c>
      <c r="F4654" t="s">
        <v>54</v>
      </c>
      <c r="G4654" s="1">
        <v>40788</v>
      </c>
      <c r="I4654" s="1">
        <v>40766</v>
      </c>
      <c r="J4654" t="str">
        <f>TEXT(I4654,"dd/mm/yyyy")</f>
        <v>11/08/2011</v>
      </c>
      <c r="K4654">
        <v>2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-4</v>
      </c>
      <c r="AB4654">
        <v>-4</v>
      </c>
      <c r="AK4654">
        <v>-4</v>
      </c>
      <c r="AL4654">
        <v>-4</v>
      </c>
      <c r="AM4654">
        <v>-4</v>
      </c>
      <c r="AN4654">
        <v>-4</v>
      </c>
      <c r="AO4654">
        <v>0</v>
      </c>
      <c r="AP4654">
        <v>-4</v>
      </c>
      <c r="AU4654">
        <v>0</v>
      </c>
      <c r="AV4654">
        <v>-4</v>
      </c>
      <c r="AY4654">
        <v>-4</v>
      </c>
      <c r="BB4654" s="2">
        <v>41347.803298611114</v>
      </c>
    </row>
    <row r="4655" spans="1:54" x14ac:dyDescent="0.2">
      <c r="A4655" t="s">
        <v>151</v>
      </c>
      <c r="B4655">
        <v>636</v>
      </c>
      <c r="C4655">
        <v>4139</v>
      </c>
      <c r="D4655">
        <v>57</v>
      </c>
      <c r="E4655" t="s">
        <v>159</v>
      </c>
      <c r="F4655" t="s">
        <v>54</v>
      </c>
      <c r="G4655" s="1">
        <v>40788</v>
      </c>
      <c r="I4655" s="1">
        <v>40777</v>
      </c>
      <c r="J4655" t="str">
        <f>TEXT(I4655,"dd/mm/yyyy")</f>
        <v>22/08/2011</v>
      </c>
      <c r="K4655">
        <v>1</v>
      </c>
      <c r="S4655">
        <v>-4</v>
      </c>
      <c r="AA4655">
        <v>-4</v>
      </c>
      <c r="AB4655">
        <v>-4</v>
      </c>
      <c r="AK4655">
        <v>-4</v>
      </c>
      <c r="AL4655">
        <v>-4</v>
      </c>
      <c r="AM4655">
        <v>-4</v>
      </c>
      <c r="AN4655">
        <v>-4</v>
      </c>
      <c r="AO4655">
        <v>0</v>
      </c>
      <c r="AP4655">
        <v>-4</v>
      </c>
      <c r="AU4655">
        <v>0</v>
      </c>
      <c r="AV4655">
        <v>-4</v>
      </c>
      <c r="AY4655">
        <v>-4</v>
      </c>
      <c r="BB4655" s="2">
        <v>41347.803298611114</v>
      </c>
    </row>
    <row r="4656" spans="1:54" x14ac:dyDescent="0.2">
      <c r="A4656" t="s">
        <v>151</v>
      </c>
      <c r="B4656">
        <v>638</v>
      </c>
      <c r="C4656">
        <v>4225</v>
      </c>
      <c r="D4656">
        <v>1</v>
      </c>
      <c r="E4656" t="s">
        <v>152</v>
      </c>
      <c r="F4656" t="s">
        <v>153</v>
      </c>
      <c r="G4656" s="1">
        <v>40788</v>
      </c>
      <c r="I4656" s="1">
        <v>40787</v>
      </c>
      <c r="J4656" t="str">
        <f>TEXT(I4656,"dd/mm/yyyy")</f>
        <v>01/09/2011</v>
      </c>
      <c r="K4656">
        <v>1</v>
      </c>
      <c r="S4656">
        <v>-4</v>
      </c>
      <c r="AA4656">
        <v>-4</v>
      </c>
      <c r="AB4656">
        <v>-4</v>
      </c>
      <c r="AK4656">
        <v>-4</v>
      </c>
      <c r="AL4656">
        <v>-4</v>
      </c>
      <c r="AM4656">
        <v>-4</v>
      </c>
      <c r="AN4656">
        <v>-4</v>
      </c>
      <c r="AO4656">
        <v>0</v>
      </c>
      <c r="AP4656">
        <v>-4</v>
      </c>
      <c r="AU4656">
        <v>0</v>
      </c>
      <c r="AV4656">
        <v>-4</v>
      </c>
      <c r="AY4656">
        <v>-4</v>
      </c>
      <c r="BB4656" s="2">
        <v>41347.803298611114</v>
      </c>
    </row>
    <row r="4657" spans="1:54" x14ac:dyDescent="0.2">
      <c r="A4657" t="s">
        <v>151</v>
      </c>
      <c r="B4657">
        <v>640</v>
      </c>
      <c r="C4657">
        <v>1425</v>
      </c>
      <c r="D4657">
        <v>27</v>
      </c>
      <c r="E4657" t="s">
        <v>154</v>
      </c>
      <c r="F4657" t="s">
        <v>112</v>
      </c>
      <c r="G4657" s="1">
        <v>40792</v>
      </c>
      <c r="I4657" s="1">
        <v>40785</v>
      </c>
      <c r="J4657" t="str">
        <f>TEXT(I4657,"dd/mm/yyyy")</f>
        <v>30/08/2011</v>
      </c>
      <c r="K4657">
        <v>3</v>
      </c>
      <c r="S4657">
        <v>-4</v>
      </c>
      <c r="AA4657">
        <v>-4</v>
      </c>
      <c r="AB4657">
        <v>-4</v>
      </c>
      <c r="AC4657">
        <v>1</v>
      </c>
      <c r="AD4657">
        <v>1</v>
      </c>
      <c r="AG4657">
        <v>1</v>
      </c>
      <c r="AK4657">
        <v>-4</v>
      </c>
      <c r="AL4657">
        <v>-4</v>
      </c>
      <c r="AM4657">
        <v>-4</v>
      </c>
      <c r="AN4657">
        <v>-4</v>
      </c>
      <c r="AO4657">
        <v>0</v>
      </c>
      <c r="AP4657">
        <v>-4</v>
      </c>
      <c r="AU4657">
        <v>1</v>
      </c>
      <c r="AV4657" t="s">
        <v>200</v>
      </c>
      <c r="AY4657">
        <v>-4</v>
      </c>
      <c r="BB4657" s="2">
        <v>41347.803298611114</v>
      </c>
    </row>
    <row r="4658" spans="1:54" x14ac:dyDescent="0.2">
      <c r="A4658" t="s">
        <v>151</v>
      </c>
      <c r="B4658">
        <v>642</v>
      </c>
      <c r="C4658">
        <v>4169</v>
      </c>
      <c r="D4658">
        <v>18</v>
      </c>
      <c r="E4658" t="s">
        <v>159</v>
      </c>
      <c r="F4658" t="s">
        <v>54</v>
      </c>
      <c r="G4658" s="1">
        <v>40792</v>
      </c>
      <c r="I4658" s="1">
        <v>40792</v>
      </c>
      <c r="J4658" t="str">
        <f>TEXT(I4658,"dd/mm/yyyy")</f>
        <v>06/09/2011</v>
      </c>
      <c r="K4658">
        <v>2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-4</v>
      </c>
      <c r="AB4658">
        <v>-4</v>
      </c>
      <c r="AK4658">
        <v>-4</v>
      </c>
      <c r="AL4658">
        <v>-4</v>
      </c>
      <c r="AM4658">
        <v>-4</v>
      </c>
      <c r="AN4658">
        <v>-4</v>
      </c>
      <c r="AO4658">
        <v>0</v>
      </c>
      <c r="AP4658">
        <v>-4</v>
      </c>
      <c r="AU4658">
        <v>0</v>
      </c>
      <c r="AV4658">
        <v>-4</v>
      </c>
      <c r="AY4658">
        <v>-4</v>
      </c>
      <c r="BB4658" s="2">
        <v>41347.803298611114</v>
      </c>
    </row>
    <row r="4659" spans="1:54" x14ac:dyDescent="0.2">
      <c r="A4659" t="s">
        <v>151</v>
      </c>
      <c r="B4659">
        <v>644</v>
      </c>
      <c r="C4659">
        <v>626</v>
      </c>
      <c r="D4659">
        <v>15</v>
      </c>
      <c r="E4659" t="s">
        <v>154</v>
      </c>
      <c r="F4659" t="s">
        <v>136</v>
      </c>
      <c r="G4659" s="1">
        <v>40792</v>
      </c>
      <c r="I4659" s="1">
        <v>40786</v>
      </c>
      <c r="J4659" t="str">
        <f>TEXT(I4659,"dd/mm/yyyy")</f>
        <v>31/08/2011</v>
      </c>
      <c r="K4659">
        <v>2</v>
      </c>
      <c r="S4659" s="3">
        <v>4.3055555555555562E-2</v>
      </c>
      <c r="T4659">
        <v>1</v>
      </c>
      <c r="U4659">
        <v>1</v>
      </c>
      <c r="V4659">
        <v>2</v>
      </c>
      <c r="W4659">
        <v>1</v>
      </c>
      <c r="X4659">
        <v>1</v>
      </c>
      <c r="Y4659">
        <v>1</v>
      </c>
      <c r="Z4659">
        <v>1</v>
      </c>
      <c r="AA4659">
        <v>-4</v>
      </c>
      <c r="AB4659">
        <v>-4</v>
      </c>
      <c r="AK4659">
        <v>-4</v>
      </c>
      <c r="AL4659">
        <v>-4</v>
      </c>
      <c r="AM4659">
        <v>-4</v>
      </c>
      <c r="AN4659">
        <v>-4</v>
      </c>
      <c r="AO4659">
        <v>0</v>
      </c>
      <c r="AP4659">
        <v>-4</v>
      </c>
      <c r="AU4659">
        <v>0</v>
      </c>
      <c r="AV4659">
        <v>-4</v>
      </c>
      <c r="AY4659">
        <v>-4</v>
      </c>
      <c r="BB4659" s="2">
        <v>41347.803298611114</v>
      </c>
    </row>
    <row r="4660" spans="1:54" x14ac:dyDescent="0.2">
      <c r="A4660" t="s">
        <v>151</v>
      </c>
      <c r="B4660">
        <v>646</v>
      </c>
      <c r="C4660">
        <v>4211</v>
      </c>
      <c r="D4660">
        <v>55</v>
      </c>
      <c r="E4660" t="s">
        <v>152</v>
      </c>
      <c r="F4660" t="s">
        <v>153</v>
      </c>
      <c r="G4660" s="1">
        <v>40792</v>
      </c>
      <c r="I4660" s="1">
        <v>40778</v>
      </c>
      <c r="J4660" t="str">
        <f>TEXT(I4660,"dd/mm/yyyy")</f>
        <v>23/08/2011</v>
      </c>
      <c r="K4660">
        <v>3</v>
      </c>
      <c r="S4660">
        <v>-4</v>
      </c>
      <c r="AA4660">
        <v>-4</v>
      </c>
      <c r="AB4660">
        <v>-4</v>
      </c>
      <c r="AC4660">
        <v>1</v>
      </c>
      <c r="AD4660">
        <v>1</v>
      </c>
      <c r="AG4660">
        <v>1</v>
      </c>
      <c r="AK4660">
        <v>-4</v>
      </c>
      <c r="AL4660">
        <v>-4</v>
      </c>
      <c r="AM4660">
        <v>-4</v>
      </c>
      <c r="AN4660">
        <v>-4</v>
      </c>
      <c r="AO4660">
        <v>0</v>
      </c>
      <c r="AP4660">
        <v>-4</v>
      </c>
      <c r="AU4660">
        <v>0</v>
      </c>
      <c r="AV4660">
        <v>-4</v>
      </c>
      <c r="AY4660">
        <v>-4</v>
      </c>
      <c r="BB4660" s="2">
        <v>41347.803298611114</v>
      </c>
    </row>
    <row r="4661" spans="1:54" x14ac:dyDescent="0.2">
      <c r="A4661" t="s">
        <v>151</v>
      </c>
      <c r="B4661">
        <v>648</v>
      </c>
      <c r="C4661">
        <v>2027</v>
      </c>
      <c r="D4661">
        <v>34</v>
      </c>
      <c r="E4661" t="s">
        <v>154</v>
      </c>
      <c r="F4661" t="s">
        <v>64</v>
      </c>
      <c r="G4661" s="1">
        <v>40792</v>
      </c>
      <c r="I4661" s="1">
        <v>40774</v>
      </c>
      <c r="J4661" t="str">
        <f>TEXT(I4661,"dd/mm/yyyy")</f>
        <v>19/08/2011</v>
      </c>
      <c r="K4661">
        <v>2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-4</v>
      </c>
      <c r="AB4661">
        <v>-4</v>
      </c>
      <c r="AK4661">
        <v>-4</v>
      </c>
      <c r="AL4661">
        <v>-4</v>
      </c>
      <c r="AM4661">
        <v>-4</v>
      </c>
      <c r="AN4661">
        <v>-4</v>
      </c>
      <c r="AO4661">
        <v>0</v>
      </c>
      <c r="AP4661">
        <v>-4</v>
      </c>
      <c r="AU4661">
        <v>1</v>
      </c>
      <c r="AV4661" t="s">
        <v>201</v>
      </c>
      <c r="AY4661">
        <v>-4</v>
      </c>
      <c r="BB4661" s="2">
        <v>41347.803298611114</v>
      </c>
    </row>
    <row r="4662" spans="1:54" x14ac:dyDescent="0.2">
      <c r="A4662" t="s">
        <v>151</v>
      </c>
      <c r="B4662">
        <v>650</v>
      </c>
      <c r="C4662">
        <v>588</v>
      </c>
      <c r="D4662">
        <v>26</v>
      </c>
      <c r="E4662" t="s">
        <v>154</v>
      </c>
      <c r="F4662" t="s">
        <v>136</v>
      </c>
      <c r="G4662" s="1">
        <v>40793</v>
      </c>
      <c r="I4662" s="1">
        <v>40777</v>
      </c>
      <c r="J4662" t="str">
        <f>TEXT(I4662,"dd/mm/yyyy")</f>
        <v>22/08/2011</v>
      </c>
      <c r="K4662">
        <v>5</v>
      </c>
      <c r="S4662">
        <v>-4</v>
      </c>
      <c r="AA4662">
        <v>-4</v>
      </c>
      <c r="AB4662">
        <v>-4</v>
      </c>
      <c r="AC4662">
        <v>2</v>
      </c>
      <c r="AD4662">
        <v>1</v>
      </c>
      <c r="AG4662">
        <v>1</v>
      </c>
      <c r="AK4662">
        <v>-4</v>
      </c>
      <c r="AL4662">
        <v>-4</v>
      </c>
      <c r="AM4662">
        <v>-4</v>
      </c>
      <c r="AN4662">
        <v>-4</v>
      </c>
      <c r="AO4662">
        <v>0</v>
      </c>
      <c r="AP4662">
        <v>-4</v>
      </c>
      <c r="AU4662">
        <v>0</v>
      </c>
      <c r="AV4662">
        <v>-4</v>
      </c>
      <c r="AY4662">
        <v>-4</v>
      </c>
      <c r="BB4662" s="2">
        <v>41347.803298611114</v>
      </c>
    </row>
    <row r="4663" spans="1:54" x14ac:dyDescent="0.2">
      <c r="A4663" t="s">
        <v>151</v>
      </c>
      <c r="B4663">
        <v>652</v>
      </c>
      <c r="C4663">
        <v>702</v>
      </c>
      <c r="D4663">
        <v>12</v>
      </c>
      <c r="E4663" t="s">
        <v>154</v>
      </c>
      <c r="F4663" t="s">
        <v>136</v>
      </c>
      <c r="G4663" s="1">
        <v>40793</v>
      </c>
      <c r="I4663" s="1">
        <v>40784</v>
      </c>
      <c r="J4663" t="str">
        <f>TEXT(I4663,"dd/mm/yyyy")</f>
        <v>29/08/2011</v>
      </c>
      <c r="K4663">
        <v>5</v>
      </c>
      <c r="S4663">
        <v>-4</v>
      </c>
      <c r="AA4663">
        <v>-4</v>
      </c>
      <c r="AB4663">
        <v>-4</v>
      </c>
      <c r="AC4663">
        <v>1</v>
      </c>
      <c r="AD4663">
        <v>1</v>
      </c>
      <c r="AG4663">
        <v>1</v>
      </c>
      <c r="AK4663">
        <v>-4</v>
      </c>
      <c r="AL4663">
        <v>-4</v>
      </c>
      <c r="AM4663">
        <v>-4</v>
      </c>
      <c r="AN4663">
        <v>-4</v>
      </c>
      <c r="AO4663">
        <v>0</v>
      </c>
      <c r="AP4663">
        <v>-4</v>
      </c>
      <c r="AU4663">
        <v>0</v>
      </c>
      <c r="AV4663">
        <v>-4</v>
      </c>
      <c r="AY4663">
        <v>-4</v>
      </c>
      <c r="BB4663" s="2">
        <v>41347.803298611114</v>
      </c>
    </row>
    <row r="4664" spans="1:54" x14ac:dyDescent="0.2">
      <c r="A4664" t="s">
        <v>151</v>
      </c>
      <c r="B4664">
        <v>654</v>
      </c>
      <c r="C4664">
        <v>4175</v>
      </c>
      <c r="D4664">
        <v>43</v>
      </c>
      <c r="E4664" t="s">
        <v>159</v>
      </c>
      <c r="F4664" t="s">
        <v>54</v>
      </c>
      <c r="G4664" s="1">
        <v>40793</v>
      </c>
      <c r="I4664" s="1">
        <v>40793</v>
      </c>
      <c r="J4664" t="str">
        <f>TEXT(I4664,"dd/mm/yyyy")</f>
        <v>07/09/2011</v>
      </c>
      <c r="K4664">
        <v>2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-4</v>
      </c>
      <c r="AB4664">
        <v>-4</v>
      </c>
      <c r="AK4664">
        <v>-4</v>
      </c>
      <c r="AL4664">
        <v>-4</v>
      </c>
      <c r="AM4664">
        <v>-4</v>
      </c>
      <c r="AN4664">
        <v>-4</v>
      </c>
      <c r="AO4664">
        <v>0</v>
      </c>
      <c r="AP4664">
        <v>-4</v>
      </c>
      <c r="AU4664">
        <v>0</v>
      </c>
      <c r="AV4664">
        <v>-4</v>
      </c>
      <c r="AY4664">
        <v>-4</v>
      </c>
      <c r="BB4664" s="2">
        <v>41347.803298611114</v>
      </c>
    </row>
    <row r="4665" spans="1:54" x14ac:dyDescent="0.2">
      <c r="A4665" t="s">
        <v>151</v>
      </c>
      <c r="B4665">
        <v>656</v>
      </c>
      <c r="C4665">
        <v>752</v>
      </c>
      <c r="D4665">
        <v>43</v>
      </c>
      <c r="E4665" t="s">
        <v>154</v>
      </c>
      <c r="F4665" t="s">
        <v>136</v>
      </c>
      <c r="G4665" s="1">
        <v>40793</v>
      </c>
      <c r="I4665" s="1">
        <v>40793</v>
      </c>
      <c r="J4665" t="str">
        <f>TEXT(I4665,"dd/mm/yyyy")</f>
        <v>07/09/2011</v>
      </c>
      <c r="K4665">
        <v>3</v>
      </c>
      <c r="S4665">
        <v>-4</v>
      </c>
      <c r="AA4665">
        <v>-4</v>
      </c>
      <c r="AB4665">
        <v>-4</v>
      </c>
      <c r="AC4665">
        <v>2</v>
      </c>
      <c r="AD4665">
        <v>1</v>
      </c>
      <c r="AG4665">
        <v>1</v>
      </c>
      <c r="AK4665">
        <v>-4</v>
      </c>
      <c r="AL4665">
        <v>-4</v>
      </c>
      <c r="AM4665">
        <v>-4</v>
      </c>
      <c r="AN4665">
        <v>-4</v>
      </c>
      <c r="AO4665">
        <v>0</v>
      </c>
      <c r="AP4665">
        <v>-4</v>
      </c>
      <c r="AU4665">
        <v>0</v>
      </c>
      <c r="AV4665">
        <v>-4</v>
      </c>
      <c r="AY4665">
        <v>-4</v>
      </c>
      <c r="BB4665" s="2">
        <v>41347.803298611114</v>
      </c>
    </row>
    <row r="4666" spans="1:54" x14ac:dyDescent="0.2">
      <c r="A4666" t="s">
        <v>151</v>
      </c>
      <c r="B4666">
        <v>658</v>
      </c>
      <c r="C4666">
        <v>4224</v>
      </c>
      <c r="D4666">
        <v>36</v>
      </c>
      <c r="E4666" t="s">
        <v>152</v>
      </c>
      <c r="F4666" t="s">
        <v>153</v>
      </c>
      <c r="G4666" s="1">
        <v>40793</v>
      </c>
      <c r="I4666" s="1">
        <v>40793</v>
      </c>
      <c r="J4666" t="str">
        <f>TEXT(I4666,"dd/mm/yyyy")</f>
        <v>07/09/2011</v>
      </c>
      <c r="K4666">
        <v>1</v>
      </c>
      <c r="S4666">
        <v>-4</v>
      </c>
      <c r="AA4666">
        <v>-4</v>
      </c>
      <c r="AB4666">
        <v>-4</v>
      </c>
      <c r="AK4666">
        <v>-4</v>
      </c>
      <c r="AL4666">
        <v>-4</v>
      </c>
      <c r="AM4666">
        <v>-4</v>
      </c>
      <c r="AN4666">
        <v>-4</v>
      </c>
      <c r="AO4666">
        <v>0</v>
      </c>
      <c r="AP4666">
        <v>-4</v>
      </c>
      <c r="AU4666">
        <v>0</v>
      </c>
      <c r="AV4666">
        <v>-4</v>
      </c>
      <c r="AY4666">
        <v>-4</v>
      </c>
      <c r="BB4666" s="2">
        <v>41347.803298611114</v>
      </c>
    </row>
    <row r="4667" spans="1:54" x14ac:dyDescent="0.2">
      <c r="A4667" t="s">
        <v>151</v>
      </c>
      <c r="B4667">
        <v>660</v>
      </c>
      <c r="C4667">
        <v>4155</v>
      </c>
      <c r="D4667">
        <v>35</v>
      </c>
      <c r="E4667" t="s">
        <v>159</v>
      </c>
      <c r="F4667" t="s">
        <v>54</v>
      </c>
      <c r="G4667" s="1">
        <v>40793</v>
      </c>
      <c r="I4667" s="1">
        <v>40793</v>
      </c>
      <c r="J4667" t="str">
        <f>TEXT(I4667,"dd/mm/yyyy")</f>
        <v>07/09/2011</v>
      </c>
      <c r="K4667">
        <v>1</v>
      </c>
      <c r="S4667">
        <v>-4</v>
      </c>
      <c r="AA4667">
        <v>-4</v>
      </c>
      <c r="AB4667">
        <v>-4</v>
      </c>
      <c r="AK4667">
        <v>-4</v>
      </c>
      <c r="AL4667">
        <v>-4</v>
      </c>
      <c r="AM4667">
        <v>-4</v>
      </c>
      <c r="AN4667">
        <v>-4</v>
      </c>
      <c r="AO4667">
        <v>0</v>
      </c>
      <c r="AP4667">
        <v>-4</v>
      </c>
      <c r="AU4667">
        <v>0</v>
      </c>
      <c r="AV4667">
        <v>-4</v>
      </c>
      <c r="AY4667">
        <v>-4</v>
      </c>
      <c r="BB4667" s="2">
        <v>41347.803298611114</v>
      </c>
    </row>
    <row r="4668" spans="1:54" x14ac:dyDescent="0.2">
      <c r="A4668" t="s">
        <v>151</v>
      </c>
      <c r="B4668">
        <v>662</v>
      </c>
      <c r="C4668">
        <v>4079</v>
      </c>
      <c r="D4668">
        <v>11</v>
      </c>
      <c r="E4668" t="s">
        <v>159</v>
      </c>
      <c r="F4668" t="s">
        <v>54</v>
      </c>
      <c r="G4668" s="1">
        <v>40794</v>
      </c>
      <c r="H4668" s="1">
        <v>40898</v>
      </c>
      <c r="I4668" s="1">
        <v>40730</v>
      </c>
      <c r="J4668" t="str">
        <f>TEXT(I4668,"dd/mm/yyyy")</f>
        <v>06/07/2011</v>
      </c>
      <c r="K4668">
        <v>2</v>
      </c>
      <c r="S4668">
        <v>1</v>
      </c>
      <c r="T4668">
        <v>1</v>
      </c>
      <c r="U4668">
        <v>1</v>
      </c>
      <c r="V4668">
        <v>2</v>
      </c>
      <c r="W4668">
        <v>2</v>
      </c>
      <c r="X4668">
        <v>1</v>
      </c>
      <c r="Y4668">
        <v>1</v>
      </c>
      <c r="Z4668">
        <v>1</v>
      </c>
      <c r="AA4668">
        <v>-4</v>
      </c>
      <c r="AB4668">
        <v>-4</v>
      </c>
      <c r="AK4668">
        <v>-4</v>
      </c>
      <c r="AL4668">
        <v>-4</v>
      </c>
      <c r="AM4668">
        <v>-4</v>
      </c>
      <c r="AN4668">
        <v>-4</v>
      </c>
      <c r="AO4668">
        <v>0</v>
      </c>
      <c r="AP4668">
        <v>-4</v>
      </c>
      <c r="AU4668">
        <v>0</v>
      </c>
      <c r="AV4668">
        <v>-4</v>
      </c>
      <c r="AY4668">
        <v>-4</v>
      </c>
      <c r="BB4668" s="2">
        <v>41347.803298611114</v>
      </c>
    </row>
    <row r="4669" spans="1:54" x14ac:dyDescent="0.2">
      <c r="A4669" t="s">
        <v>151</v>
      </c>
      <c r="B4669">
        <v>664</v>
      </c>
      <c r="C4669">
        <v>4039</v>
      </c>
      <c r="D4669">
        <v>11</v>
      </c>
      <c r="E4669" t="s">
        <v>159</v>
      </c>
      <c r="F4669" t="s">
        <v>54</v>
      </c>
      <c r="G4669" s="1">
        <v>40794</v>
      </c>
      <c r="I4669" s="1">
        <v>40725</v>
      </c>
      <c r="J4669" t="str">
        <f>TEXT(I4669,"dd/mm/yyyy")</f>
        <v>01/07/2011</v>
      </c>
      <c r="K4669">
        <v>3</v>
      </c>
      <c r="S4669">
        <v>-4</v>
      </c>
      <c r="AA4669">
        <v>-4</v>
      </c>
      <c r="AB4669">
        <v>-4</v>
      </c>
      <c r="AC4669">
        <v>1</v>
      </c>
      <c r="AD4669">
        <v>1</v>
      </c>
      <c r="AG4669">
        <v>1</v>
      </c>
      <c r="AK4669">
        <v>-4</v>
      </c>
      <c r="AL4669">
        <v>-4</v>
      </c>
      <c r="AM4669">
        <v>-4</v>
      </c>
      <c r="AN4669">
        <v>-4</v>
      </c>
      <c r="AO4669">
        <v>0</v>
      </c>
      <c r="AP4669">
        <v>-4</v>
      </c>
      <c r="AU4669">
        <v>0</v>
      </c>
      <c r="AV4669">
        <v>-4</v>
      </c>
      <c r="AY4669">
        <v>-4</v>
      </c>
      <c r="BB4669" s="2">
        <v>41347.803298611114</v>
      </c>
    </row>
    <row r="4670" spans="1:54" x14ac:dyDescent="0.2">
      <c r="A4670" t="s">
        <v>151</v>
      </c>
      <c r="B4670">
        <v>666</v>
      </c>
      <c r="C4670">
        <v>4227</v>
      </c>
      <c r="D4670">
        <v>55</v>
      </c>
      <c r="E4670" t="s">
        <v>152</v>
      </c>
      <c r="F4670" t="s">
        <v>153</v>
      </c>
      <c r="G4670" s="1">
        <v>40794</v>
      </c>
      <c r="I4670" s="1">
        <v>40792</v>
      </c>
      <c r="J4670" t="str">
        <f>TEXT(I4670,"dd/mm/yyyy")</f>
        <v>06/09/2011</v>
      </c>
      <c r="K4670">
        <v>2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-4</v>
      </c>
      <c r="AB4670">
        <v>-4</v>
      </c>
      <c r="AK4670">
        <v>-4</v>
      </c>
      <c r="AL4670">
        <v>-4</v>
      </c>
      <c r="AM4670">
        <v>-4</v>
      </c>
      <c r="AN4670">
        <v>-4</v>
      </c>
      <c r="AO4670">
        <v>0</v>
      </c>
      <c r="AP4670">
        <v>-4</v>
      </c>
      <c r="AU4670">
        <v>1</v>
      </c>
      <c r="AV4670" t="s">
        <v>202</v>
      </c>
      <c r="AY4670">
        <v>-4</v>
      </c>
      <c r="BB4670" s="2">
        <v>41347.803298611114</v>
      </c>
    </row>
    <row r="4671" spans="1:54" x14ac:dyDescent="0.2">
      <c r="A4671" t="s">
        <v>151</v>
      </c>
      <c r="B4671">
        <v>668</v>
      </c>
      <c r="C4671">
        <v>4235</v>
      </c>
      <c r="D4671">
        <v>8</v>
      </c>
      <c r="E4671" t="s">
        <v>152</v>
      </c>
      <c r="F4671" t="s">
        <v>153</v>
      </c>
      <c r="G4671" s="1">
        <v>40794</v>
      </c>
      <c r="I4671" s="1">
        <v>40793</v>
      </c>
      <c r="J4671" t="str">
        <f>TEXT(I4671,"dd/mm/yyyy")</f>
        <v>07/09/2011</v>
      </c>
      <c r="K4671">
        <v>2</v>
      </c>
      <c r="S4671">
        <v>1</v>
      </c>
      <c r="T4671">
        <v>1</v>
      </c>
      <c r="U4671">
        <v>1</v>
      </c>
      <c r="V4671">
        <v>1</v>
      </c>
      <c r="W4671">
        <v>0</v>
      </c>
      <c r="X4671">
        <v>1</v>
      </c>
      <c r="Y4671">
        <v>1</v>
      </c>
      <c r="Z4671">
        <v>1</v>
      </c>
      <c r="AA4671">
        <v>-4</v>
      </c>
      <c r="AB4671">
        <v>-4</v>
      </c>
      <c r="AK4671">
        <v>-4</v>
      </c>
      <c r="AL4671">
        <v>-4</v>
      </c>
      <c r="AM4671">
        <v>-4</v>
      </c>
      <c r="AN4671">
        <v>-4</v>
      </c>
      <c r="AO4671">
        <v>0</v>
      </c>
      <c r="AP4671">
        <v>-4</v>
      </c>
      <c r="AU4671">
        <v>0</v>
      </c>
      <c r="AV4671">
        <v>-4</v>
      </c>
      <c r="AY4671">
        <v>-4</v>
      </c>
      <c r="BB4671" s="2">
        <v>41347.803298611114</v>
      </c>
    </row>
    <row r="4672" spans="1:54" x14ac:dyDescent="0.2">
      <c r="A4672" t="s">
        <v>151</v>
      </c>
      <c r="B4672">
        <v>670</v>
      </c>
      <c r="C4672">
        <v>4131</v>
      </c>
      <c r="D4672">
        <v>34</v>
      </c>
      <c r="E4672" t="s">
        <v>159</v>
      </c>
      <c r="F4672" t="s">
        <v>54</v>
      </c>
      <c r="G4672" s="1">
        <v>40795</v>
      </c>
      <c r="I4672" s="1">
        <v>40794</v>
      </c>
      <c r="J4672" t="str">
        <f>TEXT(I4672,"dd/mm/yyyy")</f>
        <v>08/09/2011</v>
      </c>
      <c r="K4672">
        <v>2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-4</v>
      </c>
      <c r="AB4672">
        <v>-4</v>
      </c>
      <c r="AK4672">
        <v>-4</v>
      </c>
      <c r="AL4672">
        <v>-4</v>
      </c>
      <c r="AM4672">
        <v>-4</v>
      </c>
      <c r="AN4672">
        <v>-4</v>
      </c>
      <c r="AO4672">
        <v>0</v>
      </c>
      <c r="AP4672">
        <v>-4</v>
      </c>
      <c r="AU4672">
        <v>0</v>
      </c>
      <c r="AV4672">
        <v>-4</v>
      </c>
      <c r="AY4672">
        <v>-4</v>
      </c>
      <c r="BB4672" s="2">
        <v>41347.803298611114</v>
      </c>
    </row>
    <row r="4673" spans="1:54" x14ac:dyDescent="0.2">
      <c r="A4673" t="s">
        <v>151</v>
      </c>
      <c r="B4673">
        <v>672</v>
      </c>
      <c r="C4673">
        <v>1417</v>
      </c>
      <c r="D4673">
        <v>37</v>
      </c>
      <c r="E4673" t="s">
        <v>154</v>
      </c>
      <c r="F4673" t="s">
        <v>112</v>
      </c>
      <c r="G4673" s="1">
        <v>40795</v>
      </c>
      <c r="I4673" s="1">
        <v>40794</v>
      </c>
      <c r="J4673" t="str">
        <f>TEXT(I4673,"dd/mm/yyyy")</f>
        <v>08/09/2011</v>
      </c>
      <c r="K4673">
        <v>2</v>
      </c>
      <c r="S4673" s="3">
        <v>4.3055555555555562E-2</v>
      </c>
      <c r="T4673">
        <v>1</v>
      </c>
      <c r="U4673">
        <v>1</v>
      </c>
      <c r="V4673">
        <v>2</v>
      </c>
      <c r="W4673">
        <v>1</v>
      </c>
      <c r="X4673">
        <v>1</v>
      </c>
      <c r="Y4673">
        <v>1</v>
      </c>
      <c r="Z4673">
        <v>1</v>
      </c>
      <c r="AA4673">
        <v>-4</v>
      </c>
      <c r="AB4673">
        <v>-4</v>
      </c>
      <c r="AK4673">
        <v>-4</v>
      </c>
      <c r="AL4673">
        <v>-4</v>
      </c>
      <c r="AM4673">
        <v>-4</v>
      </c>
      <c r="AN4673">
        <v>-4</v>
      </c>
      <c r="AO4673">
        <v>0</v>
      </c>
      <c r="AP4673">
        <v>-4</v>
      </c>
      <c r="AU4673">
        <v>0</v>
      </c>
      <c r="AV4673">
        <v>-4</v>
      </c>
      <c r="AY4673">
        <v>-4</v>
      </c>
      <c r="BB4673" s="2">
        <v>41347.803298611114</v>
      </c>
    </row>
    <row r="4674" spans="1:54" x14ac:dyDescent="0.2">
      <c r="A4674" t="s">
        <v>151</v>
      </c>
      <c r="B4674">
        <v>674</v>
      </c>
      <c r="C4674">
        <v>800</v>
      </c>
      <c r="D4674">
        <v>55</v>
      </c>
      <c r="E4674" t="s">
        <v>154</v>
      </c>
      <c r="F4674" t="s">
        <v>136</v>
      </c>
      <c r="G4674" s="1">
        <v>40795</v>
      </c>
      <c r="H4674" s="1">
        <v>41323</v>
      </c>
      <c r="I4674" s="1">
        <v>40795</v>
      </c>
      <c r="J4674" t="str">
        <f>TEXT(I4674,"dd/mm/yyyy")</f>
        <v>09/09/2011</v>
      </c>
      <c r="K4674">
        <v>2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2</v>
      </c>
      <c r="AA4674">
        <v>14</v>
      </c>
      <c r="AB4674" t="s">
        <v>203</v>
      </c>
      <c r="AK4674">
        <v>-4</v>
      </c>
      <c r="AL4674">
        <v>-4</v>
      </c>
      <c r="AM4674">
        <v>-4</v>
      </c>
      <c r="AN4674">
        <v>-4</v>
      </c>
      <c r="AO4674">
        <v>0</v>
      </c>
      <c r="AP4674">
        <v>-4</v>
      </c>
      <c r="AU4674">
        <v>0</v>
      </c>
      <c r="AV4674">
        <v>-4</v>
      </c>
      <c r="AY4674">
        <v>-4</v>
      </c>
      <c r="BB4674" s="2">
        <v>41347.803298611114</v>
      </c>
    </row>
    <row r="4675" spans="1:54" x14ac:dyDescent="0.2">
      <c r="A4675" t="s">
        <v>151</v>
      </c>
      <c r="B4675">
        <v>676</v>
      </c>
      <c r="C4675">
        <v>4229</v>
      </c>
      <c r="D4675">
        <v>1</v>
      </c>
      <c r="E4675" t="s">
        <v>152</v>
      </c>
      <c r="F4675" t="s">
        <v>153</v>
      </c>
      <c r="G4675" s="1">
        <v>40795</v>
      </c>
      <c r="I4675" s="1">
        <v>40792</v>
      </c>
      <c r="J4675" t="str">
        <f>TEXT(I4675,"dd/mm/yyyy")</f>
        <v>06/09/2011</v>
      </c>
      <c r="K4675">
        <v>2</v>
      </c>
      <c r="S4675">
        <v>1</v>
      </c>
      <c r="T4675">
        <v>1</v>
      </c>
      <c r="U4675">
        <v>0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-4</v>
      </c>
      <c r="AB4675">
        <v>-4</v>
      </c>
      <c r="AK4675">
        <v>-4</v>
      </c>
      <c r="AL4675">
        <v>-4</v>
      </c>
      <c r="AM4675">
        <v>-4</v>
      </c>
      <c r="AN4675">
        <v>-4</v>
      </c>
      <c r="AO4675">
        <v>0</v>
      </c>
      <c r="AP4675">
        <v>-4</v>
      </c>
      <c r="AU4675">
        <v>0</v>
      </c>
      <c r="AV4675">
        <v>-4</v>
      </c>
      <c r="AY4675">
        <v>-4</v>
      </c>
      <c r="BB4675" s="2">
        <v>41347.803298611114</v>
      </c>
    </row>
    <row r="4676" spans="1:54" x14ac:dyDescent="0.2">
      <c r="A4676" t="s">
        <v>151</v>
      </c>
      <c r="B4676">
        <v>678</v>
      </c>
      <c r="C4676">
        <v>4187</v>
      </c>
      <c r="D4676">
        <v>58</v>
      </c>
      <c r="E4676" t="s">
        <v>159</v>
      </c>
      <c r="F4676" t="s">
        <v>54</v>
      </c>
      <c r="G4676" s="1">
        <v>40795</v>
      </c>
      <c r="I4676" s="1">
        <v>40795</v>
      </c>
      <c r="J4676" t="str">
        <f>TEXT(I4676,"dd/mm/yyyy")</f>
        <v>09/09/2011</v>
      </c>
      <c r="K4676">
        <v>2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-4</v>
      </c>
      <c r="AB4676">
        <v>-4</v>
      </c>
      <c r="AK4676">
        <v>-4</v>
      </c>
      <c r="AL4676">
        <v>-4</v>
      </c>
      <c r="AM4676">
        <v>-4</v>
      </c>
      <c r="AN4676">
        <v>-4</v>
      </c>
      <c r="AO4676">
        <v>0</v>
      </c>
      <c r="AP4676">
        <v>-4</v>
      </c>
      <c r="AU4676">
        <v>0</v>
      </c>
      <c r="AV4676">
        <v>-4</v>
      </c>
      <c r="AY4676">
        <v>-4</v>
      </c>
      <c r="BB4676" s="2">
        <v>41347.803298611114</v>
      </c>
    </row>
    <row r="4677" spans="1:54" x14ac:dyDescent="0.2">
      <c r="A4677" t="s">
        <v>151</v>
      </c>
      <c r="B4677">
        <v>680</v>
      </c>
      <c r="C4677">
        <v>4176</v>
      </c>
      <c r="D4677">
        <v>23</v>
      </c>
      <c r="E4677" t="s">
        <v>159</v>
      </c>
      <c r="F4677" t="s">
        <v>54</v>
      </c>
      <c r="G4677" s="1">
        <v>40795</v>
      </c>
      <c r="I4677" s="1">
        <v>40793</v>
      </c>
      <c r="J4677" t="str">
        <f>TEXT(I4677,"dd/mm/yyyy")</f>
        <v>07/09/2011</v>
      </c>
      <c r="K4677">
        <v>1</v>
      </c>
      <c r="S4677">
        <v>-4</v>
      </c>
      <c r="AA4677">
        <v>-4</v>
      </c>
      <c r="AB4677">
        <v>-4</v>
      </c>
      <c r="AK4677">
        <v>-4</v>
      </c>
      <c r="AL4677">
        <v>-4</v>
      </c>
      <c r="AM4677">
        <v>-4</v>
      </c>
      <c r="AN4677">
        <v>-4</v>
      </c>
      <c r="AO4677">
        <v>0</v>
      </c>
      <c r="AP4677">
        <v>-4</v>
      </c>
      <c r="AU4677">
        <v>0</v>
      </c>
      <c r="AV4677">
        <v>-4</v>
      </c>
      <c r="AY4677">
        <v>-4</v>
      </c>
      <c r="BB4677" s="2">
        <v>41347.803298611114</v>
      </c>
    </row>
    <row r="4678" spans="1:54" x14ac:dyDescent="0.2">
      <c r="A4678" t="s">
        <v>151</v>
      </c>
      <c r="B4678">
        <v>682</v>
      </c>
      <c r="C4678">
        <v>4177</v>
      </c>
      <c r="D4678">
        <v>23</v>
      </c>
      <c r="E4678" t="s">
        <v>159</v>
      </c>
      <c r="F4678" t="s">
        <v>54</v>
      </c>
      <c r="G4678" s="1">
        <v>40795</v>
      </c>
      <c r="I4678" s="1">
        <v>40793</v>
      </c>
      <c r="J4678" t="str">
        <f>TEXT(I4678,"dd/mm/yyyy")</f>
        <v>07/09/2011</v>
      </c>
      <c r="K4678">
        <v>1</v>
      </c>
      <c r="S4678">
        <v>-4</v>
      </c>
      <c r="AA4678">
        <v>-4</v>
      </c>
      <c r="AB4678">
        <v>-4</v>
      </c>
      <c r="AK4678">
        <v>-4</v>
      </c>
      <c r="AL4678">
        <v>-4</v>
      </c>
      <c r="AM4678">
        <v>-4</v>
      </c>
      <c r="AN4678">
        <v>-4</v>
      </c>
      <c r="AO4678">
        <v>0</v>
      </c>
      <c r="AP4678">
        <v>-4</v>
      </c>
      <c r="AU4678">
        <v>0</v>
      </c>
      <c r="AV4678">
        <v>-4</v>
      </c>
      <c r="AY4678">
        <v>-4</v>
      </c>
      <c r="BB4678" s="2">
        <v>41347.803298611114</v>
      </c>
    </row>
    <row r="4679" spans="1:54" x14ac:dyDescent="0.2">
      <c r="A4679" t="s">
        <v>151</v>
      </c>
      <c r="B4679">
        <v>684</v>
      </c>
      <c r="C4679">
        <v>4230</v>
      </c>
      <c r="D4679">
        <v>35</v>
      </c>
      <c r="E4679" t="s">
        <v>152</v>
      </c>
      <c r="F4679" t="s">
        <v>153</v>
      </c>
      <c r="G4679" s="1">
        <v>40795</v>
      </c>
      <c r="I4679" s="1">
        <v>40794</v>
      </c>
      <c r="J4679" t="str">
        <f>TEXT(I4679,"dd/mm/yyyy")</f>
        <v>08/09/2011</v>
      </c>
      <c r="K4679">
        <v>2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-4</v>
      </c>
      <c r="AB4679">
        <v>-4</v>
      </c>
      <c r="AK4679">
        <v>-4</v>
      </c>
      <c r="AL4679">
        <v>-4</v>
      </c>
      <c r="AM4679">
        <v>-4</v>
      </c>
      <c r="AN4679">
        <v>-4</v>
      </c>
      <c r="AO4679">
        <v>0</v>
      </c>
      <c r="AP4679">
        <v>-4</v>
      </c>
      <c r="AU4679">
        <v>0</v>
      </c>
      <c r="AV4679">
        <v>-4</v>
      </c>
      <c r="AY4679">
        <v>-4</v>
      </c>
      <c r="BB4679" s="2">
        <v>41347.803298611114</v>
      </c>
    </row>
    <row r="4680" spans="1:54" x14ac:dyDescent="0.2">
      <c r="A4680" t="s">
        <v>151</v>
      </c>
      <c r="B4680">
        <v>686</v>
      </c>
      <c r="C4680">
        <v>4237</v>
      </c>
      <c r="D4680">
        <v>1</v>
      </c>
      <c r="E4680" t="s">
        <v>152</v>
      </c>
      <c r="F4680" t="s">
        <v>153</v>
      </c>
      <c r="G4680" s="1">
        <v>40798</v>
      </c>
      <c r="I4680" s="1">
        <v>40794</v>
      </c>
      <c r="J4680" t="str">
        <f>TEXT(I4680,"dd/mm/yyyy")</f>
        <v>08/09/2011</v>
      </c>
      <c r="K4680">
        <v>2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1</v>
      </c>
      <c r="AA4680">
        <v>-4</v>
      </c>
      <c r="AB4680">
        <v>-4</v>
      </c>
      <c r="AK4680">
        <v>-4</v>
      </c>
      <c r="AL4680">
        <v>-4</v>
      </c>
      <c r="AM4680">
        <v>-4</v>
      </c>
      <c r="AN4680">
        <v>-4</v>
      </c>
      <c r="AO4680">
        <v>0</v>
      </c>
      <c r="AP4680">
        <v>-4</v>
      </c>
      <c r="AU4680">
        <v>0</v>
      </c>
      <c r="AV4680">
        <v>-4</v>
      </c>
      <c r="AY4680">
        <v>-4</v>
      </c>
      <c r="BB4680" s="2">
        <v>41347.803298611114</v>
      </c>
    </row>
    <row r="4681" spans="1:54" x14ac:dyDescent="0.2">
      <c r="A4681" t="s">
        <v>151</v>
      </c>
      <c r="B4681">
        <v>688</v>
      </c>
      <c r="C4681">
        <v>4226</v>
      </c>
      <c r="D4681">
        <v>34</v>
      </c>
      <c r="E4681" t="s">
        <v>152</v>
      </c>
      <c r="F4681" t="s">
        <v>153</v>
      </c>
      <c r="G4681" s="1">
        <v>40799</v>
      </c>
      <c r="I4681" s="1">
        <v>40799</v>
      </c>
      <c r="J4681" t="str">
        <f>TEXT(I4681,"dd/mm/yyyy")</f>
        <v>13/09/2011</v>
      </c>
      <c r="K4681">
        <v>2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-4</v>
      </c>
      <c r="AB4681">
        <v>-4</v>
      </c>
      <c r="AK4681">
        <v>-4</v>
      </c>
      <c r="AL4681">
        <v>-4</v>
      </c>
      <c r="AM4681">
        <v>-4</v>
      </c>
      <c r="AN4681">
        <v>-4</v>
      </c>
      <c r="AO4681">
        <v>0</v>
      </c>
      <c r="AP4681">
        <v>-4</v>
      </c>
      <c r="AU4681">
        <v>0</v>
      </c>
      <c r="AV4681">
        <v>-4</v>
      </c>
      <c r="AY4681">
        <v>-4</v>
      </c>
      <c r="BB4681" s="2">
        <v>41347.803298611114</v>
      </c>
    </row>
    <row r="4682" spans="1:54" x14ac:dyDescent="0.2">
      <c r="A4682" t="s">
        <v>151</v>
      </c>
      <c r="B4682">
        <v>690</v>
      </c>
      <c r="C4682">
        <v>4134</v>
      </c>
      <c r="D4682">
        <v>33</v>
      </c>
      <c r="E4682" t="s">
        <v>159</v>
      </c>
      <c r="F4682" t="s">
        <v>54</v>
      </c>
      <c r="G4682" s="1">
        <v>40799</v>
      </c>
      <c r="I4682" s="1">
        <v>40799</v>
      </c>
      <c r="J4682" t="str">
        <f>TEXT(I4682,"dd/mm/yyyy")</f>
        <v>13/09/2011</v>
      </c>
      <c r="K4682">
        <v>2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-4</v>
      </c>
      <c r="AB4682">
        <v>-4</v>
      </c>
      <c r="AK4682">
        <v>-4</v>
      </c>
      <c r="AL4682">
        <v>-4</v>
      </c>
      <c r="AM4682">
        <v>-4</v>
      </c>
      <c r="AN4682">
        <v>-4</v>
      </c>
      <c r="AO4682">
        <v>0</v>
      </c>
      <c r="AP4682">
        <v>-4</v>
      </c>
      <c r="AU4682">
        <v>0</v>
      </c>
      <c r="AV4682">
        <v>-4</v>
      </c>
      <c r="AY4682">
        <v>-4</v>
      </c>
      <c r="BB4682" s="2">
        <v>41347.803298611114</v>
      </c>
    </row>
    <row r="4683" spans="1:54" x14ac:dyDescent="0.2">
      <c r="A4683" t="s">
        <v>151</v>
      </c>
      <c r="B4683">
        <v>692</v>
      </c>
      <c r="C4683">
        <v>4236</v>
      </c>
      <c r="D4683">
        <v>10</v>
      </c>
      <c r="E4683" t="s">
        <v>152</v>
      </c>
      <c r="F4683" t="s">
        <v>153</v>
      </c>
      <c r="G4683" s="1">
        <v>40800</v>
      </c>
      <c r="H4683" s="1">
        <v>41152</v>
      </c>
      <c r="I4683" s="1">
        <v>40799</v>
      </c>
      <c r="J4683" t="str">
        <f>TEXT(I4683,"dd/mm/yyyy")</f>
        <v>13/09/2011</v>
      </c>
      <c r="K4683">
        <v>2</v>
      </c>
      <c r="S4683">
        <v>1</v>
      </c>
      <c r="T4683">
        <v>1</v>
      </c>
      <c r="U4683">
        <v>0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-4</v>
      </c>
      <c r="AB4683">
        <v>-4</v>
      </c>
      <c r="AK4683">
        <v>-4</v>
      </c>
      <c r="AL4683">
        <v>-4</v>
      </c>
      <c r="AM4683">
        <v>-4</v>
      </c>
      <c r="AN4683">
        <v>-4</v>
      </c>
      <c r="AO4683">
        <v>0</v>
      </c>
      <c r="AP4683">
        <v>-4</v>
      </c>
      <c r="AU4683">
        <v>0</v>
      </c>
      <c r="AV4683">
        <v>-4</v>
      </c>
      <c r="AY4683">
        <v>-4</v>
      </c>
      <c r="BB4683" s="2">
        <v>41347.803298611114</v>
      </c>
    </row>
    <row r="4684" spans="1:54" x14ac:dyDescent="0.2">
      <c r="A4684" t="s">
        <v>151</v>
      </c>
      <c r="B4684">
        <v>694</v>
      </c>
      <c r="C4684">
        <v>4179</v>
      </c>
      <c r="D4684">
        <v>23</v>
      </c>
      <c r="E4684" t="s">
        <v>159</v>
      </c>
      <c r="F4684" t="s">
        <v>54</v>
      </c>
      <c r="G4684" s="1">
        <v>40800</v>
      </c>
      <c r="I4684" s="1">
        <v>40793</v>
      </c>
      <c r="J4684" t="str">
        <f>TEXT(I4684,"dd/mm/yyyy")</f>
        <v>07/09/2011</v>
      </c>
      <c r="K4684">
        <v>1</v>
      </c>
      <c r="S4684">
        <v>-4</v>
      </c>
      <c r="AA4684">
        <v>-4</v>
      </c>
      <c r="AB4684">
        <v>-4</v>
      </c>
      <c r="AK4684">
        <v>-4</v>
      </c>
      <c r="AL4684">
        <v>-4</v>
      </c>
      <c r="AM4684">
        <v>-4</v>
      </c>
      <c r="AN4684">
        <v>-4</v>
      </c>
      <c r="AO4684">
        <v>0</v>
      </c>
      <c r="AP4684">
        <v>-4</v>
      </c>
      <c r="AU4684">
        <v>0</v>
      </c>
      <c r="AV4684">
        <v>-4</v>
      </c>
      <c r="AY4684">
        <v>-4</v>
      </c>
      <c r="BB4684" s="2">
        <v>41347.803298611114</v>
      </c>
    </row>
    <row r="4685" spans="1:54" x14ac:dyDescent="0.2">
      <c r="A4685" t="s">
        <v>151</v>
      </c>
      <c r="B4685">
        <v>696</v>
      </c>
      <c r="C4685">
        <v>778</v>
      </c>
      <c r="D4685">
        <v>49</v>
      </c>
      <c r="E4685" t="s">
        <v>154</v>
      </c>
      <c r="F4685" t="s">
        <v>136</v>
      </c>
      <c r="G4685" s="1">
        <v>40800</v>
      </c>
      <c r="I4685" s="1">
        <v>40800</v>
      </c>
      <c r="J4685" t="str">
        <f>TEXT(I4685,"dd/mm/yyyy")</f>
        <v>14/09/2011</v>
      </c>
      <c r="K4685">
        <v>2</v>
      </c>
      <c r="S4685" s="3">
        <v>4.3055555555555562E-2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-4</v>
      </c>
      <c r="AB4685">
        <v>-4</v>
      </c>
      <c r="AK4685">
        <v>-4</v>
      </c>
      <c r="AL4685">
        <v>-4</v>
      </c>
      <c r="AM4685">
        <v>-4</v>
      </c>
      <c r="AN4685">
        <v>-4</v>
      </c>
      <c r="AO4685">
        <v>0</v>
      </c>
      <c r="AP4685">
        <v>-4</v>
      </c>
      <c r="AU4685">
        <v>0</v>
      </c>
      <c r="AV4685">
        <v>-4</v>
      </c>
      <c r="AY4685">
        <v>-4</v>
      </c>
      <c r="BB4685" s="2">
        <v>41347.803298611114</v>
      </c>
    </row>
    <row r="4686" spans="1:54" x14ac:dyDescent="0.2">
      <c r="A4686" t="s">
        <v>151</v>
      </c>
      <c r="B4686">
        <v>698</v>
      </c>
      <c r="C4686">
        <v>4148</v>
      </c>
      <c r="D4686">
        <v>47</v>
      </c>
      <c r="E4686" t="s">
        <v>159</v>
      </c>
      <c r="F4686" t="s">
        <v>54</v>
      </c>
      <c r="G4686" s="1">
        <v>40800</v>
      </c>
      <c r="I4686" s="1">
        <v>40800</v>
      </c>
      <c r="J4686" t="str">
        <f>TEXT(I4686,"dd/mm/yyyy")</f>
        <v>14/09/2011</v>
      </c>
      <c r="K4686">
        <v>1</v>
      </c>
      <c r="S4686">
        <v>-4</v>
      </c>
      <c r="AA4686">
        <v>-4</v>
      </c>
      <c r="AB4686">
        <v>-4</v>
      </c>
      <c r="AK4686">
        <v>-4</v>
      </c>
      <c r="AL4686">
        <v>-4</v>
      </c>
      <c r="AM4686">
        <v>-4</v>
      </c>
      <c r="AN4686">
        <v>-4</v>
      </c>
      <c r="AO4686">
        <v>0</v>
      </c>
      <c r="AP4686">
        <v>-4</v>
      </c>
      <c r="AU4686">
        <v>0</v>
      </c>
      <c r="AV4686">
        <v>-4</v>
      </c>
      <c r="AY4686">
        <v>-4</v>
      </c>
      <c r="BB4686" s="2">
        <v>41347.803298611114</v>
      </c>
    </row>
    <row r="4687" spans="1:54" x14ac:dyDescent="0.2">
      <c r="A4687" t="s">
        <v>151</v>
      </c>
      <c r="B4687">
        <v>700</v>
      </c>
      <c r="C4687">
        <v>4197</v>
      </c>
      <c r="D4687">
        <v>47</v>
      </c>
      <c r="E4687" t="s">
        <v>159</v>
      </c>
      <c r="F4687" t="s">
        <v>54</v>
      </c>
      <c r="G4687" s="1">
        <v>40800</v>
      </c>
      <c r="I4687" s="1">
        <v>40800</v>
      </c>
      <c r="J4687" t="str">
        <f>TEXT(I4687,"dd/mm/yyyy")</f>
        <v>14/09/2011</v>
      </c>
      <c r="K4687">
        <v>2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-4</v>
      </c>
      <c r="AB4687">
        <v>-4</v>
      </c>
      <c r="AK4687">
        <v>-4</v>
      </c>
      <c r="AL4687">
        <v>-4</v>
      </c>
      <c r="AM4687">
        <v>-4</v>
      </c>
      <c r="AN4687">
        <v>-4</v>
      </c>
      <c r="AO4687">
        <v>0</v>
      </c>
      <c r="AP4687">
        <v>-4</v>
      </c>
      <c r="AU4687">
        <v>0</v>
      </c>
      <c r="AV4687">
        <v>-4</v>
      </c>
      <c r="AY4687">
        <v>-4</v>
      </c>
      <c r="BB4687" s="2">
        <v>41347.803298611114</v>
      </c>
    </row>
    <row r="4688" spans="1:54" x14ac:dyDescent="0.2">
      <c r="A4688" t="s">
        <v>151</v>
      </c>
      <c r="B4688">
        <v>702</v>
      </c>
      <c r="C4688">
        <v>767</v>
      </c>
      <c r="D4688">
        <v>56</v>
      </c>
      <c r="E4688" t="s">
        <v>154</v>
      </c>
      <c r="F4688" t="s">
        <v>136</v>
      </c>
      <c r="G4688" s="1">
        <v>40801</v>
      </c>
      <c r="I4688" s="1">
        <v>40798</v>
      </c>
      <c r="J4688" t="str">
        <f>TEXT(I4688,"dd/mm/yyyy")</f>
        <v>12/09/2011</v>
      </c>
      <c r="K4688">
        <v>1</v>
      </c>
      <c r="S4688">
        <v>-4</v>
      </c>
      <c r="AA4688">
        <v>-4</v>
      </c>
      <c r="AB4688">
        <v>-4</v>
      </c>
      <c r="AK4688">
        <v>-4</v>
      </c>
      <c r="AL4688">
        <v>-4</v>
      </c>
      <c r="AM4688">
        <v>-4</v>
      </c>
      <c r="AN4688">
        <v>-4</v>
      </c>
      <c r="AO4688">
        <v>0</v>
      </c>
      <c r="AP4688">
        <v>-4</v>
      </c>
      <c r="AU4688">
        <v>0</v>
      </c>
      <c r="AV4688">
        <v>-4</v>
      </c>
      <c r="AY4688">
        <v>-4</v>
      </c>
      <c r="BB4688" s="2">
        <v>41347.803298611114</v>
      </c>
    </row>
    <row r="4689" spans="1:54" x14ac:dyDescent="0.2">
      <c r="A4689" t="s">
        <v>151</v>
      </c>
      <c r="B4689">
        <v>704</v>
      </c>
      <c r="C4689">
        <v>4209</v>
      </c>
      <c r="D4689">
        <v>43</v>
      </c>
      <c r="E4689" t="s">
        <v>159</v>
      </c>
      <c r="F4689" t="s">
        <v>54</v>
      </c>
      <c r="G4689" s="1">
        <v>40801</v>
      </c>
      <c r="I4689" s="1">
        <v>40801</v>
      </c>
      <c r="J4689" t="str">
        <f>TEXT(I4689,"dd/mm/yyyy")</f>
        <v>15/09/2011</v>
      </c>
      <c r="K4689">
        <v>3</v>
      </c>
      <c r="S4689">
        <v>-4</v>
      </c>
      <c r="AA4689">
        <v>-4</v>
      </c>
      <c r="AB4689">
        <v>-4</v>
      </c>
      <c r="AC4689">
        <v>1</v>
      </c>
      <c r="AD4689">
        <v>1</v>
      </c>
      <c r="AG4689">
        <v>1</v>
      </c>
      <c r="AK4689">
        <v>-4</v>
      </c>
      <c r="AL4689">
        <v>-4</v>
      </c>
      <c r="AM4689">
        <v>-4</v>
      </c>
      <c r="AN4689">
        <v>-4</v>
      </c>
      <c r="AO4689">
        <v>0</v>
      </c>
      <c r="AP4689">
        <v>-4</v>
      </c>
      <c r="AU4689">
        <v>0</v>
      </c>
      <c r="AV4689">
        <v>-4</v>
      </c>
      <c r="AY4689">
        <v>-4</v>
      </c>
      <c r="BB4689" s="2">
        <v>41347.803298611114</v>
      </c>
    </row>
    <row r="4690" spans="1:54" x14ac:dyDescent="0.2">
      <c r="A4690" t="s">
        <v>151</v>
      </c>
      <c r="B4690">
        <v>706</v>
      </c>
      <c r="C4690">
        <v>4199</v>
      </c>
      <c r="D4690">
        <v>43</v>
      </c>
      <c r="E4690" t="s">
        <v>159</v>
      </c>
      <c r="F4690" t="s">
        <v>54</v>
      </c>
      <c r="G4690" s="1">
        <v>40801</v>
      </c>
      <c r="I4690" s="1">
        <v>40801</v>
      </c>
      <c r="J4690" t="str">
        <f>TEXT(I4690,"dd/mm/yyyy")</f>
        <v>15/09/2011</v>
      </c>
      <c r="K4690">
        <v>2</v>
      </c>
      <c r="S4690">
        <v>1</v>
      </c>
      <c r="T4690">
        <v>1</v>
      </c>
      <c r="U4690">
        <v>1</v>
      </c>
      <c r="V4690">
        <v>1</v>
      </c>
      <c r="W4690">
        <v>2</v>
      </c>
      <c r="X4690">
        <v>1</v>
      </c>
      <c r="Y4690">
        <v>1</v>
      </c>
      <c r="Z4690">
        <v>1</v>
      </c>
      <c r="AA4690">
        <v>-4</v>
      </c>
      <c r="AB4690">
        <v>-4</v>
      </c>
      <c r="AK4690">
        <v>-4</v>
      </c>
      <c r="AL4690">
        <v>-4</v>
      </c>
      <c r="AM4690">
        <v>-4</v>
      </c>
      <c r="AN4690">
        <v>-4</v>
      </c>
      <c r="AO4690">
        <v>0</v>
      </c>
      <c r="AP4690">
        <v>-4</v>
      </c>
      <c r="AU4690">
        <v>1</v>
      </c>
      <c r="AV4690" t="s">
        <v>204</v>
      </c>
      <c r="AY4690">
        <v>-4</v>
      </c>
      <c r="BB4690" s="2">
        <v>41347.803298611114</v>
      </c>
    </row>
    <row r="4691" spans="1:54" x14ac:dyDescent="0.2">
      <c r="A4691" t="s">
        <v>151</v>
      </c>
      <c r="B4691">
        <v>708</v>
      </c>
      <c r="C4691">
        <v>4195</v>
      </c>
      <c r="D4691">
        <v>43</v>
      </c>
      <c r="E4691" t="s">
        <v>159</v>
      </c>
      <c r="F4691" t="s">
        <v>54</v>
      </c>
      <c r="G4691" s="1">
        <v>40801</v>
      </c>
      <c r="I4691" s="1">
        <v>40801</v>
      </c>
      <c r="J4691" t="str">
        <f>TEXT(I4691,"dd/mm/yyyy")</f>
        <v>15/09/2011</v>
      </c>
      <c r="K4691">
        <v>3</v>
      </c>
      <c r="S4691">
        <v>-4</v>
      </c>
      <c r="AA4691">
        <v>-4</v>
      </c>
      <c r="AB4691">
        <v>-4</v>
      </c>
      <c r="AC4691">
        <v>1</v>
      </c>
      <c r="AD4691">
        <v>1</v>
      </c>
      <c r="AG4691">
        <v>1</v>
      </c>
      <c r="AK4691">
        <v>-4</v>
      </c>
      <c r="AL4691">
        <v>-4</v>
      </c>
      <c r="AM4691">
        <v>-4</v>
      </c>
      <c r="AN4691">
        <v>-4</v>
      </c>
      <c r="AO4691">
        <v>0</v>
      </c>
      <c r="AP4691">
        <v>-4</v>
      </c>
      <c r="AU4691">
        <v>0</v>
      </c>
      <c r="AV4691">
        <v>-4</v>
      </c>
      <c r="AY4691">
        <v>-4</v>
      </c>
      <c r="BB4691" s="2">
        <v>41347.803298611114</v>
      </c>
    </row>
    <row r="4692" spans="1:54" x14ac:dyDescent="0.2">
      <c r="A4692" t="s">
        <v>151</v>
      </c>
      <c r="B4692">
        <v>710</v>
      </c>
      <c r="C4692">
        <v>2037</v>
      </c>
      <c r="D4692">
        <v>34</v>
      </c>
      <c r="E4692" t="s">
        <v>154</v>
      </c>
      <c r="F4692" t="s">
        <v>64</v>
      </c>
      <c r="G4692" s="1">
        <v>40802</v>
      </c>
      <c r="I4692" s="1">
        <v>40801</v>
      </c>
      <c r="J4692" t="str">
        <f>TEXT(I4692,"dd/mm/yyyy")</f>
        <v>15/09/2011</v>
      </c>
      <c r="K4692">
        <v>2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-4</v>
      </c>
      <c r="AB4692">
        <v>-4</v>
      </c>
      <c r="AK4692">
        <v>-4</v>
      </c>
      <c r="AL4692">
        <v>-4</v>
      </c>
      <c r="AM4692">
        <v>-4</v>
      </c>
      <c r="AN4692">
        <v>-4</v>
      </c>
      <c r="AO4692">
        <v>0</v>
      </c>
      <c r="AP4692">
        <v>-4</v>
      </c>
      <c r="AU4692">
        <v>0</v>
      </c>
      <c r="AV4692">
        <v>-4</v>
      </c>
      <c r="AY4692">
        <v>-4</v>
      </c>
      <c r="BB4692" s="2">
        <v>41347.803298611114</v>
      </c>
    </row>
    <row r="4693" spans="1:54" x14ac:dyDescent="0.2">
      <c r="A4693" t="s">
        <v>151</v>
      </c>
      <c r="B4693">
        <v>712</v>
      </c>
      <c r="C4693">
        <v>4240</v>
      </c>
      <c r="D4693">
        <v>47</v>
      </c>
      <c r="E4693" t="s">
        <v>152</v>
      </c>
      <c r="F4693" t="s">
        <v>153</v>
      </c>
      <c r="G4693" s="1">
        <v>40802</v>
      </c>
      <c r="I4693" s="1">
        <v>40802</v>
      </c>
      <c r="J4693" t="str">
        <f>TEXT(I4693,"dd/mm/yyyy")</f>
        <v>16/09/2011</v>
      </c>
      <c r="K4693">
        <v>2</v>
      </c>
      <c r="S4693" s="3">
        <v>4.3055555555555562E-2</v>
      </c>
      <c r="T4693">
        <v>1</v>
      </c>
      <c r="U4693">
        <v>1</v>
      </c>
      <c r="V4693">
        <v>2</v>
      </c>
      <c r="W4693">
        <v>1</v>
      </c>
      <c r="X4693">
        <v>1</v>
      </c>
      <c r="Y4693">
        <v>1</v>
      </c>
      <c r="Z4693">
        <v>1</v>
      </c>
      <c r="AA4693">
        <v>-4</v>
      </c>
      <c r="AB4693">
        <v>-4</v>
      </c>
      <c r="AK4693">
        <v>-4</v>
      </c>
      <c r="AL4693">
        <v>-4</v>
      </c>
      <c r="AM4693">
        <v>-4</v>
      </c>
      <c r="AN4693">
        <v>-4</v>
      </c>
      <c r="AO4693">
        <v>0</v>
      </c>
      <c r="AP4693">
        <v>-4</v>
      </c>
      <c r="AU4693">
        <v>0</v>
      </c>
      <c r="AV4693">
        <v>-4</v>
      </c>
      <c r="AY4693">
        <v>-4</v>
      </c>
      <c r="BB4693" s="2">
        <v>41347.803298611114</v>
      </c>
    </row>
    <row r="4694" spans="1:54" x14ac:dyDescent="0.2">
      <c r="A4694" t="s">
        <v>151</v>
      </c>
      <c r="B4694">
        <v>714</v>
      </c>
      <c r="C4694">
        <v>4186</v>
      </c>
      <c r="D4694">
        <v>18</v>
      </c>
      <c r="E4694" t="s">
        <v>159</v>
      </c>
      <c r="F4694" t="s">
        <v>54</v>
      </c>
      <c r="G4694" s="1">
        <v>40802</v>
      </c>
      <c r="I4694" s="1">
        <v>40802</v>
      </c>
      <c r="J4694" t="str">
        <f>TEXT(I4694,"dd/mm/yyyy")</f>
        <v>16/09/2011</v>
      </c>
      <c r="K4694">
        <v>2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-4</v>
      </c>
      <c r="AB4694">
        <v>-4</v>
      </c>
      <c r="AK4694">
        <v>-4</v>
      </c>
      <c r="AL4694">
        <v>-4</v>
      </c>
      <c r="AM4694">
        <v>-4</v>
      </c>
      <c r="AN4694">
        <v>-4</v>
      </c>
      <c r="AO4694">
        <v>0</v>
      </c>
      <c r="AP4694">
        <v>-4</v>
      </c>
      <c r="AU4694">
        <v>0</v>
      </c>
      <c r="AV4694">
        <v>-4</v>
      </c>
      <c r="AY4694">
        <v>-4</v>
      </c>
      <c r="BB4694" s="2">
        <v>41347.803298611114</v>
      </c>
    </row>
    <row r="4695" spans="1:54" x14ac:dyDescent="0.2">
      <c r="A4695" t="s">
        <v>151</v>
      </c>
      <c r="B4695">
        <v>716</v>
      </c>
      <c r="C4695">
        <v>4102</v>
      </c>
      <c r="D4695">
        <v>34</v>
      </c>
      <c r="E4695" t="s">
        <v>159</v>
      </c>
      <c r="F4695" t="s">
        <v>54</v>
      </c>
      <c r="G4695" s="1">
        <v>40802</v>
      </c>
      <c r="I4695" s="1">
        <v>40801</v>
      </c>
      <c r="J4695" t="str">
        <f>TEXT(I4695,"dd/mm/yyyy")</f>
        <v>15/09/2011</v>
      </c>
      <c r="K4695">
        <v>2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-4</v>
      </c>
      <c r="AB4695">
        <v>-4</v>
      </c>
      <c r="AK4695">
        <v>-4</v>
      </c>
      <c r="AL4695">
        <v>-4</v>
      </c>
      <c r="AM4695">
        <v>-4</v>
      </c>
      <c r="AN4695">
        <v>-4</v>
      </c>
      <c r="AO4695">
        <v>0</v>
      </c>
      <c r="AP4695">
        <v>-4</v>
      </c>
      <c r="AU4695">
        <v>0</v>
      </c>
      <c r="AV4695">
        <v>-4</v>
      </c>
      <c r="AY4695">
        <v>-4</v>
      </c>
      <c r="BB4695" s="2">
        <v>41347.803298611114</v>
      </c>
    </row>
    <row r="4696" spans="1:54" x14ac:dyDescent="0.2">
      <c r="A4696" t="s">
        <v>151</v>
      </c>
      <c r="B4696">
        <v>718</v>
      </c>
      <c r="C4696">
        <v>637</v>
      </c>
      <c r="D4696">
        <v>9</v>
      </c>
      <c r="E4696" t="s">
        <v>154</v>
      </c>
      <c r="F4696" t="s">
        <v>136</v>
      </c>
      <c r="G4696" s="1">
        <v>40802</v>
      </c>
      <c r="I4696" s="1">
        <v>40802</v>
      </c>
      <c r="J4696" t="str">
        <f>TEXT(I4696,"dd/mm/yyyy")</f>
        <v>16/09/2011</v>
      </c>
      <c r="K4696">
        <v>1</v>
      </c>
      <c r="S4696">
        <v>-4</v>
      </c>
      <c r="AA4696">
        <v>-4</v>
      </c>
      <c r="AB4696">
        <v>-4</v>
      </c>
      <c r="AK4696">
        <v>-4</v>
      </c>
      <c r="AL4696">
        <v>-4</v>
      </c>
      <c r="AM4696">
        <v>-4</v>
      </c>
      <c r="AN4696">
        <v>-4</v>
      </c>
      <c r="AO4696">
        <v>0</v>
      </c>
      <c r="AP4696">
        <v>-4</v>
      </c>
      <c r="AU4696">
        <v>0</v>
      </c>
      <c r="AV4696">
        <v>-4</v>
      </c>
      <c r="AY4696">
        <v>-4</v>
      </c>
      <c r="BB4696" s="2">
        <v>41347.803298611114</v>
      </c>
    </row>
    <row r="4697" spans="1:54" x14ac:dyDescent="0.2">
      <c r="A4697" t="s">
        <v>151</v>
      </c>
      <c r="B4697">
        <v>720</v>
      </c>
      <c r="C4697">
        <v>4245</v>
      </c>
      <c r="D4697">
        <v>15</v>
      </c>
      <c r="E4697" t="s">
        <v>152</v>
      </c>
      <c r="F4697" t="s">
        <v>153</v>
      </c>
      <c r="G4697" s="1">
        <v>40804</v>
      </c>
      <c r="I4697" s="1">
        <v>40800</v>
      </c>
      <c r="J4697" t="str">
        <f>TEXT(I4697,"dd/mm/yyyy")</f>
        <v>14/09/2011</v>
      </c>
      <c r="K4697">
        <v>2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2</v>
      </c>
      <c r="AA4697">
        <v>14</v>
      </c>
      <c r="AB4697" t="s">
        <v>137</v>
      </c>
      <c r="AK4697">
        <v>-4</v>
      </c>
      <c r="AL4697">
        <v>-4</v>
      </c>
      <c r="AM4697">
        <v>-4</v>
      </c>
      <c r="AN4697">
        <v>-4</v>
      </c>
      <c r="AO4697">
        <v>0</v>
      </c>
      <c r="AP4697">
        <v>-4</v>
      </c>
      <c r="AU4697">
        <v>1</v>
      </c>
      <c r="AV4697" t="s">
        <v>205</v>
      </c>
      <c r="AY4697">
        <v>-4</v>
      </c>
      <c r="BB4697" s="2">
        <v>41347.803298611114</v>
      </c>
    </row>
    <row r="4698" spans="1:54" x14ac:dyDescent="0.2">
      <c r="A4698" t="s">
        <v>151</v>
      </c>
      <c r="B4698">
        <v>722</v>
      </c>
      <c r="C4698">
        <v>1414</v>
      </c>
      <c r="D4698">
        <v>55</v>
      </c>
      <c r="E4698" t="s">
        <v>154</v>
      </c>
      <c r="F4698" t="s">
        <v>112</v>
      </c>
      <c r="G4698" s="1">
        <v>40805</v>
      </c>
      <c r="I4698" s="1">
        <v>40805</v>
      </c>
      <c r="J4698" t="str">
        <f>TEXT(I4698,"dd/mm/yyyy")</f>
        <v>19/09/2011</v>
      </c>
      <c r="K4698">
        <v>2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-4</v>
      </c>
      <c r="AB4698">
        <v>-4</v>
      </c>
      <c r="AK4698">
        <v>-4</v>
      </c>
      <c r="AL4698">
        <v>-4</v>
      </c>
      <c r="AM4698">
        <v>-4</v>
      </c>
      <c r="AN4698">
        <v>-4</v>
      </c>
      <c r="AO4698">
        <v>0</v>
      </c>
      <c r="AP4698">
        <v>-4</v>
      </c>
      <c r="AU4698">
        <v>0</v>
      </c>
      <c r="AV4698">
        <v>-4</v>
      </c>
      <c r="AY4698">
        <v>-4</v>
      </c>
      <c r="BB4698" s="2">
        <v>41347.803298611114</v>
      </c>
    </row>
    <row r="4699" spans="1:54" x14ac:dyDescent="0.2">
      <c r="A4699" t="s">
        <v>151</v>
      </c>
      <c r="B4699">
        <v>724</v>
      </c>
      <c r="C4699">
        <v>4192</v>
      </c>
      <c r="D4699">
        <v>4</v>
      </c>
      <c r="E4699" t="s">
        <v>152</v>
      </c>
      <c r="F4699" t="s">
        <v>153</v>
      </c>
      <c r="G4699" s="1">
        <v>40805</v>
      </c>
      <c r="I4699" s="1">
        <v>40805</v>
      </c>
      <c r="J4699" t="str">
        <f>TEXT(I4699,"dd/mm/yyyy")</f>
        <v>19/09/2011</v>
      </c>
      <c r="K4699">
        <v>3</v>
      </c>
      <c r="S4699">
        <v>-4</v>
      </c>
      <c r="AA4699">
        <v>-4</v>
      </c>
      <c r="AB4699">
        <v>-4</v>
      </c>
      <c r="AC4699">
        <v>1</v>
      </c>
      <c r="AD4699">
        <v>1</v>
      </c>
      <c r="AG4699">
        <v>1</v>
      </c>
      <c r="AK4699">
        <v>-4</v>
      </c>
      <c r="AL4699">
        <v>-4</v>
      </c>
      <c r="AM4699">
        <v>-4</v>
      </c>
      <c r="AN4699">
        <v>-4</v>
      </c>
      <c r="AO4699">
        <v>0</v>
      </c>
      <c r="AP4699">
        <v>-4</v>
      </c>
      <c r="AU4699">
        <v>0</v>
      </c>
      <c r="AV4699">
        <v>-4</v>
      </c>
      <c r="AY4699">
        <v>-4</v>
      </c>
      <c r="BB4699" s="2">
        <v>41347.803298611114</v>
      </c>
    </row>
    <row r="4700" spans="1:54" x14ac:dyDescent="0.2">
      <c r="A4700" t="s">
        <v>151</v>
      </c>
      <c r="B4700">
        <v>726</v>
      </c>
      <c r="C4700">
        <v>4252</v>
      </c>
      <c r="D4700">
        <v>59</v>
      </c>
      <c r="E4700" t="s">
        <v>152</v>
      </c>
      <c r="F4700" t="s">
        <v>153</v>
      </c>
      <c r="G4700" s="1">
        <v>40805</v>
      </c>
      <c r="I4700" s="1">
        <v>40802</v>
      </c>
      <c r="J4700" t="str">
        <f>TEXT(I4700,"dd/mm/yyyy")</f>
        <v>16/09/2011</v>
      </c>
      <c r="K4700">
        <v>3</v>
      </c>
      <c r="S4700">
        <v>-4</v>
      </c>
      <c r="AA4700">
        <v>-4</v>
      </c>
      <c r="AB4700">
        <v>-4</v>
      </c>
      <c r="AC4700">
        <v>1</v>
      </c>
      <c r="AD4700">
        <v>1</v>
      </c>
      <c r="AG4700">
        <v>1</v>
      </c>
      <c r="AK4700">
        <v>-4</v>
      </c>
      <c r="AL4700">
        <v>-4</v>
      </c>
      <c r="AM4700">
        <v>-4</v>
      </c>
      <c r="AN4700">
        <v>-4</v>
      </c>
      <c r="AO4700">
        <v>0</v>
      </c>
      <c r="AP4700">
        <v>-4</v>
      </c>
      <c r="AU4700">
        <v>0</v>
      </c>
      <c r="AV4700">
        <v>-4</v>
      </c>
      <c r="AY4700">
        <v>-4</v>
      </c>
      <c r="BB4700" s="2">
        <v>41347.803298611114</v>
      </c>
    </row>
    <row r="4701" spans="1:54" x14ac:dyDescent="0.2">
      <c r="A4701" t="s">
        <v>151</v>
      </c>
      <c r="B4701">
        <v>728</v>
      </c>
      <c r="C4701">
        <v>4172</v>
      </c>
      <c r="D4701">
        <v>57</v>
      </c>
      <c r="E4701" t="s">
        <v>159</v>
      </c>
      <c r="F4701" t="s">
        <v>54</v>
      </c>
      <c r="G4701" s="1">
        <v>40805</v>
      </c>
      <c r="I4701" s="1">
        <v>40787</v>
      </c>
      <c r="J4701" t="str">
        <f>TEXT(I4701,"dd/mm/yyyy")</f>
        <v>01/09/2011</v>
      </c>
      <c r="K4701">
        <v>3</v>
      </c>
      <c r="S4701">
        <v>-4</v>
      </c>
      <c r="AA4701">
        <v>-4</v>
      </c>
      <c r="AB4701">
        <v>-4</v>
      </c>
      <c r="AC4701">
        <v>1</v>
      </c>
      <c r="AD4701">
        <v>1</v>
      </c>
      <c r="AG4701">
        <v>1</v>
      </c>
      <c r="AK4701">
        <v>-4</v>
      </c>
      <c r="AL4701">
        <v>-4</v>
      </c>
      <c r="AM4701">
        <v>-4</v>
      </c>
      <c r="AN4701">
        <v>-4</v>
      </c>
      <c r="AO4701">
        <v>0</v>
      </c>
      <c r="AP4701">
        <v>-4</v>
      </c>
      <c r="AU4701">
        <v>0</v>
      </c>
      <c r="AV4701">
        <v>-4</v>
      </c>
      <c r="AY4701">
        <v>-4</v>
      </c>
      <c r="BB4701" s="2">
        <v>41347.803298611114</v>
      </c>
    </row>
    <row r="4702" spans="1:54" x14ac:dyDescent="0.2">
      <c r="A4702" t="s">
        <v>151</v>
      </c>
      <c r="B4702">
        <v>730</v>
      </c>
      <c r="C4702">
        <v>4213</v>
      </c>
      <c r="D4702">
        <v>1</v>
      </c>
      <c r="E4702" t="s">
        <v>159</v>
      </c>
      <c r="F4702" t="s">
        <v>54</v>
      </c>
      <c r="G4702" s="1">
        <v>40805</v>
      </c>
      <c r="I4702" s="1">
        <v>40799</v>
      </c>
      <c r="J4702" t="str">
        <f>TEXT(I4702,"dd/mm/yyyy")</f>
        <v>13/09/2011</v>
      </c>
      <c r="K4702">
        <v>1</v>
      </c>
      <c r="S4702">
        <v>-4</v>
      </c>
      <c r="AA4702">
        <v>-4</v>
      </c>
      <c r="AB4702">
        <v>-4</v>
      </c>
      <c r="AK4702">
        <v>-4</v>
      </c>
      <c r="AL4702">
        <v>-4</v>
      </c>
      <c r="AM4702">
        <v>-4</v>
      </c>
      <c r="AN4702">
        <v>-4</v>
      </c>
      <c r="AO4702">
        <v>0</v>
      </c>
      <c r="AP4702">
        <v>-4</v>
      </c>
      <c r="AU4702">
        <v>0</v>
      </c>
      <c r="AV4702">
        <v>-4</v>
      </c>
      <c r="AY4702">
        <v>-4</v>
      </c>
      <c r="BB4702" s="2">
        <v>41347.803298611114</v>
      </c>
    </row>
    <row r="4703" spans="1:54" x14ac:dyDescent="0.2">
      <c r="A4703" t="s">
        <v>151</v>
      </c>
      <c r="B4703">
        <v>732</v>
      </c>
      <c r="C4703">
        <v>2</v>
      </c>
      <c r="D4703">
        <v>8</v>
      </c>
      <c r="E4703" t="s">
        <v>154</v>
      </c>
      <c r="F4703" t="s">
        <v>149</v>
      </c>
      <c r="G4703" s="1">
        <v>40806</v>
      </c>
      <c r="I4703" s="1">
        <v>40805</v>
      </c>
      <c r="J4703" t="str">
        <f>TEXT(I4703,"dd/mm/yyyy")</f>
        <v>19/09/2011</v>
      </c>
      <c r="K4703">
        <v>1</v>
      </c>
      <c r="S4703">
        <v>-4</v>
      </c>
      <c r="AA4703">
        <v>-4</v>
      </c>
      <c r="AB4703">
        <v>-4</v>
      </c>
      <c r="AK4703">
        <v>-4</v>
      </c>
      <c r="AL4703">
        <v>-4</v>
      </c>
      <c r="AM4703">
        <v>-4</v>
      </c>
      <c r="AN4703">
        <v>-4</v>
      </c>
      <c r="AO4703">
        <v>0</v>
      </c>
      <c r="AP4703">
        <v>-4</v>
      </c>
      <c r="AU4703">
        <v>0</v>
      </c>
      <c r="AV4703">
        <v>-4</v>
      </c>
      <c r="AY4703">
        <v>-4</v>
      </c>
      <c r="BB4703" s="2">
        <v>41347.803298611114</v>
      </c>
    </row>
    <row r="4704" spans="1:54" x14ac:dyDescent="0.2">
      <c r="A4704" t="s">
        <v>151</v>
      </c>
      <c r="B4704">
        <v>734</v>
      </c>
      <c r="C4704">
        <v>4208</v>
      </c>
      <c r="D4704">
        <v>36</v>
      </c>
      <c r="E4704" t="s">
        <v>159</v>
      </c>
      <c r="F4704" t="s">
        <v>54</v>
      </c>
      <c r="G4704" s="1">
        <v>40806</v>
      </c>
      <c r="I4704" s="1">
        <v>40805</v>
      </c>
      <c r="J4704" t="str">
        <f>TEXT(I4704,"dd/mm/yyyy")</f>
        <v>19/09/2011</v>
      </c>
      <c r="K4704">
        <v>1</v>
      </c>
      <c r="S4704">
        <v>-4</v>
      </c>
      <c r="AA4704">
        <v>-4</v>
      </c>
      <c r="AB4704">
        <v>-4</v>
      </c>
      <c r="AK4704">
        <v>-4</v>
      </c>
      <c r="AL4704">
        <v>-4</v>
      </c>
      <c r="AM4704">
        <v>-4</v>
      </c>
      <c r="AN4704">
        <v>-4</v>
      </c>
      <c r="AO4704">
        <v>0</v>
      </c>
      <c r="AP4704">
        <v>-4</v>
      </c>
      <c r="AU4704">
        <v>0</v>
      </c>
      <c r="AV4704">
        <v>-4</v>
      </c>
      <c r="AY4704">
        <v>-4</v>
      </c>
      <c r="BB4704" s="2">
        <v>41347.803298611114</v>
      </c>
    </row>
    <row r="4705" spans="1:54" x14ac:dyDescent="0.2">
      <c r="A4705" t="s">
        <v>151</v>
      </c>
      <c r="B4705">
        <v>736</v>
      </c>
      <c r="C4705">
        <v>4228</v>
      </c>
      <c r="D4705">
        <v>33</v>
      </c>
      <c r="E4705" t="s">
        <v>152</v>
      </c>
      <c r="F4705" t="s">
        <v>153</v>
      </c>
      <c r="G4705" s="1">
        <v>40807</v>
      </c>
      <c r="I4705" s="1">
        <v>40806</v>
      </c>
      <c r="J4705" t="str">
        <f>TEXT(I4705,"dd/mm/yyyy")</f>
        <v>20/09/2011</v>
      </c>
      <c r="K4705">
        <v>1</v>
      </c>
      <c r="S4705">
        <v>-4</v>
      </c>
      <c r="AA4705">
        <v>-4</v>
      </c>
      <c r="AB4705">
        <v>-4</v>
      </c>
      <c r="AK4705">
        <v>-4</v>
      </c>
      <c r="AL4705">
        <v>-4</v>
      </c>
      <c r="AM4705">
        <v>-4</v>
      </c>
      <c r="AN4705">
        <v>-4</v>
      </c>
      <c r="AO4705">
        <v>0</v>
      </c>
      <c r="AP4705">
        <v>-4</v>
      </c>
      <c r="AU4705">
        <v>0</v>
      </c>
      <c r="AV4705">
        <v>-4</v>
      </c>
      <c r="AY4705">
        <v>-4</v>
      </c>
      <c r="BB4705" s="2">
        <v>41347.803298611114</v>
      </c>
    </row>
    <row r="4706" spans="1:54" x14ac:dyDescent="0.2">
      <c r="A4706" t="s">
        <v>151</v>
      </c>
      <c r="B4706">
        <v>738</v>
      </c>
      <c r="C4706">
        <v>4254</v>
      </c>
      <c r="D4706">
        <v>15</v>
      </c>
      <c r="E4706" t="s">
        <v>152</v>
      </c>
      <c r="F4706" t="s">
        <v>153</v>
      </c>
      <c r="G4706" s="1">
        <v>40807</v>
      </c>
      <c r="I4706" s="1">
        <v>40805</v>
      </c>
      <c r="J4706" t="str">
        <f>TEXT(I4706,"dd/mm/yyyy")</f>
        <v>19/09/2011</v>
      </c>
      <c r="K4706">
        <v>1</v>
      </c>
      <c r="S4706">
        <v>-4</v>
      </c>
      <c r="AA4706">
        <v>-4</v>
      </c>
      <c r="AB4706">
        <v>-4</v>
      </c>
      <c r="AK4706">
        <v>-4</v>
      </c>
      <c r="AL4706">
        <v>-4</v>
      </c>
      <c r="AM4706">
        <v>-4</v>
      </c>
      <c r="AN4706">
        <v>-4</v>
      </c>
      <c r="AO4706">
        <v>0</v>
      </c>
      <c r="AP4706">
        <v>-4</v>
      </c>
      <c r="AU4706">
        <v>0</v>
      </c>
      <c r="AV4706">
        <v>-4</v>
      </c>
      <c r="AY4706">
        <v>-4</v>
      </c>
      <c r="BB4706" s="2">
        <v>41347.803298611114</v>
      </c>
    </row>
    <row r="4707" spans="1:54" x14ac:dyDescent="0.2">
      <c r="A4707" t="s">
        <v>151</v>
      </c>
      <c r="B4707">
        <v>740</v>
      </c>
      <c r="C4707">
        <v>4251</v>
      </c>
      <c r="D4707">
        <v>1</v>
      </c>
      <c r="E4707" t="s">
        <v>152</v>
      </c>
      <c r="F4707" t="s">
        <v>153</v>
      </c>
      <c r="G4707" s="1">
        <v>40807</v>
      </c>
      <c r="I4707" s="1">
        <v>40801</v>
      </c>
      <c r="J4707" t="str">
        <f>TEXT(I4707,"dd/mm/yyyy")</f>
        <v>15/09/2011</v>
      </c>
      <c r="K4707">
        <v>2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-4</v>
      </c>
      <c r="AB4707">
        <v>-4</v>
      </c>
      <c r="AK4707">
        <v>-4</v>
      </c>
      <c r="AL4707">
        <v>-4</v>
      </c>
      <c r="AM4707">
        <v>-4</v>
      </c>
      <c r="AN4707">
        <v>-4</v>
      </c>
      <c r="AO4707">
        <v>0</v>
      </c>
      <c r="AP4707">
        <v>-4</v>
      </c>
      <c r="AU4707">
        <v>0</v>
      </c>
      <c r="AV4707">
        <v>-4</v>
      </c>
      <c r="AY4707">
        <v>-4</v>
      </c>
      <c r="BB4707" s="2">
        <v>41347.803298611114</v>
      </c>
    </row>
    <row r="4708" spans="1:54" x14ac:dyDescent="0.2">
      <c r="A4708" t="s">
        <v>151</v>
      </c>
      <c r="B4708">
        <v>742</v>
      </c>
      <c r="C4708">
        <v>4076</v>
      </c>
      <c r="D4708">
        <v>39</v>
      </c>
      <c r="E4708" t="s">
        <v>159</v>
      </c>
      <c r="F4708" t="s">
        <v>54</v>
      </c>
      <c r="G4708" s="1">
        <v>40807</v>
      </c>
      <c r="H4708" s="1">
        <v>41116</v>
      </c>
      <c r="I4708" s="1">
        <v>40716</v>
      </c>
      <c r="J4708" t="str">
        <f>TEXT(I4708,"dd/mm/yyyy")</f>
        <v>22/06/2011</v>
      </c>
      <c r="K4708">
        <v>1</v>
      </c>
      <c r="S4708">
        <v>-4</v>
      </c>
      <c r="AA4708">
        <v>-4</v>
      </c>
      <c r="AB4708">
        <v>-4</v>
      </c>
      <c r="AK4708">
        <v>-4</v>
      </c>
      <c r="AL4708">
        <v>-4</v>
      </c>
      <c r="AM4708">
        <v>-4</v>
      </c>
      <c r="AN4708">
        <v>-4</v>
      </c>
      <c r="AO4708">
        <v>0</v>
      </c>
      <c r="AP4708">
        <v>-4</v>
      </c>
      <c r="AU4708">
        <v>0</v>
      </c>
      <c r="AV4708">
        <v>-4</v>
      </c>
      <c r="AY4708">
        <v>-4</v>
      </c>
      <c r="BB4708" s="2">
        <v>41347.803298611114</v>
      </c>
    </row>
    <row r="4709" spans="1:54" x14ac:dyDescent="0.2">
      <c r="A4709" t="s">
        <v>151</v>
      </c>
      <c r="B4709">
        <v>744</v>
      </c>
      <c r="C4709">
        <v>4262</v>
      </c>
      <c r="D4709">
        <v>1</v>
      </c>
      <c r="E4709" t="s">
        <v>152</v>
      </c>
      <c r="F4709" t="s">
        <v>153</v>
      </c>
      <c r="G4709" s="1">
        <v>40807</v>
      </c>
      <c r="I4709" s="1">
        <v>40806</v>
      </c>
      <c r="J4709" t="str">
        <f>TEXT(I4709,"dd/mm/yyyy")</f>
        <v>20/09/2011</v>
      </c>
      <c r="K4709">
        <v>1</v>
      </c>
      <c r="S4709">
        <v>-4</v>
      </c>
      <c r="AA4709">
        <v>-4</v>
      </c>
      <c r="AB4709">
        <v>-4</v>
      </c>
      <c r="AK4709">
        <v>-4</v>
      </c>
      <c r="AL4709">
        <v>-4</v>
      </c>
      <c r="AM4709">
        <v>-4</v>
      </c>
      <c r="AN4709">
        <v>-4</v>
      </c>
      <c r="AO4709">
        <v>0</v>
      </c>
      <c r="AP4709">
        <v>-4</v>
      </c>
      <c r="AU4709">
        <v>0</v>
      </c>
      <c r="AV4709">
        <v>-4</v>
      </c>
      <c r="AY4709">
        <v>-4</v>
      </c>
      <c r="BB4709" s="2">
        <v>41347.803298611114</v>
      </c>
    </row>
    <row r="4710" spans="1:54" x14ac:dyDescent="0.2">
      <c r="A4710" t="s">
        <v>151</v>
      </c>
      <c r="B4710">
        <v>746</v>
      </c>
      <c r="C4710">
        <v>4182</v>
      </c>
      <c r="D4710">
        <v>56</v>
      </c>
      <c r="E4710" t="s">
        <v>152</v>
      </c>
      <c r="F4710" t="s">
        <v>153</v>
      </c>
      <c r="G4710" s="1">
        <v>40807</v>
      </c>
      <c r="I4710" s="1">
        <v>40785</v>
      </c>
      <c r="J4710" t="str">
        <f>TEXT(I4710,"dd/mm/yyyy")</f>
        <v>30/08/2011</v>
      </c>
      <c r="K4710">
        <v>2</v>
      </c>
      <c r="S4710">
        <v>1</v>
      </c>
      <c r="T4710">
        <v>1</v>
      </c>
      <c r="U4710">
        <v>1</v>
      </c>
      <c r="V4710">
        <v>2</v>
      </c>
      <c r="W4710">
        <v>2</v>
      </c>
      <c r="X4710">
        <v>1</v>
      </c>
      <c r="Y4710">
        <v>1</v>
      </c>
      <c r="Z4710">
        <v>1</v>
      </c>
      <c r="AA4710">
        <v>-4</v>
      </c>
      <c r="AB4710">
        <v>-4</v>
      </c>
      <c r="AK4710">
        <v>-4</v>
      </c>
      <c r="AL4710">
        <v>-4</v>
      </c>
      <c r="AM4710">
        <v>-4</v>
      </c>
      <c r="AN4710">
        <v>-4</v>
      </c>
      <c r="AO4710">
        <v>0</v>
      </c>
      <c r="AP4710">
        <v>-4</v>
      </c>
      <c r="AU4710">
        <v>1</v>
      </c>
      <c r="AV4710" t="s">
        <v>206</v>
      </c>
      <c r="AY4710">
        <v>-4</v>
      </c>
      <c r="BB4710" s="2">
        <v>41347.803298611114</v>
      </c>
    </row>
    <row r="4711" spans="1:54" x14ac:dyDescent="0.2">
      <c r="A4711" t="s">
        <v>151</v>
      </c>
      <c r="B4711">
        <v>748</v>
      </c>
      <c r="C4711">
        <v>4168</v>
      </c>
      <c r="D4711">
        <v>3</v>
      </c>
      <c r="E4711" t="s">
        <v>159</v>
      </c>
      <c r="F4711" t="s">
        <v>54</v>
      </c>
      <c r="G4711" s="1">
        <v>40807</v>
      </c>
      <c r="I4711" s="1">
        <v>40802</v>
      </c>
      <c r="J4711" t="str">
        <f>TEXT(I4711,"dd/mm/yyyy")</f>
        <v>16/09/2011</v>
      </c>
      <c r="K4711">
        <v>2</v>
      </c>
      <c r="S4711">
        <v>1</v>
      </c>
      <c r="T4711">
        <v>0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-4</v>
      </c>
      <c r="AB4711">
        <v>-4</v>
      </c>
      <c r="AK4711">
        <v>-4</v>
      </c>
      <c r="AL4711">
        <v>-4</v>
      </c>
      <c r="AM4711">
        <v>-4</v>
      </c>
      <c r="AN4711">
        <v>-4</v>
      </c>
      <c r="AO4711">
        <v>0</v>
      </c>
      <c r="AP4711">
        <v>-4</v>
      </c>
      <c r="AU4711">
        <v>0</v>
      </c>
      <c r="AV4711">
        <v>-4</v>
      </c>
      <c r="AY4711">
        <v>-4</v>
      </c>
      <c r="BB4711" s="2">
        <v>41347.803298611114</v>
      </c>
    </row>
    <row r="4712" spans="1:54" x14ac:dyDescent="0.2">
      <c r="A4712" t="s">
        <v>151</v>
      </c>
      <c r="B4712">
        <v>750</v>
      </c>
      <c r="C4712">
        <v>4103</v>
      </c>
      <c r="D4712">
        <v>34</v>
      </c>
      <c r="E4712" t="s">
        <v>159</v>
      </c>
      <c r="F4712" t="s">
        <v>54</v>
      </c>
      <c r="G4712" s="1">
        <v>40808</v>
      </c>
      <c r="I4712" s="1">
        <v>40807</v>
      </c>
      <c r="J4712" t="str">
        <f>TEXT(I4712,"dd/mm/yyyy")</f>
        <v>21/09/2011</v>
      </c>
      <c r="K4712">
        <v>1</v>
      </c>
      <c r="S4712">
        <v>-4</v>
      </c>
      <c r="AA4712">
        <v>-4</v>
      </c>
      <c r="AB4712">
        <v>-4</v>
      </c>
      <c r="AK4712">
        <v>-4</v>
      </c>
      <c r="AL4712">
        <v>-4</v>
      </c>
      <c r="AM4712">
        <v>-4</v>
      </c>
      <c r="AN4712">
        <v>-4</v>
      </c>
      <c r="AO4712">
        <v>0</v>
      </c>
      <c r="AP4712">
        <v>-4</v>
      </c>
      <c r="AU4712">
        <v>0</v>
      </c>
      <c r="AV4712">
        <v>-4</v>
      </c>
      <c r="AY4712">
        <v>-4</v>
      </c>
      <c r="BB4712" s="2">
        <v>41347.803298611114</v>
      </c>
    </row>
    <row r="4713" spans="1:54" x14ac:dyDescent="0.2">
      <c r="A4713" t="s">
        <v>151</v>
      </c>
      <c r="B4713">
        <v>752</v>
      </c>
      <c r="C4713">
        <v>4212</v>
      </c>
      <c r="D4713">
        <v>32</v>
      </c>
      <c r="E4713" t="s">
        <v>159</v>
      </c>
      <c r="F4713" t="s">
        <v>54</v>
      </c>
      <c r="G4713" s="1">
        <v>40808</v>
      </c>
      <c r="I4713" s="1">
        <v>40808</v>
      </c>
      <c r="J4713" t="str">
        <f>TEXT(I4713,"dd/mm/yyyy")</f>
        <v>22/09/2011</v>
      </c>
      <c r="K4713">
        <v>2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-4</v>
      </c>
      <c r="AB4713">
        <v>-4</v>
      </c>
      <c r="AK4713">
        <v>-4</v>
      </c>
      <c r="AL4713">
        <v>-4</v>
      </c>
      <c r="AM4713">
        <v>-4</v>
      </c>
      <c r="AN4713">
        <v>-4</v>
      </c>
      <c r="AO4713">
        <v>0</v>
      </c>
      <c r="AP4713">
        <v>-4</v>
      </c>
      <c r="AU4713">
        <v>0</v>
      </c>
      <c r="AV4713">
        <v>-4</v>
      </c>
      <c r="AY4713">
        <v>-4</v>
      </c>
      <c r="BB4713" s="2">
        <v>41347.803298611114</v>
      </c>
    </row>
    <row r="4714" spans="1:54" x14ac:dyDescent="0.2">
      <c r="A4714" t="s">
        <v>151</v>
      </c>
      <c r="B4714">
        <v>754</v>
      </c>
      <c r="C4714">
        <v>4184</v>
      </c>
      <c r="D4714">
        <v>32</v>
      </c>
      <c r="E4714" t="s">
        <v>159</v>
      </c>
      <c r="F4714" t="s">
        <v>54</v>
      </c>
      <c r="G4714" s="1">
        <v>40808</v>
      </c>
      <c r="I4714" s="1">
        <v>40808</v>
      </c>
      <c r="J4714" t="str">
        <f>TEXT(I4714,"dd/mm/yyyy")</f>
        <v>22/09/2011</v>
      </c>
      <c r="K4714">
        <v>2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-4</v>
      </c>
      <c r="AB4714">
        <v>-4</v>
      </c>
      <c r="AK4714">
        <v>-4</v>
      </c>
      <c r="AL4714">
        <v>-4</v>
      </c>
      <c r="AM4714">
        <v>-4</v>
      </c>
      <c r="AN4714">
        <v>-4</v>
      </c>
      <c r="AO4714">
        <v>0</v>
      </c>
      <c r="AP4714">
        <v>-4</v>
      </c>
      <c r="AU4714">
        <v>0</v>
      </c>
      <c r="AV4714">
        <v>-4</v>
      </c>
      <c r="AY4714">
        <v>-4</v>
      </c>
      <c r="BB4714" s="2">
        <v>41347.803298611114</v>
      </c>
    </row>
    <row r="4715" spans="1:54" x14ac:dyDescent="0.2">
      <c r="A4715" t="s">
        <v>151</v>
      </c>
      <c r="B4715">
        <v>756</v>
      </c>
      <c r="C4715">
        <v>824</v>
      </c>
      <c r="D4715">
        <v>20</v>
      </c>
      <c r="E4715" t="s">
        <v>154</v>
      </c>
      <c r="F4715" t="s">
        <v>136</v>
      </c>
      <c r="G4715" s="1">
        <v>40808</v>
      </c>
      <c r="H4715" s="1">
        <v>40808</v>
      </c>
      <c r="I4715" s="1">
        <v>40808</v>
      </c>
      <c r="J4715" t="str">
        <f>TEXT(I4715,"dd/mm/yyyy")</f>
        <v>22/09/2011</v>
      </c>
      <c r="K4715">
        <v>1</v>
      </c>
      <c r="S4715">
        <v>-4</v>
      </c>
      <c r="AA4715">
        <v>-4</v>
      </c>
      <c r="AB4715">
        <v>-4</v>
      </c>
      <c r="AK4715">
        <v>-4</v>
      </c>
      <c r="AL4715">
        <v>-4</v>
      </c>
      <c r="AM4715">
        <v>-4</v>
      </c>
      <c r="AN4715">
        <v>-4</v>
      </c>
      <c r="AO4715">
        <v>0</v>
      </c>
      <c r="AP4715">
        <v>-4</v>
      </c>
      <c r="AU4715">
        <v>1</v>
      </c>
      <c r="AV4715" t="s">
        <v>207</v>
      </c>
      <c r="AY4715">
        <v>-4</v>
      </c>
      <c r="BB4715" s="2">
        <v>41347.803298611114</v>
      </c>
    </row>
    <row r="4716" spans="1:54" x14ac:dyDescent="0.2">
      <c r="A4716" t="s">
        <v>151</v>
      </c>
      <c r="B4716">
        <v>758</v>
      </c>
      <c r="C4716">
        <v>4216</v>
      </c>
      <c r="D4716">
        <v>35</v>
      </c>
      <c r="E4716" t="s">
        <v>159</v>
      </c>
      <c r="F4716" t="s">
        <v>54</v>
      </c>
      <c r="G4716" s="1">
        <v>40808</v>
      </c>
      <c r="I4716" s="1">
        <v>40808</v>
      </c>
      <c r="J4716" t="str">
        <f>TEXT(I4716,"dd/mm/yyyy")</f>
        <v>22/09/2011</v>
      </c>
      <c r="K4716">
        <v>2</v>
      </c>
      <c r="S4716">
        <v>1</v>
      </c>
      <c r="T4716">
        <v>1</v>
      </c>
      <c r="U4716">
        <v>1</v>
      </c>
      <c r="V4716">
        <v>2</v>
      </c>
      <c r="W4716">
        <v>1</v>
      </c>
      <c r="X4716">
        <v>1</v>
      </c>
      <c r="Y4716">
        <v>1</v>
      </c>
      <c r="Z4716">
        <v>1</v>
      </c>
      <c r="AA4716">
        <v>-4</v>
      </c>
      <c r="AB4716">
        <v>-4</v>
      </c>
      <c r="AK4716">
        <v>-4</v>
      </c>
      <c r="AL4716">
        <v>-4</v>
      </c>
      <c r="AM4716">
        <v>-4</v>
      </c>
      <c r="AN4716">
        <v>-4</v>
      </c>
      <c r="AO4716">
        <v>0</v>
      </c>
      <c r="AP4716">
        <v>-4</v>
      </c>
      <c r="AU4716">
        <v>0</v>
      </c>
      <c r="AV4716">
        <v>-4</v>
      </c>
      <c r="AY4716">
        <v>-4</v>
      </c>
      <c r="BB4716" s="2">
        <v>41347.803298611114</v>
      </c>
    </row>
    <row r="4717" spans="1:54" x14ac:dyDescent="0.2">
      <c r="A4717" t="s">
        <v>151</v>
      </c>
      <c r="B4717">
        <v>760</v>
      </c>
      <c r="C4717">
        <v>4249</v>
      </c>
      <c r="D4717">
        <v>37</v>
      </c>
      <c r="E4717" t="s">
        <v>152</v>
      </c>
      <c r="F4717" t="s">
        <v>153</v>
      </c>
      <c r="G4717" s="1">
        <v>40809</v>
      </c>
      <c r="I4717" s="1">
        <v>40809</v>
      </c>
      <c r="J4717" t="str">
        <f>TEXT(I4717,"dd/mm/yyyy")</f>
        <v>23/09/2011</v>
      </c>
      <c r="K4717">
        <v>2</v>
      </c>
      <c r="S4717" s="3">
        <v>4.3055555555555562E-2</v>
      </c>
      <c r="T4717">
        <v>1</v>
      </c>
      <c r="U4717">
        <v>1</v>
      </c>
      <c r="V4717">
        <v>2</v>
      </c>
      <c r="W4717">
        <v>2</v>
      </c>
      <c r="X4717">
        <v>1</v>
      </c>
      <c r="Y4717">
        <v>1</v>
      </c>
      <c r="Z4717">
        <v>1</v>
      </c>
      <c r="AA4717">
        <v>-4</v>
      </c>
      <c r="AB4717">
        <v>-4</v>
      </c>
      <c r="AK4717">
        <v>-4</v>
      </c>
      <c r="AL4717">
        <v>-4</v>
      </c>
      <c r="AM4717">
        <v>-4</v>
      </c>
      <c r="AN4717">
        <v>-4</v>
      </c>
      <c r="AO4717">
        <v>0</v>
      </c>
      <c r="AP4717">
        <v>-4</v>
      </c>
      <c r="AU4717">
        <v>0</v>
      </c>
      <c r="AV4717">
        <v>-4</v>
      </c>
      <c r="AY4717">
        <v>-4</v>
      </c>
      <c r="BB4717" s="2">
        <v>41347.803298611114</v>
      </c>
    </row>
    <row r="4718" spans="1:54" x14ac:dyDescent="0.2">
      <c r="A4718" t="s">
        <v>151</v>
      </c>
      <c r="B4718">
        <v>762</v>
      </c>
      <c r="C4718">
        <v>4150</v>
      </c>
      <c r="D4718">
        <v>4</v>
      </c>
      <c r="E4718" t="s">
        <v>159</v>
      </c>
      <c r="F4718" t="s">
        <v>54</v>
      </c>
      <c r="G4718" s="1">
        <v>40811</v>
      </c>
      <c r="I4718" s="1">
        <v>40811</v>
      </c>
      <c r="J4718" t="str">
        <f>TEXT(I4718,"dd/mm/yyyy")</f>
        <v>25/09/2011</v>
      </c>
      <c r="K4718">
        <v>1</v>
      </c>
      <c r="S4718">
        <v>-4</v>
      </c>
      <c r="AA4718">
        <v>-4</v>
      </c>
      <c r="AB4718">
        <v>-4</v>
      </c>
      <c r="AK4718">
        <v>-4</v>
      </c>
      <c r="AL4718">
        <v>-4</v>
      </c>
      <c r="AM4718">
        <v>-4</v>
      </c>
      <c r="AN4718">
        <v>-4</v>
      </c>
      <c r="AO4718">
        <v>0</v>
      </c>
      <c r="AP4718">
        <v>-4</v>
      </c>
      <c r="AU4718">
        <v>0</v>
      </c>
      <c r="AV4718">
        <v>-4</v>
      </c>
      <c r="AY4718">
        <v>-4</v>
      </c>
      <c r="BB4718" s="2">
        <v>41347.803298611114</v>
      </c>
    </row>
    <row r="4719" spans="1:54" x14ac:dyDescent="0.2">
      <c r="A4719" t="s">
        <v>151</v>
      </c>
      <c r="B4719">
        <v>764</v>
      </c>
      <c r="C4719">
        <v>830</v>
      </c>
      <c r="D4719">
        <v>21</v>
      </c>
      <c r="E4719" t="s">
        <v>154</v>
      </c>
      <c r="F4719" t="s">
        <v>136</v>
      </c>
      <c r="G4719" s="1">
        <v>40812</v>
      </c>
      <c r="H4719" s="1">
        <v>40812</v>
      </c>
      <c r="I4719" s="1">
        <v>40812</v>
      </c>
      <c r="J4719" t="str">
        <f>TEXT(I4719,"dd/mm/yyyy")</f>
        <v>26/09/2011</v>
      </c>
      <c r="K4719">
        <v>3</v>
      </c>
      <c r="S4719">
        <v>-4</v>
      </c>
      <c r="AA4719">
        <v>-4</v>
      </c>
      <c r="AB4719">
        <v>-4</v>
      </c>
      <c r="AC4719">
        <v>1</v>
      </c>
      <c r="AD4719">
        <v>1</v>
      </c>
      <c r="AG4719">
        <v>1</v>
      </c>
      <c r="AK4719">
        <v>-4</v>
      </c>
      <c r="AL4719">
        <v>-4</v>
      </c>
      <c r="AM4719">
        <v>-4</v>
      </c>
      <c r="AN4719">
        <v>-4</v>
      </c>
      <c r="AO4719">
        <v>0</v>
      </c>
      <c r="AP4719">
        <v>-4</v>
      </c>
      <c r="AU4719">
        <v>0</v>
      </c>
      <c r="AV4719">
        <v>-4</v>
      </c>
      <c r="AY4719">
        <v>-4</v>
      </c>
      <c r="BB4719" s="2">
        <v>41347.803298611114</v>
      </c>
    </row>
    <row r="4720" spans="1:54" x14ac:dyDescent="0.2">
      <c r="A4720" t="s">
        <v>151</v>
      </c>
      <c r="B4720">
        <v>766</v>
      </c>
      <c r="C4720">
        <v>4266</v>
      </c>
      <c r="D4720">
        <v>16</v>
      </c>
      <c r="E4720" t="s">
        <v>152</v>
      </c>
      <c r="F4720" t="s">
        <v>153</v>
      </c>
      <c r="G4720" s="1">
        <v>40812</v>
      </c>
      <c r="I4720" s="1">
        <v>40812</v>
      </c>
      <c r="J4720" t="str">
        <f>TEXT(I4720,"dd/mm/yyyy")</f>
        <v>26/09/2011</v>
      </c>
      <c r="K4720">
        <v>1</v>
      </c>
      <c r="S4720">
        <v>-4</v>
      </c>
      <c r="AA4720">
        <v>-4</v>
      </c>
      <c r="AB4720">
        <v>-4</v>
      </c>
      <c r="AK4720">
        <v>-4</v>
      </c>
      <c r="AL4720">
        <v>-4</v>
      </c>
      <c r="AM4720">
        <v>-4</v>
      </c>
      <c r="AN4720">
        <v>-4</v>
      </c>
      <c r="AO4720">
        <v>0</v>
      </c>
      <c r="AP4720">
        <v>-4</v>
      </c>
      <c r="AU4720">
        <v>0</v>
      </c>
      <c r="AV4720">
        <v>-4</v>
      </c>
      <c r="AY4720">
        <v>-4</v>
      </c>
      <c r="BB4720" s="2">
        <v>41347.803298611114</v>
      </c>
    </row>
    <row r="4721" spans="1:54" x14ac:dyDescent="0.2">
      <c r="A4721" t="s">
        <v>151</v>
      </c>
      <c r="B4721">
        <v>768</v>
      </c>
      <c r="C4721">
        <v>4082</v>
      </c>
      <c r="D4721">
        <v>24</v>
      </c>
      <c r="E4721" t="s">
        <v>159</v>
      </c>
      <c r="F4721" t="s">
        <v>54</v>
      </c>
      <c r="G4721" s="1">
        <v>40812</v>
      </c>
      <c r="I4721" s="1">
        <v>40736</v>
      </c>
      <c r="J4721" t="str">
        <f>TEXT(I4721,"dd/mm/yyyy")</f>
        <v>12/07/2011</v>
      </c>
      <c r="K4721">
        <v>1</v>
      </c>
      <c r="S4721">
        <v>-4</v>
      </c>
      <c r="AA4721">
        <v>-4</v>
      </c>
      <c r="AB4721">
        <v>-4</v>
      </c>
      <c r="AK4721">
        <v>-4</v>
      </c>
      <c r="AL4721">
        <v>-4</v>
      </c>
      <c r="AM4721">
        <v>-4</v>
      </c>
      <c r="AN4721">
        <v>-4</v>
      </c>
      <c r="AO4721">
        <v>0</v>
      </c>
      <c r="AP4721">
        <v>-4</v>
      </c>
      <c r="AU4721">
        <v>0</v>
      </c>
      <c r="AV4721">
        <v>-4</v>
      </c>
      <c r="AY4721">
        <v>-4</v>
      </c>
      <c r="BB4721" s="2">
        <v>41347.803298611114</v>
      </c>
    </row>
    <row r="4722" spans="1:54" x14ac:dyDescent="0.2">
      <c r="A4722" t="s">
        <v>151</v>
      </c>
      <c r="B4722">
        <v>770</v>
      </c>
      <c r="C4722">
        <v>4203</v>
      </c>
      <c r="D4722">
        <v>21</v>
      </c>
      <c r="E4722" t="s">
        <v>159</v>
      </c>
      <c r="F4722" t="s">
        <v>54</v>
      </c>
      <c r="G4722" s="1">
        <v>40813</v>
      </c>
      <c r="H4722" s="1">
        <v>40813</v>
      </c>
      <c r="I4722" s="1">
        <v>40808</v>
      </c>
      <c r="J4722" t="str">
        <f>TEXT(I4722,"dd/mm/yyyy")</f>
        <v>22/09/2011</v>
      </c>
      <c r="K4722">
        <v>2</v>
      </c>
      <c r="S4722" s="3">
        <v>4.3055555555555562E-2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-4</v>
      </c>
      <c r="AB4722">
        <v>-4</v>
      </c>
      <c r="AK4722">
        <v>-4</v>
      </c>
      <c r="AL4722">
        <v>-4</v>
      </c>
      <c r="AM4722">
        <v>-4</v>
      </c>
      <c r="AN4722">
        <v>-4</v>
      </c>
      <c r="AO4722">
        <v>0</v>
      </c>
      <c r="AP4722">
        <v>-4</v>
      </c>
      <c r="AU4722">
        <v>1</v>
      </c>
      <c r="AV4722" t="s">
        <v>208</v>
      </c>
      <c r="AY4722">
        <v>-4</v>
      </c>
      <c r="BB4722" s="2">
        <v>41347.803298611114</v>
      </c>
    </row>
    <row r="4723" spans="1:54" x14ac:dyDescent="0.2">
      <c r="A4723" t="s">
        <v>151</v>
      </c>
      <c r="B4723">
        <v>772</v>
      </c>
      <c r="C4723">
        <v>4194</v>
      </c>
      <c r="D4723">
        <v>21</v>
      </c>
      <c r="E4723" t="s">
        <v>159</v>
      </c>
      <c r="F4723" t="s">
        <v>54</v>
      </c>
      <c r="G4723" s="1">
        <v>40813</v>
      </c>
      <c r="H4723" s="1">
        <v>40885</v>
      </c>
      <c r="I4723" s="1">
        <v>40801</v>
      </c>
      <c r="J4723" t="str">
        <f>TEXT(I4723,"dd/mm/yyyy")</f>
        <v>15/09/2011</v>
      </c>
      <c r="K4723">
        <v>2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-4</v>
      </c>
      <c r="AB4723">
        <v>-4</v>
      </c>
      <c r="AK4723">
        <v>-4</v>
      </c>
      <c r="AL4723">
        <v>-4</v>
      </c>
      <c r="AM4723">
        <v>-4</v>
      </c>
      <c r="AN4723">
        <v>-4</v>
      </c>
      <c r="AO4723">
        <v>0</v>
      </c>
      <c r="AP4723">
        <v>-4</v>
      </c>
      <c r="AU4723">
        <v>0</v>
      </c>
      <c r="AV4723">
        <v>-4</v>
      </c>
      <c r="AY4723">
        <v>-4</v>
      </c>
      <c r="BB4723" s="2">
        <v>41347.803298611114</v>
      </c>
    </row>
    <row r="4724" spans="1:54" x14ac:dyDescent="0.2">
      <c r="A4724" t="s">
        <v>151</v>
      </c>
      <c r="B4724">
        <v>774</v>
      </c>
      <c r="C4724">
        <v>4255</v>
      </c>
      <c r="D4724">
        <v>58</v>
      </c>
      <c r="E4724" t="s">
        <v>152</v>
      </c>
      <c r="F4724" t="s">
        <v>153</v>
      </c>
      <c r="G4724" s="1">
        <v>40813</v>
      </c>
      <c r="I4724" s="1">
        <v>40805</v>
      </c>
      <c r="J4724" t="str">
        <f>TEXT(I4724,"dd/mm/yyyy")</f>
        <v>19/09/2011</v>
      </c>
      <c r="K4724">
        <v>1</v>
      </c>
      <c r="S4724">
        <v>-4</v>
      </c>
      <c r="AA4724">
        <v>-4</v>
      </c>
      <c r="AB4724">
        <v>-4</v>
      </c>
      <c r="AK4724">
        <v>-4</v>
      </c>
      <c r="AL4724">
        <v>-4</v>
      </c>
      <c r="AM4724">
        <v>-4</v>
      </c>
      <c r="AN4724">
        <v>-4</v>
      </c>
      <c r="AO4724">
        <v>0</v>
      </c>
      <c r="AP4724">
        <v>-4</v>
      </c>
      <c r="AU4724">
        <v>0</v>
      </c>
      <c r="AV4724">
        <v>-4</v>
      </c>
      <c r="AY4724">
        <v>-4</v>
      </c>
      <c r="BB4724" s="2">
        <v>41347.803298611114</v>
      </c>
    </row>
    <row r="4725" spans="1:54" x14ac:dyDescent="0.2">
      <c r="A4725" t="s">
        <v>151</v>
      </c>
      <c r="B4725">
        <v>776</v>
      </c>
      <c r="C4725">
        <v>4114</v>
      </c>
      <c r="D4725">
        <v>24</v>
      </c>
      <c r="E4725" t="s">
        <v>159</v>
      </c>
      <c r="F4725" t="s">
        <v>54</v>
      </c>
      <c r="G4725" s="1">
        <v>40813</v>
      </c>
      <c r="I4725" s="1">
        <v>40792</v>
      </c>
      <c r="J4725" t="str">
        <f>TEXT(I4725,"dd/mm/yyyy")</f>
        <v>06/09/2011</v>
      </c>
      <c r="K4725">
        <v>2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-4</v>
      </c>
      <c r="AB4725">
        <v>-4</v>
      </c>
      <c r="AK4725">
        <v>-4</v>
      </c>
      <c r="AL4725">
        <v>-4</v>
      </c>
      <c r="AM4725">
        <v>-4</v>
      </c>
      <c r="AN4725">
        <v>-4</v>
      </c>
      <c r="AO4725">
        <v>0</v>
      </c>
      <c r="AP4725">
        <v>-4</v>
      </c>
      <c r="AU4725">
        <v>0</v>
      </c>
      <c r="AV4725">
        <v>-4</v>
      </c>
      <c r="AY4725">
        <v>-4</v>
      </c>
      <c r="BB4725" s="2">
        <v>41347.803298611114</v>
      </c>
    </row>
    <row r="4726" spans="1:54" x14ac:dyDescent="0.2">
      <c r="A4726" t="s">
        <v>151</v>
      </c>
      <c r="B4726">
        <v>778</v>
      </c>
      <c r="C4726">
        <v>4264</v>
      </c>
      <c r="D4726">
        <v>1</v>
      </c>
      <c r="E4726" t="s">
        <v>152</v>
      </c>
      <c r="F4726" t="s">
        <v>153</v>
      </c>
      <c r="G4726" s="1">
        <v>40813</v>
      </c>
      <c r="I4726" s="1">
        <v>40808</v>
      </c>
      <c r="J4726" t="str">
        <f>TEXT(I4726,"dd/mm/yyyy")</f>
        <v>22/09/2011</v>
      </c>
      <c r="K4726">
        <v>1</v>
      </c>
      <c r="S4726">
        <v>-4</v>
      </c>
      <c r="AA4726">
        <v>-4</v>
      </c>
      <c r="AB4726">
        <v>-4</v>
      </c>
      <c r="AK4726">
        <v>-4</v>
      </c>
      <c r="AL4726">
        <v>-4</v>
      </c>
      <c r="AM4726">
        <v>-4</v>
      </c>
      <c r="AN4726">
        <v>-4</v>
      </c>
      <c r="AO4726">
        <v>0</v>
      </c>
      <c r="AP4726">
        <v>-4</v>
      </c>
      <c r="AU4726">
        <v>0</v>
      </c>
      <c r="AV4726">
        <v>-4</v>
      </c>
      <c r="AY4726">
        <v>-4</v>
      </c>
      <c r="BB4726" s="2">
        <v>41347.803298611114</v>
      </c>
    </row>
    <row r="4727" spans="1:54" x14ac:dyDescent="0.2">
      <c r="A4727" t="s">
        <v>151</v>
      </c>
      <c r="B4727">
        <v>780</v>
      </c>
      <c r="C4727">
        <v>4035</v>
      </c>
      <c r="D4727">
        <v>17</v>
      </c>
      <c r="E4727" t="s">
        <v>159</v>
      </c>
      <c r="F4727" t="s">
        <v>54</v>
      </c>
      <c r="G4727" s="1">
        <v>40814</v>
      </c>
      <c r="I4727" s="1">
        <v>40807</v>
      </c>
      <c r="J4727" t="str">
        <f>TEXT(I4727,"dd/mm/yyyy")</f>
        <v>21/09/2011</v>
      </c>
      <c r="K4727">
        <v>2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-4</v>
      </c>
      <c r="AB4727">
        <v>-4</v>
      </c>
      <c r="AK4727">
        <v>-4</v>
      </c>
      <c r="AL4727">
        <v>-4</v>
      </c>
      <c r="AM4727">
        <v>-4</v>
      </c>
      <c r="AN4727">
        <v>-4</v>
      </c>
      <c r="AO4727">
        <v>0</v>
      </c>
      <c r="AP4727">
        <v>-4</v>
      </c>
      <c r="AU4727">
        <v>0</v>
      </c>
      <c r="AV4727">
        <v>-4</v>
      </c>
      <c r="AY4727">
        <v>-4</v>
      </c>
      <c r="BB4727" s="2">
        <v>41347.803298611114</v>
      </c>
    </row>
    <row r="4728" spans="1:54" x14ac:dyDescent="0.2">
      <c r="A4728" t="s">
        <v>151</v>
      </c>
      <c r="B4728">
        <v>782</v>
      </c>
      <c r="C4728">
        <v>2043</v>
      </c>
      <c r="D4728">
        <v>1</v>
      </c>
      <c r="E4728" t="s">
        <v>154</v>
      </c>
      <c r="F4728" t="s">
        <v>64</v>
      </c>
      <c r="G4728" s="1">
        <v>40814</v>
      </c>
      <c r="I4728" s="1">
        <v>40799</v>
      </c>
      <c r="J4728" t="str">
        <f>TEXT(I4728,"dd/mm/yyyy")</f>
        <v>13/09/2011</v>
      </c>
      <c r="K4728">
        <v>2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-4</v>
      </c>
      <c r="AB4728">
        <v>-4</v>
      </c>
      <c r="AK4728">
        <v>-4</v>
      </c>
      <c r="AL4728">
        <v>-4</v>
      </c>
      <c r="AM4728">
        <v>-4</v>
      </c>
      <c r="AN4728">
        <v>-4</v>
      </c>
      <c r="AO4728">
        <v>0</v>
      </c>
      <c r="AP4728">
        <v>-4</v>
      </c>
      <c r="AU4728">
        <v>1</v>
      </c>
      <c r="AV4728" t="s">
        <v>209</v>
      </c>
      <c r="AY4728">
        <v>-4</v>
      </c>
      <c r="BB4728" s="2">
        <v>41347.803298611114</v>
      </c>
    </row>
    <row r="4729" spans="1:54" x14ac:dyDescent="0.2">
      <c r="A4729" t="s">
        <v>151</v>
      </c>
      <c r="B4729">
        <v>784</v>
      </c>
      <c r="C4729">
        <v>4162</v>
      </c>
      <c r="D4729">
        <v>37</v>
      </c>
      <c r="E4729" t="s">
        <v>159</v>
      </c>
      <c r="F4729" t="s">
        <v>54</v>
      </c>
      <c r="G4729" s="1">
        <v>40814</v>
      </c>
      <c r="I4729" s="1">
        <v>40814</v>
      </c>
      <c r="J4729" t="str">
        <f>TEXT(I4729,"dd/mm/yyyy")</f>
        <v>28/09/2011</v>
      </c>
      <c r="K4729">
        <v>2</v>
      </c>
      <c r="S4729" s="3">
        <v>4.3055555555555562E-2</v>
      </c>
      <c r="T4729">
        <v>1</v>
      </c>
      <c r="U4729">
        <v>1</v>
      </c>
      <c r="V4729">
        <v>2</v>
      </c>
      <c r="W4729">
        <v>1</v>
      </c>
      <c r="X4729">
        <v>1</v>
      </c>
      <c r="Y4729">
        <v>1</v>
      </c>
      <c r="Z4729">
        <v>1</v>
      </c>
      <c r="AA4729">
        <v>-4</v>
      </c>
      <c r="AB4729">
        <v>-4</v>
      </c>
      <c r="AK4729">
        <v>-4</v>
      </c>
      <c r="AL4729">
        <v>-4</v>
      </c>
      <c r="AM4729">
        <v>-4</v>
      </c>
      <c r="AN4729">
        <v>-4</v>
      </c>
      <c r="AO4729">
        <v>0</v>
      </c>
      <c r="AP4729">
        <v>-4</v>
      </c>
      <c r="AU4729">
        <v>0</v>
      </c>
      <c r="AV4729">
        <v>-4</v>
      </c>
      <c r="AY4729">
        <v>-4</v>
      </c>
      <c r="BB4729" s="2">
        <v>41347.803298611114</v>
      </c>
    </row>
    <row r="4730" spans="1:54" x14ac:dyDescent="0.2">
      <c r="A4730" t="s">
        <v>151</v>
      </c>
      <c r="B4730">
        <v>786</v>
      </c>
      <c r="C4730">
        <v>4275</v>
      </c>
      <c r="D4730">
        <v>38</v>
      </c>
      <c r="E4730" t="s">
        <v>152</v>
      </c>
      <c r="F4730" t="s">
        <v>153</v>
      </c>
      <c r="G4730" s="1">
        <v>40814</v>
      </c>
      <c r="I4730" s="1">
        <v>40814</v>
      </c>
      <c r="J4730" t="str">
        <f>TEXT(I4730,"dd/mm/yyyy")</f>
        <v>28/09/2011</v>
      </c>
      <c r="K4730">
        <v>1</v>
      </c>
      <c r="S4730">
        <v>-4</v>
      </c>
      <c r="AA4730">
        <v>-4</v>
      </c>
      <c r="AB4730">
        <v>-4</v>
      </c>
      <c r="AK4730">
        <v>-4</v>
      </c>
      <c r="AL4730">
        <v>-4</v>
      </c>
      <c r="AM4730">
        <v>-4</v>
      </c>
      <c r="AN4730">
        <v>-4</v>
      </c>
      <c r="AO4730">
        <v>0</v>
      </c>
      <c r="AP4730">
        <v>-4</v>
      </c>
      <c r="AU4730">
        <v>0</v>
      </c>
      <c r="AV4730">
        <v>-4</v>
      </c>
      <c r="AY4730">
        <v>-4</v>
      </c>
      <c r="BB4730" s="2">
        <v>41347.803298611114</v>
      </c>
    </row>
    <row r="4731" spans="1:54" x14ac:dyDescent="0.2">
      <c r="A4731" t="s">
        <v>151</v>
      </c>
      <c r="B4731">
        <v>788</v>
      </c>
      <c r="C4731">
        <v>4242</v>
      </c>
      <c r="D4731">
        <v>55</v>
      </c>
      <c r="E4731" t="s">
        <v>152</v>
      </c>
      <c r="F4731" t="s">
        <v>153</v>
      </c>
      <c r="G4731" s="1">
        <v>40815</v>
      </c>
      <c r="I4731" s="1">
        <v>40802</v>
      </c>
      <c r="J4731" t="str">
        <f>TEXT(I4731,"dd/mm/yyyy")</f>
        <v>16/09/2011</v>
      </c>
      <c r="K4731">
        <v>2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-4</v>
      </c>
      <c r="AB4731">
        <v>-4</v>
      </c>
      <c r="AK4731">
        <v>-4</v>
      </c>
      <c r="AL4731">
        <v>-4</v>
      </c>
      <c r="AM4731">
        <v>-4</v>
      </c>
      <c r="AN4731">
        <v>-4</v>
      </c>
      <c r="AO4731">
        <v>0</v>
      </c>
      <c r="AP4731">
        <v>-4</v>
      </c>
      <c r="AU4731">
        <v>0</v>
      </c>
      <c r="AV4731">
        <v>-4</v>
      </c>
      <c r="AY4731">
        <v>-4</v>
      </c>
      <c r="BB4731" s="2">
        <v>41347.803298611114</v>
      </c>
    </row>
    <row r="4732" spans="1:54" x14ac:dyDescent="0.2">
      <c r="A4732" t="s">
        <v>151</v>
      </c>
      <c r="B4732">
        <v>790</v>
      </c>
      <c r="C4732">
        <v>8</v>
      </c>
      <c r="D4732">
        <v>8</v>
      </c>
      <c r="E4732" t="s">
        <v>154</v>
      </c>
      <c r="F4732" t="s">
        <v>149</v>
      </c>
      <c r="G4732" s="1">
        <v>40815</v>
      </c>
      <c r="I4732" s="1">
        <v>40815</v>
      </c>
      <c r="J4732" t="str">
        <f>TEXT(I4732,"dd/mm/yyyy")</f>
        <v>29/09/2011</v>
      </c>
      <c r="K4732">
        <v>1</v>
      </c>
      <c r="S4732">
        <v>-4</v>
      </c>
      <c r="AA4732">
        <v>-4</v>
      </c>
      <c r="AB4732">
        <v>-4</v>
      </c>
      <c r="AK4732">
        <v>-4</v>
      </c>
      <c r="AL4732">
        <v>-4</v>
      </c>
      <c r="AM4732">
        <v>-4</v>
      </c>
      <c r="AN4732">
        <v>-4</v>
      </c>
      <c r="AO4732">
        <v>0</v>
      </c>
      <c r="AP4732">
        <v>-4</v>
      </c>
      <c r="AU4732">
        <v>0</v>
      </c>
      <c r="AV4732">
        <v>-4</v>
      </c>
      <c r="AY4732">
        <v>-4</v>
      </c>
      <c r="BB4732" s="2">
        <v>41347.803298611114</v>
      </c>
    </row>
    <row r="4733" spans="1:54" x14ac:dyDescent="0.2">
      <c r="A4733" t="s">
        <v>151</v>
      </c>
      <c r="B4733">
        <v>792</v>
      </c>
      <c r="C4733">
        <v>4247</v>
      </c>
      <c r="D4733">
        <v>9</v>
      </c>
      <c r="E4733" t="s">
        <v>152</v>
      </c>
      <c r="F4733" t="s">
        <v>153</v>
      </c>
      <c r="G4733" s="1">
        <v>40815</v>
      </c>
      <c r="I4733" s="1">
        <v>40815</v>
      </c>
      <c r="J4733" t="str">
        <f>TEXT(I4733,"dd/mm/yyyy")</f>
        <v>29/09/2011</v>
      </c>
      <c r="K4733">
        <v>2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-4</v>
      </c>
      <c r="AB4733">
        <v>-4</v>
      </c>
      <c r="AK4733">
        <v>-4</v>
      </c>
      <c r="AL4733">
        <v>-4</v>
      </c>
      <c r="AM4733">
        <v>-4</v>
      </c>
      <c r="AN4733">
        <v>-4</v>
      </c>
      <c r="AO4733">
        <v>0</v>
      </c>
      <c r="AP4733">
        <v>-4</v>
      </c>
      <c r="AU4733">
        <v>0</v>
      </c>
      <c r="AV4733">
        <v>-4</v>
      </c>
      <c r="AY4733">
        <v>-4</v>
      </c>
      <c r="BB4733" s="2">
        <v>41347.803298611114</v>
      </c>
    </row>
    <row r="4734" spans="1:54" x14ac:dyDescent="0.2">
      <c r="A4734" t="s">
        <v>151</v>
      </c>
      <c r="B4734">
        <v>794</v>
      </c>
      <c r="C4734">
        <v>4243</v>
      </c>
      <c r="D4734">
        <v>17</v>
      </c>
      <c r="E4734" t="s">
        <v>152</v>
      </c>
      <c r="F4734" t="s">
        <v>153</v>
      </c>
      <c r="G4734" s="1">
        <v>40815</v>
      </c>
      <c r="I4734" s="1">
        <v>40815</v>
      </c>
      <c r="J4734" t="str">
        <f>TEXT(I4734,"dd/mm/yyyy")</f>
        <v>29/09/2011</v>
      </c>
      <c r="K4734">
        <v>2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-4</v>
      </c>
      <c r="AB4734">
        <v>-4</v>
      </c>
      <c r="AK4734">
        <v>-4</v>
      </c>
      <c r="AL4734">
        <v>-4</v>
      </c>
      <c r="AM4734">
        <v>-4</v>
      </c>
      <c r="AN4734">
        <v>-4</v>
      </c>
      <c r="AO4734">
        <v>0</v>
      </c>
      <c r="AP4734">
        <v>-4</v>
      </c>
      <c r="AU4734">
        <v>1</v>
      </c>
      <c r="AV4734" t="s">
        <v>210</v>
      </c>
      <c r="AY4734">
        <v>-4</v>
      </c>
      <c r="BB4734" s="2">
        <v>41347.803298611114</v>
      </c>
    </row>
    <row r="4735" spans="1:54" x14ac:dyDescent="0.2">
      <c r="A4735" t="s">
        <v>151</v>
      </c>
      <c r="B4735">
        <v>796</v>
      </c>
      <c r="C4735">
        <v>4246</v>
      </c>
      <c r="D4735">
        <v>9</v>
      </c>
      <c r="E4735" t="s">
        <v>152</v>
      </c>
      <c r="F4735" t="s">
        <v>153</v>
      </c>
      <c r="G4735" s="1">
        <v>40815</v>
      </c>
      <c r="I4735" s="1">
        <v>40815</v>
      </c>
      <c r="J4735" t="str">
        <f>TEXT(I4735,"dd/mm/yyyy")</f>
        <v>29/09/2011</v>
      </c>
      <c r="K4735">
        <v>1</v>
      </c>
      <c r="S4735">
        <v>-4</v>
      </c>
      <c r="AA4735">
        <v>-4</v>
      </c>
      <c r="AB4735">
        <v>-4</v>
      </c>
      <c r="AK4735">
        <v>-4</v>
      </c>
      <c r="AL4735">
        <v>-4</v>
      </c>
      <c r="AM4735">
        <v>-4</v>
      </c>
      <c r="AN4735">
        <v>-4</v>
      </c>
      <c r="AO4735">
        <v>0</v>
      </c>
      <c r="AP4735">
        <v>-4</v>
      </c>
      <c r="AU4735">
        <v>0</v>
      </c>
      <c r="AV4735">
        <v>-4</v>
      </c>
      <c r="AY4735">
        <v>-4</v>
      </c>
      <c r="BB4735" s="2">
        <v>41347.803298611114</v>
      </c>
    </row>
    <row r="4736" spans="1:54" x14ac:dyDescent="0.2">
      <c r="A4736" t="s">
        <v>151</v>
      </c>
      <c r="B4736">
        <v>798</v>
      </c>
      <c r="C4736">
        <v>4279</v>
      </c>
      <c r="D4736">
        <v>20</v>
      </c>
      <c r="E4736" t="s">
        <v>152</v>
      </c>
      <c r="F4736" t="s">
        <v>153</v>
      </c>
      <c r="G4736" s="1">
        <v>40815</v>
      </c>
      <c r="I4736" s="1">
        <v>40815</v>
      </c>
      <c r="J4736" t="str">
        <f>TEXT(I4736,"dd/mm/yyyy")</f>
        <v>29/09/2011</v>
      </c>
      <c r="K4736">
        <v>1</v>
      </c>
      <c r="S4736">
        <v>-4</v>
      </c>
      <c r="AA4736">
        <v>-4</v>
      </c>
      <c r="AB4736">
        <v>-4</v>
      </c>
      <c r="AK4736">
        <v>-4</v>
      </c>
      <c r="AL4736">
        <v>-4</v>
      </c>
      <c r="AM4736">
        <v>-4</v>
      </c>
      <c r="AN4736">
        <v>-4</v>
      </c>
      <c r="AO4736">
        <v>0</v>
      </c>
      <c r="AP4736">
        <v>-4</v>
      </c>
      <c r="AU4736">
        <v>0</v>
      </c>
      <c r="AV4736">
        <v>-4</v>
      </c>
      <c r="AY4736">
        <v>-4</v>
      </c>
      <c r="BB4736" s="2">
        <v>41347.803298611114</v>
      </c>
    </row>
    <row r="4737" spans="1:54" x14ac:dyDescent="0.2">
      <c r="A4737" t="s">
        <v>151</v>
      </c>
      <c r="B4737">
        <v>800</v>
      </c>
      <c r="C4737">
        <v>4271</v>
      </c>
      <c r="D4737">
        <v>27</v>
      </c>
      <c r="E4737" t="s">
        <v>152</v>
      </c>
      <c r="F4737" t="s">
        <v>153</v>
      </c>
      <c r="G4737" s="1">
        <v>40816</v>
      </c>
      <c r="I4737" s="1">
        <v>40814</v>
      </c>
      <c r="J4737" t="str">
        <f>TEXT(I4737,"dd/mm/yyyy")</f>
        <v>28/09/2011</v>
      </c>
      <c r="K4737">
        <v>2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-4</v>
      </c>
      <c r="AB4737">
        <v>-4</v>
      </c>
      <c r="AK4737">
        <v>-4</v>
      </c>
      <c r="AL4737">
        <v>-4</v>
      </c>
      <c r="AM4737">
        <v>-4</v>
      </c>
      <c r="AN4737">
        <v>-4</v>
      </c>
      <c r="AO4737">
        <v>0</v>
      </c>
      <c r="AP4737">
        <v>-4</v>
      </c>
      <c r="AU4737">
        <v>0</v>
      </c>
      <c r="AV4737">
        <v>-4</v>
      </c>
      <c r="AY4737">
        <v>-4</v>
      </c>
      <c r="BB4737" s="2">
        <v>41347.803298611114</v>
      </c>
    </row>
    <row r="4738" spans="1:54" x14ac:dyDescent="0.2">
      <c r="A4738" t="s">
        <v>151</v>
      </c>
      <c r="B4738">
        <v>802</v>
      </c>
      <c r="C4738">
        <v>4250</v>
      </c>
      <c r="D4738">
        <v>50</v>
      </c>
      <c r="E4738" t="s">
        <v>152</v>
      </c>
      <c r="F4738" t="s">
        <v>153</v>
      </c>
      <c r="G4738" s="1">
        <v>40816</v>
      </c>
      <c r="I4738" s="1">
        <v>40815</v>
      </c>
      <c r="J4738" t="str">
        <f>TEXT(I4738,"dd/mm/yyyy")</f>
        <v>29/09/2011</v>
      </c>
      <c r="K4738">
        <v>2</v>
      </c>
      <c r="S4738">
        <v>1</v>
      </c>
      <c r="T4738">
        <v>1</v>
      </c>
      <c r="U4738">
        <v>1</v>
      </c>
      <c r="V4738">
        <v>1</v>
      </c>
      <c r="W4738">
        <v>2</v>
      </c>
      <c r="X4738">
        <v>1</v>
      </c>
      <c r="Y4738">
        <v>1</v>
      </c>
      <c r="Z4738">
        <v>1</v>
      </c>
      <c r="AA4738">
        <v>-4</v>
      </c>
      <c r="AB4738">
        <v>-4</v>
      </c>
      <c r="AK4738">
        <v>-4</v>
      </c>
      <c r="AL4738">
        <v>-4</v>
      </c>
      <c r="AM4738">
        <v>-4</v>
      </c>
      <c r="AN4738">
        <v>-4</v>
      </c>
      <c r="AO4738">
        <v>0</v>
      </c>
      <c r="AP4738">
        <v>-4</v>
      </c>
      <c r="AU4738">
        <v>0</v>
      </c>
      <c r="AV4738">
        <v>-4</v>
      </c>
      <c r="AY4738">
        <v>-4</v>
      </c>
      <c r="BB4738" s="2">
        <v>41347.803298611114</v>
      </c>
    </row>
    <row r="4739" spans="1:54" x14ac:dyDescent="0.2">
      <c r="A4739" t="s">
        <v>151</v>
      </c>
      <c r="B4739">
        <v>804</v>
      </c>
      <c r="C4739">
        <v>668</v>
      </c>
      <c r="D4739">
        <v>55</v>
      </c>
      <c r="E4739" t="s">
        <v>154</v>
      </c>
      <c r="F4739" t="s">
        <v>136</v>
      </c>
      <c r="G4739" s="1">
        <v>40816</v>
      </c>
      <c r="I4739" s="1">
        <v>40815</v>
      </c>
      <c r="J4739" t="str">
        <f>TEXT(I4739,"dd/mm/yyyy")</f>
        <v>29/09/2011</v>
      </c>
      <c r="K4739">
        <v>1</v>
      </c>
      <c r="S4739">
        <v>-4</v>
      </c>
      <c r="AA4739">
        <v>-4</v>
      </c>
      <c r="AB4739">
        <v>-4</v>
      </c>
      <c r="AK4739">
        <v>-4</v>
      </c>
      <c r="AL4739">
        <v>-4</v>
      </c>
      <c r="AM4739">
        <v>-4</v>
      </c>
      <c r="AN4739">
        <v>-4</v>
      </c>
      <c r="AO4739">
        <v>0</v>
      </c>
      <c r="AP4739">
        <v>-4</v>
      </c>
      <c r="AU4739">
        <v>0</v>
      </c>
      <c r="AV4739">
        <v>-4</v>
      </c>
      <c r="AY4739">
        <v>-4</v>
      </c>
      <c r="BB4739" s="2">
        <v>41347.803298611114</v>
      </c>
    </row>
    <row r="4740" spans="1:54" x14ac:dyDescent="0.2">
      <c r="A4740" t="s">
        <v>151</v>
      </c>
      <c r="B4740">
        <v>806</v>
      </c>
      <c r="C4740">
        <v>741</v>
      </c>
      <c r="D4740">
        <v>23</v>
      </c>
      <c r="E4740" t="s">
        <v>154</v>
      </c>
      <c r="F4740" t="s">
        <v>136</v>
      </c>
      <c r="G4740" s="1">
        <v>40816</v>
      </c>
      <c r="I4740" s="1">
        <v>40758</v>
      </c>
      <c r="J4740" t="str">
        <f>TEXT(I4740,"dd/mm/yyyy")</f>
        <v>03/08/2011</v>
      </c>
      <c r="K4740">
        <v>1</v>
      </c>
      <c r="S4740">
        <v>-4</v>
      </c>
      <c r="AA4740">
        <v>-4</v>
      </c>
      <c r="AB4740">
        <v>-4</v>
      </c>
      <c r="AK4740">
        <v>-4</v>
      </c>
      <c r="AL4740">
        <v>-4</v>
      </c>
      <c r="AM4740">
        <v>-4</v>
      </c>
      <c r="AN4740">
        <v>-4</v>
      </c>
      <c r="AO4740">
        <v>0</v>
      </c>
      <c r="AP4740">
        <v>-4</v>
      </c>
      <c r="AU4740">
        <v>0</v>
      </c>
      <c r="AV4740">
        <v>-4</v>
      </c>
      <c r="AY4740">
        <v>-4</v>
      </c>
      <c r="BB4740" s="2">
        <v>41347.803298611114</v>
      </c>
    </row>
    <row r="4741" spans="1:54" x14ac:dyDescent="0.2">
      <c r="A4741" t="s">
        <v>151</v>
      </c>
      <c r="B4741">
        <v>808</v>
      </c>
      <c r="C4741">
        <v>4258</v>
      </c>
      <c r="D4741">
        <v>55</v>
      </c>
      <c r="E4741" t="s">
        <v>152</v>
      </c>
      <c r="F4741" t="s">
        <v>153</v>
      </c>
      <c r="G4741" s="1">
        <v>40816</v>
      </c>
      <c r="H4741" s="1">
        <v>41054</v>
      </c>
      <c r="I4741" s="1">
        <v>40806</v>
      </c>
      <c r="J4741" t="str">
        <f>TEXT(I4741,"dd/mm/yyyy")</f>
        <v>20/09/2011</v>
      </c>
      <c r="K4741">
        <v>3</v>
      </c>
      <c r="S4741">
        <v>-4</v>
      </c>
      <c r="AA4741">
        <v>-4</v>
      </c>
      <c r="AB4741">
        <v>-4</v>
      </c>
      <c r="AC4741">
        <v>1</v>
      </c>
      <c r="AD4741">
        <v>1</v>
      </c>
      <c r="AG4741">
        <v>1</v>
      </c>
      <c r="AK4741">
        <v>-4</v>
      </c>
      <c r="AL4741">
        <v>-4</v>
      </c>
      <c r="AM4741">
        <v>-4</v>
      </c>
      <c r="AN4741">
        <v>-4</v>
      </c>
      <c r="AO4741">
        <v>0</v>
      </c>
      <c r="AP4741">
        <v>-4</v>
      </c>
      <c r="AU4741">
        <v>0</v>
      </c>
      <c r="AV4741">
        <v>-4</v>
      </c>
      <c r="AY4741">
        <v>-4</v>
      </c>
      <c r="BB4741" s="2">
        <v>41347.803298611114</v>
      </c>
    </row>
    <row r="4742" spans="1:54" x14ac:dyDescent="0.2">
      <c r="A4742" t="s">
        <v>151</v>
      </c>
      <c r="B4742">
        <v>810</v>
      </c>
      <c r="C4742">
        <v>4263</v>
      </c>
      <c r="D4742">
        <v>11</v>
      </c>
      <c r="E4742" t="s">
        <v>152</v>
      </c>
      <c r="F4742" t="s">
        <v>153</v>
      </c>
      <c r="G4742" s="1">
        <v>40817</v>
      </c>
      <c r="I4742" s="1">
        <v>40807</v>
      </c>
      <c r="J4742" t="str">
        <f>TEXT(I4742,"dd/mm/yyyy")</f>
        <v>21/09/2011</v>
      </c>
      <c r="K4742">
        <v>2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-4</v>
      </c>
      <c r="AB4742">
        <v>-4</v>
      </c>
      <c r="AK4742">
        <v>-4</v>
      </c>
      <c r="AL4742">
        <v>-4</v>
      </c>
      <c r="AM4742">
        <v>-4</v>
      </c>
      <c r="AN4742">
        <v>-4</v>
      </c>
      <c r="AO4742">
        <v>0</v>
      </c>
      <c r="AP4742">
        <v>-4</v>
      </c>
      <c r="AU4742">
        <v>1</v>
      </c>
      <c r="AV4742" t="s">
        <v>211</v>
      </c>
      <c r="AY4742">
        <v>-4</v>
      </c>
      <c r="BB4742" s="2">
        <v>41347.803298611114</v>
      </c>
    </row>
    <row r="4743" spans="1:54" x14ac:dyDescent="0.2">
      <c r="A4743" t="s">
        <v>151</v>
      </c>
      <c r="B4743">
        <v>812</v>
      </c>
      <c r="C4743">
        <v>2073</v>
      </c>
      <c r="D4743">
        <v>1</v>
      </c>
      <c r="E4743" t="s">
        <v>154</v>
      </c>
      <c r="F4743" t="s">
        <v>64</v>
      </c>
      <c r="G4743" s="1">
        <v>40818</v>
      </c>
      <c r="I4743" s="1">
        <v>40815</v>
      </c>
      <c r="J4743" t="str">
        <f>TEXT(I4743,"dd/mm/yyyy")</f>
        <v>29/09/2011</v>
      </c>
      <c r="K4743">
        <v>2</v>
      </c>
      <c r="S4743">
        <v>1</v>
      </c>
      <c r="T4743">
        <v>1</v>
      </c>
      <c r="U4743">
        <v>0</v>
      </c>
      <c r="V4743">
        <v>2</v>
      </c>
      <c r="W4743">
        <v>1</v>
      </c>
      <c r="X4743">
        <v>0</v>
      </c>
      <c r="Y4743">
        <v>1</v>
      </c>
      <c r="Z4743">
        <v>1</v>
      </c>
      <c r="AA4743">
        <v>-4</v>
      </c>
      <c r="AB4743">
        <v>-4</v>
      </c>
      <c r="AK4743">
        <v>-4</v>
      </c>
      <c r="AL4743">
        <v>-4</v>
      </c>
      <c r="AM4743">
        <v>-4</v>
      </c>
      <c r="AN4743">
        <v>-4</v>
      </c>
      <c r="AO4743">
        <v>0</v>
      </c>
      <c r="AP4743">
        <v>-4</v>
      </c>
      <c r="AU4743">
        <v>1</v>
      </c>
      <c r="AV4743" t="s">
        <v>212</v>
      </c>
      <c r="AY4743">
        <v>-4</v>
      </c>
      <c r="BB4743" s="2">
        <v>41347.803298611114</v>
      </c>
    </row>
    <row r="4744" spans="1:54" x14ac:dyDescent="0.2">
      <c r="A4744" t="s">
        <v>151</v>
      </c>
      <c r="B4744">
        <v>814</v>
      </c>
      <c r="C4744">
        <v>4270</v>
      </c>
      <c r="D4744">
        <v>1</v>
      </c>
      <c r="E4744" t="s">
        <v>152</v>
      </c>
      <c r="F4744" t="s">
        <v>153</v>
      </c>
      <c r="G4744" s="1">
        <v>40818</v>
      </c>
      <c r="I4744" s="1">
        <v>40813</v>
      </c>
      <c r="J4744" t="str">
        <f>TEXT(I4744,"dd/mm/yyyy")</f>
        <v>27/09/2011</v>
      </c>
      <c r="K4744">
        <v>1</v>
      </c>
      <c r="S4744">
        <v>-4</v>
      </c>
      <c r="AA4744">
        <v>-4</v>
      </c>
      <c r="AB4744">
        <v>-4</v>
      </c>
      <c r="AK4744">
        <v>-4</v>
      </c>
      <c r="AL4744">
        <v>-4</v>
      </c>
      <c r="AM4744">
        <v>-4</v>
      </c>
      <c r="AN4744">
        <v>-4</v>
      </c>
      <c r="AO4744">
        <v>0</v>
      </c>
      <c r="AP4744">
        <v>-4</v>
      </c>
      <c r="AU4744">
        <v>1</v>
      </c>
      <c r="AV4744" t="s">
        <v>213</v>
      </c>
      <c r="AY4744">
        <v>-4</v>
      </c>
      <c r="BB4744" s="2">
        <v>41347.803298611114</v>
      </c>
    </row>
    <row r="4745" spans="1:54" x14ac:dyDescent="0.2">
      <c r="A4745" t="s">
        <v>151</v>
      </c>
      <c r="B4745">
        <v>816</v>
      </c>
      <c r="C4745">
        <v>734</v>
      </c>
      <c r="D4745">
        <v>23</v>
      </c>
      <c r="E4745" t="s">
        <v>154</v>
      </c>
      <c r="F4745" t="s">
        <v>136</v>
      </c>
      <c r="G4745" s="1">
        <v>40819</v>
      </c>
      <c r="I4745" s="1">
        <v>40758</v>
      </c>
      <c r="J4745" t="str">
        <f>TEXT(I4745,"dd/mm/yyyy")</f>
        <v>03/08/2011</v>
      </c>
      <c r="K4745">
        <v>1</v>
      </c>
      <c r="S4745">
        <v>-4</v>
      </c>
      <c r="AA4745">
        <v>-4</v>
      </c>
      <c r="AB4745">
        <v>-4</v>
      </c>
      <c r="AK4745">
        <v>-4</v>
      </c>
      <c r="AL4745">
        <v>-4</v>
      </c>
      <c r="AM4745">
        <v>-4</v>
      </c>
      <c r="AN4745">
        <v>-4</v>
      </c>
      <c r="AO4745">
        <v>0</v>
      </c>
      <c r="AP4745">
        <v>-4</v>
      </c>
      <c r="AU4745">
        <v>0</v>
      </c>
      <c r="AV4745">
        <v>-4</v>
      </c>
      <c r="AY4745">
        <v>-4</v>
      </c>
      <c r="BB4745" s="2">
        <v>41347.803298611114</v>
      </c>
    </row>
    <row r="4746" spans="1:54" x14ac:dyDescent="0.2">
      <c r="A4746" t="s">
        <v>151</v>
      </c>
      <c r="B4746">
        <v>818</v>
      </c>
      <c r="C4746">
        <v>4223</v>
      </c>
      <c r="D4746">
        <v>18</v>
      </c>
      <c r="E4746" t="s">
        <v>159</v>
      </c>
      <c r="F4746" t="s">
        <v>54</v>
      </c>
      <c r="G4746" s="1">
        <v>40819</v>
      </c>
      <c r="I4746" s="1">
        <v>40819</v>
      </c>
      <c r="J4746" t="str">
        <f>TEXT(I4746,"dd/mm/yyyy")</f>
        <v>03/10/2011</v>
      </c>
      <c r="K4746">
        <v>3</v>
      </c>
      <c r="S4746">
        <v>-4</v>
      </c>
      <c r="AA4746">
        <v>-4</v>
      </c>
      <c r="AB4746">
        <v>-4</v>
      </c>
      <c r="AC4746">
        <v>1</v>
      </c>
      <c r="AD4746">
        <v>1</v>
      </c>
      <c r="AG4746">
        <v>1</v>
      </c>
      <c r="AK4746">
        <v>-4</v>
      </c>
      <c r="AL4746">
        <v>-4</v>
      </c>
      <c r="AM4746">
        <v>-4</v>
      </c>
      <c r="AN4746">
        <v>-4</v>
      </c>
      <c r="AO4746">
        <v>0</v>
      </c>
      <c r="AP4746">
        <v>-4</v>
      </c>
      <c r="AU4746">
        <v>0</v>
      </c>
      <c r="AV4746">
        <v>-4</v>
      </c>
      <c r="AY4746">
        <v>-4</v>
      </c>
      <c r="BB4746" s="2">
        <v>41347.803298611114</v>
      </c>
    </row>
    <row r="4747" spans="1:54" x14ac:dyDescent="0.2">
      <c r="A4747" t="s">
        <v>151</v>
      </c>
      <c r="B4747">
        <v>820</v>
      </c>
      <c r="C4747">
        <v>4269</v>
      </c>
      <c r="D4747">
        <v>54</v>
      </c>
      <c r="E4747" t="s">
        <v>152</v>
      </c>
      <c r="F4747" t="s">
        <v>153</v>
      </c>
      <c r="G4747" s="1">
        <v>40819</v>
      </c>
      <c r="I4747" s="1">
        <v>40819</v>
      </c>
      <c r="J4747" t="str">
        <f>TEXT(I4747,"dd/mm/yyyy")</f>
        <v>03/10/2011</v>
      </c>
      <c r="K4747">
        <v>1</v>
      </c>
      <c r="S4747">
        <v>-4</v>
      </c>
      <c r="AA4747">
        <v>-4</v>
      </c>
      <c r="AB4747">
        <v>-4</v>
      </c>
      <c r="AK4747">
        <v>-4</v>
      </c>
      <c r="AL4747">
        <v>-4</v>
      </c>
      <c r="AM4747">
        <v>-4</v>
      </c>
      <c r="AN4747">
        <v>-4</v>
      </c>
      <c r="AO4747">
        <v>0</v>
      </c>
      <c r="AP4747">
        <v>-4</v>
      </c>
      <c r="AU4747">
        <v>0</v>
      </c>
      <c r="AV4747">
        <v>-4</v>
      </c>
      <c r="AY4747">
        <v>-4</v>
      </c>
      <c r="BB4747" s="2">
        <v>41347.803298611114</v>
      </c>
    </row>
    <row r="4748" spans="1:54" x14ac:dyDescent="0.2">
      <c r="A4748" t="s">
        <v>151</v>
      </c>
      <c r="B4748">
        <v>822</v>
      </c>
      <c r="C4748">
        <v>4277</v>
      </c>
      <c r="D4748">
        <v>22</v>
      </c>
      <c r="E4748" t="s">
        <v>152</v>
      </c>
      <c r="F4748" t="s">
        <v>153</v>
      </c>
      <c r="G4748" s="1">
        <v>40819</v>
      </c>
      <c r="I4748" s="1">
        <v>40819</v>
      </c>
      <c r="J4748" t="str">
        <f>TEXT(I4748,"dd/mm/yyyy")</f>
        <v>03/10/2011</v>
      </c>
      <c r="K4748">
        <v>1</v>
      </c>
      <c r="S4748">
        <v>-4</v>
      </c>
      <c r="AA4748">
        <v>-4</v>
      </c>
      <c r="AB4748">
        <v>-4</v>
      </c>
      <c r="AK4748">
        <v>-4</v>
      </c>
      <c r="AL4748">
        <v>-4</v>
      </c>
      <c r="AM4748">
        <v>-4</v>
      </c>
      <c r="AN4748">
        <v>-4</v>
      </c>
      <c r="AO4748">
        <v>0</v>
      </c>
      <c r="AP4748">
        <v>-4</v>
      </c>
      <c r="AU4748">
        <v>0</v>
      </c>
      <c r="AV4748">
        <v>-4</v>
      </c>
      <c r="AY4748">
        <v>-4</v>
      </c>
      <c r="BB4748" s="2">
        <v>41347.803298611114</v>
      </c>
    </row>
    <row r="4749" spans="1:54" x14ac:dyDescent="0.2">
      <c r="A4749" t="s">
        <v>151</v>
      </c>
      <c r="B4749">
        <v>824</v>
      </c>
      <c r="C4749">
        <v>4232</v>
      </c>
      <c r="D4749">
        <v>56</v>
      </c>
      <c r="E4749" t="s">
        <v>152</v>
      </c>
      <c r="F4749" t="s">
        <v>153</v>
      </c>
      <c r="G4749" s="1">
        <v>40819</v>
      </c>
      <c r="I4749" s="1">
        <v>40795</v>
      </c>
      <c r="J4749" t="str">
        <f>TEXT(I4749,"dd/mm/yyyy")</f>
        <v>09/09/2011</v>
      </c>
      <c r="K4749">
        <v>2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-4</v>
      </c>
      <c r="AB4749">
        <v>-4</v>
      </c>
      <c r="AK4749">
        <v>-4</v>
      </c>
      <c r="AL4749">
        <v>-4</v>
      </c>
      <c r="AM4749">
        <v>-4</v>
      </c>
      <c r="AN4749">
        <v>-4</v>
      </c>
      <c r="AO4749">
        <v>0</v>
      </c>
      <c r="AP4749">
        <v>-4</v>
      </c>
      <c r="AU4749">
        <v>1</v>
      </c>
      <c r="AV4749" t="s">
        <v>214</v>
      </c>
      <c r="AY4749">
        <v>-4</v>
      </c>
      <c r="BB4749" s="2">
        <v>41347.803298611114</v>
      </c>
    </row>
    <row r="4750" spans="1:54" x14ac:dyDescent="0.2">
      <c r="A4750" t="s">
        <v>151</v>
      </c>
      <c r="B4750">
        <v>826</v>
      </c>
      <c r="C4750">
        <v>4276</v>
      </c>
      <c r="D4750">
        <v>15</v>
      </c>
      <c r="E4750" t="s">
        <v>152</v>
      </c>
      <c r="F4750" t="s">
        <v>153</v>
      </c>
      <c r="G4750" s="1">
        <v>40819</v>
      </c>
      <c r="I4750" s="1">
        <v>40815</v>
      </c>
      <c r="J4750" t="str">
        <f>TEXT(I4750,"dd/mm/yyyy")</f>
        <v>29/09/2011</v>
      </c>
      <c r="K4750">
        <v>1</v>
      </c>
      <c r="S4750">
        <v>-4</v>
      </c>
      <c r="AA4750">
        <v>-4</v>
      </c>
      <c r="AB4750">
        <v>-4</v>
      </c>
      <c r="AK4750">
        <v>-4</v>
      </c>
      <c r="AL4750">
        <v>-4</v>
      </c>
      <c r="AM4750">
        <v>-4</v>
      </c>
      <c r="AN4750">
        <v>-4</v>
      </c>
      <c r="AO4750">
        <v>0</v>
      </c>
      <c r="AP4750">
        <v>-4</v>
      </c>
      <c r="AU4750">
        <v>0</v>
      </c>
      <c r="AV4750">
        <v>-4</v>
      </c>
      <c r="AY4750">
        <v>-4</v>
      </c>
      <c r="BB4750" s="2">
        <v>41347.803298611114</v>
      </c>
    </row>
    <row r="4751" spans="1:54" x14ac:dyDescent="0.2">
      <c r="A4751" t="s">
        <v>151</v>
      </c>
      <c r="B4751">
        <v>828</v>
      </c>
      <c r="C4751">
        <v>4173</v>
      </c>
      <c r="D4751">
        <v>16</v>
      </c>
      <c r="E4751" t="s">
        <v>159</v>
      </c>
      <c r="F4751" t="s">
        <v>54</v>
      </c>
      <c r="G4751" s="1">
        <v>40820</v>
      </c>
      <c r="I4751" s="1">
        <v>40820</v>
      </c>
      <c r="J4751" t="str">
        <f>TEXT(I4751,"dd/mm/yyyy")</f>
        <v>04/10/2011</v>
      </c>
      <c r="K4751">
        <v>1</v>
      </c>
      <c r="S4751">
        <v>-4</v>
      </c>
      <c r="AA4751">
        <v>-4</v>
      </c>
      <c r="AB4751">
        <v>-4</v>
      </c>
      <c r="AK4751">
        <v>-4</v>
      </c>
      <c r="AL4751">
        <v>-4</v>
      </c>
      <c r="AM4751">
        <v>-4</v>
      </c>
      <c r="AN4751">
        <v>-4</v>
      </c>
      <c r="AO4751">
        <v>0</v>
      </c>
      <c r="AP4751">
        <v>-4</v>
      </c>
      <c r="AU4751">
        <v>0</v>
      </c>
      <c r="AV4751">
        <v>-4</v>
      </c>
      <c r="AY4751">
        <v>-4</v>
      </c>
      <c r="BB4751" s="2">
        <v>41347.803298611114</v>
      </c>
    </row>
    <row r="4752" spans="1:54" x14ac:dyDescent="0.2">
      <c r="A4752" t="s">
        <v>151</v>
      </c>
      <c r="B4752">
        <v>830</v>
      </c>
      <c r="C4752">
        <v>4152</v>
      </c>
      <c r="D4752">
        <v>2</v>
      </c>
      <c r="E4752" t="s">
        <v>159</v>
      </c>
      <c r="F4752" t="s">
        <v>54</v>
      </c>
      <c r="G4752" s="1">
        <v>40820</v>
      </c>
      <c r="I4752" s="1">
        <v>40813</v>
      </c>
      <c r="J4752" t="str">
        <f>TEXT(I4752,"dd/mm/yyyy")</f>
        <v>27/09/2011</v>
      </c>
      <c r="K4752">
        <v>3</v>
      </c>
      <c r="S4752">
        <v>-4</v>
      </c>
      <c r="AA4752">
        <v>-4</v>
      </c>
      <c r="AB4752">
        <v>-4</v>
      </c>
      <c r="AC4752">
        <v>1</v>
      </c>
      <c r="AD4752">
        <v>1</v>
      </c>
      <c r="AG4752">
        <v>1</v>
      </c>
      <c r="AK4752">
        <v>-4</v>
      </c>
      <c r="AL4752">
        <v>-4</v>
      </c>
      <c r="AM4752">
        <v>-4</v>
      </c>
      <c r="AN4752">
        <v>-4</v>
      </c>
      <c r="AO4752">
        <v>0</v>
      </c>
      <c r="AP4752">
        <v>-4</v>
      </c>
      <c r="AU4752">
        <v>0</v>
      </c>
      <c r="AV4752">
        <v>-4</v>
      </c>
      <c r="AY4752">
        <v>-4</v>
      </c>
      <c r="BB4752" s="2">
        <v>41347.803298611114</v>
      </c>
    </row>
    <row r="4753" spans="1:54" x14ac:dyDescent="0.2">
      <c r="A4753" t="s">
        <v>151</v>
      </c>
      <c r="B4753">
        <v>832</v>
      </c>
      <c r="C4753">
        <v>4196</v>
      </c>
      <c r="D4753">
        <v>16</v>
      </c>
      <c r="E4753" t="s">
        <v>159</v>
      </c>
      <c r="F4753" t="s">
        <v>54</v>
      </c>
      <c r="G4753" s="1">
        <v>40820</v>
      </c>
      <c r="I4753" s="1">
        <v>40820</v>
      </c>
      <c r="J4753" t="str">
        <f>TEXT(I4753,"dd/mm/yyyy")</f>
        <v>04/10/2011</v>
      </c>
      <c r="K4753">
        <v>1</v>
      </c>
      <c r="S4753">
        <v>-4</v>
      </c>
      <c r="AA4753">
        <v>-4</v>
      </c>
      <c r="AB4753">
        <v>-4</v>
      </c>
      <c r="AK4753">
        <v>-4</v>
      </c>
      <c r="AL4753">
        <v>-4</v>
      </c>
      <c r="AM4753">
        <v>-4</v>
      </c>
      <c r="AN4753">
        <v>-4</v>
      </c>
      <c r="AO4753">
        <v>0</v>
      </c>
      <c r="AP4753">
        <v>-4</v>
      </c>
      <c r="AU4753">
        <v>0</v>
      </c>
      <c r="AV4753">
        <v>-4</v>
      </c>
      <c r="AY4753">
        <v>-4</v>
      </c>
      <c r="BB4753" s="2">
        <v>41347.803298611114</v>
      </c>
    </row>
    <row r="4754" spans="1:54" x14ac:dyDescent="0.2">
      <c r="A4754" t="s">
        <v>151</v>
      </c>
      <c r="B4754">
        <v>834</v>
      </c>
      <c r="C4754">
        <v>479</v>
      </c>
      <c r="D4754">
        <v>22</v>
      </c>
      <c r="E4754" t="s">
        <v>154</v>
      </c>
      <c r="F4754" t="s">
        <v>136</v>
      </c>
      <c r="G4754" s="1">
        <v>40821</v>
      </c>
      <c r="I4754" s="1">
        <v>40821</v>
      </c>
      <c r="J4754" t="str">
        <f>TEXT(I4754,"dd/mm/yyyy")</f>
        <v>05/10/2011</v>
      </c>
      <c r="K4754">
        <v>1</v>
      </c>
      <c r="S4754">
        <v>-4</v>
      </c>
      <c r="AA4754">
        <v>-4</v>
      </c>
      <c r="AB4754">
        <v>-4</v>
      </c>
      <c r="AK4754">
        <v>-4</v>
      </c>
      <c r="AL4754">
        <v>-4</v>
      </c>
      <c r="AM4754">
        <v>-4</v>
      </c>
      <c r="AN4754">
        <v>-4</v>
      </c>
      <c r="AO4754">
        <v>0</v>
      </c>
      <c r="AP4754">
        <v>-4</v>
      </c>
      <c r="AU4754">
        <v>0</v>
      </c>
      <c r="AV4754">
        <v>-4</v>
      </c>
      <c r="AY4754">
        <v>-4</v>
      </c>
      <c r="BB4754" s="2">
        <v>41347.803298611114</v>
      </c>
    </row>
    <row r="4755" spans="1:54" x14ac:dyDescent="0.2">
      <c r="A4755" t="s">
        <v>151</v>
      </c>
      <c r="B4755">
        <v>836</v>
      </c>
      <c r="C4755">
        <v>677</v>
      </c>
      <c r="D4755">
        <v>22</v>
      </c>
      <c r="E4755" t="s">
        <v>154</v>
      </c>
      <c r="F4755" t="s">
        <v>136</v>
      </c>
      <c r="G4755" s="1">
        <v>40821</v>
      </c>
      <c r="I4755" s="1">
        <v>40821</v>
      </c>
      <c r="J4755" t="str">
        <f>TEXT(I4755,"dd/mm/yyyy")</f>
        <v>05/10/2011</v>
      </c>
      <c r="K4755">
        <v>1</v>
      </c>
      <c r="S4755">
        <v>-4</v>
      </c>
      <c r="AA4755">
        <v>-4</v>
      </c>
      <c r="AB4755">
        <v>-4</v>
      </c>
      <c r="AK4755">
        <v>-4</v>
      </c>
      <c r="AL4755">
        <v>-4</v>
      </c>
      <c r="AM4755">
        <v>-4</v>
      </c>
      <c r="AN4755">
        <v>-4</v>
      </c>
      <c r="AO4755">
        <v>0</v>
      </c>
      <c r="AP4755">
        <v>-4</v>
      </c>
      <c r="AU4755">
        <v>0</v>
      </c>
      <c r="AV4755">
        <v>-4</v>
      </c>
      <c r="AY4755">
        <v>-4</v>
      </c>
      <c r="BB4755" s="2">
        <v>41347.803298611114</v>
      </c>
    </row>
    <row r="4756" spans="1:54" x14ac:dyDescent="0.2">
      <c r="A4756" t="s">
        <v>151</v>
      </c>
      <c r="B4756">
        <v>838</v>
      </c>
      <c r="C4756">
        <v>4260</v>
      </c>
      <c r="D4756">
        <v>41</v>
      </c>
      <c r="E4756" t="s">
        <v>152</v>
      </c>
      <c r="F4756" t="s">
        <v>153</v>
      </c>
      <c r="G4756" s="1">
        <v>40821</v>
      </c>
      <c r="H4756" s="1">
        <v>40822</v>
      </c>
      <c r="I4756" s="1">
        <v>40821</v>
      </c>
      <c r="J4756" t="str">
        <f>TEXT(I4756,"dd/mm/yyyy")</f>
        <v>05/10/2011</v>
      </c>
      <c r="K4756">
        <v>2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-4</v>
      </c>
      <c r="AB4756">
        <v>-4</v>
      </c>
      <c r="AK4756">
        <v>-4</v>
      </c>
      <c r="AL4756">
        <v>-4</v>
      </c>
      <c r="AM4756">
        <v>-4</v>
      </c>
      <c r="AN4756">
        <v>-4</v>
      </c>
      <c r="AO4756">
        <v>0</v>
      </c>
      <c r="AP4756">
        <v>-4</v>
      </c>
      <c r="AU4756">
        <v>0</v>
      </c>
      <c r="AV4756">
        <v>-4</v>
      </c>
      <c r="AY4756">
        <v>-4</v>
      </c>
      <c r="BB4756" s="2">
        <v>41347.803298611114</v>
      </c>
    </row>
    <row r="4757" spans="1:54" x14ac:dyDescent="0.2">
      <c r="A4757" t="s">
        <v>151</v>
      </c>
      <c r="B4757">
        <v>840</v>
      </c>
      <c r="C4757">
        <v>4138</v>
      </c>
      <c r="D4757">
        <v>27</v>
      </c>
      <c r="E4757" t="s">
        <v>159</v>
      </c>
      <c r="F4757" t="s">
        <v>54</v>
      </c>
      <c r="G4757" s="1">
        <v>40821</v>
      </c>
      <c r="I4757" s="1">
        <v>40820</v>
      </c>
      <c r="J4757" t="str">
        <f>TEXT(I4757,"dd/mm/yyyy")</f>
        <v>04/10/2011</v>
      </c>
      <c r="K4757">
        <v>2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-4</v>
      </c>
      <c r="AB4757">
        <v>-4</v>
      </c>
      <c r="AK4757">
        <v>-4</v>
      </c>
      <c r="AL4757">
        <v>-4</v>
      </c>
      <c r="AM4757">
        <v>-4</v>
      </c>
      <c r="AN4757">
        <v>-4</v>
      </c>
      <c r="AO4757">
        <v>0</v>
      </c>
      <c r="AP4757">
        <v>-4</v>
      </c>
      <c r="AU4757">
        <v>0</v>
      </c>
      <c r="AV4757">
        <v>-4</v>
      </c>
      <c r="AY4757">
        <v>-4</v>
      </c>
      <c r="BB4757" s="2">
        <v>41347.803298611114</v>
      </c>
    </row>
    <row r="4758" spans="1:54" x14ac:dyDescent="0.2">
      <c r="A4758" t="s">
        <v>151</v>
      </c>
      <c r="B4758">
        <v>842</v>
      </c>
      <c r="C4758">
        <v>4278</v>
      </c>
      <c r="D4758">
        <v>8</v>
      </c>
      <c r="E4758" t="s">
        <v>152</v>
      </c>
      <c r="F4758" t="s">
        <v>153</v>
      </c>
      <c r="G4758" s="1">
        <v>40822</v>
      </c>
      <c r="I4758" s="1">
        <v>40820</v>
      </c>
      <c r="J4758" t="str">
        <f>TEXT(I4758,"dd/mm/yyyy")</f>
        <v>04/10/2011</v>
      </c>
      <c r="K4758">
        <v>1</v>
      </c>
      <c r="S4758">
        <v>-4</v>
      </c>
      <c r="AA4758">
        <v>-4</v>
      </c>
      <c r="AB4758">
        <v>-4</v>
      </c>
      <c r="AK4758">
        <v>-4</v>
      </c>
      <c r="AL4758">
        <v>-4</v>
      </c>
      <c r="AM4758">
        <v>-4</v>
      </c>
      <c r="AN4758">
        <v>-4</v>
      </c>
      <c r="AO4758">
        <v>0</v>
      </c>
      <c r="AP4758">
        <v>-4</v>
      </c>
      <c r="AU4758">
        <v>0</v>
      </c>
      <c r="AV4758">
        <v>-4</v>
      </c>
      <c r="AY4758">
        <v>-4</v>
      </c>
      <c r="BB4758" s="2">
        <v>41347.803298611114</v>
      </c>
    </row>
    <row r="4759" spans="1:54" x14ac:dyDescent="0.2">
      <c r="A4759" t="s">
        <v>151</v>
      </c>
      <c r="B4759">
        <v>844</v>
      </c>
      <c r="C4759">
        <v>4280</v>
      </c>
      <c r="D4759">
        <v>18</v>
      </c>
      <c r="E4759" t="s">
        <v>152</v>
      </c>
      <c r="F4759" t="s">
        <v>153</v>
      </c>
      <c r="G4759" s="1">
        <v>40822</v>
      </c>
      <c r="I4759" s="1">
        <v>40822</v>
      </c>
      <c r="J4759" t="str">
        <f>TEXT(I4759,"dd/mm/yyyy")</f>
        <v>06/10/2011</v>
      </c>
      <c r="K4759">
        <v>3</v>
      </c>
      <c r="S4759">
        <v>-4</v>
      </c>
      <c r="AA4759">
        <v>-4</v>
      </c>
      <c r="AB4759">
        <v>-4</v>
      </c>
      <c r="AC4759">
        <v>1</v>
      </c>
      <c r="AD4759">
        <v>1</v>
      </c>
      <c r="AG4759">
        <v>1</v>
      </c>
      <c r="AK4759">
        <v>-4</v>
      </c>
      <c r="AL4759">
        <v>-4</v>
      </c>
      <c r="AM4759">
        <v>-4</v>
      </c>
      <c r="AN4759">
        <v>-4</v>
      </c>
      <c r="AO4759">
        <v>0</v>
      </c>
      <c r="AP4759">
        <v>-4</v>
      </c>
      <c r="AU4759">
        <v>0</v>
      </c>
      <c r="AV4759">
        <v>-4</v>
      </c>
      <c r="AY4759">
        <v>-4</v>
      </c>
      <c r="BB4759" s="2">
        <v>41347.803298611114</v>
      </c>
    </row>
    <row r="4760" spans="1:54" x14ac:dyDescent="0.2">
      <c r="A4760" t="s">
        <v>151</v>
      </c>
      <c r="B4760">
        <v>846</v>
      </c>
      <c r="C4760">
        <v>4005</v>
      </c>
      <c r="D4760">
        <v>21</v>
      </c>
      <c r="E4760" t="s">
        <v>197</v>
      </c>
      <c r="F4760" t="s">
        <v>57</v>
      </c>
      <c r="G4760" s="1">
        <v>40822</v>
      </c>
      <c r="H4760" s="1">
        <v>40886</v>
      </c>
      <c r="I4760" s="1">
        <v>40842</v>
      </c>
      <c r="J4760" t="str">
        <f>TEXT(I4760,"dd/mm/yyyy")</f>
        <v>26/10/2011</v>
      </c>
      <c r="K4760">
        <v>2</v>
      </c>
      <c r="S4760" s="3">
        <v>4.3055555555555562E-2</v>
      </c>
      <c r="T4760">
        <v>1</v>
      </c>
      <c r="U4760">
        <v>1</v>
      </c>
      <c r="V4760">
        <v>1</v>
      </c>
      <c r="W4760">
        <v>2</v>
      </c>
      <c r="X4760">
        <v>1</v>
      </c>
      <c r="Y4760">
        <v>1</v>
      </c>
      <c r="Z4760">
        <v>1</v>
      </c>
      <c r="AA4760">
        <v>-4</v>
      </c>
      <c r="AB4760">
        <v>-4</v>
      </c>
      <c r="AK4760">
        <v>-4</v>
      </c>
      <c r="AL4760">
        <v>-4</v>
      </c>
      <c r="AM4760">
        <v>-4</v>
      </c>
      <c r="AN4760">
        <v>-4</v>
      </c>
      <c r="AO4760">
        <v>0</v>
      </c>
      <c r="AP4760">
        <v>-4</v>
      </c>
      <c r="AU4760">
        <v>0</v>
      </c>
      <c r="AV4760">
        <v>-4</v>
      </c>
      <c r="AY4760">
        <v>-4</v>
      </c>
      <c r="BB4760" s="2">
        <v>41347.803298611114</v>
      </c>
    </row>
    <row r="4761" spans="1:54" x14ac:dyDescent="0.2">
      <c r="A4761" t="s">
        <v>151</v>
      </c>
      <c r="B4761">
        <v>848</v>
      </c>
      <c r="C4761">
        <v>4290</v>
      </c>
      <c r="D4761">
        <v>20</v>
      </c>
      <c r="E4761" t="s">
        <v>152</v>
      </c>
      <c r="F4761" t="s">
        <v>153</v>
      </c>
      <c r="G4761" s="1">
        <v>40822</v>
      </c>
      <c r="I4761" s="1">
        <v>40822</v>
      </c>
      <c r="J4761" t="str">
        <f>TEXT(I4761,"dd/mm/yyyy")</f>
        <v>06/10/2011</v>
      </c>
      <c r="K4761">
        <v>1</v>
      </c>
      <c r="S4761">
        <v>-4</v>
      </c>
      <c r="AA4761">
        <v>-4</v>
      </c>
      <c r="AB4761">
        <v>-4</v>
      </c>
      <c r="AK4761">
        <v>-4</v>
      </c>
      <c r="AL4761">
        <v>-4</v>
      </c>
      <c r="AM4761">
        <v>-4</v>
      </c>
      <c r="AN4761">
        <v>-4</v>
      </c>
      <c r="AO4761">
        <v>0</v>
      </c>
      <c r="AP4761">
        <v>-4</v>
      </c>
      <c r="AU4761">
        <v>0</v>
      </c>
      <c r="AV4761">
        <v>-4</v>
      </c>
      <c r="AY4761">
        <v>-4</v>
      </c>
      <c r="BB4761" s="2">
        <v>41347.803298611114</v>
      </c>
    </row>
    <row r="4762" spans="1:54" x14ac:dyDescent="0.2">
      <c r="A4762" t="s">
        <v>151</v>
      </c>
      <c r="B4762">
        <v>850</v>
      </c>
      <c r="C4762">
        <v>4287</v>
      </c>
      <c r="D4762">
        <v>49</v>
      </c>
      <c r="E4762" t="s">
        <v>152</v>
      </c>
      <c r="F4762" t="s">
        <v>153</v>
      </c>
      <c r="G4762" s="1">
        <v>40822</v>
      </c>
      <c r="I4762" s="1">
        <v>40821</v>
      </c>
      <c r="J4762" t="str">
        <f>TEXT(I4762,"dd/mm/yyyy")</f>
        <v>05/10/2011</v>
      </c>
      <c r="K4762">
        <v>2</v>
      </c>
      <c r="S4762" s="3">
        <v>4.3055555555555562E-2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-4</v>
      </c>
      <c r="AB4762">
        <v>-4</v>
      </c>
      <c r="AK4762">
        <v>-4</v>
      </c>
      <c r="AL4762">
        <v>-4</v>
      </c>
      <c r="AM4762">
        <v>-4</v>
      </c>
      <c r="AN4762">
        <v>-4</v>
      </c>
      <c r="AO4762">
        <v>0</v>
      </c>
      <c r="AP4762">
        <v>-4</v>
      </c>
      <c r="AU4762">
        <v>0</v>
      </c>
      <c r="AV4762">
        <v>-4</v>
      </c>
      <c r="AY4762">
        <v>-4</v>
      </c>
      <c r="BB4762" s="2">
        <v>41347.803298611114</v>
      </c>
    </row>
    <row r="4763" spans="1:54" x14ac:dyDescent="0.2">
      <c r="A4763" t="s">
        <v>151</v>
      </c>
      <c r="B4763">
        <v>852</v>
      </c>
      <c r="C4763">
        <v>4272</v>
      </c>
      <c r="D4763">
        <v>5</v>
      </c>
      <c r="E4763" t="s">
        <v>152</v>
      </c>
      <c r="F4763" t="s">
        <v>153</v>
      </c>
      <c r="G4763" s="1">
        <v>40822</v>
      </c>
      <c r="I4763" s="1">
        <v>40822</v>
      </c>
      <c r="J4763" t="str">
        <f>TEXT(I4763,"dd/mm/yyyy")</f>
        <v>06/10/2011</v>
      </c>
      <c r="K4763">
        <v>2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-4</v>
      </c>
      <c r="AB4763">
        <v>-4</v>
      </c>
      <c r="AK4763">
        <v>-4</v>
      </c>
      <c r="AL4763">
        <v>-4</v>
      </c>
      <c r="AM4763">
        <v>-4</v>
      </c>
      <c r="AN4763">
        <v>-4</v>
      </c>
      <c r="AO4763">
        <v>0</v>
      </c>
      <c r="AP4763">
        <v>-4</v>
      </c>
      <c r="AU4763">
        <v>0</v>
      </c>
      <c r="AV4763">
        <v>-4</v>
      </c>
      <c r="AY4763">
        <v>-4</v>
      </c>
      <c r="BB4763" s="2">
        <v>41347.803298611114</v>
      </c>
    </row>
    <row r="4764" spans="1:54" x14ac:dyDescent="0.2">
      <c r="A4764" t="s">
        <v>151</v>
      </c>
      <c r="B4764">
        <v>854</v>
      </c>
      <c r="C4764">
        <v>4283</v>
      </c>
      <c r="D4764">
        <v>45</v>
      </c>
      <c r="E4764" t="s">
        <v>152</v>
      </c>
      <c r="F4764" t="s">
        <v>153</v>
      </c>
      <c r="G4764" s="1">
        <v>40823</v>
      </c>
      <c r="I4764" s="1">
        <v>40822</v>
      </c>
      <c r="J4764" t="str">
        <f>TEXT(I4764,"dd/mm/yyyy")</f>
        <v>06/10/2011</v>
      </c>
      <c r="K4764">
        <v>2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-4</v>
      </c>
      <c r="AB4764">
        <v>-4</v>
      </c>
      <c r="AK4764">
        <v>-4</v>
      </c>
      <c r="AL4764">
        <v>-4</v>
      </c>
      <c r="AM4764">
        <v>-4</v>
      </c>
      <c r="AN4764">
        <v>-4</v>
      </c>
      <c r="AO4764">
        <v>0</v>
      </c>
      <c r="AP4764">
        <v>-4</v>
      </c>
      <c r="AU4764">
        <v>0</v>
      </c>
      <c r="AV4764">
        <v>-4</v>
      </c>
      <c r="AY4764">
        <v>-4</v>
      </c>
      <c r="BB4764" s="2">
        <v>41347.803298611114</v>
      </c>
    </row>
    <row r="4765" spans="1:54" x14ac:dyDescent="0.2">
      <c r="A4765" t="s">
        <v>151</v>
      </c>
      <c r="B4765">
        <v>856</v>
      </c>
      <c r="C4765">
        <v>4274</v>
      </c>
      <c r="D4765">
        <v>33</v>
      </c>
      <c r="E4765" t="s">
        <v>152</v>
      </c>
      <c r="F4765" t="s">
        <v>153</v>
      </c>
      <c r="G4765" s="1">
        <v>40823</v>
      </c>
      <c r="I4765" s="1">
        <v>40822</v>
      </c>
      <c r="J4765" t="str">
        <f>TEXT(I4765,"dd/mm/yyyy")</f>
        <v>06/10/2011</v>
      </c>
      <c r="K4765">
        <v>2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-4</v>
      </c>
      <c r="AB4765">
        <v>-4</v>
      </c>
      <c r="AK4765">
        <v>-4</v>
      </c>
      <c r="AL4765">
        <v>-4</v>
      </c>
      <c r="AM4765">
        <v>-4</v>
      </c>
      <c r="AN4765">
        <v>-4</v>
      </c>
      <c r="AO4765">
        <v>0</v>
      </c>
      <c r="AP4765">
        <v>-4</v>
      </c>
      <c r="AU4765">
        <v>0</v>
      </c>
      <c r="AV4765">
        <v>-4</v>
      </c>
      <c r="AY4765">
        <v>-4</v>
      </c>
      <c r="BB4765" s="2">
        <v>41347.803298611114</v>
      </c>
    </row>
    <row r="4766" spans="1:54" x14ac:dyDescent="0.2">
      <c r="A4766" t="s">
        <v>151</v>
      </c>
      <c r="B4766">
        <v>858</v>
      </c>
      <c r="C4766">
        <v>4261</v>
      </c>
      <c r="D4766">
        <v>10</v>
      </c>
      <c r="E4766" t="s">
        <v>152</v>
      </c>
      <c r="F4766" t="s">
        <v>153</v>
      </c>
      <c r="G4766" s="1">
        <v>40823</v>
      </c>
      <c r="I4766" s="1">
        <v>40813</v>
      </c>
      <c r="J4766" t="str">
        <f>TEXT(I4766,"dd/mm/yyyy")</f>
        <v>27/09/2011</v>
      </c>
      <c r="K4766">
        <v>2</v>
      </c>
      <c r="S4766">
        <v>1</v>
      </c>
      <c r="T4766">
        <v>1</v>
      </c>
      <c r="U4766">
        <v>0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-4</v>
      </c>
      <c r="AB4766">
        <v>-4</v>
      </c>
      <c r="AK4766">
        <v>-4</v>
      </c>
      <c r="AL4766">
        <v>-4</v>
      </c>
      <c r="AM4766">
        <v>-4</v>
      </c>
      <c r="AN4766">
        <v>-4</v>
      </c>
      <c r="AO4766">
        <v>0</v>
      </c>
      <c r="AP4766">
        <v>-4</v>
      </c>
      <c r="AU4766">
        <v>1</v>
      </c>
      <c r="AV4766" t="s">
        <v>215</v>
      </c>
      <c r="AY4766">
        <v>-4</v>
      </c>
      <c r="BB4766" s="2">
        <v>41347.803298611114</v>
      </c>
    </row>
    <row r="4767" spans="1:54" x14ac:dyDescent="0.2">
      <c r="A4767" t="s">
        <v>151</v>
      </c>
      <c r="B4767">
        <v>860</v>
      </c>
      <c r="C4767">
        <v>2042</v>
      </c>
      <c r="D4767">
        <v>39</v>
      </c>
      <c r="E4767" t="s">
        <v>154</v>
      </c>
      <c r="F4767" t="s">
        <v>64</v>
      </c>
      <c r="G4767" s="1">
        <v>40823</v>
      </c>
      <c r="I4767" s="1">
        <v>40793</v>
      </c>
      <c r="J4767" t="str">
        <f>TEXT(I4767,"dd/mm/yyyy")</f>
        <v>07/09/2011</v>
      </c>
      <c r="K4767">
        <v>2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-4</v>
      </c>
      <c r="AB4767">
        <v>-4</v>
      </c>
      <c r="AK4767">
        <v>-4</v>
      </c>
      <c r="AL4767">
        <v>-4</v>
      </c>
      <c r="AM4767">
        <v>-4</v>
      </c>
      <c r="AN4767">
        <v>-4</v>
      </c>
      <c r="AO4767">
        <v>0</v>
      </c>
      <c r="AP4767">
        <v>-4</v>
      </c>
      <c r="AU4767">
        <v>0</v>
      </c>
      <c r="AV4767">
        <v>-4</v>
      </c>
      <c r="AY4767">
        <v>-4</v>
      </c>
      <c r="BB4767" s="2">
        <v>41347.803298611114</v>
      </c>
    </row>
    <row r="4768" spans="1:54" x14ac:dyDescent="0.2">
      <c r="A4768" t="s">
        <v>151</v>
      </c>
      <c r="B4768">
        <v>862</v>
      </c>
      <c r="C4768">
        <v>4285</v>
      </c>
      <c r="D4768">
        <v>59</v>
      </c>
      <c r="E4768" t="s">
        <v>152</v>
      </c>
      <c r="F4768" t="s">
        <v>153</v>
      </c>
      <c r="G4768" s="1">
        <v>40823</v>
      </c>
      <c r="I4768" s="1">
        <v>40821</v>
      </c>
      <c r="J4768" t="str">
        <f>TEXT(I4768,"dd/mm/yyyy")</f>
        <v>05/10/2011</v>
      </c>
      <c r="K4768">
        <v>2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-4</v>
      </c>
      <c r="AB4768">
        <v>-4</v>
      </c>
      <c r="AK4768">
        <v>-4</v>
      </c>
      <c r="AL4768">
        <v>-4</v>
      </c>
      <c r="AM4768">
        <v>-4</v>
      </c>
      <c r="AN4768">
        <v>-4</v>
      </c>
      <c r="AO4768">
        <v>0</v>
      </c>
      <c r="AP4768">
        <v>-4</v>
      </c>
      <c r="AU4768">
        <v>0</v>
      </c>
      <c r="AV4768">
        <v>-4</v>
      </c>
      <c r="AY4768">
        <v>-4</v>
      </c>
      <c r="BB4768" s="2">
        <v>41347.803298611114</v>
      </c>
    </row>
    <row r="4769" spans="1:54" x14ac:dyDescent="0.2">
      <c r="A4769" t="s">
        <v>151</v>
      </c>
      <c r="B4769">
        <v>864</v>
      </c>
      <c r="C4769">
        <v>4229</v>
      </c>
      <c r="D4769">
        <v>1</v>
      </c>
      <c r="E4769" t="s">
        <v>159</v>
      </c>
      <c r="F4769" t="s">
        <v>54</v>
      </c>
      <c r="G4769" s="1">
        <v>40823</v>
      </c>
      <c r="I4769" s="1">
        <v>40813</v>
      </c>
      <c r="J4769" t="str">
        <f>TEXT(I4769,"dd/mm/yyyy")</f>
        <v>27/09/2011</v>
      </c>
      <c r="K4769">
        <v>2</v>
      </c>
      <c r="S4769">
        <v>1</v>
      </c>
      <c r="T4769">
        <v>1</v>
      </c>
      <c r="U4769">
        <v>0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-4</v>
      </c>
      <c r="AB4769">
        <v>-4</v>
      </c>
      <c r="AK4769">
        <v>-4</v>
      </c>
      <c r="AL4769">
        <v>-4</v>
      </c>
      <c r="AM4769">
        <v>-4</v>
      </c>
      <c r="AN4769">
        <v>-4</v>
      </c>
      <c r="AO4769">
        <v>0</v>
      </c>
      <c r="AP4769">
        <v>-4</v>
      </c>
      <c r="AU4769">
        <v>0</v>
      </c>
      <c r="AV4769">
        <v>-4</v>
      </c>
      <c r="AY4769">
        <v>-4</v>
      </c>
      <c r="BB4769" s="2">
        <v>41347.803298611114</v>
      </c>
    </row>
    <row r="4770" spans="1:54" x14ac:dyDescent="0.2">
      <c r="A4770" t="s">
        <v>151</v>
      </c>
      <c r="B4770">
        <v>866</v>
      </c>
      <c r="C4770">
        <v>4225</v>
      </c>
      <c r="D4770">
        <v>1</v>
      </c>
      <c r="E4770" t="s">
        <v>159</v>
      </c>
      <c r="F4770" t="s">
        <v>54</v>
      </c>
      <c r="G4770" s="1">
        <v>40823</v>
      </c>
      <c r="I4770" s="1">
        <v>40820</v>
      </c>
      <c r="J4770" t="str">
        <f>TEXT(I4770,"dd/mm/yyyy")</f>
        <v>04/10/2011</v>
      </c>
      <c r="K4770">
        <v>1</v>
      </c>
      <c r="S4770">
        <v>-4</v>
      </c>
      <c r="AA4770">
        <v>-4</v>
      </c>
      <c r="AB4770">
        <v>-4</v>
      </c>
      <c r="AK4770">
        <v>-4</v>
      </c>
      <c r="AL4770">
        <v>-4</v>
      </c>
      <c r="AM4770">
        <v>-4</v>
      </c>
      <c r="AN4770">
        <v>-4</v>
      </c>
      <c r="AO4770">
        <v>0</v>
      </c>
      <c r="AP4770">
        <v>-4</v>
      </c>
      <c r="AU4770">
        <v>0</v>
      </c>
      <c r="AV4770">
        <v>-4</v>
      </c>
      <c r="AY4770">
        <v>-4</v>
      </c>
      <c r="BB4770" s="2">
        <v>41347.803298611114</v>
      </c>
    </row>
    <row r="4771" spans="1:54" x14ac:dyDescent="0.2">
      <c r="A4771" t="s">
        <v>151</v>
      </c>
      <c r="B4771">
        <v>868</v>
      </c>
      <c r="C4771">
        <v>4218</v>
      </c>
      <c r="D4771">
        <v>21</v>
      </c>
      <c r="E4771" t="s">
        <v>159</v>
      </c>
      <c r="F4771" t="s">
        <v>54</v>
      </c>
      <c r="G4771" s="1">
        <v>40823</v>
      </c>
      <c r="H4771" s="1">
        <v>40886</v>
      </c>
      <c r="I4771" s="1">
        <v>40816</v>
      </c>
      <c r="J4771" t="str">
        <f>TEXT(I4771,"dd/mm/yyyy")</f>
        <v>30/09/2011</v>
      </c>
      <c r="K4771">
        <v>1</v>
      </c>
      <c r="S4771">
        <v>-4</v>
      </c>
      <c r="AA4771">
        <v>-4</v>
      </c>
      <c r="AB4771">
        <v>-4</v>
      </c>
      <c r="AK4771">
        <v>-4</v>
      </c>
      <c r="AL4771">
        <v>-4</v>
      </c>
      <c r="AM4771">
        <v>-4</v>
      </c>
      <c r="AN4771">
        <v>-4</v>
      </c>
      <c r="AO4771">
        <v>0</v>
      </c>
      <c r="AP4771">
        <v>-4</v>
      </c>
      <c r="AU4771">
        <v>0</v>
      </c>
      <c r="AV4771">
        <v>-4</v>
      </c>
      <c r="AY4771">
        <v>-4</v>
      </c>
      <c r="BB4771" s="2">
        <v>41347.803298611114</v>
      </c>
    </row>
    <row r="4772" spans="1:54" x14ac:dyDescent="0.2">
      <c r="A4772" t="s">
        <v>151</v>
      </c>
      <c r="B4772">
        <v>870</v>
      </c>
      <c r="C4772">
        <v>4259</v>
      </c>
      <c r="D4772">
        <v>35</v>
      </c>
      <c r="E4772" t="s">
        <v>152</v>
      </c>
      <c r="F4772" t="s">
        <v>153</v>
      </c>
      <c r="G4772" s="1">
        <v>40823</v>
      </c>
      <c r="I4772" s="1">
        <v>40823</v>
      </c>
      <c r="J4772" t="str">
        <f>TEXT(I4772,"dd/mm/yyyy")</f>
        <v>07/10/2011</v>
      </c>
      <c r="K4772">
        <v>2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-4</v>
      </c>
      <c r="AB4772">
        <v>-4</v>
      </c>
      <c r="AK4772">
        <v>-4</v>
      </c>
      <c r="AL4772">
        <v>-4</v>
      </c>
      <c r="AM4772">
        <v>-4</v>
      </c>
      <c r="AN4772">
        <v>-4</v>
      </c>
      <c r="AO4772">
        <v>0</v>
      </c>
      <c r="AP4772">
        <v>-4</v>
      </c>
      <c r="AU4772">
        <v>0</v>
      </c>
      <c r="AV4772">
        <v>-4</v>
      </c>
      <c r="AY4772">
        <v>-4</v>
      </c>
      <c r="BB4772" s="2">
        <v>41347.803298611114</v>
      </c>
    </row>
    <row r="4773" spans="1:54" x14ac:dyDescent="0.2">
      <c r="A4773" t="s">
        <v>151</v>
      </c>
      <c r="B4773">
        <v>872</v>
      </c>
      <c r="C4773">
        <v>887</v>
      </c>
      <c r="D4773">
        <v>17</v>
      </c>
      <c r="E4773" t="s">
        <v>154</v>
      </c>
      <c r="F4773" t="s">
        <v>136</v>
      </c>
      <c r="G4773" s="1">
        <v>40826</v>
      </c>
      <c r="I4773" s="1">
        <v>40821</v>
      </c>
      <c r="J4773" t="str">
        <f>TEXT(I4773,"dd/mm/yyyy")</f>
        <v>05/10/2011</v>
      </c>
      <c r="K4773">
        <v>3</v>
      </c>
      <c r="S4773">
        <v>-4</v>
      </c>
      <c r="AA4773">
        <v>-4</v>
      </c>
      <c r="AB4773">
        <v>-4</v>
      </c>
      <c r="AC4773">
        <v>2</v>
      </c>
      <c r="AD4773">
        <v>1</v>
      </c>
      <c r="AG4773">
        <v>1</v>
      </c>
      <c r="AK4773">
        <v>-4</v>
      </c>
      <c r="AL4773">
        <v>-4</v>
      </c>
      <c r="AM4773">
        <v>-4</v>
      </c>
      <c r="AN4773">
        <v>-4</v>
      </c>
      <c r="AO4773">
        <v>0</v>
      </c>
      <c r="AP4773">
        <v>-4</v>
      </c>
      <c r="AU4773">
        <v>0</v>
      </c>
      <c r="AV4773">
        <v>-4</v>
      </c>
      <c r="AY4773">
        <v>-4</v>
      </c>
      <c r="BB4773" s="2">
        <v>41347.803298611114</v>
      </c>
    </row>
    <row r="4774" spans="1:54" x14ac:dyDescent="0.2">
      <c r="A4774" t="s">
        <v>151</v>
      </c>
      <c r="B4774">
        <v>874</v>
      </c>
      <c r="C4774">
        <v>4115</v>
      </c>
      <c r="D4774">
        <v>17</v>
      </c>
      <c r="E4774" t="s">
        <v>159</v>
      </c>
      <c r="F4774" t="s">
        <v>54</v>
      </c>
      <c r="G4774" s="1">
        <v>40826</v>
      </c>
      <c r="I4774" s="1">
        <v>40822</v>
      </c>
      <c r="J4774" t="str">
        <f>TEXT(I4774,"dd/mm/yyyy")</f>
        <v>06/10/2011</v>
      </c>
      <c r="K4774">
        <v>2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-4</v>
      </c>
      <c r="AB4774">
        <v>-4</v>
      </c>
      <c r="AK4774">
        <v>-4</v>
      </c>
      <c r="AL4774">
        <v>-4</v>
      </c>
      <c r="AM4774">
        <v>-4</v>
      </c>
      <c r="AN4774">
        <v>-4</v>
      </c>
      <c r="AO4774">
        <v>0</v>
      </c>
      <c r="AP4774">
        <v>-4</v>
      </c>
      <c r="AU4774">
        <v>0</v>
      </c>
      <c r="AV4774">
        <v>-4</v>
      </c>
      <c r="AY4774">
        <v>-4</v>
      </c>
      <c r="BB4774" s="2">
        <v>41347.803298611114</v>
      </c>
    </row>
    <row r="4775" spans="1:54" x14ac:dyDescent="0.2">
      <c r="A4775" t="s">
        <v>151</v>
      </c>
      <c r="B4775">
        <v>876</v>
      </c>
      <c r="C4775">
        <v>867</v>
      </c>
      <c r="D4775">
        <v>21</v>
      </c>
      <c r="E4775" t="s">
        <v>154</v>
      </c>
      <c r="F4775" t="s">
        <v>136</v>
      </c>
      <c r="G4775" s="1">
        <v>40826</v>
      </c>
      <c r="I4775" s="1">
        <v>40826</v>
      </c>
      <c r="J4775" t="str">
        <f>TEXT(I4775,"dd/mm/yyyy")</f>
        <v>10/10/2011</v>
      </c>
      <c r="K4775">
        <v>2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-4</v>
      </c>
      <c r="AB4775">
        <v>-4</v>
      </c>
      <c r="AK4775">
        <v>-4</v>
      </c>
      <c r="AL4775">
        <v>-4</v>
      </c>
      <c r="AM4775">
        <v>-4</v>
      </c>
      <c r="AN4775">
        <v>-4</v>
      </c>
      <c r="AO4775">
        <v>0</v>
      </c>
      <c r="AP4775">
        <v>-4</v>
      </c>
      <c r="AU4775">
        <v>0</v>
      </c>
      <c r="AV4775">
        <v>-4</v>
      </c>
      <c r="AY4775">
        <v>-4</v>
      </c>
      <c r="BB4775" s="2">
        <v>41347.803298611114</v>
      </c>
    </row>
    <row r="4776" spans="1:54" x14ac:dyDescent="0.2">
      <c r="A4776" t="s">
        <v>151</v>
      </c>
      <c r="B4776">
        <v>878</v>
      </c>
      <c r="C4776">
        <v>4293</v>
      </c>
      <c r="D4776">
        <v>59</v>
      </c>
      <c r="E4776" t="s">
        <v>152</v>
      </c>
      <c r="F4776" t="s">
        <v>153</v>
      </c>
      <c r="G4776" s="1">
        <v>40826</v>
      </c>
      <c r="I4776" s="1">
        <v>40823</v>
      </c>
      <c r="J4776" t="str">
        <f>TEXT(I4776,"dd/mm/yyyy")</f>
        <v>07/10/2011</v>
      </c>
      <c r="K4776">
        <v>2</v>
      </c>
      <c r="S4776" s="3">
        <v>4.3055555555555562E-2</v>
      </c>
      <c r="T4776">
        <v>1</v>
      </c>
      <c r="U4776">
        <v>1</v>
      </c>
      <c r="V4776">
        <v>1</v>
      </c>
      <c r="W4776">
        <v>2</v>
      </c>
      <c r="X4776">
        <v>1</v>
      </c>
      <c r="Y4776">
        <v>1</v>
      </c>
      <c r="Z4776">
        <v>1</v>
      </c>
      <c r="AA4776">
        <v>-4</v>
      </c>
      <c r="AB4776">
        <v>-4</v>
      </c>
      <c r="AK4776">
        <v>-4</v>
      </c>
      <c r="AL4776">
        <v>-4</v>
      </c>
      <c r="AM4776">
        <v>-4</v>
      </c>
      <c r="AN4776">
        <v>-4</v>
      </c>
      <c r="AO4776">
        <v>0</v>
      </c>
      <c r="AP4776">
        <v>-4</v>
      </c>
      <c r="AU4776">
        <v>0</v>
      </c>
      <c r="AV4776">
        <v>-4</v>
      </c>
      <c r="AY4776">
        <v>-4</v>
      </c>
      <c r="BB4776" s="2">
        <v>41347.803298611114</v>
      </c>
    </row>
    <row r="4777" spans="1:54" x14ac:dyDescent="0.2">
      <c r="A4777" t="s">
        <v>151</v>
      </c>
      <c r="B4777">
        <v>880</v>
      </c>
      <c r="C4777">
        <v>4281</v>
      </c>
      <c r="D4777">
        <v>60</v>
      </c>
      <c r="E4777" t="s">
        <v>152</v>
      </c>
      <c r="F4777" t="s">
        <v>153</v>
      </c>
      <c r="G4777" s="1">
        <v>40826</v>
      </c>
      <c r="H4777" s="1">
        <v>40829</v>
      </c>
      <c r="I4777" s="1">
        <v>40822</v>
      </c>
      <c r="J4777" t="str">
        <f>TEXT(I4777,"dd/mm/yyyy")</f>
        <v>06/10/2011</v>
      </c>
      <c r="K4777">
        <v>2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-4</v>
      </c>
      <c r="AB4777">
        <v>-4</v>
      </c>
      <c r="AK4777">
        <v>-4</v>
      </c>
      <c r="AL4777">
        <v>-4</v>
      </c>
      <c r="AM4777">
        <v>-4</v>
      </c>
      <c r="AN4777">
        <v>-4</v>
      </c>
      <c r="AO4777">
        <v>0</v>
      </c>
      <c r="AP4777">
        <v>-4</v>
      </c>
      <c r="AU4777">
        <v>0</v>
      </c>
      <c r="AV4777">
        <v>-4</v>
      </c>
      <c r="AY4777">
        <v>-4</v>
      </c>
      <c r="BB4777" s="2">
        <v>41347.803298611114</v>
      </c>
    </row>
    <row r="4778" spans="1:54" x14ac:dyDescent="0.2">
      <c r="A4778" t="s">
        <v>151</v>
      </c>
      <c r="B4778">
        <v>882</v>
      </c>
      <c r="C4778">
        <v>2077</v>
      </c>
      <c r="D4778">
        <v>15</v>
      </c>
      <c r="E4778" t="s">
        <v>154</v>
      </c>
      <c r="F4778" t="s">
        <v>64</v>
      </c>
      <c r="G4778" s="1">
        <v>40826</v>
      </c>
      <c r="I4778" s="1">
        <v>40826</v>
      </c>
      <c r="J4778" t="str">
        <f>TEXT(I4778,"dd/mm/yyyy")</f>
        <v>10/10/2011</v>
      </c>
      <c r="K4778">
        <v>2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2</v>
      </c>
      <c r="AA4778">
        <v>14</v>
      </c>
      <c r="AB4778" t="s">
        <v>137</v>
      </c>
      <c r="AK4778">
        <v>-4</v>
      </c>
      <c r="AL4778">
        <v>-4</v>
      </c>
      <c r="AM4778">
        <v>-4</v>
      </c>
      <c r="AN4778">
        <v>-4</v>
      </c>
      <c r="AO4778">
        <v>0</v>
      </c>
      <c r="AP4778">
        <v>-4</v>
      </c>
      <c r="AU4778">
        <v>1</v>
      </c>
      <c r="AV4778" t="s">
        <v>216</v>
      </c>
      <c r="AY4778">
        <v>-4</v>
      </c>
      <c r="BB4778" s="2">
        <v>41347.803298611114</v>
      </c>
    </row>
    <row r="4779" spans="1:54" x14ac:dyDescent="0.2">
      <c r="A4779" t="s">
        <v>151</v>
      </c>
      <c r="B4779">
        <v>884</v>
      </c>
      <c r="C4779">
        <v>4288</v>
      </c>
      <c r="D4779">
        <v>2</v>
      </c>
      <c r="E4779" t="s">
        <v>152</v>
      </c>
      <c r="F4779" t="s">
        <v>153</v>
      </c>
      <c r="G4779" s="1">
        <v>40826</v>
      </c>
      <c r="I4779" s="1">
        <v>40822</v>
      </c>
      <c r="J4779" t="str">
        <f>TEXT(I4779,"dd/mm/yyyy")</f>
        <v>06/10/2011</v>
      </c>
      <c r="K4779">
        <v>1</v>
      </c>
      <c r="S4779">
        <v>-4</v>
      </c>
      <c r="AA4779">
        <v>-4</v>
      </c>
      <c r="AB4779">
        <v>-4</v>
      </c>
      <c r="AK4779">
        <v>-4</v>
      </c>
      <c r="AL4779">
        <v>-4</v>
      </c>
      <c r="AM4779">
        <v>-4</v>
      </c>
      <c r="AN4779">
        <v>-4</v>
      </c>
      <c r="AO4779">
        <v>0</v>
      </c>
      <c r="AP4779">
        <v>-4</v>
      </c>
      <c r="AU4779">
        <v>0</v>
      </c>
      <c r="AV4779">
        <v>-4</v>
      </c>
      <c r="AY4779">
        <v>-4</v>
      </c>
      <c r="BB4779" s="2">
        <v>41347.803298611114</v>
      </c>
    </row>
    <row r="4780" spans="1:54" x14ac:dyDescent="0.2">
      <c r="A4780" t="s">
        <v>151</v>
      </c>
      <c r="B4780">
        <v>886</v>
      </c>
      <c r="C4780">
        <v>2083</v>
      </c>
      <c r="D4780">
        <v>34</v>
      </c>
      <c r="E4780" t="s">
        <v>154</v>
      </c>
      <c r="F4780" t="s">
        <v>64</v>
      </c>
      <c r="G4780" s="1">
        <v>40826</v>
      </c>
      <c r="H4780" s="1">
        <v>40828</v>
      </c>
      <c r="I4780" s="1">
        <v>40826</v>
      </c>
      <c r="J4780" t="str">
        <f>TEXT(I4780,"dd/mm/yyyy")</f>
        <v>10/10/2011</v>
      </c>
      <c r="K4780">
        <v>2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-4</v>
      </c>
      <c r="AB4780">
        <v>-4</v>
      </c>
      <c r="AK4780">
        <v>-4</v>
      </c>
      <c r="AL4780">
        <v>-4</v>
      </c>
      <c r="AM4780">
        <v>-4</v>
      </c>
      <c r="AN4780">
        <v>-4</v>
      </c>
      <c r="AO4780">
        <v>0</v>
      </c>
      <c r="AP4780">
        <v>-4</v>
      </c>
      <c r="AU4780">
        <v>0</v>
      </c>
      <c r="AV4780">
        <v>-4</v>
      </c>
      <c r="AY4780">
        <v>-4</v>
      </c>
      <c r="BB4780" s="2">
        <v>41347.803298611114</v>
      </c>
    </row>
    <row r="4781" spans="1:54" x14ac:dyDescent="0.2">
      <c r="A4781" t="s">
        <v>151</v>
      </c>
      <c r="B4781">
        <v>888</v>
      </c>
      <c r="C4781">
        <v>4206</v>
      </c>
      <c r="D4781">
        <v>34</v>
      </c>
      <c r="E4781" t="s">
        <v>159</v>
      </c>
      <c r="F4781" t="s">
        <v>54</v>
      </c>
      <c r="G4781" s="1">
        <v>40826</v>
      </c>
      <c r="I4781" s="1">
        <v>40826</v>
      </c>
      <c r="J4781" t="str">
        <f>TEXT(I4781,"dd/mm/yyyy")</f>
        <v>10/10/2011</v>
      </c>
      <c r="K4781">
        <v>2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-4</v>
      </c>
      <c r="AB4781">
        <v>-4</v>
      </c>
      <c r="AK4781">
        <v>-4</v>
      </c>
      <c r="AL4781">
        <v>-4</v>
      </c>
      <c r="AM4781">
        <v>-4</v>
      </c>
      <c r="AN4781">
        <v>-4</v>
      </c>
      <c r="AO4781">
        <v>0</v>
      </c>
      <c r="AP4781">
        <v>-4</v>
      </c>
      <c r="AU4781">
        <v>1</v>
      </c>
      <c r="AV4781" t="s">
        <v>217</v>
      </c>
      <c r="AY4781">
        <v>-4</v>
      </c>
      <c r="BB4781" s="2">
        <v>41347.803298611114</v>
      </c>
    </row>
    <row r="4782" spans="1:54" x14ac:dyDescent="0.2">
      <c r="A4782" t="s">
        <v>151</v>
      </c>
      <c r="B4782">
        <v>890</v>
      </c>
      <c r="C4782">
        <v>2072</v>
      </c>
      <c r="D4782">
        <v>34</v>
      </c>
      <c r="E4782" t="s">
        <v>154</v>
      </c>
      <c r="F4782" t="s">
        <v>64</v>
      </c>
      <c r="G4782" s="1">
        <v>40827</v>
      </c>
      <c r="I4782" s="1">
        <v>40826</v>
      </c>
      <c r="J4782" t="str">
        <f>TEXT(I4782,"dd/mm/yyyy")</f>
        <v>10/10/2011</v>
      </c>
      <c r="K4782">
        <v>2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-4</v>
      </c>
      <c r="AB4782">
        <v>-4</v>
      </c>
      <c r="AK4782">
        <v>-4</v>
      </c>
      <c r="AL4782">
        <v>-4</v>
      </c>
      <c r="AM4782">
        <v>-4</v>
      </c>
      <c r="AN4782">
        <v>-4</v>
      </c>
      <c r="AO4782">
        <v>0</v>
      </c>
      <c r="AP4782">
        <v>-4</v>
      </c>
      <c r="AU4782">
        <v>0</v>
      </c>
      <c r="AV4782">
        <v>-4</v>
      </c>
      <c r="AY4782">
        <v>-4</v>
      </c>
      <c r="BB4782" s="2">
        <v>41347.803298611114</v>
      </c>
    </row>
    <row r="4783" spans="1:54" x14ac:dyDescent="0.2">
      <c r="A4783" t="s">
        <v>151</v>
      </c>
      <c r="B4783">
        <v>892</v>
      </c>
      <c r="C4783">
        <v>150</v>
      </c>
      <c r="D4783">
        <v>26</v>
      </c>
      <c r="E4783" t="s">
        <v>154</v>
      </c>
      <c r="F4783" t="s">
        <v>136</v>
      </c>
      <c r="G4783" s="1">
        <v>40827</v>
      </c>
      <c r="I4783" s="1">
        <v>40789</v>
      </c>
      <c r="J4783" t="str">
        <f>TEXT(I4783,"dd/mm/yyyy")</f>
        <v>03/09/2011</v>
      </c>
      <c r="K4783">
        <v>2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-4</v>
      </c>
      <c r="AB4783">
        <v>-4</v>
      </c>
      <c r="AK4783">
        <v>-4</v>
      </c>
      <c r="AL4783">
        <v>-4</v>
      </c>
      <c r="AM4783">
        <v>-4</v>
      </c>
      <c r="AN4783">
        <v>-4</v>
      </c>
      <c r="AO4783">
        <v>0</v>
      </c>
      <c r="AP4783">
        <v>-4</v>
      </c>
      <c r="AU4783">
        <v>0</v>
      </c>
      <c r="AV4783">
        <v>-4</v>
      </c>
      <c r="AY4783">
        <v>-4</v>
      </c>
      <c r="BB4783" s="2">
        <v>41347.803298611114</v>
      </c>
    </row>
    <row r="4784" spans="1:54" x14ac:dyDescent="0.2">
      <c r="A4784" t="s">
        <v>151</v>
      </c>
      <c r="B4784">
        <v>894</v>
      </c>
      <c r="C4784">
        <v>4294</v>
      </c>
      <c r="D4784">
        <v>50</v>
      </c>
      <c r="E4784" t="s">
        <v>152</v>
      </c>
      <c r="F4784" t="s">
        <v>153</v>
      </c>
      <c r="G4784" s="1">
        <v>40827</v>
      </c>
      <c r="I4784" s="1">
        <v>40823</v>
      </c>
      <c r="J4784" t="str">
        <f>TEXT(I4784,"dd/mm/yyyy")</f>
        <v>07/10/2011</v>
      </c>
      <c r="K4784">
        <v>2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-4</v>
      </c>
      <c r="AB4784">
        <v>-4</v>
      </c>
      <c r="AK4784">
        <v>-4</v>
      </c>
      <c r="AL4784">
        <v>-4</v>
      </c>
      <c r="AM4784">
        <v>-4</v>
      </c>
      <c r="AN4784">
        <v>-4</v>
      </c>
      <c r="AO4784">
        <v>0</v>
      </c>
      <c r="AP4784">
        <v>-4</v>
      </c>
      <c r="AU4784">
        <v>0</v>
      </c>
      <c r="AV4784">
        <v>-4</v>
      </c>
      <c r="AY4784">
        <v>-4</v>
      </c>
      <c r="BB4784" s="2">
        <v>41347.803298611114</v>
      </c>
    </row>
    <row r="4785" spans="1:54" x14ac:dyDescent="0.2">
      <c r="A4785" t="s">
        <v>151</v>
      </c>
      <c r="B4785">
        <v>896</v>
      </c>
      <c r="C4785">
        <v>539</v>
      </c>
      <c r="D4785">
        <v>26</v>
      </c>
      <c r="E4785" t="s">
        <v>154</v>
      </c>
      <c r="F4785" t="s">
        <v>136</v>
      </c>
      <c r="G4785" s="1">
        <v>40828</v>
      </c>
      <c r="I4785" s="1">
        <v>40802</v>
      </c>
      <c r="J4785" t="str">
        <f>TEXT(I4785,"dd/mm/yyyy")</f>
        <v>16/09/2011</v>
      </c>
      <c r="K4785">
        <v>3</v>
      </c>
      <c r="S4785">
        <v>-4</v>
      </c>
      <c r="AA4785">
        <v>-4</v>
      </c>
      <c r="AB4785">
        <v>-4</v>
      </c>
      <c r="AC4785">
        <v>1</v>
      </c>
      <c r="AD4785">
        <v>1</v>
      </c>
      <c r="AG4785">
        <v>1</v>
      </c>
      <c r="AK4785">
        <v>-4</v>
      </c>
      <c r="AL4785">
        <v>-4</v>
      </c>
      <c r="AM4785">
        <v>-4</v>
      </c>
      <c r="AN4785">
        <v>-4</v>
      </c>
      <c r="AO4785">
        <v>0</v>
      </c>
      <c r="AP4785">
        <v>-4</v>
      </c>
      <c r="AU4785">
        <v>0</v>
      </c>
      <c r="AV4785">
        <v>-4</v>
      </c>
      <c r="AY4785">
        <v>-4</v>
      </c>
      <c r="BB4785" s="2">
        <v>41347.803298611114</v>
      </c>
    </row>
    <row r="4786" spans="1:54" x14ac:dyDescent="0.2">
      <c r="A4786" t="s">
        <v>151</v>
      </c>
      <c r="B4786">
        <v>898</v>
      </c>
      <c r="C4786">
        <v>552</v>
      </c>
      <c r="D4786">
        <v>26</v>
      </c>
      <c r="E4786" t="s">
        <v>154</v>
      </c>
      <c r="F4786" t="s">
        <v>136</v>
      </c>
      <c r="G4786" s="1">
        <v>40828</v>
      </c>
      <c r="I4786" s="1">
        <v>40748</v>
      </c>
      <c r="J4786" t="str">
        <f>TEXT(I4786,"dd/mm/yyyy")</f>
        <v>24/07/2011</v>
      </c>
      <c r="K4786">
        <v>5</v>
      </c>
      <c r="S4786">
        <v>-4</v>
      </c>
      <c r="AA4786">
        <v>-4</v>
      </c>
      <c r="AB4786">
        <v>-4</v>
      </c>
      <c r="AC4786">
        <v>3</v>
      </c>
      <c r="AD4786">
        <v>2</v>
      </c>
      <c r="AK4786">
        <v>-4</v>
      </c>
      <c r="AL4786">
        <v>-4</v>
      </c>
      <c r="AM4786">
        <v>-4</v>
      </c>
      <c r="AN4786">
        <v>-4</v>
      </c>
      <c r="AO4786">
        <v>0</v>
      </c>
      <c r="AP4786">
        <v>-4</v>
      </c>
      <c r="AU4786">
        <v>0</v>
      </c>
      <c r="AV4786">
        <v>-4</v>
      </c>
      <c r="AX4786">
        <v>12</v>
      </c>
      <c r="AY4786">
        <v>-4</v>
      </c>
      <c r="BB4786" s="2">
        <v>41296.584374999999</v>
      </c>
    </row>
    <row r="4787" spans="1:54" x14ac:dyDescent="0.2">
      <c r="A4787" t="s">
        <v>151</v>
      </c>
      <c r="B4787">
        <v>900</v>
      </c>
      <c r="C4787">
        <v>303</v>
      </c>
      <c r="D4787">
        <v>26</v>
      </c>
      <c r="E4787" t="s">
        <v>154</v>
      </c>
      <c r="F4787" t="s">
        <v>136</v>
      </c>
      <c r="G4787" s="1">
        <v>40828</v>
      </c>
      <c r="I4787" s="1">
        <v>40747</v>
      </c>
      <c r="J4787" t="str">
        <f>TEXT(I4787,"dd/mm/yyyy")</f>
        <v>23/07/2011</v>
      </c>
      <c r="K4787">
        <v>1</v>
      </c>
      <c r="S4787">
        <v>-4</v>
      </c>
      <c r="AA4787">
        <v>-4</v>
      </c>
      <c r="AB4787">
        <v>-4</v>
      </c>
      <c r="AK4787">
        <v>-4</v>
      </c>
      <c r="AL4787">
        <v>-4</v>
      </c>
      <c r="AM4787">
        <v>-4</v>
      </c>
      <c r="AN4787">
        <v>-4</v>
      </c>
      <c r="AO4787">
        <v>0</v>
      </c>
      <c r="AP4787">
        <v>-4</v>
      </c>
      <c r="AU4787">
        <v>0</v>
      </c>
      <c r="AV4787">
        <v>-4</v>
      </c>
      <c r="AY4787">
        <v>-4</v>
      </c>
      <c r="BB4787" s="2">
        <v>41347.803298611114</v>
      </c>
    </row>
    <row r="4788" spans="1:54" x14ac:dyDescent="0.2">
      <c r="A4788" t="s">
        <v>151</v>
      </c>
      <c r="B4788">
        <v>902</v>
      </c>
      <c r="C4788">
        <v>4226</v>
      </c>
      <c r="D4788">
        <v>34</v>
      </c>
      <c r="E4788" t="s">
        <v>159</v>
      </c>
      <c r="F4788" t="s">
        <v>54</v>
      </c>
      <c r="G4788" s="1">
        <v>40828</v>
      </c>
      <c r="I4788" s="1">
        <v>40828</v>
      </c>
      <c r="J4788" t="str">
        <f>TEXT(I4788,"dd/mm/yyyy")</f>
        <v>12/10/2011</v>
      </c>
      <c r="K4788">
        <v>2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-4</v>
      </c>
      <c r="AB4788">
        <v>-4</v>
      </c>
      <c r="AK4788">
        <v>-4</v>
      </c>
      <c r="AL4788">
        <v>-4</v>
      </c>
      <c r="AM4788">
        <v>-4</v>
      </c>
      <c r="AN4788">
        <v>-4</v>
      </c>
      <c r="AO4788">
        <v>0</v>
      </c>
      <c r="AP4788">
        <v>-4</v>
      </c>
      <c r="AU4788">
        <v>0</v>
      </c>
      <c r="AV4788">
        <v>-4</v>
      </c>
      <c r="AY4788">
        <v>-4</v>
      </c>
      <c r="BB4788" s="2">
        <v>41347.803298611114</v>
      </c>
    </row>
    <row r="4789" spans="1:54" x14ac:dyDescent="0.2">
      <c r="A4789" t="s">
        <v>151</v>
      </c>
      <c r="B4789">
        <v>904</v>
      </c>
      <c r="C4789">
        <v>4211</v>
      </c>
      <c r="D4789">
        <v>55</v>
      </c>
      <c r="E4789" t="s">
        <v>159</v>
      </c>
      <c r="F4789" t="s">
        <v>54</v>
      </c>
      <c r="G4789" s="1">
        <v>40828</v>
      </c>
      <c r="I4789" s="1">
        <v>40818</v>
      </c>
      <c r="J4789" t="str">
        <f>TEXT(I4789,"dd/mm/yyyy")</f>
        <v>02/10/2011</v>
      </c>
      <c r="K4789">
        <v>3</v>
      </c>
      <c r="S4789">
        <v>-4</v>
      </c>
      <c r="AA4789">
        <v>-4</v>
      </c>
      <c r="AB4789">
        <v>-4</v>
      </c>
      <c r="AC4789">
        <v>1</v>
      </c>
      <c r="AD4789">
        <v>1</v>
      </c>
      <c r="AG4789">
        <v>1</v>
      </c>
      <c r="AK4789">
        <v>-4</v>
      </c>
      <c r="AL4789">
        <v>-4</v>
      </c>
      <c r="AM4789">
        <v>-4</v>
      </c>
      <c r="AN4789">
        <v>-4</v>
      </c>
      <c r="AO4789">
        <v>0</v>
      </c>
      <c r="AP4789">
        <v>-4</v>
      </c>
      <c r="AU4789">
        <v>0</v>
      </c>
      <c r="AV4789">
        <v>-4</v>
      </c>
      <c r="AY4789">
        <v>-4</v>
      </c>
      <c r="BB4789" s="2">
        <v>41347.803298611114</v>
      </c>
    </row>
    <row r="4790" spans="1:54" x14ac:dyDescent="0.2">
      <c r="A4790" t="s">
        <v>151</v>
      </c>
      <c r="B4790">
        <v>906</v>
      </c>
      <c r="C4790">
        <v>4220</v>
      </c>
      <c r="D4790">
        <v>49</v>
      </c>
      <c r="E4790" t="s">
        <v>159</v>
      </c>
      <c r="F4790" t="s">
        <v>54</v>
      </c>
      <c r="G4790" s="1">
        <v>40828</v>
      </c>
      <c r="I4790" s="1">
        <v>40828</v>
      </c>
      <c r="J4790" t="str">
        <f>TEXT(I4790,"dd/mm/yyyy")</f>
        <v>12/10/2011</v>
      </c>
      <c r="K4790">
        <v>2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1</v>
      </c>
      <c r="Z4790">
        <v>1</v>
      </c>
      <c r="AA4790">
        <v>-4</v>
      </c>
      <c r="AB4790">
        <v>-4</v>
      </c>
      <c r="AK4790">
        <v>-4</v>
      </c>
      <c r="AL4790">
        <v>-4</v>
      </c>
      <c r="AM4790">
        <v>-4</v>
      </c>
      <c r="AN4790">
        <v>-4</v>
      </c>
      <c r="AO4790">
        <v>0</v>
      </c>
      <c r="AP4790">
        <v>-4</v>
      </c>
      <c r="AU4790">
        <v>0</v>
      </c>
      <c r="AV4790">
        <v>-4</v>
      </c>
      <c r="AY4790">
        <v>-4</v>
      </c>
      <c r="BB4790" s="2">
        <v>41347.803298611114</v>
      </c>
    </row>
    <row r="4791" spans="1:54" x14ac:dyDescent="0.2">
      <c r="A4791" t="s">
        <v>151</v>
      </c>
      <c r="B4791">
        <v>908</v>
      </c>
      <c r="C4791">
        <v>4300</v>
      </c>
      <c r="D4791">
        <v>35</v>
      </c>
      <c r="E4791" t="s">
        <v>152</v>
      </c>
      <c r="F4791" t="s">
        <v>153</v>
      </c>
      <c r="G4791" s="1">
        <v>40828</v>
      </c>
      <c r="I4791" s="1">
        <v>40829</v>
      </c>
      <c r="J4791" t="str">
        <f>TEXT(I4791,"dd/mm/yyyy")</f>
        <v>13/10/2011</v>
      </c>
      <c r="K4791">
        <v>2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-4</v>
      </c>
      <c r="AB4791">
        <v>-4</v>
      </c>
      <c r="AK4791">
        <v>-4</v>
      </c>
      <c r="AL4791">
        <v>-4</v>
      </c>
      <c r="AM4791">
        <v>-4</v>
      </c>
      <c r="AN4791">
        <v>-4</v>
      </c>
      <c r="AO4791">
        <v>0</v>
      </c>
      <c r="AP4791">
        <v>-4</v>
      </c>
      <c r="AU4791">
        <v>0</v>
      </c>
      <c r="AV4791">
        <v>-4</v>
      </c>
      <c r="AY4791">
        <v>-4</v>
      </c>
      <c r="BB4791" s="2">
        <v>41347.803298611114</v>
      </c>
    </row>
    <row r="4792" spans="1:54" x14ac:dyDescent="0.2">
      <c r="A4792" t="s">
        <v>151</v>
      </c>
      <c r="B4792">
        <v>910</v>
      </c>
      <c r="C4792">
        <v>4214</v>
      </c>
      <c r="D4792">
        <v>26</v>
      </c>
      <c r="E4792" t="s">
        <v>159</v>
      </c>
      <c r="F4792" t="s">
        <v>54</v>
      </c>
      <c r="G4792" s="1">
        <v>40829</v>
      </c>
      <c r="I4792" s="1">
        <v>40827</v>
      </c>
      <c r="J4792" t="str">
        <f>TEXT(I4792,"dd/mm/yyyy")</f>
        <v>11/10/2011</v>
      </c>
      <c r="K4792">
        <v>2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-4</v>
      </c>
      <c r="AB4792">
        <v>-4</v>
      </c>
      <c r="AK4792">
        <v>-4</v>
      </c>
      <c r="AL4792">
        <v>-4</v>
      </c>
      <c r="AM4792">
        <v>-4</v>
      </c>
      <c r="AN4792">
        <v>-4</v>
      </c>
      <c r="AO4792">
        <v>0</v>
      </c>
      <c r="AP4792">
        <v>-4</v>
      </c>
      <c r="AU4792">
        <v>0</v>
      </c>
      <c r="AV4792">
        <v>-4</v>
      </c>
      <c r="AY4792">
        <v>-4</v>
      </c>
      <c r="BB4792" s="2">
        <v>41347.803298611114</v>
      </c>
    </row>
    <row r="4793" spans="1:54" x14ac:dyDescent="0.2">
      <c r="A4793" t="s">
        <v>151</v>
      </c>
      <c r="B4793">
        <v>912</v>
      </c>
      <c r="C4793">
        <v>4146</v>
      </c>
      <c r="D4793">
        <v>26</v>
      </c>
      <c r="E4793" t="s">
        <v>159</v>
      </c>
      <c r="F4793" t="s">
        <v>54</v>
      </c>
      <c r="G4793" s="1">
        <v>40829</v>
      </c>
      <c r="I4793" s="1">
        <v>40828</v>
      </c>
      <c r="J4793" t="str">
        <f>TEXT(I4793,"dd/mm/yyyy")</f>
        <v>12/10/2011</v>
      </c>
      <c r="K4793">
        <v>2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-4</v>
      </c>
      <c r="AB4793">
        <v>-4</v>
      </c>
      <c r="AK4793">
        <v>-4</v>
      </c>
      <c r="AL4793">
        <v>-4</v>
      </c>
      <c r="AM4793">
        <v>-4</v>
      </c>
      <c r="AN4793">
        <v>-4</v>
      </c>
      <c r="AO4793">
        <v>0</v>
      </c>
      <c r="AP4793">
        <v>-4</v>
      </c>
      <c r="AU4793">
        <v>0</v>
      </c>
      <c r="AV4793">
        <v>-4</v>
      </c>
      <c r="AY4793">
        <v>-4</v>
      </c>
      <c r="BB4793" s="2">
        <v>41347.803298611114</v>
      </c>
    </row>
    <row r="4794" spans="1:54" x14ac:dyDescent="0.2">
      <c r="A4794" t="s">
        <v>151</v>
      </c>
      <c r="B4794">
        <v>914</v>
      </c>
      <c r="C4794">
        <v>717</v>
      </c>
      <c r="D4794">
        <v>56</v>
      </c>
      <c r="E4794" t="s">
        <v>154</v>
      </c>
      <c r="F4794" t="s">
        <v>136</v>
      </c>
      <c r="G4794" s="1">
        <v>40829</v>
      </c>
      <c r="I4794" s="1">
        <v>40822</v>
      </c>
      <c r="J4794" t="str">
        <f>TEXT(I4794,"dd/mm/yyyy")</f>
        <v>06/10/2011</v>
      </c>
      <c r="K4794">
        <v>2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2</v>
      </c>
      <c r="AA4794">
        <v>7</v>
      </c>
      <c r="AB4794">
        <v>-4</v>
      </c>
      <c r="AK4794">
        <v>-4</v>
      </c>
      <c r="AL4794">
        <v>-4</v>
      </c>
      <c r="AM4794">
        <v>-4</v>
      </c>
      <c r="AN4794">
        <v>-4</v>
      </c>
      <c r="AO4794">
        <v>0</v>
      </c>
      <c r="AP4794">
        <v>-4</v>
      </c>
      <c r="AU4794">
        <v>1</v>
      </c>
      <c r="AV4794" t="s">
        <v>218</v>
      </c>
      <c r="AY4794">
        <v>-4</v>
      </c>
      <c r="BB4794" s="2">
        <v>41347.803298611114</v>
      </c>
    </row>
    <row r="4795" spans="1:54" x14ac:dyDescent="0.2">
      <c r="A4795" t="s">
        <v>151</v>
      </c>
      <c r="B4795">
        <v>916</v>
      </c>
      <c r="C4795">
        <v>4244</v>
      </c>
      <c r="D4795">
        <v>36</v>
      </c>
      <c r="E4795" t="s">
        <v>152</v>
      </c>
      <c r="F4795" t="s">
        <v>153</v>
      </c>
      <c r="G4795" s="1">
        <v>40829</v>
      </c>
      <c r="I4795" s="1">
        <v>40829</v>
      </c>
      <c r="J4795" t="str">
        <f>TEXT(I4795,"dd/mm/yyyy")</f>
        <v>13/10/2011</v>
      </c>
      <c r="K4795">
        <v>2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1</v>
      </c>
      <c r="Z4795">
        <v>1</v>
      </c>
      <c r="AA4795">
        <v>-4</v>
      </c>
      <c r="AB4795">
        <v>-4</v>
      </c>
      <c r="AK4795">
        <v>-4</v>
      </c>
      <c r="AL4795">
        <v>-4</v>
      </c>
      <c r="AM4795">
        <v>-4</v>
      </c>
      <c r="AN4795">
        <v>-4</v>
      </c>
      <c r="AO4795">
        <v>0</v>
      </c>
      <c r="AP4795">
        <v>-4</v>
      </c>
      <c r="AU4795">
        <v>0</v>
      </c>
      <c r="AV4795">
        <v>-4</v>
      </c>
      <c r="AY4795">
        <v>-4</v>
      </c>
      <c r="BB4795" s="2">
        <v>41347.803298611114</v>
      </c>
    </row>
    <row r="4796" spans="1:54" x14ac:dyDescent="0.2">
      <c r="A4796" t="s">
        <v>151</v>
      </c>
      <c r="B4796">
        <v>918</v>
      </c>
      <c r="C4796">
        <v>4282</v>
      </c>
      <c r="D4796">
        <v>37</v>
      </c>
      <c r="E4796" t="s">
        <v>152</v>
      </c>
      <c r="F4796" t="s">
        <v>153</v>
      </c>
      <c r="G4796" s="1">
        <v>40829</v>
      </c>
      <c r="I4796" s="1">
        <v>40829</v>
      </c>
      <c r="J4796" t="str">
        <f>TEXT(I4796,"dd/mm/yyyy")</f>
        <v>13/10/2011</v>
      </c>
      <c r="K4796">
        <v>3</v>
      </c>
      <c r="S4796">
        <v>-4</v>
      </c>
      <c r="AA4796">
        <v>-4</v>
      </c>
      <c r="AB4796">
        <v>-4</v>
      </c>
      <c r="AC4796">
        <v>1</v>
      </c>
      <c r="AD4796">
        <v>1</v>
      </c>
      <c r="AG4796">
        <v>1</v>
      </c>
      <c r="AK4796">
        <v>-4</v>
      </c>
      <c r="AL4796">
        <v>-4</v>
      </c>
      <c r="AM4796">
        <v>-4</v>
      </c>
      <c r="AN4796">
        <v>-4</v>
      </c>
      <c r="AO4796">
        <v>0</v>
      </c>
      <c r="AP4796">
        <v>-4</v>
      </c>
      <c r="AU4796">
        <v>0</v>
      </c>
      <c r="AV4796">
        <v>-4</v>
      </c>
      <c r="AY4796">
        <v>-4</v>
      </c>
      <c r="BB4796" s="2">
        <v>41347.803298611114</v>
      </c>
    </row>
    <row r="4797" spans="1:54" x14ac:dyDescent="0.2">
      <c r="A4797" t="s">
        <v>151</v>
      </c>
      <c r="B4797">
        <v>920</v>
      </c>
      <c r="C4797">
        <v>4224</v>
      </c>
      <c r="D4797">
        <v>36</v>
      </c>
      <c r="E4797" t="s">
        <v>159</v>
      </c>
      <c r="F4797" t="s">
        <v>54</v>
      </c>
      <c r="G4797" s="1">
        <v>40829</v>
      </c>
      <c r="I4797" s="1">
        <v>40829</v>
      </c>
      <c r="J4797" t="str">
        <f>TEXT(I4797,"dd/mm/yyyy")</f>
        <v>13/10/2011</v>
      </c>
      <c r="K4797">
        <v>1</v>
      </c>
      <c r="S4797">
        <v>-4</v>
      </c>
      <c r="AA4797">
        <v>-4</v>
      </c>
      <c r="AB4797">
        <v>-4</v>
      </c>
      <c r="AK4797">
        <v>-4</v>
      </c>
      <c r="AL4797">
        <v>-4</v>
      </c>
      <c r="AM4797">
        <v>-4</v>
      </c>
      <c r="AN4797">
        <v>-4</v>
      </c>
      <c r="AO4797">
        <v>0</v>
      </c>
      <c r="AP4797">
        <v>-4</v>
      </c>
      <c r="AU4797">
        <v>0</v>
      </c>
      <c r="AV4797">
        <v>-4</v>
      </c>
      <c r="AY4797">
        <v>-4</v>
      </c>
      <c r="BB4797" s="2">
        <v>41347.803298611114</v>
      </c>
    </row>
    <row r="4798" spans="1:54" x14ac:dyDescent="0.2">
      <c r="A4798" t="s">
        <v>151</v>
      </c>
      <c r="B4798">
        <v>922</v>
      </c>
      <c r="C4798">
        <v>4307</v>
      </c>
      <c r="D4798">
        <v>20</v>
      </c>
      <c r="E4798" t="s">
        <v>152</v>
      </c>
      <c r="F4798" t="s">
        <v>153</v>
      </c>
      <c r="G4798" s="1">
        <v>40829</v>
      </c>
      <c r="I4798" s="1">
        <v>40829</v>
      </c>
      <c r="J4798" t="str">
        <f>TEXT(I4798,"dd/mm/yyyy")</f>
        <v>13/10/2011</v>
      </c>
      <c r="K4798">
        <v>3</v>
      </c>
      <c r="S4798">
        <v>-4</v>
      </c>
      <c r="AA4798">
        <v>-4</v>
      </c>
      <c r="AB4798">
        <v>-4</v>
      </c>
      <c r="AC4798">
        <v>1</v>
      </c>
      <c r="AD4798">
        <v>1</v>
      </c>
      <c r="AG4798">
        <v>1</v>
      </c>
      <c r="AK4798">
        <v>-4</v>
      </c>
      <c r="AL4798">
        <v>-4</v>
      </c>
      <c r="AM4798">
        <v>-4</v>
      </c>
      <c r="AN4798">
        <v>-4</v>
      </c>
      <c r="AO4798">
        <v>0</v>
      </c>
      <c r="AP4798">
        <v>-4</v>
      </c>
      <c r="AU4798">
        <v>0</v>
      </c>
      <c r="AV4798">
        <v>-4</v>
      </c>
      <c r="AY4798">
        <v>-4</v>
      </c>
      <c r="BB4798" s="2">
        <v>41347.803298611114</v>
      </c>
    </row>
    <row r="4799" spans="1:54" x14ac:dyDescent="0.2">
      <c r="A4799" t="s">
        <v>151</v>
      </c>
      <c r="B4799">
        <v>924</v>
      </c>
      <c r="C4799">
        <v>4219</v>
      </c>
      <c r="D4799">
        <v>1</v>
      </c>
      <c r="E4799" t="s">
        <v>159</v>
      </c>
      <c r="F4799" t="s">
        <v>54</v>
      </c>
      <c r="G4799" s="1">
        <v>40829</v>
      </c>
      <c r="I4799" s="1">
        <v>40813</v>
      </c>
      <c r="J4799" t="str">
        <f>TEXT(I4799,"dd/mm/yyyy")</f>
        <v>27/09/2011</v>
      </c>
      <c r="K4799">
        <v>2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-4</v>
      </c>
      <c r="AB4799">
        <v>-4</v>
      </c>
      <c r="AK4799">
        <v>-4</v>
      </c>
      <c r="AL4799">
        <v>-4</v>
      </c>
      <c r="AM4799">
        <v>-4</v>
      </c>
      <c r="AN4799">
        <v>-4</v>
      </c>
      <c r="AO4799">
        <v>0</v>
      </c>
      <c r="AP4799">
        <v>-4</v>
      </c>
      <c r="AU4799">
        <v>0</v>
      </c>
      <c r="AV4799">
        <v>-4</v>
      </c>
      <c r="AY4799">
        <v>-4</v>
      </c>
      <c r="BB4799" s="2">
        <v>41347.803298611114</v>
      </c>
    </row>
    <row r="4800" spans="1:54" x14ac:dyDescent="0.2">
      <c r="A4800" t="s">
        <v>151</v>
      </c>
      <c r="B4800">
        <v>926</v>
      </c>
      <c r="C4800">
        <v>906</v>
      </c>
      <c r="D4800">
        <v>23</v>
      </c>
      <c r="E4800" t="s">
        <v>154</v>
      </c>
      <c r="F4800" t="s">
        <v>136</v>
      </c>
      <c r="G4800" s="1">
        <v>40830</v>
      </c>
      <c r="I4800" s="1">
        <v>40828</v>
      </c>
      <c r="J4800" t="str">
        <f>TEXT(I4800,"dd/mm/yyyy")</f>
        <v>12/10/2011</v>
      </c>
      <c r="K4800">
        <v>3</v>
      </c>
      <c r="S4800">
        <v>-4</v>
      </c>
      <c r="AA4800">
        <v>-4</v>
      </c>
      <c r="AB4800">
        <v>-4</v>
      </c>
      <c r="AC4800">
        <v>2</v>
      </c>
      <c r="AD4800">
        <v>1</v>
      </c>
      <c r="AG4800">
        <v>1</v>
      </c>
      <c r="AK4800">
        <v>-4</v>
      </c>
      <c r="AL4800">
        <v>-4</v>
      </c>
      <c r="AM4800">
        <v>-4</v>
      </c>
      <c r="AN4800">
        <v>-4</v>
      </c>
      <c r="AO4800">
        <v>0</v>
      </c>
      <c r="AP4800">
        <v>-4</v>
      </c>
      <c r="AU4800">
        <v>0</v>
      </c>
      <c r="AV4800">
        <v>-4</v>
      </c>
      <c r="AY4800">
        <v>-4</v>
      </c>
      <c r="BB4800" s="2">
        <v>41347.803298611114</v>
      </c>
    </row>
    <row r="4801" spans="1:54" x14ac:dyDescent="0.2">
      <c r="A4801" t="s">
        <v>151</v>
      </c>
      <c r="B4801">
        <v>928</v>
      </c>
      <c r="C4801">
        <v>4222</v>
      </c>
      <c r="D4801">
        <v>8</v>
      </c>
      <c r="E4801" t="s">
        <v>159</v>
      </c>
      <c r="F4801" t="s">
        <v>54</v>
      </c>
      <c r="G4801" s="1">
        <v>40830</v>
      </c>
      <c r="I4801" s="1">
        <v>40829</v>
      </c>
      <c r="J4801" t="str">
        <f>TEXT(I4801,"dd/mm/yyyy")</f>
        <v>13/10/2011</v>
      </c>
      <c r="K4801">
        <v>1</v>
      </c>
      <c r="S4801">
        <v>-4</v>
      </c>
      <c r="AA4801">
        <v>-4</v>
      </c>
      <c r="AB4801">
        <v>-4</v>
      </c>
      <c r="AK4801">
        <v>-4</v>
      </c>
      <c r="AL4801">
        <v>-4</v>
      </c>
      <c r="AM4801">
        <v>-4</v>
      </c>
      <c r="AN4801">
        <v>-4</v>
      </c>
      <c r="AO4801">
        <v>0</v>
      </c>
      <c r="AP4801">
        <v>-4</v>
      </c>
      <c r="AU4801">
        <v>0</v>
      </c>
      <c r="AV4801">
        <v>-4</v>
      </c>
      <c r="AY4801">
        <v>-4</v>
      </c>
      <c r="BB4801" s="2">
        <v>41347.803298611114</v>
      </c>
    </row>
    <row r="4802" spans="1:54" x14ac:dyDescent="0.2">
      <c r="A4802" t="s">
        <v>151</v>
      </c>
      <c r="B4802">
        <v>930</v>
      </c>
      <c r="C4802">
        <v>4310</v>
      </c>
      <c r="D4802">
        <v>32</v>
      </c>
      <c r="E4802" t="s">
        <v>152</v>
      </c>
      <c r="F4802" t="s">
        <v>153</v>
      </c>
      <c r="G4802" s="1">
        <v>40830</v>
      </c>
      <c r="I4802" s="1">
        <v>40830</v>
      </c>
      <c r="J4802" t="str">
        <f>TEXT(I4802,"dd/mm/yyyy")</f>
        <v>14/10/2011</v>
      </c>
      <c r="K4802">
        <v>2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1</v>
      </c>
      <c r="AA4802">
        <v>-4</v>
      </c>
      <c r="AB4802">
        <v>-4</v>
      </c>
      <c r="AK4802">
        <v>-4</v>
      </c>
      <c r="AL4802">
        <v>-4</v>
      </c>
      <c r="AM4802">
        <v>-4</v>
      </c>
      <c r="AN4802">
        <v>-4</v>
      </c>
      <c r="AO4802">
        <v>0</v>
      </c>
      <c r="AP4802">
        <v>-4</v>
      </c>
      <c r="AU4802">
        <v>0</v>
      </c>
      <c r="AV4802">
        <v>-4</v>
      </c>
      <c r="AY4802">
        <v>-4</v>
      </c>
      <c r="BB4802" s="2">
        <v>41347.803298611114</v>
      </c>
    </row>
    <row r="4803" spans="1:54" x14ac:dyDescent="0.2">
      <c r="A4803" t="s">
        <v>151</v>
      </c>
      <c r="B4803">
        <v>932</v>
      </c>
      <c r="C4803">
        <v>4306</v>
      </c>
      <c r="D4803">
        <v>11</v>
      </c>
      <c r="E4803" t="s">
        <v>152</v>
      </c>
      <c r="F4803" t="s">
        <v>153</v>
      </c>
      <c r="G4803" s="1">
        <v>40833</v>
      </c>
      <c r="I4803" s="1">
        <v>40829</v>
      </c>
      <c r="J4803" t="str">
        <f>TEXT(I4803,"dd/mm/yyyy")</f>
        <v>13/10/2011</v>
      </c>
      <c r="K4803">
        <v>1</v>
      </c>
      <c r="S4803">
        <v>-4</v>
      </c>
      <c r="AA4803">
        <v>-4</v>
      </c>
      <c r="AB4803">
        <v>-4</v>
      </c>
      <c r="AK4803">
        <v>-4</v>
      </c>
      <c r="AL4803">
        <v>-4</v>
      </c>
      <c r="AM4803">
        <v>-4</v>
      </c>
      <c r="AN4803">
        <v>-4</v>
      </c>
      <c r="AO4803">
        <v>0</v>
      </c>
      <c r="AP4803">
        <v>-4</v>
      </c>
      <c r="AU4803">
        <v>0</v>
      </c>
      <c r="AV4803">
        <v>-4</v>
      </c>
      <c r="AY4803">
        <v>-4</v>
      </c>
      <c r="BB4803" s="2">
        <v>41347.803298611114</v>
      </c>
    </row>
    <row r="4804" spans="1:54" x14ac:dyDescent="0.2">
      <c r="A4804" t="s">
        <v>151</v>
      </c>
      <c r="B4804">
        <v>934</v>
      </c>
      <c r="C4804">
        <v>2100</v>
      </c>
      <c r="D4804">
        <v>15</v>
      </c>
      <c r="E4804" t="s">
        <v>154</v>
      </c>
      <c r="F4804" t="s">
        <v>64</v>
      </c>
      <c r="G4804" s="1">
        <v>40833</v>
      </c>
      <c r="I4804" s="1">
        <v>40827</v>
      </c>
      <c r="J4804" t="str">
        <f>TEXT(I4804,"dd/mm/yyyy")</f>
        <v>11/10/2011</v>
      </c>
      <c r="K4804">
        <v>2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2</v>
      </c>
      <c r="AA4804">
        <v>14</v>
      </c>
      <c r="AB4804" t="s">
        <v>137</v>
      </c>
      <c r="AK4804">
        <v>-4</v>
      </c>
      <c r="AL4804">
        <v>-4</v>
      </c>
      <c r="AM4804">
        <v>-4</v>
      </c>
      <c r="AN4804">
        <v>-4</v>
      </c>
      <c r="AO4804">
        <v>0</v>
      </c>
      <c r="AP4804">
        <v>-4</v>
      </c>
      <c r="AU4804">
        <v>0</v>
      </c>
      <c r="AV4804">
        <v>-4</v>
      </c>
      <c r="AY4804">
        <v>-4</v>
      </c>
      <c r="BB4804" s="2">
        <v>41347.803298611114</v>
      </c>
    </row>
    <row r="4805" spans="1:54" x14ac:dyDescent="0.2">
      <c r="A4805" t="s">
        <v>151</v>
      </c>
      <c r="B4805">
        <v>936</v>
      </c>
      <c r="C4805">
        <v>2068</v>
      </c>
      <c r="D4805">
        <v>17</v>
      </c>
      <c r="E4805" t="s">
        <v>154</v>
      </c>
      <c r="F4805" t="s">
        <v>64</v>
      </c>
      <c r="G4805" s="1">
        <v>40833</v>
      </c>
      <c r="I4805" s="1">
        <v>40829</v>
      </c>
      <c r="J4805" t="str">
        <f>TEXT(I4805,"dd/mm/yyyy")</f>
        <v>13/10/2011</v>
      </c>
      <c r="K4805">
        <v>2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-4</v>
      </c>
      <c r="AB4805">
        <v>-4</v>
      </c>
      <c r="AK4805">
        <v>-4</v>
      </c>
      <c r="AL4805">
        <v>-4</v>
      </c>
      <c r="AM4805">
        <v>-4</v>
      </c>
      <c r="AN4805">
        <v>-4</v>
      </c>
      <c r="AO4805">
        <v>0</v>
      </c>
      <c r="AP4805">
        <v>-4</v>
      </c>
      <c r="AU4805">
        <v>0</v>
      </c>
      <c r="AV4805">
        <v>-4</v>
      </c>
      <c r="AY4805">
        <v>-4</v>
      </c>
      <c r="BB4805" s="2">
        <v>41347.803298611114</v>
      </c>
    </row>
    <row r="4806" spans="1:54" x14ac:dyDescent="0.2">
      <c r="A4806" t="s">
        <v>151</v>
      </c>
      <c r="B4806">
        <v>938</v>
      </c>
      <c r="C4806">
        <v>4303</v>
      </c>
      <c r="D4806">
        <v>55</v>
      </c>
      <c r="E4806" t="s">
        <v>152</v>
      </c>
      <c r="F4806" t="s">
        <v>153</v>
      </c>
      <c r="G4806" s="1">
        <v>40833</v>
      </c>
      <c r="I4806" s="1">
        <v>40829</v>
      </c>
      <c r="J4806" t="str">
        <f>TEXT(I4806,"dd/mm/yyyy")</f>
        <v>13/10/2011</v>
      </c>
      <c r="K4806">
        <v>2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-4</v>
      </c>
      <c r="AB4806">
        <v>-4</v>
      </c>
      <c r="AK4806">
        <v>-4</v>
      </c>
      <c r="AL4806">
        <v>-4</v>
      </c>
      <c r="AM4806">
        <v>-4</v>
      </c>
      <c r="AN4806">
        <v>-4</v>
      </c>
      <c r="AO4806">
        <v>0</v>
      </c>
      <c r="AP4806">
        <v>-4</v>
      </c>
      <c r="AU4806">
        <v>0</v>
      </c>
      <c r="AV4806">
        <v>-4</v>
      </c>
      <c r="AY4806">
        <v>-4</v>
      </c>
      <c r="BB4806" s="2">
        <v>41347.803298611114</v>
      </c>
    </row>
    <row r="4807" spans="1:54" x14ac:dyDescent="0.2">
      <c r="A4807" t="s">
        <v>151</v>
      </c>
      <c r="B4807">
        <v>940</v>
      </c>
      <c r="C4807">
        <v>2055</v>
      </c>
      <c r="D4807">
        <v>45</v>
      </c>
      <c r="E4807" t="s">
        <v>154</v>
      </c>
      <c r="F4807" t="s">
        <v>64</v>
      </c>
      <c r="G4807" s="1">
        <v>40834</v>
      </c>
      <c r="I4807" s="1">
        <v>40806</v>
      </c>
      <c r="J4807" t="str">
        <f>TEXT(I4807,"dd/mm/yyyy")</f>
        <v>20/09/2011</v>
      </c>
      <c r="K4807">
        <v>2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-4</v>
      </c>
      <c r="AB4807">
        <v>-4</v>
      </c>
      <c r="AK4807">
        <v>-4</v>
      </c>
      <c r="AL4807">
        <v>-4</v>
      </c>
      <c r="AM4807">
        <v>-4</v>
      </c>
      <c r="AN4807">
        <v>-4</v>
      </c>
      <c r="AO4807">
        <v>0</v>
      </c>
      <c r="AP4807">
        <v>-4</v>
      </c>
      <c r="AU4807">
        <v>0</v>
      </c>
      <c r="AV4807">
        <v>-4</v>
      </c>
      <c r="AY4807">
        <v>-4</v>
      </c>
      <c r="BB4807" s="2">
        <v>41347.803298611114</v>
      </c>
    </row>
    <row r="4808" spans="1:54" x14ac:dyDescent="0.2">
      <c r="A4808" t="s">
        <v>151</v>
      </c>
      <c r="B4808">
        <v>942</v>
      </c>
      <c r="C4808">
        <v>4317</v>
      </c>
      <c r="D4808">
        <v>14</v>
      </c>
      <c r="E4808" t="s">
        <v>152</v>
      </c>
      <c r="F4808" t="s">
        <v>153</v>
      </c>
      <c r="G4808" s="1">
        <v>40834</v>
      </c>
      <c r="I4808" s="1">
        <v>40834</v>
      </c>
      <c r="J4808" t="str">
        <f>TEXT(I4808,"dd/mm/yyyy")</f>
        <v>18/10/2011</v>
      </c>
      <c r="K4808">
        <v>1</v>
      </c>
      <c r="S4808">
        <v>-4</v>
      </c>
      <c r="AA4808">
        <v>-4</v>
      </c>
      <c r="AB4808">
        <v>-4</v>
      </c>
      <c r="AK4808">
        <v>-4</v>
      </c>
      <c r="AL4808">
        <v>-4</v>
      </c>
      <c r="AM4808">
        <v>-4</v>
      </c>
      <c r="AN4808">
        <v>-4</v>
      </c>
      <c r="AO4808">
        <v>0</v>
      </c>
      <c r="AP4808">
        <v>-4</v>
      </c>
      <c r="AU4808">
        <v>1</v>
      </c>
      <c r="AV4808" t="s">
        <v>219</v>
      </c>
      <c r="AY4808">
        <v>-4</v>
      </c>
      <c r="BB4808" s="2">
        <v>41347.803298611114</v>
      </c>
    </row>
    <row r="4809" spans="1:54" x14ac:dyDescent="0.2">
      <c r="A4809" t="s">
        <v>151</v>
      </c>
      <c r="B4809">
        <v>944</v>
      </c>
      <c r="C4809">
        <v>4301</v>
      </c>
      <c r="D4809">
        <v>47</v>
      </c>
      <c r="E4809" t="s">
        <v>152</v>
      </c>
      <c r="F4809" t="s">
        <v>153</v>
      </c>
      <c r="G4809" s="1">
        <v>40834</v>
      </c>
      <c r="I4809" s="1">
        <v>40834</v>
      </c>
      <c r="J4809" t="str">
        <f>TEXT(I4809,"dd/mm/yyyy")</f>
        <v>18/10/2011</v>
      </c>
      <c r="K4809">
        <v>2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-4</v>
      </c>
      <c r="AB4809">
        <v>-4</v>
      </c>
      <c r="AK4809">
        <v>-4</v>
      </c>
      <c r="AL4809">
        <v>-4</v>
      </c>
      <c r="AM4809">
        <v>-4</v>
      </c>
      <c r="AN4809">
        <v>-4</v>
      </c>
      <c r="AO4809">
        <v>0</v>
      </c>
      <c r="AP4809">
        <v>-4</v>
      </c>
      <c r="AU4809">
        <v>0</v>
      </c>
      <c r="AV4809">
        <v>-4</v>
      </c>
      <c r="AY4809">
        <v>-4</v>
      </c>
      <c r="BB4809" s="2">
        <v>41347.803298611114</v>
      </c>
    </row>
    <row r="4810" spans="1:54" x14ac:dyDescent="0.2">
      <c r="A4810" t="s">
        <v>151</v>
      </c>
      <c r="B4810">
        <v>946</v>
      </c>
      <c r="C4810">
        <v>4291</v>
      </c>
      <c r="D4810">
        <v>16</v>
      </c>
      <c r="E4810" t="s">
        <v>152</v>
      </c>
      <c r="F4810" t="s">
        <v>153</v>
      </c>
      <c r="G4810" s="1">
        <v>40834</v>
      </c>
      <c r="I4810" s="1">
        <v>40834</v>
      </c>
      <c r="J4810" t="str">
        <f>TEXT(I4810,"dd/mm/yyyy")</f>
        <v>18/10/2011</v>
      </c>
      <c r="K4810">
        <v>1</v>
      </c>
      <c r="S4810">
        <v>-4</v>
      </c>
      <c r="AA4810">
        <v>-4</v>
      </c>
      <c r="AB4810">
        <v>-4</v>
      </c>
      <c r="AK4810">
        <v>-4</v>
      </c>
      <c r="AL4810">
        <v>-4</v>
      </c>
      <c r="AM4810">
        <v>-4</v>
      </c>
      <c r="AN4810">
        <v>-4</v>
      </c>
      <c r="AO4810">
        <v>0</v>
      </c>
      <c r="AP4810">
        <v>-4</v>
      </c>
      <c r="AU4810">
        <v>0</v>
      </c>
      <c r="AV4810">
        <v>-4</v>
      </c>
      <c r="AY4810">
        <v>-4</v>
      </c>
      <c r="BB4810" s="2">
        <v>41347.803298611114</v>
      </c>
    </row>
    <row r="4811" spans="1:54" x14ac:dyDescent="0.2">
      <c r="A4811" t="s">
        <v>151</v>
      </c>
      <c r="B4811">
        <v>948</v>
      </c>
      <c r="C4811">
        <v>4322</v>
      </c>
      <c r="D4811">
        <v>14</v>
      </c>
      <c r="E4811" t="s">
        <v>152</v>
      </c>
      <c r="F4811" t="s">
        <v>153</v>
      </c>
      <c r="G4811" s="1">
        <v>40834</v>
      </c>
      <c r="I4811" s="1">
        <v>40834</v>
      </c>
      <c r="J4811" t="str">
        <f>TEXT(I4811,"dd/mm/yyyy")</f>
        <v>18/10/2011</v>
      </c>
      <c r="K4811">
        <v>1</v>
      </c>
      <c r="S4811">
        <v>-4</v>
      </c>
      <c r="AA4811">
        <v>-4</v>
      </c>
      <c r="AB4811">
        <v>-4</v>
      </c>
      <c r="AK4811">
        <v>-4</v>
      </c>
      <c r="AL4811">
        <v>-4</v>
      </c>
      <c r="AM4811">
        <v>-4</v>
      </c>
      <c r="AN4811">
        <v>-4</v>
      </c>
      <c r="AO4811">
        <v>0</v>
      </c>
      <c r="AP4811">
        <v>-4</v>
      </c>
      <c r="AU4811">
        <v>0</v>
      </c>
      <c r="AV4811">
        <v>-4</v>
      </c>
      <c r="AY4811">
        <v>-4</v>
      </c>
      <c r="BB4811" s="2">
        <v>41347.803298611114</v>
      </c>
    </row>
    <row r="4812" spans="1:54" x14ac:dyDescent="0.2">
      <c r="A4812" t="s">
        <v>151</v>
      </c>
      <c r="B4812">
        <v>950</v>
      </c>
      <c r="C4812">
        <v>4312</v>
      </c>
      <c r="D4812">
        <v>35</v>
      </c>
      <c r="E4812" t="s">
        <v>152</v>
      </c>
      <c r="F4812" t="s">
        <v>153</v>
      </c>
      <c r="G4812" s="1">
        <v>40834</v>
      </c>
      <c r="H4812" s="1">
        <v>40836</v>
      </c>
      <c r="I4812" s="1">
        <v>40836</v>
      </c>
      <c r="J4812" t="str">
        <f>TEXT(I4812,"dd/mm/yyyy")</f>
        <v>20/10/2011</v>
      </c>
      <c r="K4812">
        <v>2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-4</v>
      </c>
      <c r="AB4812">
        <v>-4</v>
      </c>
      <c r="AK4812">
        <v>-4</v>
      </c>
      <c r="AL4812">
        <v>-4</v>
      </c>
      <c r="AM4812">
        <v>-4</v>
      </c>
      <c r="AN4812">
        <v>-4</v>
      </c>
      <c r="AO4812">
        <v>0</v>
      </c>
      <c r="AP4812">
        <v>-4</v>
      </c>
      <c r="AU4812">
        <v>0</v>
      </c>
      <c r="AV4812">
        <v>-4</v>
      </c>
      <c r="AY4812">
        <v>-4</v>
      </c>
      <c r="BB4812" s="2">
        <v>41347.803298611114</v>
      </c>
    </row>
    <row r="4813" spans="1:54" x14ac:dyDescent="0.2">
      <c r="A4813" t="s">
        <v>151</v>
      </c>
      <c r="B4813">
        <v>952</v>
      </c>
      <c r="C4813">
        <v>4311</v>
      </c>
      <c r="D4813">
        <v>35</v>
      </c>
      <c r="E4813" t="s">
        <v>152</v>
      </c>
      <c r="F4813" t="s">
        <v>153</v>
      </c>
      <c r="G4813" s="1">
        <v>40834</v>
      </c>
      <c r="H4813" s="1">
        <v>40836</v>
      </c>
      <c r="I4813" s="1">
        <v>40836</v>
      </c>
      <c r="J4813" t="str">
        <f>TEXT(I4813,"dd/mm/yyyy")</f>
        <v>20/10/2011</v>
      </c>
      <c r="K4813">
        <v>2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-4</v>
      </c>
      <c r="AB4813">
        <v>-4</v>
      </c>
      <c r="AK4813">
        <v>-4</v>
      </c>
      <c r="AL4813">
        <v>-4</v>
      </c>
      <c r="AM4813">
        <v>-4</v>
      </c>
      <c r="AN4813">
        <v>-4</v>
      </c>
      <c r="AO4813">
        <v>0</v>
      </c>
      <c r="AP4813">
        <v>-4</v>
      </c>
      <c r="AU4813">
        <v>0</v>
      </c>
      <c r="AV4813">
        <v>-4</v>
      </c>
      <c r="AY4813">
        <v>-4</v>
      </c>
      <c r="BB4813" s="2">
        <v>41347.803298611114</v>
      </c>
    </row>
    <row r="4814" spans="1:54" x14ac:dyDescent="0.2">
      <c r="A4814" t="s">
        <v>151</v>
      </c>
      <c r="B4814">
        <v>954</v>
      </c>
      <c r="C4814">
        <v>4210</v>
      </c>
      <c r="D4814">
        <v>47</v>
      </c>
      <c r="E4814" t="s">
        <v>159</v>
      </c>
      <c r="F4814" t="s">
        <v>54</v>
      </c>
      <c r="G4814" s="1">
        <v>40835</v>
      </c>
      <c r="I4814" s="1">
        <v>40835</v>
      </c>
      <c r="J4814" t="str">
        <f>TEXT(I4814,"dd/mm/yyyy")</f>
        <v>19/10/2011</v>
      </c>
      <c r="K4814">
        <v>2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-4</v>
      </c>
      <c r="AB4814">
        <v>-4</v>
      </c>
      <c r="AK4814">
        <v>-4</v>
      </c>
      <c r="AL4814">
        <v>-4</v>
      </c>
      <c r="AM4814">
        <v>-4</v>
      </c>
      <c r="AN4814">
        <v>-4</v>
      </c>
      <c r="AO4814">
        <v>0</v>
      </c>
      <c r="AP4814">
        <v>-4</v>
      </c>
      <c r="AU4814">
        <v>0</v>
      </c>
      <c r="AV4814">
        <v>-4</v>
      </c>
      <c r="AY4814">
        <v>-4</v>
      </c>
      <c r="BB4814" s="2">
        <v>41347.803298611114</v>
      </c>
    </row>
    <row r="4815" spans="1:54" x14ac:dyDescent="0.2">
      <c r="A4815" t="s">
        <v>151</v>
      </c>
      <c r="B4815">
        <v>956</v>
      </c>
      <c r="C4815">
        <v>4268</v>
      </c>
      <c r="D4815">
        <v>10</v>
      </c>
      <c r="E4815" t="s">
        <v>152</v>
      </c>
      <c r="F4815" t="s">
        <v>153</v>
      </c>
      <c r="G4815" s="1">
        <v>40835</v>
      </c>
      <c r="I4815" s="1">
        <v>40834</v>
      </c>
      <c r="J4815" t="str">
        <f>TEXT(I4815,"dd/mm/yyyy")</f>
        <v>18/10/2011</v>
      </c>
      <c r="K4815">
        <v>2</v>
      </c>
      <c r="S4815">
        <v>1</v>
      </c>
      <c r="T4815">
        <v>1</v>
      </c>
      <c r="U4815">
        <v>0</v>
      </c>
      <c r="V4815">
        <v>1</v>
      </c>
      <c r="W4815">
        <v>1</v>
      </c>
      <c r="X4815">
        <v>1</v>
      </c>
      <c r="Y4815">
        <v>1</v>
      </c>
      <c r="Z4815">
        <v>1</v>
      </c>
      <c r="AA4815">
        <v>-4</v>
      </c>
      <c r="AB4815">
        <v>-4</v>
      </c>
      <c r="AK4815">
        <v>-4</v>
      </c>
      <c r="AL4815">
        <v>-4</v>
      </c>
      <c r="AM4815">
        <v>-4</v>
      </c>
      <c r="AN4815">
        <v>-4</v>
      </c>
      <c r="AO4815">
        <v>0</v>
      </c>
      <c r="AP4815">
        <v>-4</v>
      </c>
      <c r="AU4815">
        <v>0</v>
      </c>
      <c r="AV4815">
        <v>-4</v>
      </c>
      <c r="AY4815">
        <v>-4</v>
      </c>
      <c r="BB4815" s="2">
        <v>41347.803298611114</v>
      </c>
    </row>
    <row r="4816" spans="1:54" x14ac:dyDescent="0.2">
      <c r="A4816" t="s">
        <v>151</v>
      </c>
      <c r="B4816">
        <v>958</v>
      </c>
      <c r="C4816">
        <v>4304</v>
      </c>
      <c r="D4816">
        <v>22</v>
      </c>
      <c r="E4816" t="s">
        <v>152</v>
      </c>
      <c r="F4816" t="s">
        <v>153</v>
      </c>
      <c r="G4816" s="1">
        <v>40835</v>
      </c>
      <c r="I4816" s="1">
        <v>40835</v>
      </c>
      <c r="J4816" t="str">
        <f>TEXT(I4816,"dd/mm/yyyy")</f>
        <v>19/10/2011</v>
      </c>
      <c r="K4816">
        <v>1</v>
      </c>
      <c r="S4816">
        <v>-4</v>
      </c>
      <c r="AA4816">
        <v>-4</v>
      </c>
      <c r="AB4816">
        <v>-4</v>
      </c>
      <c r="AK4816">
        <v>-4</v>
      </c>
      <c r="AL4816">
        <v>-4</v>
      </c>
      <c r="AM4816">
        <v>-4</v>
      </c>
      <c r="AN4816">
        <v>-4</v>
      </c>
      <c r="AO4816">
        <v>0</v>
      </c>
      <c r="AP4816">
        <v>-4</v>
      </c>
      <c r="AU4816">
        <v>0</v>
      </c>
      <c r="AV4816">
        <v>-4</v>
      </c>
      <c r="AY4816">
        <v>-4</v>
      </c>
      <c r="BB4816" s="2">
        <v>41347.803298611114</v>
      </c>
    </row>
    <row r="4817" spans="1:54" x14ac:dyDescent="0.2">
      <c r="A4817" t="s">
        <v>151</v>
      </c>
      <c r="B4817">
        <v>960</v>
      </c>
      <c r="C4817">
        <v>4299</v>
      </c>
      <c r="D4817">
        <v>55</v>
      </c>
      <c r="E4817" t="s">
        <v>152</v>
      </c>
      <c r="F4817" t="s">
        <v>153</v>
      </c>
      <c r="G4817" s="1">
        <v>40835</v>
      </c>
      <c r="I4817" s="1">
        <v>40828</v>
      </c>
      <c r="J4817" t="str">
        <f>TEXT(I4817,"dd/mm/yyyy")</f>
        <v>12/10/2011</v>
      </c>
      <c r="K4817">
        <v>2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1</v>
      </c>
      <c r="Y4817">
        <v>1</v>
      </c>
      <c r="Z4817">
        <v>1</v>
      </c>
      <c r="AA4817">
        <v>-4</v>
      </c>
      <c r="AB4817">
        <v>-4</v>
      </c>
      <c r="AK4817">
        <v>-4</v>
      </c>
      <c r="AL4817">
        <v>-4</v>
      </c>
      <c r="AM4817">
        <v>-4</v>
      </c>
      <c r="AN4817">
        <v>-4</v>
      </c>
      <c r="AO4817">
        <v>0</v>
      </c>
      <c r="AP4817">
        <v>-4</v>
      </c>
      <c r="AU4817">
        <v>0</v>
      </c>
      <c r="AV4817">
        <v>-4</v>
      </c>
      <c r="AY4817">
        <v>-4</v>
      </c>
      <c r="BB4817" s="2">
        <v>41347.803298611114</v>
      </c>
    </row>
    <row r="4818" spans="1:54" x14ac:dyDescent="0.2">
      <c r="A4818" t="s">
        <v>151</v>
      </c>
      <c r="B4818">
        <v>962</v>
      </c>
      <c r="C4818">
        <v>4234</v>
      </c>
      <c r="D4818">
        <v>37</v>
      </c>
      <c r="E4818" t="s">
        <v>152</v>
      </c>
      <c r="F4818" t="s">
        <v>153</v>
      </c>
      <c r="G4818" s="1">
        <v>40835</v>
      </c>
      <c r="I4818" s="1">
        <v>40835</v>
      </c>
      <c r="J4818" t="str">
        <f>TEXT(I4818,"dd/mm/yyyy")</f>
        <v>19/10/2011</v>
      </c>
      <c r="K4818">
        <v>1</v>
      </c>
      <c r="S4818">
        <v>-4</v>
      </c>
      <c r="AA4818">
        <v>-4</v>
      </c>
      <c r="AB4818">
        <v>-4</v>
      </c>
      <c r="AK4818">
        <v>-4</v>
      </c>
      <c r="AL4818">
        <v>-4</v>
      </c>
      <c r="AM4818">
        <v>-4</v>
      </c>
      <c r="AN4818">
        <v>-4</v>
      </c>
      <c r="AO4818">
        <v>0</v>
      </c>
      <c r="AP4818">
        <v>-4</v>
      </c>
      <c r="AU4818">
        <v>0</v>
      </c>
      <c r="AV4818">
        <v>-4</v>
      </c>
      <c r="AY4818">
        <v>-4</v>
      </c>
      <c r="BB4818" s="2">
        <v>41347.803298611114</v>
      </c>
    </row>
    <row r="4819" spans="1:54" x14ac:dyDescent="0.2">
      <c r="A4819" t="s">
        <v>151</v>
      </c>
      <c r="B4819">
        <v>964</v>
      </c>
      <c r="C4819">
        <v>4295</v>
      </c>
      <c r="D4819">
        <v>37</v>
      </c>
      <c r="E4819" t="s">
        <v>152</v>
      </c>
      <c r="F4819" t="s">
        <v>153</v>
      </c>
      <c r="G4819" s="1">
        <v>40835</v>
      </c>
      <c r="I4819" s="1">
        <v>40835</v>
      </c>
      <c r="J4819" t="str">
        <f>TEXT(I4819,"dd/mm/yyyy")</f>
        <v>19/10/2011</v>
      </c>
      <c r="K4819">
        <v>2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-4</v>
      </c>
      <c r="AB4819">
        <v>-4</v>
      </c>
      <c r="AK4819">
        <v>-4</v>
      </c>
      <c r="AL4819">
        <v>-4</v>
      </c>
      <c r="AM4819">
        <v>-4</v>
      </c>
      <c r="AN4819">
        <v>-4</v>
      </c>
      <c r="AO4819">
        <v>0</v>
      </c>
      <c r="AP4819">
        <v>-4</v>
      </c>
      <c r="AU4819">
        <v>0</v>
      </c>
      <c r="AV4819">
        <v>-4</v>
      </c>
      <c r="AY4819">
        <v>-4</v>
      </c>
      <c r="BB4819" s="2">
        <v>41347.803298611114</v>
      </c>
    </row>
    <row r="4820" spans="1:54" x14ac:dyDescent="0.2">
      <c r="A4820" t="s">
        <v>151</v>
      </c>
      <c r="B4820">
        <v>966</v>
      </c>
      <c r="C4820">
        <v>4235</v>
      </c>
      <c r="D4820">
        <v>8</v>
      </c>
      <c r="E4820" t="s">
        <v>159</v>
      </c>
      <c r="F4820" t="s">
        <v>54</v>
      </c>
      <c r="G4820" s="1">
        <v>40835</v>
      </c>
      <c r="H4820" s="1">
        <v>40840</v>
      </c>
      <c r="I4820" s="1">
        <v>40835</v>
      </c>
      <c r="J4820" t="str">
        <f>TEXT(I4820,"dd/mm/yyyy")</f>
        <v>19/10/2011</v>
      </c>
      <c r="K4820">
        <v>2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-4</v>
      </c>
      <c r="AB4820">
        <v>-4</v>
      </c>
      <c r="AK4820">
        <v>-4</v>
      </c>
      <c r="AL4820">
        <v>-4</v>
      </c>
      <c r="AM4820">
        <v>-4</v>
      </c>
      <c r="AN4820">
        <v>-4</v>
      </c>
      <c r="AO4820">
        <v>0</v>
      </c>
      <c r="AP4820">
        <v>-4</v>
      </c>
      <c r="AU4820">
        <v>0</v>
      </c>
      <c r="AV4820">
        <v>-4</v>
      </c>
      <c r="AY4820">
        <v>-4</v>
      </c>
      <c r="BB4820" s="2">
        <v>41347.803298611114</v>
      </c>
    </row>
    <row r="4821" spans="1:54" x14ac:dyDescent="0.2">
      <c r="A4821" t="s">
        <v>151</v>
      </c>
      <c r="B4821">
        <v>968</v>
      </c>
      <c r="C4821">
        <v>4314</v>
      </c>
      <c r="D4821">
        <v>49</v>
      </c>
      <c r="E4821" t="s">
        <v>152</v>
      </c>
      <c r="F4821" t="s">
        <v>153</v>
      </c>
      <c r="G4821" s="1">
        <v>40835</v>
      </c>
      <c r="I4821" s="1">
        <v>40835</v>
      </c>
      <c r="J4821" t="str">
        <f>TEXT(I4821,"dd/mm/yyyy")</f>
        <v>19/10/2011</v>
      </c>
      <c r="K4821">
        <v>2</v>
      </c>
      <c r="S4821" s="3">
        <v>4.3055555555555562E-2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-4</v>
      </c>
      <c r="AB4821">
        <v>-4</v>
      </c>
      <c r="AK4821">
        <v>-4</v>
      </c>
      <c r="AL4821">
        <v>-4</v>
      </c>
      <c r="AM4821">
        <v>-4</v>
      </c>
      <c r="AN4821">
        <v>-4</v>
      </c>
      <c r="AO4821">
        <v>0</v>
      </c>
      <c r="AP4821">
        <v>-4</v>
      </c>
      <c r="AU4821">
        <v>0</v>
      </c>
      <c r="AV4821">
        <v>-4</v>
      </c>
      <c r="AY4821">
        <v>-4</v>
      </c>
      <c r="BB4821" s="2">
        <v>41347.803298611114</v>
      </c>
    </row>
    <row r="4822" spans="1:54" x14ac:dyDescent="0.2">
      <c r="A4822" t="s">
        <v>151</v>
      </c>
      <c r="B4822">
        <v>970</v>
      </c>
      <c r="C4822">
        <v>4302</v>
      </c>
      <c r="D4822">
        <v>26</v>
      </c>
      <c r="E4822" t="s">
        <v>152</v>
      </c>
      <c r="F4822" t="s">
        <v>153</v>
      </c>
      <c r="G4822" s="1">
        <v>40836</v>
      </c>
      <c r="I4822" s="1">
        <v>40830</v>
      </c>
      <c r="J4822" t="str">
        <f>TEXT(I4822,"dd/mm/yyyy")</f>
        <v>14/10/2011</v>
      </c>
      <c r="K4822">
        <v>2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-4</v>
      </c>
      <c r="AB4822">
        <v>-4</v>
      </c>
      <c r="AK4822">
        <v>-4</v>
      </c>
      <c r="AL4822">
        <v>-4</v>
      </c>
      <c r="AM4822">
        <v>-4</v>
      </c>
      <c r="AN4822">
        <v>-4</v>
      </c>
      <c r="AO4822">
        <v>0</v>
      </c>
      <c r="AP4822">
        <v>-4</v>
      </c>
      <c r="AU4822">
        <v>0</v>
      </c>
      <c r="AV4822">
        <v>-4</v>
      </c>
      <c r="AY4822">
        <v>-4</v>
      </c>
      <c r="BB4822" s="2">
        <v>41347.803298611114</v>
      </c>
    </row>
    <row r="4823" spans="1:54" x14ac:dyDescent="0.2">
      <c r="A4823" t="s">
        <v>151</v>
      </c>
      <c r="B4823">
        <v>972</v>
      </c>
      <c r="C4823">
        <v>359</v>
      </c>
      <c r="D4823">
        <v>12</v>
      </c>
      <c r="E4823" t="s">
        <v>154</v>
      </c>
      <c r="F4823" t="s">
        <v>136</v>
      </c>
      <c r="G4823" s="1">
        <v>40836</v>
      </c>
      <c r="I4823" s="1">
        <v>40815</v>
      </c>
      <c r="J4823" t="str">
        <f>TEXT(I4823,"dd/mm/yyyy")</f>
        <v>29/09/2011</v>
      </c>
      <c r="K4823">
        <v>1</v>
      </c>
      <c r="S4823">
        <v>-4</v>
      </c>
      <c r="AA4823">
        <v>-4</v>
      </c>
      <c r="AB4823">
        <v>-4</v>
      </c>
      <c r="AK4823">
        <v>-4</v>
      </c>
      <c r="AL4823">
        <v>-4</v>
      </c>
      <c r="AM4823">
        <v>-4</v>
      </c>
      <c r="AN4823">
        <v>-4</v>
      </c>
      <c r="AO4823">
        <v>0</v>
      </c>
      <c r="AP4823">
        <v>-4</v>
      </c>
      <c r="AU4823">
        <v>0</v>
      </c>
      <c r="AV4823">
        <v>-4</v>
      </c>
      <c r="AY4823">
        <v>-4</v>
      </c>
      <c r="BB4823" s="2">
        <v>41347.803298611114</v>
      </c>
    </row>
    <row r="4824" spans="1:54" x14ac:dyDescent="0.2">
      <c r="A4824" t="s">
        <v>151</v>
      </c>
      <c r="B4824">
        <v>974</v>
      </c>
      <c r="C4824">
        <v>21</v>
      </c>
      <c r="D4824">
        <v>8</v>
      </c>
      <c r="E4824" t="s">
        <v>154</v>
      </c>
      <c r="F4824" t="s">
        <v>149</v>
      </c>
      <c r="G4824" s="1">
        <v>40836</v>
      </c>
      <c r="I4824" s="1">
        <v>40835</v>
      </c>
      <c r="J4824" t="str">
        <f>TEXT(I4824,"dd/mm/yyyy")</f>
        <v>19/10/2011</v>
      </c>
      <c r="K4824">
        <v>1</v>
      </c>
      <c r="S4824">
        <v>-4</v>
      </c>
      <c r="AA4824">
        <v>-4</v>
      </c>
      <c r="AB4824">
        <v>-4</v>
      </c>
      <c r="AK4824">
        <v>-4</v>
      </c>
      <c r="AL4824">
        <v>-4</v>
      </c>
      <c r="AM4824">
        <v>-4</v>
      </c>
      <c r="AN4824">
        <v>-4</v>
      </c>
      <c r="AO4824">
        <v>0</v>
      </c>
      <c r="AP4824">
        <v>-4</v>
      </c>
      <c r="AU4824">
        <v>0</v>
      </c>
      <c r="AV4824">
        <v>-4</v>
      </c>
      <c r="AY4824">
        <v>-4</v>
      </c>
      <c r="BB4824" s="2">
        <v>41347.803298611114</v>
      </c>
    </row>
    <row r="4825" spans="1:54" x14ac:dyDescent="0.2">
      <c r="A4825" t="s">
        <v>151</v>
      </c>
      <c r="B4825">
        <v>976</v>
      </c>
      <c r="C4825">
        <v>4309</v>
      </c>
      <c r="D4825">
        <v>60</v>
      </c>
      <c r="E4825" t="s">
        <v>152</v>
      </c>
      <c r="F4825" t="s">
        <v>153</v>
      </c>
      <c r="G4825" s="1">
        <v>40836</v>
      </c>
      <c r="I4825" s="1">
        <v>40834</v>
      </c>
      <c r="J4825" t="str">
        <f>TEXT(I4825,"dd/mm/yyyy")</f>
        <v>18/10/2011</v>
      </c>
      <c r="K4825">
        <v>2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-4</v>
      </c>
      <c r="AB4825">
        <v>-4</v>
      </c>
      <c r="AK4825">
        <v>-4</v>
      </c>
      <c r="AL4825">
        <v>-4</v>
      </c>
      <c r="AM4825">
        <v>-4</v>
      </c>
      <c r="AN4825">
        <v>-4</v>
      </c>
      <c r="AO4825">
        <v>0</v>
      </c>
      <c r="AP4825">
        <v>-4</v>
      </c>
      <c r="AU4825">
        <v>0</v>
      </c>
      <c r="AV4825">
        <v>-4</v>
      </c>
      <c r="AY4825">
        <v>-4</v>
      </c>
      <c r="BB4825" s="2">
        <v>41347.803298611114</v>
      </c>
    </row>
    <row r="4826" spans="1:54" x14ac:dyDescent="0.2">
      <c r="A4826" t="s">
        <v>151</v>
      </c>
      <c r="B4826">
        <v>978</v>
      </c>
      <c r="C4826">
        <v>4237</v>
      </c>
      <c r="D4826">
        <v>1</v>
      </c>
      <c r="E4826" t="s">
        <v>159</v>
      </c>
      <c r="F4826" t="s">
        <v>54</v>
      </c>
      <c r="G4826" s="1">
        <v>40836</v>
      </c>
      <c r="I4826" s="1">
        <v>40829</v>
      </c>
      <c r="J4826" t="str">
        <f>TEXT(I4826,"dd/mm/yyyy")</f>
        <v>13/10/2011</v>
      </c>
      <c r="K4826">
        <v>2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-4</v>
      </c>
      <c r="AB4826">
        <v>-4</v>
      </c>
      <c r="AK4826">
        <v>-4</v>
      </c>
      <c r="AL4826">
        <v>-4</v>
      </c>
      <c r="AM4826">
        <v>-4</v>
      </c>
      <c r="AN4826">
        <v>-4</v>
      </c>
      <c r="AO4826">
        <v>0</v>
      </c>
      <c r="AP4826">
        <v>-4</v>
      </c>
      <c r="AU4826">
        <v>0</v>
      </c>
      <c r="AV4826">
        <v>-4</v>
      </c>
      <c r="AY4826">
        <v>-4</v>
      </c>
      <c r="BB4826" s="2">
        <v>41347.803298611114</v>
      </c>
    </row>
    <row r="4827" spans="1:54" x14ac:dyDescent="0.2">
      <c r="A4827" t="s">
        <v>151</v>
      </c>
      <c r="B4827">
        <v>980</v>
      </c>
      <c r="C4827">
        <v>4326</v>
      </c>
      <c r="D4827">
        <v>8</v>
      </c>
      <c r="E4827" t="s">
        <v>152</v>
      </c>
      <c r="F4827" t="s">
        <v>153</v>
      </c>
      <c r="G4827" s="1">
        <v>40836</v>
      </c>
      <c r="I4827" s="1">
        <v>40836</v>
      </c>
      <c r="J4827" t="str">
        <f>TEXT(I4827,"dd/mm/yyyy")</f>
        <v>20/10/2011</v>
      </c>
      <c r="K4827">
        <v>2</v>
      </c>
      <c r="S4827">
        <v>1</v>
      </c>
      <c r="T4827">
        <v>0</v>
      </c>
      <c r="U4827">
        <v>1</v>
      </c>
      <c r="V4827">
        <v>0</v>
      </c>
      <c r="W4827">
        <v>0</v>
      </c>
      <c r="X4827">
        <v>1</v>
      </c>
      <c r="Y4827">
        <v>1</v>
      </c>
      <c r="Z4827">
        <v>1</v>
      </c>
      <c r="AA4827">
        <v>-4</v>
      </c>
      <c r="AB4827">
        <v>-4</v>
      </c>
      <c r="AK4827">
        <v>-4</v>
      </c>
      <c r="AL4827">
        <v>-4</v>
      </c>
      <c r="AM4827">
        <v>-4</v>
      </c>
      <c r="AN4827">
        <v>-4</v>
      </c>
      <c r="AO4827">
        <v>0</v>
      </c>
      <c r="AP4827">
        <v>-4</v>
      </c>
      <c r="AU4827">
        <v>0</v>
      </c>
      <c r="AV4827">
        <v>-4</v>
      </c>
      <c r="AY4827">
        <v>-4</v>
      </c>
      <c r="BB4827" s="2">
        <v>41347.803298611114</v>
      </c>
    </row>
    <row r="4828" spans="1:54" x14ac:dyDescent="0.2">
      <c r="A4828" t="s">
        <v>151</v>
      </c>
      <c r="B4828">
        <v>982</v>
      </c>
      <c r="C4828">
        <v>4327</v>
      </c>
      <c r="D4828">
        <v>20</v>
      </c>
      <c r="E4828" t="s">
        <v>152</v>
      </c>
      <c r="F4828" t="s">
        <v>153</v>
      </c>
      <c r="G4828" s="1">
        <v>40836</v>
      </c>
      <c r="I4828" s="1">
        <v>40836</v>
      </c>
      <c r="J4828" t="str">
        <f>TEXT(I4828,"dd/mm/yyyy")</f>
        <v>20/10/2011</v>
      </c>
      <c r="K4828">
        <v>2</v>
      </c>
      <c r="S4828">
        <v>1</v>
      </c>
      <c r="T4828">
        <v>1</v>
      </c>
      <c r="U4828">
        <v>1</v>
      </c>
      <c r="V4828">
        <v>1</v>
      </c>
      <c r="W4828">
        <v>2</v>
      </c>
      <c r="X4828">
        <v>1</v>
      </c>
      <c r="Y4828">
        <v>1</v>
      </c>
      <c r="Z4828">
        <v>1</v>
      </c>
      <c r="AA4828">
        <v>-4</v>
      </c>
      <c r="AB4828">
        <v>-4</v>
      </c>
      <c r="AK4828">
        <v>-4</v>
      </c>
      <c r="AL4828">
        <v>-4</v>
      </c>
      <c r="AM4828">
        <v>-4</v>
      </c>
      <c r="AN4828">
        <v>-4</v>
      </c>
      <c r="AO4828">
        <v>0</v>
      </c>
      <c r="AP4828">
        <v>-4</v>
      </c>
      <c r="AU4828">
        <v>0</v>
      </c>
      <c r="AV4828">
        <v>-4</v>
      </c>
      <c r="AY4828">
        <v>-4</v>
      </c>
      <c r="BB4828" s="2">
        <v>41347.803298611114</v>
      </c>
    </row>
    <row r="4829" spans="1:54" x14ac:dyDescent="0.2">
      <c r="A4829" t="s">
        <v>151</v>
      </c>
      <c r="B4829">
        <v>984</v>
      </c>
      <c r="C4829">
        <v>4251</v>
      </c>
      <c r="D4829">
        <v>1</v>
      </c>
      <c r="E4829" t="s">
        <v>159</v>
      </c>
      <c r="F4829" t="s">
        <v>54</v>
      </c>
      <c r="G4829" s="1">
        <v>40836</v>
      </c>
      <c r="I4829" s="1">
        <v>40823</v>
      </c>
      <c r="J4829" t="str">
        <f>TEXT(I4829,"dd/mm/yyyy")</f>
        <v>07/10/2011</v>
      </c>
      <c r="K4829">
        <v>2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-4</v>
      </c>
      <c r="AB4829">
        <v>-4</v>
      </c>
      <c r="AK4829">
        <v>-4</v>
      </c>
      <c r="AL4829">
        <v>-4</v>
      </c>
      <c r="AM4829">
        <v>-4</v>
      </c>
      <c r="AN4829">
        <v>-4</v>
      </c>
      <c r="AO4829">
        <v>0</v>
      </c>
      <c r="AP4829">
        <v>-4</v>
      </c>
      <c r="AU4829">
        <v>0</v>
      </c>
      <c r="AV4829">
        <v>-4</v>
      </c>
      <c r="AY4829">
        <v>-4</v>
      </c>
      <c r="BB4829" s="2">
        <v>41347.803298611114</v>
      </c>
    </row>
    <row r="4830" spans="1:54" x14ac:dyDescent="0.2">
      <c r="A4830" t="s">
        <v>151</v>
      </c>
      <c r="B4830">
        <v>986</v>
      </c>
      <c r="C4830">
        <v>4262</v>
      </c>
      <c r="D4830">
        <v>1</v>
      </c>
      <c r="E4830" t="s">
        <v>159</v>
      </c>
      <c r="F4830" t="s">
        <v>54</v>
      </c>
      <c r="G4830" s="1">
        <v>40836</v>
      </c>
      <c r="I4830" s="1">
        <v>40827</v>
      </c>
      <c r="J4830" t="str">
        <f>TEXT(I4830,"dd/mm/yyyy")</f>
        <v>11/10/2011</v>
      </c>
      <c r="K4830">
        <v>1</v>
      </c>
      <c r="S4830">
        <v>-4</v>
      </c>
      <c r="AA4830">
        <v>-4</v>
      </c>
      <c r="AB4830">
        <v>-4</v>
      </c>
      <c r="AK4830">
        <v>-4</v>
      </c>
      <c r="AL4830">
        <v>-4</v>
      </c>
      <c r="AM4830">
        <v>-4</v>
      </c>
      <c r="AN4830">
        <v>-4</v>
      </c>
      <c r="AO4830">
        <v>0</v>
      </c>
      <c r="AP4830">
        <v>-4</v>
      </c>
      <c r="AU4830">
        <v>0</v>
      </c>
      <c r="AV4830">
        <v>-4</v>
      </c>
      <c r="AY4830">
        <v>-4</v>
      </c>
      <c r="BB4830" s="2">
        <v>41347.803298611114</v>
      </c>
    </row>
    <row r="4831" spans="1:54" x14ac:dyDescent="0.2">
      <c r="A4831" t="s">
        <v>151</v>
      </c>
      <c r="B4831">
        <v>988</v>
      </c>
      <c r="C4831">
        <v>4215</v>
      </c>
      <c r="D4831">
        <v>38</v>
      </c>
      <c r="E4831" t="s">
        <v>159</v>
      </c>
      <c r="F4831" t="s">
        <v>54</v>
      </c>
      <c r="G4831" s="1">
        <v>40836</v>
      </c>
      <c r="I4831" s="1">
        <v>40819</v>
      </c>
      <c r="J4831" t="str">
        <f>TEXT(I4831,"dd/mm/yyyy")</f>
        <v>03/10/2011</v>
      </c>
      <c r="K4831">
        <v>3</v>
      </c>
      <c r="S4831">
        <v>-4</v>
      </c>
      <c r="AA4831">
        <v>-4</v>
      </c>
      <c r="AB4831">
        <v>-4</v>
      </c>
      <c r="AC4831">
        <v>1</v>
      </c>
      <c r="AD4831">
        <v>1</v>
      </c>
      <c r="AG4831">
        <v>1</v>
      </c>
      <c r="AK4831">
        <v>-4</v>
      </c>
      <c r="AL4831">
        <v>-4</v>
      </c>
      <c r="AM4831">
        <v>-4</v>
      </c>
      <c r="AN4831">
        <v>-4</v>
      </c>
      <c r="AO4831">
        <v>0</v>
      </c>
      <c r="AP4831">
        <v>-4</v>
      </c>
      <c r="AU4831">
        <v>0</v>
      </c>
      <c r="AV4831">
        <v>-4</v>
      </c>
      <c r="AY4831">
        <v>-4</v>
      </c>
      <c r="BB4831" s="2">
        <v>41347.803298611114</v>
      </c>
    </row>
    <row r="4832" spans="1:54" x14ac:dyDescent="0.2">
      <c r="A4832" t="s">
        <v>151</v>
      </c>
      <c r="B4832">
        <v>990</v>
      </c>
      <c r="C4832">
        <v>2052</v>
      </c>
      <c r="D4832">
        <v>38</v>
      </c>
      <c r="E4832" t="s">
        <v>154</v>
      </c>
      <c r="F4832" t="s">
        <v>64</v>
      </c>
      <c r="G4832" s="1">
        <v>40836</v>
      </c>
      <c r="H4832" s="1">
        <v>41866</v>
      </c>
      <c r="I4832" s="1">
        <v>40830</v>
      </c>
      <c r="J4832" t="str">
        <f>TEXT(I4832,"dd/mm/yyyy")</f>
        <v>14/10/2011</v>
      </c>
      <c r="K4832">
        <v>2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-4</v>
      </c>
      <c r="AB4832">
        <v>-4</v>
      </c>
      <c r="AK4832">
        <v>-4</v>
      </c>
      <c r="AL4832">
        <v>-4</v>
      </c>
      <c r="AM4832">
        <v>-4</v>
      </c>
      <c r="AN4832">
        <v>-4</v>
      </c>
      <c r="AO4832">
        <v>0</v>
      </c>
      <c r="AP4832">
        <v>-4</v>
      </c>
      <c r="AU4832">
        <v>0</v>
      </c>
      <c r="AV4832">
        <v>-4</v>
      </c>
      <c r="AY4832">
        <v>-4</v>
      </c>
      <c r="BB4832" s="2">
        <v>41866.803495370368</v>
      </c>
    </row>
    <row r="4833" spans="1:54" x14ac:dyDescent="0.2">
      <c r="A4833" t="s">
        <v>151</v>
      </c>
      <c r="B4833">
        <v>992</v>
      </c>
      <c r="C4833">
        <v>4003</v>
      </c>
      <c r="D4833">
        <v>38</v>
      </c>
      <c r="E4833" t="s">
        <v>197</v>
      </c>
      <c r="F4833" t="s">
        <v>57</v>
      </c>
      <c r="G4833" s="1">
        <v>40836</v>
      </c>
      <c r="I4833" s="1">
        <v>40823</v>
      </c>
      <c r="J4833" t="str">
        <f>TEXT(I4833,"dd/mm/yyyy")</f>
        <v>07/10/2011</v>
      </c>
      <c r="K4833">
        <v>1</v>
      </c>
      <c r="S4833">
        <v>-4</v>
      </c>
      <c r="AA4833">
        <v>-4</v>
      </c>
      <c r="AB4833">
        <v>-4</v>
      </c>
      <c r="AK4833">
        <v>-4</v>
      </c>
      <c r="AL4833">
        <v>-4</v>
      </c>
      <c r="AM4833">
        <v>-4</v>
      </c>
      <c r="AN4833">
        <v>-4</v>
      </c>
      <c r="AO4833">
        <v>0</v>
      </c>
      <c r="AP4833">
        <v>-4</v>
      </c>
      <c r="AU4833">
        <v>0</v>
      </c>
      <c r="AV4833">
        <v>-4</v>
      </c>
      <c r="AY4833">
        <v>-4</v>
      </c>
      <c r="BB4833" s="2">
        <v>41347.803298611114</v>
      </c>
    </row>
    <row r="4834" spans="1:54" x14ac:dyDescent="0.2">
      <c r="A4834" t="s">
        <v>151</v>
      </c>
      <c r="B4834">
        <v>994</v>
      </c>
      <c r="C4834">
        <v>4258</v>
      </c>
      <c r="D4834">
        <v>55</v>
      </c>
      <c r="E4834" t="s">
        <v>159</v>
      </c>
      <c r="F4834" t="s">
        <v>54</v>
      </c>
      <c r="G4834" s="1">
        <v>40837</v>
      </c>
      <c r="H4834" s="1">
        <v>41054</v>
      </c>
      <c r="I4834" s="1">
        <v>40835</v>
      </c>
      <c r="J4834" t="str">
        <f>TEXT(I4834,"dd/mm/yyyy")</f>
        <v>19/10/2011</v>
      </c>
      <c r="K4834">
        <v>3</v>
      </c>
      <c r="S4834">
        <v>-4</v>
      </c>
      <c r="AA4834">
        <v>-4</v>
      </c>
      <c r="AB4834">
        <v>-4</v>
      </c>
      <c r="AC4834">
        <v>1</v>
      </c>
      <c r="AD4834">
        <v>1</v>
      </c>
      <c r="AG4834">
        <v>1</v>
      </c>
      <c r="AK4834">
        <v>-4</v>
      </c>
      <c r="AL4834">
        <v>-4</v>
      </c>
      <c r="AM4834">
        <v>-4</v>
      </c>
      <c r="AN4834">
        <v>-4</v>
      </c>
      <c r="AO4834">
        <v>0</v>
      </c>
      <c r="AP4834">
        <v>-4</v>
      </c>
      <c r="AU4834">
        <v>0</v>
      </c>
      <c r="AV4834">
        <v>-4</v>
      </c>
      <c r="AY4834">
        <v>-4</v>
      </c>
      <c r="BB4834" s="2">
        <v>41347.803298611114</v>
      </c>
    </row>
    <row r="4835" spans="1:54" x14ac:dyDescent="0.2">
      <c r="A4835" t="s">
        <v>151</v>
      </c>
      <c r="B4835">
        <v>996</v>
      </c>
      <c r="C4835">
        <v>923</v>
      </c>
      <c r="D4835">
        <v>23</v>
      </c>
      <c r="E4835" t="s">
        <v>154</v>
      </c>
      <c r="F4835" t="s">
        <v>136</v>
      </c>
      <c r="G4835" s="1">
        <v>40837</v>
      </c>
      <c r="I4835" s="1">
        <v>40835</v>
      </c>
      <c r="J4835" t="str">
        <f>TEXT(I4835,"dd/mm/yyyy")</f>
        <v>19/10/2011</v>
      </c>
      <c r="K4835">
        <v>1</v>
      </c>
      <c r="S4835">
        <v>-4</v>
      </c>
      <c r="AA4835">
        <v>-4</v>
      </c>
      <c r="AB4835">
        <v>-4</v>
      </c>
      <c r="AK4835">
        <v>-4</v>
      </c>
      <c r="AL4835">
        <v>-4</v>
      </c>
      <c r="AM4835">
        <v>-4</v>
      </c>
      <c r="AN4835">
        <v>-4</v>
      </c>
      <c r="AO4835">
        <v>0</v>
      </c>
      <c r="AP4835">
        <v>-4</v>
      </c>
      <c r="AU4835">
        <v>0</v>
      </c>
      <c r="AV4835">
        <v>-4</v>
      </c>
      <c r="AY4835">
        <v>-4</v>
      </c>
      <c r="BB4835" s="2">
        <v>41347.803298611114</v>
      </c>
    </row>
    <row r="4836" spans="1:54" x14ac:dyDescent="0.2">
      <c r="A4836" t="s">
        <v>151</v>
      </c>
      <c r="B4836">
        <v>998</v>
      </c>
      <c r="C4836">
        <v>4200</v>
      </c>
      <c r="D4836">
        <v>27</v>
      </c>
      <c r="E4836" t="s">
        <v>159</v>
      </c>
      <c r="F4836" t="s">
        <v>54</v>
      </c>
      <c r="G4836" s="1">
        <v>40837</v>
      </c>
      <c r="I4836" s="1">
        <v>40836</v>
      </c>
      <c r="J4836" t="str">
        <f>TEXT(I4836,"dd/mm/yyyy")</f>
        <v>20/10/2011</v>
      </c>
      <c r="K4836">
        <v>1</v>
      </c>
      <c r="S4836">
        <v>-4</v>
      </c>
      <c r="AA4836">
        <v>-4</v>
      </c>
      <c r="AB4836">
        <v>-4</v>
      </c>
      <c r="AK4836">
        <v>-4</v>
      </c>
      <c r="AL4836">
        <v>-4</v>
      </c>
      <c r="AM4836">
        <v>-4</v>
      </c>
      <c r="AN4836">
        <v>-4</v>
      </c>
      <c r="AO4836">
        <v>0</v>
      </c>
      <c r="AP4836">
        <v>-4</v>
      </c>
      <c r="AU4836">
        <v>1</v>
      </c>
      <c r="AV4836" t="s">
        <v>220</v>
      </c>
      <c r="AY4836">
        <v>-4</v>
      </c>
      <c r="BB4836" s="2">
        <v>41347.803298611114</v>
      </c>
    </row>
    <row r="4837" spans="1:54" x14ac:dyDescent="0.2">
      <c r="A4837" t="s">
        <v>151</v>
      </c>
      <c r="B4837">
        <v>1000</v>
      </c>
      <c r="C4837">
        <v>922</v>
      </c>
      <c r="D4837">
        <v>23</v>
      </c>
      <c r="E4837" t="s">
        <v>154</v>
      </c>
      <c r="F4837" t="s">
        <v>136</v>
      </c>
      <c r="G4837" s="1">
        <v>40837</v>
      </c>
      <c r="I4837" s="1">
        <v>40835</v>
      </c>
      <c r="J4837" t="str">
        <f>TEXT(I4837,"dd/mm/yyyy")</f>
        <v>19/10/2011</v>
      </c>
      <c r="K4837">
        <v>3</v>
      </c>
      <c r="S4837">
        <v>-4</v>
      </c>
      <c r="AA4837">
        <v>-4</v>
      </c>
      <c r="AB4837">
        <v>-4</v>
      </c>
      <c r="AC4837">
        <v>2</v>
      </c>
      <c r="AD4837">
        <v>1</v>
      </c>
      <c r="AG4837">
        <v>1</v>
      </c>
      <c r="AK4837">
        <v>-4</v>
      </c>
      <c r="AL4837">
        <v>-4</v>
      </c>
      <c r="AM4837">
        <v>-4</v>
      </c>
      <c r="AN4837">
        <v>-4</v>
      </c>
      <c r="AO4837">
        <v>0</v>
      </c>
      <c r="AP4837">
        <v>-4</v>
      </c>
      <c r="AU4837">
        <v>0</v>
      </c>
      <c r="AV4837">
        <v>-4</v>
      </c>
      <c r="AY4837">
        <v>-4</v>
      </c>
      <c r="BB4837" s="2">
        <v>41347.803298611114</v>
      </c>
    </row>
    <row r="4838" spans="1:54" x14ac:dyDescent="0.2">
      <c r="A4838" t="s">
        <v>151</v>
      </c>
      <c r="B4838">
        <v>1002</v>
      </c>
      <c r="C4838">
        <v>4297</v>
      </c>
      <c r="D4838">
        <v>57</v>
      </c>
      <c r="E4838" t="s">
        <v>152</v>
      </c>
      <c r="F4838" t="s">
        <v>153</v>
      </c>
      <c r="G4838" s="1">
        <v>40837</v>
      </c>
      <c r="I4838" s="1">
        <v>40827</v>
      </c>
      <c r="J4838" t="str">
        <f>TEXT(I4838,"dd/mm/yyyy")</f>
        <v>11/10/2011</v>
      </c>
      <c r="K4838">
        <v>2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-4</v>
      </c>
      <c r="AB4838">
        <v>-4</v>
      </c>
      <c r="AK4838">
        <v>-4</v>
      </c>
      <c r="AL4838">
        <v>-4</v>
      </c>
      <c r="AM4838">
        <v>-4</v>
      </c>
      <c r="AN4838">
        <v>-4</v>
      </c>
      <c r="AO4838">
        <v>0</v>
      </c>
      <c r="AP4838">
        <v>-4</v>
      </c>
      <c r="AU4838">
        <v>0</v>
      </c>
      <c r="AV4838">
        <v>-4</v>
      </c>
      <c r="AY4838">
        <v>-4</v>
      </c>
      <c r="BB4838" s="2">
        <v>41347.803298611114</v>
      </c>
    </row>
    <row r="4839" spans="1:54" x14ac:dyDescent="0.2">
      <c r="A4839" t="s">
        <v>151</v>
      </c>
      <c r="B4839">
        <v>1004</v>
      </c>
      <c r="C4839">
        <v>4271</v>
      </c>
      <c r="D4839">
        <v>27</v>
      </c>
      <c r="E4839" t="s">
        <v>159</v>
      </c>
      <c r="F4839" t="s">
        <v>54</v>
      </c>
      <c r="G4839" s="1">
        <v>40840</v>
      </c>
      <c r="I4839" s="1">
        <v>40836</v>
      </c>
      <c r="J4839" t="str">
        <f>TEXT(I4839,"dd/mm/yyyy")</f>
        <v>20/10/2011</v>
      </c>
      <c r="K4839">
        <v>2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-4</v>
      </c>
      <c r="AB4839">
        <v>-4</v>
      </c>
      <c r="AK4839">
        <v>-4</v>
      </c>
      <c r="AL4839">
        <v>-4</v>
      </c>
      <c r="AM4839">
        <v>-4</v>
      </c>
      <c r="AN4839">
        <v>-4</v>
      </c>
      <c r="AO4839">
        <v>0</v>
      </c>
      <c r="AP4839">
        <v>-4</v>
      </c>
      <c r="AU4839">
        <v>0</v>
      </c>
      <c r="AV4839">
        <v>-4</v>
      </c>
      <c r="AY4839">
        <v>-4</v>
      </c>
      <c r="BB4839" s="2">
        <v>41347.803298611114</v>
      </c>
    </row>
    <row r="4840" spans="1:54" x14ac:dyDescent="0.2">
      <c r="A4840" t="s">
        <v>151</v>
      </c>
      <c r="B4840">
        <v>1006</v>
      </c>
      <c r="C4840">
        <v>2284</v>
      </c>
      <c r="D4840">
        <v>12</v>
      </c>
      <c r="E4840" t="s">
        <v>154</v>
      </c>
      <c r="F4840" t="s">
        <v>64</v>
      </c>
      <c r="G4840" s="1">
        <v>40840</v>
      </c>
      <c r="H4840" s="1">
        <v>41081</v>
      </c>
      <c r="I4840" s="1">
        <v>40794</v>
      </c>
      <c r="J4840" t="str">
        <f>TEXT(I4840,"dd/mm/yyyy")</f>
        <v>08/09/2011</v>
      </c>
      <c r="K4840">
        <v>2</v>
      </c>
      <c r="S4840">
        <v>1</v>
      </c>
      <c r="T4840">
        <v>1</v>
      </c>
      <c r="U4840">
        <v>1</v>
      </c>
      <c r="V4840">
        <v>2</v>
      </c>
      <c r="W4840">
        <v>1</v>
      </c>
      <c r="X4840">
        <v>1</v>
      </c>
      <c r="Y4840">
        <v>1</v>
      </c>
      <c r="Z4840">
        <v>1</v>
      </c>
      <c r="AA4840">
        <v>-4</v>
      </c>
      <c r="AB4840">
        <v>-4</v>
      </c>
      <c r="AK4840">
        <v>-4</v>
      </c>
      <c r="AL4840">
        <v>-4</v>
      </c>
      <c r="AM4840">
        <v>-4</v>
      </c>
      <c r="AN4840">
        <v>-4</v>
      </c>
      <c r="AO4840">
        <v>0</v>
      </c>
      <c r="AP4840">
        <v>-4</v>
      </c>
      <c r="AU4840">
        <v>0</v>
      </c>
      <c r="AV4840">
        <v>-4</v>
      </c>
      <c r="AY4840">
        <v>-4</v>
      </c>
      <c r="BB4840" s="2">
        <v>41347.803298611114</v>
      </c>
    </row>
    <row r="4841" spans="1:54" x14ac:dyDescent="0.2">
      <c r="A4841" t="s">
        <v>151</v>
      </c>
      <c r="B4841">
        <v>1008</v>
      </c>
      <c r="C4841">
        <v>4313</v>
      </c>
      <c r="D4841">
        <v>13</v>
      </c>
      <c r="E4841" t="s">
        <v>152</v>
      </c>
      <c r="F4841" t="s">
        <v>153</v>
      </c>
      <c r="G4841" s="1">
        <v>40840</v>
      </c>
      <c r="I4841" s="1">
        <v>40840</v>
      </c>
      <c r="J4841" t="str">
        <f>TEXT(I4841,"dd/mm/yyyy")</f>
        <v>24/10/2011</v>
      </c>
      <c r="K4841">
        <v>1</v>
      </c>
      <c r="S4841">
        <v>-4</v>
      </c>
      <c r="AA4841">
        <v>-4</v>
      </c>
      <c r="AB4841">
        <v>-4</v>
      </c>
      <c r="AK4841">
        <v>-4</v>
      </c>
      <c r="AL4841">
        <v>-4</v>
      </c>
      <c r="AM4841">
        <v>-4</v>
      </c>
      <c r="AN4841">
        <v>-4</v>
      </c>
      <c r="AO4841">
        <v>0</v>
      </c>
      <c r="AP4841">
        <v>-4</v>
      </c>
      <c r="AU4841">
        <v>0</v>
      </c>
      <c r="AV4841">
        <v>-4</v>
      </c>
      <c r="AY4841">
        <v>-4</v>
      </c>
      <c r="BB4841" s="2">
        <v>41347.803298611114</v>
      </c>
    </row>
    <row r="4842" spans="1:54" x14ac:dyDescent="0.2">
      <c r="A4842" t="s">
        <v>151</v>
      </c>
      <c r="B4842">
        <v>1010</v>
      </c>
      <c r="C4842">
        <v>4257</v>
      </c>
      <c r="D4842">
        <v>13</v>
      </c>
      <c r="E4842" t="s">
        <v>152</v>
      </c>
      <c r="F4842" t="s">
        <v>153</v>
      </c>
      <c r="G4842" s="1">
        <v>40840</v>
      </c>
      <c r="I4842" s="1">
        <v>40826</v>
      </c>
      <c r="J4842" t="str">
        <f>TEXT(I4842,"dd/mm/yyyy")</f>
        <v>10/10/2011</v>
      </c>
      <c r="K4842">
        <v>1</v>
      </c>
      <c r="S4842">
        <v>-4</v>
      </c>
      <c r="AA4842">
        <v>-4</v>
      </c>
      <c r="AB4842">
        <v>-4</v>
      </c>
      <c r="AK4842">
        <v>-4</v>
      </c>
      <c r="AL4842">
        <v>-4</v>
      </c>
      <c r="AM4842">
        <v>-4</v>
      </c>
      <c r="AN4842">
        <v>-4</v>
      </c>
      <c r="AO4842">
        <v>0</v>
      </c>
      <c r="AP4842">
        <v>-4</v>
      </c>
      <c r="AU4842">
        <v>0</v>
      </c>
      <c r="AV4842">
        <v>-4</v>
      </c>
      <c r="AY4842">
        <v>-4</v>
      </c>
      <c r="BB4842" s="2">
        <v>41347.803298611114</v>
      </c>
    </row>
    <row r="4843" spans="1:54" x14ac:dyDescent="0.2">
      <c r="A4843" t="s">
        <v>151</v>
      </c>
      <c r="B4843">
        <v>1012</v>
      </c>
      <c r="C4843">
        <v>4001</v>
      </c>
      <c r="D4843">
        <v>26</v>
      </c>
      <c r="E4843" t="s">
        <v>197</v>
      </c>
      <c r="F4843" t="s">
        <v>57</v>
      </c>
      <c r="G4843" s="1">
        <v>40840</v>
      </c>
      <c r="I4843" s="1">
        <v>40828</v>
      </c>
      <c r="J4843" t="str">
        <f>TEXT(I4843,"dd/mm/yyyy")</f>
        <v>12/10/2011</v>
      </c>
      <c r="K4843">
        <v>3</v>
      </c>
      <c r="S4843">
        <v>-4</v>
      </c>
      <c r="AA4843">
        <v>-4</v>
      </c>
      <c r="AB4843">
        <v>-4</v>
      </c>
      <c r="AC4843">
        <v>2</v>
      </c>
      <c r="AD4843">
        <v>1</v>
      </c>
      <c r="AG4843">
        <v>1</v>
      </c>
      <c r="AK4843">
        <v>-4</v>
      </c>
      <c r="AL4843">
        <v>-4</v>
      </c>
      <c r="AM4843">
        <v>-4</v>
      </c>
      <c r="AN4843">
        <v>-4</v>
      </c>
      <c r="AO4843">
        <v>0</v>
      </c>
      <c r="AP4843">
        <v>-4</v>
      </c>
      <c r="AU4843">
        <v>0</v>
      </c>
      <c r="AV4843">
        <v>-4</v>
      </c>
      <c r="AY4843">
        <v>-4</v>
      </c>
      <c r="BB4843" s="2">
        <v>41347.803298611114</v>
      </c>
    </row>
    <row r="4844" spans="1:54" x14ac:dyDescent="0.2">
      <c r="A4844" t="s">
        <v>151</v>
      </c>
      <c r="B4844">
        <v>1014</v>
      </c>
      <c r="C4844">
        <v>4160</v>
      </c>
      <c r="D4844">
        <v>56</v>
      </c>
      <c r="E4844" t="s">
        <v>159</v>
      </c>
      <c r="F4844" t="s">
        <v>54</v>
      </c>
      <c r="G4844" s="1">
        <v>40840</v>
      </c>
      <c r="I4844" s="1">
        <v>40827</v>
      </c>
      <c r="J4844" t="str">
        <f>TEXT(I4844,"dd/mm/yyyy")</f>
        <v>11/10/2011</v>
      </c>
      <c r="K4844">
        <v>2</v>
      </c>
      <c r="S4844">
        <v>1</v>
      </c>
      <c r="T4844">
        <v>0</v>
      </c>
      <c r="U4844">
        <v>1</v>
      </c>
      <c r="V4844">
        <v>2</v>
      </c>
      <c r="W4844">
        <v>1</v>
      </c>
      <c r="X4844">
        <v>1</v>
      </c>
      <c r="Y4844">
        <v>1</v>
      </c>
      <c r="Z4844">
        <v>1</v>
      </c>
      <c r="AA4844">
        <v>-4</v>
      </c>
      <c r="AB4844">
        <v>-4</v>
      </c>
      <c r="AK4844">
        <v>-4</v>
      </c>
      <c r="AL4844">
        <v>-4</v>
      </c>
      <c r="AM4844">
        <v>-4</v>
      </c>
      <c r="AN4844">
        <v>-4</v>
      </c>
      <c r="AO4844">
        <v>0</v>
      </c>
      <c r="AP4844">
        <v>-4</v>
      </c>
      <c r="AU4844">
        <v>0</v>
      </c>
      <c r="AV4844">
        <v>-4</v>
      </c>
      <c r="AY4844">
        <v>-4</v>
      </c>
      <c r="BB4844" s="2">
        <v>41347.803298611114</v>
      </c>
    </row>
    <row r="4845" spans="1:54" x14ac:dyDescent="0.2">
      <c r="A4845" t="s">
        <v>151</v>
      </c>
      <c r="B4845">
        <v>1016</v>
      </c>
      <c r="C4845">
        <v>2047</v>
      </c>
      <c r="D4845">
        <v>38</v>
      </c>
      <c r="E4845" t="s">
        <v>154</v>
      </c>
      <c r="F4845" t="s">
        <v>64</v>
      </c>
      <c r="G4845" s="1">
        <v>40840</v>
      </c>
      <c r="I4845" s="1">
        <v>40817</v>
      </c>
      <c r="J4845" t="str">
        <f>TEXT(I4845,"dd/mm/yyyy")</f>
        <v>01/10/2011</v>
      </c>
      <c r="K4845">
        <v>2</v>
      </c>
      <c r="S4845">
        <v>1</v>
      </c>
      <c r="T4845">
        <v>1</v>
      </c>
      <c r="U4845">
        <v>1</v>
      </c>
      <c r="V4845">
        <v>1</v>
      </c>
      <c r="W4845">
        <v>2</v>
      </c>
      <c r="X4845">
        <v>1</v>
      </c>
      <c r="Y4845">
        <v>1</v>
      </c>
      <c r="Z4845">
        <v>1</v>
      </c>
      <c r="AA4845">
        <v>-4</v>
      </c>
      <c r="AB4845">
        <v>-4</v>
      </c>
      <c r="AK4845">
        <v>-4</v>
      </c>
      <c r="AL4845">
        <v>-4</v>
      </c>
      <c r="AM4845">
        <v>-4</v>
      </c>
      <c r="AN4845">
        <v>-4</v>
      </c>
      <c r="AO4845">
        <v>0</v>
      </c>
      <c r="AP4845">
        <v>-4</v>
      </c>
      <c r="AU4845">
        <v>0</v>
      </c>
      <c r="AV4845">
        <v>-4</v>
      </c>
      <c r="AY4845">
        <v>-4</v>
      </c>
      <c r="BB4845" s="2">
        <v>41347.803298611114</v>
      </c>
    </row>
    <row r="4846" spans="1:54" x14ac:dyDescent="0.2">
      <c r="A4846" t="s">
        <v>151</v>
      </c>
      <c r="B4846">
        <v>1018</v>
      </c>
      <c r="C4846">
        <v>31</v>
      </c>
      <c r="D4846">
        <v>17</v>
      </c>
      <c r="E4846" t="s">
        <v>154</v>
      </c>
      <c r="F4846" t="s">
        <v>149</v>
      </c>
      <c r="G4846" s="1">
        <v>40841</v>
      </c>
      <c r="I4846" s="1">
        <v>40839</v>
      </c>
      <c r="J4846" t="str">
        <f>TEXT(I4846,"dd/mm/yyyy")</f>
        <v>23/10/2011</v>
      </c>
      <c r="K4846">
        <v>1</v>
      </c>
      <c r="S4846">
        <v>-4</v>
      </c>
      <c r="AA4846">
        <v>-4</v>
      </c>
      <c r="AB4846">
        <v>-4</v>
      </c>
      <c r="AK4846">
        <v>-4</v>
      </c>
      <c r="AL4846">
        <v>-4</v>
      </c>
      <c r="AM4846">
        <v>-4</v>
      </c>
      <c r="AN4846">
        <v>-4</v>
      </c>
      <c r="AO4846">
        <v>0</v>
      </c>
      <c r="AP4846">
        <v>-4</v>
      </c>
      <c r="AU4846">
        <v>0</v>
      </c>
      <c r="AV4846">
        <v>-4</v>
      </c>
      <c r="AY4846">
        <v>-4</v>
      </c>
      <c r="BB4846" s="2">
        <v>41347.803298611114</v>
      </c>
    </row>
    <row r="4847" spans="1:54" x14ac:dyDescent="0.2">
      <c r="A4847" t="s">
        <v>151</v>
      </c>
      <c r="B4847">
        <v>1020</v>
      </c>
      <c r="C4847">
        <v>4260</v>
      </c>
      <c r="D4847">
        <v>41</v>
      </c>
      <c r="E4847" t="s">
        <v>159</v>
      </c>
      <c r="F4847" t="s">
        <v>54</v>
      </c>
      <c r="G4847" s="1">
        <v>40841</v>
      </c>
      <c r="I4847" s="1">
        <v>40841</v>
      </c>
      <c r="J4847" t="str">
        <f>TEXT(I4847,"dd/mm/yyyy")</f>
        <v>25/10/2011</v>
      </c>
      <c r="K4847">
        <v>2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-4</v>
      </c>
      <c r="AB4847">
        <v>-4</v>
      </c>
      <c r="AK4847">
        <v>-4</v>
      </c>
      <c r="AL4847">
        <v>-4</v>
      </c>
      <c r="AM4847">
        <v>-4</v>
      </c>
      <c r="AN4847">
        <v>-4</v>
      </c>
      <c r="AO4847">
        <v>0</v>
      </c>
      <c r="AP4847">
        <v>-4</v>
      </c>
      <c r="AU4847">
        <v>0</v>
      </c>
      <c r="AV4847">
        <v>-4</v>
      </c>
      <c r="AY4847">
        <v>-4</v>
      </c>
      <c r="BB4847" s="2">
        <v>41347.803298611114</v>
      </c>
    </row>
    <row r="4848" spans="1:54" x14ac:dyDescent="0.2">
      <c r="A4848" t="s">
        <v>151</v>
      </c>
      <c r="B4848">
        <v>1022</v>
      </c>
      <c r="C4848">
        <v>2079</v>
      </c>
      <c r="D4848">
        <v>43</v>
      </c>
      <c r="E4848" t="s">
        <v>154</v>
      </c>
      <c r="F4848" t="s">
        <v>64</v>
      </c>
      <c r="G4848" s="1">
        <v>40841</v>
      </c>
      <c r="I4848" s="1">
        <v>40841</v>
      </c>
      <c r="J4848" t="str">
        <f>TEXT(I4848,"dd/mm/yyyy")</f>
        <v>25/10/2011</v>
      </c>
      <c r="K4848">
        <v>2</v>
      </c>
      <c r="S4848">
        <v>1</v>
      </c>
      <c r="T4848">
        <v>1</v>
      </c>
      <c r="U4848">
        <v>0</v>
      </c>
      <c r="V4848">
        <v>2</v>
      </c>
      <c r="W4848">
        <v>1</v>
      </c>
      <c r="X4848">
        <v>1</v>
      </c>
      <c r="Y4848">
        <v>1</v>
      </c>
      <c r="Z4848">
        <v>1</v>
      </c>
      <c r="AA4848">
        <v>-4</v>
      </c>
      <c r="AB4848">
        <v>-4</v>
      </c>
      <c r="AK4848">
        <v>-4</v>
      </c>
      <c r="AL4848">
        <v>-4</v>
      </c>
      <c r="AM4848">
        <v>-4</v>
      </c>
      <c r="AN4848">
        <v>-4</v>
      </c>
      <c r="AO4848">
        <v>0</v>
      </c>
      <c r="AP4848">
        <v>-4</v>
      </c>
      <c r="AU4848">
        <v>0</v>
      </c>
      <c r="AV4848">
        <v>-4</v>
      </c>
      <c r="AY4848">
        <v>-4</v>
      </c>
      <c r="BB4848" s="2">
        <v>41347.803298611114</v>
      </c>
    </row>
    <row r="4849" spans="1:54" x14ac:dyDescent="0.2">
      <c r="A4849" t="s">
        <v>151</v>
      </c>
      <c r="B4849">
        <v>1024</v>
      </c>
      <c r="C4849">
        <v>4010</v>
      </c>
      <c r="D4849">
        <v>43</v>
      </c>
      <c r="E4849" t="s">
        <v>197</v>
      </c>
      <c r="F4849" t="s">
        <v>57</v>
      </c>
      <c r="G4849" s="1">
        <v>40841</v>
      </c>
      <c r="I4849" s="1">
        <v>40841</v>
      </c>
      <c r="J4849" t="str">
        <f>TEXT(I4849,"dd/mm/yyyy")</f>
        <v>25/10/2011</v>
      </c>
      <c r="K4849">
        <v>1</v>
      </c>
      <c r="S4849">
        <v>-4</v>
      </c>
      <c r="AA4849">
        <v>-4</v>
      </c>
      <c r="AB4849">
        <v>-4</v>
      </c>
      <c r="AK4849">
        <v>-4</v>
      </c>
      <c r="AL4849">
        <v>-4</v>
      </c>
      <c r="AM4849">
        <v>-4</v>
      </c>
      <c r="AN4849">
        <v>-4</v>
      </c>
      <c r="AO4849">
        <v>0</v>
      </c>
      <c r="AP4849">
        <v>-4</v>
      </c>
      <c r="AU4849">
        <v>0</v>
      </c>
      <c r="AV4849">
        <v>-4</v>
      </c>
      <c r="AY4849">
        <v>-4</v>
      </c>
      <c r="BB4849" s="2">
        <v>41347.803298611114</v>
      </c>
    </row>
    <row r="4850" spans="1:54" x14ac:dyDescent="0.2">
      <c r="A4850" t="s">
        <v>151</v>
      </c>
      <c r="B4850">
        <v>1026</v>
      </c>
      <c r="C4850">
        <v>4095</v>
      </c>
      <c r="D4850">
        <v>38</v>
      </c>
      <c r="E4850" t="s">
        <v>159</v>
      </c>
      <c r="F4850" t="s">
        <v>54</v>
      </c>
      <c r="G4850" s="1">
        <v>40841</v>
      </c>
      <c r="I4850" s="1">
        <v>40841</v>
      </c>
      <c r="J4850" t="str">
        <f>TEXT(I4850,"dd/mm/yyyy")</f>
        <v>25/10/2011</v>
      </c>
      <c r="K4850">
        <v>3</v>
      </c>
      <c r="S4850">
        <v>-4</v>
      </c>
      <c r="AA4850">
        <v>-4</v>
      </c>
      <c r="AB4850">
        <v>-4</v>
      </c>
      <c r="AC4850">
        <v>1</v>
      </c>
      <c r="AD4850">
        <v>1</v>
      </c>
      <c r="AG4850">
        <v>1</v>
      </c>
      <c r="AK4850">
        <v>-4</v>
      </c>
      <c r="AL4850">
        <v>-4</v>
      </c>
      <c r="AM4850">
        <v>-4</v>
      </c>
      <c r="AN4850">
        <v>-4</v>
      </c>
      <c r="AO4850">
        <v>0</v>
      </c>
      <c r="AP4850">
        <v>-4</v>
      </c>
      <c r="AU4850">
        <v>0</v>
      </c>
      <c r="AV4850">
        <v>-4</v>
      </c>
      <c r="AY4850">
        <v>-4</v>
      </c>
      <c r="BB4850" s="2">
        <v>41347.803298611114</v>
      </c>
    </row>
    <row r="4851" spans="1:54" x14ac:dyDescent="0.2">
      <c r="A4851" t="s">
        <v>151</v>
      </c>
      <c r="B4851">
        <v>1028</v>
      </c>
      <c r="C4851">
        <v>4331</v>
      </c>
      <c r="D4851">
        <v>55</v>
      </c>
      <c r="E4851" t="s">
        <v>152</v>
      </c>
      <c r="F4851" t="s">
        <v>153</v>
      </c>
      <c r="G4851" s="1">
        <v>40842</v>
      </c>
      <c r="I4851" s="1">
        <v>40841</v>
      </c>
      <c r="J4851" t="str">
        <f>TEXT(I4851,"dd/mm/yyyy")</f>
        <v>25/10/2011</v>
      </c>
      <c r="K4851">
        <v>2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-4</v>
      </c>
      <c r="AB4851">
        <v>-4</v>
      </c>
      <c r="AK4851">
        <v>-4</v>
      </c>
      <c r="AL4851">
        <v>-4</v>
      </c>
      <c r="AM4851">
        <v>-4</v>
      </c>
      <c r="AN4851">
        <v>-4</v>
      </c>
      <c r="AO4851">
        <v>0</v>
      </c>
      <c r="AP4851">
        <v>-4</v>
      </c>
      <c r="AU4851">
        <v>0</v>
      </c>
      <c r="AV4851">
        <v>-4</v>
      </c>
      <c r="AY4851">
        <v>-4</v>
      </c>
      <c r="BB4851" s="2">
        <v>41347.803298611114</v>
      </c>
    </row>
    <row r="4852" spans="1:54" x14ac:dyDescent="0.2">
      <c r="A4852" t="s">
        <v>151</v>
      </c>
      <c r="B4852">
        <v>1030</v>
      </c>
      <c r="C4852">
        <v>4198</v>
      </c>
      <c r="D4852">
        <v>47</v>
      </c>
      <c r="E4852" t="s">
        <v>159</v>
      </c>
      <c r="F4852" t="s">
        <v>54</v>
      </c>
      <c r="G4852" s="1">
        <v>40842</v>
      </c>
      <c r="I4852" s="1">
        <v>40842</v>
      </c>
      <c r="J4852" t="str">
        <f>TEXT(I4852,"dd/mm/yyyy")</f>
        <v>26/10/2011</v>
      </c>
      <c r="K4852">
        <v>1</v>
      </c>
      <c r="S4852">
        <v>-4</v>
      </c>
      <c r="AA4852">
        <v>-4</v>
      </c>
      <c r="AB4852">
        <v>-4</v>
      </c>
      <c r="AK4852">
        <v>-4</v>
      </c>
      <c r="AL4852">
        <v>-4</v>
      </c>
      <c r="AM4852">
        <v>-4</v>
      </c>
      <c r="AN4852">
        <v>-4</v>
      </c>
      <c r="AO4852">
        <v>0</v>
      </c>
      <c r="AP4852">
        <v>-4</v>
      </c>
      <c r="AU4852">
        <v>0</v>
      </c>
      <c r="AV4852">
        <v>-4</v>
      </c>
      <c r="AY4852">
        <v>-4</v>
      </c>
      <c r="BB4852" s="2">
        <v>41347.803298611114</v>
      </c>
    </row>
    <row r="4853" spans="1:54" x14ac:dyDescent="0.2">
      <c r="A4853" t="s">
        <v>151</v>
      </c>
      <c r="B4853">
        <v>1032</v>
      </c>
      <c r="C4853">
        <v>4240</v>
      </c>
      <c r="D4853">
        <v>47</v>
      </c>
      <c r="E4853" t="s">
        <v>159</v>
      </c>
      <c r="F4853" t="s">
        <v>54</v>
      </c>
      <c r="G4853" s="1">
        <v>40842</v>
      </c>
      <c r="I4853" s="1">
        <v>40842</v>
      </c>
      <c r="J4853" t="str">
        <f>TEXT(I4853,"dd/mm/yyyy")</f>
        <v>26/10/2011</v>
      </c>
      <c r="K4853">
        <v>2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-4</v>
      </c>
      <c r="AB4853">
        <v>-4</v>
      </c>
      <c r="AK4853">
        <v>-4</v>
      </c>
      <c r="AL4853">
        <v>-4</v>
      </c>
      <c r="AM4853">
        <v>-4</v>
      </c>
      <c r="AN4853">
        <v>-4</v>
      </c>
      <c r="AO4853">
        <v>0</v>
      </c>
      <c r="AP4853">
        <v>-4</v>
      </c>
      <c r="AU4853">
        <v>0</v>
      </c>
      <c r="AV4853">
        <v>-4</v>
      </c>
      <c r="AY4853">
        <v>-4</v>
      </c>
      <c r="BB4853" s="2">
        <v>41347.803298611114</v>
      </c>
    </row>
    <row r="4854" spans="1:54" x14ac:dyDescent="0.2">
      <c r="A4854" t="s">
        <v>151</v>
      </c>
      <c r="B4854">
        <v>1034</v>
      </c>
      <c r="C4854">
        <v>311</v>
      </c>
      <c r="D4854">
        <v>35</v>
      </c>
      <c r="E4854" t="s">
        <v>154</v>
      </c>
      <c r="F4854" t="s">
        <v>136</v>
      </c>
      <c r="G4854" s="1">
        <v>40842</v>
      </c>
      <c r="I4854" s="1">
        <v>40842</v>
      </c>
      <c r="J4854" t="str">
        <f>TEXT(I4854,"dd/mm/yyyy")</f>
        <v>26/10/2011</v>
      </c>
      <c r="K4854">
        <v>1</v>
      </c>
      <c r="S4854">
        <v>-4</v>
      </c>
      <c r="AA4854">
        <v>-4</v>
      </c>
      <c r="AB4854">
        <v>-4</v>
      </c>
      <c r="AK4854">
        <v>-4</v>
      </c>
      <c r="AL4854">
        <v>-4</v>
      </c>
      <c r="AM4854">
        <v>-4</v>
      </c>
      <c r="AN4854">
        <v>-4</v>
      </c>
      <c r="AO4854">
        <v>0</v>
      </c>
      <c r="AP4854">
        <v>-4</v>
      </c>
      <c r="AU4854">
        <v>0</v>
      </c>
      <c r="AV4854">
        <v>-4</v>
      </c>
      <c r="AY4854">
        <v>-4</v>
      </c>
      <c r="BB4854" s="2">
        <v>41347.803298611114</v>
      </c>
    </row>
    <row r="4855" spans="1:54" x14ac:dyDescent="0.2">
      <c r="A4855" t="s">
        <v>151</v>
      </c>
      <c r="B4855">
        <v>1036</v>
      </c>
      <c r="C4855">
        <v>4323</v>
      </c>
      <c r="D4855">
        <v>57</v>
      </c>
      <c r="E4855" t="s">
        <v>152</v>
      </c>
      <c r="F4855" t="s">
        <v>153</v>
      </c>
      <c r="G4855" s="1">
        <v>40842</v>
      </c>
      <c r="I4855" s="1">
        <v>40835</v>
      </c>
      <c r="J4855" t="str">
        <f>TEXT(I4855,"dd/mm/yyyy")</f>
        <v>19/10/2011</v>
      </c>
      <c r="K4855">
        <v>1</v>
      </c>
      <c r="S4855">
        <v>-4</v>
      </c>
      <c r="AA4855">
        <v>-4</v>
      </c>
      <c r="AB4855">
        <v>-4</v>
      </c>
      <c r="AK4855">
        <v>-4</v>
      </c>
      <c r="AL4855">
        <v>-4</v>
      </c>
      <c r="AM4855">
        <v>-4</v>
      </c>
      <c r="AN4855">
        <v>-4</v>
      </c>
      <c r="AO4855">
        <v>0</v>
      </c>
      <c r="AP4855">
        <v>-4</v>
      </c>
      <c r="AU4855">
        <v>0</v>
      </c>
      <c r="AV4855">
        <v>-4</v>
      </c>
      <c r="AY4855">
        <v>-4</v>
      </c>
      <c r="BB4855" s="2">
        <v>41347.803298611114</v>
      </c>
    </row>
    <row r="4856" spans="1:54" x14ac:dyDescent="0.2">
      <c r="A4856" t="s">
        <v>151</v>
      </c>
      <c r="B4856">
        <v>1038</v>
      </c>
      <c r="C4856">
        <v>4325</v>
      </c>
      <c r="D4856">
        <v>43</v>
      </c>
      <c r="E4856" t="s">
        <v>152</v>
      </c>
      <c r="F4856" t="s">
        <v>153</v>
      </c>
      <c r="G4856" s="1">
        <v>40842</v>
      </c>
      <c r="I4856" s="1">
        <v>40842</v>
      </c>
      <c r="J4856" t="str">
        <f>TEXT(I4856,"dd/mm/yyyy")</f>
        <v>26/10/2011</v>
      </c>
      <c r="K4856">
        <v>2</v>
      </c>
      <c r="S4856">
        <v>1</v>
      </c>
      <c r="T4856">
        <v>1</v>
      </c>
      <c r="U4856">
        <v>1</v>
      </c>
      <c r="V4856">
        <v>2</v>
      </c>
      <c r="W4856">
        <v>1</v>
      </c>
      <c r="X4856">
        <v>1</v>
      </c>
      <c r="Y4856">
        <v>1</v>
      </c>
      <c r="Z4856">
        <v>1</v>
      </c>
      <c r="AA4856">
        <v>-4</v>
      </c>
      <c r="AB4856">
        <v>-4</v>
      </c>
      <c r="AK4856">
        <v>-4</v>
      </c>
      <c r="AL4856">
        <v>-4</v>
      </c>
      <c r="AM4856">
        <v>-4</v>
      </c>
      <c r="AN4856">
        <v>-4</v>
      </c>
      <c r="AO4856">
        <v>0</v>
      </c>
      <c r="AP4856">
        <v>-4</v>
      </c>
      <c r="AU4856">
        <v>0</v>
      </c>
      <c r="AV4856">
        <v>-4</v>
      </c>
      <c r="AY4856">
        <v>-4</v>
      </c>
      <c r="BB4856" s="2">
        <v>41347.803298611114</v>
      </c>
    </row>
    <row r="4857" spans="1:54" x14ac:dyDescent="0.2">
      <c r="A4857" t="s">
        <v>151</v>
      </c>
      <c r="B4857">
        <v>1040</v>
      </c>
      <c r="C4857">
        <v>4021</v>
      </c>
      <c r="D4857">
        <v>21</v>
      </c>
      <c r="E4857" t="s">
        <v>197</v>
      </c>
      <c r="F4857" t="s">
        <v>57</v>
      </c>
      <c r="G4857" s="1">
        <v>40842</v>
      </c>
      <c r="I4857" s="1">
        <v>40842</v>
      </c>
      <c r="J4857" t="str">
        <f>TEXT(I4857,"dd/mm/yyyy")</f>
        <v>26/10/2011</v>
      </c>
      <c r="K4857">
        <v>1</v>
      </c>
      <c r="S4857">
        <v>-4</v>
      </c>
      <c r="AA4857">
        <v>-4</v>
      </c>
      <c r="AB4857">
        <v>-4</v>
      </c>
      <c r="AK4857">
        <v>-4</v>
      </c>
      <c r="AL4857">
        <v>-4</v>
      </c>
      <c r="AM4857">
        <v>-4</v>
      </c>
      <c r="AN4857">
        <v>-4</v>
      </c>
      <c r="AO4857">
        <v>0</v>
      </c>
      <c r="AP4857">
        <v>-4</v>
      </c>
      <c r="AU4857">
        <v>0</v>
      </c>
      <c r="AV4857">
        <v>-4</v>
      </c>
      <c r="AY4857">
        <v>-4</v>
      </c>
      <c r="BB4857" s="2">
        <v>41347.803298611114</v>
      </c>
    </row>
    <row r="4858" spans="1:54" x14ac:dyDescent="0.2">
      <c r="A4858" t="s">
        <v>151</v>
      </c>
      <c r="B4858">
        <v>1042</v>
      </c>
      <c r="C4858">
        <v>2045</v>
      </c>
      <c r="D4858">
        <v>48</v>
      </c>
      <c r="E4858" t="s">
        <v>154</v>
      </c>
      <c r="F4858" t="s">
        <v>64</v>
      </c>
      <c r="G4858" s="1">
        <v>40842</v>
      </c>
      <c r="I4858" s="1">
        <v>40837</v>
      </c>
      <c r="J4858" t="str">
        <f>TEXT(I4858,"dd/mm/yyyy")</f>
        <v>21/10/2011</v>
      </c>
      <c r="K4858">
        <v>2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-4</v>
      </c>
      <c r="AB4858">
        <v>-4</v>
      </c>
      <c r="AK4858">
        <v>-4</v>
      </c>
      <c r="AL4858">
        <v>-4</v>
      </c>
      <c r="AM4858">
        <v>-4</v>
      </c>
      <c r="AN4858">
        <v>-4</v>
      </c>
      <c r="AO4858">
        <v>0</v>
      </c>
      <c r="AP4858">
        <v>-4</v>
      </c>
      <c r="AU4858">
        <v>0</v>
      </c>
      <c r="AV4858">
        <v>-4</v>
      </c>
      <c r="AY4858">
        <v>-4</v>
      </c>
      <c r="BB4858" s="2">
        <v>41347.803298611114</v>
      </c>
    </row>
    <row r="4859" spans="1:54" x14ac:dyDescent="0.2">
      <c r="A4859" t="s">
        <v>151</v>
      </c>
      <c r="B4859">
        <v>1044</v>
      </c>
      <c r="C4859">
        <v>4324</v>
      </c>
      <c r="D4859">
        <v>6</v>
      </c>
      <c r="E4859" t="s">
        <v>152</v>
      </c>
      <c r="F4859" t="s">
        <v>153</v>
      </c>
      <c r="G4859" s="1">
        <v>40842</v>
      </c>
      <c r="I4859" s="1">
        <v>40842</v>
      </c>
      <c r="J4859" t="str">
        <f>TEXT(I4859,"dd/mm/yyyy")</f>
        <v>26/10/2011</v>
      </c>
      <c r="K4859">
        <v>2</v>
      </c>
      <c r="S4859">
        <v>1</v>
      </c>
      <c r="T4859">
        <v>1</v>
      </c>
      <c r="U4859">
        <v>1</v>
      </c>
      <c r="V4859">
        <v>1</v>
      </c>
      <c r="W4859">
        <v>2</v>
      </c>
      <c r="X4859">
        <v>1</v>
      </c>
      <c r="Y4859">
        <v>1</v>
      </c>
      <c r="Z4859">
        <v>1</v>
      </c>
      <c r="AA4859">
        <v>-4</v>
      </c>
      <c r="AB4859">
        <v>-4</v>
      </c>
      <c r="AK4859">
        <v>-4</v>
      </c>
      <c r="AL4859">
        <v>-4</v>
      </c>
      <c r="AM4859">
        <v>-4</v>
      </c>
      <c r="AN4859">
        <v>-4</v>
      </c>
      <c r="AO4859">
        <v>0</v>
      </c>
      <c r="AP4859">
        <v>-4</v>
      </c>
      <c r="AU4859">
        <v>0</v>
      </c>
      <c r="AV4859">
        <v>-4</v>
      </c>
      <c r="AY4859">
        <v>-4</v>
      </c>
      <c r="BB4859" s="2">
        <v>41347.803298611114</v>
      </c>
    </row>
    <row r="4860" spans="1:54" x14ac:dyDescent="0.2">
      <c r="A4860" t="s">
        <v>151</v>
      </c>
      <c r="B4860">
        <v>1046</v>
      </c>
      <c r="C4860">
        <v>4170</v>
      </c>
      <c r="D4860">
        <v>45</v>
      </c>
      <c r="E4860" t="s">
        <v>159</v>
      </c>
      <c r="F4860" t="s">
        <v>54</v>
      </c>
      <c r="G4860" s="1">
        <v>40842</v>
      </c>
      <c r="I4860" s="1">
        <v>40800</v>
      </c>
      <c r="J4860" t="str">
        <f>TEXT(I4860,"dd/mm/yyyy")</f>
        <v>14/09/2011</v>
      </c>
      <c r="K4860">
        <v>2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-4</v>
      </c>
      <c r="AB4860">
        <v>-4</v>
      </c>
      <c r="AK4860">
        <v>-4</v>
      </c>
      <c r="AL4860">
        <v>-4</v>
      </c>
      <c r="AM4860">
        <v>-4</v>
      </c>
      <c r="AN4860">
        <v>-4</v>
      </c>
      <c r="AO4860">
        <v>0</v>
      </c>
      <c r="AP4860">
        <v>-4</v>
      </c>
      <c r="AU4860">
        <v>0</v>
      </c>
      <c r="AV4860">
        <v>-4</v>
      </c>
      <c r="AY4860">
        <v>-4</v>
      </c>
      <c r="BB4860" s="2">
        <v>41347.803298611114</v>
      </c>
    </row>
    <row r="4861" spans="1:54" x14ac:dyDescent="0.2">
      <c r="A4861" t="s">
        <v>151</v>
      </c>
      <c r="B4861">
        <v>1048</v>
      </c>
      <c r="C4861">
        <v>4263</v>
      </c>
      <c r="D4861">
        <v>11</v>
      </c>
      <c r="E4861" t="s">
        <v>159</v>
      </c>
      <c r="F4861" t="s">
        <v>54</v>
      </c>
      <c r="G4861" s="1">
        <v>40842</v>
      </c>
      <c r="I4861" s="1">
        <v>40841</v>
      </c>
      <c r="J4861" t="str">
        <f>TEXT(I4861,"dd/mm/yyyy")</f>
        <v>25/10/2011</v>
      </c>
      <c r="K4861">
        <v>2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-4</v>
      </c>
      <c r="AB4861">
        <v>-4</v>
      </c>
      <c r="AK4861">
        <v>-4</v>
      </c>
      <c r="AL4861">
        <v>-4</v>
      </c>
      <c r="AM4861">
        <v>-4</v>
      </c>
      <c r="AN4861">
        <v>-4</v>
      </c>
      <c r="AO4861">
        <v>0</v>
      </c>
      <c r="AP4861">
        <v>-4</v>
      </c>
      <c r="AU4861">
        <v>1</v>
      </c>
      <c r="AV4861" t="s">
        <v>221</v>
      </c>
      <c r="AY4861">
        <v>-4</v>
      </c>
      <c r="BB4861" s="2">
        <v>41347.803298611114</v>
      </c>
    </row>
    <row r="4862" spans="1:54" x14ac:dyDescent="0.2">
      <c r="A4862" t="s">
        <v>151</v>
      </c>
      <c r="B4862">
        <v>1050</v>
      </c>
      <c r="C4862">
        <v>4328</v>
      </c>
      <c r="D4862">
        <v>11</v>
      </c>
      <c r="E4862" t="s">
        <v>152</v>
      </c>
      <c r="F4862" t="s">
        <v>153</v>
      </c>
      <c r="G4862" s="1">
        <v>40842</v>
      </c>
      <c r="I4862" s="1">
        <v>40836</v>
      </c>
      <c r="J4862" t="str">
        <f>TEXT(I4862,"dd/mm/yyyy")</f>
        <v>20/10/2011</v>
      </c>
      <c r="K4862">
        <v>2</v>
      </c>
      <c r="S4862">
        <v>1</v>
      </c>
      <c r="T4862">
        <v>1</v>
      </c>
      <c r="U4862">
        <v>1</v>
      </c>
      <c r="V4862">
        <v>1</v>
      </c>
      <c r="W4862">
        <v>1</v>
      </c>
      <c r="X4862">
        <v>1</v>
      </c>
      <c r="Y4862">
        <v>1</v>
      </c>
      <c r="Z4862">
        <v>1</v>
      </c>
      <c r="AA4862">
        <v>-4</v>
      </c>
      <c r="AB4862">
        <v>-4</v>
      </c>
      <c r="AK4862">
        <v>-4</v>
      </c>
      <c r="AL4862">
        <v>-4</v>
      </c>
      <c r="AM4862">
        <v>-4</v>
      </c>
      <c r="AN4862">
        <v>-4</v>
      </c>
      <c r="AO4862">
        <v>0</v>
      </c>
      <c r="AP4862">
        <v>-4</v>
      </c>
      <c r="AU4862">
        <v>0</v>
      </c>
      <c r="AV4862">
        <v>-4</v>
      </c>
      <c r="AY4862">
        <v>-4</v>
      </c>
      <c r="BB4862" s="2">
        <v>41347.803298611114</v>
      </c>
    </row>
    <row r="4863" spans="1:54" x14ac:dyDescent="0.2">
      <c r="A4863" t="s">
        <v>151</v>
      </c>
      <c r="B4863">
        <v>1052</v>
      </c>
      <c r="C4863">
        <v>89</v>
      </c>
      <c r="D4863">
        <v>35</v>
      </c>
      <c r="E4863" t="s">
        <v>154</v>
      </c>
      <c r="F4863" t="s">
        <v>149</v>
      </c>
      <c r="G4863" s="1">
        <v>40842</v>
      </c>
      <c r="I4863" s="1">
        <v>40842</v>
      </c>
      <c r="J4863" t="str">
        <f>TEXT(I4863,"dd/mm/yyyy")</f>
        <v>26/10/2011</v>
      </c>
      <c r="K4863">
        <v>1</v>
      </c>
      <c r="S4863">
        <v>-4</v>
      </c>
      <c r="AA4863">
        <v>-4</v>
      </c>
      <c r="AB4863">
        <v>-4</v>
      </c>
      <c r="AK4863">
        <v>-4</v>
      </c>
      <c r="AL4863">
        <v>-4</v>
      </c>
      <c r="AM4863">
        <v>-4</v>
      </c>
      <c r="AN4863">
        <v>-4</v>
      </c>
      <c r="AO4863">
        <v>0</v>
      </c>
      <c r="AP4863">
        <v>-4</v>
      </c>
      <c r="AU4863">
        <v>0</v>
      </c>
      <c r="AV4863">
        <v>-4</v>
      </c>
      <c r="AY4863">
        <v>-4</v>
      </c>
      <c r="BB4863" s="2">
        <v>41347.803298611114</v>
      </c>
    </row>
    <row r="4864" spans="1:54" x14ac:dyDescent="0.2">
      <c r="A4864" t="s">
        <v>151</v>
      </c>
      <c r="B4864">
        <v>1054</v>
      </c>
      <c r="C4864">
        <v>4254</v>
      </c>
      <c r="D4864">
        <v>15</v>
      </c>
      <c r="E4864" t="s">
        <v>159</v>
      </c>
      <c r="F4864" t="s">
        <v>54</v>
      </c>
      <c r="G4864" s="1">
        <v>40843</v>
      </c>
      <c r="I4864" s="1">
        <v>40827</v>
      </c>
      <c r="J4864" t="str">
        <f>TEXT(I4864,"dd/mm/yyyy")</f>
        <v>11/10/2011</v>
      </c>
      <c r="K4864">
        <v>1</v>
      </c>
      <c r="S4864">
        <v>-4</v>
      </c>
      <c r="AA4864">
        <v>-4</v>
      </c>
      <c r="AB4864">
        <v>-4</v>
      </c>
      <c r="AK4864">
        <v>-4</v>
      </c>
      <c r="AL4864">
        <v>-4</v>
      </c>
      <c r="AM4864">
        <v>-4</v>
      </c>
      <c r="AN4864">
        <v>-4</v>
      </c>
      <c r="AO4864">
        <v>0</v>
      </c>
      <c r="AP4864">
        <v>-4</v>
      </c>
      <c r="AU4864">
        <v>0</v>
      </c>
      <c r="AV4864">
        <v>-4</v>
      </c>
      <c r="AY4864">
        <v>-4</v>
      </c>
      <c r="BB4864" s="2">
        <v>41347.803298611114</v>
      </c>
    </row>
    <row r="4865" spans="1:54" x14ac:dyDescent="0.2">
      <c r="A4865" t="s">
        <v>151</v>
      </c>
      <c r="B4865">
        <v>1056</v>
      </c>
      <c r="C4865">
        <v>4201</v>
      </c>
      <c r="D4865">
        <v>38</v>
      </c>
      <c r="E4865" t="s">
        <v>159</v>
      </c>
      <c r="F4865" t="s">
        <v>54</v>
      </c>
      <c r="G4865" s="1">
        <v>40843</v>
      </c>
      <c r="I4865" s="1">
        <v>40820</v>
      </c>
      <c r="J4865" t="str">
        <f>TEXT(I4865,"dd/mm/yyyy")</f>
        <v>04/10/2011</v>
      </c>
      <c r="K4865">
        <v>3</v>
      </c>
      <c r="S4865">
        <v>-4</v>
      </c>
      <c r="AA4865">
        <v>-4</v>
      </c>
      <c r="AB4865">
        <v>-4</v>
      </c>
      <c r="AC4865">
        <v>1</v>
      </c>
      <c r="AD4865">
        <v>1</v>
      </c>
      <c r="AG4865">
        <v>1</v>
      </c>
      <c r="AK4865">
        <v>-4</v>
      </c>
      <c r="AL4865">
        <v>-4</v>
      </c>
      <c r="AM4865">
        <v>-4</v>
      </c>
      <c r="AN4865">
        <v>-4</v>
      </c>
      <c r="AO4865">
        <v>0</v>
      </c>
      <c r="AP4865">
        <v>-4</v>
      </c>
      <c r="AU4865">
        <v>0</v>
      </c>
      <c r="AV4865">
        <v>-4</v>
      </c>
      <c r="AY4865">
        <v>-4</v>
      </c>
      <c r="BB4865" s="2">
        <v>41347.803298611114</v>
      </c>
    </row>
    <row r="4866" spans="1:54" x14ac:dyDescent="0.2">
      <c r="A4866" t="s">
        <v>151</v>
      </c>
      <c r="B4866">
        <v>1058</v>
      </c>
      <c r="C4866">
        <v>667</v>
      </c>
      <c r="D4866">
        <v>38</v>
      </c>
      <c r="E4866" t="s">
        <v>154</v>
      </c>
      <c r="F4866" t="s">
        <v>136</v>
      </c>
      <c r="G4866" s="1">
        <v>40843</v>
      </c>
      <c r="I4866" s="1">
        <v>40843</v>
      </c>
      <c r="J4866" t="str">
        <f>TEXT(I4866,"dd/mm/yyyy")</f>
        <v>27/10/2011</v>
      </c>
      <c r="K4866">
        <v>3</v>
      </c>
      <c r="S4866">
        <v>-4</v>
      </c>
      <c r="AA4866">
        <v>-4</v>
      </c>
      <c r="AB4866">
        <v>-4</v>
      </c>
      <c r="AC4866">
        <v>2</v>
      </c>
      <c r="AD4866">
        <v>1</v>
      </c>
      <c r="AG4866">
        <v>2</v>
      </c>
      <c r="AK4866">
        <v>1</v>
      </c>
      <c r="AL4866" t="s">
        <v>222</v>
      </c>
      <c r="AM4866">
        <v>-4</v>
      </c>
      <c r="AN4866">
        <v>-4</v>
      </c>
      <c r="AO4866">
        <v>0</v>
      </c>
      <c r="AP4866">
        <v>-4</v>
      </c>
      <c r="AU4866">
        <v>0</v>
      </c>
      <c r="AV4866">
        <v>-4</v>
      </c>
      <c r="AY4866">
        <v>-4</v>
      </c>
      <c r="BB4866" s="2">
        <v>41347.803298611114</v>
      </c>
    </row>
    <row r="4867" spans="1:54" x14ac:dyDescent="0.2">
      <c r="A4867" t="s">
        <v>151</v>
      </c>
      <c r="B4867">
        <v>1060</v>
      </c>
      <c r="C4867">
        <v>4316</v>
      </c>
      <c r="D4867">
        <v>9</v>
      </c>
      <c r="E4867" t="s">
        <v>152</v>
      </c>
      <c r="F4867" t="s">
        <v>153</v>
      </c>
      <c r="G4867" s="1">
        <v>40843</v>
      </c>
      <c r="I4867" s="1">
        <v>40834</v>
      </c>
      <c r="J4867" t="str">
        <f>TEXT(I4867,"dd/mm/yyyy")</f>
        <v>18/10/2011</v>
      </c>
      <c r="K4867">
        <v>1</v>
      </c>
      <c r="S4867">
        <v>-4</v>
      </c>
      <c r="AA4867">
        <v>-4</v>
      </c>
      <c r="AB4867">
        <v>-4</v>
      </c>
      <c r="AK4867">
        <v>-4</v>
      </c>
      <c r="AL4867">
        <v>-4</v>
      </c>
      <c r="AM4867">
        <v>-4</v>
      </c>
      <c r="AN4867">
        <v>-4</v>
      </c>
      <c r="AO4867">
        <v>0</v>
      </c>
      <c r="AP4867">
        <v>-4</v>
      </c>
      <c r="AU4867">
        <v>0</v>
      </c>
      <c r="AV4867">
        <v>-4</v>
      </c>
      <c r="AY4867">
        <v>-4</v>
      </c>
      <c r="BB4867" s="2">
        <v>41347.803298611114</v>
      </c>
    </row>
    <row r="4868" spans="1:54" x14ac:dyDescent="0.2">
      <c r="A4868" t="s">
        <v>151</v>
      </c>
      <c r="B4868">
        <v>1062</v>
      </c>
      <c r="C4868">
        <v>4252</v>
      </c>
      <c r="D4868">
        <v>59</v>
      </c>
      <c r="E4868" t="s">
        <v>159</v>
      </c>
      <c r="F4868" t="s">
        <v>54</v>
      </c>
      <c r="G4868" s="1">
        <v>40844</v>
      </c>
      <c r="I4868" s="1">
        <v>40844</v>
      </c>
      <c r="J4868" t="str">
        <f>TEXT(I4868,"dd/mm/yyyy")</f>
        <v>28/10/2011</v>
      </c>
      <c r="K4868">
        <v>3</v>
      </c>
      <c r="S4868">
        <v>-4</v>
      </c>
      <c r="AA4868">
        <v>-4</v>
      </c>
      <c r="AB4868">
        <v>-4</v>
      </c>
      <c r="AC4868">
        <v>1</v>
      </c>
      <c r="AD4868">
        <v>1</v>
      </c>
      <c r="AG4868">
        <v>1</v>
      </c>
      <c r="AK4868">
        <v>-4</v>
      </c>
      <c r="AL4868">
        <v>-4</v>
      </c>
      <c r="AM4868">
        <v>-4</v>
      </c>
      <c r="AN4868">
        <v>-4</v>
      </c>
      <c r="AO4868">
        <v>0</v>
      </c>
      <c r="AP4868">
        <v>-4</v>
      </c>
      <c r="AU4868">
        <v>0</v>
      </c>
      <c r="AV4868">
        <v>-4</v>
      </c>
      <c r="AY4868">
        <v>-4</v>
      </c>
      <c r="BB4868" s="2">
        <v>41347.803298611114</v>
      </c>
    </row>
    <row r="4869" spans="1:54" x14ac:dyDescent="0.2">
      <c r="A4869" t="s">
        <v>151</v>
      </c>
      <c r="B4869">
        <v>1064</v>
      </c>
      <c r="C4869">
        <v>4122</v>
      </c>
      <c r="D4869">
        <v>17</v>
      </c>
      <c r="E4869" t="s">
        <v>159</v>
      </c>
      <c r="F4869" t="s">
        <v>54</v>
      </c>
      <c r="G4869" s="1">
        <v>40844</v>
      </c>
      <c r="I4869" s="1">
        <v>40844</v>
      </c>
      <c r="J4869" t="str">
        <f>TEXT(I4869,"dd/mm/yyyy")</f>
        <v>28/10/2011</v>
      </c>
      <c r="K4869">
        <v>2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-4</v>
      </c>
      <c r="AB4869">
        <v>-4</v>
      </c>
      <c r="AK4869">
        <v>-4</v>
      </c>
      <c r="AL4869">
        <v>-4</v>
      </c>
      <c r="AM4869">
        <v>-4</v>
      </c>
      <c r="AN4869">
        <v>-4</v>
      </c>
      <c r="AO4869">
        <v>0</v>
      </c>
      <c r="AP4869">
        <v>-4</v>
      </c>
      <c r="AU4869">
        <v>0</v>
      </c>
      <c r="AV4869">
        <v>-4</v>
      </c>
      <c r="AY4869">
        <v>-4</v>
      </c>
      <c r="BB4869" s="2">
        <v>41347.803298611114</v>
      </c>
    </row>
    <row r="4870" spans="1:54" x14ac:dyDescent="0.2">
      <c r="A4870" t="s">
        <v>151</v>
      </c>
      <c r="B4870">
        <v>1066</v>
      </c>
      <c r="C4870">
        <v>4320</v>
      </c>
      <c r="D4870">
        <v>16</v>
      </c>
      <c r="E4870" t="s">
        <v>152</v>
      </c>
      <c r="F4870" t="s">
        <v>153</v>
      </c>
      <c r="G4870" s="1">
        <v>40844</v>
      </c>
      <c r="I4870" s="1">
        <v>40844</v>
      </c>
      <c r="J4870" t="str">
        <f>TEXT(I4870,"dd/mm/yyyy")</f>
        <v>28/10/2011</v>
      </c>
      <c r="K4870">
        <v>1</v>
      </c>
      <c r="S4870">
        <v>-4</v>
      </c>
      <c r="AA4870">
        <v>-4</v>
      </c>
      <c r="AB4870">
        <v>-4</v>
      </c>
      <c r="AK4870">
        <v>-4</v>
      </c>
      <c r="AL4870">
        <v>-4</v>
      </c>
      <c r="AM4870">
        <v>-4</v>
      </c>
      <c r="AN4870">
        <v>-4</v>
      </c>
      <c r="AO4870">
        <v>0</v>
      </c>
      <c r="AP4870">
        <v>-4</v>
      </c>
      <c r="AU4870">
        <v>0</v>
      </c>
      <c r="AV4870">
        <v>-4</v>
      </c>
      <c r="AY4870">
        <v>-4</v>
      </c>
      <c r="BB4870" s="2">
        <v>41347.803298611114</v>
      </c>
    </row>
    <row r="4871" spans="1:54" x14ac:dyDescent="0.2">
      <c r="A4871" t="s">
        <v>151</v>
      </c>
      <c r="B4871">
        <v>1068</v>
      </c>
      <c r="C4871">
        <v>4338</v>
      </c>
      <c r="D4871">
        <v>43</v>
      </c>
      <c r="E4871" t="s">
        <v>152</v>
      </c>
      <c r="F4871" t="s">
        <v>153</v>
      </c>
      <c r="G4871" s="1">
        <v>40847</v>
      </c>
      <c r="I4871" s="1">
        <v>40847</v>
      </c>
      <c r="J4871" t="str">
        <f>TEXT(I4871,"dd/mm/yyyy")</f>
        <v>31/10/2011</v>
      </c>
      <c r="K4871">
        <v>3</v>
      </c>
      <c r="S4871">
        <v>-4</v>
      </c>
      <c r="AA4871">
        <v>-4</v>
      </c>
      <c r="AB4871">
        <v>-4</v>
      </c>
      <c r="AC4871">
        <v>1</v>
      </c>
      <c r="AD4871">
        <v>1</v>
      </c>
      <c r="AG4871">
        <v>1</v>
      </c>
      <c r="AK4871">
        <v>-4</v>
      </c>
      <c r="AL4871">
        <v>-4</v>
      </c>
      <c r="AM4871">
        <v>-4</v>
      </c>
      <c r="AN4871">
        <v>-4</v>
      </c>
      <c r="AO4871">
        <v>0</v>
      </c>
      <c r="AP4871">
        <v>-4</v>
      </c>
      <c r="AU4871">
        <v>0</v>
      </c>
      <c r="AV4871">
        <v>-4</v>
      </c>
      <c r="AY4871">
        <v>-4</v>
      </c>
      <c r="BB4871" s="2">
        <v>41347.803298611114</v>
      </c>
    </row>
    <row r="4872" spans="1:54" x14ac:dyDescent="0.2">
      <c r="A4872" t="s">
        <v>151</v>
      </c>
      <c r="B4872">
        <v>1070</v>
      </c>
      <c r="C4872">
        <v>4335</v>
      </c>
      <c r="D4872">
        <v>15</v>
      </c>
      <c r="E4872" t="s">
        <v>152</v>
      </c>
      <c r="F4872" t="s">
        <v>153</v>
      </c>
      <c r="G4872" s="1">
        <v>40847</v>
      </c>
      <c r="I4872" s="1">
        <v>40841</v>
      </c>
      <c r="J4872" t="str">
        <f>TEXT(I4872,"dd/mm/yyyy")</f>
        <v>25/10/2011</v>
      </c>
      <c r="K4872">
        <v>1</v>
      </c>
      <c r="S4872">
        <v>-4</v>
      </c>
      <c r="AA4872">
        <v>-4</v>
      </c>
      <c r="AB4872">
        <v>-4</v>
      </c>
      <c r="AK4872">
        <v>-4</v>
      </c>
      <c r="AL4872">
        <v>-4</v>
      </c>
      <c r="AM4872">
        <v>-4</v>
      </c>
      <c r="AN4872">
        <v>-4</v>
      </c>
      <c r="AO4872">
        <v>0</v>
      </c>
      <c r="AP4872">
        <v>-4</v>
      </c>
      <c r="AU4872">
        <v>0</v>
      </c>
      <c r="AV4872">
        <v>-4</v>
      </c>
      <c r="AY4872">
        <v>-4</v>
      </c>
      <c r="BB4872" s="2">
        <v>41347.803298611114</v>
      </c>
    </row>
    <row r="4873" spans="1:54" x14ac:dyDescent="0.2">
      <c r="A4873" t="s">
        <v>151</v>
      </c>
      <c r="B4873">
        <v>1072</v>
      </c>
      <c r="C4873">
        <v>4332</v>
      </c>
      <c r="D4873">
        <v>33</v>
      </c>
      <c r="E4873" t="s">
        <v>152</v>
      </c>
      <c r="F4873" t="s">
        <v>153</v>
      </c>
      <c r="G4873" s="1">
        <v>40847</v>
      </c>
      <c r="I4873" s="1">
        <v>40847</v>
      </c>
      <c r="J4873" t="str">
        <f>TEXT(I4873,"dd/mm/yyyy")</f>
        <v>31/10/2011</v>
      </c>
      <c r="K4873">
        <v>2</v>
      </c>
      <c r="S4873">
        <v>1</v>
      </c>
      <c r="T4873">
        <v>1</v>
      </c>
      <c r="U4873">
        <v>1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-4</v>
      </c>
      <c r="AB4873">
        <v>-4</v>
      </c>
      <c r="AK4873">
        <v>-4</v>
      </c>
      <c r="AL4873">
        <v>-4</v>
      </c>
      <c r="AM4873">
        <v>-4</v>
      </c>
      <c r="AN4873">
        <v>-4</v>
      </c>
      <c r="AO4873">
        <v>0</v>
      </c>
      <c r="AP4873">
        <v>-4</v>
      </c>
      <c r="AU4873">
        <v>1</v>
      </c>
      <c r="AV4873" t="s">
        <v>223</v>
      </c>
      <c r="AY4873">
        <v>-4</v>
      </c>
      <c r="BB4873" s="2">
        <v>41347.803298611114</v>
      </c>
    </row>
    <row r="4874" spans="1:54" x14ac:dyDescent="0.2">
      <c r="A4874" t="s">
        <v>151</v>
      </c>
      <c r="B4874">
        <v>1074</v>
      </c>
      <c r="C4874">
        <v>4339</v>
      </c>
      <c r="D4874">
        <v>36</v>
      </c>
      <c r="E4874" t="s">
        <v>152</v>
      </c>
      <c r="F4874" t="s">
        <v>153</v>
      </c>
      <c r="G4874" s="1">
        <v>40848</v>
      </c>
      <c r="I4874" s="1">
        <v>40847</v>
      </c>
      <c r="J4874" t="str">
        <f>TEXT(I4874,"dd/mm/yyyy")</f>
        <v>31/10/2011</v>
      </c>
      <c r="K4874">
        <v>1</v>
      </c>
      <c r="S4874">
        <v>-4</v>
      </c>
      <c r="AA4874">
        <v>-4</v>
      </c>
      <c r="AB4874">
        <v>-4</v>
      </c>
      <c r="AK4874">
        <v>-4</v>
      </c>
      <c r="AL4874">
        <v>-4</v>
      </c>
      <c r="AM4874">
        <v>-4</v>
      </c>
      <c r="AN4874">
        <v>-4</v>
      </c>
      <c r="AO4874">
        <v>0</v>
      </c>
      <c r="AP4874">
        <v>-4</v>
      </c>
      <c r="AU4874">
        <v>0</v>
      </c>
      <c r="AV4874">
        <v>-4</v>
      </c>
      <c r="AY4874">
        <v>-4</v>
      </c>
      <c r="BB4874" s="2">
        <v>41347.803298611114</v>
      </c>
    </row>
    <row r="4875" spans="1:54" x14ac:dyDescent="0.2">
      <c r="A4875" t="s">
        <v>151</v>
      </c>
      <c r="B4875">
        <v>1076</v>
      </c>
      <c r="C4875">
        <v>4349</v>
      </c>
      <c r="D4875">
        <v>13</v>
      </c>
      <c r="E4875" t="s">
        <v>152</v>
      </c>
      <c r="F4875" t="s">
        <v>153</v>
      </c>
      <c r="G4875" s="1">
        <v>40848</v>
      </c>
      <c r="H4875" s="1">
        <v>41032</v>
      </c>
      <c r="I4875" s="1">
        <v>40854</v>
      </c>
      <c r="J4875" t="str">
        <f>TEXT(I4875,"dd/mm/yyyy")</f>
        <v>07/11/2011</v>
      </c>
      <c r="K4875">
        <v>1</v>
      </c>
      <c r="S4875">
        <v>-4</v>
      </c>
      <c r="AA4875">
        <v>-4</v>
      </c>
      <c r="AB4875">
        <v>-4</v>
      </c>
      <c r="AK4875">
        <v>-4</v>
      </c>
      <c r="AL4875">
        <v>-4</v>
      </c>
      <c r="AM4875">
        <v>-4</v>
      </c>
      <c r="AN4875">
        <v>-4</v>
      </c>
      <c r="AO4875">
        <v>0</v>
      </c>
      <c r="AP4875">
        <v>-4</v>
      </c>
      <c r="AU4875">
        <v>0</v>
      </c>
      <c r="AV4875">
        <v>-4</v>
      </c>
      <c r="AY4875">
        <v>-4</v>
      </c>
      <c r="BB4875" s="2">
        <v>41347.803298611114</v>
      </c>
    </row>
    <row r="4876" spans="1:54" x14ac:dyDescent="0.2">
      <c r="A4876" t="s">
        <v>151</v>
      </c>
      <c r="B4876">
        <v>1078</v>
      </c>
      <c r="C4876">
        <v>4337</v>
      </c>
      <c r="D4876">
        <v>6</v>
      </c>
      <c r="E4876" t="s">
        <v>152</v>
      </c>
      <c r="F4876" t="s">
        <v>153</v>
      </c>
      <c r="G4876" s="1">
        <v>40848</v>
      </c>
      <c r="I4876" s="1">
        <v>40848</v>
      </c>
      <c r="J4876" t="str">
        <f>TEXT(I4876,"dd/mm/yyyy")</f>
        <v>01/11/2011</v>
      </c>
      <c r="K4876">
        <v>1</v>
      </c>
      <c r="S4876">
        <v>-4</v>
      </c>
      <c r="AA4876">
        <v>-4</v>
      </c>
      <c r="AB4876">
        <v>-4</v>
      </c>
      <c r="AK4876">
        <v>-4</v>
      </c>
      <c r="AL4876">
        <v>-4</v>
      </c>
      <c r="AM4876">
        <v>-4</v>
      </c>
      <c r="AN4876">
        <v>-4</v>
      </c>
      <c r="AO4876">
        <v>0</v>
      </c>
      <c r="AP4876">
        <v>-4</v>
      </c>
      <c r="AU4876">
        <v>0</v>
      </c>
      <c r="AV4876">
        <v>-4</v>
      </c>
      <c r="AY4876">
        <v>-4</v>
      </c>
      <c r="BB4876" s="2">
        <v>41347.803298611114</v>
      </c>
    </row>
    <row r="4877" spans="1:54" x14ac:dyDescent="0.2">
      <c r="A4877" t="s">
        <v>151</v>
      </c>
      <c r="B4877">
        <v>1080</v>
      </c>
      <c r="C4877">
        <v>2119</v>
      </c>
      <c r="D4877">
        <v>22</v>
      </c>
      <c r="E4877" t="s">
        <v>154</v>
      </c>
      <c r="F4877" t="s">
        <v>64</v>
      </c>
      <c r="G4877" s="1">
        <v>40849</v>
      </c>
      <c r="I4877" s="1">
        <v>40849</v>
      </c>
      <c r="J4877" t="str">
        <f>TEXT(I4877,"dd/mm/yyyy")</f>
        <v>02/11/2011</v>
      </c>
      <c r="K4877">
        <v>2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-4</v>
      </c>
      <c r="AB4877">
        <v>-4</v>
      </c>
      <c r="AK4877">
        <v>-4</v>
      </c>
      <c r="AL4877">
        <v>-4</v>
      </c>
      <c r="AM4877">
        <v>-4</v>
      </c>
      <c r="AN4877">
        <v>-4</v>
      </c>
      <c r="AO4877">
        <v>0</v>
      </c>
      <c r="AP4877">
        <v>-4</v>
      </c>
      <c r="AU4877">
        <v>0</v>
      </c>
      <c r="AV4877">
        <v>-4</v>
      </c>
      <c r="AY4877">
        <v>-4</v>
      </c>
      <c r="BB4877" s="2">
        <v>41347.803298611114</v>
      </c>
    </row>
    <row r="4878" spans="1:54" x14ac:dyDescent="0.2">
      <c r="A4878" t="s">
        <v>151</v>
      </c>
      <c r="B4878">
        <v>1082</v>
      </c>
      <c r="C4878">
        <v>4346</v>
      </c>
      <c r="D4878">
        <v>4</v>
      </c>
      <c r="E4878" t="s">
        <v>152</v>
      </c>
      <c r="F4878" t="s">
        <v>153</v>
      </c>
      <c r="G4878" s="1">
        <v>40849</v>
      </c>
      <c r="I4878" s="1">
        <v>40849</v>
      </c>
      <c r="J4878" t="str">
        <f>TEXT(I4878,"dd/mm/yyyy")</f>
        <v>02/11/2011</v>
      </c>
      <c r="K4878">
        <v>2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-4</v>
      </c>
      <c r="AB4878">
        <v>-4</v>
      </c>
      <c r="AK4878">
        <v>-4</v>
      </c>
      <c r="AL4878">
        <v>-4</v>
      </c>
      <c r="AM4878">
        <v>-4</v>
      </c>
      <c r="AN4878">
        <v>-4</v>
      </c>
      <c r="AO4878">
        <v>0</v>
      </c>
      <c r="AP4878">
        <v>-4</v>
      </c>
      <c r="AU4878">
        <v>0</v>
      </c>
      <c r="AV4878">
        <v>-4</v>
      </c>
      <c r="AY4878">
        <v>-4</v>
      </c>
      <c r="BB4878" s="2">
        <v>41347.803298611114</v>
      </c>
    </row>
    <row r="4879" spans="1:54" x14ac:dyDescent="0.2">
      <c r="A4879" t="s">
        <v>151</v>
      </c>
      <c r="B4879">
        <v>1084</v>
      </c>
      <c r="C4879">
        <v>4354</v>
      </c>
      <c r="D4879">
        <v>2</v>
      </c>
      <c r="E4879" t="s">
        <v>152</v>
      </c>
      <c r="F4879" t="s">
        <v>153</v>
      </c>
      <c r="G4879" s="1">
        <v>40849</v>
      </c>
      <c r="I4879" s="1">
        <v>40848</v>
      </c>
      <c r="J4879" t="str">
        <f>TEXT(I4879,"dd/mm/yyyy")</f>
        <v>01/11/2011</v>
      </c>
      <c r="K4879">
        <v>2</v>
      </c>
      <c r="S4879" s="3">
        <v>4.3055555555555562E-2</v>
      </c>
      <c r="T4879">
        <v>1</v>
      </c>
      <c r="U4879">
        <v>1</v>
      </c>
      <c r="V4879">
        <v>2</v>
      </c>
      <c r="W4879">
        <v>1</v>
      </c>
      <c r="X4879">
        <v>1</v>
      </c>
      <c r="Y4879">
        <v>0</v>
      </c>
      <c r="Z4879">
        <v>1</v>
      </c>
      <c r="AA4879">
        <v>-4</v>
      </c>
      <c r="AB4879">
        <v>-4</v>
      </c>
      <c r="AK4879">
        <v>-4</v>
      </c>
      <c r="AL4879">
        <v>-4</v>
      </c>
      <c r="AM4879">
        <v>-4</v>
      </c>
      <c r="AN4879">
        <v>-4</v>
      </c>
      <c r="AO4879">
        <v>0</v>
      </c>
      <c r="AP4879">
        <v>-4</v>
      </c>
      <c r="AU4879">
        <v>0</v>
      </c>
      <c r="AV4879">
        <v>-4</v>
      </c>
      <c r="AY4879">
        <v>-4</v>
      </c>
      <c r="BB4879" s="2">
        <v>41347.803298611114</v>
      </c>
    </row>
    <row r="4880" spans="1:54" x14ac:dyDescent="0.2">
      <c r="A4880" t="s">
        <v>151</v>
      </c>
      <c r="B4880">
        <v>1086</v>
      </c>
      <c r="C4880">
        <v>2099</v>
      </c>
      <c r="D4880">
        <v>36</v>
      </c>
      <c r="E4880" t="s">
        <v>154</v>
      </c>
      <c r="F4880" t="s">
        <v>64</v>
      </c>
      <c r="G4880" s="1">
        <v>40849</v>
      </c>
      <c r="I4880" s="1">
        <v>40849</v>
      </c>
      <c r="J4880" t="str">
        <f>TEXT(I4880,"dd/mm/yyyy")</f>
        <v>02/11/2011</v>
      </c>
      <c r="K4880">
        <v>2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-4</v>
      </c>
      <c r="AB4880">
        <v>-4</v>
      </c>
      <c r="AK4880">
        <v>-4</v>
      </c>
      <c r="AL4880">
        <v>-4</v>
      </c>
      <c r="AM4880">
        <v>-4</v>
      </c>
      <c r="AN4880">
        <v>-4</v>
      </c>
      <c r="AO4880">
        <v>0</v>
      </c>
      <c r="AP4880">
        <v>-4</v>
      </c>
      <c r="AU4880">
        <v>0</v>
      </c>
      <c r="AV4880">
        <v>-4</v>
      </c>
      <c r="AY4880">
        <v>-4</v>
      </c>
      <c r="BB4880" s="2">
        <v>41347.803298611114</v>
      </c>
    </row>
    <row r="4881" spans="1:54" x14ac:dyDescent="0.2">
      <c r="A4881" t="s">
        <v>151</v>
      </c>
      <c r="B4881">
        <v>1088</v>
      </c>
      <c r="C4881">
        <v>4334</v>
      </c>
      <c r="D4881">
        <v>39</v>
      </c>
      <c r="E4881" t="s">
        <v>152</v>
      </c>
      <c r="F4881" t="s">
        <v>153</v>
      </c>
      <c r="G4881" s="1">
        <v>40849</v>
      </c>
      <c r="I4881" s="1">
        <v>40849</v>
      </c>
      <c r="J4881" t="str">
        <f>TEXT(I4881,"dd/mm/yyyy")</f>
        <v>02/11/2011</v>
      </c>
      <c r="K4881">
        <v>2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-4</v>
      </c>
      <c r="AB4881">
        <v>-4</v>
      </c>
      <c r="AK4881">
        <v>-4</v>
      </c>
      <c r="AL4881">
        <v>-4</v>
      </c>
      <c r="AM4881">
        <v>-4</v>
      </c>
      <c r="AN4881">
        <v>-4</v>
      </c>
      <c r="AO4881">
        <v>0</v>
      </c>
      <c r="AP4881">
        <v>-4</v>
      </c>
      <c r="AU4881">
        <v>0</v>
      </c>
      <c r="AV4881">
        <v>-4</v>
      </c>
      <c r="AY4881">
        <v>-4</v>
      </c>
      <c r="BB4881" s="2">
        <v>41347.803298611114</v>
      </c>
    </row>
    <row r="4882" spans="1:54" x14ac:dyDescent="0.2">
      <c r="A4882" t="s">
        <v>151</v>
      </c>
      <c r="B4882">
        <v>1090</v>
      </c>
      <c r="C4882">
        <v>4351</v>
      </c>
      <c r="D4882">
        <v>55</v>
      </c>
      <c r="E4882" t="s">
        <v>152</v>
      </c>
      <c r="F4882" t="s">
        <v>153</v>
      </c>
      <c r="G4882" s="1">
        <v>40850</v>
      </c>
      <c r="I4882" s="1">
        <v>40848</v>
      </c>
      <c r="J4882" t="str">
        <f>TEXT(I4882,"dd/mm/yyyy")</f>
        <v>01/11/2011</v>
      </c>
      <c r="K4882">
        <v>2</v>
      </c>
      <c r="S4882">
        <v>1</v>
      </c>
      <c r="T4882">
        <v>1</v>
      </c>
      <c r="U4882">
        <v>0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-4</v>
      </c>
      <c r="AB4882">
        <v>-4</v>
      </c>
      <c r="AK4882">
        <v>-4</v>
      </c>
      <c r="AL4882">
        <v>-4</v>
      </c>
      <c r="AM4882">
        <v>-4</v>
      </c>
      <c r="AN4882">
        <v>-4</v>
      </c>
      <c r="AO4882">
        <v>0</v>
      </c>
      <c r="AP4882">
        <v>-4</v>
      </c>
      <c r="AU4882">
        <v>0</v>
      </c>
      <c r="AV4882">
        <v>-4</v>
      </c>
      <c r="AY4882">
        <v>-4</v>
      </c>
      <c r="BB4882" s="2">
        <v>41347.803298611114</v>
      </c>
    </row>
    <row r="4883" spans="1:54" x14ac:dyDescent="0.2">
      <c r="A4883" t="s">
        <v>151</v>
      </c>
      <c r="B4883">
        <v>1092</v>
      </c>
      <c r="C4883">
        <v>843</v>
      </c>
      <c r="D4883">
        <v>20</v>
      </c>
      <c r="E4883" t="s">
        <v>154</v>
      </c>
      <c r="F4883" t="s">
        <v>136</v>
      </c>
      <c r="G4883" s="1">
        <v>40850</v>
      </c>
      <c r="I4883" s="1">
        <v>40850</v>
      </c>
      <c r="J4883" t="str">
        <f>TEXT(I4883,"dd/mm/yyyy")</f>
        <v>03/11/2011</v>
      </c>
      <c r="K4883">
        <v>2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-4</v>
      </c>
      <c r="AB4883">
        <v>-4</v>
      </c>
      <c r="AK4883">
        <v>-4</v>
      </c>
      <c r="AL4883">
        <v>-4</v>
      </c>
      <c r="AM4883">
        <v>-4</v>
      </c>
      <c r="AN4883">
        <v>-4</v>
      </c>
      <c r="AO4883">
        <v>1</v>
      </c>
      <c r="AP4883" t="s">
        <v>224</v>
      </c>
      <c r="AU4883">
        <v>0</v>
      </c>
      <c r="AV4883">
        <v>-4</v>
      </c>
      <c r="AY4883">
        <v>-4</v>
      </c>
      <c r="BB4883" s="2">
        <v>41347.803298611114</v>
      </c>
    </row>
    <row r="4884" spans="1:54" x14ac:dyDescent="0.2">
      <c r="A4884" t="s">
        <v>151</v>
      </c>
      <c r="B4884">
        <v>1094</v>
      </c>
      <c r="C4884">
        <v>4343</v>
      </c>
      <c r="D4884">
        <v>50</v>
      </c>
      <c r="E4884" t="s">
        <v>152</v>
      </c>
      <c r="F4884" t="s">
        <v>153</v>
      </c>
      <c r="G4884" s="1">
        <v>40851</v>
      </c>
      <c r="I4884" s="1">
        <v>40844</v>
      </c>
      <c r="J4884" t="str">
        <f>TEXT(I4884,"dd/mm/yyyy")</f>
        <v>28/10/2011</v>
      </c>
      <c r="K4884">
        <v>1</v>
      </c>
      <c r="S4884">
        <v>-4</v>
      </c>
      <c r="AA4884">
        <v>-4</v>
      </c>
      <c r="AB4884">
        <v>-4</v>
      </c>
      <c r="AK4884">
        <v>-4</v>
      </c>
      <c r="AL4884">
        <v>-4</v>
      </c>
      <c r="AM4884">
        <v>-4</v>
      </c>
      <c r="AN4884">
        <v>-4</v>
      </c>
      <c r="AO4884">
        <v>0</v>
      </c>
      <c r="AP4884">
        <v>-4</v>
      </c>
      <c r="AU4884">
        <v>0</v>
      </c>
      <c r="AV4884">
        <v>-4</v>
      </c>
      <c r="AY4884">
        <v>-4</v>
      </c>
      <c r="BB4884" s="2">
        <v>41347.803298611114</v>
      </c>
    </row>
    <row r="4885" spans="1:54" x14ac:dyDescent="0.2">
      <c r="A4885" t="s">
        <v>151</v>
      </c>
      <c r="B4885">
        <v>1096</v>
      </c>
      <c r="C4885">
        <v>4281</v>
      </c>
      <c r="D4885">
        <v>60</v>
      </c>
      <c r="E4885" t="s">
        <v>159</v>
      </c>
      <c r="F4885" t="s">
        <v>54</v>
      </c>
      <c r="G4885" s="1">
        <v>40851</v>
      </c>
      <c r="I4885" s="1">
        <v>40847</v>
      </c>
      <c r="J4885" t="str">
        <f>TEXT(I4885,"dd/mm/yyyy")</f>
        <v>31/10/2011</v>
      </c>
      <c r="K4885">
        <v>2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-4</v>
      </c>
      <c r="AB4885">
        <v>-4</v>
      </c>
      <c r="AK4885">
        <v>-4</v>
      </c>
      <c r="AL4885">
        <v>-4</v>
      </c>
      <c r="AM4885">
        <v>-4</v>
      </c>
      <c r="AN4885">
        <v>-4</v>
      </c>
      <c r="AO4885">
        <v>0</v>
      </c>
      <c r="AP4885">
        <v>-4</v>
      </c>
      <c r="AU4885">
        <v>0</v>
      </c>
      <c r="AV4885">
        <v>-4</v>
      </c>
      <c r="AY4885">
        <v>-4</v>
      </c>
      <c r="BB4885" s="2">
        <v>41347.803298611114</v>
      </c>
    </row>
    <row r="4886" spans="1:54" x14ac:dyDescent="0.2">
      <c r="A4886" t="s">
        <v>151</v>
      </c>
      <c r="B4886">
        <v>1098</v>
      </c>
      <c r="C4886">
        <v>4276</v>
      </c>
      <c r="D4886">
        <v>15</v>
      </c>
      <c r="E4886" t="s">
        <v>159</v>
      </c>
      <c r="F4886" t="s">
        <v>54</v>
      </c>
      <c r="G4886" s="1">
        <v>40852</v>
      </c>
      <c r="I4886" s="1">
        <v>40837</v>
      </c>
      <c r="J4886" t="str">
        <f>TEXT(I4886,"dd/mm/yyyy")</f>
        <v>21/10/2011</v>
      </c>
      <c r="K4886">
        <v>1</v>
      </c>
      <c r="S4886">
        <v>-4</v>
      </c>
      <c r="AA4886">
        <v>-4</v>
      </c>
      <c r="AB4886">
        <v>-4</v>
      </c>
      <c r="AK4886">
        <v>-4</v>
      </c>
      <c r="AL4886">
        <v>-4</v>
      </c>
      <c r="AM4886">
        <v>-4</v>
      </c>
      <c r="AN4886">
        <v>-4</v>
      </c>
      <c r="AO4886">
        <v>0</v>
      </c>
      <c r="AP4886">
        <v>-4</v>
      </c>
      <c r="AU4886">
        <v>0</v>
      </c>
      <c r="AV4886">
        <v>-4</v>
      </c>
      <c r="AY4886">
        <v>-4</v>
      </c>
      <c r="BB4886" s="2">
        <v>41347.803298611114</v>
      </c>
    </row>
    <row r="4887" spans="1:54" x14ac:dyDescent="0.2">
      <c r="A4887" t="s">
        <v>151</v>
      </c>
      <c r="B4887">
        <v>1100</v>
      </c>
      <c r="C4887">
        <v>4245</v>
      </c>
      <c r="D4887">
        <v>15</v>
      </c>
      <c r="E4887" t="s">
        <v>159</v>
      </c>
      <c r="F4887" t="s">
        <v>54</v>
      </c>
      <c r="G4887" s="1">
        <v>40852</v>
      </c>
      <c r="I4887" s="1">
        <v>40851</v>
      </c>
      <c r="J4887" t="str">
        <f>TEXT(I4887,"dd/mm/yyyy")</f>
        <v>04/11/2011</v>
      </c>
      <c r="K4887">
        <v>2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2</v>
      </c>
      <c r="AA4887">
        <v>14</v>
      </c>
      <c r="AB4887" t="s">
        <v>137</v>
      </c>
      <c r="AK4887">
        <v>-4</v>
      </c>
      <c r="AL4887">
        <v>-4</v>
      </c>
      <c r="AM4887">
        <v>-4</v>
      </c>
      <c r="AN4887">
        <v>-4</v>
      </c>
      <c r="AO4887">
        <v>0</v>
      </c>
      <c r="AP4887">
        <v>-4</v>
      </c>
      <c r="AU4887">
        <v>0</v>
      </c>
      <c r="AV4887">
        <v>-4</v>
      </c>
      <c r="AY4887">
        <v>-4</v>
      </c>
      <c r="BB4887" s="2">
        <v>41347.803298611114</v>
      </c>
    </row>
    <row r="4888" spans="1:54" x14ac:dyDescent="0.2">
      <c r="A4888" t="s">
        <v>151</v>
      </c>
      <c r="B4888">
        <v>1102</v>
      </c>
      <c r="C4888">
        <v>2125</v>
      </c>
      <c r="D4888">
        <v>15</v>
      </c>
      <c r="E4888" t="s">
        <v>154</v>
      </c>
      <c r="F4888" t="s">
        <v>64</v>
      </c>
      <c r="G4888" s="1">
        <v>40853</v>
      </c>
      <c r="I4888" s="1">
        <v>40840</v>
      </c>
      <c r="J4888" t="str">
        <f>TEXT(I4888,"dd/mm/yyyy")</f>
        <v>24/10/2011</v>
      </c>
      <c r="K4888">
        <v>2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0</v>
      </c>
      <c r="Y4888">
        <v>1</v>
      </c>
      <c r="Z4888">
        <v>2</v>
      </c>
      <c r="AA4888">
        <v>14</v>
      </c>
      <c r="AB4888" t="s">
        <v>137</v>
      </c>
      <c r="AK4888">
        <v>-4</v>
      </c>
      <c r="AL4888">
        <v>-4</v>
      </c>
      <c r="AM4888">
        <v>-4</v>
      </c>
      <c r="AN4888">
        <v>-4</v>
      </c>
      <c r="AO4888">
        <v>0</v>
      </c>
      <c r="AP4888">
        <v>-4</v>
      </c>
      <c r="AU4888">
        <v>0</v>
      </c>
      <c r="AV4888">
        <v>-4</v>
      </c>
      <c r="AY4888">
        <v>-4</v>
      </c>
      <c r="BB4888" s="2">
        <v>41347.803298611114</v>
      </c>
    </row>
    <row r="4889" spans="1:54" x14ac:dyDescent="0.2">
      <c r="A4889" t="s">
        <v>151</v>
      </c>
      <c r="B4889">
        <v>1104</v>
      </c>
      <c r="C4889">
        <v>4356</v>
      </c>
      <c r="D4889">
        <v>60</v>
      </c>
      <c r="E4889" t="s">
        <v>152</v>
      </c>
      <c r="F4889" t="s">
        <v>153</v>
      </c>
      <c r="G4889" s="1">
        <v>40853</v>
      </c>
      <c r="I4889" s="1">
        <v>40853</v>
      </c>
      <c r="J4889" t="str">
        <f>TEXT(I4889,"dd/mm/yyyy")</f>
        <v>06/11/2011</v>
      </c>
      <c r="K4889">
        <v>2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-4</v>
      </c>
      <c r="AB4889">
        <v>-4</v>
      </c>
      <c r="AK4889">
        <v>-4</v>
      </c>
      <c r="AL4889">
        <v>-4</v>
      </c>
      <c r="AM4889">
        <v>-4</v>
      </c>
      <c r="AN4889">
        <v>-4</v>
      </c>
      <c r="AO4889">
        <v>0</v>
      </c>
      <c r="AP4889">
        <v>-4</v>
      </c>
      <c r="AU4889">
        <v>0</v>
      </c>
      <c r="AV4889">
        <v>-4</v>
      </c>
      <c r="AY4889">
        <v>-4</v>
      </c>
      <c r="BB4889" s="2">
        <v>41347.803298611114</v>
      </c>
    </row>
    <row r="4890" spans="1:54" x14ac:dyDescent="0.2">
      <c r="A4890" t="s">
        <v>151</v>
      </c>
      <c r="B4890">
        <v>1106</v>
      </c>
      <c r="C4890">
        <v>4287</v>
      </c>
      <c r="D4890">
        <v>49</v>
      </c>
      <c r="E4890" t="s">
        <v>159</v>
      </c>
      <c r="F4890" t="s">
        <v>54</v>
      </c>
      <c r="G4890" s="1">
        <v>40854</v>
      </c>
      <c r="I4890" s="1">
        <v>40854</v>
      </c>
      <c r="J4890" t="str">
        <f>TEXT(I4890,"dd/mm/yyyy")</f>
        <v>07/11/2011</v>
      </c>
      <c r="K4890">
        <v>2</v>
      </c>
      <c r="S4890" s="3">
        <v>4.3055555555555562E-2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-4</v>
      </c>
      <c r="AB4890">
        <v>-4</v>
      </c>
      <c r="AK4890">
        <v>-4</v>
      </c>
      <c r="AL4890">
        <v>-4</v>
      </c>
      <c r="AM4890">
        <v>-4</v>
      </c>
      <c r="AN4890">
        <v>-4</v>
      </c>
      <c r="AO4890">
        <v>0</v>
      </c>
      <c r="AP4890">
        <v>-4</v>
      </c>
      <c r="AU4890">
        <v>0</v>
      </c>
      <c r="AV4890">
        <v>-4</v>
      </c>
      <c r="AY4890">
        <v>-4</v>
      </c>
      <c r="BB4890" s="2">
        <v>41347.803298611114</v>
      </c>
    </row>
    <row r="4891" spans="1:54" x14ac:dyDescent="0.2">
      <c r="A4891" t="s">
        <v>151</v>
      </c>
      <c r="B4891">
        <v>1108</v>
      </c>
      <c r="C4891">
        <v>4360</v>
      </c>
      <c r="D4891">
        <v>35</v>
      </c>
      <c r="E4891" t="s">
        <v>152</v>
      </c>
      <c r="F4891" t="s">
        <v>153</v>
      </c>
      <c r="G4891" s="1">
        <v>40854</v>
      </c>
      <c r="I4891" s="1">
        <v>40854</v>
      </c>
      <c r="J4891" t="str">
        <f>TEXT(I4891,"dd/mm/yyyy")</f>
        <v>07/11/2011</v>
      </c>
      <c r="K4891">
        <v>2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-4</v>
      </c>
      <c r="AB4891">
        <v>-4</v>
      </c>
      <c r="AK4891">
        <v>-4</v>
      </c>
      <c r="AL4891">
        <v>-4</v>
      </c>
      <c r="AM4891">
        <v>-4</v>
      </c>
      <c r="AN4891">
        <v>-4</v>
      </c>
      <c r="AO4891">
        <v>0</v>
      </c>
      <c r="AP4891">
        <v>-4</v>
      </c>
      <c r="AU4891">
        <v>0</v>
      </c>
      <c r="AV4891">
        <v>-4</v>
      </c>
      <c r="AY4891">
        <v>-4</v>
      </c>
      <c r="BB4891" s="2">
        <v>41347.803298611114</v>
      </c>
    </row>
    <row r="4892" spans="1:54" x14ac:dyDescent="0.2">
      <c r="A4892" t="s">
        <v>151</v>
      </c>
      <c r="B4892">
        <v>1110</v>
      </c>
      <c r="C4892">
        <v>4270</v>
      </c>
      <c r="D4892">
        <v>1</v>
      </c>
      <c r="E4892" t="s">
        <v>159</v>
      </c>
      <c r="F4892" t="s">
        <v>54</v>
      </c>
      <c r="G4892" s="1">
        <v>40854</v>
      </c>
      <c r="I4892" s="1">
        <v>40854</v>
      </c>
      <c r="J4892" t="str">
        <f>TEXT(I4892,"dd/mm/yyyy")</f>
        <v>07/11/2011</v>
      </c>
      <c r="K4892">
        <v>1</v>
      </c>
      <c r="S4892">
        <v>-4</v>
      </c>
      <c r="AA4892">
        <v>-4</v>
      </c>
      <c r="AB4892">
        <v>-4</v>
      </c>
      <c r="AK4892">
        <v>-4</v>
      </c>
      <c r="AL4892">
        <v>-4</v>
      </c>
      <c r="AM4892">
        <v>-4</v>
      </c>
      <c r="AN4892">
        <v>-4</v>
      </c>
      <c r="AO4892">
        <v>0</v>
      </c>
      <c r="AP4892">
        <v>-4</v>
      </c>
      <c r="AU4892">
        <v>0</v>
      </c>
      <c r="AV4892">
        <v>-4</v>
      </c>
      <c r="AY4892">
        <v>-4</v>
      </c>
      <c r="BB4892" s="2">
        <v>41347.803298611114</v>
      </c>
    </row>
    <row r="4893" spans="1:54" x14ac:dyDescent="0.2">
      <c r="A4893" t="s">
        <v>151</v>
      </c>
      <c r="B4893">
        <v>1112</v>
      </c>
      <c r="C4893">
        <v>4366</v>
      </c>
      <c r="D4893">
        <v>8</v>
      </c>
      <c r="E4893" t="s">
        <v>152</v>
      </c>
      <c r="F4893" t="s">
        <v>153</v>
      </c>
      <c r="G4893" s="1">
        <v>40855</v>
      </c>
      <c r="I4893" s="1">
        <v>40854</v>
      </c>
      <c r="J4893" t="str">
        <f>TEXT(I4893,"dd/mm/yyyy")</f>
        <v>07/11/2011</v>
      </c>
      <c r="K4893">
        <v>2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-4</v>
      </c>
      <c r="AB4893">
        <v>-4</v>
      </c>
      <c r="AK4893">
        <v>-4</v>
      </c>
      <c r="AL4893">
        <v>-4</v>
      </c>
      <c r="AM4893">
        <v>-4</v>
      </c>
      <c r="AN4893">
        <v>-4</v>
      </c>
      <c r="AO4893">
        <v>0</v>
      </c>
      <c r="AP4893">
        <v>-4</v>
      </c>
      <c r="AU4893">
        <v>0</v>
      </c>
      <c r="AV4893">
        <v>-4</v>
      </c>
      <c r="AY4893">
        <v>-4</v>
      </c>
      <c r="BB4893" s="2">
        <v>41347.803298611114</v>
      </c>
    </row>
    <row r="4894" spans="1:54" x14ac:dyDescent="0.2">
      <c r="A4894" t="s">
        <v>151</v>
      </c>
      <c r="B4894">
        <v>1114</v>
      </c>
      <c r="C4894">
        <v>869</v>
      </c>
      <c r="D4894">
        <v>25</v>
      </c>
      <c r="E4894" t="s">
        <v>154</v>
      </c>
      <c r="F4894" t="s">
        <v>136</v>
      </c>
      <c r="G4894" s="1">
        <v>40855</v>
      </c>
      <c r="I4894" s="1">
        <v>40850</v>
      </c>
      <c r="J4894" t="str">
        <f>TEXT(I4894,"dd/mm/yyyy")</f>
        <v>03/11/2011</v>
      </c>
      <c r="K4894">
        <v>3</v>
      </c>
      <c r="S4894">
        <v>-4</v>
      </c>
      <c r="AA4894">
        <v>-4</v>
      </c>
      <c r="AB4894">
        <v>-4</v>
      </c>
      <c r="AC4894">
        <v>3</v>
      </c>
      <c r="AD4894">
        <v>1</v>
      </c>
      <c r="AG4894">
        <v>1</v>
      </c>
      <c r="AK4894">
        <v>-4</v>
      </c>
      <c r="AL4894">
        <v>-4</v>
      </c>
      <c r="AM4894">
        <v>-4</v>
      </c>
      <c r="AN4894">
        <v>-4</v>
      </c>
      <c r="AO4894">
        <v>0</v>
      </c>
      <c r="AP4894">
        <v>-4</v>
      </c>
      <c r="AU4894">
        <v>0</v>
      </c>
      <c r="AV4894">
        <v>-4</v>
      </c>
      <c r="AY4894">
        <v>-4</v>
      </c>
      <c r="BB4894" s="2">
        <v>41347.803298611114</v>
      </c>
    </row>
    <row r="4895" spans="1:54" x14ac:dyDescent="0.2">
      <c r="A4895" t="s">
        <v>151</v>
      </c>
      <c r="B4895">
        <v>1116</v>
      </c>
      <c r="C4895">
        <v>4357</v>
      </c>
      <c r="D4895">
        <v>4</v>
      </c>
      <c r="E4895" t="s">
        <v>152</v>
      </c>
      <c r="F4895" t="s">
        <v>153</v>
      </c>
      <c r="G4895" s="1">
        <v>40855</v>
      </c>
      <c r="I4895" s="1">
        <v>40855</v>
      </c>
      <c r="J4895" t="str">
        <f>TEXT(I4895,"dd/mm/yyyy")</f>
        <v>08/11/2011</v>
      </c>
      <c r="K4895">
        <v>1</v>
      </c>
      <c r="S4895">
        <v>-4</v>
      </c>
      <c r="AA4895">
        <v>-4</v>
      </c>
      <c r="AB4895">
        <v>-4</v>
      </c>
      <c r="AK4895">
        <v>-4</v>
      </c>
      <c r="AL4895">
        <v>-4</v>
      </c>
      <c r="AM4895">
        <v>-4</v>
      </c>
      <c r="AN4895">
        <v>-4</v>
      </c>
      <c r="AO4895">
        <v>0</v>
      </c>
      <c r="AP4895">
        <v>-4</v>
      </c>
      <c r="AU4895">
        <v>0</v>
      </c>
      <c r="AV4895">
        <v>-4</v>
      </c>
      <c r="AY4895">
        <v>-4</v>
      </c>
      <c r="BB4895" s="2">
        <v>41347.803298611114</v>
      </c>
    </row>
    <row r="4896" spans="1:54" x14ac:dyDescent="0.2">
      <c r="A4896" t="s">
        <v>151</v>
      </c>
      <c r="B4896">
        <v>1118</v>
      </c>
      <c r="C4896">
        <v>4153</v>
      </c>
      <c r="D4896">
        <v>4</v>
      </c>
      <c r="E4896" t="s">
        <v>159</v>
      </c>
      <c r="F4896" t="s">
        <v>54</v>
      </c>
      <c r="G4896" s="1">
        <v>40855</v>
      </c>
      <c r="I4896" s="1">
        <v>40855</v>
      </c>
      <c r="J4896" t="str">
        <f>TEXT(I4896,"dd/mm/yyyy")</f>
        <v>08/11/2011</v>
      </c>
      <c r="K4896">
        <v>3</v>
      </c>
      <c r="S4896">
        <v>-4</v>
      </c>
      <c r="AA4896">
        <v>-4</v>
      </c>
      <c r="AB4896">
        <v>-4</v>
      </c>
      <c r="AC4896">
        <v>1</v>
      </c>
      <c r="AD4896">
        <v>1</v>
      </c>
      <c r="AG4896">
        <v>1</v>
      </c>
      <c r="AK4896">
        <v>-4</v>
      </c>
      <c r="AL4896">
        <v>-4</v>
      </c>
      <c r="AM4896">
        <v>-4</v>
      </c>
      <c r="AN4896">
        <v>-4</v>
      </c>
      <c r="AO4896">
        <v>0</v>
      </c>
      <c r="AP4896">
        <v>-4</v>
      </c>
      <c r="AU4896">
        <v>0</v>
      </c>
      <c r="AV4896">
        <v>-4</v>
      </c>
      <c r="AY4896">
        <v>-4</v>
      </c>
      <c r="BB4896" s="2">
        <v>41347.803298611114</v>
      </c>
    </row>
    <row r="4897" spans="1:54" x14ac:dyDescent="0.2">
      <c r="A4897" t="s">
        <v>151</v>
      </c>
      <c r="B4897">
        <v>1120</v>
      </c>
      <c r="C4897">
        <v>4350</v>
      </c>
      <c r="D4897">
        <v>2</v>
      </c>
      <c r="E4897" t="s">
        <v>152</v>
      </c>
      <c r="F4897" t="s">
        <v>153</v>
      </c>
      <c r="G4897" s="1">
        <v>40855</v>
      </c>
      <c r="I4897" s="1">
        <v>40847</v>
      </c>
      <c r="J4897" t="str">
        <f>TEXT(I4897,"dd/mm/yyyy")</f>
        <v>31/10/2011</v>
      </c>
      <c r="K4897">
        <v>1</v>
      </c>
      <c r="S4897">
        <v>-4</v>
      </c>
      <c r="AA4897">
        <v>-4</v>
      </c>
      <c r="AB4897">
        <v>-4</v>
      </c>
      <c r="AK4897">
        <v>-4</v>
      </c>
      <c r="AL4897">
        <v>-4</v>
      </c>
      <c r="AM4897">
        <v>-4</v>
      </c>
      <c r="AN4897">
        <v>-4</v>
      </c>
      <c r="AO4897">
        <v>0</v>
      </c>
      <c r="AP4897">
        <v>-4</v>
      </c>
      <c r="AU4897">
        <v>0</v>
      </c>
      <c r="AV4897">
        <v>-4</v>
      </c>
      <c r="AY4897">
        <v>-4</v>
      </c>
      <c r="BB4897" s="2">
        <v>41347.803298611114</v>
      </c>
    </row>
    <row r="4898" spans="1:54" x14ac:dyDescent="0.2">
      <c r="A4898" t="s">
        <v>151</v>
      </c>
      <c r="B4898">
        <v>1122</v>
      </c>
      <c r="C4898">
        <v>4278</v>
      </c>
      <c r="D4898">
        <v>8</v>
      </c>
      <c r="E4898" t="s">
        <v>159</v>
      </c>
      <c r="F4898" t="s">
        <v>54</v>
      </c>
      <c r="G4898" s="1">
        <v>40855</v>
      </c>
      <c r="I4898" s="1">
        <v>40855</v>
      </c>
      <c r="J4898" t="str">
        <f>TEXT(I4898,"dd/mm/yyyy")</f>
        <v>08/11/2011</v>
      </c>
      <c r="K4898">
        <v>1</v>
      </c>
      <c r="S4898">
        <v>-4</v>
      </c>
      <c r="AA4898">
        <v>-4</v>
      </c>
      <c r="AB4898">
        <v>-4</v>
      </c>
      <c r="AK4898">
        <v>-4</v>
      </c>
      <c r="AL4898">
        <v>-4</v>
      </c>
      <c r="AM4898">
        <v>-4</v>
      </c>
      <c r="AN4898">
        <v>-4</v>
      </c>
      <c r="AO4898">
        <v>0</v>
      </c>
      <c r="AP4898">
        <v>-4</v>
      </c>
      <c r="AU4898">
        <v>0</v>
      </c>
      <c r="AV4898">
        <v>-4</v>
      </c>
      <c r="AY4898">
        <v>-4</v>
      </c>
      <c r="BB4898" s="2">
        <v>41347.803298611114</v>
      </c>
    </row>
    <row r="4899" spans="1:54" x14ac:dyDescent="0.2">
      <c r="A4899" t="s">
        <v>151</v>
      </c>
      <c r="B4899">
        <v>1124</v>
      </c>
      <c r="C4899">
        <v>4024</v>
      </c>
      <c r="D4899">
        <v>21</v>
      </c>
      <c r="E4899" t="s">
        <v>197</v>
      </c>
      <c r="F4899" t="s">
        <v>57</v>
      </c>
      <c r="G4899" s="1">
        <v>40855</v>
      </c>
      <c r="I4899" s="1">
        <v>40855</v>
      </c>
      <c r="J4899" t="str">
        <f>TEXT(I4899,"dd/mm/yyyy")</f>
        <v>08/11/2011</v>
      </c>
      <c r="K4899">
        <v>3</v>
      </c>
      <c r="S4899">
        <v>-4</v>
      </c>
      <c r="AA4899">
        <v>-4</v>
      </c>
      <c r="AB4899">
        <v>-4</v>
      </c>
      <c r="AC4899">
        <v>1</v>
      </c>
      <c r="AD4899">
        <v>1</v>
      </c>
      <c r="AG4899">
        <v>1</v>
      </c>
      <c r="AK4899">
        <v>-4</v>
      </c>
      <c r="AL4899">
        <v>-4</v>
      </c>
      <c r="AM4899">
        <v>-4</v>
      </c>
      <c r="AN4899">
        <v>-4</v>
      </c>
      <c r="AO4899">
        <v>0</v>
      </c>
      <c r="AP4899">
        <v>-4</v>
      </c>
      <c r="AU4899">
        <v>0</v>
      </c>
      <c r="AV4899">
        <v>-4</v>
      </c>
      <c r="AY4899">
        <v>-4</v>
      </c>
      <c r="BB4899" s="2">
        <v>41347.803298611114</v>
      </c>
    </row>
    <row r="4900" spans="1:54" x14ac:dyDescent="0.2">
      <c r="A4900" t="s">
        <v>151</v>
      </c>
      <c r="B4900">
        <v>1126</v>
      </c>
      <c r="C4900">
        <v>4348</v>
      </c>
      <c r="D4900">
        <v>22</v>
      </c>
      <c r="E4900" t="s">
        <v>152</v>
      </c>
      <c r="F4900" t="s">
        <v>153</v>
      </c>
      <c r="G4900" s="1">
        <v>40856</v>
      </c>
      <c r="I4900" s="1">
        <v>40856</v>
      </c>
      <c r="J4900" t="str">
        <f>TEXT(I4900,"dd/mm/yyyy")</f>
        <v>09/11/2011</v>
      </c>
      <c r="K4900">
        <v>1</v>
      </c>
      <c r="S4900">
        <v>-4</v>
      </c>
      <c r="AA4900">
        <v>-4</v>
      </c>
      <c r="AB4900">
        <v>-4</v>
      </c>
      <c r="AK4900">
        <v>-4</v>
      </c>
      <c r="AL4900">
        <v>-4</v>
      </c>
      <c r="AM4900">
        <v>-4</v>
      </c>
      <c r="AN4900">
        <v>-4</v>
      </c>
      <c r="AO4900">
        <v>0</v>
      </c>
      <c r="AP4900">
        <v>-4</v>
      </c>
      <c r="AU4900">
        <v>1</v>
      </c>
      <c r="AV4900" t="s">
        <v>225</v>
      </c>
      <c r="AY4900">
        <v>-4</v>
      </c>
      <c r="BB4900" s="2">
        <v>41347.803298611114</v>
      </c>
    </row>
    <row r="4901" spans="1:54" x14ac:dyDescent="0.2">
      <c r="A4901" t="s">
        <v>151</v>
      </c>
      <c r="B4901">
        <v>1128</v>
      </c>
      <c r="C4901">
        <v>4367</v>
      </c>
      <c r="D4901">
        <v>59</v>
      </c>
      <c r="E4901" t="s">
        <v>152</v>
      </c>
      <c r="F4901" t="s">
        <v>153</v>
      </c>
      <c r="G4901" s="1">
        <v>40856</v>
      </c>
      <c r="I4901" s="1">
        <v>40855</v>
      </c>
      <c r="J4901" t="str">
        <f>TEXT(I4901,"dd/mm/yyyy")</f>
        <v>08/11/2011</v>
      </c>
      <c r="K4901">
        <v>1</v>
      </c>
      <c r="S4901">
        <v>-4</v>
      </c>
      <c r="AA4901">
        <v>-4</v>
      </c>
      <c r="AB4901">
        <v>-4</v>
      </c>
      <c r="AK4901">
        <v>-4</v>
      </c>
      <c r="AL4901">
        <v>-4</v>
      </c>
      <c r="AM4901">
        <v>-4</v>
      </c>
      <c r="AN4901">
        <v>-4</v>
      </c>
      <c r="AO4901">
        <v>0</v>
      </c>
      <c r="AP4901">
        <v>-4</v>
      </c>
      <c r="AU4901">
        <v>0</v>
      </c>
      <c r="AV4901">
        <v>-4</v>
      </c>
      <c r="AY4901">
        <v>-4</v>
      </c>
      <c r="BB4901" s="2">
        <v>41347.803298611114</v>
      </c>
    </row>
    <row r="4902" spans="1:54" x14ac:dyDescent="0.2">
      <c r="A4902" t="s">
        <v>151</v>
      </c>
      <c r="B4902">
        <v>1130</v>
      </c>
      <c r="C4902">
        <v>4369</v>
      </c>
      <c r="D4902">
        <v>49</v>
      </c>
      <c r="E4902" t="s">
        <v>152</v>
      </c>
      <c r="F4902" t="s">
        <v>153</v>
      </c>
      <c r="G4902" s="1">
        <v>40856</v>
      </c>
      <c r="I4902" s="1">
        <v>40855</v>
      </c>
      <c r="J4902" t="str">
        <f>TEXT(I4902,"dd/mm/yyyy")</f>
        <v>08/11/2011</v>
      </c>
      <c r="K4902">
        <v>1</v>
      </c>
      <c r="S4902">
        <v>-4</v>
      </c>
      <c r="AA4902">
        <v>-4</v>
      </c>
      <c r="AB4902">
        <v>-4</v>
      </c>
      <c r="AK4902">
        <v>-4</v>
      </c>
      <c r="AL4902">
        <v>-4</v>
      </c>
      <c r="AM4902">
        <v>-4</v>
      </c>
      <c r="AN4902">
        <v>-4</v>
      </c>
      <c r="AO4902">
        <v>0</v>
      </c>
      <c r="AP4902">
        <v>-4</v>
      </c>
      <c r="AU4902">
        <v>0</v>
      </c>
      <c r="AV4902">
        <v>-4</v>
      </c>
      <c r="AY4902">
        <v>-4</v>
      </c>
      <c r="BB4902" s="2">
        <v>41347.803298611114</v>
      </c>
    </row>
    <row r="4903" spans="1:54" x14ac:dyDescent="0.2">
      <c r="A4903" t="s">
        <v>151</v>
      </c>
      <c r="B4903">
        <v>1132</v>
      </c>
      <c r="C4903">
        <v>4353</v>
      </c>
      <c r="D4903">
        <v>12</v>
      </c>
      <c r="E4903" t="s">
        <v>152</v>
      </c>
      <c r="F4903" t="s">
        <v>153</v>
      </c>
      <c r="G4903" s="1">
        <v>40857</v>
      </c>
      <c r="I4903" s="1">
        <v>40848</v>
      </c>
      <c r="J4903" t="str">
        <f>TEXT(I4903,"dd/mm/yyyy")</f>
        <v>01/11/2011</v>
      </c>
      <c r="K4903">
        <v>3</v>
      </c>
      <c r="S4903">
        <v>-4</v>
      </c>
      <c r="AA4903">
        <v>-4</v>
      </c>
      <c r="AB4903">
        <v>-4</v>
      </c>
      <c r="AC4903">
        <v>1</v>
      </c>
      <c r="AD4903">
        <v>1</v>
      </c>
      <c r="AG4903">
        <v>1</v>
      </c>
      <c r="AK4903">
        <v>-4</v>
      </c>
      <c r="AL4903">
        <v>-4</v>
      </c>
      <c r="AM4903">
        <v>-4</v>
      </c>
      <c r="AN4903">
        <v>-4</v>
      </c>
      <c r="AO4903">
        <v>0</v>
      </c>
      <c r="AP4903">
        <v>-4</v>
      </c>
      <c r="AU4903">
        <v>1</v>
      </c>
      <c r="AV4903" t="s">
        <v>226</v>
      </c>
      <c r="AY4903">
        <v>-4</v>
      </c>
      <c r="BB4903" s="2">
        <v>41347.803298611114</v>
      </c>
    </row>
    <row r="4904" spans="1:54" x14ac:dyDescent="0.2">
      <c r="A4904" t="s">
        <v>151</v>
      </c>
      <c r="B4904">
        <v>1134</v>
      </c>
      <c r="C4904">
        <v>4272</v>
      </c>
      <c r="D4904">
        <v>5</v>
      </c>
      <c r="E4904" t="s">
        <v>159</v>
      </c>
      <c r="F4904" t="s">
        <v>54</v>
      </c>
      <c r="G4904" s="1">
        <v>40857</v>
      </c>
      <c r="I4904" s="1">
        <v>40857</v>
      </c>
      <c r="J4904" t="str">
        <f>TEXT(I4904,"dd/mm/yyyy")</f>
        <v>10/11/2011</v>
      </c>
      <c r="K4904">
        <v>2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-4</v>
      </c>
      <c r="AB4904">
        <v>-4</v>
      </c>
      <c r="AK4904">
        <v>-4</v>
      </c>
      <c r="AL4904">
        <v>-4</v>
      </c>
      <c r="AM4904">
        <v>-4</v>
      </c>
      <c r="AN4904">
        <v>-4</v>
      </c>
      <c r="AO4904">
        <v>0</v>
      </c>
      <c r="AP4904">
        <v>-4</v>
      </c>
      <c r="AU4904">
        <v>0</v>
      </c>
      <c r="AV4904">
        <v>-4</v>
      </c>
      <c r="AY4904">
        <v>-4</v>
      </c>
      <c r="BB4904" s="2">
        <v>41347.803298611114</v>
      </c>
    </row>
    <row r="4905" spans="1:54" x14ac:dyDescent="0.2">
      <c r="A4905" t="s">
        <v>151</v>
      </c>
      <c r="B4905">
        <v>1136</v>
      </c>
      <c r="C4905">
        <v>4358</v>
      </c>
      <c r="D4905">
        <v>6</v>
      </c>
      <c r="E4905" t="s">
        <v>152</v>
      </c>
      <c r="F4905" t="s">
        <v>153</v>
      </c>
      <c r="G4905" s="1">
        <v>40857</v>
      </c>
      <c r="I4905" s="1">
        <v>40857</v>
      </c>
      <c r="J4905" t="str">
        <f>TEXT(I4905,"dd/mm/yyyy")</f>
        <v>10/11/2011</v>
      </c>
      <c r="K4905">
        <v>1</v>
      </c>
      <c r="S4905">
        <v>-4</v>
      </c>
      <c r="AA4905">
        <v>-4</v>
      </c>
      <c r="AB4905">
        <v>-4</v>
      </c>
      <c r="AK4905">
        <v>-4</v>
      </c>
      <c r="AL4905">
        <v>-4</v>
      </c>
      <c r="AM4905">
        <v>-4</v>
      </c>
      <c r="AN4905">
        <v>-4</v>
      </c>
      <c r="AO4905">
        <v>0</v>
      </c>
      <c r="AP4905">
        <v>-4</v>
      </c>
      <c r="AU4905">
        <v>0</v>
      </c>
      <c r="AV4905">
        <v>-4</v>
      </c>
      <c r="AY4905">
        <v>-4</v>
      </c>
      <c r="BB4905" s="2">
        <v>41347.803298611114</v>
      </c>
    </row>
    <row r="4906" spans="1:54" x14ac:dyDescent="0.2">
      <c r="A4906" t="s">
        <v>151</v>
      </c>
      <c r="B4906">
        <v>1138</v>
      </c>
      <c r="C4906">
        <v>4285</v>
      </c>
      <c r="D4906">
        <v>59</v>
      </c>
      <c r="E4906" t="s">
        <v>159</v>
      </c>
      <c r="F4906" t="s">
        <v>54</v>
      </c>
      <c r="G4906" s="1">
        <v>40857</v>
      </c>
      <c r="I4906" s="1">
        <v>40851</v>
      </c>
      <c r="J4906" t="str">
        <f>TEXT(I4906,"dd/mm/yyyy")</f>
        <v>04/11/2011</v>
      </c>
      <c r="K4906">
        <v>2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-4</v>
      </c>
      <c r="AB4906">
        <v>-4</v>
      </c>
      <c r="AK4906">
        <v>-4</v>
      </c>
      <c r="AL4906">
        <v>-4</v>
      </c>
      <c r="AM4906">
        <v>-4</v>
      </c>
      <c r="AN4906">
        <v>-4</v>
      </c>
      <c r="AO4906">
        <v>0</v>
      </c>
      <c r="AP4906">
        <v>-4</v>
      </c>
      <c r="AU4906">
        <v>0</v>
      </c>
      <c r="AV4906">
        <v>-4</v>
      </c>
      <c r="AY4906">
        <v>-4</v>
      </c>
      <c r="BB4906" s="2">
        <v>41347.803298611114</v>
      </c>
    </row>
    <row r="4907" spans="1:54" x14ac:dyDescent="0.2">
      <c r="A4907" t="s">
        <v>151</v>
      </c>
      <c r="B4907">
        <v>1140</v>
      </c>
      <c r="C4907">
        <v>4363</v>
      </c>
      <c r="D4907">
        <v>4</v>
      </c>
      <c r="E4907" t="s">
        <v>152</v>
      </c>
      <c r="F4907" t="s">
        <v>153</v>
      </c>
      <c r="G4907" s="1">
        <v>40857</v>
      </c>
      <c r="I4907" s="1">
        <v>40857</v>
      </c>
      <c r="J4907" t="str">
        <f>TEXT(I4907,"dd/mm/yyyy")</f>
        <v>10/11/2011</v>
      </c>
      <c r="K4907">
        <v>2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-4</v>
      </c>
      <c r="AB4907">
        <v>-4</v>
      </c>
      <c r="AK4907">
        <v>-4</v>
      </c>
      <c r="AL4907">
        <v>-4</v>
      </c>
      <c r="AM4907">
        <v>-4</v>
      </c>
      <c r="AN4907">
        <v>-4</v>
      </c>
      <c r="AO4907">
        <v>0</v>
      </c>
      <c r="AP4907">
        <v>-4</v>
      </c>
      <c r="AU4907">
        <v>0</v>
      </c>
      <c r="AV4907">
        <v>-4</v>
      </c>
      <c r="AY4907">
        <v>-4</v>
      </c>
      <c r="BB4907" s="2">
        <v>41347.803298611114</v>
      </c>
    </row>
    <row r="4908" spans="1:54" x14ac:dyDescent="0.2">
      <c r="A4908" t="s">
        <v>151</v>
      </c>
      <c r="B4908">
        <v>1142</v>
      </c>
      <c r="C4908">
        <v>4342</v>
      </c>
      <c r="D4908">
        <v>37</v>
      </c>
      <c r="E4908" t="s">
        <v>152</v>
      </c>
      <c r="F4908" t="s">
        <v>153</v>
      </c>
      <c r="G4908" s="1">
        <v>40857</v>
      </c>
      <c r="I4908" s="1">
        <v>40857</v>
      </c>
      <c r="J4908" t="str">
        <f>TEXT(I4908,"dd/mm/yyyy")</f>
        <v>10/11/2011</v>
      </c>
      <c r="K4908">
        <v>2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-4</v>
      </c>
      <c r="AB4908">
        <v>-4</v>
      </c>
      <c r="AK4908">
        <v>-4</v>
      </c>
      <c r="AL4908">
        <v>-4</v>
      </c>
      <c r="AM4908">
        <v>-4</v>
      </c>
      <c r="AN4908">
        <v>-4</v>
      </c>
      <c r="AO4908">
        <v>0</v>
      </c>
      <c r="AP4908">
        <v>-4</v>
      </c>
      <c r="AU4908">
        <v>0</v>
      </c>
      <c r="AV4908">
        <v>-4</v>
      </c>
      <c r="AY4908">
        <v>-4</v>
      </c>
      <c r="BB4908" s="2">
        <v>41347.803298611114</v>
      </c>
    </row>
    <row r="4909" spans="1:54" x14ac:dyDescent="0.2">
      <c r="A4909" t="s">
        <v>151</v>
      </c>
      <c r="B4909">
        <v>1144</v>
      </c>
      <c r="C4909">
        <v>1260</v>
      </c>
      <c r="D4909">
        <v>27</v>
      </c>
      <c r="E4909" t="s">
        <v>154</v>
      </c>
      <c r="F4909" t="s">
        <v>112</v>
      </c>
      <c r="G4909" s="1">
        <v>40858</v>
      </c>
      <c r="I4909" s="1">
        <v>40857</v>
      </c>
      <c r="J4909" t="str">
        <f>TEXT(I4909,"dd/mm/yyyy")</f>
        <v>10/11/2011</v>
      </c>
      <c r="K4909">
        <v>2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-4</v>
      </c>
      <c r="AB4909">
        <v>-4</v>
      </c>
      <c r="AK4909">
        <v>-4</v>
      </c>
      <c r="AL4909">
        <v>-4</v>
      </c>
      <c r="AM4909">
        <v>-4</v>
      </c>
      <c r="AN4909">
        <v>-4</v>
      </c>
      <c r="AO4909">
        <v>0</v>
      </c>
      <c r="AP4909">
        <v>-4</v>
      </c>
      <c r="AU4909">
        <v>0</v>
      </c>
      <c r="AV4909">
        <v>-4</v>
      </c>
      <c r="AY4909">
        <v>-4</v>
      </c>
      <c r="BB4909" s="2">
        <v>41347.803298611114</v>
      </c>
    </row>
    <row r="4910" spans="1:54" x14ac:dyDescent="0.2">
      <c r="A4910" t="s">
        <v>151</v>
      </c>
      <c r="B4910">
        <v>1146</v>
      </c>
      <c r="C4910">
        <v>2121</v>
      </c>
      <c r="D4910">
        <v>36</v>
      </c>
      <c r="E4910" t="s">
        <v>154</v>
      </c>
      <c r="F4910" t="s">
        <v>64</v>
      </c>
      <c r="G4910" s="1">
        <v>40858</v>
      </c>
      <c r="I4910" s="1">
        <v>40856</v>
      </c>
      <c r="J4910" t="str">
        <f>TEXT(I4910,"dd/mm/yyyy")</f>
        <v>09/11/2011</v>
      </c>
      <c r="K4910">
        <v>2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-4</v>
      </c>
      <c r="AB4910">
        <v>-4</v>
      </c>
      <c r="AK4910">
        <v>-4</v>
      </c>
      <c r="AL4910">
        <v>-4</v>
      </c>
      <c r="AM4910">
        <v>-4</v>
      </c>
      <c r="AN4910">
        <v>-4</v>
      </c>
      <c r="AO4910">
        <v>0</v>
      </c>
      <c r="AP4910">
        <v>-4</v>
      </c>
      <c r="AU4910">
        <v>0</v>
      </c>
      <c r="AV4910">
        <v>-4</v>
      </c>
      <c r="AY4910">
        <v>-4</v>
      </c>
      <c r="BB4910" s="2">
        <v>41347.803298611114</v>
      </c>
    </row>
    <row r="4911" spans="1:54" x14ac:dyDescent="0.2">
      <c r="A4911" t="s">
        <v>151</v>
      </c>
      <c r="B4911">
        <v>1148</v>
      </c>
      <c r="C4911">
        <v>4371</v>
      </c>
      <c r="D4911">
        <v>49</v>
      </c>
      <c r="E4911" t="s">
        <v>152</v>
      </c>
      <c r="F4911" t="s">
        <v>153</v>
      </c>
      <c r="G4911" s="1">
        <v>40858</v>
      </c>
      <c r="I4911" s="1">
        <v>40857</v>
      </c>
      <c r="J4911" t="str">
        <f>TEXT(I4911,"dd/mm/yyyy")</f>
        <v>10/11/2011</v>
      </c>
      <c r="K4911">
        <v>1</v>
      </c>
      <c r="S4911">
        <v>-4</v>
      </c>
      <c r="AA4911">
        <v>-4</v>
      </c>
      <c r="AB4911">
        <v>-4</v>
      </c>
      <c r="AK4911">
        <v>-4</v>
      </c>
      <c r="AL4911">
        <v>-4</v>
      </c>
      <c r="AM4911">
        <v>-4</v>
      </c>
      <c r="AN4911">
        <v>-4</v>
      </c>
      <c r="AO4911">
        <v>0</v>
      </c>
      <c r="AP4911">
        <v>-4</v>
      </c>
      <c r="AU4911">
        <v>0</v>
      </c>
      <c r="AV4911">
        <v>-4</v>
      </c>
      <c r="AY4911">
        <v>-4</v>
      </c>
      <c r="BB4911" s="2">
        <v>41347.803298611114</v>
      </c>
    </row>
    <row r="4912" spans="1:54" x14ac:dyDescent="0.2">
      <c r="A4912" t="s">
        <v>151</v>
      </c>
      <c r="B4912">
        <v>1150</v>
      </c>
      <c r="C4912">
        <v>4374</v>
      </c>
      <c r="D4912">
        <v>1</v>
      </c>
      <c r="E4912" t="s">
        <v>152</v>
      </c>
      <c r="F4912" t="s">
        <v>153</v>
      </c>
      <c r="G4912" s="1">
        <v>40858</v>
      </c>
      <c r="I4912" s="1">
        <v>40857</v>
      </c>
      <c r="J4912" t="str">
        <f>TEXT(I4912,"dd/mm/yyyy")</f>
        <v>10/11/2011</v>
      </c>
      <c r="K4912">
        <v>2</v>
      </c>
      <c r="S4912">
        <v>1</v>
      </c>
      <c r="T4912">
        <v>0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-4</v>
      </c>
      <c r="AB4912">
        <v>-4</v>
      </c>
      <c r="AK4912">
        <v>-4</v>
      </c>
      <c r="AL4912">
        <v>-4</v>
      </c>
      <c r="AM4912">
        <v>-4</v>
      </c>
      <c r="AN4912">
        <v>-4</v>
      </c>
      <c r="AO4912">
        <v>0</v>
      </c>
      <c r="AP4912">
        <v>-4</v>
      </c>
      <c r="AU4912">
        <v>0</v>
      </c>
      <c r="AV4912">
        <v>-4</v>
      </c>
      <c r="AY4912">
        <v>-4</v>
      </c>
      <c r="BB4912" s="2">
        <v>41347.803298611114</v>
      </c>
    </row>
    <row r="4913" spans="1:54" x14ac:dyDescent="0.2">
      <c r="A4913" t="s">
        <v>151</v>
      </c>
      <c r="B4913">
        <v>1152</v>
      </c>
      <c r="C4913">
        <v>4372</v>
      </c>
      <c r="D4913">
        <v>57</v>
      </c>
      <c r="E4913" t="s">
        <v>152</v>
      </c>
      <c r="F4913" t="s">
        <v>153</v>
      </c>
      <c r="G4913" s="1">
        <v>40860</v>
      </c>
      <c r="I4913" s="1">
        <v>40857</v>
      </c>
      <c r="J4913" t="str">
        <f>TEXT(I4913,"dd/mm/yyyy")</f>
        <v>10/11/2011</v>
      </c>
      <c r="K4913">
        <v>1</v>
      </c>
      <c r="S4913">
        <v>-4</v>
      </c>
      <c r="AA4913">
        <v>-4</v>
      </c>
      <c r="AB4913">
        <v>-4</v>
      </c>
      <c r="AK4913">
        <v>-4</v>
      </c>
      <c r="AL4913">
        <v>-4</v>
      </c>
      <c r="AM4913">
        <v>-4</v>
      </c>
      <c r="AN4913">
        <v>-4</v>
      </c>
      <c r="AO4913">
        <v>0</v>
      </c>
      <c r="AP4913">
        <v>-4</v>
      </c>
      <c r="AU4913">
        <v>0</v>
      </c>
      <c r="AV4913">
        <v>-4</v>
      </c>
      <c r="AY4913">
        <v>-4</v>
      </c>
      <c r="BB4913" s="2">
        <v>41347.803298611114</v>
      </c>
    </row>
    <row r="4914" spans="1:54" x14ac:dyDescent="0.2">
      <c r="A4914" t="s">
        <v>151</v>
      </c>
      <c r="B4914">
        <v>1154</v>
      </c>
      <c r="C4914">
        <v>4352</v>
      </c>
      <c r="D4914">
        <v>50</v>
      </c>
      <c r="E4914" t="s">
        <v>152</v>
      </c>
      <c r="F4914" t="s">
        <v>153</v>
      </c>
      <c r="G4914" s="1">
        <v>40861</v>
      </c>
      <c r="I4914" s="1">
        <v>40848</v>
      </c>
      <c r="J4914" t="str">
        <f>TEXT(I4914,"dd/mm/yyyy")</f>
        <v>01/11/2011</v>
      </c>
      <c r="K4914">
        <v>1</v>
      </c>
      <c r="S4914">
        <v>-4</v>
      </c>
      <c r="AA4914">
        <v>-4</v>
      </c>
      <c r="AB4914">
        <v>-4</v>
      </c>
      <c r="AK4914">
        <v>-4</v>
      </c>
      <c r="AL4914">
        <v>-4</v>
      </c>
      <c r="AM4914">
        <v>-4</v>
      </c>
      <c r="AN4914">
        <v>-4</v>
      </c>
      <c r="AO4914">
        <v>0</v>
      </c>
      <c r="AP4914">
        <v>-4</v>
      </c>
      <c r="AU4914">
        <v>0</v>
      </c>
      <c r="AV4914">
        <v>-4</v>
      </c>
      <c r="AY4914">
        <v>-4</v>
      </c>
      <c r="BB4914" s="2">
        <v>41347.803298611114</v>
      </c>
    </row>
    <row r="4915" spans="1:54" x14ac:dyDescent="0.2">
      <c r="A4915" t="s">
        <v>151</v>
      </c>
      <c r="B4915">
        <v>1156</v>
      </c>
      <c r="C4915">
        <v>2142</v>
      </c>
      <c r="D4915">
        <v>15</v>
      </c>
      <c r="E4915" t="s">
        <v>154</v>
      </c>
      <c r="F4915" t="s">
        <v>64</v>
      </c>
      <c r="G4915" s="1">
        <v>40861</v>
      </c>
      <c r="I4915" s="1">
        <v>40851</v>
      </c>
      <c r="J4915" t="str">
        <f>TEXT(I4915,"dd/mm/yyyy")</f>
        <v>04/11/2011</v>
      </c>
      <c r="K4915">
        <v>2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2</v>
      </c>
      <c r="AA4915">
        <v>14</v>
      </c>
      <c r="AB4915" t="s">
        <v>227</v>
      </c>
      <c r="AK4915">
        <v>-4</v>
      </c>
      <c r="AL4915">
        <v>-4</v>
      </c>
      <c r="AM4915">
        <v>-4</v>
      </c>
      <c r="AN4915">
        <v>-4</v>
      </c>
      <c r="AO4915">
        <v>0</v>
      </c>
      <c r="AP4915">
        <v>-4</v>
      </c>
      <c r="AU4915">
        <v>1</v>
      </c>
      <c r="AV4915" t="s">
        <v>228</v>
      </c>
      <c r="AY4915">
        <v>-4</v>
      </c>
      <c r="BB4915" s="2">
        <v>41347.803298611114</v>
      </c>
    </row>
    <row r="4916" spans="1:54" x14ac:dyDescent="0.2">
      <c r="A4916" t="s">
        <v>151</v>
      </c>
      <c r="B4916">
        <v>1158</v>
      </c>
      <c r="C4916">
        <v>4284</v>
      </c>
      <c r="D4916">
        <v>11</v>
      </c>
      <c r="E4916" t="s">
        <v>152</v>
      </c>
      <c r="F4916" t="s">
        <v>153</v>
      </c>
      <c r="G4916" s="1">
        <v>40861</v>
      </c>
      <c r="I4916" s="1">
        <v>40821</v>
      </c>
      <c r="J4916" t="str">
        <f>TEXT(I4916,"dd/mm/yyyy")</f>
        <v>05/10/2011</v>
      </c>
      <c r="K4916">
        <v>2</v>
      </c>
      <c r="S4916">
        <v>1</v>
      </c>
      <c r="T4916">
        <v>1</v>
      </c>
      <c r="U4916">
        <v>1</v>
      </c>
      <c r="V4916">
        <v>2</v>
      </c>
      <c r="W4916">
        <v>1</v>
      </c>
      <c r="X4916">
        <v>1</v>
      </c>
      <c r="Y4916">
        <v>1</v>
      </c>
      <c r="Z4916">
        <v>1</v>
      </c>
      <c r="AA4916">
        <v>-4</v>
      </c>
      <c r="AB4916">
        <v>-4</v>
      </c>
      <c r="AK4916">
        <v>-4</v>
      </c>
      <c r="AL4916">
        <v>-4</v>
      </c>
      <c r="AM4916">
        <v>-4</v>
      </c>
      <c r="AN4916">
        <v>-4</v>
      </c>
      <c r="AO4916">
        <v>0</v>
      </c>
      <c r="AP4916">
        <v>-4</v>
      </c>
      <c r="AU4916">
        <v>1</v>
      </c>
      <c r="AV4916" t="s">
        <v>229</v>
      </c>
      <c r="AY4916">
        <v>-4</v>
      </c>
      <c r="BB4916" s="2">
        <v>41347.803298611114</v>
      </c>
    </row>
    <row r="4917" spans="1:54" x14ac:dyDescent="0.2">
      <c r="A4917" t="s">
        <v>151</v>
      </c>
      <c r="B4917">
        <v>1160</v>
      </c>
      <c r="C4917">
        <v>51</v>
      </c>
      <c r="D4917">
        <v>39</v>
      </c>
      <c r="E4917" t="s">
        <v>154</v>
      </c>
      <c r="F4917" t="s">
        <v>149</v>
      </c>
      <c r="G4917" s="1">
        <v>40861</v>
      </c>
      <c r="I4917" s="1">
        <v>40763</v>
      </c>
      <c r="J4917" t="str">
        <f>TEXT(I4917,"dd/mm/yyyy")</f>
        <v>08/08/2011</v>
      </c>
      <c r="K4917">
        <v>3</v>
      </c>
      <c r="S4917">
        <v>-4</v>
      </c>
      <c r="AA4917">
        <v>-4</v>
      </c>
      <c r="AB4917">
        <v>-4</v>
      </c>
      <c r="AC4917">
        <v>1</v>
      </c>
      <c r="AD4917">
        <v>1</v>
      </c>
      <c r="AG4917">
        <v>1</v>
      </c>
      <c r="AK4917">
        <v>-4</v>
      </c>
      <c r="AL4917">
        <v>-4</v>
      </c>
      <c r="AM4917">
        <v>-4</v>
      </c>
      <c r="AN4917">
        <v>-4</v>
      </c>
      <c r="AO4917">
        <v>0</v>
      </c>
      <c r="AP4917">
        <v>-4</v>
      </c>
      <c r="AU4917">
        <v>0</v>
      </c>
      <c r="AV4917">
        <v>-4</v>
      </c>
      <c r="AY4917">
        <v>-4</v>
      </c>
      <c r="BB4917" s="2">
        <v>41347.803298611114</v>
      </c>
    </row>
    <row r="4918" spans="1:54" x14ac:dyDescent="0.2">
      <c r="A4918" t="s">
        <v>151</v>
      </c>
      <c r="B4918">
        <v>1162</v>
      </c>
      <c r="C4918">
        <v>4329</v>
      </c>
      <c r="D4918">
        <v>40</v>
      </c>
      <c r="E4918" t="s">
        <v>152</v>
      </c>
      <c r="F4918" t="s">
        <v>153</v>
      </c>
      <c r="G4918" s="1">
        <v>40861</v>
      </c>
      <c r="I4918" s="1">
        <v>40861</v>
      </c>
      <c r="J4918" t="str">
        <f>TEXT(I4918,"dd/mm/yyyy")</f>
        <v>14/11/2011</v>
      </c>
      <c r="K4918">
        <v>2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-4</v>
      </c>
      <c r="AB4918">
        <v>-4</v>
      </c>
      <c r="AK4918">
        <v>-4</v>
      </c>
      <c r="AL4918">
        <v>-4</v>
      </c>
      <c r="AM4918">
        <v>-4</v>
      </c>
      <c r="AN4918">
        <v>-4</v>
      </c>
      <c r="AO4918">
        <v>0</v>
      </c>
      <c r="AP4918">
        <v>-4</v>
      </c>
      <c r="AU4918">
        <v>0</v>
      </c>
      <c r="AV4918">
        <v>-4</v>
      </c>
      <c r="AY4918">
        <v>-4</v>
      </c>
      <c r="BB4918" s="2">
        <v>41347.803298611114</v>
      </c>
    </row>
    <row r="4919" spans="1:54" x14ac:dyDescent="0.2">
      <c r="A4919" t="s">
        <v>151</v>
      </c>
      <c r="B4919">
        <v>1164</v>
      </c>
      <c r="C4919">
        <v>4378</v>
      </c>
      <c r="D4919">
        <v>41</v>
      </c>
      <c r="E4919" t="s">
        <v>152</v>
      </c>
      <c r="F4919" t="s">
        <v>153</v>
      </c>
      <c r="G4919" s="1">
        <v>40862</v>
      </c>
      <c r="H4919" s="1">
        <v>41033</v>
      </c>
      <c r="I4919" s="1">
        <v>40862</v>
      </c>
      <c r="J4919" t="str">
        <f>TEXT(I4919,"dd/mm/yyyy")</f>
        <v>15/11/2011</v>
      </c>
      <c r="K4919">
        <v>3</v>
      </c>
      <c r="S4919">
        <v>-4</v>
      </c>
      <c r="AA4919">
        <v>-4</v>
      </c>
      <c r="AB4919">
        <v>-4</v>
      </c>
      <c r="AC4919">
        <v>2</v>
      </c>
      <c r="AD4919">
        <v>1</v>
      </c>
      <c r="AG4919">
        <v>1</v>
      </c>
      <c r="AK4919">
        <v>-4</v>
      </c>
      <c r="AL4919">
        <v>-4</v>
      </c>
      <c r="AM4919">
        <v>-4</v>
      </c>
      <c r="AN4919">
        <v>-4</v>
      </c>
      <c r="AO4919">
        <v>0</v>
      </c>
      <c r="AP4919">
        <v>-4</v>
      </c>
      <c r="AU4919">
        <v>0</v>
      </c>
      <c r="AV4919">
        <v>-4</v>
      </c>
      <c r="AY4919">
        <v>-4</v>
      </c>
      <c r="BB4919" s="2">
        <v>41347.803298611114</v>
      </c>
    </row>
    <row r="4920" spans="1:54" x14ac:dyDescent="0.2">
      <c r="A4920" t="s">
        <v>151</v>
      </c>
      <c r="B4920">
        <v>1166</v>
      </c>
      <c r="C4920">
        <v>4292</v>
      </c>
      <c r="D4920">
        <v>58</v>
      </c>
      <c r="E4920" t="s">
        <v>152</v>
      </c>
      <c r="F4920" t="s">
        <v>153</v>
      </c>
      <c r="G4920" s="1">
        <v>40862</v>
      </c>
      <c r="I4920" s="1">
        <v>40862</v>
      </c>
      <c r="J4920" t="str">
        <f>TEXT(I4920,"dd/mm/yyyy")</f>
        <v>15/11/2011</v>
      </c>
      <c r="K4920">
        <v>1</v>
      </c>
      <c r="S4920">
        <v>-4</v>
      </c>
      <c r="AA4920">
        <v>-4</v>
      </c>
      <c r="AB4920">
        <v>-4</v>
      </c>
      <c r="AK4920">
        <v>-4</v>
      </c>
      <c r="AL4920">
        <v>-4</v>
      </c>
      <c r="AM4920">
        <v>-4</v>
      </c>
      <c r="AN4920">
        <v>-4</v>
      </c>
      <c r="AO4920">
        <v>0</v>
      </c>
      <c r="AP4920">
        <v>-4</v>
      </c>
      <c r="AU4920">
        <v>0</v>
      </c>
      <c r="AV4920">
        <v>-4</v>
      </c>
      <c r="AY4920">
        <v>-4</v>
      </c>
      <c r="BB4920" s="2">
        <v>41347.803298611114</v>
      </c>
    </row>
    <row r="4921" spans="1:54" x14ac:dyDescent="0.2">
      <c r="A4921" t="s">
        <v>151</v>
      </c>
      <c r="B4921">
        <v>1168</v>
      </c>
      <c r="C4921">
        <v>2058</v>
      </c>
      <c r="D4921">
        <v>5</v>
      </c>
      <c r="E4921" t="s">
        <v>154</v>
      </c>
      <c r="F4921" t="s">
        <v>64</v>
      </c>
      <c r="G4921" s="1">
        <v>40862</v>
      </c>
      <c r="I4921" s="1">
        <v>40862</v>
      </c>
      <c r="J4921" t="str">
        <f>TEXT(I4921,"dd/mm/yyyy")</f>
        <v>15/11/2011</v>
      </c>
      <c r="K4921">
        <v>2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-4</v>
      </c>
      <c r="AB4921">
        <v>-4</v>
      </c>
      <c r="AK4921">
        <v>-4</v>
      </c>
      <c r="AL4921">
        <v>-4</v>
      </c>
      <c r="AM4921">
        <v>-4</v>
      </c>
      <c r="AN4921">
        <v>-4</v>
      </c>
      <c r="AO4921">
        <v>0</v>
      </c>
      <c r="AP4921">
        <v>-4</v>
      </c>
      <c r="AU4921">
        <v>0</v>
      </c>
      <c r="AV4921">
        <v>-4</v>
      </c>
      <c r="AY4921">
        <v>-4</v>
      </c>
      <c r="BB4921" s="2">
        <v>41347.803298611114</v>
      </c>
    </row>
    <row r="4922" spans="1:54" x14ac:dyDescent="0.2">
      <c r="A4922" t="s">
        <v>151</v>
      </c>
      <c r="B4922">
        <v>1170</v>
      </c>
      <c r="C4922">
        <v>698</v>
      </c>
      <c r="D4922">
        <v>5</v>
      </c>
      <c r="E4922" t="s">
        <v>154</v>
      </c>
      <c r="F4922" t="s">
        <v>136</v>
      </c>
      <c r="G4922" s="1">
        <v>40862</v>
      </c>
      <c r="I4922" s="1">
        <v>40862</v>
      </c>
      <c r="J4922" t="str">
        <f>TEXT(I4922,"dd/mm/yyyy")</f>
        <v>15/11/2011</v>
      </c>
      <c r="K4922">
        <v>2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-4</v>
      </c>
      <c r="AB4922">
        <v>-4</v>
      </c>
      <c r="AK4922">
        <v>-4</v>
      </c>
      <c r="AL4922">
        <v>-4</v>
      </c>
      <c r="AM4922">
        <v>-4</v>
      </c>
      <c r="AN4922">
        <v>-4</v>
      </c>
      <c r="AO4922">
        <v>0</v>
      </c>
      <c r="AP4922">
        <v>-4</v>
      </c>
      <c r="AU4922">
        <v>0</v>
      </c>
      <c r="AV4922">
        <v>-4</v>
      </c>
      <c r="AY4922">
        <v>-4</v>
      </c>
      <c r="BB4922" s="2">
        <v>41347.803298611114</v>
      </c>
    </row>
    <row r="4923" spans="1:54" x14ac:dyDescent="0.2">
      <c r="A4923" t="s">
        <v>151</v>
      </c>
      <c r="B4923">
        <v>1172</v>
      </c>
      <c r="C4923">
        <v>2106</v>
      </c>
      <c r="D4923">
        <v>5</v>
      </c>
      <c r="E4923" t="s">
        <v>154</v>
      </c>
      <c r="F4923" t="s">
        <v>64</v>
      </c>
      <c r="G4923" s="1">
        <v>40862</v>
      </c>
      <c r="I4923" s="1">
        <v>40862</v>
      </c>
      <c r="J4923" t="str">
        <f>TEXT(I4923,"dd/mm/yyyy")</f>
        <v>15/11/2011</v>
      </c>
      <c r="K4923">
        <v>2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-4</v>
      </c>
      <c r="AB4923">
        <v>-4</v>
      </c>
      <c r="AK4923">
        <v>-4</v>
      </c>
      <c r="AL4923">
        <v>-4</v>
      </c>
      <c r="AM4923">
        <v>-4</v>
      </c>
      <c r="AN4923">
        <v>-4</v>
      </c>
      <c r="AO4923">
        <v>0</v>
      </c>
      <c r="AP4923">
        <v>-4</v>
      </c>
      <c r="AU4923">
        <v>0</v>
      </c>
      <c r="AV4923">
        <v>-4</v>
      </c>
      <c r="AY4923">
        <v>-4</v>
      </c>
      <c r="BB4923" s="2">
        <v>41347.803298611114</v>
      </c>
    </row>
    <row r="4924" spans="1:54" x14ac:dyDescent="0.2">
      <c r="A4924" t="s">
        <v>151</v>
      </c>
      <c r="B4924">
        <v>1174</v>
      </c>
      <c r="C4924">
        <v>978</v>
      </c>
      <c r="D4924">
        <v>22</v>
      </c>
      <c r="E4924" t="s">
        <v>154</v>
      </c>
      <c r="F4924" t="s">
        <v>136</v>
      </c>
      <c r="G4924" s="1">
        <v>40863</v>
      </c>
      <c r="I4924" s="1">
        <v>40863</v>
      </c>
      <c r="J4924" t="str">
        <f>TEXT(I4924,"dd/mm/yyyy")</f>
        <v>16/11/2011</v>
      </c>
      <c r="K4924">
        <v>3</v>
      </c>
      <c r="S4924">
        <v>-4</v>
      </c>
      <c r="AA4924">
        <v>-4</v>
      </c>
      <c r="AB4924">
        <v>-4</v>
      </c>
      <c r="AC4924">
        <v>1</v>
      </c>
      <c r="AD4924">
        <v>1</v>
      </c>
      <c r="AG4924">
        <v>1</v>
      </c>
      <c r="AK4924">
        <v>-4</v>
      </c>
      <c r="AL4924">
        <v>-4</v>
      </c>
      <c r="AM4924">
        <v>-4</v>
      </c>
      <c r="AN4924">
        <v>-4</v>
      </c>
      <c r="AO4924">
        <v>0</v>
      </c>
      <c r="AP4924">
        <v>-4</v>
      </c>
      <c r="AU4924">
        <v>0</v>
      </c>
      <c r="AV4924">
        <v>-4</v>
      </c>
      <c r="AY4924">
        <v>-4</v>
      </c>
      <c r="BB4924" s="2">
        <v>41347.803298611114</v>
      </c>
    </row>
    <row r="4925" spans="1:54" x14ac:dyDescent="0.2">
      <c r="A4925" t="s">
        <v>151</v>
      </c>
      <c r="B4925">
        <v>1176</v>
      </c>
      <c r="C4925">
        <v>4365</v>
      </c>
      <c r="D4925">
        <v>58</v>
      </c>
      <c r="E4925" t="s">
        <v>152</v>
      </c>
      <c r="F4925" t="s">
        <v>153</v>
      </c>
      <c r="G4925" s="1">
        <v>40863</v>
      </c>
      <c r="I4925" s="1">
        <v>40862</v>
      </c>
      <c r="J4925" t="str">
        <f>TEXT(I4925,"dd/mm/yyyy")</f>
        <v>15/11/2011</v>
      </c>
      <c r="K4925">
        <v>1</v>
      </c>
      <c r="S4925">
        <v>-4</v>
      </c>
      <c r="AA4925">
        <v>-4</v>
      </c>
      <c r="AB4925">
        <v>-4</v>
      </c>
      <c r="AK4925">
        <v>-4</v>
      </c>
      <c r="AL4925">
        <v>-4</v>
      </c>
      <c r="AM4925">
        <v>-4</v>
      </c>
      <c r="AN4925">
        <v>-4</v>
      </c>
      <c r="AO4925">
        <v>0</v>
      </c>
      <c r="AP4925">
        <v>-4</v>
      </c>
      <c r="AU4925">
        <v>0</v>
      </c>
      <c r="AV4925">
        <v>-4</v>
      </c>
      <c r="AY4925">
        <v>-4</v>
      </c>
      <c r="BB4925" s="2">
        <v>41347.803298611114</v>
      </c>
    </row>
    <row r="4926" spans="1:54" x14ac:dyDescent="0.2">
      <c r="A4926" t="s">
        <v>151</v>
      </c>
      <c r="B4926">
        <v>1178</v>
      </c>
      <c r="C4926">
        <v>4310</v>
      </c>
      <c r="D4926">
        <v>32</v>
      </c>
      <c r="E4926" t="s">
        <v>159</v>
      </c>
      <c r="F4926" t="s">
        <v>54</v>
      </c>
      <c r="G4926" s="1">
        <v>40863</v>
      </c>
      <c r="I4926" s="1">
        <v>40863</v>
      </c>
      <c r="J4926" t="str">
        <f>TEXT(I4926,"dd/mm/yyyy")</f>
        <v>16/11/2011</v>
      </c>
      <c r="K4926">
        <v>2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-4</v>
      </c>
      <c r="AB4926">
        <v>-4</v>
      </c>
      <c r="AK4926">
        <v>-4</v>
      </c>
      <c r="AL4926">
        <v>-4</v>
      </c>
      <c r="AM4926">
        <v>-4</v>
      </c>
      <c r="AN4926">
        <v>-4</v>
      </c>
      <c r="AO4926">
        <v>0</v>
      </c>
      <c r="AP4926">
        <v>-4</v>
      </c>
      <c r="AU4926">
        <v>0</v>
      </c>
      <c r="AV4926">
        <v>-4</v>
      </c>
      <c r="AY4926">
        <v>-4</v>
      </c>
      <c r="BB4926" s="2">
        <v>41347.803298611114</v>
      </c>
    </row>
    <row r="4927" spans="1:54" x14ac:dyDescent="0.2">
      <c r="A4927" t="s">
        <v>151</v>
      </c>
      <c r="B4927">
        <v>1180</v>
      </c>
      <c r="C4927">
        <v>4286</v>
      </c>
      <c r="D4927">
        <v>38</v>
      </c>
      <c r="E4927" t="s">
        <v>152</v>
      </c>
      <c r="F4927" t="s">
        <v>153</v>
      </c>
      <c r="G4927" s="1">
        <v>40863</v>
      </c>
      <c r="I4927" s="1">
        <v>40821</v>
      </c>
      <c r="J4927" t="str">
        <f>TEXT(I4927,"dd/mm/yyyy")</f>
        <v>05/10/2011</v>
      </c>
      <c r="K4927">
        <v>2</v>
      </c>
      <c r="S4927">
        <v>1</v>
      </c>
      <c r="T4927">
        <v>1</v>
      </c>
      <c r="U4927">
        <v>1</v>
      </c>
      <c r="V4927">
        <v>2</v>
      </c>
      <c r="W4927">
        <v>1</v>
      </c>
      <c r="X4927">
        <v>1</v>
      </c>
      <c r="Y4927">
        <v>1</v>
      </c>
      <c r="Z4927">
        <v>1</v>
      </c>
      <c r="AA4927">
        <v>-4</v>
      </c>
      <c r="AB4927">
        <v>-4</v>
      </c>
      <c r="AK4927">
        <v>-4</v>
      </c>
      <c r="AL4927">
        <v>-4</v>
      </c>
      <c r="AM4927">
        <v>-4</v>
      </c>
      <c r="AN4927">
        <v>-4</v>
      </c>
      <c r="AO4927">
        <v>0</v>
      </c>
      <c r="AP4927">
        <v>-4</v>
      </c>
      <c r="AU4927">
        <v>0</v>
      </c>
      <c r="AV4927">
        <v>-4</v>
      </c>
      <c r="AY4927">
        <v>-4</v>
      </c>
      <c r="BB4927" s="2">
        <v>41347.803298611114</v>
      </c>
    </row>
    <row r="4928" spans="1:54" x14ac:dyDescent="0.2">
      <c r="A4928" t="s">
        <v>151</v>
      </c>
      <c r="B4928">
        <v>1182</v>
      </c>
      <c r="C4928">
        <v>4384</v>
      </c>
      <c r="D4928">
        <v>20</v>
      </c>
      <c r="E4928" t="s">
        <v>152</v>
      </c>
      <c r="F4928" t="s">
        <v>153</v>
      </c>
      <c r="G4928" s="1">
        <v>40863</v>
      </c>
      <c r="I4928" s="1">
        <v>40862</v>
      </c>
      <c r="J4928" t="str">
        <f>TEXT(I4928,"dd/mm/yyyy")</f>
        <v>15/11/2011</v>
      </c>
      <c r="K4928">
        <v>1</v>
      </c>
      <c r="S4928">
        <v>-4</v>
      </c>
      <c r="AA4928">
        <v>-4</v>
      </c>
      <c r="AB4928">
        <v>-4</v>
      </c>
      <c r="AK4928">
        <v>-4</v>
      </c>
      <c r="AL4928">
        <v>-4</v>
      </c>
      <c r="AM4928">
        <v>-4</v>
      </c>
      <c r="AN4928">
        <v>-4</v>
      </c>
      <c r="AO4928">
        <v>0</v>
      </c>
      <c r="AP4928">
        <v>-4</v>
      </c>
      <c r="AU4928">
        <v>0</v>
      </c>
      <c r="AV4928">
        <v>-4</v>
      </c>
      <c r="AY4928">
        <v>-4</v>
      </c>
      <c r="BB4928" s="2">
        <v>41347.803298611114</v>
      </c>
    </row>
    <row r="4929" spans="1:54" x14ac:dyDescent="0.2">
      <c r="A4929" t="s">
        <v>151</v>
      </c>
      <c r="B4929">
        <v>1184</v>
      </c>
      <c r="C4929">
        <v>4340</v>
      </c>
      <c r="D4929">
        <v>33</v>
      </c>
      <c r="E4929" t="s">
        <v>152</v>
      </c>
      <c r="F4929" t="s">
        <v>153</v>
      </c>
      <c r="G4929" s="1">
        <v>40864</v>
      </c>
      <c r="H4929" s="1">
        <v>40879</v>
      </c>
      <c r="I4929" s="1">
        <v>40864</v>
      </c>
      <c r="J4929" t="str">
        <f>TEXT(I4929,"dd/mm/yyyy")</f>
        <v>17/11/2011</v>
      </c>
      <c r="K4929">
        <v>1</v>
      </c>
      <c r="S4929">
        <v>-4</v>
      </c>
      <c r="AA4929">
        <v>-4</v>
      </c>
      <c r="AB4929">
        <v>-4</v>
      </c>
      <c r="AK4929">
        <v>-4</v>
      </c>
      <c r="AL4929">
        <v>-4</v>
      </c>
      <c r="AM4929">
        <v>-4</v>
      </c>
      <c r="AN4929">
        <v>-4</v>
      </c>
      <c r="AO4929">
        <v>0</v>
      </c>
      <c r="AP4929">
        <v>-4</v>
      </c>
      <c r="AU4929">
        <v>0</v>
      </c>
      <c r="AV4929">
        <v>-4</v>
      </c>
      <c r="AY4929">
        <v>-4</v>
      </c>
      <c r="BB4929" s="2">
        <v>41347.803298611114</v>
      </c>
    </row>
    <row r="4930" spans="1:54" x14ac:dyDescent="0.2">
      <c r="A4930" t="s">
        <v>151</v>
      </c>
      <c r="B4930">
        <v>1186</v>
      </c>
      <c r="C4930">
        <v>1427</v>
      </c>
      <c r="D4930">
        <v>47</v>
      </c>
      <c r="E4930" t="s">
        <v>154</v>
      </c>
      <c r="F4930" t="s">
        <v>112</v>
      </c>
      <c r="G4930" s="1">
        <v>40864</v>
      </c>
      <c r="H4930" s="1">
        <v>40878</v>
      </c>
      <c r="I4930" s="1">
        <v>40779</v>
      </c>
      <c r="J4930" t="str">
        <f>TEXT(I4930,"dd/mm/yyyy")</f>
        <v>24/08/2011</v>
      </c>
      <c r="K4930">
        <v>3</v>
      </c>
      <c r="S4930">
        <v>-4</v>
      </c>
      <c r="AA4930">
        <v>-4</v>
      </c>
      <c r="AB4930">
        <v>-4</v>
      </c>
      <c r="AC4930">
        <v>2</v>
      </c>
      <c r="AD4930">
        <v>1</v>
      </c>
      <c r="AG4930">
        <v>1</v>
      </c>
      <c r="AK4930">
        <v>-4</v>
      </c>
      <c r="AL4930">
        <v>-4</v>
      </c>
      <c r="AM4930">
        <v>-4</v>
      </c>
      <c r="AN4930">
        <v>-4</v>
      </c>
      <c r="AO4930">
        <v>0</v>
      </c>
      <c r="AP4930">
        <v>-4</v>
      </c>
      <c r="AU4930">
        <v>0</v>
      </c>
      <c r="AV4930">
        <v>-4</v>
      </c>
      <c r="AY4930">
        <v>-4</v>
      </c>
      <c r="BB4930" s="2">
        <v>41347.803298611114</v>
      </c>
    </row>
    <row r="4931" spans="1:54" x14ac:dyDescent="0.2">
      <c r="A4931" t="s">
        <v>151</v>
      </c>
      <c r="B4931">
        <v>1188</v>
      </c>
      <c r="C4931">
        <v>4189</v>
      </c>
      <c r="D4931">
        <v>54</v>
      </c>
      <c r="E4931" t="s">
        <v>159</v>
      </c>
      <c r="F4931" t="s">
        <v>54</v>
      </c>
      <c r="G4931" s="1">
        <v>40865</v>
      </c>
      <c r="I4931" s="1">
        <v>40862</v>
      </c>
      <c r="J4931" t="str">
        <f>TEXT(I4931,"dd/mm/yyyy")</f>
        <v>15/11/2011</v>
      </c>
      <c r="K4931">
        <v>2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-4</v>
      </c>
      <c r="AB4931">
        <v>-4</v>
      </c>
      <c r="AK4931">
        <v>-4</v>
      </c>
      <c r="AL4931">
        <v>-4</v>
      </c>
      <c r="AM4931">
        <v>-4</v>
      </c>
      <c r="AN4931">
        <v>-4</v>
      </c>
      <c r="AO4931">
        <v>0</v>
      </c>
      <c r="AP4931">
        <v>-4</v>
      </c>
      <c r="AU4931">
        <v>0</v>
      </c>
      <c r="AV4931">
        <v>-4</v>
      </c>
      <c r="AY4931">
        <v>-4</v>
      </c>
      <c r="BB4931" s="2">
        <v>41347.803298611114</v>
      </c>
    </row>
    <row r="4932" spans="1:54" x14ac:dyDescent="0.2">
      <c r="A4932" t="s">
        <v>151</v>
      </c>
      <c r="B4932">
        <v>1190</v>
      </c>
      <c r="C4932">
        <v>4359</v>
      </c>
      <c r="D4932">
        <v>6</v>
      </c>
      <c r="E4932" t="s">
        <v>152</v>
      </c>
      <c r="F4932" t="s">
        <v>153</v>
      </c>
      <c r="G4932" s="1">
        <v>40865</v>
      </c>
      <c r="I4932" s="1">
        <v>40865</v>
      </c>
      <c r="J4932" t="str">
        <f>TEXT(I4932,"dd/mm/yyyy")</f>
        <v>18/11/2011</v>
      </c>
      <c r="K4932">
        <v>2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-4</v>
      </c>
      <c r="AB4932">
        <v>-4</v>
      </c>
      <c r="AK4932">
        <v>-4</v>
      </c>
      <c r="AL4932">
        <v>-4</v>
      </c>
      <c r="AM4932">
        <v>-4</v>
      </c>
      <c r="AN4932">
        <v>-4</v>
      </c>
      <c r="AO4932">
        <v>0</v>
      </c>
      <c r="AP4932">
        <v>-4</v>
      </c>
      <c r="AU4932">
        <v>0</v>
      </c>
      <c r="AV4932">
        <v>-4</v>
      </c>
      <c r="AY4932">
        <v>-4</v>
      </c>
      <c r="BB4932" s="2">
        <v>41347.803298611114</v>
      </c>
    </row>
    <row r="4933" spans="1:54" x14ac:dyDescent="0.2">
      <c r="A4933" t="s">
        <v>151</v>
      </c>
      <c r="B4933">
        <v>1192</v>
      </c>
      <c r="C4933">
        <v>4382</v>
      </c>
      <c r="D4933">
        <v>35</v>
      </c>
      <c r="E4933" t="s">
        <v>152</v>
      </c>
      <c r="F4933" t="s">
        <v>153</v>
      </c>
      <c r="G4933" s="1">
        <v>40865</v>
      </c>
      <c r="H4933" s="1">
        <v>40865</v>
      </c>
      <c r="I4933" s="1">
        <v>40865</v>
      </c>
      <c r="J4933" t="str">
        <f>TEXT(I4933,"dd/mm/yyyy")</f>
        <v>18/11/2011</v>
      </c>
      <c r="K4933">
        <v>1</v>
      </c>
      <c r="S4933">
        <v>-4</v>
      </c>
      <c r="AA4933">
        <v>-4</v>
      </c>
      <c r="AB4933">
        <v>-4</v>
      </c>
      <c r="AK4933">
        <v>-4</v>
      </c>
      <c r="AL4933">
        <v>-4</v>
      </c>
      <c r="AM4933">
        <v>-4</v>
      </c>
      <c r="AN4933">
        <v>-4</v>
      </c>
      <c r="AO4933">
        <v>0</v>
      </c>
      <c r="AP4933">
        <v>-4</v>
      </c>
      <c r="AU4933">
        <v>0</v>
      </c>
      <c r="AV4933">
        <v>-4</v>
      </c>
      <c r="AY4933">
        <v>-4</v>
      </c>
      <c r="BB4933" s="2">
        <v>41347.803298611114</v>
      </c>
    </row>
    <row r="4934" spans="1:54" x14ac:dyDescent="0.2">
      <c r="A4934" t="s">
        <v>151</v>
      </c>
      <c r="B4934">
        <v>1194</v>
      </c>
      <c r="C4934">
        <v>1098</v>
      </c>
      <c r="D4934">
        <v>23</v>
      </c>
      <c r="E4934" t="s">
        <v>154</v>
      </c>
      <c r="F4934" t="s">
        <v>136</v>
      </c>
      <c r="G4934" s="1">
        <v>40868</v>
      </c>
      <c r="I4934" s="1">
        <v>40863</v>
      </c>
      <c r="J4934" t="str">
        <f>TEXT(I4934,"dd/mm/yyyy")</f>
        <v>16/11/2011</v>
      </c>
      <c r="K4934">
        <v>1</v>
      </c>
      <c r="S4934">
        <v>-4</v>
      </c>
      <c r="AA4934">
        <v>-4</v>
      </c>
      <c r="AB4934">
        <v>-4</v>
      </c>
      <c r="AK4934">
        <v>-4</v>
      </c>
      <c r="AL4934">
        <v>-4</v>
      </c>
      <c r="AM4934">
        <v>-4</v>
      </c>
      <c r="AN4934">
        <v>-4</v>
      </c>
      <c r="AO4934">
        <v>0</v>
      </c>
      <c r="AP4934">
        <v>-4</v>
      </c>
      <c r="AU4934">
        <v>0</v>
      </c>
      <c r="AV4934">
        <v>-4</v>
      </c>
      <c r="AY4934">
        <v>-4</v>
      </c>
      <c r="BB4934" s="2">
        <v>41347.803298611114</v>
      </c>
    </row>
    <row r="4935" spans="1:54" x14ac:dyDescent="0.2">
      <c r="A4935" t="s">
        <v>151</v>
      </c>
      <c r="B4935">
        <v>1196</v>
      </c>
      <c r="C4935">
        <v>4128</v>
      </c>
      <c r="D4935">
        <v>9</v>
      </c>
      <c r="E4935" t="s">
        <v>159</v>
      </c>
      <c r="F4935" t="s">
        <v>54</v>
      </c>
      <c r="G4935" s="1">
        <v>40868</v>
      </c>
      <c r="I4935" s="1">
        <v>40868</v>
      </c>
      <c r="J4935" t="str">
        <f>TEXT(I4935,"dd/mm/yyyy")</f>
        <v>21/11/2011</v>
      </c>
      <c r="K4935">
        <v>2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-4</v>
      </c>
      <c r="AB4935">
        <v>-4</v>
      </c>
      <c r="AK4935">
        <v>-4</v>
      </c>
      <c r="AL4935">
        <v>-4</v>
      </c>
      <c r="AM4935">
        <v>-4</v>
      </c>
      <c r="AN4935">
        <v>-4</v>
      </c>
      <c r="AO4935">
        <v>0</v>
      </c>
      <c r="AP4935">
        <v>-4</v>
      </c>
      <c r="AU4935">
        <v>0</v>
      </c>
      <c r="AV4935">
        <v>-4</v>
      </c>
      <c r="AY4935">
        <v>-4</v>
      </c>
      <c r="BB4935" s="2">
        <v>41347.803298611114</v>
      </c>
    </row>
    <row r="4936" spans="1:54" x14ac:dyDescent="0.2">
      <c r="A4936" t="s">
        <v>151</v>
      </c>
      <c r="B4936">
        <v>1198</v>
      </c>
      <c r="C4936">
        <v>4255</v>
      </c>
      <c r="D4936">
        <v>58</v>
      </c>
      <c r="E4936" t="s">
        <v>159</v>
      </c>
      <c r="F4936" t="s">
        <v>54</v>
      </c>
      <c r="G4936" s="1">
        <v>40868</v>
      </c>
      <c r="I4936" s="1">
        <v>40861</v>
      </c>
      <c r="J4936" t="str">
        <f>TEXT(I4936,"dd/mm/yyyy")</f>
        <v>14/11/2011</v>
      </c>
      <c r="K4936">
        <v>1</v>
      </c>
      <c r="S4936">
        <v>-4</v>
      </c>
      <c r="AA4936">
        <v>-4</v>
      </c>
      <c r="AB4936">
        <v>-4</v>
      </c>
      <c r="AK4936">
        <v>-4</v>
      </c>
      <c r="AL4936">
        <v>-4</v>
      </c>
      <c r="AM4936">
        <v>-4</v>
      </c>
      <c r="AN4936">
        <v>-4</v>
      </c>
      <c r="AO4936">
        <v>0</v>
      </c>
      <c r="AP4936">
        <v>-4</v>
      </c>
      <c r="AU4936">
        <v>0</v>
      </c>
      <c r="AV4936">
        <v>-4</v>
      </c>
      <c r="AY4936">
        <v>-4</v>
      </c>
      <c r="BB4936" s="2">
        <v>41347.803298611114</v>
      </c>
    </row>
    <row r="4937" spans="1:54" x14ac:dyDescent="0.2">
      <c r="A4937" t="s">
        <v>151</v>
      </c>
      <c r="B4937">
        <v>1200</v>
      </c>
      <c r="C4937">
        <v>4309</v>
      </c>
      <c r="D4937">
        <v>60</v>
      </c>
      <c r="E4937" t="s">
        <v>159</v>
      </c>
      <c r="F4937" t="s">
        <v>54</v>
      </c>
      <c r="G4937" s="1">
        <v>40868</v>
      </c>
      <c r="I4937" s="1">
        <v>40861</v>
      </c>
      <c r="J4937" t="str">
        <f>TEXT(I4937,"dd/mm/yyyy")</f>
        <v>14/11/2011</v>
      </c>
      <c r="K4937">
        <v>2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-4</v>
      </c>
      <c r="AB4937">
        <v>-4</v>
      </c>
      <c r="AK4937">
        <v>-4</v>
      </c>
      <c r="AL4937">
        <v>-4</v>
      </c>
      <c r="AM4937">
        <v>-4</v>
      </c>
      <c r="AN4937">
        <v>-4</v>
      </c>
      <c r="AO4937">
        <v>0</v>
      </c>
      <c r="AP4937">
        <v>-4</v>
      </c>
      <c r="AU4937">
        <v>0</v>
      </c>
      <c r="AV4937">
        <v>-4</v>
      </c>
      <c r="AY4937">
        <v>-4</v>
      </c>
      <c r="BB4937" s="2">
        <v>41347.803298611114</v>
      </c>
    </row>
    <row r="4938" spans="1:54" x14ac:dyDescent="0.2">
      <c r="A4938" t="s">
        <v>151</v>
      </c>
      <c r="B4938">
        <v>1202</v>
      </c>
      <c r="C4938">
        <v>4389</v>
      </c>
      <c r="D4938">
        <v>25</v>
      </c>
      <c r="E4938" t="s">
        <v>152</v>
      </c>
      <c r="F4938" t="s">
        <v>153</v>
      </c>
      <c r="G4938" s="1">
        <v>40869</v>
      </c>
      <c r="I4938" s="1">
        <v>40868</v>
      </c>
      <c r="J4938" t="str">
        <f>TEXT(I4938,"dd/mm/yyyy")</f>
        <v>21/11/2011</v>
      </c>
      <c r="K4938">
        <v>1</v>
      </c>
      <c r="S4938">
        <v>-4</v>
      </c>
      <c r="AA4938">
        <v>-4</v>
      </c>
      <c r="AB4938">
        <v>-4</v>
      </c>
      <c r="AK4938">
        <v>-4</v>
      </c>
      <c r="AL4938">
        <v>-4</v>
      </c>
      <c r="AM4938">
        <v>-4</v>
      </c>
      <c r="AN4938">
        <v>-4</v>
      </c>
      <c r="AO4938">
        <v>0</v>
      </c>
      <c r="AP4938">
        <v>-4</v>
      </c>
      <c r="AU4938">
        <v>0</v>
      </c>
      <c r="AV4938">
        <v>-4</v>
      </c>
      <c r="AY4938">
        <v>-4</v>
      </c>
      <c r="BB4938" s="2">
        <v>41347.803298611114</v>
      </c>
    </row>
    <row r="4939" spans="1:54" x14ac:dyDescent="0.2">
      <c r="A4939" t="s">
        <v>151</v>
      </c>
      <c r="B4939">
        <v>1204</v>
      </c>
      <c r="C4939">
        <v>4362</v>
      </c>
      <c r="D4939">
        <v>45</v>
      </c>
      <c r="E4939" t="s">
        <v>152</v>
      </c>
      <c r="F4939" t="s">
        <v>153</v>
      </c>
      <c r="G4939" s="1">
        <v>40869</v>
      </c>
      <c r="H4939" s="1">
        <v>40869</v>
      </c>
      <c r="I4939" s="1">
        <v>40851</v>
      </c>
      <c r="J4939" t="str">
        <f>TEXT(I4939,"dd/mm/yyyy")</f>
        <v>04/11/2011</v>
      </c>
      <c r="K4939">
        <v>1</v>
      </c>
      <c r="S4939">
        <v>-4</v>
      </c>
      <c r="AA4939">
        <v>-4</v>
      </c>
      <c r="AB4939">
        <v>-4</v>
      </c>
      <c r="AK4939">
        <v>-4</v>
      </c>
      <c r="AL4939">
        <v>-4</v>
      </c>
      <c r="AM4939">
        <v>-4</v>
      </c>
      <c r="AN4939">
        <v>-4</v>
      </c>
      <c r="AO4939">
        <v>0</v>
      </c>
      <c r="AP4939">
        <v>-4</v>
      </c>
      <c r="AU4939">
        <v>0</v>
      </c>
      <c r="AV4939">
        <v>-4</v>
      </c>
      <c r="AY4939">
        <v>-4</v>
      </c>
      <c r="BB4939" s="2">
        <v>41347.803298611114</v>
      </c>
    </row>
    <row r="4940" spans="1:54" x14ac:dyDescent="0.2">
      <c r="A4940" t="s">
        <v>151</v>
      </c>
      <c r="B4940">
        <v>1206</v>
      </c>
      <c r="C4940">
        <v>1016</v>
      </c>
      <c r="D4940">
        <v>23</v>
      </c>
      <c r="E4940" t="s">
        <v>154</v>
      </c>
      <c r="F4940" t="s">
        <v>136</v>
      </c>
      <c r="G4940" s="1">
        <v>40869</v>
      </c>
      <c r="I4940" s="1">
        <v>40863</v>
      </c>
      <c r="J4940" t="str">
        <f>TEXT(I4940,"dd/mm/yyyy")</f>
        <v>16/11/2011</v>
      </c>
      <c r="K4940">
        <v>1</v>
      </c>
      <c r="S4940">
        <v>-4</v>
      </c>
      <c r="AA4940">
        <v>-4</v>
      </c>
      <c r="AB4940">
        <v>-4</v>
      </c>
      <c r="AK4940">
        <v>-4</v>
      </c>
      <c r="AL4940">
        <v>-4</v>
      </c>
      <c r="AM4940">
        <v>-4</v>
      </c>
      <c r="AN4940">
        <v>-4</v>
      </c>
      <c r="AO4940">
        <v>0</v>
      </c>
      <c r="AP4940">
        <v>-4</v>
      </c>
      <c r="AU4940">
        <v>0</v>
      </c>
      <c r="AV4940">
        <v>-4</v>
      </c>
      <c r="AY4940">
        <v>-4</v>
      </c>
      <c r="BB4940" s="2">
        <v>41347.803298611114</v>
      </c>
    </row>
    <row r="4941" spans="1:54" x14ac:dyDescent="0.2">
      <c r="A4941" t="s">
        <v>151</v>
      </c>
      <c r="B4941">
        <v>1208</v>
      </c>
      <c r="C4941">
        <v>4376</v>
      </c>
      <c r="D4941">
        <v>58</v>
      </c>
      <c r="E4941" t="s">
        <v>152</v>
      </c>
      <c r="F4941" t="s">
        <v>153</v>
      </c>
      <c r="G4941" s="1">
        <v>40869</v>
      </c>
      <c r="I4941" s="1">
        <v>40869</v>
      </c>
      <c r="J4941" t="str">
        <f>TEXT(I4941,"dd/mm/yyyy")</f>
        <v>22/11/2011</v>
      </c>
      <c r="K4941">
        <v>1</v>
      </c>
      <c r="S4941">
        <v>-4</v>
      </c>
      <c r="AA4941">
        <v>-4</v>
      </c>
      <c r="AB4941">
        <v>-4</v>
      </c>
      <c r="AK4941">
        <v>-4</v>
      </c>
      <c r="AL4941">
        <v>-4</v>
      </c>
      <c r="AM4941">
        <v>-4</v>
      </c>
      <c r="AN4941">
        <v>-4</v>
      </c>
      <c r="AO4941">
        <v>0</v>
      </c>
      <c r="AP4941">
        <v>-4</v>
      </c>
      <c r="AU4941">
        <v>0</v>
      </c>
      <c r="AV4941">
        <v>-4</v>
      </c>
      <c r="AY4941">
        <v>-4</v>
      </c>
      <c r="BB4941" s="2">
        <v>41347.803298611114</v>
      </c>
    </row>
    <row r="4942" spans="1:54" x14ac:dyDescent="0.2">
      <c r="A4942" t="s">
        <v>151</v>
      </c>
      <c r="B4942">
        <v>1210</v>
      </c>
      <c r="C4942">
        <v>4338</v>
      </c>
      <c r="D4942">
        <v>43</v>
      </c>
      <c r="E4942" t="s">
        <v>159</v>
      </c>
      <c r="F4942" t="s">
        <v>54</v>
      </c>
      <c r="G4942" s="1">
        <v>40869</v>
      </c>
      <c r="I4942" s="1">
        <v>40869</v>
      </c>
      <c r="J4942" t="str">
        <f>TEXT(I4942,"dd/mm/yyyy")</f>
        <v>22/11/2011</v>
      </c>
      <c r="K4942">
        <v>3</v>
      </c>
      <c r="S4942">
        <v>-4</v>
      </c>
      <c r="AA4942">
        <v>-4</v>
      </c>
      <c r="AB4942">
        <v>-4</v>
      </c>
      <c r="AC4942">
        <v>1</v>
      </c>
      <c r="AD4942">
        <v>1</v>
      </c>
      <c r="AG4942">
        <v>1</v>
      </c>
      <c r="AK4942">
        <v>-4</v>
      </c>
      <c r="AL4942">
        <v>-4</v>
      </c>
      <c r="AM4942">
        <v>-4</v>
      </c>
      <c r="AN4942">
        <v>-4</v>
      </c>
      <c r="AO4942">
        <v>0</v>
      </c>
      <c r="AP4942">
        <v>-4</v>
      </c>
      <c r="AU4942">
        <v>0</v>
      </c>
      <c r="AV4942">
        <v>-4</v>
      </c>
      <c r="AY4942">
        <v>-4</v>
      </c>
      <c r="BB4942" s="2">
        <v>41347.803298611114</v>
      </c>
    </row>
    <row r="4943" spans="1:54" x14ac:dyDescent="0.2">
      <c r="A4943" t="s">
        <v>151</v>
      </c>
      <c r="B4943">
        <v>1212</v>
      </c>
      <c r="C4943">
        <v>4244</v>
      </c>
      <c r="D4943">
        <v>36</v>
      </c>
      <c r="E4943" t="s">
        <v>159</v>
      </c>
      <c r="F4943" t="s">
        <v>54</v>
      </c>
      <c r="G4943" s="1">
        <v>40870</v>
      </c>
      <c r="I4943" s="1">
        <v>40870</v>
      </c>
      <c r="J4943" t="str">
        <f>TEXT(I4943,"dd/mm/yyyy")</f>
        <v>23/11/2011</v>
      </c>
      <c r="K4943">
        <v>2</v>
      </c>
      <c r="S4943">
        <v>1</v>
      </c>
      <c r="T4943">
        <v>1</v>
      </c>
      <c r="U4943">
        <v>1</v>
      </c>
      <c r="V4943">
        <v>1</v>
      </c>
      <c r="W4943">
        <v>2</v>
      </c>
      <c r="X4943">
        <v>1</v>
      </c>
      <c r="Y4943">
        <v>1</v>
      </c>
      <c r="Z4943">
        <v>1</v>
      </c>
      <c r="AA4943">
        <v>-4</v>
      </c>
      <c r="AB4943">
        <v>-4</v>
      </c>
      <c r="AK4943">
        <v>-4</v>
      </c>
      <c r="AL4943">
        <v>-4</v>
      </c>
      <c r="AM4943">
        <v>-4</v>
      </c>
      <c r="AN4943">
        <v>-4</v>
      </c>
      <c r="AO4943">
        <v>0</v>
      </c>
      <c r="AP4943">
        <v>-4</v>
      </c>
      <c r="AU4943">
        <v>0</v>
      </c>
      <c r="AV4943">
        <v>-4</v>
      </c>
      <c r="AY4943">
        <v>-4</v>
      </c>
      <c r="BB4943" s="2">
        <v>41347.803298611114</v>
      </c>
    </row>
    <row r="4944" spans="1:54" x14ac:dyDescent="0.2">
      <c r="A4944" t="s">
        <v>151</v>
      </c>
      <c r="B4944">
        <v>1214</v>
      </c>
      <c r="C4944">
        <v>985</v>
      </c>
      <c r="D4944">
        <v>18</v>
      </c>
      <c r="E4944" t="s">
        <v>154</v>
      </c>
      <c r="F4944" t="s">
        <v>136</v>
      </c>
      <c r="G4944" s="1">
        <v>40870</v>
      </c>
      <c r="I4944" s="1">
        <v>40869</v>
      </c>
      <c r="J4944" t="str">
        <f>TEXT(I4944,"dd/mm/yyyy")</f>
        <v>22/11/2011</v>
      </c>
      <c r="K4944">
        <v>4</v>
      </c>
      <c r="S4944">
        <v>1</v>
      </c>
      <c r="T4944">
        <v>0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-4</v>
      </c>
      <c r="AB4944">
        <v>-4</v>
      </c>
      <c r="AK4944">
        <v>-4</v>
      </c>
      <c r="AL4944">
        <v>-4</v>
      </c>
      <c r="AM4944">
        <v>-4</v>
      </c>
      <c r="AN4944">
        <v>-4</v>
      </c>
      <c r="AO4944">
        <v>0</v>
      </c>
      <c r="AP4944">
        <v>-4</v>
      </c>
      <c r="AU4944">
        <v>0</v>
      </c>
      <c r="AV4944">
        <v>-4</v>
      </c>
      <c r="AY4944">
        <v>-4</v>
      </c>
      <c r="BB4944" s="2">
        <v>41347.803298611114</v>
      </c>
    </row>
    <row r="4945" spans="1:54" x14ac:dyDescent="0.2">
      <c r="A4945" t="s">
        <v>151</v>
      </c>
      <c r="B4945">
        <v>1216</v>
      </c>
      <c r="C4945">
        <v>4280</v>
      </c>
      <c r="D4945">
        <v>18</v>
      </c>
      <c r="E4945" t="s">
        <v>159</v>
      </c>
      <c r="F4945" t="s">
        <v>54</v>
      </c>
      <c r="G4945" s="1">
        <v>40870</v>
      </c>
      <c r="I4945" s="1">
        <v>40870</v>
      </c>
      <c r="J4945" t="str">
        <f>TEXT(I4945,"dd/mm/yyyy")</f>
        <v>23/11/2011</v>
      </c>
      <c r="K4945">
        <v>3</v>
      </c>
      <c r="S4945">
        <v>-4</v>
      </c>
      <c r="AA4945">
        <v>-4</v>
      </c>
      <c r="AB4945">
        <v>-4</v>
      </c>
      <c r="AC4945">
        <v>1</v>
      </c>
      <c r="AD4945">
        <v>1</v>
      </c>
      <c r="AG4945">
        <v>1</v>
      </c>
      <c r="AK4945">
        <v>-4</v>
      </c>
      <c r="AL4945">
        <v>-4</v>
      </c>
      <c r="AM4945">
        <v>-4</v>
      </c>
      <c r="AN4945">
        <v>-4</v>
      </c>
      <c r="AO4945">
        <v>0</v>
      </c>
      <c r="AP4945">
        <v>-4</v>
      </c>
      <c r="AU4945">
        <v>0</v>
      </c>
      <c r="AV4945">
        <v>-4</v>
      </c>
      <c r="AY4945">
        <v>-4</v>
      </c>
      <c r="BB4945" s="2">
        <v>41347.803298611114</v>
      </c>
    </row>
    <row r="4946" spans="1:54" x14ac:dyDescent="0.2">
      <c r="A4946" t="s">
        <v>151</v>
      </c>
      <c r="B4946">
        <v>1218</v>
      </c>
      <c r="C4946">
        <v>2109</v>
      </c>
      <c r="D4946">
        <v>57</v>
      </c>
      <c r="E4946" t="s">
        <v>154</v>
      </c>
      <c r="F4946" t="s">
        <v>64</v>
      </c>
      <c r="G4946" s="1">
        <v>40870</v>
      </c>
      <c r="I4946" s="1">
        <v>40870</v>
      </c>
      <c r="J4946" t="str">
        <f>TEXT(I4946,"dd/mm/yyyy")</f>
        <v>23/11/2011</v>
      </c>
      <c r="K4946">
        <v>2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-4</v>
      </c>
      <c r="AB4946">
        <v>-4</v>
      </c>
      <c r="AK4946">
        <v>-4</v>
      </c>
      <c r="AL4946">
        <v>-4</v>
      </c>
      <c r="AM4946">
        <v>-4</v>
      </c>
      <c r="AN4946">
        <v>-4</v>
      </c>
      <c r="AO4946">
        <v>0</v>
      </c>
      <c r="AP4946">
        <v>-4</v>
      </c>
      <c r="AU4946">
        <v>0</v>
      </c>
      <c r="AV4946">
        <v>-4</v>
      </c>
      <c r="AY4946">
        <v>-4</v>
      </c>
      <c r="BB4946" s="2">
        <v>41347.803298611114</v>
      </c>
    </row>
    <row r="4947" spans="1:54" x14ac:dyDescent="0.2">
      <c r="A4947" t="s">
        <v>151</v>
      </c>
      <c r="B4947">
        <v>1220</v>
      </c>
      <c r="C4947">
        <v>926</v>
      </c>
      <c r="D4947">
        <v>17</v>
      </c>
      <c r="E4947" t="s">
        <v>154</v>
      </c>
      <c r="F4947" t="s">
        <v>136</v>
      </c>
      <c r="G4947" s="1">
        <v>40870</v>
      </c>
      <c r="I4947" s="1">
        <v>40868</v>
      </c>
      <c r="J4947" t="str">
        <f>TEXT(I4947,"dd/mm/yyyy")</f>
        <v>21/11/2011</v>
      </c>
      <c r="K4947">
        <v>1</v>
      </c>
      <c r="S4947">
        <v>-4</v>
      </c>
      <c r="AA4947">
        <v>-4</v>
      </c>
      <c r="AB4947">
        <v>-4</v>
      </c>
      <c r="AK4947">
        <v>-4</v>
      </c>
      <c r="AL4947">
        <v>-4</v>
      </c>
      <c r="AM4947">
        <v>-4</v>
      </c>
      <c r="AN4947">
        <v>-4</v>
      </c>
      <c r="AO4947">
        <v>0</v>
      </c>
      <c r="AP4947">
        <v>-4</v>
      </c>
      <c r="AU4947">
        <v>0</v>
      </c>
      <c r="AV4947">
        <v>-4</v>
      </c>
      <c r="AY4947">
        <v>-4</v>
      </c>
      <c r="BB4947" s="2">
        <v>41347.803298611114</v>
      </c>
    </row>
    <row r="4948" spans="1:54" x14ac:dyDescent="0.2">
      <c r="A4948" t="s">
        <v>151</v>
      </c>
      <c r="B4948">
        <v>1222</v>
      </c>
      <c r="C4948">
        <v>4379</v>
      </c>
      <c r="D4948">
        <v>42</v>
      </c>
      <c r="E4948" t="s">
        <v>152</v>
      </c>
      <c r="F4948" t="s">
        <v>153</v>
      </c>
      <c r="G4948" s="1">
        <v>40874</v>
      </c>
      <c r="I4948" s="1">
        <v>40868</v>
      </c>
      <c r="J4948" t="str">
        <f>TEXT(I4948,"dd/mm/yyyy")</f>
        <v>21/11/2011</v>
      </c>
      <c r="K4948">
        <v>3</v>
      </c>
      <c r="S4948">
        <v>-4</v>
      </c>
      <c r="AA4948">
        <v>-4</v>
      </c>
      <c r="AB4948">
        <v>-4</v>
      </c>
      <c r="AC4948">
        <v>1</v>
      </c>
      <c r="AD4948">
        <v>1</v>
      </c>
      <c r="AG4948">
        <v>1</v>
      </c>
      <c r="AK4948">
        <v>-4</v>
      </c>
      <c r="AL4948">
        <v>-4</v>
      </c>
      <c r="AM4948">
        <v>-4</v>
      </c>
      <c r="AN4948">
        <v>-4</v>
      </c>
      <c r="AO4948">
        <v>0</v>
      </c>
      <c r="AP4948">
        <v>-4</v>
      </c>
      <c r="AU4948">
        <v>0</v>
      </c>
      <c r="AV4948">
        <v>-4</v>
      </c>
      <c r="AY4948">
        <v>-4</v>
      </c>
      <c r="BB4948" s="2">
        <v>41347.803298611114</v>
      </c>
    </row>
    <row r="4949" spans="1:54" x14ac:dyDescent="0.2">
      <c r="A4949" t="s">
        <v>151</v>
      </c>
      <c r="B4949">
        <v>1224</v>
      </c>
      <c r="C4949">
        <v>4396</v>
      </c>
      <c r="D4949">
        <v>49</v>
      </c>
      <c r="E4949" t="s">
        <v>152</v>
      </c>
      <c r="F4949" t="s">
        <v>153</v>
      </c>
      <c r="G4949" s="1">
        <v>40875</v>
      </c>
      <c r="I4949" s="1">
        <v>40875</v>
      </c>
      <c r="J4949" t="str">
        <f>TEXT(I4949,"dd/mm/yyyy")</f>
        <v>28/11/2011</v>
      </c>
      <c r="K4949">
        <v>1</v>
      </c>
      <c r="S4949">
        <v>-4</v>
      </c>
      <c r="AA4949">
        <v>-4</v>
      </c>
      <c r="AB4949">
        <v>-4</v>
      </c>
      <c r="AK4949">
        <v>-4</v>
      </c>
      <c r="AL4949">
        <v>-4</v>
      </c>
      <c r="AM4949">
        <v>-4</v>
      </c>
      <c r="AN4949">
        <v>-4</v>
      </c>
      <c r="AO4949">
        <v>0</v>
      </c>
      <c r="AP4949">
        <v>-4</v>
      </c>
      <c r="AU4949">
        <v>0</v>
      </c>
      <c r="AV4949">
        <v>-4</v>
      </c>
      <c r="AY4949">
        <v>-4</v>
      </c>
      <c r="BB4949" s="2">
        <v>41347.803298611114</v>
      </c>
    </row>
    <row r="4950" spans="1:54" x14ac:dyDescent="0.2">
      <c r="A4950" t="s">
        <v>151</v>
      </c>
      <c r="B4950">
        <v>1226</v>
      </c>
      <c r="C4950">
        <v>4377</v>
      </c>
      <c r="D4950">
        <v>58</v>
      </c>
      <c r="E4950" t="s">
        <v>152</v>
      </c>
      <c r="F4950" t="s">
        <v>153</v>
      </c>
      <c r="G4950" s="1">
        <v>40875</v>
      </c>
      <c r="I4950" s="1">
        <v>40875</v>
      </c>
      <c r="J4950" t="str">
        <f>TEXT(I4950,"dd/mm/yyyy")</f>
        <v>28/11/2011</v>
      </c>
      <c r="K4950">
        <v>2</v>
      </c>
      <c r="S4950">
        <v>1</v>
      </c>
      <c r="T4950">
        <v>1</v>
      </c>
      <c r="U4950">
        <v>1</v>
      </c>
      <c r="V4950">
        <v>0</v>
      </c>
      <c r="W4950">
        <v>2</v>
      </c>
      <c r="X4950">
        <v>1</v>
      </c>
      <c r="Y4950">
        <v>1</v>
      </c>
      <c r="Z4950">
        <v>1</v>
      </c>
      <c r="AA4950">
        <v>-4</v>
      </c>
      <c r="AB4950">
        <v>-4</v>
      </c>
      <c r="AK4950">
        <v>-4</v>
      </c>
      <c r="AL4950">
        <v>-4</v>
      </c>
      <c r="AM4950">
        <v>-4</v>
      </c>
      <c r="AN4950">
        <v>-4</v>
      </c>
      <c r="AO4950">
        <v>0</v>
      </c>
      <c r="AP4950">
        <v>-4</v>
      </c>
      <c r="AU4950">
        <v>0</v>
      </c>
      <c r="AV4950">
        <v>-4</v>
      </c>
      <c r="AY4950">
        <v>-4</v>
      </c>
      <c r="BB4950" s="2">
        <v>41347.803298611114</v>
      </c>
    </row>
    <row r="4951" spans="1:54" x14ac:dyDescent="0.2">
      <c r="A4951" t="s">
        <v>151</v>
      </c>
      <c r="B4951">
        <v>1228</v>
      </c>
      <c r="C4951">
        <v>15</v>
      </c>
      <c r="D4951">
        <v>40</v>
      </c>
      <c r="E4951" t="s">
        <v>154</v>
      </c>
      <c r="F4951" t="s">
        <v>149</v>
      </c>
      <c r="G4951" s="1">
        <v>40876</v>
      </c>
      <c r="I4951" s="1">
        <v>40876</v>
      </c>
      <c r="J4951" t="str">
        <f>TEXT(I4951,"dd/mm/yyyy")</f>
        <v>29/11/2011</v>
      </c>
      <c r="K4951">
        <v>4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-4</v>
      </c>
      <c r="AB4951">
        <v>-4</v>
      </c>
      <c r="AK4951">
        <v>-4</v>
      </c>
      <c r="AL4951">
        <v>-4</v>
      </c>
      <c r="AM4951">
        <v>-4</v>
      </c>
      <c r="AN4951">
        <v>-4</v>
      </c>
      <c r="AO4951">
        <v>0</v>
      </c>
      <c r="AP4951">
        <v>-4</v>
      </c>
      <c r="AU4951">
        <v>0</v>
      </c>
      <c r="AV4951">
        <v>-4</v>
      </c>
      <c r="AY4951">
        <v>-4</v>
      </c>
      <c r="BB4951" s="2">
        <v>41347.803298611114</v>
      </c>
    </row>
    <row r="4952" spans="1:54" x14ac:dyDescent="0.2">
      <c r="A4952" t="s">
        <v>151</v>
      </c>
      <c r="B4952">
        <v>1230</v>
      </c>
      <c r="C4952">
        <v>2060</v>
      </c>
      <c r="D4952">
        <v>58</v>
      </c>
      <c r="E4952" t="s">
        <v>154</v>
      </c>
      <c r="F4952" t="s">
        <v>64</v>
      </c>
      <c r="G4952" s="1">
        <v>40876</v>
      </c>
      <c r="H4952" s="1">
        <v>41305</v>
      </c>
      <c r="I4952" s="1">
        <v>40864</v>
      </c>
      <c r="J4952" t="str">
        <f>TEXT(I4952,"dd/mm/yyyy")</f>
        <v>17/11/2011</v>
      </c>
      <c r="K4952">
        <v>2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-4</v>
      </c>
      <c r="AB4952">
        <v>-4</v>
      </c>
      <c r="AK4952">
        <v>-4</v>
      </c>
      <c r="AL4952">
        <v>-4</v>
      </c>
      <c r="AM4952">
        <v>-4</v>
      </c>
      <c r="AN4952">
        <v>-4</v>
      </c>
      <c r="AO4952">
        <v>0</v>
      </c>
      <c r="AP4952">
        <v>-4</v>
      </c>
      <c r="AU4952">
        <v>0</v>
      </c>
      <c r="AV4952">
        <v>-4</v>
      </c>
      <c r="AY4952">
        <v>-4</v>
      </c>
      <c r="BB4952" s="2">
        <v>41347.803298611114</v>
      </c>
    </row>
    <row r="4953" spans="1:54" x14ac:dyDescent="0.2">
      <c r="A4953" t="s">
        <v>151</v>
      </c>
      <c r="B4953">
        <v>1232</v>
      </c>
      <c r="C4953">
        <v>4380</v>
      </c>
      <c r="D4953">
        <v>41</v>
      </c>
      <c r="E4953" t="s">
        <v>152</v>
      </c>
      <c r="F4953" t="s">
        <v>153</v>
      </c>
      <c r="G4953" s="1">
        <v>40876</v>
      </c>
      <c r="I4953" s="1">
        <v>40875</v>
      </c>
      <c r="J4953" t="str">
        <f>TEXT(I4953,"dd/mm/yyyy")</f>
        <v>28/11/2011</v>
      </c>
      <c r="K4953">
        <v>2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-4</v>
      </c>
      <c r="AB4953">
        <v>-4</v>
      </c>
      <c r="AK4953">
        <v>-4</v>
      </c>
      <c r="AL4953">
        <v>-4</v>
      </c>
      <c r="AM4953">
        <v>-4</v>
      </c>
      <c r="AN4953">
        <v>-4</v>
      </c>
      <c r="AO4953">
        <v>0</v>
      </c>
      <c r="AP4953">
        <v>-4</v>
      </c>
      <c r="AU4953">
        <v>0</v>
      </c>
      <c r="AV4953">
        <v>-4</v>
      </c>
      <c r="AY4953">
        <v>-4</v>
      </c>
      <c r="BB4953" s="2">
        <v>41347.803298611114</v>
      </c>
    </row>
    <row r="4954" spans="1:54" x14ac:dyDescent="0.2">
      <c r="A4954" t="s">
        <v>151</v>
      </c>
      <c r="B4954">
        <v>1234</v>
      </c>
      <c r="C4954">
        <v>2148</v>
      </c>
      <c r="D4954">
        <v>57</v>
      </c>
      <c r="E4954" t="s">
        <v>154</v>
      </c>
      <c r="F4954" t="s">
        <v>64</v>
      </c>
      <c r="G4954" s="1">
        <v>40876</v>
      </c>
      <c r="I4954" s="1">
        <v>40870</v>
      </c>
      <c r="J4954" t="str">
        <f>TEXT(I4954,"dd/mm/yyyy")</f>
        <v>23/11/2011</v>
      </c>
      <c r="K4954">
        <v>2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-4</v>
      </c>
      <c r="AB4954">
        <v>-4</v>
      </c>
      <c r="AK4954">
        <v>-4</v>
      </c>
      <c r="AL4954">
        <v>-4</v>
      </c>
      <c r="AM4954">
        <v>-4</v>
      </c>
      <c r="AN4954">
        <v>-4</v>
      </c>
      <c r="AO4954">
        <v>0</v>
      </c>
      <c r="AP4954">
        <v>-4</v>
      </c>
      <c r="AU4954">
        <v>0</v>
      </c>
      <c r="AV4954">
        <v>-4</v>
      </c>
      <c r="AY4954">
        <v>-4</v>
      </c>
      <c r="BB4954" s="2">
        <v>41347.803298611114</v>
      </c>
    </row>
    <row r="4955" spans="1:54" x14ac:dyDescent="0.2">
      <c r="A4955" t="s">
        <v>151</v>
      </c>
      <c r="B4955">
        <v>1236</v>
      </c>
      <c r="C4955">
        <v>4393</v>
      </c>
      <c r="D4955">
        <v>35</v>
      </c>
      <c r="E4955" t="s">
        <v>152</v>
      </c>
      <c r="F4955" t="s">
        <v>153</v>
      </c>
      <c r="G4955" s="1">
        <v>40876</v>
      </c>
      <c r="I4955" s="1">
        <v>40876</v>
      </c>
      <c r="J4955" t="str">
        <f>TEXT(I4955,"dd/mm/yyyy")</f>
        <v>29/11/2011</v>
      </c>
      <c r="K4955">
        <v>1</v>
      </c>
      <c r="S4955">
        <v>-4</v>
      </c>
      <c r="AA4955">
        <v>-4</v>
      </c>
      <c r="AB4955">
        <v>-4</v>
      </c>
      <c r="AK4955">
        <v>-4</v>
      </c>
      <c r="AL4955">
        <v>-4</v>
      </c>
      <c r="AM4955">
        <v>-4</v>
      </c>
      <c r="AN4955">
        <v>-4</v>
      </c>
      <c r="AO4955">
        <v>0</v>
      </c>
      <c r="AP4955">
        <v>-4</v>
      </c>
      <c r="AU4955">
        <v>0</v>
      </c>
      <c r="AV4955">
        <v>-4</v>
      </c>
      <c r="AY4955">
        <v>-4</v>
      </c>
      <c r="BB4955" s="2">
        <v>41347.803298611114</v>
      </c>
    </row>
    <row r="4956" spans="1:54" x14ac:dyDescent="0.2">
      <c r="A4956" t="s">
        <v>151</v>
      </c>
      <c r="B4956">
        <v>1238</v>
      </c>
      <c r="C4956">
        <v>4383</v>
      </c>
      <c r="D4956">
        <v>34</v>
      </c>
      <c r="E4956" t="s">
        <v>152</v>
      </c>
      <c r="F4956" t="s">
        <v>153</v>
      </c>
      <c r="G4956" s="1">
        <v>40876</v>
      </c>
      <c r="H4956" s="1">
        <v>40876</v>
      </c>
      <c r="I4956" s="1">
        <v>40875</v>
      </c>
      <c r="J4956" t="str">
        <f>TEXT(I4956,"dd/mm/yyyy")</f>
        <v>28/11/2011</v>
      </c>
      <c r="K4956">
        <v>2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1</v>
      </c>
      <c r="AA4956">
        <v>-4</v>
      </c>
      <c r="AB4956">
        <v>-4</v>
      </c>
      <c r="AK4956">
        <v>-4</v>
      </c>
      <c r="AL4956">
        <v>-4</v>
      </c>
      <c r="AM4956">
        <v>-4</v>
      </c>
      <c r="AN4956">
        <v>-4</v>
      </c>
      <c r="AO4956">
        <v>0</v>
      </c>
      <c r="AP4956">
        <v>-4</v>
      </c>
      <c r="AU4956">
        <v>0</v>
      </c>
      <c r="AV4956">
        <v>-4</v>
      </c>
      <c r="AY4956">
        <v>-4</v>
      </c>
      <c r="BB4956" s="2">
        <v>41347.803298611114</v>
      </c>
    </row>
    <row r="4957" spans="1:54" x14ac:dyDescent="0.2">
      <c r="A4957" t="s">
        <v>151</v>
      </c>
      <c r="B4957">
        <v>1240</v>
      </c>
      <c r="C4957">
        <v>4007</v>
      </c>
      <c r="D4957">
        <v>34</v>
      </c>
      <c r="E4957" t="s">
        <v>197</v>
      </c>
      <c r="F4957" t="s">
        <v>57</v>
      </c>
      <c r="G4957" s="1">
        <v>40876</v>
      </c>
      <c r="I4957" s="1">
        <v>40876</v>
      </c>
      <c r="J4957" t="str">
        <f>TEXT(I4957,"dd/mm/yyyy")</f>
        <v>29/11/2011</v>
      </c>
      <c r="K4957">
        <v>2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-4</v>
      </c>
      <c r="AB4957">
        <v>-4</v>
      </c>
      <c r="AK4957">
        <v>-4</v>
      </c>
      <c r="AL4957">
        <v>-4</v>
      </c>
      <c r="AM4957">
        <v>-4</v>
      </c>
      <c r="AN4957">
        <v>-4</v>
      </c>
      <c r="AO4957">
        <v>0</v>
      </c>
      <c r="AP4957">
        <v>-4</v>
      </c>
      <c r="AU4957">
        <v>0</v>
      </c>
      <c r="AV4957">
        <v>-4</v>
      </c>
      <c r="AY4957">
        <v>-4</v>
      </c>
      <c r="BB4957" s="2">
        <v>41347.803298611114</v>
      </c>
    </row>
    <row r="4958" spans="1:54" x14ac:dyDescent="0.2">
      <c r="A4958" t="s">
        <v>151</v>
      </c>
      <c r="B4958">
        <v>1242</v>
      </c>
      <c r="C4958">
        <v>4390</v>
      </c>
      <c r="D4958">
        <v>34</v>
      </c>
      <c r="E4958" t="s">
        <v>152</v>
      </c>
      <c r="F4958" t="s">
        <v>153</v>
      </c>
      <c r="G4958" s="1">
        <v>40877</v>
      </c>
      <c r="I4958" s="1">
        <v>40876</v>
      </c>
      <c r="J4958" t="str">
        <f>TEXT(I4958,"dd/mm/yyyy")</f>
        <v>29/11/2011</v>
      </c>
      <c r="K4958">
        <v>2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-4</v>
      </c>
      <c r="AB4958">
        <v>-4</v>
      </c>
      <c r="AK4958">
        <v>-4</v>
      </c>
      <c r="AL4958">
        <v>-4</v>
      </c>
      <c r="AM4958">
        <v>-4</v>
      </c>
      <c r="AN4958">
        <v>-4</v>
      </c>
      <c r="AO4958">
        <v>0</v>
      </c>
      <c r="AP4958">
        <v>-4</v>
      </c>
      <c r="AU4958">
        <v>0</v>
      </c>
      <c r="AV4958">
        <v>-4</v>
      </c>
      <c r="AY4958">
        <v>-4</v>
      </c>
      <c r="BB4958" s="2">
        <v>41347.803298611114</v>
      </c>
    </row>
    <row r="4959" spans="1:54" x14ac:dyDescent="0.2">
      <c r="A4959" t="s">
        <v>151</v>
      </c>
      <c r="B4959">
        <v>1244</v>
      </c>
      <c r="C4959">
        <v>4401</v>
      </c>
      <c r="D4959">
        <v>11</v>
      </c>
      <c r="E4959" t="s">
        <v>152</v>
      </c>
      <c r="F4959" t="s">
        <v>153</v>
      </c>
      <c r="G4959" s="1">
        <v>40877</v>
      </c>
      <c r="I4959" s="1">
        <v>40875</v>
      </c>
      <c r="J4959" t="str">
        <f>TEXT(I4959,"dd/mm/yyyy")</f>
        <v>28/11/2011</v>
      </c>
      <c r="K4959">
        <v>1</v>
      </c>
      <c r="S4959">
        <v>-4</v>
      </c>
      <c r="AA4959">
        <v>-4</v>
      </c>
      <c r="AB4959">
        <v>-4</v>
      </c>
      <c r="AK4959">
        <v>-4</v>
      </c>
      <c r="AL4959">
        <v>-4</v>
      </c>
      <c r="AM4959">
        <v>-4</v>
      </c>
      <c r="AN4959">
        <v>-4</v>
      </c>
      <c r="AO4959">
        <v>0</v>
      </c>
      <c r="AP4959">
        <v>-4</v>
      </c>
      <c r="AU4959">
        <v>0</v>
      </c>
      <c r="AV4959">
        <v>-4</v>
      </c>
      <c r="AY4959">
        <v>-4</v>
      </c>
      <c r="BB4959" s="2">
        <v>41347.803298611114</v>
      </c>
    </row>
    <row r="4960" spans="1:54" x14ac:dyDescent="0.2">
      <c r="A4960" t="s">
        <v>151</v>
      </c>
      <c r="B4960">
        <v>1246</v>
      </c>
      <c r="C4960">
        <v>2093</v>
      </c>
      <c r="D4960">
        <v>34</v>
      </c>
      <c r="E4960" t="s">
        <v>154</v>
      </c>
      <c r="F4960" t="s">
        <v>64</v>
      </c>
      <c r="G4960" s="1">
        <v>40877</v>
      </c>
      <c r="I4960" s="1">
        <v>40877</v>
      </c>
      <c r="J4960" t="str">
        <f>TEXT(I4960,"dd/mm/yyyy")</f>
        <v>30/11/2011</v>
      </c>
      <c r="K4960">
        <v>2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-4</v>
      </c>
      <c r="AB4960">
        <v>-4</v>
      </c>
      <c r="AK4960">
        <v>-4</v>
      </c>
      <c r="AL4960">
        <v>-4</v>
      </c>
      <c r="AM4960">
        <v>-4</v>
      </c>
      <c r="AN4960">
        <v>-4</v>
      </c>
      <c r="AO4960">
        <v>0</v>
      </c>
      <c r="AP4960">
        <v>-4</v>
      </c>
      <c r="AU4960">
        <v>0</v>
      </c>
      <c r="AV4960">
        <v>-4</v>
      </c>
      <c r="AY4960">
        <v>-4</v>
      </c>
      <c r="BB4960" s="2">
        <v>41347.803298611114</v>
      </c>
    </row>
    <row r="4961" spans="1:54" x14ac:dyDescent="0.2">
      <c r="A4961" t="s">
        <v>151</v>
      </c>
      <c r="B4961">
        <v>1248</v>
      </c>
      <c r="C4961">
        <v>1419</v>
      </c>
      <c r="D4961">
        <v>47</v>
      </c>
      <c r="E4961" t="s">
        <v>154</v>
      </c>
      <c r="F4961" t="s">
        <v>112</v>
      </c>
      <c r="G4961" s="1">
        <v>40877</v>
      </c>
      <c r="H4961" s="1">
        <v>40878</v>
      </c>
      <c r="I4961" s="1">
        <v>40877</v>
      </c>
      <c r="J4961" t="str">
        <f>TEXT(I4961,"dd/mm/yyyy")</f>
        <v>30/11/2011</v>
      </c>
      <c r="K4961">
        <v>2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-4</v>
      </c>
      <c r="AB4961">
        <v>-4</v>
      </c>
      <c r="AK4961">
        <v>-4</v>
      </c>
      <c r="AL4961">
        <v>-4</v>
      </c>
      <c r="AM4961">
        <v>-4</v>
      </c>
      <c r="AN4961">
        <v>-4</v>
      </c>
      <c r="AO4961">
        <v>0</v>
      </c>
      <c r="AP4961">
        <v>-4</v>
      </c>
      <c r="AU4961">
        <v>0</v>
      </c>
      <c r="AV4961">
        <v>-4</v>
      </c>
      <c r="AY4961">
        <v>-4</v>
      </c>
      <c r="BB4961" s="2">
        <v>41347.803298611114</v>
      </c>
    </row>
    <row r="4962" spans="1:54" x14ac:dyDescent="0.2">
      <c r="A4962" t="s">
        <v>151</v>
      </c>
      <c r="B4962">
        <v>1250</v>
      </c>
      <c r="C4962">
        <v>4402</v>
      </c>
      <c r="D4962">
        <v>15</v>
      </c>
      <c r="E4962" t="s">
        <v>152</v>
      </c>
      <c r="F4962" t="s">
        <v>153</v>
      </c>
      <c r="G4962" s="1">
        <v>40877</v>
      </c>
      <c r="I4962" s="1">
        <v>40875</v>
      </c>
      <c r="J4962" t="str">
        <f>TEXT(I4962,"dd/mm/yyyy")</f>
        <v>28/11/2011</v>
      </c>
      <c r="K4962">
        <v>2</v>
      </c>
      <c r="S4962">
        <v>1</v>
      </c>
      <c r="T4962">
        <v>1</v>
      </c>
      <c r="U4962">
        <v>1</v>
      </c>
      <c r="V4962">
        <v>2</v>
      </c>
      <c r="W4962">
        <v>2</v>
      </c>
      <c r="X4962">
        <v>1</v>
      </c>
      <c r="Y4962">
        <v>1</v>
      </c>
      <c r="Z4962">
        <v>2</v>
      </c>
      <c r="AA4962">
        <v>14</v>
      </c>
      <c r="AB4962" t="s">
        <v>55</v>
      </c>
      <c r="AK4962">
        <v>-4</v>
      </c>
      <c r="AL4962">
        <v>-4</v>
      </c>
      <c r="AM4962">
        <v>-4</v>
      </c>
      <c r="AN4962">
        <v>-4</v>
      </c>
      <c r="AO4962">
        <v>0</v>
      </c>
      <c r="AP4962">
        <v>-4</v>
      </c>
      <c r="AU4962">
        <v>1</v>
      </c>
      <c r="AV4962" t="s">
        <v>230</v>
      </c>
      <c r="AY4962">
        <v>-4</v>
      </c>
      <c r="BB4962" s="2">
        <v>41347.803298611114</v>
      </c>
    </row>
    <row r="4963" spans="1:54" x14ac:dyDescent="0.2">
      <c r="A4963" t="s">
        <v>151</v>
      </c>
      <c r="B4963">
        <v>1252</v>
      </c>
      <c r="C4963">
        <v>4234</v>
      </c>
      <c r="D4963">
        <v>37</v>
      </c>
      <c r="E4963" t="s">
        <v>159</v>
      </c>
      <c r="F4963" t="s">
        <v>54</v>
      </c>
      <c r="G4963" s="1">
        <v>40877</v>
      </c>
      <c r="H4963" s="1">
        <v>41073</v>
      </c>
      <c r="I4963" s="1">
        <v>41073</v>
      </c>
      <c r="J4963" t="str">
        <f>TEXT(I4963,"dd/mm/yyyy")</f>
        <v>13/06/2012</v>
      </c>
      <c r="K4963">
        <v>1</v>
      </c>
      <c r="S4963">
        <v>-4</v>
      </c>
      <c r="AA4963">
        <v>-4</v>
      </c>
      <c r="AB4963">
        <v>-4</v>
      </c>
      <c r="AK4963">
        <v>-4</v>
      </c>
      <c r="AL4963">
        <v>-4</v>
      </c>
      <c r="AM4963">
        <v>-4</v>
      </c>
      <c r="AN4963">
        <v>-4</v>
      </c>
      <c r="AO4963">
        <v>0</v>
      </c>
      <c r="AP4963">
        <v>-4</v>
      </c>
      <c r="AU4963">
        <v>0</v>
      </c>
      <c r="AV4963">
        <v>-4</v>
      </c>
      <c r="AY4963">
        <v>-4</v>
      </c>
      <c r="BB4963" s="2">
        <v>41347.803298611114</v>
      </c>
    </row>
    <row r="4964" spans="1:54" x14ac:dyDescent="0.2">
      <c r="A4964" t="s">
        <v>151</v>
      </c>
      <c r="B4964">
        <v>1254</v>
      </c>
      <c r="C4964">
        <v>4127</v>
      </c>
      <c r="D4964">
        <v>45</v>
      </c>
      <c r="E4964" t="s">
        <v>159</v>
      </c>
      <c r="F4964" t="s">
        <v>54</v>
      </c>
      <c r="G4964" s="1">
        <v>40878</v>
      </c>
      <c r="I4964" s="1">
        <v>40771</v>
      </c>
      <c r="J4964" t="str">
        <f>TEXT(I4964,"dd/mm/yyyy")</f>
        <v>16/08/2011</v>
      </c>
      <c r="K4964">
        <v>2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-4</v>
      </c>
      <c r="AB4964">
        <v>-4</v>
      </c>
      <c r="AK4964">
        <v>-4</v>
      </c>
      <c r="AL4964">
        <v>-4</v>
      </c>
      <c r="AM4964">
        <v>-4</v>
      </c>
      <c r="AN4964">
        <v>-4</v>
      </c>
      <c r="AO4964">
        <v>0</v>
      </c>
      <c r="AP4964">
        <v>-4</v>
      </c>
      <c r="AU4964">
        <v>1</v>
      </c>
      <c r="AV4964" t="s">
        <v>231</v>
      </c>
      <c r="AY4964">
        <v>-4</v>
      </c>
      <c r="BB4964" s="2">
        <v>41347.803298611114</v>
      </c>
    </row>
    <row r="4965" spans="1:54" x14ac:dyDescent="0.2">
      <c r="A4965" t="s">
        <v>151</v>
      </c>
      <c r="B4965">
        <v>1256</v>
      </c>
      <c r="C4965">
        <v>4366</v>
      </c>
      <c r="D4965">
        <v>8</v>
      </c>
      <c r="E4965" t="s">
        <v>159</v>
      </c>
      <c r="F4965" t="s">
        <v>54</v>
      </c>
      <c r="G4965" s="1">
        <v>40878</v>
      </c>
      <c r="I4965" s="1">
        <v>40878</v>
      </c>
      <c r="J4965" t="str">
        <f>TEXT(I4965,"dd/mm/yyyy")</f>
        <v>01/12/2011</v>
      </c>
      <c r="K4965">
        <v>2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-4</v>
      </c>
      <c r="AB4965">
        <v>-4</v>
      </c>
      <c r="AK4965">
        <v>-4</v>
      </c>
      <c r="AL4965">
        <v>-4</v>
      </c>
      <c r="AM4965">
        <v>-4</v>
      </c>
      <c r="AN4965">
        <v>-4</v>
      </c>
      <c r="AO4965">
        <v>0</v>
      </c>
      <c r="AP4965">
        <v>-4</v>
      </c>
      <c r="AU4965">
        <v>0</v>
      </c>
      <c r="AV4965">
        <v>-4</v>
      </c>
      <c r="AY4965">
        <v>-4</v>
      </c>
      <c r="BB4965" s="2">
        <v>41347.803298611114</v>
      </c>
    </row>
    <row r="4966" spans="1:54" x14ac:dyDescent="0.2">
      <c r="A4966" t="s">
        <v>151</v>
      </c>
      <c r="B4966">
        <v>1258</v>
      </c>
      <c r="C4966">
        <v>4392</v>
      </c>
      <c r="D4966">
        <v>18</v>
      </c>
      <c r="E4966" t="s">
        <v>152</v>
      </c>
      <c r="F4966" t="s">
        <v>153</v>
      </c>
      <c r="G4966" s="1">
        <v>40878</v>
      </c>
      <c r="I4966" s="1">
        <v>40878</v>
      </c>
      <c r="J4966" t="str">
        <f>TEXT(I4966,"dd/mm/yyyy")</f>
        <v>01/12/2011</v>
      </c>
      <c r="K4966">
        <v>2</v>
      </c>
      <c r="S4966">
        <v>1</v>
      </c>
      <c r="T4966">
        <v>1</v>
      </c>
      <c r="U4966">
        <v>1</v>
      </c>
      <c r="V4966">
        <v>0</v>
      </c>
      <c r="W4966">
        <v>1</v>
      </c>
      <c r="X4966">
        <v>1</v>
      </c>
      <c r="Y4966">
        <v>1</v>
      </c>
      <c r="Z4966">
        <v>1</v>
      </c>
      <c r="AA4966">
        <v>-4</v>
      </c>
      <c r="AB4966">
        <v>-4</v>
      </c>
      <c r="AK4966">
        <v>-4</v>
      </c>
      <c r="AL4966">
        <v>-4</v>
      </c>
      <c r="AM4966">
        <v>-4</v>
      </c>
      <c r="AN4966">
        <v>-4</v>
      </c>
      <c r="AO4966">
        <v>0</v>
      </c>
      <c r="AP4966">
        <v>-4</v>
      </c>
      <c r="AU4966">
        <v>0</v>
      </c>
      <c r="AV4966">
        <v>-4</v>
      </c>
      <c r="AY4966">
        <v>-4</v>
      </c>
      <c r="BB4966" s="2">
        <v>41347.803298611114</v>
      </c>
    </row>
    <row r="4967" spans="1:54" x14ac:dyDescent="0.2">
      <c r="A4967" t="s">
        <v>151</v>
      </c>
      <c r="B4967">
        <v>1260</v>
      </c>
      <c r="C4967">
        <v>4387</v>
      </c>
      <c r="D4967">
        <v>5</v>
      </c>
      <c r="E4967" t="s">
        <v>152</v>
      </c>
      <c r="F4967" t="s">
        <v>153</v>
      </c>
      <c r="G4967" s="1">
        <v>40878</v>
      </c>
      <c r="I4967" s="1">
        <v>40868</v>
      </c>
      <c r="J4967" t="str">
        <f>TEXT(I4967,"dd/mm/yyyy")</f>
        <v>21/11/2011</v>
      </c>
      <c r="K4967">
        <v>1</v>
      </c>
      <c r="S4967">
        <v>-4</v>
      </c>
      <c r="AA4967">
        <v>-4</v>
      </c>
      <c r="AB4967">
        <v>-4</v>
      </c>
      <c r="AK4967">
        <v>-4</v>
      </c>
      <c r="AL4967">
        <v>-4</v>
      </c>
      <c r="AM4967">
        <v>-4</v>
      </c>
      <c r="AN4967">
        <v>-4</v>
      </c>
      <c r="AO4967">
        <v>0</v>
      </c>
      <c r="AP4967">
        <v>-4</v>
      </c>
      <c r="AU4967">
        <v>0</v>
      </c>
      <c r="AV4967">
        <v>-4</v>
      </c>
      <c r="AY4967">
        <v>-4</v>
      </c>
      <c r="BB4967" s="2">
        <v>41347.803298611114</v>
      </c>
    </row>
    <row r="4968" spans="1:54" x14ac:dyDescent="0.2">
      <c r="A4968" t="s">
        <v>151</v>
      </c>
      <c r="B4968">
        <v>1262</v>
      </c>
      <c r="C4968">
        <v>4403</v>
      </c>
      <c r="D4968">
        <v>35</v>
      </c>
      <c r="E4968" t="s">
        <v>152</v>
      </c>
      <c r="F4968" t="s">
        <v>153</v>
      </c>
      <c r="G4968" s="1">
        <v>40878</v>
      </c>
      <c r="H4968" s="1">
        <v>40878</v>
      </c>
      <c r="I4968" s="1">
        <v>40878</v>
      </c>
      <c r="J4968" t="str">
        <f>TEXT(I4968,"dd/mm/yyyy")</f>
        <v>01/12/2011</v>
      </c>
      <c r="K4968">
        <v>2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-4</v>
      </c>
      <c r="AB4968">
        <v>-4</v>
      </c>
      <c r="AK4968">
        <v>-4</v>
      </c>
      <c r="AL4968">
        <v>-4</v>
      </c>
      <c r="AM4968">
        <v>-4</v>
      </c>
      <c r="AN4968">
        <v>-4</v>
      </c>
      <c r="AO4968">
        <v>0</v>
      </c>
      <c r="AP4968">
        <v>-4</v>
      </c>
      <c r="AU4968">
        <v>0</v>
      </c>
      <c r="AV4968">
        <v>-4</v>
      </c>
      <c r="AY4968">
        <v>-4</v>
      </c>
      <c r="BB4968" s="2">
        <v>41347.803298611114</v>
      </c>
    </row>
    <row r="4969" spans="1:54" x14ac:dyDescent="0.2">
      <c r="A4969" t="s">
        <v>151</v>
      </c>
      <c r="B4969">
        <v>1264</v>
      </c>
      <c r="C4969">
        <v>2116</v>
      </c>
      <c r="D4969">
        <v>34</v>
      </c>
      <c r="E4969" t="s">
        <v>154</v>
      </c>
      <c r="F4969" t="s">
        <v>64</v>
      </c>
      <c r="G4969" s="1">
        <v>40878</v>
      </c>
      <c r="I4969" s="1">
        <v>40876</v>
      </c>
      <c r="J4969" t="str">
        <f>TEXT(I4969,"dd/mm/yyyy")</f>
        <v>29/11/2011</v>
      </c>
      <c r="K4969">
        <v>2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-4</v>
      </c>
      <c r="AB4969">
        <v>-4</v>
      </c>
      <c r="AK4969">
        <v>-4</v>
      </c>
      <c r="AL4969">
        <v>-4</v>
      </c>
      <c r="AM4969">
        <v>-4</v>
      </c>
      <c r="AN4969">
        <v>-4</v>
      </c>
      <c r="AO4969">
        <v>0</v>
      </c>
      <c r="AP4969">
        <v>-4</v>
      </c>
      <c r="AU4969">
        <v>0</v>
      </c>
      <c r="AV4969">
        <v>-4</v>
      </c>
      <c r="AY4969">
        <v>-4</v>
      </c>
      <c r="BB4969" s="2">
        <v>41347.803298611114</v>
      </c>
    </row>
    <row r="4970" spans="1:54" x14ac:dyDescent="0.2">
      <c r="A4970" t="s">
        <v>151</v>
      </c>
      <c r="B4970">
        <v>1266</v>
      </c>
      <c r="C4970">
        <v>4328</v>
      </c>
      <c r="D4970">
        <v>11</v>
      </c>
      <c r="E4970" t="s">
        <v>159</v>
      </c>
      <c r="F4970" t="s">
        <v>54</v>
      </c>
      <c r="G4970" s="1">
        <v>40879</v>
      </c>
      <c r="I4970" s="1">
        <v>40878</v>
      </c>
      <c r="J4970" t="str">
        <f>TEXT(I4970,"dd/mm/yyyy")</f>
        <v>01/12/2011</v>
      </c>
      <c r="K4970">
        <v>2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-4</v>
      </c>
      <c r="AB4970">
        <v>-4</v>
      </c>
      <c r="AK4970">
        <v>-4</v>
      </c>
      <c r="AL4970">
        <v>-4</v>
      </c>
      <c r="AM4970">
        <v>-4</v>
      </c>
      <c r="AN4970">
        <v>-4</v>
      </c>
      <c r="AO4970">
        <v>0</v>
      </c>
      <c r="AP4970">
        <v>-4</v>
      </c>
      <c r="AU4970">
        <v>0</v>
      </c>
      <c r="AV4970">
        <v>-4</v>
      </c>
      <c r="AY4970">
        <v>-4</v>
      </c>
      <c r="BB4970" s="2">
        <v>41347.803298611114</v>
      </c>
    </row>
    <row r="4971" spans="1:54" x14ac:dyDescent="0.2">
      <c r="A4971" t="s">
        <v>151</v>
      </c>
      <c r="B4971">
        <v>1268</v>
      </c>
      <c r="C4971">
        <v>4400</v>
      </c>
      <c r="D4971">
        <v>13</v>
      </c>
      <c r="E4971" t="s">
        <v>152</v>
      </c>
      <c r="F4971" t="s">
        <v>153</v>
      </c>
      <c r="G4971" s="1">
        <v>40879</v>
      </c>
      <c r="H4971" s="1">
        <v>41032</v>
      </c>
      <c r="I4971" s="1">
        <v>40879</v>
      </c>
      <c r="J4971" t="str">
        <f>TEXT(I4971,"dd/mm/yyyy")</f>
        <v>02/12/2011</v>
      </c>
      <c r="K4971">
        <v>1</v>
      </c>
      <c r="S4971">
        <v>-4</v>
      </c>
      <c r="AA4971">
        <v>-4</v>
      </c>
      <c r="AB4971">
        <v>-4</v>
      </c>
      <c r="AK4971">
        <v>-4</v>
      </c>
      <c r="AL4971">
        <v>-4</v>
      </c>
      <c r="AM4971">
        <v>-4</v>
      </c>
      <c r="AN4971">
        <v>-4</v>
      </c>
      <c r="AO4971">
        <v>0</v>
      </c>
      <c r="AP4971">
        <v>-4</v>
      </c>
      <c r="AU4971">
        <v>0</v>
      </c>
      <c r="AV4971">
        <v>-4</v>
      </c>
      <c r="AY4971">
        <v>-4</v>
      </c>
      <c r="BB4971" s="2">
        <v>41347.803298611114</v>
      </c>
    </row>
    <row r="4972" spans="1:54" x14ac:dyDescent="0.2">
      <c r="A4972" t="s">
        <v>151</v>
      </c>
      <c r="B4972">
        <v>1270</v>
      </c>
      <c r="C4972">
        <v>4399</v>
      </c>
      <c r="D4972">
        <v>13</v>
      </c>
      <c r="E4972" t="s">
        <v>152</v>
      </c>
      <c r="F4972" t="s">
        <v>153</v>
      </c>
      <c r="G4972" s="1">
        <v>40879</v>
      </c>
      <c r="H4972" s="1">
        <v>40879</v>
      </c>
      <c r="I4972" s="1">
        <v>40879</v>
      </c>
      <c r="J4972" t="str">
        <f>TEXT(I4972,"dd/mm/yyyy")</f>
        <v>02/12/2011</v>
      </c>
      <c r="K4972">
        <v>1</v>
      </c>
      <c r="S4972">
        <v>-4</v>
      </c>
      <c r="AA4972">
        <v>-4</v>
      </c>
      <c r="AB4972">
        <v>-4</v>
      </c>
      <c r="AK4972">
        <v>-4</v>
      </c>
      <c r="AL4972">
        <v>-4</v>
      </c>
      <c r="AM4972">
        <v>-4</v>
      </c>
      <c r="AN4972">
        <v>-4</v>
      </c>
      <c r="AO4972">
        <v>0</v>
      </c>
      <c r="AP4972">
        <v>-4</v>
      </c>
      <c r="AU4972">
        <v>0</v>
      </c>
      <c r="AV4972">
        <v>-4</v>
      </c>
      <c r="AY4972">
        <v>-4</v>
      </c>
      <c r="BB4972" s="2">
        <v>41347.803298611114</v>
      </c>
    </row>
    <row r="4973" spans="1:54" x14ac:dyDescent="0.2">
      <c r="A4973" t="s">
        <v>151</v>
      </c>
      <c r="B4973">
        <v>1272</v>
      </c>
      <c r="C4973">
        <v>4406</v>
      </c>
      <c r="D4973">
        <v>60</v>
      </c>
      <c r="E4973" t="s">
        <v>152</v>
      </c>
      <c r="F4973" t="s">
        <v>153</v>
      </c>
      <c r="G4973" s="1">
        <v>40879</v>
      </c>
      <c r="I4973" s="1">
        <v>40877</v>
      </c>
      <c r="J4973" t="str">
        <f>TEXT(I4973,"dd/mm/yyyy")</f>
        <v>30/11/2011</v>
      </c>
      <c r="K4973">
        <v>2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-4</v>
      </c>
      <c r="AB4973">
        <v>-4</v>
      </c>
      <c r="AK4973">
        <v>-4</v>
      </c>
      <c r="AL4973">
        <v>-4</v>
      </c>
      <c r="AM4973">
        <v>-4</v>
      </c>
      <c r="AN4973">
        <v>-4</v>
      </c>
      <c r="AO4973">
        <v>0</v>
      </c>
      <c r="AP4973">
        <v>-4</v>
      </c>
      <c r="AU4973">
        <v>0</v>
      </c>
      <c r="AV4973">
        <v>-4</v>
      </c>
      <c r="AY4973">
        <v>-4</v>
      </c>
      <c r="BB4973" s="2">
        <v>41347.803298611114</v>
      </c>
    </row>
    <row r="4974" spans="1:54" x14ac:dyDescent="0.2">
      <c r="A4974" t="s">
        <v>151</v>
      </c>
      <c r="B4974">
        <v>1274</v>
      </c>
      <c r="C4974">
        <v>4395</v>
      </c>
      <c r="D4974">
        <v>10</v>
      </c>
      <c r="E4974" t="s">
        <v>152</v>
      </c>
      <c r="F4974" t="s">
        <v>153</v>
      </c>
      <c r="G4974" s="1">
        <v>40879</v>
      </c>
      <c r="H4974" s="1">
        <v>40882</v>
      </c>
      <c r="I4974" s="1">
        <v>40877</v>
      </c>
      <c r="J4974" t="str">
        <f>TEXT(I4974,"dd/mm/yyyy")</f>
        <v>30/11/2011</v>
      </c>
      <c r="K4974">
        <v>2</v>
      </c>
      <c r="S4974">
        <v>1</v>
      </c>
      <c r="T4974">
        <v>1</v>
      </c>
      <c r="U4974">
        <v>0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-4</v>
      </c>
      <c r="AB4974">
        <v>-4</v>
      </c>
      <c r="AK4974">
        <v>-4</v>
      </c>
      <c r="AL4974">
        <v>-4</v>
      </c>
      <c r="AM4974">
        <v>-4</v>
      </c>
      <c r="AN4974">
        <v>-4</v>
      </c>
      <c r="AO4974">
        <v>0</v>
      </c>
      <c r="AP4974">
        <v>-4</v>
      </c>
      <c r="AU4974">
        <v>1</v>
      </c>
      <c r="AV4974" t="s">
        <v>232</v>
      </c>
      <c r="AY4974">
        <v>-4</v>
      </c>
      <c r="BB4974" s="2">
        <v>41347.803298611114</v>
      </c>
    </row>
    <row r="4975" spans="1:54" x14ac:dyDescent="0.2">
      <c r="A4975" t="s">
        <v>151</v>
      </c>
      <c r="B4975">
        <v>1276</v>
      </c>
      <c r="C4975">
        <v>4301</v>
      </c>
      <c r="D4975">
        <v>47</v>
      </c>
      <c r="E4975" t="s">
        <v>159</v>
      </c>
      <c r="F4975" t="s">
        <v>54</v>
      </c>
      <c r="G4975" s="1">
        <v>40879</v>
      </c>
      <c r="I4975" s="1">
        <v>40869</v>
      </c>
      <c r="J4975" t="str">
        <f>TEXT(I4975,"dd/mm/yyyy")</f>
        <v>22/11/2011</v>
      </c>
      <c r="K4975">
        <v>2</v>
      </c>
      <c r="S4975">
        <v>1</v>
      </c>
      <c r="T4975">
        <v>1</v>
      </c>
      <c r="U4975">
        <v>1</v>
      </c>
      <c r="V4975">
        <v>2</v>
      </c>
      <c r="W4975">
        <v>1</v>
      </c>
      <c r="X4975">
        <v>1</v>
      </c>
      <c r="Y4975">
        <v>1</v>
      </c>
      <c r="Z4975">
        <v>1</v>
      </c>
      <c r="AA4975">
        <v>-4</v>
      </c>
      <c r="AB4975">
        <v>-4</v>
      </c>
      <c r="AK4975">
        <v>-4</v>
      </c>
      <c r="AL4975">
        <v>-4</v>
      </c>
      <c r="AM4975">
        <v>-4</v>
      </c>
      <c r="AN4975">
        <v>-4</v>
      </c>
      <c r="AO4975">
        <v>0</v>
      </c>
      <c r="AP4975">
        <v>-4</v>
      </c>
      <c r="AU4975">
        <v>0</v>
      </c>
      <c r="AV4975">
        <v>-4</v>
      </c>
      <c r="AY4975">
        <v>-4</v>
      </c>
      <c r="BB4975" s="2">
        <v>41347.803298611114</v>
      </c>
    </row>
    <row r="4976" spans="1:54" x14ac:dyDescent="0.2">
      <c r="A4976" t="s">
        <v>151</v>
      </c>
      <c r="B4976">
        <v>1278</v>
      </c>
      <c r="C4976">
        <v>925</v>
      </c>
      <c r="D4976">
        <v>47</v>
      </c>
      <c r="E4976" t="s">
        <v>154</v>
      </c>
      <c r="F4976" t="s">
        <v>136</v>
      </c>
      <c r="G4976" s="1">
        <v>40879</v>
      </c>
      <c r="I4976" s="1">
        <v>40877</v>
      </c>
      <c r="J4976" t="str">
        <f>TEXT(I4976,"dd/mm/yyyy")</f>
        <v>30/11/2011</v>
      </c>
      <c r="K4976">
        <v>2</v>
      </c>
      <c r="S4976" s="3">
        <v>4.3055555555555562E-2</v>
      </c>
      <c r="T4976">
        <v>1</v>
      </c>
      <c r="U4976">
        <v>1</v>
      </c>
      <c r="V4976">
        <v>1</v>
      </c>
      <c r="W4976">
        <v>2</v>
      </c>
      <c r="X4976">
        <v>1</v>
      </c>
      <c r="Y4976">
        <v>1</v>
      </c>
      <c r="Z4976">
        <v>1</v>
      </c>
      <c r="AA4976">
        <v>-4</v>
      </c>
      <c r="AB4976">
        <v>-4</v>
      </c>
      <c r="AK4976">
        <v>-4</v>
      </c>
      <c r="AL4976">
        <v>-4</v>
      </c>
      <c r="AM4976">
        <v>-4</v>
      </c>
      <c r="AN4976">
        <v>-4</v>
      </c>
      <c r="AO4976">
        <v>0</v>
      </c>
      <c r="AP4976">
        <v>-4</v>
      </c>
      <c r="AU4976">
        <v>0</v>
      </c>
      <c r="AV4976">
        <v>-4</v>
      </c>
      <c r="AY4976">
        <v>-4</v>
      </c>
      <c r="BB4976" s="2">
        <v>41347.803298611114</v>
      </c>
    </row>
    <row r="4977" spans="1:54" x14ac:dyDescent="0.2">
      <c r="A4977" t="s">
        <v>151</v>
      </c>
      <c r="B4977">
        <v>1280</v>
      </c>
      <c r="C4977">
        <v>4388</v>
      </c>
      <c r="D4977">
        <v>6</v>
      </c>
      <c r="E4977" t="s">
        <v>152</v>
      </c>
      <c r="F4977" t="s">
        <v>153</v>
      </c>
      <c r="G4977" s="1">
        <v>40879</v>
      </c>
      <c r="I4977" s="1">
        <v>40879</v>
      </c>
      <c r="J4977" t="str">
        <f>TEXT(I4977,"dd/mm/yyyy")</f>
        <v>02/12/2011</v>
      </c>
      <c r="K4977">
        <v>1</v>
      </c>
      <c r="S4977">
        <v>-4</v>
      </c>
      <c r="AA4977">
        <v>-4</v>
      </c>
      <c r="AB4977">
        <v>-4</v>
      </c>
      <c r="AK4977">
        <v>-4</v>
      </c>
      <c r="AL4977">
        <v>-4</v>
      </c>
      <c r="AM4977">
        <v>-4</v>
      </c>
      <c r="AN4977">
        <v>-4</v>
      </c>
      <c r="AO4977">
        <v>0</v>
      </c>
      <c r="AP4977">
        <v>-4</v>
      </c>
      <c r="AU4977">
        <v>0</v>
      </c>
      <c r="AV4977">
        <v>-4</v>
      </c>
      <c r="AY4977">
        <v>-4</v>
      </c>
      <c r="BB4977" s="2">
        <v>41347.803298611114</v>
      </c>
    </row>
    <row r="4978" spans="1:54" x14ac:dyDescent="0.2">
      <c r="A4978" t="s">
        <v>151</v>
      </c>
      <c r="B4978">
        <v>1282</v>
      </c>
      <c r="C4978">
        <v>4409</v>
      </c>
      <c r="D4978">
        <v>49</v>
      </c>
      <c r="E4978" t="s">
        <v>152</v>
      </c>
      <c r="F4978" t="s">
        <v>153</v>
      </c>
      <c r="G4978" s="1">
        <v>40879</v>
      </c>
      <c r="I4978" s="1">
        <v>40877</v>
      </c>
      <c r="J4978" t="str">
        <f>TEXT(I4978,"dd/mm/yyyy")</f>
        <v>30/11/2011</v>
      </c>
      <c r="K4978">
        <v>3</v>
      </c>
      <c r="S4978">
        <v>-4</v>
      </c>
      <c r="AA4978">
        <v>-4</v>
      </c>
      <c r="AB4978">
        <v>-4</v>
      </c>
      <c r="AC4978">
        <v>1</v>
      </c>
      <c r="AD4978">
        <v>1</v>
      </c>
      <c r="AG4978">
        <v>1</v>
      </c>
      <c r="AK4978">
        <v>-4</v>
      </c>
      <c r="AL4978">
        <v>-4</v>
      </c>
      <c r="AM4978">
        <v>-4</v>
      </c>
      <c r="AN4978">
        <v>-4</v>
      </c>
      <c r="AO4978">
        <v>0</v>
      </c>
      <c r="AP4978">
        <v>-4</v>
      </c>
      <c r="AU4978">
        <v>0</v>
      </c>
      <c r="AV4978">
        <v>-4</v>
      </c>
      <c r="AY4978">
        <v>-4</v>
      </c>
      <c r="BB4978" s="2">
        <v>41347.803298611114</v>
      </c>
    </row>
    <row r="4979" spans="1:54" x14ac:dyDescent="0.2">
      <c r="A4979" t="s">
        <v>151</v>
      </c>
      <c r="B4979">
        <v>1284</v>
      </c>
      <c r="C4979">
        <v>4373</v>
      </c>
      <c r="D4979">
        <v>2</v>
      </c>
      <c r="E4979" t="s">
        <v>152</v>
      </c>
      <c r="F4979" t="s">
        <v>153</v>
      </c>
      <c r="G4979" s="1">
        <v>40879</v>
      </c>
      <c r="I4979" s="1">
        <v>40857</v>
      </c>
      <c r="J4979" t="str">
        <f>TEXT(I4979,"dd/mm/yyyy")</f>
        <v>10/11/2011</v>
      </c>
      <c r="K4979">
        <v>3</v>
      </c>
      <c r="S4979">
        <v>-4</v>
      </c>
      <c r="AA4979">
        <v>-4</v>
      </c>
      <c r="AB4979">
        <v>-4</v>
      </c>
      <c r="AC4979">
        <v>1</v>
      </c>
      <c r="AD4979">
        <v>1</v>
      </c>
      <c r="AG4979">
        <v>1</v>
      </c>
      <c r="AK4979">
        <v>-4</v>
      </c>
      <c r="AL4979">
        <v>-4</v>
      </c>
      <c r="AM4979">
        <v>-4</v>
      </c>
      <c r="AN4979">
        <v>-4</v>
      </c>
      <c r="AO4979">
        <v>0</v>
      </c>
      <c r="AP4979">
        <v>-4</v>
      </c>
      <c r="AU4979">
        <v>0</v>
      </c>
      <c r="AV4979">
        <v>-4</v>
      </c>
      <c r="AY4979">
        <v>-4</v>
      </c>
      <c r="BB4979" s="2">
        <v>41347.803298611114</v>
      </c>
    </row>
    <row r="4980" spans="1:54" x14ac:dyDescent="0.2">
      <c r="A4980" t="s">
        <v>151</v>
      </c>
      <c r="B4980">
        <v>1286</v>
      </c>
      <c r="C4980">
        <v>4415</v>
      </c>
      <c r="D4980">
        <v>50</v>
      </c>
      <c r="E4980" t="s">
        <v>152</v>
      </c>
      <c r="F4980" t="s">
        <v>153</v>
      </c>
      <c r="G4980" s="1">
        <v>40882</v>
      </c>
      <c r="I4980" s="1">
        <v>40882</v>
      </c>
      <c r="J4980" t="str">
        <f>TEXT(I4980,"dd/mm/yyyy")</f>
        <v>05/12/2011</v>
      </c>
      <c r="K4980">
        <v>2</v>
      </c>
      <c r="S4980">
        <v>1</v>
      </c>
      <c r="T4980">
        <v>1</v>
      </c>
      <c r="U4980">
        <v>1</v>
      </c>
      <c r="V4980">
        <v>1</v>
      </c>
      <c r="W4980">
        <v>2</v>
      </c>
      <c r="X4980">
        <v>1</v>
      </c>
      <c r="Y4980">
        <v>1</v>
      </c>
      <c r="Z4980">
        <v>1</v>
      </c>
      <c r="AA4980">
        <v>-4</v>
      </c>
      <c r="AB4980">
        <v>-4</v>
      </c>
      <c r="AK4980">
        <v>-4</v>
      </c>
      <c r="AL4980">
        <v>-4</v>
      </c>
      <c r="AM4980">
        <v>-4</v>
      </c>
      <c r="AN4980">
        <v>-4</v>
      </c>
      <c r="AO4980">
        <v>0</v>
      </c>
      <c r="AP4980">
        <v>-4</v>
      </c>
      <c r="AU4980">
        <v>0</v>
      </c>
      <c r="AV4980">
        <v>-4</v>
      </c>
      <c r="AY4980">
        <v>-4</v>
      </c>
      <c r="BB4980" s="2">
        <v>41347.803298611114</v>
      </c>
    </row>
    <row r="4981" spans="1:54" x14ac:dyDescent="0.2">
      <c r="A4981" t="s">
        <v>151</v>
      </c>
      <c r="B4981">
        <v>1288</v>
      </c>
      <c r="C4981">
        <v>2124</v>
      </c>
      <c r="D4981">
        <v>15</v>
      </c>
      <c r="E4981" t="s">
        <v>154</v>
      </c>
      <c r="F4981" t="s">
        <v>64</v>
      </c>
      <c r="G4981" s="1">
        <v>40882</v>
      </c>
      <c r="I4981" s="1">
        <v>40855</v>
      </c>
      <c r="J4981" t="str">
        <f>TEXT(I4981,"dd/mm/yyyy")</f>
        <v>08/11/2011</v>
      </c>
      <c r="K4981">
        <v>2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2</v>
      </c>
      <c r="AA4981">
        <v>14</v>
      </c>
      <c r="AB4981" t="s">
        <v>137</v>
      </c>
      <c r="AK4981">
        <v>-4</v>
      </c>
      <c r="AL4981">
        <v>-4</v>
      </c>
      <c r="AM4981">
        <v>-4</v>
      </c>
      <c r="AN4981">
        <v>-4</v>
      </c>
      <c r="AO4981">
        <v>0</v>
      </c>
      <c r="AP4981">
        <v>-4</v>
      </c>
      <c r="AU4981">
        <v>0</v>
      </c>
      <c r="AV4981">
        <v>-4</v>
      </c>
      <c r="AY4981">
        <v>-4</v>
      </c>
      <c r="BB4981" s="2">
        <v>41347.803298611114</v>
      </c>
    </row>
    <row r="4982" spans="1:54" x14ac:dyDescent="0.2">
      <c r="A4982" t="s">
        <v>151</v>
      </c>
      <c r="B4982">
        <v>1290</v>
      </c>
      <c r="C4982">
        <v>4029</v>
      </c>
      <c r="D4982">
        <v>21</v>
      </c>
      <c r="E4982" t="s">
        <v>197</v>
      </c>
      <c r="F4982" t="s">
        <v>57</v>
      </c>
      <c r="G4982" s="1">
        <v>40882</v>
      </c>
      <c r="I4982" s="1">
        <v>40882</v>
      </c>
      <c r="J4982" t="str">
        <f>TEXT(I4982,"dd/mm/yyyy")</f>
        <v>05/12/2011</v>
      </c>
      <c r="K4982">
        <v>2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-4</v>
      </c>
      <c r="AB4982">
        <v>-4</v>
      </c>
      <c r="AK4982">
        <v>-4</v>
      </c>
      <c r="AL4982">
        <v>-4</v>
      </c>
      <c r="AM4982">
        <v>-4</v>
      </c>
      <c r="AN4982">
        <v>-4</v>
      </c>
      <c r="AO4982">
        <v>0</v>
      </c>
      <c r="AP4982">
        <v>-4</v>
      </c>
      <c r="AU4982">
        <v>0</v>
      </c>
      <c r="AV4982">
        <v>-4</v>
      </c>
      <c r="AY4982">
        <v>-4</v>
      </c>
      <c r="BB4982" s="2">
        <v>41347.803298611114</v>
      </c>
    </row>
    <row r="4983" spans="1:54" x14ac:dyDescent="0.2">
      <c r="A4983" t="s">
        <v>151</v>
      </c>
      <c r="B4983">
        <v>1292</v>
      </c>
      <c r="C4983">
        <v>4408</v>
      </c>
      <c r="D4983">
        <v>54</v>
      </c>
      <c r="E4983" t="s">
        <v>152</v>
      </c>
      <c r="F4983" t="s">
        <v>153</v>
      </c>
      <c r="G4983" s="1">
        <v>40882</v>
      </c>
      <c r="I4983" s="1">
        <v>40879</v>
      </c>
      <c r="J4983" t="str">
        <f>TEXT(I4983,"dd/mm/yyyy")</f>
        <v>02/12/2011</v>
      </c>
      <c r="K4983">
        <v>2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-4</v>
      </c>
      <c r="AB4983">
        <v>-4</v>
      </c>
      <c r="AK4983">
        <v>-4</v>
      </c>
      <c r="AL4983">
        <v>-4</v>
      </c>
      <c r="AM4983">
        <v>-4</v>
      </c>
      <c r="AN4983">
        <v>-4</v>
      </c>
      <c r="AO4983">
        <v>0</v>
      </c>
      <c r="AP4983">
        <v>-4</v>
      </c>
      <c r="AU4983">
        <v>0</v>
      </c>
      <c r="AV4983">
        <v>-4</v>
      </c>
      <c r="AY4983">
        <v>-4</v>
      </c>
      <c r="BB4983" s="2">
        <v>41347.803298611114</v>
      </c>
    </row>
    <row r="4984" spans="1:54" x14ac:dyDescent="0.2">
      <c r="A4984" t="s">
        <v>151</v>
      </c>
      <c r="B4984">
        <v>1294</v>
      </c>
      <c r="C4984">
        <v>4277</v>
      </c>
      <c r="D4984">
        <v>22</v>
      </c>
      <c r="E4984" t="s">
        <v>159</v>
      </c>
      <c r="F4984" t="s">
        <v>54</v>
      </c>
      <c r="G4984" s="1">
        <v>40884</v>
      </c>
      <c r="I4984" s="1">
        <v>40884</v>
      </c>
      <c r="J4984" t="str">
        <f>TEXT(I4984,"dd/mm/yyyy")</f>
        <v>07/12/2011</v>
      </c>
      <c r="K4984">
        <v>1</v>
      </c>
      <c r="S4984">
        <v>-4</v>
      </c>
      <c r="AA4984">
        <v>-4</v>
      </c>
      <c r="AB4984">
        <v>-4</v>
      </c>
      <c r="AK4984">
        <v>-4</v>
      </c>
      <c r="AL4984">
        <v>-4</v>
      </c>
      <c r="AM4984">
        <v>-4</v>
      </c>
      <c r="AN4984">
        <v>-4</v>
      </c>
      <c r="AO4984">
        <v>0</v>
      </c>
      <c r="AP4984">
        <v>-4</v>
      </c>
      <c r="AU4984">
        <v>0</v>
      </c>
      <c r="AV4984">
        <v>-4</v>
      </c>
      <c r="AY4984">
        <v>-4</v>
      </c>
      <c r="BB4984" s="2">
        <v>41347.803298611114</v>
      </c>
    </row>
    <row r="4985" spans="1:54" x14ac:dyDescent="0.2">
      <c r="A4985" t="s">
        <v>151</v>
      </c>
      <c r="B4985">
        <v>1296</v>
      </c>
      <c r="C4985">
        <v>4386</v>
      </c>
      <c r="D4985">
        <v>22</v>
      </c>
      <c r="E4985" t="s">
        <v>152</v>
      </c>
      <c r="F4985" t="s">
        <v>153</v>
      </c>
      <c r="G4985" s="1">
        <v>40884</v>
      </c>
      <c r="I4985" s="1">
        <v>40884</v>
      </c>
      <c r="J4985" t="str">
        <f>TEXT(I4985,"dd/mm/yyyy")</f>
        <v>07/12/2011</v>
      </c>
      <c r="K4985">
        <v>1</v>
      </c>
      <c r="S4985">
        <v>-4</v>
      </c>
      <c r="AA4985">
        <v>-4</v>
      </c>
      <c r="AB4985">
        <v>-4</v>
      </c>
      <c r="AK4985">
        <v>-4</v>
      </c>
      <c r="AL4985">
        <v>-4</v>
      </c>
      <c r="AM4985">
        <v>-4</v>
      </c>
      <c r="AN4985">
        <v>-4</v>
      </c>
      <c r="AO4985">
        <v>0</v>
      </c>
      <c r="AP4985">
        <v>-4</v>
      </c>
      <c r="AU4985">
        <v>0</v>
      </c>
      <c r="AV4985">
        <v>-4</v>
      </c>
      <c r="AY4985">
        <v>-4</v>
      </c>
      <c r="BB4985" s="2">
        <v>41347.803298611114</v>
      </c>
    </row>
    <row r="4986" spans="1:54" x14ac:dyDescent="0.2">
      <c r="A4986" t="s">
        <v>151</v>
      </c>
      <c r="B4986">
        <v>1298</v>
      </c>
      <c r="C4986">
        <v>4043</v>
      </c>
      <c r="D4986">
        <v>43</v>
      </c>
      <c r="E4986" t="s">
        <v>197</v>
      </c>
      <c r="F4986" t="s">
        <v>57</v>
      </c>
      <c r="G4986" s="1">
        <v>40884</v>
      </c>
      <c r="I4986" s="1">
        <v>40884</v>
      </c>
      <c r="J4986" t="str">
        <f>TEXT(I4986,"dd/mm/yyyy")</f>
        <v>07/12/2011</v>
      </c>
      <c r="K4986">
        <v>1</v>
      </c>
      <c r="S4986">
        <v>-4</v>
      </c>
      <c r="AA4986">
        <v>-4</v>
      </c>
      <c r="AB4986">
        <v>-4</v>
      </c>
      <c r="AK4986">
        <v>-4</v>
      </c>
      <c r="AL4986">
        <v>-4</v>
      </c>
      <c r="AM4986">
        <v>-4</v>
      </c>
      <c r="AN4986">
        <v>-4</v>
      </c>
      <c r="AO4986">
        <v>0</v>
      </c>
      <c r="AP4986">
        <v>-4</v>
      </c>
      <c r="AU4986">
        <v>0</v>
      </c>
      <c r="AV4986">
        <v>-4</v>
      </c>
      <c r="AY4986">
        <v>-4</v>
      </c>
      <c r="BB4986" s="2">
        <v>41347.803298611114</v>
      </c>
    </row>
    <row r="4987" spans="1:54" x14ac:dyDescent="0.2">
      <c r="A4987" t="s">
        <v>151</v>
      </c>
      <c r="B4987">
        <v>1300</v>
      </c>
      <c r="C4987">
        <v>4299</v>
      </c>
      <c r="D4987">
        <v>55</v>
      </c>
      <c r="E4987" t="s">
        <v>159</v>
      </c>
      <c r="F4987" t="s">
        <v>54</v>
      </c>
      <c r="G4987" s="1">
        <v>40884</v>
      </c>
      <c r="I4987" s="1">
        <v>40882</v>
      </c>
      <c r="J4987" t="str">
        <f>TEXT(I4987,"dd/mm/yyyy")</f>
        <v>05/12/2011</v>
      </c>
      <c r="K4987">
        <v>2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1</v>
      </c>
      <c r="Z4987">
        <v>1</v>
      </c>
      <c r="AA4987">
        <v>-4</v>
      </c>
      <c r="AB4987">
        <v>-4</v>
      </c>
      <c r="AK4987">
        <v>-4</v>
      </c>
      <c r="AL4987">
        <v>-4</v>
      </c>
      <c r="AM4987">
        <v>-4</v>
      </c>
      <c r="AN4987">
        <v>-4</v>
      </c>
      <c r="AO4987">
        <v>0</v>
      </c>
      <c r="AP4987">
        <v>-4</v>
      </c>
      <c r="AU4987">
        <v>0</v>
      </c>
      <c r="AV4987">
        <v>-4</v>
      </c>
      <c r="AY4987">
        <v>-4</v>
      </c>
      <c r="BB4987" s="2">
        <v>41347.803298611114</v>
      </c>
    </row>
    <row r="4988" spans="1:54" x14ac:dyDescent="0.2">
      <c r="A4988" t="s">
        <v>151</v>
      </c>
      <c r="B4988">
        <v>1302</v>
      </c>
      <c r="C4988">
        <v>4410</v>
      </c>
      <c r="D4988">
        <v>26</v>
      </c>
      <c r="E4988" t="s">
        <v>152</v>
      </c>
      <c r="F4988" t="s">
        <v>153</v>
      </c>
      <c r="G4988" s="1">
        <v>40884</v>
      </c>
      <c r="I4988" s="1">
        <v>40884</v>
      </c>
      <c r="J4988" t="str">
        <f>TEXT(I4988,"dd/mm/yyyy")</f>
        <v>07/12/2011</v>
      </c>
      <c r="K4988">
        <v>1</v>
      </c>
      <c r="S4988">
        <v>-4</v>
      </c>
      <c r="AA4988">
        <v>-4</v>
      </c>
      <c r="AB4988">
        <v>-4</v>
      </c>
      <c r="AK4988">
        <v>-4</v>
      </c>
      <c r="AL4988">
        <v>-4</v>
      </c>
      <c r="AM4988">
        <v>-4</v>
      </c>
      <c r="AN4988">
        <v>-4</v>
      </c>
      <c r="AO4988">
        <v>0</v>
      </c>
      <c r="AP4988">
        <v>-4</v>
      </c>
      <c r="AU4988">
        <v>0</v>
      </c>
      <c r="AV4988">
        <v>-4</v>
      </c>
      <c r="AY4988">
        <v>-4</v>
      </c>
      <c r="BB4988" s="2">
        <v>41347.803298611114</v>
      </c>
    </row>
    <row r="4989" spans="1:54" x14ac:dyDescent="0.2">
      <c r="A4989" t="s">
        <v>151</v>
      </c>
      <c r="B4989">
        <v>1304</v>
      </c>
      <c r="C4989">
        <v>4303</v>
      </c>
      <c r="D4989">
        <v>55</v>
      </c>
      <c r="E4989" t="s">
        <v>159</v>
      </c>
      <c r="F4989" t="s">
        <v>54</v>
      </c>
      <c r="G4989" s="1">
        <v>40884</v>
      </c>
      <c r="I4989" s="1">
        <v>40882</v>
      </c>
      <c r="J4989" t="str">
        <f>TEXT(I4989,"dd/mm/yyyy")</f>
        <v>05/12/2011</v>
      </c>
      <c r="K4989">
        <v>2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-4</v>
      </c>
      <c r="AB4989">
        <v>-4</v>
      </c>
      <c r="AK4989">
        <v>-4</v>
      </c>
      <c r="AL4989">
        <v>-4</v>
      </c>
      <c r="AM4989">
        <v>-4</v>
      </c>
      <c r="AN4989">
        <v>-4</v>
      </c>
      <c r="AO4989">
        <v>0</v>
      </c>
      <c r="AP4989">
        <v>-4</v>
      </c>
      <c r="AU4989">
        <v>0</v>
      </c>
      <c r="AV4989">
        <v>-4</v>
      </c>
      <c r="AY4989">
        <v>-4</v>
      </c>
      <c r="BB4989" s="2">
        <v>41347.803298611114</v>
      </c>
    </row>
    <row r="4990" spans="1:54" x14ac:dyDescent="0.2">
      <c r="A4990" t="s">
        <v>151</v>
      </c>
      <c r="B4990">
        <v>1306</v>
      </c>
      <c r="C4990">
        <v>1116</v>
      </c>
      <c r="D4990">
        <v>23</v>
      </c>
      <c r="E4990" t="s">
        <v>154</v>
      </c>
      <c r="F4990" t="s">
        <v>136</v>
      </c>
      <c r="G4990" s="1">
        <v>40884</v>
      </c>
      <c r="I4990" s="1">
        <v>40879</v>
      </c>
      <c r="J4990" t="str">
        <f>TEXT(I4990,"dd/mm/yyyy")</f>
        <v>02/12/2011</v>
      </c>
      <c r="K4990">
        <v>3</v>
      </c>
      <c r="S4990">
        <v>-4</v>
      </c>
      <c r="AA4990">
        <v>-4</v>
      </c>
      <c r="AB4990">
        <v>-4</v>
      </c>
      <c r="AC4990">
        <v>1</v>
      </c>
      <c r="AD4990">
        <v>1</v>
      </c>
      <c r="AG4990">
        <v>1</v>
      </c>
      <c r="AK4990">
        <v>-4</v>
      </c>
      <c r="AL4990">
        <v>-4</v>
      </c>
      <c r="AM4990">
        <v>-4</v>
      </c>
      <c r="AN4990">
        <v>-4</v>
      </c>
      <c r="AO4990">
        <v>0</v>
      </c>
      <c r="AP4990">
        <v>-4</v>
      </c>
      <c r="AU4990">
        <v>0</v>
      </c>
      <c r="AV4990">
        <v>-4</v>
      </c>
      <c r="AY4990">
        <v>-4</v>
      </c>
      <c r="BB4990" s="2">
        <v>41347.803298611114</v>
      </c>
    </row>
    <row r="4991" spans="1:54" x14ac:dyDescent="0.2">
      <c r="A4991" t="s">
        <v>151</v>
      </c>
      <c r="B4991">
        <v>1308</v>
      </c>
      <c r="C4991">
        <v>4370</v>
      </c>
      <c r="D4991">
        <v>38</v>
      </c>
      <c r="E4991" t="s">
        <v>152</v>
      </c>
      <c r="F4991" t="s">
        <v>153</v>
      </c>
      <c r="G4991" s="1">
        <v>40884</v>
      </c>
      <c r="I4991" s="1">
        <v>40884</v>
      </c>
      <c r="J4991" t="str">
        <f>TEXT(I4991,"dd/mm/yyyy")</f>
        <v>07/12/2011</v>
      </c>
      <c r="K4991">
        <v>1</v>
      </c>
      <c r="S4991">
        <v>-4</v>
      </c>
      <c r="AA4991">
        <v>-4</v>
      </c>
      <c r="AB4991">
        <v>-4</v>
      </c>
      <c r="AK4991">
        <v>-4</v>
      </c>
      <c r="AL4991">
        <v>-4</v>
      </c>
      <c r="AM4991">
        <v>-4</v>
      </c>
      <c r="AN4991">
        <v>-4</v>
      </c>
      <c r="AO4991">
        <v>0</v>
      </c>
      <c r="AP4991">
        <v>-4</v>
      </c>
      <c r="AU4991">
        <v>0</v>
      </c>
      <c r="AV4991">
        <v>-4</v>
      </c>
      <c r="AY4991">
        <v>-4</v>
      </c>
      <c r="BB4991" s="2">
        <v>41347.803298611114</v>
      </c>
    </row>
    <row r="4992" spans="1:54" x14ac:dyDescent="0.2">
      <c r="A4992" t="s">
        <v>151</v>
      </c>
      <c r="B4992">
        <v>1310</v>
      </c>
      <c r="C4992">
        <v>2196</v>
      </c>
      <c r="D4992">
        <v>32</v>
      </c>
      <c r="E4992" t="s">
        <v>154</v>
      </c>
      <c r="F4992" t="s">
        <v>64</v>
      </c>
      <c r="G4992" s="1">
        <v>40884</v>
      </c>
      <c r="I4992" s="1">
        <v>40884</v>
      </c>
      <c r="J4992" t="str">
        <f>TEXT(I4992,"dd/mm/yyyy")</f>
        <v>07/12/2011</v>
      </c>
      <c r="K4992">
        <v>2</v>
      </c>
      <c r="S4992">
        <v>1</v>
      </c>
      <c r="T4992">
        <v>1</v>
      </c>
      <c r="U4992">
        <v>1</v>
      </c>
      <c r="V4992">
        <v>2</v>
      </c>
      <c r="W4992">
        <v>1</v>
      </c>
      <c r="X4992">
        <v>1</v>
      </c>
      <c r="Y4992">
        <v>1</v>
      </c>
      <c r="Z4992">
        <v>1</v>
      </c>
      <c r="AA4992">
        <v>-4</v>
      </c>
      <c r="AB4992">
        <v>-4</v>
      </c>
      <c r="AK4992">
        <v>-4</v>
      </c>
      <c r="AL4992">
        <v>-4</v>
      </c>
      <c r="AM4992">
        <v>-4</v>
      </c>
      <c r="AN4992">
        <v>-4</v>
      </c>
      <c r="AO4992">
        <v>0</v>
      </c>
      <c r="AP4992">
        <v>-4</v>
      </c>
      <c r="AU4992">
        <v>1</v>
      </c>
      <c r="AV4992" t="s">
        <v>233</v>
      </c>
      <c r="AY4992">
        <v>-4</v>
      </c>
      <c r="BB4992" s="2">
        <v>41347.803298611114</v>
      </c>
    </row>
    <row r="4993" spans="1:54" x14ac:dyDescent="0.2">
      <c r="A4993" t="s">
        <v>151</v>
      </c>
      <c r="B4993">
        <v>1312</v>
      </c>
      <c r="C4993">
        <v>4356</v>
      </c>
      <c r="D4993">
        <v>60</v>
      </c>
      <c r="E4993" t="s">
        <v>159</v>
      </c>
      <c r="F4993" t="s">
        <v>54</v>
      </c>
      <c r="G4993" s="1">
        <v>40885</v>
      </c>
      <c r="I4993" s="1">
        <v>40875</v>
      </c>
      <c r="J4993" t="str">
        <f>TEXT(I4993,"dd/mm/yyyy")</f>
        <v>28/11/2011</v>
      </c>
      <c r="K4993">
        <v>2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-4</v>
      </c>
      <c r="AB4993">
        <v>-4</v>
      </c>
      <c r="AK4993">
        <v>-4</v>
      </c>
      <c r="AL4993">
        <v>-4</v>
      </c>
      <c r="AM4993">
        <v>-4</v>
      </c>
      <c r="AN4993">
        <v>-4</v>
      </c>
      <c r="AO4993">
        <v>0</v>
      </c>
      <c r="AP4993">
        <v>-4</v>
      </c>
      <c r="AU4993">
        <v>0</v>
      </c>
      <c r="AV4993">
        <v>-4</v>
      </c>
      <c r="AY4993">
        <v>-4</v>
      </c>
      <c r="BB4993" s="2">
        <v>41347.803298611114</v>
      </c>
    </row>
    <row r="4994" spans="1:54" x14ac:dyDescent="0.2">
      <c r="A4994" t="s">
        <v>151</v>
      </c>
      <c r="B4994">
        <v>1314</v>
      </c>
      <c r="C4994">
        <v>498</v>
      </c>
      <c r="D4994">
        <v>4</v>
      </c>
      <c r="E4994" t="s">
        <v>154</v>
      </c>
      <c r="F4994" t="s">
        <v>136</v>
      </c>
      <c r="G4994" s="1">
        <v>40885</v>
      </c>
      <c r="I4994" s="1">
        <v>40885</v>
      </c>
      <c r="J4994" t="str">
        <f>TEXT(I4994,"dd/mm/yyyy")</f>
        <v>08/12/2011</v>
      </c>
      <c r="K4994">
        <v>1</v>
      </c>
      <c r="S4994">
        <v>-4</v>
      </c>
      <c r="AA4994">
        <v>-4</v>
      </c>
      <c r="AB4994">
        <v>-4</v>
      </c>
      <c r="AK4994">
        <v>-4</v>
      </c>
      <c r="AL4994">
        <v>-4</v>
      </c>
      <c r="AM4994">
        <v>-4</v>
      </c>
      <c r="AN4994">
        <v>-4</v>
      </c>
      <c r="AO4994">
        <v>0</v>
      </c>
      <c r="AP4994">
        <v>-4</v>
      </c>
      <c r="AU4994">
        <v>0</v>
      </c>
      <c r="AV4994">
        <v>-4</v>
      </c>
      <c r="AY4994">
        <v>-4</v>
      </c>
      <c r="BB4994" s="2">
        <v>41347.803298611114</v>
      </c>
    </row>
    <row r="4995" spans="1:54" x14ac:dyDescent="0.2">
      <c r="A4995" t="s">
        <v>151</v>
      </c>
      <c r="B4995">
        <v>1316</v>
      </c>
      <c r="C4995">
        <v>731</v>
      </c>
      <c r="D4995">
        <v>4</v>
      </c>
      <c r="E4995" t="s">
        <v>154</v>
      </c>
      <c r="F4995" t="s">
        <v>136</v>
      </c>
      <c r="G4995" s="1">
        <v>40885</v>
      </c>
      <c r="I4995" s="1">
        <v>40885</v>
      </c>
      <c r="J4995" t="str">
        <f>TEXT(I4995,"dd/mm/yyyy")</f>
        <v>08/12/2011</v>
      </c>
      <c r="K4995">
        <v>1</v>
      </c>
      <c r="S4995">
        <v>-4</v>
      </c>
      <c r="AA4995">
        <v>-4</v>
      </c>
      <c r="AB4995">
        <v>-4</v>
      </c>
      <c r="AK4995">
        <v>-4</v>
      </c>
      <c r="AL4995">
        <v>-4</v>
      </c>
      <c r="AM4995">
        <v>-4</v>
      </c>
      <c r="AN4995">
        <v>-4</v>
      </c>
      <c r="AO4995">
        <v>0</v>
      </c>
      <c r="AP4995">
        <v>-4</v>
      </c>
      <c r="AU4995">
        <v>0</v>
      </c>
      <c r="AV4995">
        <v>-4</v>
      </c>
      <c r="AY4995">
        <v>-4</v>
      </c>
      <c r="BB4995" s="2">
        <v>41347.803298611114</v>
      </c>
    </row>
    <row r="4996" spans="1:54" x14ac:dyDescent="0.2">
      <c r="A4996" t="s">
        <v>151</v>
      </c>
      <c r="B4996">
        <v>1318</v>
      </c>
      <c r="C4996">
        <v>4192</v>
      </c>
      <c r="D4996">
        <v>4</v>
      </c>
      <c r="E4996" t="s">
        <v>159</v>
      </c>
      <c r="F4996" t="s">
        <v>54</v>
      </c>
      <c r="G4996" s="1">
        <v>40885</v>
      </c>
      <c r="I4996" s="1">
        <v>40885</v>
      </c>
      <c r="J4996" t="str">
        <f>TEXT(I4996,"dd/mm/yyyy")</f>
        <v>08/12/2011</v>
      </c>
      <c r="K4996">
        <v>3</v>
      </c>
      <c r="S4996">
        <v>-4</v>
      </c>
      <c r="AA4996">
        <v>-4</v>
      </c>
      <c r="AB4996">
        <v>-4</v>
      </c>
      <c r="AC4996">
        <v>1</v>
      </c>
      <c r="AD4996">
        <v>1</v>
      </c>
      <c r="AG4996">
        <v>1</v>
      </c>
      <c r="AK4996">
        <v>-4</v>
      </c>
      <c r="AL4996">
        <v>-4</v>
      </c>
      <c r="AM4996">
        <v>-4</v>
      </c>
      <c r="AN4996">
        <v>-4</v>
      </c>
      <c r="AO4996">
        <v>0</v>
      </c>
      <c r="AP4996">
        <v>-4</v>
      </c>
      <c r="AU4996">
        <v>0</v>
      </c>
      <c r="AV4996">
        <v>-4</v>
      </c>
      <c r="AY4996">
        <v>-4</v>
      </c>
      <c r="BB4996" s="2">
        <v>41347.803298611114</v>
      </c>
    </row>
    <row r="4997" spans="1:54" x14ac:dyDescent="0.2">
      <c r="A4997" t="s">
        <v>151</v>
      </c>
      <c r="B4997">
        <v>1320</v>
      </c>
      <c r="C4997">
        <v>4346</v>
      </c>
      <c r="D4997">
        <v>4</v>
      </c>
      <c r="E4997" t="s">
        <v>159</v>
      </c>
      <c r="F4997" t="s">
        <v>54</v>
      </c>
      <c r="G4997" s="1">
        <v>40885</v>
      </c>
      <c r="I4997" s="1">
        <v>40885</v>
      </c>
      <c r="J4997" t="str">
        <f>TEXT(I4997,"dd/mm/yyyy")</f>
        <v>08/12/2011</v>
      </c>
      <c r="K4997">
        <v>2</v>
      </c>
      <c r="S4997">
        <v>1</v>
      </c>
      <c r="T4997">
        <v>1</v>
      </c>
      <c r="U4997">
        <v>1</v>
      </c>
      <c r="V4997">
        <v>1</v>
      </c>
      <c r="W4997">
        <v>2</v>
      </c>
      <c r="X4997">
        <v>1</v>
      </c>
      <c r="Y4997">
        <v>1</v>
      </c>
      <c r="Z4997">
        <v>1</v>
      </c>
      <c r="AA4997">
        <v>-4</v>
      </c>
      <c r="AB4997">
        <v>-4</v>
      </c>
      <c r="AK4997">
        <v>-4</v>
      </c>
      <c r="AL4997">
        <v>-4</v>
      </c>
      <c r="AM4997">
        <v>-4</v>
      </c>
      <c r="AN4997">
        <v>-4</v>
      </c>
      <c r="AO4997">
        <v>0</v>
      </c>
      <c r="AP4997">
        <v>-4</v>
      </c>
      <c r="AU4997">
        <v>0</v>
      </c>
      <c r="AV4997">
        <v>-4</v>
      </c>
      <c r="AY4997">
        <v>-4</v>
      </c>
      <c r="BB4997" s="2">
        <v>41347.803298611114</v>
      </c>
    </row>
    <row r="4998" spans="1:54" x14ac:dyDescent="0.2">
      <c r="A4998" t="s">
        <v>151</v>
      </c>
      <c r="B4998">
        <v>1322</v>
      </c>
      <c r="C4998">
        <v>553</v>
      </c>
      <c r="D4998">
        <v>3</v>
      </c>
      <c r="E4998" t="s">
        <v>154</v>
      </c>
      <c r="F4998" t="s">
        <v>136</v>
      </c>
      <c r="G4998" s="1">
        <v>40885</v>
      </c>
      <c r="I4998" s="1">
        <v>40885</v>
      </c>
      <c r="J4998" t="str">
        <f>TEXT(I4998,"dd/mm/yyyy")</f>
        <v>08/12/2011</v>
      </c>
      <c r="K4998">
        <v>1</v>
      </c>
      <c r="S4998">
        <v>-4</v>
      </c>
      <c r="AA4998">
        <v>-4</v>
      </c>
      <c r="AB4998">
        <v>-4</v>
      </c>
      <c r="AK4998">
        <v>-4</v>
      </c>
      <c r="AL4998">
        <v>-4</v>
      </c>
      <c r="AM4998">
        <v>-4</v>
      </c>
      <c r="AN4998">
        <v>-4</v>
      </c>
      <c r="AO4998">
        <v>0</v>
      </c>
      <c r="AP4998">
        <v>-4</v>
      </c>
      <c r="AU4998">
        <v>0</v>
      </c>
      <c r="AV4998">
        <v>-4</v>
      </c>
      <c r="AY4998">
        <v>-4</v>
      </c>
      <c r="BB4998" s="2">
        <v>41347.803298611114</v>
      </c>
    </row>
    <row r="4999" spans="1:54" x14ac:dyDescent="0.2">
      <c r="A4999" t="s">
        <v>151</v>
      </c>
      <c r="B4999">
        <v>1324</v>
      </c>
      <c r="C4999">
        <v>4185</v>
      </c>
      <c r="D4999">
        <v>3</v>
      </c>
      <c r="E4999" t="s">
        <v>159</v>
      </c>
      <c r="F4999" t="s">
        <v>54</v>
      </c>
      <c r="G4999" s="1">
        <v>40885</v>
      </c>
      <c r="I4999" s="1">
        <v>40885</v>
      </c>
      <c r="J4999" t="str">
        <f>TEXT(I4999,"dd/mm/yyyy")</f>
        <v>08/12/2011</v>
      </c>
      <c r="K4999">
        <v>2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-4</v>
      </c>
      <c r="AB4999">
        <v>-4</v>
      </c>
      <c r="AK4999">
        <v>-4</v>
      </c>
      <c r="AL4999">
        <v>-4</v>
      </c>
      <c r="AM4999">
        <v>-4</v>
      </c>
      <c r="AN4999">
        <v>-4</v>
      </c>
      <c r="AO4999">
        <v>0</v>
      </c>
      <c r="AP4999">
        <v>-4</v>
      </c>
      <c r="AU4999">
        <v>0</v>
      </c>
      <c r="AV4999">
        <v>-4</v>
      </c>
      <c r="AY4999">
        <v>-4</v>
      </c>
      <c r="BB4999" s="2">
        <v>41347.803298611114</v>
      </c>
    </row>
    <row r="5000" spans="1:54" x14ac:dyDescent="0.2">
      <c r="A5000" t="s">
        <v>151</v>
      </c>
      <c r="B5000">
        <v>1326</v>
      </c>
      <c r="C5000">
        <v>1052</v>
      </c>
      <c r="D5000">
        <v>56</v>
      </c>
      <c r="E5000" t="s">
        <v>154</v>
      </c>
      <c r="F5000" t="s">
        <v>136</v>
      </c>
      <c r="G5000" s="1">
        <v>40885</v>
      </c>
      <c r="I5000" s="1">
        <v>40885</v>
      </c>
      <c r="J5000" t="str">
        <f>TEXT(I5000,"dd/mm/yyyy")</f>
        <v>08/12/2011</v>
      </c>
      <c r="K5000">
        <v>2</v>
      </c>
      <c r="S5000">
        <v>1</v>
      </c>
      <c r="T5000">
        <v>1</v>
      </c>
      <c r="U5000">
        <v>1</v>
      </c>
      <c r="V5000">
        <v>2</v>
      </c>
      <c r="W5000">
        <v>2</v>
      </c>
      <c r="X5000">
        <v>1</v>
      </c>
      <c r="Y5000">
        <v>1</v>
      </c>
      <c r="Z5000">
        <v>1</v>
      </c>
      <c r="AA5000">
        <v>-4</v>
      </c>
      <c r="AB5000">
        <v>-4</v>
      </c>
      <c r="AK5000">
        <v>-4</v>
      </c>
      <c r="AL5000">
        <v>-4</v>
      </c>
      <c r="AM5000">
        <v>-4</v>
      </c>
      <c r="AN5000">
        <v>-4</v>
      </c>
      <c r="AO5000">
        <v>0</v>
      </c>
      <c r="AP5000">
        <v>-4</v>
      </c>
      <c r="AU5000">
        <v>1</v>
      </c>
      <c r="AV5000" t="s">
        <v>234</v>
      </c>
      <c r="AY5000">
        <v>-4</v>
      </c>
      <c r="BB5000" s="2">
        <v>41347.803298611114</v>
      </c>
    </row>
    <row r="5001" spans="1:54" x14ac:dyDescent="0.2">
      <c r="A5001" t="s">
        <v>151</v>
      </c>
      <c r="B5001">
        <v>1328</v>
      </c>
      <c r="C5001">
        <v>4290</v>
      </c>
      <c r="D5001">
        <v>20</v>
      </c>
      <c r="E5001" t="s">
        <v>159</v>
      </c>
      <c r="F5001" t="s">
        <v>54</v>
      </c>
      <c r="G5001" s="1">
        <v>40885</v>
      </c>
      <c r="I5001" s="1">
        <v>40885</v>
      </c>
      <c r="J5001" t="str">
        <f>TEXT(I5001,"dd/mm/yyyy")</f>
        <v>08/12/2011</v>
      </c>
      <c r="K5001">
        <v>1</v>
      </c>
      <c r="S5001">
        <v>-4</v>
      </c>
      <c r="AA5001">
        <v>-4</v>
      </c>
      <c r="AB5001">
        <v>-4</v>
      </c>
      <c r="AK5001">
        <v>-4</v>
      </c>
      <c r="AL5001">
        <v>-4</v>
      </c>
      <c r="AM5001">
        <v>-4</v>
      </c>
      <c r="AN5001">
        <v>-4</v>
      </c>
      <c r="AO5001">
        <v>0</v>
      </c>
      <c r="AP5001">
        <v>-4</v>
      </c>
      <c r="AU5001">
        <v>0</v>
      </c>
      <c r="AV5001">
        <v>-4</v>
      </c>
      <c r="AY5001">
        <v>-4</v>
      </c>
      <c r="BB5001" s="2">
        <v>41347.803298611114</v>
      </c>
    </row>
    <row r="5002" spans="1:54" x14ac:dyDescent="0.2">
      <c r="A5002" t="s">
        <v>151</v>
      </c>
      <c r="B5002">
        <v>1330</v>
      </c>
      <c r="C5002">
        <v>572</v>
      </c>
      <c r="D5002">
        <v>3</v>
      </c>
      <c r="E5002" t="s">
        <v>154</v>
      </c>
      <c r="F5002" t="s">
        <v>136</v>
      </c>
      <c r="G5002" s="1">
        <v>40885</v>
      </c>
      <c r="I5002" s="1">
        <v>40885</v>
      </c>
      <c r="J5002" t="str">
        <f>TEXT(I5002,"dd/mm/yyyy")</f>
        <v>08/12/2011</v>
      </c>
      <c r="K5002">
        <v>3</v>
      </c>
      <c r="S5002">
        <v>-4</v>
      </c>
      <c r="AA5002">
        <v>-4</v>
      </c>
      <c r="AB5002">
        <v>-4</v>
      </c>
      <c r="AC5002">
        <v>1</v>
      </c>
      <c r="AD5002">
        <v>1</v>
      </c>
      <c r="AG5002">
        <v>1</v>
      </c>
      <c r="AK5002">
        <v>-4</v>
      </c>
      <c r="AL5002">
        <v>-4</v>
      </c>
      <c r="AM5002">
        <v>-4</v>
      </c>
      <c r="AN5002">
        <v>-4</v>
      </c>
      <c r="AO5002">
        <v>0</v>
      </c>
      <c r="AP5002">
        <v>-4</v>
      </c>
      <c r="AU5002">
        <v>0</v>
      </c>
      <c r="AV5002">
        <v>-4</v>
      </c>
      <c r="AY5002">
        <v>-4</v>
      </c>
      <c r="BB5002" s="2">
        <v>41347.803298611114</v>
      </c>
    </row>
    <row r="5003" spans="1:54" x14ac:dyDescent="0.2">
      <c r="A5003" t="s">
        <v>151</v>
      </c>
      <c r="B5003">
        <v>1332</v>
      </c>
      <c r="C5003">
        <v>4256</v>
      </c>
      <c r="D5003">
        <v>24</v>
      </c>
      <c r="E5003" t="s">
        <v>152</v>
      </c>
      <c r="F5003" t="s">
        <v>153</v>
      </c>
      <c r="G5003" s="1">
        <v>40885</v>
      </c>
      <c r="H5003" s="1">
        <v>40885</v>
      </c>
      <c r="I5003" s="1">
        <v>40885</v>
      </c>
      <c r="J5003" t="str">
        <f>TEXT(I5003,"dd/mm/yyyy")</f>
        <v>08/12/2011</v>
      </c>
      <c r="K5003">
        <v>2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-4</v>
      </c>
      <c r="AB5003">
        <v>-4</v>
      </c>
      <c r="AK5003">
        <v>-4</v>
      </c>
      <c r="AL5003">
        <v>-4</v>
      </c>
      <c r="AM5003">
        <v>-4</v>
      </c>
      <c r="AN5003">
        <v>-4</v>
      </c>
      <c r="AO5003">
        <v>0</v>
      </c>
      <c r="AP5003">
        <v>-4</v>
      </c>
      <c r="AU5003">
        <v>0</v>
      </c>
      <c r="AV5003">
        <v>-4</v>
      </c>
      <c r="AY5003">
        <v>-4</v>
      </c>
      <c r="BB5003" s="2">
        <v>41347.803298611114</v>
      </c>
    </row>
    <row r="5004" spans="1:54" x14ac:dyDescent="0.2">
      <c r="A5004" t="s">
        <v>151</v>
      </c>
      <c r="B5004">
        <v>1334</v>
      </c>
      <c r="C5004">
        <v>610</v>
      </c>
      <c r="D5004">
        <v>3</v>
      </c>
      <c r="E5004" t="s">
        <v>154</v>
      </c>
      <c r="F5004" t="s">
        <v>136</v>
      </c>
      <c r="G5004" s="1">
        <v>40885</v>
      </c>
      <c r="I5004" s="1">
        <v>40885</v>
      </c>
      <c r="J5004" t="str">
        <f>TEXT(I5004,"dd/mm/yyyy")</f>
        <v>08/12/2011</v>
      </c>
      <c r="K5004">
        <v>1</v>
      </c>
      <c r="S5004">
        <v>-4</v>
      </c>
      <c r="AA5004">
        <v>-4</v>
      </c>
      <c r="AB5004">
        <v>-4</v>
      </c>
      <c r="AK5004">
        <v>-4</v>
      </c>
      <c r="AL5004">
        <v>-4</v>
      </c>
      <c r="AM5004">
        <v>-4</v>
      </c>
      <c r="AN5004">
        <v>-4</v>
      </c>
      <c r="AO5004">
        <v>0</v>
      </c>
      <c r="AP5004">
        <v>-4</v>
      </c>
      <c r="AU5004">
        <v>0</v>
      </c>
      <c r="AV5004">
        <v>-4</v>
      </c>
      <c r="AY5004">
        <v>-4</v>
      </c>
      <c r="BB5004" s="2">
        <v>41347.803298611114</v>
      </c>
    </row>
    <row r="5005" spans="1:54" x14ac:dyDescent="0.2">
      <c r="A5005" t="s">
        <v>151</v>
      </c>
      <c r="B5005">
        <v>1336</v>
      </c>
      <c r="C5005">
        <v>4404</v>
      </c>
      <c r="D5005">
        <v>42</v>
      </c>
      <c r="E5005" t="s">
        <v>152</v>
      </c>
      <c r="F5005" t="s">
        <v>153</v>
      </c>
      <c r="G5005" s="1">
        <v>40886</v>
      </c>
      <c r="I5005" s="1">
        <v>40879</v>
      </c>
      <c r="J5005" t="str">
        <f>TEXT(I5005,"dd/mm/yyyy")</f>
        <v>02/12/2011</v>
      </c>
      <c r="K5005">
        <v>2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-4</v>
      </c>
      <c r="AB5005">
        <v>-4</v>
      </c>
      <c r="AK5005">
        <v>-4</v>
      </c>
      <c r="AL5005">
        <v>-4</v>
      </c>
      <c r="AM5005">
        <v>-4</v>
      </c>
      <c r="AN5005">
        <v>-4</v>
      </c>
      <c r="AO5005">
        <v>0</v>
      </c>
      <c r="AP5005">
        <v>-4</v>
      </c>
      <c r="AU5005">
        <v>0</v>
      </c>
      <c r="AV5005">
        <v>-4</v>
      </c>
      <c r="AY5005">
        <v>-4</v>
      </c>
      <c r="BB5005" s="2">
        <v>41347.803298611114</v>
      </c>
    </row>
    <row r="5006" spans="1:54" x14ac:dyDescent="0.2">
      <c r="A5006" t="s">
        <v>151</v>
      </c>
      <c r="B5006">
        <v>1338</v>
      </c>
      <c r="C5006">
        <v>4422</v>
      </c>
      <c r="D5006">
        <v>49</v>
      </c>
      <c r="E5006" t="s">
        <v>152</v>
      </c>
      <c r="F5006" t="s">
        <v>153</v>
      </c>
      <c r="G5006" s="1">
        <v>40886</v>
      </c>
      <c r="I5006" s="1">
        <v>40884</v>
      </c>
      <c r="J5006" t="str">
        <f>TEXT(I5006,"dd/mm/yyyy")</f>
        <v>07/12/2011</v>
      </c>
      <c r="K5006">
        <v>1</v>
      </c>
      <c r="S5006">
        <v>-4</v>
      </c>
      <c r="AA5006">
        <v>-4</v>
      </c>
      <c r="AB5006">
        <v>-4</v>
      </c>
      <c r="AK5006">
        <v>-4</v>
      </c>
      <c r="AL5006">
        <v>-4</v>
      </c>
      <c r="AM5006">
        <v>-4</v>
      </c>
      <c r="AN5006">
        <v>-4</v>
      </c>
      <c r="AO5006">
        <v>0</v>
      </c>
      <c r="AP5006">
        <v>-4</v>
      </c>
      <c r="AU5006">
        <v>0</v>
      </c>
      <c r="AV5006">
        <v>-4</v>
      </c>
      <c r="AY5006">
        <v>-4</v>
      </c>
      <c r="BB5006" s="2">
        <v>41347.803298611114</v>
      </c>
    </row>
    <row r="5007" spans="1:54" x14ac:dyDescent="0.2">
      <c r="A5007" t="s">
        <v>151</v>
      </c>
      <c r="B5007">
        <v>1340</v>
      </c>
      <c r="C5007">
        <v>4339</v>
      </c>
      <c r="D5007">
        <v>36</v>
      </c>
      <c r="E5007" t="s">
        <v>159</v>
      </c>
      <c r="F5007" t="s">
        <v>54</v>
      </c>
      <c r="G5007" s="1">
        <v>40886</v>
      </c>
      <c r="I5007" s="1">
        <v>40885</v>
      </c>
      <c r="J5007" t="str">
        <f>TEXT(I5007,"dd/mm/yyyy")</f>
        <v>08/12/2011</v>
      </c>
      <c r="K5007">
        <v>1</v>
      </c>
      <c r="S5007">
        <v>-4</v>
      </c>
      <c r="AA5007">
        <v>-4</v>
      </c>
      <c r="AB5007">
        <v>-4</v>
      </c>
      <c r="AK5007">
        <v>-4</v>
      </c>
      <c r="AL5007">
        <v>-4</v>
      </c>
      <c r="AM5007">
        <v>-4</v>
      </c>
      <c r="AN5007">
        <v>-4</v>
      </c>
      <c r="AO5007">
        <v>0</v>
      </c>
      <c r="AP5007">
        <v>-4</v>
      </c>
      <c r="AU5007">
        <v>0</v>
      </c>
      <c r="AV5007">
        <v>-4</v>
      </c>
      <c r="AY5007">
        <v>-4</v>
      </c>
      <c r="BB5007" s="2">
        <v>41347.803298611114</v>
      </c>
    </row>
    <row r="5008" spans="1:54" x14ac:dyDescent="0.2">
      <c r="A5008" t="s">
        <v>151</v>
      </c>
      <c r="B5008">
        <v>1342</v>
      </c>
      <c r="C5008">
        <v>2239</v>
      </c>
      <c r="D5008">
        <v>18</v>
      </c>
      <c r="E5008" t="s">
        <v>154</v>
      </c>
      <c r="F5008" t="s">
        <v>64</v>
      </c>
      <c r="G5008" s="1">
        <v>40886</v>
      </c>
      <c r="H5008" s="1">
        <v>40921</v>
      </c>
      <c r="I5008" s="1">
        <v>40886</v>
      </c>
      <c r="J5008" t="str">
        <f>TEXT(I5008,"dd/mm/yyyy")</f>
        <v>09/12/2011</v>
      </c>
      <c r="K5008">
        <v>2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-4</v>
      </c>
      <c r="AB5008">
        <v>-4</v>
      </c>
      <c r="AK5008">
        <v>-4</v>
      </c>
      <c r="AL5008">
        <v>-4</v>
      </c>
      <c r="AM5008">
        <v>-4</v>
      </c>
      <c r="AN5008">
        <v>-4</v>
      </c>
      <c r="AO5008">
        <v>0</v>
      </c>
      <c r="AP5008">
        <v>-4</v>
      </c>
      <c r="AU5008">
        <v>0</v>
      </c>
      <c r="AV5008">
        <v>-4</v>
      </c>
      <c r="AY5008">
        <v>-4</v>
      </c>
      <c r="BB5008" s="2">
        <v>41347.803298611114</v>
      </c>
    </row>
    <row r="5009" spans="1:54" x14ac:dyDescent="0.2">
      <c r="A5009" t="s">
        <v>151</v>
      </c>
      <c r="B5009">
        <v>1344</v>
      </c>
      <c r="C5009">
        <v>4419</v>
      </c>
      <c r="D5009">
        <v>15</v>
      </c>
      <c r="E5009" t="s">
        <v>152</v>
      </c>
      <c r="F5009" t="s">
        <v>153</v>
      </c>
      <c r="G5009" s="1">
        <v>40886</v>
      </c>
      <c r="I5009" s="1">
        <v>40883</v>
      </c>
      <c r="J5009" t="str">
        <f>TEXT(I5009,"dd/mm/yyyy")</f>
        <v>06/12/2011</v>
      </c>
      <c r="K5009">
        <v>2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1</v>
      </c>
      <c r="Y5009">
        <v>1</v>
      </c>
      <c r="Z5009">
        <v>2</v>
      </c>
      <c r="AA5009">
        <v>14</v>
      </c>
      <c r="AB5009" t="s">
        <v>235</v>
      </c>
      <c r="AK5009">
        <v>-4</v>
      </c>
      <c r="AL5009">
        <v>-4</v>
      </c>
      <c r="AM5009">
        <v>-4</v>
      </c>
      <c r="AN5009">
        <v>-4</v>
      </c>
      <c r="AO5009">
        <v>0</v>
      </c>
      <c r="AP5009">
        <v>-4</v>
      </c>
      <c r="AU5009">
        <v>1</v>
      </c>
      <c r="AV5009" t="s">
        <v>236</v>
      </c>
      <c r="AY5009">
        <v>-4</v>
      </c>
      <c r="BB5009" s="2">
        <v>41347.803298611114</v>
      </c>
    </row>
    <row r="5010" spans="1:54" x14ac:dyDescent="0.2">
      <c r="A5010" t="s">
        <v>151</v>
      </c>
      <c r="B5010">
        <v>1346</v>
      </c>
      <c r="C5010">
        <v>4425</v>
      </c>
      <c r="D5010">
        <v>9</v>
      </c>
      <c r="E5010" t="s">
        <v>152</v>
      </c>
      <c r="F5010" t="s">
        <v>153</v>
      </c>
      <c r="G5010" s="1">
        <v>40889</v>
      </c>
      <c r="I5010" s="1">
        <v>40886</v>
      </c>
      <c r="J5010" t="str">
        <f>TEXT(I5010,"dd/mm/yyyy")</f>
        <v>09/12/2011</v>
      </c>
      <c r="K5010">
        <v>1</v>
      </c>
      <c r="S5010">
        <v>-4</v>
      </c>
      <c r="AA5010">
        <v>-4</v>
      </c>
      <c r="AB5010">
        <v>-4</v>
      </c>
      <c r="AK5010">
        <v>-4</v>
      </c>
      <c r="AL5010">
        <v>-4</v>
      </c>
      <c r="AM5010">
        <v>-4</v>
      </c>
      <c r="AN5010">
        <v>-4</v>
      </c>
      <c r="AO5010">
        <v>0</v>
      </c>
      <c r="AP5010">
        <v>-4</v>
      </c>
      <c r="AU5010">
        <v>0</v>
      </c>
      <c r="AV5010">
        <v>-4</v>
      </c>
      <c r="AY5010">
        <v>-4</v>
      </c>
      <c r="BB5010" s="2">
        <v>41347.803298611114</v>
      </c>
    </row>
    <row r="5011" spans="1:54" x14ac:dyDescent="0.2">
      <c r="A5011" t="s">
        <v>151</v>
      </c>
      <c r="B5011">
        <v>1348</v>
      </c>
      <c r="C5011">
        <v>4421</v>
      </c>
      <c r="D5011">
        <v>15</v>
      </c>
      <c r="E5011" t="s">
        <v>152</v>
      </c>
      <c r="F5011" t="s">
        <v>153</v>
      </c>
      <c r="G5011" s="1">
        <v>40889</v>
      </c>
      <c r="I5011" s="1">
        <v>40884</v>
      </c>
      <c r="J5011" t="str">
        <f>TEXT(I5011,"dd/mm/yyyy")</f>
        <v>07/12/2011</v>
      </c>
      <c r="K5011">
        <v>1</v>
      </c>
      <c r="S5011">
        <v>-4</v>
      </c>
      <c r="AA5011">
        <v>-4</v>
      </c>
      <c r="AB5011">
        <v>-4</v>
      </c>
      <c r="AK5011">
        <v>-4</v>
      </c>
      <c r="AL5011">
        <v>-4</v>
      </c>
      <c r="AM5011">
        <v>-4</v>
      </c>
      <c r="AN5011">
        <v>-4</v>
      </c>
      <c r="AO5011">
        <v>0</v>
      </c>
      <c r="AP5011">
        <v>-4</v>
      </c>
      <c r="AU5011">
        <v>0</v>
      </c>
      <c r="AV5011">
        <v>-4</v>
      </c>
      <c r="AY5011">
        <v>-4</v>
      </c>
      <c r="BB5011" s="2">
        <v>41347.803298611114</v>
      </c>
    </row>
    <row r="5012" spans="1:54" x14ac:dyDescent="0.2">
      <c r="A5012" t="s">
        <v>151</v>
      </c>
      <c r="B5012">
        <v>1350</v>
      </c>
      <c r="C5012">
        <v>4375</v>
      </c>
      <c r="D5012">
        <v>27</v>
      </c>
      <c r="E5012" t="s">
        <v>152</v>
      </c>
      <c r="F5012" t="s">
        <v>153</v>
      </c>
      <c r="G5012" s="1">
        <v>40889</v>
      </c>
      <c r="I5012" s="1">
        <v>40889</v>
      </c>
      <c r="J5012" t="str">
        <f>TEXT(I5012,"dd/mm/yyyy")</f>
        <v>12/12/2011</v>
      </c>
      <c r="K5012">
        <v>2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>
        <v>-4</v>
      </c>
      <c r="AB5012">
        <v>-4</v>
      </c>
      <c r="AK5012">
        <v>-4</v>
      </c>
      <c r="AL5012">
        <v>-4</v>
      </c>
      <c r="AM5012">
        <v>-4</v>
      </c>
      <c r="AN5012">
        <v>-4</v>
      </c>
      <c r="AO5012">
        <v>0</v>
      </c>
      <c r="AP5012">
        <v>-4</v>
      </c>
      <c r="AU5012">
        <v>0</v>
      </c>
      <c r="AV5012">
        <v>-4</v>
      </c>
      <c r="AY5012">
        <v>-4</v>
      </c>
      <c r="BB5012" s="2">
        <v>41347.803298611114</v>
      </c>
    </row>
    <row r="5013" spans="1:54" x14ac:dyDescent="0.2">
      <c r="A5013" t="s">
        <v>151</v>
      </c>
      <c r="B5013">
        <v>1352</v>
      </c>
      <c r="C5013">
        <v>4313</v>
      </c>
      <c r="D5013">
        <v>13</v>
      </c>
      <c r="E5013" t="s">
        <v>159</v>
      </c>
      <c r="F5013" t="s">
        <v>54</v>
      </c>
      <c r="G5013" s="1">
        <v>40889</v>
      </c>
      <c r="I5013" s="1">
        <v>40879</v>
      </c>
      <c r="J5013" t="str">
        <f>TEXT(I5013,"dd/mm/yyyy")</f>
        <v>02/12/2011</v>
      </c>
      <c r="K5013">
        <v>1</v>
      </c>
      <c r="S5013">
        <v>-4</v>
      </c>
      <c r="AA5013">
        <v>-4</v>
      </c>
      <c r="AB5013">
        <v>-4</v>
      </c>
      <c r="AK5013">
        <v>-4</v>
      </c>
      <c r="AL5013">
        <v>-4</v>
      </c>
      <c r="AM5013">
        <v>-4</v>
      </c>
      <c r="AN5013">
        <v>-4</v>
      </c>
      <c r="AO5013">
        <v>0</v>
      </c>
      <c r="AP5013">
        <v>-4</v>
      </c>
      <c r="AU5013">
        <v>0</v>
      </c>
      <c r="AV5013">
        <v>-4</v>
      </c>
      <c r="AY5013">
        <v>-4</v>
      </c>
      <c r="BB5013" s="2">
        <v>41347.803298611114</v>
      </c>
    </row>
    <row r="5014" spans="1:54" x14ac:dyDescent="0.2">
      <c r="A5014" t="s">
        <v>151</v>
      </c>
      <c r="B5014">
        <v>1354</v>
      </c>
      <c r="C5014">
        <v>4288</v>
      </c>
      <c r="D5014">
        <v>2</v>
      </c>
      <c r="E5014" t="s">
        <v>159</v>
      </c>
      <c r="F5014" t="s">
        <v>54</v>
      </c>
      <c r="G5014" s="1">
        <v>40889</v>
      </c>
      <c r="H5014" s="1">
        <v>41750</v>
      </c>
      <c r="I5014" s="1">
        <v>40890</v>
      </c>
      <c r="J5014" t="str">
        <f>TEXT(I5014,"dd/mm/yyyy")</f>
        <v>13/12/2011</v>
      </c>
      <c r="K5014">
        <v>1</v>
      </c>
      <c r="S5014">
        <v>-4</v>
      </c>
      <c r="AA5014">
        <v>-4</v>
      </c>
      <c r="AB5014">
        <v>-4</v>
      </c>
      <c r="AK5014">
        <v>-4</v>
      </c>
      <c r="AL5014">
        <v>-4</v>
      </c>
      <c r="AM5014">
        <v>-4</v>
      </c>
      <c r="AN5014">
        <v>-4</v>
      </c>
      <c r="AO5014">
        <v>0</v>
      </c>
      <c r="AP5014">
        <v>-4</v>
      </c>
      <c r="AU5014">
        <v>0</v>
      </c>
      <c r="AV5014">
        <v>-4</v>
      </c>
      <c r="AY5014">
        <v>-4</v>
      </c>
      <c r="BB5014" s="2">
        <v>41750.803425925929</v>
      </c>
    </row>
    <row r="5015" spans="1:54" x14ac:dyDescent="0.2">
      <c r="A5015" t="s">
        <v>151</v>
      </c>
      <c r="B5015">
        <v>1356</v>
      </c>
      <c r="C5015">
        <v>4028</v>
      </c>
      <c r="D5015">
        <v>26</v>
      </c>
      <c r="E5015" t="s">
        <v>197</v>
      </c>
      <c r="F5015" t="s">
        <v>57</v>
      </c>
      <c r="G5015" s="1">
        <v>40890</v>
      </c>
      <c r="I5015" s="1">
        <v>40882</v>
      </c>
      <c r="J5015" t="str">
        <f>TEXT(I5015,"dd/mm/yyyy")</f>
        <v>05/12/2011</v>
      </c>
      <c r="K5015">
        <v>1</v>
      </c>
      <c r="S5015">
        <v>-4</v>
      </c>
      <c r="AA5015">
        <v>-4</v>
      </c>
      <c r="AB5015">
        <v>-4</v>
      </c>
      <c r="AK5015">
        <v>-4</v>
      </c>
      <c r="AL5015">
        <v>-4</v>
      </c>
      <c r="AM5015">
        <v>-4</v>
      </c>
      <c r="AN5015">
        <v>-4</v>
      </c>
      <c r="AO5015">
        <v>0</v>
      </c>
      <c r="AP5015">
        <v>-4</v>
      </c>
      <c r="AU5015">
        <v>0</v>
      </c>
      <c r="AV5015">
        <v>-4</v>
      </c>
      <c r="AY5015">
        <v>-4</v>
      </c>
      <c r="BB5015" s="2">
        <v>41347.803298611114</v>
      </c>
    </row>
    <row r="5016" spans="1:54" x14ac:dyDescent="0.2">
      <c r="A5016" t="s">
        <v>151</v>
      </c>
      <c r="B5016">
        <v>1358</v>
      </c>
      <c r="C5016">
        <v>4430</v>
      </c>
      <c r="D5016">
        <v>25</v>
      </c>
      <c r="E5016" t="s">
        <v>152</v>
      </c>
      <c r="F5016" t="s">
        <v>153</v>
      </c>
      <c r="G5016" s="1">
        <v>40890</v>
      </c>
      <c r="H5016" s="1">
        <v>40897</v>
      </c>
      <c r="I5016" s="1">
        <v>40889</v>
      </c>
      <c r="J5016" t="str">
        <f>TEXT(I5016,"dd/mm/yyyy")</f>
        <v>12/12/2011</v>
      </c>
      <c r="K5016">
        <v>2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-4</v>
      </c>
      <c r="AB5016">
        <v>-4</v>
      </c>
      <c r="AK5016">
        <v>-4</v>
      </c>
      <c r="AL5016">
        <v>-4</v>
      </c>
      <c r="AM5016">
        <v>-4</v>
      </c>
      <c r="AN5016">
        <v>-4</v>
      </c>
      <c r="AO5016">
        <v>0</v>
      </c>
      <c r="AP5016">
        <v>-4</v>
      </c>
      <c r="AU5016">
        <v>0</v>
      </c>
      <c r="AV5016">
        <v>-4</v>
      </c>
      <c r="AY5016">
        <v>-4</v>
      </c>
      <c r="BB5016" s="2">
        <v>41347.803298611114</v>
      </c>
    </row>
    <row r="5017" spans="1:54" x14ac:dyDescent="0.2">
      <c r="A5017" t="s">
        <v>151</v>
      </c>
      <c r="B5017">
        <v>1360</v>
      </c>
      <c r="C5017">
        <v>4428</v>
      </c>
      <c r="D5017">
        <v>36</v>
      </c>
      <c r="E5017" t="s">
        <v>152</v>
      </c>
      <c r="F5017" t="s">
        <v>153</v>
      </c>
      <c r="G5017" s="1">
        <v>40890</v>
      </c>
      <c r="I5017" s="1">
        <v>40889</v>
      </c>
      <c r="J5017" t="str">
        <f>TEXT(I5017,"dd/mm/yyyy")</f>
        <v>12/12/2011</v>
      </c>
      <c r="K5017">
        <v>1</v>
      </c>
      <c r="S5017">
        <v>-4</v>
      </c>
      <c r="AA5017">
        <v>-4</v>
      </c>
      <c r="AB5017">
        <v>-4</v>
      </c>
      <c r="AK5017">
        <v>-4</v>
      </c>
      <c r="AL5017">
        <v>-4</v>
      </c>
      <c r="AM5017">
        <v>-4</v>
      </c>
      <c r="AN5017">
        <v>-4</v>
      </c>
      <c r="AO5017">
        <v>0</v>
      </c>
      <c r="AP5017">
        <v>-4</v>
      </c>
      <c r="AU5017">
        <v>0</v>
      </c>
      <c r="AV5017">
        <v>-4</v>
      </c>
      <c r="AY5017">
        <v>-4</v>
      </c>
      <c r="BB5017" s="2">
        <v>41347.803298611114</v>
      </c>
    </row>
    <row r="5018" spans="1:54" x14ac:dyDescent="0.2">
      <c r="A5018" t="s">
        <v>151</v>
      </c>
      <c r="B5018">
        <v>1362</v>
      </c>
      <c r="C5018">
        <v>4030</v>
      </c>
      <c r="D5018">
        <v>26</v>
      </c>
      <c r="E5018" t="s">
        <v>197</v>
      </c>
      <c r="F5018" t="s">
        <v>57</v>
      </c>
      <c r="G5018" s="1">
        <v>40890</v>
      </c>
      <c r="I5018" s="1">
        <v>40882</v>
      </c>
      <c r="J5018" t="str">
        <f>TEXT(I5018,"dd/mm/yyyy")</f>
        <v>05/12/2011</v>
      </c>
      <c r="K5018">
        <v>2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-4</v>
      </c>
      <c r="AB5018">
        <v>-4</v>
      </c>
      <c r="AK5018">
        <v>-4</v>
      </c>
      <c r="AL5018">
        <v>-4</v>
      </c>
      <c r="AM5018">
        <v>-4</v>
      </c>
      <c r="AN5018">
        <v>-4</v>
      </c>
      <c r="AO5018">
        <v>0</v>
      </c>
      <c r="AP5018">
        <v>-4</v>
      </c>
      <c r="AU5018">
        <v>0</v>
      </c>
      <c r="AV5018">
        <v>-4</v>
      </c>
      <c r="AY5018">
        <v>-4</v>
      </c>
      <c r="BB5018" s="2">
        <v>41347.803298611114</v>
      </c>
    </row>
    <row r="5019" spans="1:54" x14ac:dyDescent="0.2">
      <c r="A5019" t="s">
        <v>151</v>
      </c>
      <c r="B5019">
        <v>1364</v>
      </c>
      <c r="C5019">
        <v>4015</v>
      </c>
      <c r="D5019">
        <v>26</v>
      </c>
      <c r="E5019" t="s">
        <v>197</v>
      </c>
      <c r="F5019" t="s">
        <v>57</v>
      </c>
      <c r="G5019" s="1">
        <v>40890</v>
      </c>
      <c r="I5019" s="1">
        <v>40882</v>
      </c>
      <c r="J5019" t="str">
        <f>TEXT(I5019,"dd/mm/yyyy")</f>
        <v>05/12/2011</v>
      </c>
      <c r="K5019">
        <v>2</v>
      </c>
      <c r="S5019">
        <v>1</v>
      </c>
      <c r="T5019">
        <v>1</v>
      </c>
      <c r="U5019">
        <v>1</v>
      </c>
      <c r="V5019">
        <v>1</v>
      </c>
      <c r="W5019">
        <v>1</v>
      </c>
      <c r="X5019">
        <v>1</v>
      </c>
      <c r="Y5019">
        <v>1</v>
      </c>
      <c r="Z5019">
        <v>1</v>
      </c>
      <c r="AA5019">
        <v>-4</v>
      </c>
      <c r="AB5019">
        <v>-4</v>
      </c>
      <c r="AK5019">
        <v>-4</v>
      </c>
      <c r="AL5019">
        <v>-4</v>
      </c>
      <c r="AM5019">
        <v>-4</v>
      </c>
      <c r="AN5019">
        <v>-4</v>
      </c>
      <c r="AO5019">
        <v>0</v>
      </c>
      <c r="AP5019">
        <v>-4</v>
      </c>
      <c r="AU5019">
        <v>0</v>
      </c>
      <c r="AV5019">
        <v>-4</v>
      </c>
      <c r="AY5019">
        <v>-4</v>
      </c>
      <c r="BB5019" s="2">
        <v>41347.803298611114</v>
      </c>
    </row>
    <row r="5020" spans="1:54" x14ac:dyDescent="0.2">
      <c r="A5020" t="s">
        <v>151</v>
      </c>
      <c r="B5020">
        <v>1366</v>
      </c>
      <c r="C5020">
        <v>4424</v>
      </c>
      <c r="D5020">
        <v>33</v>
      </c>
      <c r="E5020" t="s">
        <v>152</v>
      </c>
      <c r="F5020" t="s">
        <v>153</v>
      </c>
      <c r="G5020" s="1">
        <v>40890</v>
      </c>
      <c r="I5020" s="1">
        <v>40890</v>
      </c>
      <c r="J5020" t="str">
        <f>TEXT(I5020,"dd/mm/yyyy")</f>
        <v>13/12/2011</v>
      </c>
      <c r="K5020">
        <v>1</v>
      </c>
      <c r="S5020">
        <v>-4</v>
      </c>
      <c r="AA5020">
        <v>-4</v>
      </c>
      <c r="AB5020">
        <v>-4</v>
      </c>
      <c r="AK5020">
        <v>-4</v>
      </c>
      <c r="AL5020">
        <v>-4</v>
      </c>
      <c r="AM5020">
        <v>-4</v>
      </c>
      <c r="AN5020">
        <v>-4</v>
      </c>
      <c r="AO5020">
        <v>0</v>
      </c>
      <c r="AP5020">
        <v>-4</v>
      </c>
      <c r="AU5020">
        <v>0</v>
      </c>
      <c r="AV5020">
        <v>-4</v>
      </c>
      <c r="AY5020">
        <v>-4</v>
      </c>
      <c r="BB5020" s="2">
        <v>41347.803298611114</v>
      </c>
    </row>
    <row r="5021" spans="1:54" x14ac:dyDescent="0.2">
      <c r="A5021" t="s">
        <v>151</v>
      </c>
      <c r="B5021">
        <v>1368</v>
      </c>
      <c r="C5021">
        <v>4423</v>
      </c>
      <c r="D5021">
        <v>56</v>
      </c>
      <c r="E5021" t="s">
        <v>152</v>
      </c>
      <c r="F5021" t="s">
        <v>153</v>
      </c>
      <c r="G5021" s="1">
        <v>40891</v>
      </c>
      <c r="I5021" s="1">
        <v>40889</v>
      </c>
      <c r="J5021" t="str">
        <f>TEXT(I5021,"dd/mm/yyyy")</f>
        <v>12/12/2011</v>
      </c>
      <c r="K5021">
        <v>2</v>
      </c>
      <c r="S5021">
        <v>1</v>
      </c>
      <c r="T5021">
        <v>1</v>
      </c>
      <c r="U5021">
        <v>1</v>
      </c>
      <c r="V5021">
        <v>2</v>
      </c>
      <c r="W5021">
        <v>1</v>
      </c>
      <c r="X5021">
        <v>1</v>
      </c>
      <c r="Y5021">
        <v>1</v>
      </c>
      <c r="Z5021">
        <v>1</v>
      </c>
      <c r="AA5021">
        <v>-4</v>
      </c>
      <c r="AB5021">
        <v>-4</v>
      </c>
      <c r="AK5021">
        <v>-4</v>
      </c>
      <c r="AL5021">
        <v>-4</v>
      </c>
      <c r="AM5021">
        <v>-4</v>
      </c>
      <c r="AN5021">
        <v>-4</v>
      </c>
      <c r="AO5021">
        <v>0</v>
      </c>
      <c r="AP5021">
        <v>-4</v>
      </c>
      <c r="AU5021">
        <v>1</v>
      </c>
      <c r="AV5021" t="s">
        <v>237</v>
      </c>
      <c r="AY5021">
        <v>-4</v>
      </c>
      <c r="BB5021" s="2">
        <v>41347.803298611114</v>
      </c>
    </row>
    <row r="5022" spans="1:54" x14ac:dyDescent="0.2">
      <c r="A5022" t="s">
        <v>151</v>
      </c>
      <c r="B5022">
        <v>1370</v>
      </c>
      <c r="C5022">
        <v>4429</v>
      </c>
      <c r="D5022">
        <v>22</v>
      </c>
      <c r="E5022" t="s">
        <v>152</v>
      </c>
      <c r="F5022" t="s">
        <v>153</v>
      </c>
      <c r="G5022" s="1">
        <v>40891</v>
      </c>
      <c r="I5022" s="1">
        <v>40891</v>
      </c>
      <c r="J5022" t="str">
        <f>TEXT(I5022,"dd/mm/yyyy")</f>
        <v>14/12/2011</v>
      </c>
      <c r="K5022">
        <v>1</v>
      </c>
      <c r="S5022">
        <v>-4</v>
      </c>
      <c r="AA5022">
        <v>-4</v>
      </c>
      <c r="AB5022">
        <v>-4</v>
      </c>
      <c r="AK5022">
        <v>-4</v>
      </c>
      <c r="AL5022">
        <v>-4</v>
      </c>
      <c r="AM5022">
        <v>-4</v>
      </c>
      <c r="AN5022">
        <v>-4</v>
      </c>
      <c r="AO5022">
        <v>0</v>
      </c>
      <c r="AP5022">
        <v>-4</v>
      </c>
      <c r="AU5022">
        <v>0</v>
      </c>
      <c r="AV5022">
        <v>-4</v>
      </c>
      <c r="AY5022">
        <v>-4</v>
      </c>
      <c r="BB5022" s="2">
        <v>41347.803298611114</v>
      </c>
    </row>
    <row r="5023" spans="1:54" x14ac:dyDescent="0.2">
      <c r="A5023" t="s">
        <v>151</v>
      </c>
      <c r="B5023">
        <v>1372</v>
      </c>
      <c r="C5023">
        <v>4320</v>
      </c>
      <c r="D5023">
        <v>16</v>
      </c>
      <c r="E5023" t="s">
        <v>159</v>
      </c>
      <c r="F5023" t="s">
        <v>54</v>
      </c>
      <c r="G5023" s="1">
        <v>40891</v>
      </c>
      <c r="I5023" s="1">
        <v>40891</v>
      </c>
      <c r="J5023" t="str">
        <f>TEXT(I5023,"dd/mm/yyyy")</f>
        <v>14/12/2011</v>
      </c>
      <c r="K5023">
        <v>1</v>
      </c>
      <c r="S5023">
        <v>-4</v>
      </c>
      <c r="AA5023">
        <v>-4</v>
      </c>
      <c r="AB5023">
        <v>-4</v>
      </c>
      <c r="AK5023">
        <v>-4</v>
      </c>
      <c r="AL5023">
        <v>-4</v>
      </c>
      <c r="AM5023">
        <v>-4</v>
      </c>
      <c r="AN5023">
        <v>-4</v>
      </c>
      <c r="AO5023">
        <v>0</v>
      </c>
      <c r="AP5023">
        <v>-4</v>
      </c>
      <c r="AU5023">
        <v>0</v>
      </c>
      <c r="AV5023">
        <v>-4</v>
      </c>
      <c r="AY5023">
        <v>-4</v>
      </c>
      <c r="BB5023" s="2">
        <v>41347.803298611114</v>
      </c>
    </row>
    <row r="5024" spans="1:54" x14ac:dyDescent="0.2">
      <c r="A5024" t="s">
        <v>151</v>
      </c>
      <c r="B5024">
        <v>1374</v>
      </c>
      <c r="C5024">
        <v>4335</v>
      </c>
      <c r="D5024">
        <v>15</v>
      </c>
      <c r="E5024" t="s">
        <v>159</v>
      </c>
      <c r="F5024" t="s">
        <v>54</v>
      </c>
      <c r="G5024" s="1">
        <v>40891</v>
      </c>
      <c r="I5024" s="1">
        <v>40877</v>
      </c>
      <c r="J5024" t="str">
        <f>TEXT(I5024,"dd/mm/yyyy")</f>
        <v>30/11/2011</v>
      </c>
      <c r="K5024">
        <v>1</v>
      </c>
      <c r="S5024">
        <v>-4</v>
      </c>
      <c r="AA5024">
        <v>-4</v>
      </c>
      <c r="AB5024">
        <v>-4</v>
      </c>
      <c r="AK5024">
        <v>-4</v>
      </c>
      <c r="AL5024">
        <v>-4</v>
      </c>
      <c r="AM5024">
        <v>-4</v>
      </c>
      <c r="AN5024">
        <v>-4</v>
      </c>
      <c r="AO5024">
        <v>0</v>
      </c>
      <c r="AP5024">
        <v>-4</v>
      </c>
      <c r="AU5024">
        <v>0</v>
      </c>
      <c r="AV5024">
        <v>-4</v>
      </c>
      <c r="AY5024">
        <v>-4</v>
      </c>
      <c r="BB5024" s="2">
        <v>41347.803298611114</v>
      </c>
    </row>
    <row r="5025" spans="1:54" x14ac:dyDescent="0.2">
      <c r="A5025" t="s">
        <v>151</v>
      </c>
      <c r="B5025">
        <v>1376</v>
      </c>
      <c r="C5025">
        <v>2195</v>
      </c>
      <c r="D5025">
        <v>32</v>
      </c>
      <c r="E5025" t="s">
        <v>154</v>
      </c>
      <c r="F5025" t="s">
        <v>64</v>
      </c>
      <c r="G5025" s="1">
        <v>40891</v>
      </c>
      <c r="I5025" s="1">
        <v>40891</v>
      </c>
      <c r="J5025" t="str">
        <f>TEXT(I5025,"dd/mm/yyyy")</f>
        <v>14/12/2011</v>
      </c>
      <c r="K5025">
        <v>2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-4</v>
      </c>
      <c r="AB5025">
        <v>-4</v>
      </c>
      <c r="AK5025">
        <v>-4</v>
      </c>
      <c r="AL5025">
        <v>-4</v>
      </c>
      <c r="AM5025">
        <v>-4</v>
      </c>
      <c r="AN5025">
        <v>-4</v>
      </c>
      <c r="AO5025">
        <v>0</v>
      </c>
      <c r="AP5025">
        <v>-4</v>
      </c>
      <c r="AU5025">
        <v>0</v>
      </c>
      <c r="AV5025">
        <v>-4</v>
      </c>
      <c r="AY5025">
        <v>-4</v>
      </c>
      <c r="BB5025" s="2">
        <v>41347.803298611114</v>
      </c>
    </row>
    <row r="5026" spans="1:54" x14ac:dyDescent="0.2">
      <c r="A5026" t="s">
        <v>151</v>
      </c>
      <c r="B5026">
        <v>1378</v>
      </c>
      <c r="C5026">
        <v>4164</v>
      </c>
      <c r="D5026">
        <v>17</v>
      </c>
      <c r="E5026" t="s">
        <v>159</v>
      </c>
      <c r="F5026" t="s">
        <v>54</v>
      </c>
      <c r="G5026" s="1">
        <v>40891</v>
      </c>
      <c r="I5026" s="1">
        <v>40890</v>
      </c>
      <c r="J5026" t="str">
        <f>TEXT(I5026,"dd/mm/yyyy")</f>
        <v>13/12/2011</v>
      </c>
      <c r="K5026">
        <v>1</v>
      </c>
      <c r="S5026">
        <v>-4</v>
      </c>
      <c r="AA5026">
        <v>-4</v>
      </c>
      <c r="AB5026">
        <v>-4</v>
      </c>
      <c r="AK5026">
        <v>-4</v>
      </c>
      <c r="AL5026">
        <v>-4</v>
      </c>
      <c r="AM5026">
        <v>-4</v>
      </c>
      <c r="AN5026">
        <v>-4</v>
      </c>
      <c r="AO5026">
        <v>0</v>
      </c>
      <c r="AP5026">
        <v>-4</v>
      </c>
      <c r="AU5026">
        <v>0</v>
      </c>
      <c r="AV5026">
        <v>-4</v>
      </c>
      <c r="AY5026">
        <v>-4</v>
      </c>
      <c r="BB5026" s="2">
        <v>41347.803298611114</v>
      </c>
    </row>
    <row r="5027" spans="1:54" x14ac:dyDescent="0.2">
      <c r="A5027" t="s">
        <v>151</v>
      </c>
      <c r="B5027">
        <v>1380</v>
      </c>
      <c r="C5027">
        <v>4034</v>
      </c>
      <c r="D5027">
        <v>17</v>
      </c>
      <c r="E5027" t="s">
        <v>197</v>
      </c>
      <c r="F5027" t="s">
        <v>57</v>
      </c>
      <c r="G5027" s="1">
        <v>40892</v>
      </c>
      <c r="I5027" s="1">
        <v>40890</v>
      </c>
      <c r="J5027" t="str">
        <f>TEXT(I5027,"dd/mm/yyyy")</f>
        <v>13/12/2011</v>
      </c>
      <c r="K5027">
        <v>2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-4</v>
      </c>
      <c r="AB5027">
        <v>-4</v>
      </c>
      <c r="AK5027">
        <v>-4</v>
      </c>
      <c r="AL5027">
        <v>-4</v>
      </c>
      <c r="AM5027">
        <v>-4</v>
      </c>
      <c r="AN5027">
        <v>-4</v>
      </c>
      <c r="AO5027">
        <v>0</v>
      </c>
      <c r="AP5027">
        <v>-4</v>
      </c>
      <c r="AU5027">
        <v>0</v>
      </c>
      <c r="AV5027">
        <v>-4</v>
      </c>
      <c r="AY5027">
        <v>-4</v>
      </c>
      <c r="BB5027" s="2">
        <v>41347.803298611114</v>
      </c>
    </row>
    <row r="5028" spans="1:54" x14ac:dyDescent="0.2">
      <c r="A5028" t="s">
        <v>151</v>
      </c>
      <c r="B5028">
        <v>1382</v>
      </c>
      <c r="C5028">
        <v>4075</v>
      </c>
      <c r="D5028">
        <v>8</v>
      </c>
      <c r="E5028" t="s">
        <v>197</v>
      </c>
      <c r="F5028" t="s">
        <v>57</v>
      </c>
      <c r="G5028" s="1">
        <v>40892</v>
      </c>
      <c r="I5028" s="1">
        <v>40891</v>
      </c>
      <c r="J5028" t="str">
        <f>TEXT(I5028,"dd/mm/yyyy")</f>
        <v>14/12/2011</v>
      </c>
      <c r="K5028">
        <v>1</v>
      </c>
      <c r="S5028">
        <v>-4</v>
      </c>
      <c r="AA5028">
        <v>-4</v>
      </c>
      <c r="AB5028">
        <v>-4</v>
      </c>
      <c r="AK5028">
        <v>-4</v>
      </c>
      <c r="AL5028">
        <v>-4</v>
      </c>
      <c r="AM5028">
        <v>-4</v>
      </c>
      <c r="AN5028">
        <v>-4</v>
      </c>
      <c r="AO5028">
        <v>0</v>
      </c>
      <c r="AP5028">
        <v>-4</v>
      </c>
      <c r="AU5028">
        <v>0</v>
      </c>
      <c r="AV5028">
        <v>-4</v>
      </c>
      <c r="AY5028">
        <v>-4</v>
      </c>
      <c r="BB5028" s="2">
        <v>41347.803298611114</v>
      </c>
    </row>
    <row r="5029" spans="1:54" x14ac:dyDescent="0.2">
      <c r="A5029" t="s">
        <v>151</v>
      </c>
      <c r="B5029">
        <v>1384</v>
      </c>
      <c r="C5029">
        <v>4039</v>
      </c>
      <c r="D5029">
        <v>11</v>
      </c>
      <c r="E5029" t="s">
        <v>197</v>
      </c>
      <c r="F5029" t="s">
        <v>57</v>
      </c>
      <c r="G5029" s="1">
        <v>40892</v>
      </c>
      <c r="I5029" s="1">
        <v>40891</v>
      </c>
      <c r="J5029" t="str">
        <f>TEXT(I5029,"dd/mm/yyyy")</f>
        <v>14/12/2011</v>
      </c>
      <c r="K5029">
        <v>3</v>
      </c>
      <c r="S5029">
        <v>-4</v>
      </c>
      <c r="AA5029">
        <v>-4</v>
      </c>
      <c r="AB5029">
        <v>-4</v>
      </c>
      <c r="AC5029">
        <v>1</v>
      </c>
      <c r="AD5029">
        <v>1</v>
      </c>
      <c r="AG5029">
        <v>1</v>
      </c>
      <c r="AK5029">
        <v>-4</v>
      </c>
      <c r="AL5029">
        <v>-4</v>
      </c>
      <c r="AM5029">
        <v>-4</v>
      </c>
      <c r="AN5029">
        <v>-4</v>
      </c>
      <c r="AO5029">
        <v>0</v>
      </c>
      <c r="AP5029">
        <v>-4</v>
      </c>
      <c r="AU5029">
        <v>0</v>
      </c>
      <c r="AV5029">
        <v>-4</v>
      </c>
      <c r="AY5029">
        <v>-4</v>
      </c>
      <c r="BB5029" s="2">
        <v>41347.803298611114</v>
      </c>
    </row>
    <row r="5030" spans="1:54" x14ac:dyDescent="0.2">
      <c r="A5030" t="s">
        <v>151</v>
      </c>
      <c r="B5030">
        <v>1386</v>
      </c>
      <c r="C5030">
        <v>4427</v>
      </c>
      <c r="D5030">
        <v>27</v>
      </c>
      <c r="E5030" t="s">
        <v>152</v>
      </c>
      <c r="F5030" t="s">
        <v>153</v>
      </c>
      <c r="G5030" s="1">
        <v>40893</v>
      </c>
      <c r="I5030" s="1">
        <v>40893</v>
      </c>
      <c r="J5030" t="str">
        <f>TEXT(I5030,"dd/mm/yyyy")</f>
        <v>16/12/2011</v>
      </c>
      <c r="K5030">
        <v>1</v>
      </c>
      <c r="S5030">
        <v>-4</v>
      </c>
      <c r="AA5030">
        <v>-4</v>
      </c>
      <c r="AB5030">
        <v>-4</v>
      </c>
      <c r="AK5030">
        <v>-4</v>
      </c>
      <c r="AL5030">
        <v>-4</v>
      </c>
      <c r="AM5030">
        <v>-4</v>
      </c>
      <c r="AN5030">
        <v>-4</v>
      </c>
      <c r="AO5030">
        <v>0</v>
      </c>
      <c r="AP5030">
        <v>-4</v>
      </c>
      <c r="AU5030">
        <v>0</v>
      </c>
      <c r="AV5030">
        <v>-4</v>
      </c>
      <c r="AY5030">
        <v>-4</v>
      </c>
      <c r="BB5030" s="2">
        <v>41347.803298611114</v>
      </c>
    </row>
    <row r="5031" spans="1:54" x14ac:dyDescent="0.2">
      <c r="A5031" t="s">
        <v>151</v>
      </c>
      <c r="B5031">
        <v>1388</v>
      </c>
      <c r="C5031">
        <v>4426</v>
      </c>
      <c r="D5031">
        <v>56</v>
      </c>
      <c r="E5031" t="s">
        <v>152</v>
      </c>
      <c r="F5031" t="s">
        <v>153</v>
      </c>
      <c r="G5031" s="1">
        <v>40893</v>
      </c>
      <c r="I5031" s="1">
        <v>40893</v>
      </c>
      <c r="J5031" t="str">
        <f>TEXT(I5031,"dd/mm/yyyy")</f>
        <v>16/12/2011</v>
      </c>
      <c r="K5031">
        <v>2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-4</v>
      </c>
      <c r="AB5031">
        <v>-4</v>
      </c>
      <c r="AK5031">
        <v>-4</v>
      </c>
      <c r="AL5031">
        <v>-4</v>
      </c>
      <c r="AM5031">
        <v>-4</v>
      </c>
      <c r="AN5031">
        <v>-4</v>
      </c>
      <c r="AO5031">
        <v>0</v>
      </c>
      <c r="AP5031">
        <v>-4</v>
      </c>
      <c r="AU5031">
        <v>0</v>
      </c>
      <c r="AV5031">
        <v>-4</v>
      </c>
      <c r="AY5031">
        <v>-4</v>
      </c>
      <c r="BB5031" s="2">
        <v>41347.803298611114</v>
      </c>
    </row>
    <row r="5032" spans="1:54" x14ac:dyDescent="0.2">
      <c r="A5032" t="s">
        <v>151</v>
      </c>
      <c r="B5032">
        <v>1390</v>
      </c>
      <c r="C5032">
        <v>4032</v>
      </c>
      <c r="D5032">
        <v>21</v>
      </c>
      <c r="E5032" t="s">
        <v>197</v>
      </c>
      <c r="F5032" t="s">
        <v>57</v>
      </c>
      <c r="G5032" s="1">
        <v>40893</v>
      </c>
      <c r="I5032" s="1">
        <v>40893</v>
      </c>
      <c r="J5032" t="str">
        <f>TEXT(I5032,"dd/mm/yyyy")</f>
        <v>16/12/2011</v>
      </c>
      <c r="K5032">
        <v>1</v>
      </c>
      <c r="S5032">
        <v>-4</v>
      </c>
      <c r="AA5032">
        <v>-4</v>
      </c>
      <c r="AB5032">
        <v>-4</v>
      </c>
      <c r="AK5032">
        <v>-4</v>
      </c>
      <c r="AL5032">
        <v>-4</v>
      </c>
      <c r="AM5032">
        <v>-4</v>
      </c>
      <c r="AN5032">
        <v>-4</v>
      </c>
      <c r="AO5032">
        <v>0</v>
      </c>
      <c r="AP5032">
        <v>-4</v>
      </c>
      <c r="AU5032">
        <v>0</v>
      </c>
      <c r="AV5032">
        <v>-4</v>
      </c>
      <c r="AY5032">
        <v>-4</v>
      </c>
      <c r="BB5032" s="2">
        <v>41347.803298611114</v>
      </c>
    </row>
    <row r="5033" spans="1:54" x14ac:dyDescent="0.2">
      <c r="A5033" t="s">
        <v>151</v>
      </c>
      <c r="B5033">
        <v>1392</v>
      </c>
      <c r="C5033">
        <v>4054</v>
      </c>
      <c r="D5033">
        <v>32</v>
      </c>
      <c r="E5033" t="s">
        <v>197</v>
      </c>
      <c r="F5033" t="s">
        <v>57</v>
      </c>
      <c r="G5033" s="1">
        <v>40893</v>
      </c>
      <c r="I5033" s="1">
        <v>40893</v>
      </c>
      <c r="J5033" t="str">
        <f>TEXT(I5033,"dd/mm/yyyy")</f>
        <v>16/12/2011</v>
      </c>
      <c r="K5033">
        <v>2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-4</v>
      </c>
      <c r="AB5033">
        <v>-4</v>
      </c>
      <c r="AK5033">
        <v>-4</v>
      </c>
      <c r="AL5033">
        <v>-4</v>
      </c>
      <c r="AM5033">
        <v>-4</v>
      </c>
      <c r="AN5033">
        <v>-4</v>
      </c>
      <c r="AO5033">
        <v>0</v>
      </c>
      <c r="AP5033">
        <v>-4</v>
      </c>
      <c r="AU5033">
        <v>1</v>
      </c>
      <c r="AV5033" t="s">
        <v>238</v>
      </c>
      <c r="AY5033">
        <v>-4</v>
      </c>
      <c r="BB5033" s="2">
        <v>41347.803298611114</v>
      </c>
    </row>
    <row r="5034" spans="1:54" x14ac:dyDescent="0.2">
      <c r="A5034" t="s">
        <v>151</v>
      </c>
      <c r="B5034">
        <v>1394</v>
      </c>
      <c r="C5034">
        <v>59</v>
      </c>
      <c r="D5034">
        <v>32</v>
      </c>
      <c r="E5034" t="s">
        <v>154</v>
      </c>
      <c r="F5034" t="s">
        <v>149</v>
      </c>
      <c r="G5034" s="1">
        <v>40893</v>
      </c>
      <c r="I5034" s="1">
        <v>40893</v>
      </c>
      <c r="J5034" t="str">
        <f>TEXT(I5034,"dd/mm/yyyy")</f>
        <v>16/12/2011</v>
      </c>
      <c r="K5034">
        <v>1</v>
      </c>
      <c r="S5034">
        <v>-4</v>
      </c>
      <c r="AA5034">
        <v>-4</v>
      </c>
      <c r="AB5034">
        <v>-4</v>
      </c>
      <c r="AK5034">
        <v>-4</v>
      </c>
      <c r="AL5034">
        <v>-4</v>
      </c>
      <c r="AM5034">
        <v>-4</v>
      </c>
      <c r="AN5034">
        <v>-4</v>
      </c>
      <c r="AO5034">
        <v>0</v>
      </c>
      <c r="AP5034">
        <v>-4</v>
      </c>
      <c r="AU5034">
        <v>0</v>
      </c>
      <c r="AV5034">
        <v>-4</v>
      </c>
      <c r="AY5034">
        <v>-4</v>
      </c>
      <c r="BB5034" s="2">
        <v>41347.803298611114</v>
      </c>
    </row>
    <row r="5035" spans="1:54" x14ac:dyDescent="0.2">
      <c r="A5035" t="s">
        <v>151</v>
      </c>
      <c r="B5035">
        <v>1396</v>
      </c>
      <c r="C5035">
        <v>4079</v>
      </c>
      <c r="D5035">
        <v>11</v>
      </c>
      <c r="E5035" t="s">
        <v>197</v>
      </c>
      <c r="F5035" t="s">
        <v>57</v>
      </c>
      <c r="G5035" s="1">
        <v>40894</v>
      </c>
      <c r="I5035" s="1">
        <v>40892</v>
      </c>
      <c r="J5035" t="str">
        <f>TEXT(I5035,"dd/mm/yyyy")</f>
        <v>15/12/2011</v>
      </c>
      <c r="K5035">
        <v>2</v>
      </c>
      <c r="S5035">
        <v>1</v>
      </c>
      <c r="T5035">
        <v>1</v>
      </c>
      <c r="U5035">
        <v>1</v>
      </c>
      <c r="V5035">
        <v>2</v>
      </c>
      <c r="W5035">
        <v>2</v>
      </c>
      <c r="X5035">
        <v>1</v>
      </c>
      <c r="Y5035">
        <v>1</v>
      </c>
      <c r="Z5035">
        <v>1</v>
      </c>
      <c r="AA5035">
        <v>-4</v>
      </c>
      <c r="AB5035">
        <v>-4</v>
      </c>
      <c r="AK5035">
        <v>-4</v>
      </c>
      <c r="AL5035">
        <v>-4</v>
      </c>
      <c r="AM5035">
        <v>-4</v>
      </c>
      <c r="AN5035">
        <v>-4</v>
      </c>
      <c r="AO5035">
        <v>0</v>
      </c>
      <c r="AP5035">
        <v>-4</v>
      </c>
      <c r="AU5035">
        <v>0</v>
      </c>
      <c r="AV5035">
        <v>-4</v>
      </c>
      <c r="AY5035">
        <v>-4</v>
      </c>
      <c r="BB5035" s="2">
        <v>41347.803298611114</v>
      </c>
    </row>
    <row r="5036" spans="1:54" x14ac:dyDescent="0.2">
      <c r="A5036" t="s">
        <v>151</v>
      </c>
      <c r="B5036">
        <v>1398</v>
      </c>
      <c r="C5036">
        <v>56</v>
      </c>
      <c r="D5036">
        <v>32</v>
      </c>
      <c r="E5036" t="s">
        <v>154</v>
      </c>
      <c r="F5036" t="s">
        <v>149</v>
      </c>
      <c r="G5036" s="1">
        <v>40895</v>
      </c>
      <c r="I5036" s="1">
        <v>40893</v>
      </c>
      <c r="J5036" t="str">
        <f>TEXT(I5036,"dd/mm/yyyy")</f>
        <v>16/12/2011</v>
      </c>
      <c r="K5036">
        <v>1</v>
      </c>
      <c r="S5036">
        <v>-4</v>
      </c>
      <c r="AA5036">
        <v>-4</v>
      </c>
      <c r="AB5036">
        <v>-4</v>
      </c>
      <c r="AK5036">
        <v>-4</v>
      </c>
      <c r="AL5036">
        <v>-4</v>
      </c>
      <c r="AM5036">
        <v>-4</v>
      </c>
      <c r="AN5036">
        <v>-4</v>
      </c>
      <c r="AO5036">
        <v>0</v>
      </c>
      <c r="AP5036">
        <v>-4</v>
      </c>
      <c r="AU5036">
        <v>0</v>
      </c>
      <c r="AV5036">
        <v>-4</v>
      </c>
      <c r="AY5036">
        <v>-4</v>
      </c>
      <c r="BB5036" s="2">
        <v>41347.803298611114</v>
      </c>
    </row>
    <row r="5037" spans="1:54" x14ac:dyDescent="0.2">
      <c r="A5037" t="s">
        <v>151</v>
      </c>
      <c r="B5037">
        <v>1400</v>
      </c>
      <c r="C5037">
        <v>4405</v>
      </c>
      <c r="D5037">
        <v>50</v>
      </c>
      <c r="E5037" t="s">
        <v>152</v>
      </c>
      <c r="F5037" t="s">
        <v>153</v>
      </c>
      <c r="G5037" s="1">
        <v>40896</v>
      </c>
      <c r="I5037" s="1">
        <v>40879</v>
      </c>
      <c r="J5037" t="str">
        <f>TEXT(I5037,"dd/mm/yyyy")</f>
        <v>02/12/2011</v>
      </c>
      <c r="K5037">
        <v>2</v>
      </c>
      <c r="S5037">
        <v>1</v>
      </c>
      <c r="T5037">
        <v>1</v>
      </c>
      <c r="U5037">
        <v>0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-4</v>
      </c>
      <c r="AB5037">
        <v>-4</v>
      </c>
      <c r="AK5037">
        <v>-4</v>
      </c>
      <c r="AL5037">
        <v>-4</v>
      </c>
      <c r="AM5037">
        <v>-4</v>
      </c>
      <c r="AN5037">
        <v>-4</v>
      </c>
      <c r="AO5037">
        <v>0</v>
      </c>
      <c r="AP5037">
        <v>-4</v>
      </c>
      <c r="AU5037">
        <v>0</v>
      </c>
      <c r="AV5037">
        <v>-4</v>
      </c>
      <c r="AY5037">
        <v>-4</v>
      </c>
      <c r="BB5037" s="2">
        <v>41347.803298611114</v>
      </c>
    </row>
    <row r="5038" spans="1:54" x14ac:dyDescent="0.2">
      <c r="A5038" t="s">
        <v>151</v>
      </c>
      <c r="B5038">
        <v>1402</v>
      </c>
      <c r="C5038">
        <v>1080</v>
      </c>
      <c r="D5038">
        <v>8</v>
      </c>
      <c r="E5038" t="s">
        <v>154</v>
      </c>
      <c r="F5038" t="s">
        <v>136</v>
      </c>
      <c r="G5038" s="1">
        <v>40896</v>
      </c>
      <c r="I5038" s="1">
        <v>40892</v>
      </c>
      <c r="J5038" t="str">
        <f>TEXT(I5038,"dd/mm/yyyy")</f>
        <v>15/12/2011</v>
      </c>
      <c r="K5038">
        <v>3</v>
      </c>
      <c r="S5038">
        <v>-4</v>
      </c>
      <c r="AA5038">
        <v>-4</v>
      </c>
      <c r="AB5038">
        <v>-4</v>
      </c>
      <c r="AC5038">
        <v>2</v>
      </c>
      <c r="AD5038">
        <v>1</v>
      </c>
      <c r="AG5038">
        <v>1</v>
      </c>
      <c r="AK5038">
        <v>-4</v>
      </c>
      <c r="AL5038">
        <v>-4</v>
      </c>
      <c r="AM5038">
        <v>-4</v>
      </c>
      <c r="AN5038">
        <v>-4</v>
      </c>
      <c r="AO5038">
        <v>0</v>
      </c>
      <c r="AP5038">
        <v>-4</v>
      </c>
      <c r="AU5038">
        <v>0</v>
      </c>
      <c r="AV5038">
        <v>-4</v>
      </c>
      <c r="AY5038">
        <v>-4</v>
      </c>
      <c r="BB5038" s="2">
        <v>41347.803298611114</v>
      </c>
    </row>
    <row r="5039" spans="1:54" x14ac:dyDescent="0.2">
      <c r="A5039" t="s">
        <v>151</v>
      </c>
      <c r="B5039">
        <v>1404</v>
      </c>
      <c r="C5039">
        <v>4293</v>
      </c>
      <c r="D5039">
        <v>59</v>
      </c>
      <c r="E5039" t="s">
        <v>159</v>
      </c>
      <c r="F5039" t="s">
        <v>54</v>
      </c>
      <c r="G5039" s="1">
        <v>40896</v>
      </c>
      <c r="I5039" s="1">
        <v>40893</v>
      </c>
      <c r="J5039" t="str">
        <f>TEXT(I5039,"dd/mm/yyyy")</f>
        <v>16/12/2011</v>
      </c>
      <c r="K5039">
        <v>2</v>
      </c>
      <c r="S5039" s="3">
        <v>4.3055555555555562E-2</v>
      </c>
      <c r="T5039">
        <v>1</v>
      </c>
      <c r="U5039">
        <v>1</v>
      </c>
      <c r="V5039">
        <v>1</v>
      </c>
      <c r="W5039">
        <v>2</v>
      </c>
      <c r="X5039">
        <v>1</v>
      </c>
      <c r="Y5039">
        <v>1</v>
      </c>
      <c r="Z5039">
        <v>1</v>
      </c>
      <c r="AA5039">
        <v>-4</v>
      </c>
      <c r="AB5039">
        <v>-4</v>
      </c>
      <c r="AK5039">
        <v>-4</v>
      </c>
      <c r="AL5039">
        <v>-4</v>
      </c>
      <c r="AM5039">
        <v>-4</v>
      </c>
      <c r="AN5039">
        <v>-4</v>
      </c>
      <c r="AO5039">
        <v>0</v>
      </c>
      <c r="AP5039">
        <v>-4</v>
      </c>
      <c r="AU5039">
        <v>0</v>
      </c>
      <c r="AV5039">
        <v>-4</v>
      </c>
      <c r="AY5039">
        <v>-4</v>
      </c>
      <c r="BB5039" s="2">
        <v>41347.803298611114</v>
      </c>
    </row>
    <row r="5040" spans="1:54" x14ac:dyDescent="0.2">
      <c r="A5040" t="s">
        <v>151</v>
      </c>
      <c r="B5040">
        <v>1406</v>
      </c>
      <c r="C5040">
        <v>4080</v>
      </c>
      <c r="D5040">
        <v>11</v>
      </c>
      <c r="E5040" t="s">
        <v>197</v>
      </c>
      <c r="F5040" t="s">
        <v>57</v>
      </c>
      <c r="G5040" s="1">
        <v>40896</v>
      </c>
      <c r="I5040" s="1">
        <v>40896</v>
      </c>
      <c r="J5040" t="str">
        <f>TEXT(I5040,"dd/mm/yyyy")</f>
        <v>19/12/2011</v>
      </c>
      <c r="K5040">
        <v>1</v>
      </c>
      <c r="S5040">
        <v>-4</v>
      </c>
      <c r="AA5040">
        <v>-4</v>
      </c>
      <c r="AB5040">
        <v>-4</v>
      </c>
      <c r="AK5040">
        <v>-4</v>
      </c>
      <c r="AL5040">
        <v>-4</v>
      </c>
      <c r="AM5040">
        <v>-4</v>
      </c>
      <c r="AN5040">
        <v>-4</v>
      </c>
      <c r="AO5040">
        <v>0</v>
      </c>
      <c r="AP5040">
        <v>-4</v>
      </c>
      <c r="AU5040">
        <v>0</v>
      </c>
      <c r="AV5040">
        <v>-4</v>
      </c>
      <c r="AY5040">
        <v>-4</v>
      </c>
      <c r="BB5040" s="2">
        <v>41347.803298611114</v>
      </c>
    </row>
    <row r="5041" spans="1:54" x14ac:dyDescent="0.2">
      <c r="A5041" t="s">
        <v>151</v>
      </c>
      <c r="B5041">
        <v>1408</v>
      </c>
      <c r="C5041">
        <v>4259</v>
      </c>
      <c r="D5041">
        <v>35</v>
      </c>
      <c r="E5041" t="s">
        <v>159</v>
      </c>
      <c r="F5041" t="s">
        <v>54</v>
      </c>
      <c r="G5041" s="1">
        <v>40896</v>
      </c>
      <c r="I5041" s="1">
        <v>40893</v>
      </c>
      <c r="J5041" t="str">
        <f>TEXT(I5041,"dd/mm/yyyy")</f>
        <v>16/12/2011</v>
      </c>
      <c r="K5041">
        <v>2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-4</v>
      </c>
      <c r="AB5041">
        <v>-4</v>
      </c>
      <c r="AK5041">
        <v>-4</v>
      </c>
      <c r="AL5041">
        <v>-4</v>
      </c>
      <c r="AM5041">
        <v>-4</v>
      </c>
      <c r="AN5041">
        <v>-4</v>
      </c>
      <c r="AO5041">
        <v>0</v>
      </c>
      <c r="AP5041">
        <v>-4</v>
      </c>
      <c r="AU5041">
        <v>0</v>
      </c>
      <c r="AV5041">
        <v>-4</v>
      </c>
      <c r="AY5041">
        <v>-4</v>
      </c>
      <c r="BB5041" s="2">
        <v>41347.803298611114</v>
      </c>
    </row>
    <row r="5042" spans="1:54" x14ac:dyDescent="0.2">
      <c r="A5042" t="s">
        <v>151</v>
      </c>
      <c r="B5042">
        <v>1410</v>
      </c>
      <c r="C5042">
        <v>4300</v>
      </c>
      <c r="D5042">
        <v>35</v>
      </c>
      <c r="E5042" t="s">
        <v>159</v>
      </c>
      <c r="F5042" t="s">
        <v>54</v>
      </c>
      <c r="G5042" s="1">
        <v>40896</v>
      </c>
      <c r="I5042" s="1">
        <v>40893</v>
      </c>
      <c r="J5042" t="str">
        <f>TEXT(I5042,"dd/mm/yyyy")</f>
        <v>16/12/2011</v>
      </c>
      <c r="K5042">
        <v>2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-4</v>
      </c>
      <c r="AB5042">
        <v>-4</v>
      </c>
      <c r="AK5042">
        <v>-4</v>
      </c>
      <c r="AL5042">
        <v>-4</v>
      </c>
      <c r="AM5042">
        <v>-4</v>
      </c>
      <c r="AN5042">
        <v>-4</v>
      </c>
      <c r="AO5042">
        <v>0</v>
      </c>
      <c r="AP5042">
        <v>-4</v>
      </c>
      <c r="AU5042">
        <v>0</v>
      </c>
      <c r="AV5042">
        <v>-4</v>
      </c>
      <c r="AY5042">
        <v>-4</v>
      </c>
      <c r="BB5042" s="2">
        <v>41347.803298611114</v>
      </c>
    </row>
    <row r="5043" spans="1:54" x14ac:dyDescent="0.2">
      <c r="A5043" t="s">
        <v>151</v>
      </c>
      <c r="B5043">
        <v>1412</v>
      </c>
      <c r="C5043">
        <v>4387</v>
      </c>
      <c r="D5043">
        <v>5</v>
      </c>
      <c r="E5043" t="s">
        <v>159</v>
      </c>
      <c r="F5043" t="s">
        <v>54</v>
      </c>
      <c r="G5043" s="1">
        <v>40896</v>
      </c>
      <c r="I5043" s="1">
        <v>40896</v>
      </c>
      <c r="J5043" t="str">
        <f>TEXT(I5043,"dd/mm/yyyy")</f>
        <v>19/12/2011</v>
      </c>
      <c r="K5043">
        <v>1</v>
      </c>
      <c r="S5043">
        <v>-4</v>
      </c>
      <c r="AA5043">
        <v>-4</v>
      </c>
      <c r="AB5043">
        <v>-4</v>
      </c>
      <c r="AK5043">
        <v>-4</v>
      </c>
      <c r="AL5043">
        <v>-4</v>
      </c>
      <c r="AM5043">
        <v>-4</v>
      </c>
      <c r="AN5043">
        <v>-4</v>
      </c>
      <c r="AO5043">
        <v>0</v>
      </c>
      <c r="AP5043">
        <v>-4</v>
      </c>
      <c r="AU5043">
        <v>0</v>
      </c>
      <c r="AV5043">
        <v>-4</v>
      </c>
      <c r="AY5043">
        <v>-4</v>
      </c>
      <c r="BB5043" s="2">
        <v>41347.803298611114</v>
      </c>
    </row>
    <row r="5044" spans="1:54" x14ac:dyDescent="0.2">
      <c r="A5044" t="s">
        <v>151</v>
      </c>
      <c r="B5044">
        <v>1414</v>
      </c>
      <c r="C5044">
        <v>4367</v>
      </c>
      <c r="D5044">
        <v>59</v>
      </c>
      <c r="E5044" t="s">
        <v>159</v>
      </c>
      <c r="F5044" t="s">
        <v>54</v>
      </c>
      <c r="G5044" s="1">
        <v>40896</v>
      </c>
      <c r="I5044" s="1">
        <v>40896</v>
      </c>
      <c r="J5044" t="str">
        <f>TEXT(I5044,"dd/mm/yyyy")</f>
        <v>19/12/2011</v>
      </c>
      <c r="K5044">
        <v>1</v>
      </c>
      <c r="S5044">
        <v>-4</v>
      </c>
      <c r="AA5044">
        <v>-4</v>
      </c>
      <c r="AB5044">
        <v>-4</v>
      </c>
      <c r="AK5044">
        <v>-4</v>
      </c>
      <c r="AL5044">
        <v>-4</v>
      </c>
      <c r="AM5044">
        <v>-4</v>
      </c>
      <c r="AN5044">
        <v>-4</v>
      </c>
      <c r="AO5044">
        <v>0</v>
      </c>
      <c r="AP5044">
        <v>-4</v>
      </c>
      <c r="AU5044">
        <v>0</v>
      </c>
      <c r="AV5044">
        <v>-4</v>
      </c>
      <c r="AY5044">
        <v>-4</v>
      </c>
      <c r="BB5044" s="2">
        <v>41347.803298611114</v>
      </c>
    </row>
    <row r="5045" spans="1:54" x14ac:dyDescent="0.2">
      <c r="A5045" t="s">
        <v>151</v>
      </c>
      <c r="B5045">
        <v>1416</v>
      </c>
      <c r="C5045">
        <v>994</v>
      </c>
      <c r="D5045">
        <v>55</v>
      </c>
      <c r="E5045" t="s">
        <v>154</v>
      </c>
      <c r="F5045" t="s">
        <v>136</v>
      </c>
      <c r="G5045" s="1">
        <v>40896</v>
      </c>
      <c r="I5045" s="1">
        <v>40893</v>
      </c>
      <c r="J5045" t="str">
        <f>TEXT(I5045,"dd/mm/yyyy")</f>
        <v>16/12/2011</v>
      </c>
      <c r="K5045">
        <v>3</v>
      </c>
      <c r="S5045">
        <v>-4</v>
      </c>
      <c r="AA5045">
        <v>-4</v>
      </c>
      <c r="AB5045">
        <v>-4</v>
      </c>
      <c r="AC5045">
        <v>1</v>
      </c>
      <c r="AD5045">
        <v>1</v>
      </c>
      <c r="AG5045">
        <v>1</v>
      </c>
      <c r="AK5045">
        <v>-4</v>
      </c>
      <c r="AL5045">
        <v>-4</v>
      </c>
      <c r="AM5045">
        <v>-4</v>
      </c>
      <c r="AN5045">
        <v>-4</v>
      </c>
      <c r="AO5045">
        <v>0</v>
      </c>
      <c r="AP5045">
        <v>-4</v>
      </c>
      <c r="AU5045">
        <v>0</v>
      </c>
      <c r="AV5045">
        <v>-4</v>
      </c>
      <c r="AY5045">
        <v>-4</v>
      </c>
      <c r="BB5045" s="2">
        <v>41347.803298611114</v>
      </c>
    </row>
    <row r="5046" spans="1:54" x14ac:dyDescent="0.2">
      <c r="A5046" t="s">
        <v>151</v>
      </c>
      <c r="B5046">
        <v>1418</v>
      </c>
      <c r="C5046">
        <v>4406</v>
      </c>
      <c r="D5046">
        <v>60</v>
      </c>
      <c r="E5046" t="s">
        <v>159</v>
      </c>
      <c r="F5046" t="s">
        <v>54</v>
      </c>
      <c r="G5046" s="1">
        <v>40896</v>
      </c>
      <c r="I5046" s="1">
        <v>40890</v>
      </c>
      <c r="J5046" t="str">
        <f>TEXT(I5046,"dd/mm/yyyy")</f>
        <v>13/12/2011</v>
      </c>
      <c r="K5046">
        <v>2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-4</v>
      </c>
      <c r="AB5046">
        <v>-4</v>
      </c>
      <c r="AK5046">
        <v>-4</v>
      </c>
      <c r="AL5046">
        <v>-4</v>
      </c>
      <c r="AM5046">
        <v>-4</v>
      </c>
      <c r="AN5046">
        <v>-4</v>
      </c>
      <c r="AO5046">
        <v>0</v>
      </c>
      <c r="AP5046">
        <v>-4</v>
      </c>
      <c r="AU5046">
        <v>0</v>
      </c>
      <c r="AV5046">
        <v>-4</v>
      </c>
      <c r="AY5046">
        <v>-4</v>
      </c>
      <c r="BB5046" s="2">
        <v>41347.803298611114</v>
      </c>
    </row>
    <row r="5047" spans="1:54" x14ac:dyDescent="0.2">
      <c r="A5047" t="s">
        <v>151</v>
      </c>
      <c r="B5047">
        <v>1420</v>
      </c>
      <c r="C5047">
        <v>4331</v>
      </c>
      <c r="D5047">
        <v>55</v>
      </c>
      <c r="E5047" t="s">
        <v>159</v>
      </c>
      <c r="F5047" t="s">
        <v>54</v>
      </c>
      <c r="G5047" s="1">
        <v>40897</v>
      </c>
      <c r="I5047" s="1">
        <v>40893</v>
      </c>
      <c r="J5047" t="str">
        <f>TEXT(I5047,"dd/mm/yyyy")</f>
        <v>16/12/2011</v>
      </c>
      <c r="K5047">
        <v>2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-4</v>
      </c>
      <c r="AB5047">
        <v>-4</v>
      </c>
      <c r="AK5047">
        <v>-4</v>
      </c>
      <c r="AL5047">
        <v>-4</v>
      </c>
      <c r="AM5047">
        <v>-4</v>
      </c>
      <c r="AN5047">
        <v>-4</v>
      </c>
      <c r="AO5047">
        <v>0</v>
      </c>
      <c r="AP5047">
        <v>-4</v>
      </c>
      <c r="AU5047">
        <v>0</v>
      </c>
      <c r="AV5047">
        <v>-4</v>
      </c>
      <c r="AY5047">
        <v>-4</v>
      </c>
      <c r="BB5047" s="2">
        <v>41347.803298611114</v>
      </c>
    </row>
    <row r="5048" spans="1:54" x14ac:dyDescent="0.2">
      <c r="A5048" t="s">
        <v>151</v>
      </c>
      <c r="B5048">
        <v>1422</v>
      </c>
      <c r="C5048">
        <v>4266</v>
      </c>
      <c r="D5048">
        <v>16</v>
      </c>
      <c r="E5048" t="s">
        <v>159</v>
      </c>
      <c r="F5048" t="s">
        <v>54</v>
      </c>
      <c r="G5048" s="1">
        <v>40897</v>
      </c>
      <c r="I5048" s="1">
        <v>40877</v>
      </c>
      <c r="J5048" t="str">
        <f>TEXT(I5048,"dd/mm/yyyy")</f>
        <v>30/11/2011</v>
      </c>
      <c r="K5048">
        <v>1</v>
      </c>
      <c r="S5048">
        <v>-4</v>
      </c>
      <c r="AA5048">
        <v>-4</v>
      </c>
      <c r="AB5048">
        <v>-4</v>
      </c>
      <c r="AK5048">
        <v>-4</v>
      </c>
      <c r="AL5048">
        <v>-4</v>
      </c>
      <c r="AM5048">
        <v>-4</v>
      </c>
      <c r="AN5048">
        <v>-4</v>
      </c>
      <c r="AO5048">
        <v>0</v>
      </c>
      <c r="AP5048">
        <v>-4</v>
      </c>
      <c r="AU5048">
        <v>0</v>
      </c>
      <c r="AV5048">
        <v>-4</v>
      </c>
      <c r="AY5048">
        <v>-4</v>
      </c>
      <c r="BB5048" s="2">
        <v>41347.803298611114</v>
      </c>
    </row>
    <row r="5049" spans="1:54" x14ac:dyDescent="0.2">
      <c r="A5049" t="s">
        <v>151</v>
      </c>
      <c r="B5049">
        <v>1424</v>
      </c>
      <c r="C5049">
        <v>4369</v>
      </c>
      <c r="D5049">
        <v>49</v>
      </c>
      <c r="E5049" t="s">
        <v>159</v>
      </c>
      <c r="F5049" t="s">
        <v>54</v>
      </c>
      <c r="G5049" s="1">
        <v>40897</v>
      </c>
      <c r="I5049" s="1">
        <v>40891</v>
      </c>
      <c r="J5049" t="str">
        <f>TEXT(I5049,"dd/mm/yyyy")</f>
        <v>14/12/2011</v>
      </c>
      <c r="K5049">
        <v>1</v>
      </c>
      <c r="S5049">
        <v>-4</v>
      </c>
      <c r="AA5049">
        <v>-4</v>
      </c>
      <c r="AB5049">
        <v>-4</v>
      </c>
      <c r="AK5049">
        <v>-4</v>
      </c>
      <c r="AL5049">
        <v>-4</v>
      </c>
      <c r="AM5049">
        <v>-4</v>
      </c>
      <c r="AN5049">
        <v>-4</v>
      </c>
      <c r="AO5049">
        <v>0</v>
      </c>
      <c r="AP5049">
        <v>-4</v>
      </c>
      <c r="AU5049">
        <v>0</v>
      </c>
      <c r="AV5049">
        <v>-4</v>
      </c>
      <c r="AY5049">
        <v>-4</v>
      </c>
      <c r="BB5049" s="2">
        <v>41347.803298611114</v>
      </c>
    </row>
    <row r="5050" spans="1:54" x14ac:dyDescent="0.2">
      <c r="A5050" t="s">
        <v>151</v>
      </c>
      <c r="B5050">
        <v>1426</v>
      </c>
      <c r="C5050">
        <v>4396</v>
      </c>
      <c r="D5050">
        <v>49</v>
      </c>
      <c r="E5050" t="s">
        <v>159</v>
      </c>
      <c r="F5050" t="s">
        <v>54</v>
      </c>
      <c r="G5050" s="1">
        <v>40897</v>
      </c>
      <c r="I5050" s="1">
        <v>40891</v>
      </c>
      <c r="J5050" t="str">
        <f>TEXT(I5050,"dd/mm/yyyy")</f>
        <v>14/12/2011</v>
      </c>
      <c r="K5050">
        <v>1</v>
      </c>
      <c r="S5050">
        <v>-4</v>
      </c>
      <c r="AA5050">
        <v>-4</v>
      </c>
      <c r="AB5050">
        <v>-4</v>
      </c>
      <c r="AK5050">
        <v>-4</v>
      </c>
      <c r="AL5050">
        <v>-4</v>
      </c>
      <c r="AM5050">
        <v>-4</v>
      </c>
      <c r="AN5050">
        <v>-4</v>
      </c>
      <c r="AO5050">
        <v>0</v>
      </c>
      <c r="AP5050">
        <v>-4</v>
      </c>
      <c r="AU5050">
        <v>0</v>
      </c>
      <c r="AV5050">
        <v>-4</v>
      </c>
      <c r="AY5050">
        <v>-4</v>
      </c>
      <c r="BB5050" s="2">
        <v>41347.803298611114</v>
      </c>
    </row>
    <row r="5051" spans="1:54" x14ac:dyDescent="0.2">
      <c r="A5051" t="s">
        <v>151</v>
      </c>
      <c r="B5051">
        <v>1428</v>
      </c>
      <c r="C5051">
        <v>697</v>
      </c>
      <c r="D5051">
        <v>56</v>
      </c>
      <c r="E5051" t="s">
        <v>154</v>
      </c>
      <c r="F5051" t="s">
        <v>136</v>
      </c>
      <c r="G5051" s="1">
        <v>40897</v>
      </c>
      <c r="I5051" s="1">
        <v>40837</v>
      </c>
      <c r="J5051" t="str">
        <f>TEXT(I5051,"dd/mm/yyyy")</f>
        <v>21/10/2011</v>
      </c>
      <c r="K5051">
        <v>3</v>
      </c>
      <c r="S5051">
        <v>-4</v>
      </c>
      <c r="AA5051">
        <v>-4</v>
      </c>
      <c r="AB5051">
        <v>-4</v>
      </c>
      <c r="AC5051">
        <v>2</v>
      </c>
      <c r="AD5051">
        <v>1</v>
      </c>
      <c r="AG5051">
        <v>1</v>
      </c>
      <c r="AK5051">
        <v>-4</v>
      </c>
      <c r="AL5051">
        <v>-4</v>
      </c>
      <c r="AM5051">
        <v>-4</v>
      </c>
      <c r="AN5051">
        <v>-4</v>
      </c>
      <c r="AO5051">
        <v>0</v>
      </c>
      <c r="AP5051">
        <v>-4</v>
      </c>
      <c r="AU5051">
        <v>0</v>
      </c>
      <c r="AV5051">
        <v>-4</v>
      </c>
      <c r="AY5051">
        <v>-4</v>
      </c>
      <c r="BB5051" s="2">
        <v>41347.803298611114</v>
      </c>
    </row>
    <row r="5052" spans="1:54" x14ac:dyDescent="0.2">
      <c r="A5052" t="s">
        <v>151</v>
      </c>
      <c r="B5052">
        <v>1430</v>
      </c>
      <c r="C5052">
        <v>4042</v>
      </c>
      <c r="D5052">
        <v>21</v>
      </c>
      <c r="E5052" t="s">
        <v>197</v>
      </c>
      <c r="F5052" t="s">
        <v>57</v>
      </c>
      <c r="G5052" s="1">
        <v>40898</v>
      </c>
      <c r="I5052" s="1">
        <v>40898</v>
      </c>
      <c r="J5052" t="str">
        <f>TEXT(I5052,"dd/mm/yyyy")</f>
        <v>21/12/2011</v>
      </c>
      <c r="K5052">
        <v>2</v>
      </c>
      <c r="S5052" s="3">
        <v>4.3055555555555562E-2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-4</v>
      </c>
      <c r="AB5052">
        <v>-4</v>
      </c>
      <c r="AK5052">
        <v>-4</v>
      </c>
      <c r="AL5052">
        <v>-4</v>
      </c>
      <c r="AM5052">
        <v>-4</v>
      </c>
      <c r="AN5052">
        <v>-4</v>
      </c>
      <c r="AO5052">
        <v>0</v>
      </c>
      <c r="AP5052">
        <v>-4</v>
      </c>
      <c r="AU5052">
        <v>0</v>
      </c>
      <c r="AV5052">
        <v>-4</v>
      </c>
      <c r="AY5052">
        <v>-4</v>
      </c>
      <c r="BB5052" s="2">
        <v>41347.803298611114</v>
      </c>
    </row>
    <row r="5053" spans="1:54" x14ac:dyDescent="0.2">
      <c r="A5053" t="s">
        <v>151</v>
      </c>
      <c r="B5053">
        <v>1432</v>
      </c>
      <c r="C5053">
        <v>4441</v>
      </c>
      <c r="D5053">
        <v>2</v>
      </c>
      <c r="E5053" t="s">
        <v>152</v>
      </c>
      <c r="F5053" t="s">
        <v>153</v>
      </c>
      <c r="G5053" s="1">
        <v>40898</v>
      </c>
      <c r="I5053" s="1">
        <v>40897</v>
      </c>
      <c r="J5053" t="str">
        <f>TEXT(I5053,"dd/mm/yyyy")</f>
        <v>20/12/2011</v>
      </c>
      <c r="K5053">
        <v>1</v>
      </c>
      <c r="S5053">
        <v>-4</v>
      </c>
      <c r="AA5053">
        <v>-4</v>
      </c>
      <c r="AB5053">
        <v>-4</v>
      </c>
      <c r="AK5053">
        <v>-4</v>
      </c>
      <c r="AL5053">
        <v>-4</v>
      </c>
      <c r="AM5053">
        <v>-4</v>
      </c>
      <c r="AN5053">
        <v>-4</v>
      </c>
      <c r="AO5053">
        <v>0</v>
      </c>
      <c r="AP5053">
        <v>-4</v>
      </c>
      <c r="AU5053">
        <v>0</v>
      </c>
      <c r="AV5053">
        <v>-4</v>
      </c>
      <c r="AY5053">
        <v>-4</v>
      </c>
      <c r="BB5053" s="2">
        <v>41347.803298611114</v>
      </c>
    </row>
    <row r="5054" spans="1:54" x14ac:dyDescent="0.2">
      <c r="A5054" t="s">
        <v>151</v>
      </c>
      <c r="B5054">
        <v>1434</v>
      </c>
      <c r="C5054">
        <v>4433</v>
      </c>
      <c r="D5054">
        <v>54</v>
      </c>
      <c r="E5054" t="s">
        <v>152</v>
      </c>
      <c r="F5054" t="s">
        <v>153</v>
      </c>
      <c r="G5054" s="1">
        <v>40898</v>
      </c>
      <c r="I5054" s="1">
        <v>40893</v>
      </c>
      <c r="J5054" t="str">
        <f>TEXT(I5054,"dd/mm/yyyy")</f>
        <v>16/12/2011</v>
      </c>
      <c r="K5054">
        <v>1</v>
      </c>
      <c r="S5054">
        <v>-4</v>
      </c>
      <c r="AA5054">
        <v>-4</v>
      </c>
      <c r="AB5054">
        <v>-4</v>
      </c>
      <c r="AK5054">
        <v>-4</v>
      </c>
      <c r="AL5054">
        <v>-4</v>
      </c>
      <c r="AM5054">
        <v>-4</v>
      </c>
      <c r="AN5054">
        <v>-4</v>
      </c>
      <c r="AO5054">
        <v>0</v>
      </c>
      <c r="AP5054">
        <v>-4</v>
      </c>
      <c r="AU5054">
        <v>0</v>
      </c>
      <c r="AV5054">
        <v>-4</v>
      </c>
      <c r="AY5054">
        <v>-4</v>
      </c>
      <c r="BB5054" s="2">
        <v>41347.803298611114</v>
      </c>
    </row>
    <row r="5055" spans="1:54" x14ac:dyDescent="0.2">
      <c r="A5055" t="s">
        <v>151</v>
      </c>
      <c r="B5055">
        <v>1436</v>
      </c>
      <c r="C5055">
        <v>4292</v>
      </c>
      <c r="D5055">
        <v>58</v>
      </c>
      <c r="E5055" t="s">
        <v>159</v>
      </c>
      <c r="F5055" t="s">
        <v>54</v>
      </c>
      <c r="G5055" s="1">
        <v>40898</v>
      </c>
      <c r="I5055" s="1">
        <v>40897</v>
      </c>
      <c r="J5055" t="str">
        <f>TEXT(I5055,"dd/mm/yyyy")</f>
        <v>20/12/2011</v>
      </c>
      <c r="K5055">
        <v>1</v>
      </c>
      <c r="S5055">
        <v>-4</v>
      </c>
      <c r="AA5055">
        <v>-4</v>
      </c>
      <c r="AB5055">
        <v>-4</v>
      </c>
      <c r="AK5055">
        <v>-4</v>
      </c>
      <c r="AL5055">
        <v>-4</v>
      </c>
      <c r="AM5055">
        <v>-4</v>
      </c>
      <c r="AN5055">
        <v>-4</v>
      </c>
      <c r="AO5055">
        <v>0</v>
      </c>
      <c r="AP5055">
        <v>-4</v>
      </c>
      <c r="AU5055">
        <v>0</v>
      </c>
      <c r="AV5055">
        <v>-4</v>
      </c>
      <c r="AY5055">
        <v>-4</v>
      </c>
      <c r="BB5055" s="2">
        <v>41347.803298611114</v>
      </c>
    </row>
    <row r="5056" spans="1:54" x14ac:dyDescent="0.2">
      <c r="A5056" t="s">
        <v>151</v>
      </c>
      <c r="B5056">
        <v>1438</v>
      </c>
      <c r="C5056">
        <v>4401</v>
      </c>
      <c r="D5056">
        <v>11</v>
      </c>
      <c r="E5056" t="s">
        <v>159</v>
      </c>
      <c r="F5056" t="s">
        <v>54</v>
      </c>
      <c r="G5056" s="1">
        <v>40898</v>
      </c>
      <c r="I5056" s="1">
        <v>40896</v>
      </c>
      <c r="J5056" t="str">
        <f>TEXT(I5056,"dd/mm/yyyy")</f>
        <v>19/12/2011</v>
      </c>
      <c r="K5056">
        <v>1</v>
      </c>
      <c r="S5056">
        <v>-4</v>
      </c>
      <c r="AA5056">
        <v>-4</v>
      </c>
      <c r="AB5056">
        <v>-4</v>
      </c>
      <c r="AK5056">
        <v>-4</v>
      </c>
      <c r="AL5056">
        <v>-4</v>
      </c>
      <c r="AM5056">
        <v>-4</v>
      </c>
      <c r="AN5056">
        <v>-4</v>
      </c>
      <c r="AO5056">
        <v>0</v>
      </c>
      <c r="AP5056">
        <v>-4</v>
      </c>
      <c r="AU5056">
        <v>0</v>
      </c>
      <c r="AV5056">
        <v>-4</v>
      </c>
      <c r="AY5056">
        <v>-4</v>
      </c>
      <c r="BB5056" s="2">
        <v>41347.803298611114</v>
      </c>
    </row>
    <row r="5057" spans="1:54" x14ac:dyDescent="0.2">
      <c r="A5057" t="s">
        <v>151</v>
      </c>
      <c r="B5057">
        <v>1440</v>
      </c>
      <c r="C5057">
        <v>4391</v>
      </c>
      <c r="D5057">
        <v>34</v>
      </c>
      <c r="E5057" t="s">
        <v>152</v>
      </c>
      <c r="F5057" t="s">
        <v>153</v>
      </c>
      <c r="G5057" s="1">
        <v>40899</v>
      </c>
      <c r="I5057" s="1">
        <v>40898</v>
      </c>
      <c r="J5057" t="str">
        <f>TEXT(I5057,"dd/mm/yyyy")</f>
        <v>21/12/2011</v>
      </c>
      <c r="K5057">
        <v>1</v>
      </c>
      <c r="S5057">
        <v>-4</v>
      </c>
      <c r="AA5057">
        <v>-4</v>
      </c>
      <c r="AB5057">
        <v>-4</v>
      </c>
      <c r="AK5057">
        <v>-4</v>
      </c>
      <c r="AL5057">
        <v>-4</v>
      </c>
      <c r="AM5057">
        <v>-4</v>
      </c>
      <c r="AN5057">
        <v>-4</v>
      </c>
      <c r="AO5057">
        <v>0</v>
      </c>
      <c r="AP5057">
        <v>-4</v>
      </c>
      <c r="AU5057">
        <v>0</v>
      </c>
      <c r="AV5057">
        <v>-4</v>
      </c>
      <c r="AY5057">
        <v>-4</v>
      </c>
      <c r="BB5057" s="2">
        <v>41347.803298611114</v>
      </c>
    </row>
    <row r="5058" spans="1:54" x14ac:dyDescent="0.2">
      <c r="A5058" t="s">
        <v>151</v>
      </c>
      <c r="B5058">
        <v>1442</v>
      </c>
      <c r="C5058">
        <v>1046</v>
      </c>
      <c r="D5058">
        <v>17</v>
      </c>
      <c r="E5058" t="s">
        <v>154</v>
      </c>
      <c r="F5058" t="s">
        <v>136</v>
      </c>
      <c r="G5058" s="1">
        <v>40899</v>
      </c>
      <c r="I5058" s="1">
        <v>40898</v>
      </c>
      <c r="J5058" t="str">
        <f>TEXT(I5058,"dd/mm/yyyy")</f>
        <v>21/12/2011</v>
      </c>
      <c r="K5058">
        <v>2</v>
      </c>
      <c r="S5058">
        <v>1</v>
      </c>
      <c r="T5058">
        <v>1</v>
      </c>
      <c r="U5058">
        <v>1</v>
      </c>
      <c r="V5058">
        <v>1</v>
      </c>
      <c r="W5058">
        <v>2</v>
      </c>
      <c r="X5058">
        <v>1</v>
      </c>
      <c r="Y5058">
        <v>1</v>
      </c>
      <c r="Z5058">
        <v>1</v>
      </c>
      <c r="AA5058">
        <v>-4</v>
      </c>
      <c r="AB5058">
        <v>-4</v>
      </c>
      <c r="AK5058">
        <v>-4</v>
      </c>
      <c r="AL5058">
        <v>-4</v>
      </c>
      <c r="AM5058">
        <v>-4</v>
      </c>
      <c r="AN5058">
        <v>-4</v>
      </c>
      <c r="AO5058">
        <v>0</v>
      </c>
      <c r="AP5058">
        <v>-4</v>
      </c>
      <c r="AU5058">
        <v>1</v>
      </c>
      <c r="AV5058" t="s">
        <v>239</v>
      </c>
      <c r="AY5058">
        <v>-4</v>
      </c>
      <c r="BB5058" s="2">
        <v>41347.803298611114</v>
      </c>
    </row>
    <row r="5059" spans="1:54" x14ac:dyDescent="0.2">
      <c r="A5059" t="s">
        <v>151</v>
      </c>
      <c r="B5059">
        <v>1444</v>
      </c>
      <c r="C5059">
        <v>4269</v>
      </c>
      <c r="D5059">
        <v>54</v>
      </c>
      <c r="E5059" t="s">
        <v>159</v>
      </c>
      <c r="F5059" t="s">
        <v>54</v>
      </c>
      <c r="G5059" s="1">
        <v>40899</v>
      </c>
      <c r="I5059" s="1">
        <v>40886</v>
      </c>
      <c r="J5059" t="str">
        <f>TEXT(I5059,"dd/mm/yyyy")</f>
        <v>09/12/2011</v>
      </c>
      <c r="K5059">
        <v>1</v>
      </c>
      <c r="S5059">
        <v>-4</v>
      </c>
      <c r="AA5059">
        <v>-4</v>
      </c>
      <c r="AB5059">
        <v>-4</v>
      </c>
      <c r="AK5059">
        <v>-4</v>
      </c>
      <c r="AL5059">
        <v>-4</v>
      </c>
      <c r="AM5059">
        <v>-4</v>
      </c>
      <c r="AN5059">
        <v>-4</v>
      </c>
      <c r="AO5059">
        <v>0</v>
      </c>
      <c r="AP5059">
        <v>-4</v>
      </c>
      <c r="AU5059">
        <v>0</v>
      </c>
      <c r="AV5059">
        <v>-4</v>
      </c>
      <c r="AY5059">
        <v>-4</v>
      </c>
      <c r="BB5059" s="2">
        <v>41347.803298611114</v>
      </c>
    </row>
    <row r="5060" spans="1:54" x14ac:dyDescent="0.2">
      <c r="A5060" t="s">
        <v>151</v>
      </c>
      <c r="B5060">
        <v>1446</v>
      </c>
      <c r="C5060">
        <v>4073</v>
      </c>
      <c r="D5060">
        <v>49</v>
      </c>
      <c r="E5060" t="s">
        <v>197</v>
      </c>
      <c r="F5060" t="s">
        <v>57</v>
      </c>
      <c r="G5060" s="1">
        <v>40899</v>
      </c>
      <c r="I5060" s="1">
        <v>40898</v>
      </c>
      <c r="J5060" t="str">
        <f>TEXT(I5060,"dd/mm/yyyy")</f>
        <v>21/12/2011</v>
      </c>
      <c r="K5060">
        <v>2</v>
      </c>
      <c r="S5060" s="3">
        <v>4.3055555555555562E-2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-4</v>
      </c>
      <c r="AB5060">
        <v>-4</v>
      </c>
      <c r="AK5060">
        <v>-4</v>
      </c>
      <c r="AL5060">
        <v>-4</v>
      </c>
      <c r="AM5060">
        <v>-4</v>
      </c>
      <c r="AN5060">
        <v>-4</v>
      </c>
      <c r="AO5060">
        <v>0</v>
      </c>
      <c r="AP5060">
        <v>-4</v>
      </c>
      <c r="AU5060">
        <v>1</v>
      </c>
      <c r="AV5060" t="s">
        <v>240</v>
      </c>
      <c r="AY5060">
        <v>-4</v>
      </c>
      <c r="BB5060" s="2">
        <v>41347.803298611114</v>
      </c>
    </row>
    <row r="5061" spans="1:54" x14ac:dyDescent="0.2">
      <c r="A5061" t="s">
        <v>151</v>
      </c>
      <c r="B5061">
        <v>1448</v>
      </c>
      <c r="C5061">
        <v>1418</v>
      </c>
      <c r="D5061">
        <v>27</v>
      </c>
      <c r="E5061" t="s">
        <v>154</v>
      </c>
      <c r="F5061" t="s">
        <v>112</v>
      </c>
      <c r="G5061" s="1">
        <v>40899</v>
      </c>
      <c r="I5061" s="1">
        <v>40899</v>
      </c>
      <c r="J5061" t="str">
        <f>TEXT(I5061,"dd/mm/yyyy")</f>
        <v>22/12/2011</v>
      </c>
      <c r="K5061">
        <v>2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-4</v>
      </c>
      <c r="AB5061">
        <v>-4</v>
      </c>
      <c r="AK5061">
        <v>-4</v>
      </c>
      <c r="AL5061">
        <v>-4</v>
      </c>
      <c r="AM5061">
        <v>-4</v>
      </c>
      <c r="AN5061">
        <v>-4</v>
      </c>
      <c r="AO5061">
        <v>0</v>
      </c>
      <c r="AP5061">
        <v>-4</v>
      </c>
      <c r="AU5061">
        <v>0</v>
      </c>
      <c r="AV5061">
        <v>-4</v>
      </c>
      <c r="AY5061">
        <v>-4</v>
      </c>
      <c r="BB5061" s="2">
        <v>41347.803298611114</v>
      </c>
    </row>
    <row r="5062" spans="1:54" x14ac:dyDescent="0.2">
      <c r="A5062" t="s">
        <v>151</v>
      </c>
      <c r="B5062">
        <v>1450</v>
      </c>
      <c r="C5062">
        <v>4394</v>
      </c>
      <c r="D5062">
        <v>34</v>
      </c>
      <c r="E5062" t="s">
        <v>152</v>
      </c>
      <c r="F5062" t="s">
        <v>153</v>
      </c>
      <c r="G5062" s="1">
        <v>40899</v>
      </c>
      <c r="I5062" s="1">
        <v>40899</v>
      </c>
      <c r="J5062" t="str">
        <f>TEXT(I5062,"dd/mm/yyyy")</f>
        <v>22/12/2011</v>
      </c>
      <c r="K5062">
        <v>2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-4</v>
      </c>
      <c r="AB5062">
        <v>-4</v>
      </c>
      <c r="AK5062">
        <v>-4</v>
      </c>
      <c r="AL5062">
        <v>-4</v>
      </c>
      <c r="AM5062">
        <v>-4</v>
      </c>
      <c r="AN5062">
        <v>-4</v>
      </c>
      <c r="AO5062">
        <v>0</v>
      </c>
      <c r="AP5062">
        <v>-4</v>
      </c>
      <c r="AU5062">
        <v>1</v>
      </c>
      <c r="AV5062" t="s">
        <v>241</v>
      </c>
      <c r="AY5062">
        <v>-4</v>
      </c>
      <c r="BB5062" s="2">
        <v>41347.803298611114</v>
      </c>
    </row>
    <row r="5063" spans="1:54" x14ac:dyDescent="0.2">
      <c r="A5063" t="s">
        <v>151</v>
      </c>
      <c r="B5063">
        <v>1452</v>
      </c>
      <c r="C5063">
        <v>4438</v>
      </c>
      <c r="D5063">
        <v>56</v>
      </c>
      <c r="E5063" t="s">
        <v>152</v>
      </c>
      <c r="F5063" t="s">
        <v>153</v>
      </c>
      <c r="G5063" s="1">
        <v>40899</v>
      </c>
      <c r="I5063" s="1">
        <v>40899</v>
      </c>
      <c r="J5063" t="str">
        <f>TEXT(I5063,"dd/mm/yyyy")</f>
        <v>22/12/2011</v>
      </c>
      <c r="K5063">
        <v>2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-4</v>
      </c>
      <c r="AB5063">
        <v>-4</v>
      </c>
      <c r="AK5063">
        <v>-4</v>
      </c>
      <c r="AL5063">
        <v>-4</v>
      </c>
      <c r="AM5063">
        <v>-4</v>
      </c>
      <c r="AN5063">
        <v>-4</v>
      </c>
      <c r="AO5063">
        <v>0</v>
      </c>
      <c r="AP5063">
        <v>-4</v>
      </c>
      <c r="AU5063">
        <v>0</v>
      </c>
      <c r="AV5063">
        <v>-4</v>
      </c>
      <c r="AY5063">
        <v>-4</v>
      </c>
      <c r="BB5063" s="2">
        <v>41347.803298611114</v>
      </c>
    </row>
    <row r="5064" spans="1:54" x14ac:dyDescent="0.2">
      <c r="A5064" t="s">
        <v>151</v>
      </c>
      <c r="B5064">
        <v>1454</v>
      </c>
      <c r="C5064">
        <v>602</v>
      </c>
      <c r="D5064">
        <v>3</v>
      </c>
      <c r="E5064" t="s">
        <v>154</v>
      </c>
      <c r="F5064" t="s">
        <v>136</v>
      </c>
      <c r="G5064" s="1">
        <v>40900</v>
      </c>
      <c r="I5064" s="1">
        <v>40900</v>
      </c>
      <c r="J5064" t="str">
        <f>TEXT(I5064,"dd/mm/yyyy")</f>
        <v>23/12/2011</v>
      </c>
      <c r="K5064">
        <v>1</v>
      </c>
      <c r="S5064">
        <v>-4</v>
      </c>
      <c r="AA5064">
        <v>-4</v>
      </c>
      <c r="AB5064">
        <v>-4</v>
      </c>
      <c r="AK5064">
        <v>-4</v>
      </c>
      <c r="AL5064">
        <v>-4</v>
      </c>
      <c r="AM5064">
        <v>-4</v>
      </c>
      <c r="AN5064">
        <v>-4</v>
      </c>
      <c r="AO5064">
        <v>0</v>
      </c>
      <c r="AP5064">
        <v>-4</v>
      </c>
      <c r="AU5064">
        <v>0</v>
      </c>
      <c r="AV5064">
        <v>-4</v>
      </c>
      <c r="AY5064">
        <v>-4</v>
      </c>
      <c r="BB5064" s="2">
        <v>41347.803298611114</v>
      </c>
    </row>
    <row r="5065" spans="1:54" x14ac:dyDescent="0.2">
      <c r="A5065" t="s">
        <v>151</v>
      </c>
      <c r="B5065">
        <v>1456</v>
      </c>
      <c r="C5065">
        <v>23</v>
      </c>
      <c r="D5065">
        <v>8</v>
      </c>
      <c r="E5065" t="s">
        <v>154</v>
      </c>
      <c r="F5065" t="s">
        <v>149</v>
      </c>
      <c r="G5065" s="1">
        <v>40900</v>
      </c>
      <c r="I5065" s="1">
        <v>40899</v>
      </c>
      <c r="J5065" t="str">
        <f>TEXT(I5065,"dd/mm/yyyy")</f>
        <v>22/12/2011</v>
      </c>
      <c r="K5065">
        <v>1</v>
      </c>
      <c r="S5065">
        <v>-4</v>
      </c>
      <c r="AA5065">
        <v>-4</v>
      </c>
      <c r="AB5065">
        <v>-4</v>
      </c>
      <c r="AK5065">
        <v>-4</v>
      </c>
      <c r="AL5065">
        <v>-4</v>
      </c>
      <c r="AM5065">
        <v>-4</v>
      </c>
      <c r="AN5065">
        <v>-4</v>
      </c>
      <c r="AO5065">
        <v>0</v>
      </c>
      <c r="AP5065">
        <v>-4</v>
      </c>
      <c r="AU5065">
        <v>0</v>
      </c>
      <c r="AV5065">
        <v>-4</v>
      </c>
      <c r="AY5065">
        <v>-4</v>
      </c>
      <c r="BB5065" s="2">
        <v>41347.803298611114</v>
      </c>
    </row>
    <row r="5066" spans="1:54" x14ac:dyDescent="0.2">
      <c r="A5066" t="s">
        <v>151</v>
      </c>
      <c r="B5066">
        <v>1458</v>
      </c>
      <c r="C5066">
        <v>546</v>
      </c>
      <c r="D5066">
        <v>3</v>
      </c>
      <c r="E5066" t="s">
        <v>154</v>
      </c>
      <c r="F5066" t="s">
        <v>136</v>
      </c>
      <c r="G5066" s="1">
        <v>40900</v>
      </c>
      <c r="I5066" s="1">
        <v>40885</v>
      </c>
      <c r="J5066" t="str">
        <f>TEXT(I5066,"dd/mm/yyyy")</f>
        <v>08/12/2011</v>
      </c>
      <c r="K5066">
        <v>2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-4</v>
      </c>
      <c r="AB5066">
        <v>-4</v>
      </c>
      <c r="AK5066">
        <v>-4</v>
      </c>
      <c r="AL5066">
        <v>-4</v>
      </c>
      <c r="AM5066">
        <v>-4</v>
      </c>
      <c r="AN5066">
        <v>-4</v>
      </c>
      <c r="AO5066">
        <v>0</v>
      </c>
      <c r="AP5066">
        <v>-4</v>
      </c>
      <c r="AU5066">
        <v>0</v>
      </c>
      <c r="AV5066">
        <v>-4</v>
      </c>
      <c r="AY5066">
        <v>-4</v>
      </c>
      <c r="BB5066" s="2">
        <v>41347.803298611114</v>
      </c>
    </row>
    <row r="5067" spans="1:54" x14ac:dyDescent="0.2">
      <c r="A5067" t="s">
        <v>151</v>
      </c>
      <c r="B5067">
        <v>1460</v>
      </c>
      <c r="C5067">
        <v>4232</v>
      </c>
      <c r="D5067">
        <v>56</v>
      </c>
      <c r="E5067" t="s">
        <v>159</v>
      </c>
      <c r="F5067" t="s">
        <v>54</v>
      </c>
      <c r="G5067" s="1">
        <v>40904</v>
      </c>
      <c r="I5067" s="1">
        <v>40897</v>
      </c>
      <c r="J5067" t="str">
        <f>TEXT(I5067,"dd/mm/yyyy")</f>
        <v>20/12/2011</v>
      </c>
      <c r="K5067">
        <v>2</v>
      </c>
      <c r="S5067">
        <v>1</v>
      </c>
      <c r="T5067">
        <v>1</v>
      </c>
      <c r="U5067">
        <v>1</v>
      </c>
      <c r="V5067">
        <v>2</v>
      </c>
      <c r="W5067">
        <v>2</v>
      </c>
      <c r="X5067">
        <v>1</v>
      </c>
      <c r="Y5067">
        <v>1</v>
      </c>
      <c r="Z5067">
        <v>1</v>
      </c>
      <c r="AA5067">
        <v>-4</v>
      </c>
      <c r="AB5067">
        <v>-4</v>
      </c>
      <c r="AK5067">
        <v>-4</v>
      </c>
      <c r="AL5067">
        <v>-4</v>
      </c>
      <c r="AM5067">
        <v>-4</v>
      </c>
      <c r="AN5067">
        <v>-4</v>
      </c>
      <c r="AO5067">
        <v>0</v>
      </c>
      <c r="AP5067">
        <v>-4</v>
      </c>
      <c r="AU5067">
        <v>0</v>
      </c>
      <c r="AV5067">
        <v>-4</v>
      </c>
      <c r="AY5067">
        <v>-4</v>
      </c>
      <c r="BB5067" s="2">
        <v>41347.803298611114</v>
      </c>
    </row>
    <row r="5068" spans="1:54" x14ac:dyDescent="0.2">
      <c r="A5068" t="s">
        <v>151</v>
      </c>
      <c r="B5068">
        <v>1462</v>
      </c>
      <c r="C5068">
        <v>4371</v>
      </c>
      <c r="D5068">
        <v>49</v>
      </c>
      <c r="E5068" t="s">
        <v>159</v>
      </c>
      <c r="F5068" t="s">
        <v>54</v>
      </c>
      <c r="G5068" s="1">
        <v>40904</v>
      </c>
      <c r="I5068" s="1">
        <v>40898</v>
      </c>
      <c r="J5068" t="str">
        <f>TEXT(I5068,"dd/mm/yyyy")</f>
        <v>21/12/2011</v>
      </c>
      <c r="K5068">
        <v>1</v>
      </c>
      <c r="S5068">
        <v>-4</v>
      </c>
      <c r="AA5068">
        <v>-4</v>
      </c>
      <c r="AB5068">
        <v>-4</v>
      </c>
      <c r="AK5068">
        <v>-4</v>
      </c>
      <c r="AL5068">
        <v>-4</v>
      </c>
      <c r="AM5068">
        <v>-4</v>
      </c>
      <c r="AN5068">
        <v>-4</v>
      </c>
      <c r="AO5068">
        <v>0</v>
      </c>
      <c r="AP5068">
        <v>-4</v>
      </c>
      <c r="AU5068">
        <v>0</v>
      </c>
      <c r="AV5068">
        <v>-4</v>
      </c>
      <c r="AY5068">
        <v>-4</v>
      </c>
      <c r="BB5068" s="2">
        <v>41347.803298611114</v>
      </c>
    </row>
    <row r="5069" spans="1:54" x14ac:dyDescent="0.2">
      <c r="A5069" t="s">
        <v>151</v>
      </c>
      <c r="B5069">
        <v>1464</v>
      </c>
      <c r="C5069">
        <v>4345</v>
      </c>
      <c r="D5069">
        <v>7</v>
      </c>
      <c r="E5069" t="s">
        <v>152</v>
      </c>
      <c r="F5069" t="s">
        <v>153</v>
      </c>
      <c r="G5069" s="1">
        <v>40906</v>
      </c>
      <c r="I5069" s="1">
        <v>40869</v>
      </c>
      <c r="J5069" t="str">
        <f>TEXT(I5069,"dd/mm/yyyy")</f>
        <v>22/11/2011</v>
      </c>
      <c r="K5069">
        <v>1</v>
      </c>
      <c r="S5069">
        <v>-4</v>
      </c>
      <c r="AA5069">
        <v>-4</v>
      </c>
      <c r="AB5069">
        <v>-4</v>
      </c>
      <c r="AK5069">
        <v>-4</v>
      </c>
      <c r="AL5069">
        <v>-4</v>
      </c>
      <c r="AM5069">
        <v>-4</v>
      </c>
      <c r="AN5069">
        <v>-4</v>
      </c>
      <c r="AO5069">
        <v>0</v>
      </c>
      <c r="AP5069">
        <v>-4</v>
      </c>
      <c r="AU5069">
        <v>0</v>
      </c>
      <c r="AV5069">
        <v>-4</v>
      </c>
      <c r="AY5069">
        <v>-4</v>
      </c>
      <c r="BB5069" s="2">
        <v>41347.803298611114</v>
      </c>
    </row>
    <row r="5070" spans="1:54" x14ac:dyDescent="0.2">
      <c r="A5070" t="s">
        <v>151</v>
      </c>
      <c r="B5070">
        <v>1466</v>
      </c>
      <c r="C5070">
        <v>4422</v>
      </c>
      <c r="D5070">
        <v>49</v>
      </c>
      <c r="E5070" t="s">
        <v>159</v>
      </c>
      <c r="F5070" t="s">
        <v>54</v>
      </c>
      <c r="G5070" s="1">
        <v>40907</v>
      </c>
      <c r="I5070" s="1">
        <v>40905</v>
      </c>
      <c r="J5070" t="str">
        <f>TEXT(I5070,"dd/mm/yyyy")</f>
        <v>28/12/2011</v>
      </c>
      <c r="K5070">
        <v>1</v>
      </c>
      <c r="S5070">
        <v>-4</v>
      </c>
      <c r="AA5070">
        <v>-4</v>
      </c>
      <c r="AB5070">
        <v>-4</v>
      </c>
      <c r="AK5070">
        <v>-4</v>
      </c>
      <c r="AL5070">
        <v>-4</v>
      </c>
      <c r="AM5070">
        <v>-4</v>
      </c>
      <c r="AN5070">
        <v>-4</v>
      </c>
      <c r="AO5070">
        <v>0</v>
      </c>
      <c r="AP5070">
        <v>-4</v>
      </c>
      <c r="AU5070">
        <v>0</v>
      </c>
      <c r="AV5070">
        <v>-4</v>
      </c>
      <c r="AY5070">
        <v>-4</v>
      </c>
      <c r="BB5070" s="2">
        <v>41347.803298611114</v>
      </c>
    </row>
    <row r="5071" spans="1:54" x14ac:dyDescent="0.2">
      <c r="A5071" t="s">
        <v>151</v>
      </c>
      <c r="B5071">
        <v>1468</v>
      </c>
      <c r="C5071">
        <v>1030</v>
      </c>
      <c r="D5071">
        <v>6</v>
      </c>
      <c r="E5071" t="s">
        <v>154</v>
      </c>
      <c r="F5071" t="s">
        <v>136</v>
      </c>
      <c r="G5071" s="1">
        <v>40911</v>
      </c>
      <c r="I5071" s="1">
        <v>40861</v>
      </c>
      <c r="J5071" t="str">
        <f>TEXT(I5071,"dd/mm/yyyy")</f>
        <v>14/11/2011</v>
      </c>
      <c r="K5071">
        <v>3</v>
      </c>
      <c r="S5071">
        <v>-4</v>
      </c>
      <c r="AA5071">
        <v>-4</v>
      </c>
      <c r="AB5071">
        <v>-4</v>
      </c>
      <c r="AC5071">
        <v>1</v>
      </c>
      <c r="AD5071">
        <v>1</v>
      </c>
      <c r="AG5071">
        <v>1</v>
      </c>
      <c r="AK5071">
        <v>-4</v>
      </c>
      <c r="AL5071">
        <v>-4</v>
      </c>
      <c r="AM5071">
        <v>-4</v>
      </c>
      <c r="AN5071">
        <v>-4</v>
      </c>
      <c r="AO5071">
        <v>0</v>
      </c>
      <c r="AP5071">
        <v>-4</v>
      </c>
      <c r="AU5071">
        <v>0</v>
      </c>
      <c r="AV5071">
        <v>-4</v>
      </c>
      <c r="AY5071">
        <v>-4</v>
      </c>
      <c r="BB5071" s="2">
        <v>41347.803298611114</v>
      </c>
    </row>
    <row r="5072" spans="1:54" x14ac:dyDescent="0.2">
      <c r="A5072" t="s">
        <v>151</v>
      </c>
      <c r="B5072">
        <v>1470</v>
      </c>
      <c r="C5072">
        <v>4443</v>
      </c>
      <c r="D5072">
        <v>35</v>
      </c>
      <c r="E5072" t="s">
        <v>152</v>
      </c>
      <c r="F5072" t="s">
        <v>153</v>
      </c>
      <c r="G5072" s="1">
        <v>40911</v>
      </c>
      <c r="I5072" s="1">
        <v>40911</v>
      </c>
      <c r="J5072" t="str">
        <f>TEXT(I5072,"dd/mm/yyyy")</f>
        <v>03/01/2012</v>
      </c>
      <c r="K5072">
        <v>2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-4</v>
      </c>
      <c r="AB5072">
        <v>-4</v>
      </c>
      <c r="AK5072">
        <v>-4</v>
      </c>
      <c r="AL5072">
        <v>-4</v>
      </c>
      <c r="AM5072">
        <v>-4</v>
      </c>
      <c r="AN5072">
        <v>-4</v>
      </c>
      <c r="AO5072">
        <v>0</v>
      </c>
      <c r="AP5072">
        <v>-4</v>
      </c>
      <c r="AU5072">
        <v>0</v>
      </c>
      <c r="AV5072">
        <v>-4</v>
      </c>
      <c r="AY5072">
        <v>-4</v>
      </c>
      <c r="BB5072" s="2">
        <v>41347.803298611114</v>
      </c>
    </row>
    <row r="5073" spans="1:54" x14ac:dyDescent="0.2">
      <c r="A5073" t="s">
        <v>151</v>
      </c>
      <c r="B5073">
        <v>1472</v>
      </c>
      <c r="C5073">
        <v>4018</v>
      </c>
      <c r="D5073">
        <v>38</v>
      </c>
      <c r="E5073" t="s">
        <v>197</v>
      </c>
      <c r="F5073" t="s">
        <v>57</v>
      </c>
      <c r="G5073" s="1">
        <v>40911</v>
      </c>
      <c r="I5073" s="1">
        <v>40875</v>
      </c>
      <c r="J5073" t="str">
        <f>TEXT(I5073,"dd/mm/yyyy")</f>
        <v>28/11/2011</v>
      </c>
      <c r="K5073">
        <v>1</v>
      </c>
      <c r="S5073">
        <v>-4</v>
      </c>
      <c r="AA5073">
        <v>-4</v>
      </c>
      <c r="AB5073">
        <v>-4</v>
      </c>
      <c r="AK5073">
        <v>-4</v>
      </c>
      <c r="AL5073">
        <v>-4</v>
      </c>
      <c r="AM5073">
        <v>-4</v>
      </c>
      <c r="AN5073">
        <v>-4</v>
      </c>
      <c r="AO5073">
        <v>0</v>
      </c>
      <c r="AP5073">
        <v>-4</v>
      </c>
      <c r="AU5073">
        <v>0</v>
      </c>
      <c r="AV5073">
        <v>-4</v>
      </c>
      <c r="AY5073">
        <v>-4</v>
      </c>
      <c r="BB5073" s="2">
        <v>41347.803298611114</v>
      </c>
    </row>
    <row r="5074" spans="1:54" x14ac:dyDescent="0.2">
      <c r="A5074" t="s">
        <v>151</v>
      </c>
      <c r="B5074">
        <v>1474</v>
      </c>
      <c r="C5074">
        <v>4084</v>
      </c>
      <c r="D5074">
        <v>18</v>
      </c>
      <c r="E5074" t="s">
        <v>197</v>
      </c>
      <c r="F5074" t="s">
        <v>57</v>
      </c>
      <c r="G5074" s="1">
        <v>40912</v>
      </c>
      <c r="I5074" s="1">
        <v>40912</v>
      </c>
      <c r="J5074" t="str">
        <f>TEXT(I5074,"dd/mm/yyyy")</f>
        <v>04/01/2012</v>
      </c>
      <c r="K5074">
        <v>1</v>
      </c>
      <c r="S5074">
        <v>-4</v>
      </c>
      <c r="AA5074">
        <v>-4</v>
      </c>
      <c r="AB5074">
        <v>-4</v>
      </c>
      <c r="AK5074">
        <v>-4</v>
      </c>
      <c r="AL5074">
        <v>-4</v>
      </c>
      <c r="AM5074">
        <v>-4</v>
      </c>
      <c r="AN5074">
        <v>-4</v>
      </c>
      <c r="AO5074">
        <v>0</v>
      </c>
      <c r="AP5074">
        <v>-4</v>
      </c>
      <c r="AU5074">
        <v>0</v>
      </c>
      <c r="AV5074">
        <v>-4</v>
      </c>
      <c r="AY5074">
        <v>-4</v>
      </c>
      <c r="BB5074" s="2">
        <v>41347.803298611114</v>
      </c>
    </row>
    <row r="5075" spans="1:54" x14ac:dyDescent="0.2">
      <c r="A5075" t="s">
        <v>151</v>
      </c>
      <c r="B5075">
        <v>1476</v>
      </c>
      <c r="C5075">
        <v>1066</v>
      </c>
      <c r="D5075">
        <v>21</v>
      </c>
      <c r="E5075" t="s">
        <v>154</v>
      </c>
      <c r="F5075" t="s">
        <v>136</v>
      </c>
      <c r="G5075" s="1">
        <v>40912</v>
      </c>
      <c r="H5075" s="1">
        <v>41110</v>
      </c>
      <c r="I5075" s="1">
        <v>40913</v>
      </c>
      <c r="J5075" t="str">
        <f>TEXT(I5075,"dd/mm/yyyy")</f>
        <v>05/01/2012</v>
      </c>
      <c r="K5075">
        <v>3</v>
      </c>
      <c r="S5075">
        <v>-4</v>
      </c>
      <c r="AA5075">
        <v>-4</v>
      </c>
      <c r="AB5075">
        <v>-4</v>
      </c>
      <c r="AC5075">
        <v>2</v>
      </c>
      <c r="AD5075">
        <v>1</v>
      </c>
      <c r="AG5075">
        <v>1</v>
      </c>
      <c r="AK5075">
        <v>-4</v>
      </c>
      <c r="AL5075">
        <v>-4</v>
      </c>
      <c r="AM5075">
        <v>-4</v>
      </c>
      <c r="AN5075">
        <v>-4</v>
      </c>
      <c r="AO5075">
        <v>0</v>
      </c>
      <c r="AP5075">
        <v>-4</v>
      </c>
      <c r="AU5075">
        <v>0</v>
      </c>
      <c r="AV5075">
        <v>-4</v>
      </c>
      <c r="AY5075">
        <v>-4</v>
      </c>
      <c r="BB5075" s="2">
        <v>41347.803298611114</v>
      </c>
    </row>
    <row r="5076" spans="1:54" x14ac:dyDescent="0.2">
      <c r="A5076" t="s">
        <v>151</v>
      </c>
      <c r="B5076">
        <v>1478</v>
      </c>
      <c r="C5076">
        <v>4434</v>
      </c>
      <c r="D5076">
        <v>37</v>
      </c>
      <c r="E5076" t="s">
        <v>152</v>
      </c>
      <c r="F5076" t="s">
        <v>153</v>
      </c>
      <c r="G5076" s="1">
        <v>40912</v>
      </c>
      <c r="I5076" s="1">
        <v>40912</v>
      </c>
      <c r="J5076" t="str">
        <f>TEXT(I5076,"dd/mm/yyyy")</f>
        <v>04/01/2012</v>
      </c>
      <c r="K5076">
        <v>2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-4</v>
      </c>
      <c r="AB5076">
        <v>-4</v>
      </c>
      <c r="AK5076">
        <v>-4</v>
      </c>
      <c r="AL5076">
        <v>-4</v>
      </c>
      <c r="AM5076">
        <v>-4</v>
      </c>
      <c r="AN5076">
        <v>-4</v>
      </c>
      <c r="AO5076">
        <v>0</v>
      </c>
      <c r="AP5076">
        <v>-4</v>
      </c>
      <c r="AU5076">
        <v>0</v>
      </c>
      <c r="AV5076">
        <v>-4</v>
      </c>
      <c r="AY5076">
        <v>-4</v>
      </c>
      <c r="BB5076" s="2">
        <v>41347.803298611114</v>
      </c>
    </row>
    <row r="5077" spans="1:54" x14ac:dyDescent="0.2">
      <c r="A5077" t="s">
        <v>151</v>
      </c>
      <c r="B5077">
        <v>1480</v>
      </c>
      <c r="C5077">
        <v>4308</v>
      </c>
      <c r="D5077">
        <v>26</v>
      </c>
      <c r="E5077" t="s">
        <v>152</v>
      </c>
      <c r="F5077" t="s">
        <v>153</v>
      </c>
      <c r="G5077" s="1">
        <v>40912</v>
      </c>
      <c r="I5077" s="1">
        <v>40912</v>
      </c>
      <c r="J5077" t="str">
        <f>TEXT(I5077,"dd/mm/yyyy")</f>
        <v>04/01/2012</v>
      </c>
      <c r="K5077">
        <v>1</v>
      </c>
      <c r="S5077">
        <v>-4</v>
      </c>
      <c r="AA5077">
        <v>-4</v>
      </c>
      <c r="AB5077">
        <v>-4</v>
      </c>
      <c r="AK5077">
        <v>-4</v>
      </c>
      <c r="AL5077">
        <v>-4</v>
      </c>
      <c r="AM5077">
        <v>-4</v>
      </c>
      <c r="AN5077">
        <v>-4</v>
      </c>
      <c r="AO5077">
        <v>0</v>
      </c>
      <c r="AP5077">
        <v>-4</v>
      </c>
      <c r="AU5077">
        <v>0</v>
      </c>
      <c r="AV5077">
        <v>-4</v>
      </c>
      <c r="AY5077">
        <v>-4</v>
      </c>
      <c r="BB5077" s="2">
        <v>41347.803298611114</v>
      </c>
    </row>
    <row r="5078" spans="1:54" x14ac:dyDescent="0.2">
      <c r="A5078" t="s">
        <v>151</v>
      </c>
      <c r="B5078">
        <v>1482</v>
      </c>
      <c r="C5078">
        <v>4440</v>
      </c>
      <c r="D5078">
        <v>37</v>
      </c>
      <c r="E5078" t="s">
        <v>152</v>
      </c>
      <c r="F5078" t="s">
        <v>153</v>
      </c>
      <c r="G5078" s="1">
        <v>40912</v>
      </c>
      <c r="I5078" s="1">
        <v>40912</v>
      </c>
      <c r="J5078" t="str">
        <f>TEXT(I5078,"dd/mm/yyyy")</f>
        <v>04/01/2012</v>
      </c>
      <c r="K5078">
        <v>2</v>
      </c>
      <c r="S5078" s="3">
        <v>4.3055555555555562E-2</v>
      </c>
      <c r="T5078">
        <v>1</v>
      </c>
      <c r="U5078">
        <v>1</v>
      </c>
      <c r="V5078">
        <v>1</v>
      </c>
      <c r="W5078">
        <v>2</v>
      </c>
      <c r="X5078">
        <v>1</v>
      </c>
      <c r="Y5078">
        <v>1</v>
      </c>
      <c r="Z5078">
        <v>2</v>
      </c>
      <c r="AA5078">
        <v>4</v>
      </c>
      <c r="AB5078">
        <v>-4</v>
      </c>
      <c r="AK5078">
        <v>-4</v>
      </c>
      <c r="AL5078">
        <v>-4</v>
      </c>
      <c r="AM5078">
        <v>-4</v>
      </c>
      <c r="AN5078">
        <v>-4</v>
      </c>
      <c r="AO5078">
        <v>0</v>
      </c>
      <c r="AP5078">
        <v>-4</v>
      </c>
      <c r="AU5078">
        <v>0</v>
      </c>
      <c r="AV5078">
        <v>-4</v>
      </c>
      <c r="AY5078">
        <v>-4</v>
      </c>
      <c r="BB5078" s="2">
        <v>41347.803298611114</v>
      </c>
    </row>
    <row r="5079" spans="1:54" x14ac:dyDescent="0.2">
      <c r="A5079" t="s">
        <v>151</v>
      </c>
      <c r="B5079">
        <v>1484</v>
      </c>
      <c r="C5079">
        <v>4282</v>
      </c>
      <c r="D5079">
        <v>37</v>
      </c>
      <c r="E5079" t="s">
        <v>159</v>
      </c>
      <c r="F5079" t="s">
        <v>54</v>
      </c>
      <c r="G5079" s="1">
        <v>40912</v>
      </c>
      <c r="I5079" s="1">
        <v>40912</v>
      </c>
      <c r="J5079" t="str">
        <f>TEXT(I5079,"dd/mm/yyyy")</f>
        <v>04/01/2012</v>
      </c>
      <c r="K5079">
        <v>3</v>
      </c>
      <c r="S5079">
        <v>-4</v>
      </c>
      <c r="AA5079">
        <v>-4</v>
      </c>
      <c r="AB5079">
        <v>-4</v>
      </c>
      <c r="AC5079">
        <v>1</v>
      </c>
      <c r="AD5079">
        <v>1</v>
      </c>
      <c r="AG5079">
        <v>1</v>
      </c>
      <c r="AK5079">
        <v>-4</v>
      </c>
      <c r="AL5079">
        <v>-4</v>
      </c>
      <c r="AM5079">
        <v>-4</v>
      </c>
      <c r="AN5079">
        <v>-4</v>
      </c>
      <c r="AO5079">
        <v>0</v>
      </c>
      <c r="AP5079">
        <v>-4</v>
      </c>
      <c r="AU5079">
        <v>0</v>
      </c>
      <c r="AV5079">
        <v>-4</v>
      </c>
      <c r="AY5079">
        <v>-4</v>
      </c>
      <c r="BB5079" s="2">
        <v>41347.803298611114</v>
      </c>
    </row>
    <row r="5080" spans="1:54" x14ac:dyDescent="0.2">
      <c r="A5080" t="s">
        <v>151</v>
      </c>
      <c r="B5080">
        <v>1486</v>
      </c>
      <c r="C5080">
        <v>4311</v>
      </c>
      <c r="D5080">
        <v>35</v>
      </c>
      <c r="E5080" t="s">
        <v>159</v>
      </c>
      <c r="F5080" t="s">
        <v>54</v>
      </c>
      <c r="G5080" s="1">
        <v>40912</v>
      </c>
      <c r="I5080" s="1">
        <v>40912</v>
      </c>
      <c r="J5080" t="str">
        <f>TEXT(I5080,"dd/mm/yyyy")</f>
        <v>04/01/2012</v>
      </c>
      <c r="K5080">
        <v>2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-4</v>
      </c>
      <c r="AB5080">
        <v>-4</v>
      </c>
      <c r="AK5080">
        <v>-4</v>
      </c>
      <c r="AL5080">
        <v>-4</v>
      </c>
      <c r="AM5080">
        <v>-4</v>
      </c>
      <c r="AN5080">
        <v>-4</v>
      </c>
      <c r="AO5080">
        <v>0</v>
      </c>
      <c r="AP5080">
        <v>-4</v>
      </c>
      <c r="AU5080">
        <v>0</v>
      </c>
      <c r="AV5080">
        <v>-4</v>
      </c>
      <c r="AY5080">
        <v>-4</v>
      </c>
      <c r="BB5080" s="2">
        <v>41347.803298611114</v>
      </c>
    </row>
    <row r="5081" spans="1:54" x14ac:dyDescent="0.2">
      <c r="A5081" t="s">
        <v>151</v>
      </c>
      <c r="B5081">
        <v>1488</v>
      </c>
      <c r="C5081">
        <v>4089</v>
      </c>
      <c r="D5081">
        <v>37</v>
      </c>
      <c r="E5081" t="s">
        <v>197</v>
      </c>
      <c r="F5081" t="s">
        <v>57</v>
      </c>
      <c r="G5081" s="1">
        <v>40912</v>
      </c>
      <c r="I5081" s="1">
        <v>40912</v>
      </c>
      <c r="J5081" t="str">
        <f>TEXT(I5081,"dd/mm/yyyy")</f>
        <v>04/01/2012</v>
      </c>
      <c r="K5081">
        <v>3</v>
      </c>
      <c r="S5081">
        <v>-4</v>
      </c>
      <c r="AA5081">
        <v>-4</v>
      </c>
      <c r="AB5081">
        <v>-4</v>
      </c>
      <c r="AC5081">
        <v>1</v>
      </c>
      <c r="AD5081">
        <v>1</v>
      </c>
      <c r="AG5081">
        <v>1</v>
      </c>
      <c r="AK5081">
        <v>-4</v>
      </c>
      <c r="AL5081">
        <v>-4</v>
      </c>
      <c r="AM5081">
        <v>-4</v>
      </c>
      <c r="AN5081">
        <v>-4</v>
      </c>
      <c r="AO5081">
        <v>0</v>
      </c>
      <c r="AP5081">
        <v>-4</v>
      </c>
      <c r="AU5081">
        <v>1</v>
      </c>
      <c r="AV5081" t="s">
        <v>242</v>
      </c>
      <c r="AY5081">
        <v>-4</v>
      </c>
      <c r="BB5081" s="2">
        <v>41347.803298611114</v>
      </c>
    </row>
    <row r="5082" spans="1:54" x14ac:dyDescent="0.2">
      <c r="A5082" t="s">
        <v>151</v>
      </c>
      <c r="B5082">
        <v>1490</v>
      </c>
      <c r="C5082">
        <v>4447</v>
      </c>
      <c r="D5082">
        <v>1</v>
      </c>
      <c r="E5082" t="s">
        <v>152</v>
      </c>
      <c r="F5082" t="s">
        <v>153</v>
      </c>
      <c r="G5082" s="1">
        <v>40912</v>
      </c>
      <c r="I5082" s="1">
        <v>40911</v>
      </c>
      <c r="J5082" t="str">
        <f>TEXT(I5082,"dd/mm/yyyy")</f>
        <v>03/01/2012</v>
      </c>
      <c r="K5082">
        <v>2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-4</v>
      </c>
      <c r="AB5082">
        <v>-4</v>
      </c>
      <c r="AK5082">
        <v>-4</v>
      </c>
      <c r="AL5082">
        <v>-4</v>
      </c>
      <c r="AM5082">
        <v>-4</v>
      </c>
      <c r="AN5082">
        <v>-4</v>
      </c>
      <c r="AO5082">
        <v>0</v>
      </c>
      <c r="AP5082">
        <v>-4</v>
      </c>
      <c r="AU5082">
        <v>1</v>
      </c>
      <c r="AV5082" t="s">
        <v>243</v>
      </c>
      <c r="AY5082">
        <v>-4</v>
      </c>
      <c r="BB5082" s="2">
        <v>41347.803298611114</v>
      </c>
    </row>
    <row r="5083" spans="1:54" x14ac:dyDescent="0.2">
      <c r="A5083" t="s">
        <v>151</v>
      </c>
      <c r="B5083">
        <v>1492</v>
      </c>
      <c r="C5083">
        <v>4312</v>
      </c>
      <c r="D5083">
        <v>35</v>
      </c>
      <c r="E5083" t="s">
        <v>159</v>
      </c>
      <c r="F5083" t="s">
        <v>54</v>
      </c>
      <c r="G5083" s="1">
        <v>40912</v>
      </c>
      <c r="I5083" s="1">
        <v>40912</v>
      </c>
      <c r="J5083" t="str">
        <f>TEXT(I5083,"dd/mm/yyyy")</f>
        <v>04/01/2012</v>
      </c>
      <c r="K5083">
        <v>2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-4</v>
      </c>
      <c r="AB5083">
        <v>-4</v>
      </c>
      <c r="AK5083">
        <v>-4</v>
      </c>
      <c r="AL5083">
        <v>-4</v>
      </c>
      <c r="AM5083">
        <v>-4</v>
      </c>
      <c r="AN5083">
        <v>-4</v>
      </c>
      <c r="AO5083">
        <v>0</v>
      </c>
      <c r="AP5083">
        <v>-4</v>
      </c>
      <c r="AU5083">
        <v>0</v>
      </c>
      <c r="AV5083">
        <v>-4</v>
      </c>
      <c r="AY5083">
        <v>-4</v>
      </c>
      <c r="BB5083" s="2">
        <v>41347.803298611114</v>
      </c>
    </row>
    <row r="5084" spans="1:54" x14ac:dyDescent="0.2">
      <c r="A5084" t="s">
        <v>151</v>
      </c>
      <c r="B5084">
        <v>1494</v>
      </c>
      <c r="C5084">
        <v>205</v>
      </c>
      <c r="D5084">
        <v>48</v>
      </c>
      <c r="E5084" t="s">
        <v>154</v>
      </c>
      <c r="F5084" t="s">
        <v>149</v>
      </c>
      <c r="G5084" s="1">
        <v>40913</v>
      </c>
      <c r="I5084" s="1">
        <v>40912</v>
      </c>
      <c r="J5084" t="str">
        <f>TEXT(I5084,"dd/mm/yyyy")</f>
        <v>04/01/2012</v>
      </c>
      <c r="K5084">
        <v>1</v>
      </c>
      <c r="S5084">
        <v>-4</v>
      </c>
      <c r="AA5084">
        <v>-4</v>
      </c>
      <c r="AB5084">
        <v>-4</v>
      </c>
      <c r="AK5084">
        <v>-4</v>
      </c>
      <c r="AL5084">
        <v>-4</v>
      </c>
      <c r="AM5084">
        <v>-4</v>
      </c>
      <c r="AN5084">
        <v>-4</v>
      </c>
      <c r="AO5084">
        <v>0</v>
      </c>
      <c r="AP5084">
        <v>-4</v>
      </c>
      <c r="AU5084">
        <v>0</v>
      </c>
      <c r="AV5084">
        <v>-4</v>
      </c>
      <c r="AY5084">
        <v>-4</v>
      </c>
      <c r="BB5084" s="2">
        <v>41347.803298611114</v>
      </c>
    </row>
    <row r="5085" spans="1:54" x14ac:dyDescent="0.2">
      <c r="A5085" t="s">
        <v>151</v>
      </c>
      <c r="B5085">
        <v>1496</v>
      </c>
      <c r="C5085">
        <v>138</v>
      </c>
      <c r="D5085">
        <v>48</v>
      </c>
      <c r="E5085" t="s">
        <v>154</v>
      </c>
      <c r="F5085" t="s">
        <v>149</v>
      </c>
      <c r="G5085" s="1">
        <v>40913</v>
      </c>
      <c r="I5085" s="1">
        <v>40912</v>
      </c>
      <c r="J5085" t="str">
        <f>TEXT(I5085,"dd/mm/yyyy")</f>
        <v>04/01/2012</v>
      </c>
      <c r="K5085">
        <v>1</v>
      </c>
      <c r="S5085">
        <v>-4</v>
      </c>
      <c r="AA5085">
        <v>-4</v>
      </c>
      <c r="AB5085">
        <v>-4</v>
      </c>
      <c r="AK5085">
        <v>-4</v>
      </c>
      <c r="AL5085">
        <v>-4</v>
      </c>
      <c r="AM5085">
        <v>-4</v>
      </c>
      <c r="AN5085">
        <v>-4</v>
      </c>
      <c r="AO5085">
        <v>0</v>
      </c>
      <c r="AP5085">
        <v>-4</v>
      </c>
      <c r="AU5085">
        <v>0</v>
      </c>
      <c r="AV5085">
        <v>-4</v>
      </c>
      <c r="AY5085">
        <v>-4</v>
      </c>
      <c r="BB5085" s="2">
        <v>41347.803298611114</v>
      </c>
    </row>
    <row r="5086" spans="1:54" x14ac:dyDescent="0.2">
      <c r="A5086" t="s">
        <v>151</v>
      </c>
      <c r="B5086">
        <v>1498</v>
      </c>
      <c r="C5086">
        <v>1407</v>
      </c>
      <c r="D5086">
        <v>48</v>
      </c>
      <c r="E5086" t="s">
        <v>154</v>
      </c>
      <c r="F5086" t="s">
        <v>112</v>
      </c>
      <c r="G5086" s="1">
        <v>40913</v>
      </c>
      <c r="H5086" s="1">
        <v>40920</v>
      </c>
      <c r="I5086" s="1">
        <v>40912</v>
      </c>
      <c r="J5086" t="str">
        <f>TEXT(I5086,"dd/mm/yyyy")</f>
        <v>04/01/2012</v>
      </c>
      <c r="K5086">
        <v>3</v>
      </c>
      <c r="S5086">
        <v>-4</v>
      </c>
      <c r="AA5086">
        <v>-4</v>
      </c>
      <c r="AB5086">
        <v>-4</v>
      </c>
      <c r="AC5086">
        <v>1</v>
      </c>
      <c r="AD5086">
        <v>1</v>
      </c>
      <c r="AG5086">
        <v>1</v>
      </c>
      <c r="AK5086">
        <v>-4</v>
      </c>
      <c r="AL5086">
        <v>-4</v>
      </c>
      <c r="AM5086">
        <v>-4</v>
      </c>
      <c r="AN5086">
        <v>-4</v>
      </c>
      <c r="AO5086">
        <v>0</v>
      </c>
      <c r="AP5086">
        <v>-4</v>
      </c>
      <c r="AU5086">
        <v>0</v>
      </c>
      <c r="AV5086">
        <v>-4</v>
      </c>
      <c r="AY5086">
        <v>-4</v>
      </c>
      <c r="BB5086" s="2">
        <v>41347.803298611114</v>
      </c>
    </row>
    <row r="5087" spans="1:54" x14ac:dyDescent="0.2">
      <c r="A5087" t="s">
        <v>151</v>
      </c>
      <c r="B5087">
        <v>1500</v>
      </c>
      <c r="C5087">
        <v>2123</v>
      </c>
      <c r="D5087">
        <v>48</v>
      </c>
      <c r="E5087" t="s">
        <v>154</v>
      </c>
      <c r="F5087" t="s">
        <v>64</v>
      </c>
      <c r="G5087" s="1">
        <v>40913</v>
      </c>
      <c r="I5087" s="1">
        <v>40912</v>
      </c>
      <c r="J5087" t="str">
        <f>TEXT(I5087,"dd/mm/yyyy")</f>
        <v>04/01/2012</v>
      </c>
      <c r="K5087">
        <v>7</v>
      </c>
      <c r="S5087">
        <v>-4</v>
      </c>
      <c r="AA5087">
        <v>-4</v>
      </c>
      <c r="AB5087">
        <v>-4</v>
      </c>
      <c r="AK5087">
        <v>-4</v>
      </c>
      <c r="AL5087">
        <v>-4</v>
      </c>
      <c r="AM5087">
        <v>-4</v>
      </c>
      <c r="AN5087">
        <v>-4</v>
      </c>
      <c r="AO5087">
        <v>0</v>
      </c>
      <c r="AP5087">
        <v>-4</v>
      </c>
      <c r="AU5087">
        <v>0</v>
      </c>
      <c r="AV5087">
        <v>-4</v>
      </c>
      <c r="AY5087">
        <v>-4</v>
      </c>
      <c r="BB5087" s="2">
        <v>41347.803298611114</v>
      </c>
    </row>
    <row r="5088" spans="1:54" x14ac:dyDescent="0.2">
      <c r="A5088" t="s">
        <v>151</v>
      </c>
      <c r="B5088">
        <v>1502</v>
      </c>
      <c r="C5088">
        <v>863</v>
      </c>
      <c r="D5088">
        <v>48</v>
      </c>
      <c r="E5088" t="s">
        <v>154</v>
      </c>
      <c r="F5088" t="s">
        <v>136</v>
      </c>
      <c r="G5088" s="1">
        <v>40913</v>
      </c>
      <c r="H5088" s="1">
        <v>40920</v>
      </c>
      <c r="I5088" s="1">
        <v>40912</v>
      </c>
      <c r="J5088" t="str">
        <f>TEXT(I5088,"dd/mm/yyyy")</f>
        <v>04/01/2012</v>
      </c>
      <c r="K5088">
        <v>1</v>
      </c>
      <c r="S5088">
        <v>-4</v>
      </c>
      <c r="AA5088">
        <v>-4</v>
      </c>
      <c r="AB5088">
        <v>-4</v>
      </c>
      <c r="AK5088">
        <v>-4</v>
      </c>
      <c r="AL5088">
        <v>-4</v>
      </c>
      <c r="AM5088">
        <v>-4</v>
      </c>
      <c r="AN5088">
        <v>-4</v>
      </c>
      <c r="AO5088">
        <v>0</v>
      </c>
      <c r="AP5088">
        <v>-4</v>
      </c>
      <c r="AU5088">
        <v>1</v>
      </c>
      <c r="AV5088" t="s">
        <v>244</v>
      </c>
      <c r="AY5088">
        <v>-4</v>
      </c>
      <c r="BB5088" s="2">
        <v>41347.803298611114</v>
      </c>
    </row>
    <row r="5089" spans="1:54" x14ac:dyDescent="0.2">
      <c r="A5089" t="s">
        <v>151</v>
      </c>
      <c r="B5089">
        <v>1504</v>
      </c>
      <c r="C5089">
        <v>1406</v>
      </c>
      <c r="D5089">
        <v>48</v>
      </c>
      <c r="E5089" t="s">
        <v>154</v>
      </c>
      <c r="F5089" t="s">
        <v>112</v>
      </c>
      <c r="G5089" s="1">
        <v>40913</v>
      </c>
      <c r="I5089" s="1">
        <v>40912</v>
      </c>
      <c r="J5089" t="str">
        <f>TEXT(I5089,"dd/mm/yyyy")</f>
        <v>04/01/2012</v>
      </c>
      <c r="K5089">
        <v>2</v>
      </c>
      <c r="S5089">
        <v>1</v>
      </c>
      <c r="T5089">
        <v>1</v>
      </c>
      <c r="U5089">
        <v>1</v>
      </c>
      <c r="V5089">
        <v>0</v>
      </c>
      <c r="W5089">
        <v>2</v>
      </c>
      <c r="X5089">
        <v>1</v>
      </c>
      <c r="Y5089">
        <v>1</v>
      </c>
      <c r="Z5089">
        <v>2</v>
      </c>
      <c r="AA5089">
        <v>14</v>
      </c>
      <c r="AB5089" t="s">
        <v>245</v>
      </c>
      <c r="AK5089">
        <v>-4</v>
      </c>
      <c r="AL5089">
        <v>-4</v>
      </c>
      <c r="AM5089">
        <v>-4</v>
      </c>
      <c r="AN5089">
        <v>-4</v>
      </c>
      <c r="AO5089">
        <v>0</v>
      </c>
      <c r="AP5089">
        <v>-4</v>
      </c>
      <c r="AU5089">
        <v>0</v>
      </c>
      <c r="AV5089">
        <v>-4</v>
      </c>
      <c r="AY5089">
        <v>-4</v>
      </c>
      <c r="BB5089" s="2">
        <v>41347.803298611114</v>
      </c>
    </row>
    <row r="5090" spans="1:54" x14ac:dyDescent="0.2">
      <c r="A5090" t="s">
        <v>151</v>
      </c>
      <c r="B5090">
        <v>1506</v>
      </c>
      <c r="C5090">
        <v>2036</v>
      </c>
      <c r="D5090">
        <v>48</v>
      </c>
      <c r="E5090" t="s">
        <v>154</v>
      </c>
      <c r="F5090" t="s">
        <v>64</v>
      </c>
      <c r="G5090" s="1">
        <v>40913</v>
      </c>
      <c r="H5090" s="1">
        <v>40948</v>
      </c>
      <c r="I5090" s="1">
        <v>40912</v>
      </c>
      <c r="J5090" t="str">
        <f>TEXT(I5090,"dd/mm/yyyy")</f>
        <v>04/01/2012</v>
      </c>
      <c r="K5090">
        <v>2</v>
      </c>
      <c r="S5090">
        <v>1</v>
      </c>
      <c r="T5090">
        <v>1</v>
      </c>
      <c r="U5090">
        <v>0</v>
      </c>
      <c r="V5090">
        <v>1</v>
      </c>
      <c r="W5090">
        <v>1</v>
      </c>
      <c r="X5090">
        <v>0</v>
      </c>
      <c r="Y5090">
        <v>1</v>
      </c>
      <c r="Z5090">
        <v>1</v>
      </c>
      <c r="AA5090">
        <v>-4</v>
      </c>
      <c r="AB5090">
        <v>-4</v>
      </c>
      <c r="AK5090">
        <v>-4</v>
      </c>
      <c r="AL5090">
        <v>-4</v>
      </c>
      <c r="AM5090">
        <v>-4</v>
      </c>
      <c r="AN5090">
        <v>-4</v>
      </c>
      <c r="AO5090">
        <v>0</v>
      </c>
      <c r="AP5090">
        <v>-4</v>
      </c>
      <c r="AU5090">
        <v>0</v>
      </c>
      <c r="AV5090">
        <v>-4</v>
      </c>
      <c r="AY5090">
        <v>-4</v>
      </c>
      <c r="BB5090" s="2">
        <v>41347.803298611114</v>
      </c>
    </row>
    <row r="5091" spans="1:54" x14ac:dyDescent="0.2">
      <c r="A5091" t="s">
        <v>151</v>
      </c>
      <c r="B5091">
        <v>1508</v>
      </c>
      <c r="C5091">
        <v>4268</v>
      </c>
      <c r="D5091">
        <v>10</v>
      </c>
      <c r="E5091" t="s">
        <v>159</v>
      </c>
      <c r="F5091" t="s">
        <v>54</v>
      </c>
      <c r="G5091" s="1">
        <v>40913</v>
      </c>
      <c r="I5091" s="1">
        <v>40912</v>
      </c>
      <c r="J5091" t="str">
        <f>TEXT(I5091,"dd/mm/yyyy")</f>
        <v>04/01/2012</v>
      </c>
      <c r="K5091">
        <v>2</v>
      </c>
      <c r="S5091">
        <v>1</v>
      </c>
      <c r="T5091">
        <v>1</v>
      </c>
      <c r="U5091">
        <v>0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-4</v>
      </c>
      <c r="AB5091">
        <v>-4</v>
      </c>
      <c r="AK5091">
        <v>-4</v>
      </c>
      <c r="AL5091">
        <v>-4</v>
      </c>
      <c r="AM5091">
        <v>-4</v>
      </c>
      <c r="AN5091">
        <v>-4</v>
      </c>
      <c r="AO5091">
        <v>0</v>
      </c>
      <c r="AP5091">
        <v>-4</v>
      </c>
      <c r="AU5091">
        <v>0</v>
      </c>
      <c r="AV5091">
        <v>-4</v>
      </c>
      <c r="AY5091">
        <v>-4</v>
      </c>
      <c r="BB5091" s="2">
        <v>41347.803298611114</v>
      </c>
    </row>
    <row r="5092" spans="1:54" x14ac:dyDescent="0.2">
      <c r="A5092" t="s">
        <v>151</v>
      </c>
      <c r="B5092">
        <v>1510</v>
      </c>
      <c r="C5092">
        <v>4275</v>
      </c>
      <c r="D5092">
        <v>38</v>
      </c>
      <c r="E5092" t="s">
        <v>159</v>
      </c>
      <c r="F5092" t="s">
        <v>54</v>
      </c>
      <c r="G5092" s="1">
        <v>40913</v>
      </c>
      <c r="I5092" s="1">
        <v>40892</v>
      </c>
      <c r="J5092" t="str">
        <f>TEXT(I5092,"dd/mm/yyyy")</f>
        <v>15/12/2011</v>
      </c>
      <c r="K5092">
        <v>1</v>
      </c>
      <c r="S5092">
        <v>-4</v>
      </c>
      <c r="AA5092">
        <v>-4</v>
      </c>
      <c r="AB5092">
        <v>-4</v>
      </c>
      <c r="AK5092">
        <v>-4</v>
      </c>
      <c r="AL5092">
        <v>-4</v>
      </c>
      <c r="AM5092">
        <v>-4</v>
      </c>
      <c r="AN5092">
        <v>-4</v>
      </c>
      <c r="AO5092">
        <v>0</v>
      </c>
      <c r="AP5092">
        <v>-4</v>
      </c>
      <c r="AU5092">
        <v>0</v>
      </c>
      <c r="AV5092">
        <v>-4</v>
      </c>
      <c r="AY5092">
        <v>-4</v>
      </c>
      <c r="BB5092" s="2">
        <v>41347.803298611114</v>
      </c>
    </row>
    <row r="5093" spans="1:54" x14ac:dyDescent="0.2">
      <c r="A5093" t="s">
        <v>151</v>
      </c>
      <c r="B5093">
        <v>1512</v>
      </c>
      <c r="C5093">
        <v>914</v>
      </c>
      <c r="D5093">
        <v>20</v>
      </c>
      <c r="E5093" t="s">
        <v>154</v>
      </c>
      <c r="F5093" t="s">
        <v>136</v>
      </c>
      <c r="G5093" s="1">
        <v>40913</v>
      </c>
      <c r="I5093" s="1">
        <v>40913</v>
      </c>
      <c r="J5093" t="str">
        <f>TEXT(I5093,"dd/mm/yyyy")</f>
        <v>05/01/2012</v>
      </c>
      <c r="K5093">
        <v>2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-4</v>
      </c>
      <c r="AB5093">
        <v>-4</v>
      </c>
      <c r="AK5093">
        <v>-4</v>
      </c>
      <c r="AL5093">
        <v>-4</v>
      </c>
      <c r="AM5093">
        <v>-4</v>
      </c>
      <c r="AN5093">
        <v>-4</v>
      </c>
      <c r="AO5093">
        <v>0</v>
      </c>
      <c r="AP5093">
        <v>-4</v>
      </c>
      <c r="AU5093">
        <v>0</v>
      </c>
      <c r="AV5093">
        <v>-4</v>
      </c>
      <c r="AY5093">
        <v>-4</v>
      </c>
      <c r="BB5093" s="2">
        <v>41347.803298611114</v>
      </c>
    </row>
    <row r="5094" spans="1:54" x14ac:dyDescent="0.2">
      <c r="A5094" t="s">
        <v>151</v>
      </c>
      <c r="B5094">
        <v>1514</v>
      </c>
      <c r="C5094">
        <v>4444</v>
      </c>
      <c r="D5094">
        <v>16</v>
      </c>
      <c r="E5094" t="s">
        <v>152</v>
      </c>
      <c r="F5094" t="s">
        <v>153</v>
      </c>
      <c r="G5094" s="1">
        <v>40914</v>
      </c>
      <c r="I5094" s="1">
        <v>40912</v>
      </c>
      <c r="J5094" t="str">
        <f>TEXT(I5094,"dd/mm/yyyy")</f>
        <v>04/01/2012</v>
      </c>
      <c r="K5094">
        <v>2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-4</v>
      </c>
      <c r="AB5094">
        <v>-4</v>
      </c>
      <c r="AK5094">
        <v>-4</v>
      </c>
      <c r="AL5094">
        <v>-4</v>
      </c>
      <c r="AM5094">
        <v>-4</v>
      </c>
      <c r="AN5094">
        <v>-4</v>
      </c>
      <c r="AO5094">
        <v>0</v>
      </c>
      <c r="AP5094">
        <v>-4</v>
      </c>
      <c r="AU5094">
        <v>0</v>
      </c>
      <c r="AV5094">
        <v>-4</v>
      </c>
      <c r="AY5094">
        <v>-4</v>
      </c>
      <c r="BB5094" s="2">
        <v>41347.803298611114</v>
      </c>
    </row>
    <row r="5095" spans="1:54" x14ac:dyDescent="0.2">
      <c r="A5095" t="s">
        <v>151</v>
      </c>
      <c r="B5095">
        <v>1516</v>
      </c>
      <c r="C5095">
        <v>4058</v>
      </c>
      <c r="D5095">
        <v>11</v>
      </c>
      <c r="E5095" t="s">
        <v>197</v>
      </c>
      <c r="F5095" t="s">
        <v>57</v>
      </c>
      <c r="G5095" s="1">
        <v>40914</v>
      </c>
      <c r="I5095" s="1">
        <v>40914</v>
      </c>
      <c r="J5095" t="str">
        <f>TEXT(I5095,"dd/mm/yyyy")</f>
        <v>06/01/2012</v>
      </c>
      <c r="K5095">
        <v>2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-4</v>
      </c>
      <c r="AB5095">
        <v>-4</v>
      </c>
      <c r="AK5095">
        <v>-4</v>
      </c>
      <c r="AL5095">
        <v>-4</v>
      </c>
      <c r="AM5095">
        <v>-4</v>
      </c>
      <c r="AN5095">
        <v>-4</v>
      </c>
      <c r="AO5095">
        <v>1</v>
      </c>
      <c r="AP5095" t="s">
        <v>246</v>
      </c>
      <c r="AU5095">
        <v>0</v>
      </c>
      <c r="AV5095">
        <v>-4</v>
      </c>
      <c r="AY5095">
        <v>-4</v>
      </c>
      <c r="BB5095" s="2">
        <v>41347.803298611114</v>
      </c>
    </row>
    <row r="5096" spans="1:54" x14ac:dyDescent="0.2">
      <c r="A5096" t="s">
        <v>151</v>
      </c>
      <c r="B5096">
        <v>1518</v>
      </c>
      <c r="C5096">
        <v>4241</v>
      </c>
      <c r="D5096">
        <v>17</v>
      </c>
      <c r="E5096" t="s">
        <v>152</v>
      </c>
      <c r="F5096" t="s">
        <v>153</v>
      </c>
      <c r="G5096" s="1">
        <v>40914</v>
      </c>
      <c r="I5096" s="1">
        <v>40913</v>
      </c>
      <c r="J5096" t="str">
        <f>TEXT(I5096,"dd/mm/yyyy")</f>
        <v>05/01/2012</v>
      </c>
      <c r="K5096">
        <v>2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-4</v>
      </c>
      <c r="AB5096">
        <v>-4</v>
      </c>
      <c r="AK5096">
        <v>-4</v>
      </c>
      <c r="AL5096">
        <v>-4</v>
      </c>
      <c r="AM5096">
        <v>-4</v>
      </c>
      <c r="AN5096">
        <v>-4</v>
      </c>
      <c r="AO5096">
        <v>0</v>
      </c>
      <c r="AP5096">
        <v>-4</v>
      </c>
      <c r="AU5096">
        <v>0</v>
      </c>
      <c r="AV5096">
        <v>-4</v>
      </c>
      <c r="AY5096">
        <v>-4</v>
      </c>
      <c r="BB5096" s="2">
        <v>41347.803298611114</v>
      </c>
    </row>
    <row r="5097" spans="1:54" x14ac:dyDescent="0.2">
      <c r="A5097" t="s">
        <v>151</v>
      </c>
      <c r="B5097">
        <v>1520</v>
      </c>
      <c r="C5097">
        <v>4446</v>
      </c>
      <c r="D5097">
        <v>60</v>
      </c>
      <c r="E5097" t="s">
        <v>152</v>
      </c>
      <c r="F5097" t="s">
        <v>153</v>
      </c>
      <c r="G5097" s="1">
        <v>40914</v>
      </c>
      <c r="I5097" s="1">
        <v>40913</v>
      </c>
      <c r="J5097" t="str">
        <f>TEXT(I5097,"dd/mm/yyyy")</f>
        <v>05/01/2012</v>
      </c>
      <c r="K5097">
        <v>1</v>
      </c>
      <c r="S5097">
        <v>-4</v>
      </c>
      <c r="AA5097">
        <v>-4</v>
      </c>
      <c r="AB5097">
        <v>-4</v>
      </c>
      <c r="AK5097">
        <v>-4</v>
      </c>
      <c r="AL5097">
        <v>-4</v>
      </c>
      <c r="AM5097">
        <v>-4</v>
      </c>
      <c r="AN5097">
        <v>-4</v>
      </c>
      <c r="AO5097">
        <v>0</v>
      </c>
      <c r="AP5097">
        <v>-4</v>
      </c>
      <c r="AU5097">
        <v>0</v>
      </c>
      <c r="AV5097">
        <v>-4</v>
      </c>
      <c r="AY5097">
        <v>-4</v>
      </c>
      <c r="BB5097" s="2">
        <v>41347.803298611114</v>
      </c>
    </row>
    <row r="5098" spans="1:54" x14ac:dyDescent="0.2">
      <c r="A5098" t="s">
        <v>151</v>
      </c>
      <c r="B5098">
        <v>1522</v>
      </c>
      <c r="C5098">
        <v>4450</v>
      </c>
      <c r="D5098">
        <v>1</v>
      </c>
      <c r="E5098" t="s">
        <v>152</v>
      </c>
      <c r="F5098" t="s">
        <v>153</v>
      </c>
      <c r="G5098" s="1">
        <v>40914</v>
      </c>
      <c r="I5098" s="1">
        <v>40913</v>
      </c>
      <c r="J5098" t="str">
        <f>TEXT(I5098,"dd/mm/yyyy")</f>
        <v>05/01/2012</v>
      </c>
      <c r="K5098">
        <v>2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0</v>
      </c>
      <c r="Y5098">
        <v>1</v>
      </c>
      <c r="Z5098">
        <v>1</v>
      </c>
      <c r="AA5098">
        <v>-4</v>
      </c>
      <c r="AB5098">
        <v>-4</v>
      </c>
      <c r="AK5098">
        <v>-4</v>
      </c>
      <c r="AL5098">
        <v>-4</v>
      </c>
      <c r="AM5098">
        <v>-4</v>
      </c>
      <c r="AN5098">
        <v>-4</v>
      </c>
      <c r="AO5098">
        <v>0</v>
      </c>
      <c r="AP5098">
        <v>-4</v>
      </c>
      <c r="AU5098">
        <v>0</v>
      </c>
      <c r="AV5098">
        <v>-4</v>
      </c>
      <c r="AY5098">
        <v>-4</v>
      </c>
      <c r="BB5098" s="2">
        <v>41347.803298611114</v>
      </c>
    </row>
    <row r="5099" spans="1:54" x14ac:dyDescent="0.2">
      <c r="A5099" t="s">
        <v>151</v>
      </c>
      <c r="B5099">
        <v>1524</v>
      </c>
      <c r="C5099">
        <v>4188</v>
      </c>
      <c r="D5099">
        <v>9</v>
      </c>
      <c r="E5099" t="s">
        <v>159</v>
      </c>
      <c r="F5099" t="s">
        <v>54</v>
      </c>
      <c r="G5099" s="1">
        <v>40914</v>
      </c>
      <c r="I5099" s="1">
        <v>40911</v>
      </c>
      <c r="J5099" t="str">
        <f>TEXT(I5099,"dd/mm/yyyy")</f>
        <v>03/01/2012</v>
      </c>
      <c r="K5099">
        <v>2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-4</v>
      </c>
      <c r="AB5099">
        <v>-4</v>
      </c>
      <c r="AK5099">
        <v>-4</v>
      </c>
      <c r="AL5099">
        <v>-4</v>
      </c>
      <c r="AM5099">
        <v>-4</v>
      </c>
      <c r="AN5099">
        <v>-4</v>
      </c>
      <c r="AO5099">
        <v>0</v>
      </c>
      <c r="AP5099">
        <v>-4</v>
      </c>
      <c r="AU5099">
        <v>0</v>
      </c>
      <c r="AV5099">
        <v>-4</v>
      </c>
      <c r="AY5099">
        <v>-4</v>
      </c>
      <c r="BB5099" s="2">
        <v>41347.803298611114</v>
      </c>
    </row>
    <row r="5100" spans="1:54" x14ac:dyDescent="0.2">
      <c r="A5100" t="s">
        <v>151</v>
      </c>
      <c r="B5100">
        <v>1526</v>
      </c>
      <c r="C5100">
        <v>42</v>
      </c>
      <c r="D5100">
        <v>17</v>
      </c>
      <c r="E5100" t="s">
        <v>189</v>
      </c>
      <c r="F5100" t="s">
        <v>149</v>
      </c>
      <c r="G5100" s="1">
        <v>40917</v>
      </c>
      <c r="I5100" s="1">
        <v>40914</v>
      </c>
      <c r="J5100" t="str">
        <f>TEXT(I5100,"dd/mm/yyyy")</f>
        <v>06/01/2012</v>
      </c>
      <c r="K5100">
        <v>3</v>
      </c>
      <c r="S5100">
        <v>-4</v>
      </c>
      <c r="AA5100">
        <v>-4</v>
      </c>
      <c r="AB5100">
        <v>-4</v>
      </c>
      <c r="AC5100">
        <v>1</v>
      </c>
      <c r="AD5100">
        <v>1</v>
      </c>
      <c r="AG5100">
        <v>1</v>
      </c>
      <c r="AK5100">
        <v>-4</v>
      </c>
      <c r="AL5100">
        <v>-4</v>
      </c>
      <c r="AM5100">
        <v>-4</v>
      </c>
      <c r="AN5100">
        <v>-4</v>
      </c>
      <c r="AO5100">
        <v>0</v>
      </c>
      <c r="AP5100">
        <v>-4</v>
      </c>
      <c r="AU5100">
        <v>0</v>
      </c>
      <c r="AV5100">
        <v>-4</v>
      </c>
      <c r="AY5100">
        <v>-4</v>
      </c>
      <c r="BB5100" s="2">
        <v>41347.803298611114</v>
      </c>
    </row>
    <row r="5101" spans="1:54" x14ac:dyDescent="0.2">
      <c r="A5101" t="s">
        <v>151</v>
      </c>
      <c r="B5101">
        <v>1528</v>
      </c>
      <c r="C5101">
        <v>4026</v>
      </c>
      <c r="D5101">
        <v>9</v>
      </c>
      <c r="E5101" t="s">
        <v>197</v>
      </c>
      <c r="F5101" t="s">
        <v>57</v>
      </c>
      <c r="G5101" s="1">
        <v>40917</v>
      </c>
      <c r="I5101" s="1">
        <v>40917</v>
      </c>
      <c r="J5101" t="str">
        <f>TEXT(I5101,"dd/mm/yyyy")</f>
        <v>09/01/2012</v>
      </c>
      <c r="K5101">
        <v>1</v>
      </c>
      <c r="S5101">
        <v>-4</v>
      </c>
      <c r="AA5101">
        <v>-4</v>
      </c>
      <c r="AB5101">
        <v>-4</v>
      </c>
      <c r="AK5101">
        <v>-4</v>
      </c>
      <c r="AL5101">
        <v>-4</v>
      </c>
      <c r="AM5101">
        <v>-4</v>
      </c>
      <c r="AN5101">
        <v>-4</v>
      </c>
      <c r="AO5101">
        <v>0</v>
      </c>
      <c r="AP5101">
        <v>-4</v>
      </c>
      <c r="AU5101">
        <v>0</v>
      </c>
      <c r="AV5101">
        <v>-4</v>
      </c>
      <c r="AY5101">
        <v>-4</v>
      </c>
      <c r="BB5101" s="2">
        <v>41347.803298611114</v>
      </c>
    </row>
    <row r="5102" spans="1:54" x14ac:dyDescent="0.2">
      <c r="A5102" t="s">
        <v>151</v>
      </c>
      <c r="B5102">
        <v>1530</v>
      </c>
      <c r="C5102">
        <v>4449</v>
      </c>
      <c r="D5102">
        <v>4</v>
      </c>
      <c r="E5102" t="s">
        <v>152</v>
      </c>
      <c r="F5102" t="s">
        <v>153</v>
      </c>
      <c r="G5102" s="1">
        <v>40917</v>
      </c>
      <c r="I5102" s="1">
        <v>40917</v>
      </c>
      <c r="J5102" t="str">
        <f>TEXT(I5102,"dd/mm/yyyy")</f>
        <v>09/01/2012</v>
      </c>
      <c r="K5102">
        <v>1</v>
      </c>
      <c r="S5102">
        <v>-4</v>
      </c>
      <c r="AA5102">
        <v>-4</v>
      </c>
      <c r="AB5102">
        <v>-4</v>
      </c>
      <c r="AK5102">
        <v>-4</v>
      </c>
      <c r="AL5102">
        <v>-4</v>
      </c>
      <c r="AM5102">
        <v>-4</v>
      </c>
      <c r="AN5102">
        <v>-4</v>
      </c>
      <c r="AO5102">
        <v>0</v>
      </c>
      <c r="AP5102">
        <v>-4</v>
      </c>
      <c r="AU5102">
        <v>0</v>
      </c>
      <c r="AV5102">
        <v>-4</v>
      </c>
      <c r="AY5102">
        <v>-4</v>
      </c>
      <c r="BB5102" s="2">
        <v>41347.803298611114</v>
      </c>
    </row>
    <row r="5103" spans="1:54" x14ac:dyDescent="0.2">
      <c r="A5103" t="s">
        <v>151</v>
      </c>
      <c r="B5103">
        <v>1532</v>
      </c>
      <c r="C5103">
        <v>1155</v>
      </c>
      <c r="D5103">
        <v>1</v>
      </c>
      <c r="E5103" t="s">
        <v>154</v>
      </c>
      <c r="F5103" t="s">
        <v>136</v>
      </c>
      <c r="G5103" s="1">
        <v>40917</v>
      </c>
      <c r="I5103" s="1">
        <v>40917</v>
      </c>
      <c r="J5103" t="str">
        <f>TEXT(I5103,"dd/mm/yyyy")</f>
        <v>09/01/2012</v>
      </c>
      <c r="K5103">
        <v>2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-4</v>
      </c>
      <c r="AB5103">
        <v>-4</v>
      </c>
      <c r="AK5103">
        <v>-4</v>
      </c>
      <c r="AL5103">
        <v>-4</v>
      </c>
      <c r="AM5103">
        <v>-4</v>
      </c>
      <c r="AN5103">
        <v>-4</v>
      </c>
      <c r="AO5103">
        <v>0</v>
      </c>
      <c r="AP5103">
        <v>-4</v>
      </c>
      <c r="AU5103">
        <v>0</v>
      </c>
      <c r="AV5103">
        <v>-4</v>
      </c>
      <c r="AY5103">
        <v>-4</v>
      </c>
      <c r="BB5103" s="2">
        <v>41347.803298611114</v>
      </c>
    </row>
    <row r="5104" spans="1:54" x14ac:dyDescent="0.2">
      <c r="A5104" t="s">
        <v>151</v>
      </c>
      <c r="B5104">
        <v>1534</v>
      </c>
      <c r="C5104">
        <v>4363</v>
      </c>
      <c r="D5104">
        <v>4</v>
      </c>
      <c r="E5104" t="s">
        <v>159</v>
      </c>
      <c r="F5104" t="s">
        <v>54</v>
      </c>
      <c r="G5104" s="1">
        <v>40918</v>
      </c>
      <c r="H5104" s="1">
        <v>40969</v>
      </c>
      <c r="I5104" s="1">
        <v>40918</v>
      </c>
      <c r="J5104" t="str">
        <f>TEXT(I5104,"dd/mm/yyyy")</f>
        <v>10/01/2012</v>
      </c>
      <c r="K5104">
        <v>2</v>
      </c>
      <c r="S5104" s="3">
        <v>4.3055555555555562E-2</v>
      </c>
      <c r="T5104">
        <v>1</v>
      </c>
      <c r="U5104">
        <v>1</v>
      </c>
      <c r="V5104">
        <v>2</v>
      </c>
      <c r="W5104">
        <v>1</v>
      </c>
      <c r="X5104">
        <v>1</v>
      </c>
      <c r="Y5104">
        <v>1</v>
      </c>
      <c r="Z5104">
        <v>1</v>
      </c>
      <c r="AA5104">
        <v>-4</v>
      </c>
      <c r="AB5104">
        <v>-4</v>
      </c>
      <c r="AK5104">
        <v>-4</v>
      </c>
      <c r="AL5104">
        <v>-4</v>
      </c>
      <c r="AM5104">
        <v>-4</v>
      </c>
      <c r="AN5104">
        <v>-4</v>
      </c>
      <c r="AO5104">
        <v>0</v>
      </c>
      <c r="AP5104">
        <v>-4</v>
      </c>
      <c r="AU5104">
        <v>0</v>
      </c>
      <c r="AV5104">
        <v>-4</v>
      </c>
      <c r="AY5104">
        <v>-4</v>
      </c>
      <c r="BB5104" s="2">
        <v>41347.803298611114</v>
      </c>
    </row>
    <row r="5105" spans="1:54" x14ac:dyDescent="0.2">
      <c r="A5105" t="s">
        <v>151</v>
      </c>
      <c r="B5105">
        <v>1536</v>
      </c>
      <c r="C5105">
        <v>4381</v>
      </c>
      <c r="D5105">
        <v>26</v>
      </c>
      <c r="E5105" t="s">
        <v>152</v>
      </c>
      <c r="F5105" t="s">
        <v>153</v>
      </c>
      <c r="G5105" s="1">
        <v>40918</v>
      </c>
      <c r="I5105" s="1">
        <v>40917</v>
      </c>
      <c r="J5105" t="str">
        <f>TEXT(I5105,"dd/mm/yyyy")</f>
        <v>09/01/2012</v>
      </c>
      <c r="K5105">
        <v>2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-4</v>
      </c>
      <c r="AB5105">
        <v>-4</v>
      </c>
      <c r="AK5105">
        <v>-4</v>
      </c>
      <c r="AL5105">
        <v>-4</v>
      </c>
      <c r="AM5105">
        <v>-4</v>
      </c>
      <c r="AN5105">
        <v>-4</v>
      </c>
      <c r="AO5105">
        <v>0</v>
      </c>
      <c r="AP5105">
        <v>-4</v>
      </c>
      <c r="AU5105">
        <v>0</v>
      </c>
      <c r="AV5105">
        <v>-4</v>
      </c>
      <c r="AY5105">
        <v>-4</v>
      </c>
      <c r="BB5105" s="2">
        <v>41347.803298611114</v>
      </c>
    </row>
    <row r="5106" spans="1:54" x14ac:dyDescent="0.2">
      <c r="A5106" t="s">
        <v>151</v>
      </c>
      <c r="B5106">
        <v>1538</v>
      </c>
      <c r="C5106">
        <v>4009</v>
      </c>
      <c r="D5106">
        <v>12</v>
      </c>
      <c r="E5106" t="s">
        <v>197</v>
      </c>
      <c r="F5106" t="s">
        <v>57</v>
      </c>
      <c r="G5106" s="1">
        <v>40918</v>
      </c>
      <c r="I5106" s="1">
        <v>40897</v>
      </c>
      <c r="J5106" t="str">
        <f>TEXT(I5106,"dd/mm/yyyy")</f>
        <v>20/12/2011</v>
      </c>
      <c r="K5106">
        <v>3</v>
      </c>
      <c r="S5106">
        <v>-4</v>
      </c>
      <c r="AA5106">
        <v>-4</v>
      </c>
      <c r="AB5106">
        <v>-4</v>
      </c>
      <c r="AC5106">
        <v>1</v>
      </c>
      <c r="AD5106">
        <v>1</v>
      </c>
      <c r="AG5106">
        <v>1</v>
      </c>
      <c r="AK5106">
        <v>-4</v>
      </c>
      <c r="AL5106">
        <v>-4</v>
      </c>
      <c r="AM5106">
        <v>-4</v>
      </c>
      <c r="AN5106">
        <v>-4</v>
      </c>
      <c r="AO5106">
        <v>0</v>
      </c>
      <c r="AP5106">
        <v>-4</v>
      </c>
      <c r="AU5106">
        <v>0</v>
      </c>
      <c r="AV5106">
        <v>-4</v>
      </c>
      <c r="AY5106">
        <v>-4</v>
      </c>
      <c r="BB5106" s="2">
        <v>41347.803298611114</v>
      </c>
    </row>
    <row r="5107" spans="1:54" x14ac:dyDescent="0.2">
      <c r="A5107" t="s">
        <v>151</v>
      </c>
      <c r="B5107">
        <v>1540</v>
      </c>
      <c r="C5107">
        <v>4428</v>
      </c>
      <c r="D5107">
        <v>36</v>
      </c>
      <c r="E5107" t="s">
        <v>159</v>
      </c>
      <c r="F5107" t="s">
        <v>54</v>
      </c>
      <c r="G5107" s="1">
        <v>40918</v>
      </c>
      <c r="I5107" s="1">
        <v>40917</v>
      </c>
      <c r="J5107" t="str">
        <f>TEXT(I5107,"dd/mm/yyyy")</f>
        <v>09/01/2012</v>
      </c>
      <c r="K5107">
        <v>1</v>
      </c>
      <c r="S5107">
        <v>-4</v>
      </c>
      <c r="AA5107">
        <v>-4</v>
      </c>
      <c r="AB5107">
        <v>-4</v>
      </c>
      <c r="AK5107">
        <v>-4</v>
      </c>
      <c r="AL5107">
        <v>-4</v>
      </c>
      <c r="AM5107">
        <v>-4</v>
      </c>
      <c r="AN5107">
        <v>-4</v>
      </c>
      <c r="AO5107">
        <v>0</v>
      </c>
      <c r="AP5107">
        <v>-4</v>
      </c>
      <c r="AU5107">
        <v>0</v>
      </c>
      <c r="AV5107">
        <v>-4</v>
      </c>
      <c r="AY5107">
        <v>-4</v>
      </c>
      <c r="BB5107" s="2">
        <v>41347.803298611114</v>
      </c>
    </row>
    <row r="5108" spans="1:54" x14ac:dyDescent="0.2">
      <c r="A5108" t="s">
        <v>151</v>
      </c>
      <c r="B5108">
        <v>1542</v>
      </c>
      <c r="C5108">
        <v>4458</v>
      </c>
      <c r="D5108">
        <v>46</v>
      </c>
      <c r="E5108" t="s">
        <v>152</v>
      </c>
      <c r="F5108" t="s">
        <v>153</v>
      </c>
      <c r="G5108" s="1">
        <v>40918</v>
      </c>
      <c r="I5108" s="1">
        <v>40918</v>
      </c>
      <c r="J5108" t="str">
        <f>TEXT(I5108,"dd/mm/yyyy")</f>
        <v>10/01/2012</v>
      </c>
      <c r="K5108">
        <v>2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-4</v>
      </c>
      <c r="AB5108">
        <v>-4</v>
      </c>
      <c r="AK5108">
        <v>-4</v>
      </c>
      <c r="AL5108">
        <v>-4</v>
      </c>
      <c r="AM5108">
        <v>-4</v>
      </c>
      <c r="AN5108">
        <v>-4</v>
      </c>
      <c r="AO5108">
        <v>0</v>
      </c>
      <c r="AP5108">
        <v>-4</v>
      </c>
      <c r="AU5108">
        <v>0</v>
      </c>
      <c r="AV5108">
        <v>-4</v>
      </c>
      <c r="AY5108">
        <v>-4</v>
      </c>
      <c r="BB5108" s="2">
        <v>41347.803298611114</v>
      </c>
    </row>
    <row r="5109" spans="1:54" x14ac:dyDescent="0.2">
      <c r="A5109" t="s">
        <v>151</v>
      </c>
      <c r="B5109">
        <v>1544</v>
      </c>
      <c r="C5109">
        <v>4454</v>
      </c>
      <c r="D5109">
        <v>41</v>
      </c>
      <c r="E5109" t="s">
        <v>152</v>
      </c>
      <c r="F5109" t="s">
        <v>153</v>
      </c>
      <c r="G5109" s="1">
        <v>40918</v>
      </c>
      <c r="I5109" s="1">
        <v>40918</v>
      </c>
      <c r="J5109" t="str">
        <f>TEXT(I5109,"dd/mm/yyyy")</f>
        <v>10/01/2012</v>
      </c>
      <c r="K5109">
        <v>2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-4</v>
      </c>
      <c r="AB5109">
        <v>-4</v>
      </c>
      <c r="AK5109">
        <v>-4</v>
      </c>
      <c r="AL5109">
        <v>-4</v>
      </c>
      <c r="AM5109">
        <v>-4</v>
      </c>
      <c r="AN5109">
        <v>-4</v>
      </c>
      <c r="AO5109">
        <v>0</v>
      </c>
      <c r="AP5109">
        <v>-4</v>
      </c>
      <c r="AU5109">
        <v>0</v>
      </c>
      <c r="AV5109">
        <v>-4</v>
      </c>
      <c r="AY5109">
        <v>-4</v>
      </c>
      <c r="BB5109" s="2">
        <v>41347.803298611114</v>
      </c>
    </row>
    <row r="5110" spans="1:54" x14ac:dyDescent="0.2">
      <c r="A5110" t="s">
        <v>151</v>
      </c>
      <c r="B5110">
        <v>1546</v>
      </c>
      <c r="C5110">
        <v>4453</v>
      </c>
      <c r="D5110">
        <v>43</v>
      </c>
      <c r="E5110" t="s">
        <v>152</v>
      </c>
      <c r="F5110" t="s">
        <v>153</v>
      </c>
      <c r="G5110" s="1">
        <v>40918</v>
      </c>
      <c r="I5110" s="1">
        <v>40918</v>
      </c>
      <c r="J5110" t="str">
        <f>TEXT(I5110,"dd/mm/yyyy")</f>
        <v>10/01/2012</v>
      </c>
      <c r="K5110">
        <v>1</v>
      </c>
      <c r="S5110">
        <v>-4</v>
      </c>
      <c r="AA5110">
        <v>-4</v>
      </c>
      <c r="AB5110">
        <v>-4</v>
      </c>
      <c r="AK5110">
        <v>-4</v>
      </c>
      <c r="AL5110">
        <v>-4</v>
      </c>
      <c r="AM5110">
        <v>-4</v>
      </c>
      <c r="AN5110">
        <v>-4</v>
      </c>
      <c r="AO5110">
        <v>0</v>
      </c>
      <c r="AP5110">
        <v>-4</v>
      </c>
      <c r="AU5110">
        <v>0</v>
      </c>
      <c r="AV5110">
        <v>-4</v>
      </c>
      <c r="AY5110">
        <v>-4</v>
      </c>
      <c r="BB5110" s="2">
        <v>41347.803298611114</v>
      </c>
    </row>
    <row r="5111" spans="1:54" x14ac:dyDescent="0.2">
      <c r="A5111" t="s">
        <v>151</v>
      </c>
      <c r="B5111">
        <v>1548</v>
      </c>
      <c r="C5111">
        <v>4456</v>
      </c>
      <c r="D5111">
        <v>56</v>
      </c>
      <c r="E5111" t="s">
        <v>152</v>
      </c>
      <c r="F5111" t="s">
        <v>153</v>
      </c>
      <c r="G5111" s="1">
        <v>40919</v>
      </c>
      <c r="I5111" s="1">
        <v>40917</v>
      </c>
      <c r="J5111" t="str">
        <f>TEXT(I5111,"dd/mm/yyyy")</f>
        <v>09/01/2012</v>
      </c>
      <c r="K5111">
        <v>2</v>
      </c>
      <c r="S5111">
        <v>1</v>
      </c>
      <c r="T5111">
        <v>1</v>
      </c>
      <c r="U5111">
        <v>1</v>
      </c>
      <c r="V5111">
        <v>2</v>
      </c>
      <c r="W5111">
        <v>1</v>
      </c>
      <c r="X5111">
        <v>1</v>
      </c>
      <c r="Y5111">
        <v>1</v>
      </c>
      <c r="Z5111">
        <v>1</v>
      </c>
      <c r="AA5111">
        <v>-4</v>
      </c>
      <c r="AB5111">
        <v>-4</v>
      </c>
      <c r="AK5111">
        <v>-4</v>
      </c>
      <c r="AL5111">
        <v>-4</v>
      </c>
      <c r="AM5111">
        <v>-4</v>
      </c>
      <c r="AN5111">
        <v>-4</v>
      </c>
      <c r="AO5111">
        <v>0</v>
      </c>
      <c r="AP5111">
        <v>-4</v>
      </c>
      <c r="AU5111">
        <v>0</v>
      </c>
      <c r="AV5111">
        <v>-4</v>
      </c>
      <c r="AY5111">
        <v>-4</v>
      </c>
      <c r="BB5111" s="2">
        <v>41347.803298611114</v>
      </c>
    </row>
    <row r="5112" spans="1:54" x14ac:dyDescent="0.2">
      <c r="A5112" t="s">
        <v>151</v>
      </c>
      <c r="B5112">
        <v>1550</v>
      </c>
      <c r="C5112">
        <v>4417</v>
      </c>
      <c r="D5112">
        <v>50</v>
      </c>
      <c r="E5112" t="s">
        <v>152</v>
      </c>
      <c r="F5112" t="s">
        <v>153</v>
      </c>
      <c r="G5112" s="1">
        <v>40919</v>
      </c>
      <c r="I5112" s="1">
        <v>40883</v>
      </c>
      <c r="J5112" t="str">
        <f>TEXT(I5112,"dd/mm/yyyy")</f>
        <v>06/12/2011</v>
      </c>
      <c r="K5112">
        <v>2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-4</v>
      </c>
      <c r="AB5112">
        <v>-4</v>
      </c>
      <c r="AK5112">
        <v>-4</v>
      </c>
      <c r="AL5112">
        <v>-4</v>
      </c>
      <c r="AM5112">
        <v>-4</v>
      </c>
      <c r="AN5112">
        <v>-4</v>
      </c>
      <c r="AO5112">
        <v>0</v>
      </c>
      <c r="AP5112">
        <v>-4</v>
      </c>
      <c r="AU5112">
        <v>0</v>
      </c>
      <c r="AV5112">
        <v>-4</v>
      </c>
      <c r="AY5112">
        <v>-4</v>
      </c>
      <c r="BB5112" s="2">
        <v>41347.803298611114</v>
      </c>
    </row>
    <row r="5113" spans="1:54" x14ac:dyDescent="0.2">
      <c r="A5113" t="s">
        <v>151</v>
      </c>
      <c r="B5113">
        <v>1552</v>
      </c>
      <c r="C5113">
        <v>4468</v>
      </c>
      <c r="D5113">
        <v>50</v>
      </c>
      <c r="E5113" t="s">
        <v>152</v>
      </c>
      <c r="F5113" t="s">
        <v>153</v>
      </c>
      <c r="G5113" s="1">
        <v>40919</v>
      </c>
      <c r="I5113" s="1">
        <v>40919</v>
      </c>
      <c r="J5113" t="str">
        <f>TEXT(I5113,"dd/mm/yyyy")</f>
        <v>11/01/2012</v>
      </c>
      <c r="K5113">
        <v>2</v>
      </c>
      <c r="S5113">
        <v>1</v>
      </c>
      <c r="T5113">
        <v>1</v>
      </c>
      <c r="U5113">
        <v>1</v>
      </c>
      <c r="V5113">
        <v>2</v>
      </c>
      <c r="W5113">
        <v>2</v>
      </c>
      <c r="X5113">
        <v>1</v>
      </c>
      <c r="Y5113">
        <v>1</v>
      </c>
      <c r="Z5113">
        <v>1</v>
      </c>
      <c r="AA5113">
        <v>-4</v>
      </c>
      <c r="AB5113">
        <v>-4</v>
      </c>
      <c r="AK5113">
        <v>-4</v>
      </c>
      <c r="AL5113">
        <v>-4</v>
      </c>
      <c r="AM5113">
        <v>-4</v>
      </c>
      <c r="AN5113">
        <v>-4</v>
      </c>
      <c r="AO5113">
        <v>0</v>
      </c>
      <c r="AP5113">
        <v>-4</v>
      </c>
      <c r="AU5113">
        <v>0</v>
      </c>
      <c r="AV5113">
        <v>-4</v>
      </c>
      <c r="AY5113">
        <v>-4</v>
      </c>
      <c r="BB5113" s="2">
        <v>41347.803298611114</v>
      </c>
    </row>
    <row r="5114" spans="1:54" x14ac:dyDescent="0.2">
      <c r="A5114" t="s">
        <v>151</v>
      </c>
      <c r="B5114">
        <v>1554</v>
      </c>
      <c r="C5114">
        <v>4365</v>
      </c>
      <c r="D5114">
        <v>58</v>
      </c>
      <c r="E5114" t="s">
        <v>159</v>
      </c>
      <c r="F5114" t="s">
        <v>54</v>
      </c>
      <c r="G5114" s="1">
        <v>40919</v>
      </c>
      <c r="I5114" s="1">
        <v>40918</v>
      </c>
      <c r="J5114" t="str">
        <f>TEXT(I5114,"dd/mm/yyyy")</f>
        <v>10/01/2012</v>
      </c>
      <c r="K5114">
        <v>1</v>
      </c>
      <c r="S5114">
        <v>-4</v>
      </c>
      <c r="AA5114">
        <v>-4</v>
      </c>
      <c r="AB5114">
        <v>-4</v>
      </c>
      <c r="AK5114">
        <v>-4</v>
      </c>
      <c r="AL5114">
        <v>-4</v>
      </c>
      <c r="AM5114">
        <v>-4</v>
      </c>
      <c r="AN5114">
        <v>-4</v>
      </c>
      <c r="AO5114">
        <v>0</v>
      </c>
      <c r="AP5114">
        <v>-4</v>
      </c>
      <c r="AU5114">
        <v>0</v>
      </c>
      <c r="AV5114">
        <v>-4</v>
      </c>
      <c r="AY5114">
        <v>-4</v>
      </c>
      <c r="BB5114" s="2">
        <v>41347.803298611114</v>
      </c>
    </row>
    <row r="5115" spans="1:54" x14ac:dyDescent="0.2">
      <c r="A5115" t="s">
        <v>151</v>
      </c>
      <c r="B5115">
        <v>1556</v>
      </c>
      <c r="C5115">
        <v>4445</v>
      </c>
      <c r="D5115">
        <v>34</v>
      </c>
      <c r="E5115" t="s">
        <v>152</v>
      </c>
      <c r="F5115" t="s">
        <v>153</v>
      </c>
      <c r="G5115" s="1">
        <v>40919</v>
      </c>
      <c r="I5115" s="1">
        <v>40899</v>
      </c>
      <c r="J5115" t="str">
        <f>TEXT(I5115,"dd/mm/yyyy")</f>
        <v>22/12/2011</v>
      </c>
      <c r="K5115">
        <v>2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-4</v>
      </c>
      <c r="AB5115">
        <v>-4</v>
      </c>
      <c r="AK5115">
        <v>-4</v>
      </c>
      <c r="AL5115">
        <v>-4</v>
      </c>
      <c r="AM5115">
        <v>-4</v>
      </c>
      <c r="AN5115">
        <v>-4</v>
      </c>
      <c r="AO5115">
        <v>0</v>
      </c>
      <c r="AP5115">
        <v>-4</v>
      </c>
      <c r="AU5115">
        <v>0</v>
      </c>
      <c r="AV5115">
        <v>-4</v>
      </c>
      <c r="AY5115">
        <v>-4</v>
      </c>
      <c r="BB5115" s="2">
        <v>41347.803298611114</v>
      </c>
    </row>
    <row r="5116" spans="1:54" x14ac:dyDescent="0.2">
      <c r="A5116" t="s">
        <v>151</v>
      </c>
      <c r="B5116">
        <v>1558</v>
      </c>
      <c r="C5116">
        <v>4457</v>
      </c>
      <c r="D5116">
        <v>24</v>
      </c>
      <c r="E5116" t="s">
        <v>152</v>
      </c>
      <c r="F5116" t="s">
        <v>153</v>
      </c>
      <c r="G5116" s="1">
        <v>40919</v>
      </c>
      <c r="I5116" s="1">
        <v>40919</v>
      </c>
      <c r="J5116" t="str">
        <f>TEXT(I5116,"dd/mm/yyyy")</f>
        <v>11/01/2012</v>
      </c>
      <c r="K5116">
        <v>1</v>
      </c>
      <c r="S5116">
        <v>-4</v>
      </c>
      <c r="AA5116">
        <v>-4</v>
      </c>
      <c r="AB5116">
        <v>-4</v>
      </c>
      <c r="AK5116">
        <v>-4</v>
      </c>
      <c r="AL5116">
        <v>-4</v>
      </c>
      <c r="AM5116">
        <v>-4</v>
      </c>
      <c r="AN5116">
        <v>-4</v>
      </c>
      <c r="AO5116">
        <v>0</v>
      </c>
      <c r="AP5116">
        <v>-4</v>
      </c>
      <c r="AU5116">
        <v>0</v>
      </c>
      <c r="AV5116">
        <v>-4</v>
      </c>
      <c r="AY5116">
        <v>-4</v>
      </c>
      <c r="BB5116" s="2">
        <v>41347.803298611114</v>
      </c>
    </row>
    <row r="5117" spans="1:54" x14ac:dyDescent="0.2">
      <c r="A5117" t="s">
        <v>151</v>
      </c>
      <c r="B5117">
        <v>1560</v>
      </c>
      <c r="C5117">
        <v>4464</v>
      </c>
      <c r="D5117">
        <v>24</v>
      </c>
      <c r="E5117" t="s">
        <v>152</v>
      </c>
      <c r="F5117" t="s">
        <v>153</v>
      </c>
      <c r="G5117" s="1">
        <v>40919</v>
      </c>
      <c r="I5117" s="1">
        <v>40919</v>
      </c>
      <c r="J5117" t="str">
        <f>TEXT(I5117,"dd/mm/yyyy")</f>
        <v>11/01/2012</v>
      </c>
      <c r="K5117">
        <v>1</v>
      </c>
      <c r="S5117">
        <v>-4</v>
      </c>
      <c r="AA5117">
        <v>-4</v>
      </c>
      <c r="AB5117">
        <v>-4</v>
      </c>
      <c r="AK5117">
        <v>-4</v>
      </c>
      <c r="AL5117">
        <v>-4</v>
      </c>
      <c r="AM5117">
        <v>-4</v>
      </c>
      <c r="AN5117">
        <v>-4</v>
      </c>
      <c r="AO5117">
        <v>0</v>
      </c>
      <c r="AP5117">
        <v>-4</v>
      </c>
      <c r="AU5117">
        <v>0</v>
      </c>
      <c r="AV5117">
        <v>-4</v>
      </c>
      <c r="AY5117">
        <v>-4</v>
      </c>
      <c r="BB5117" s="2">
        <v>41347.803298611114</v>
      </c>
    </row>
    <row r="5118" spans="1:54" x14ac:dyDescent="0.2">
      <c r="A5118" t="s">
        <v>151</v>
      </c>
      <c r="B5118">
        <v>1562</v>
      </c>
      <c r="C5118">
        <v>4352</v>
      </c>
      <c r="D5118">
        <v>50</v>
      </c>
      <c r="E5118" t="s">
        <v>159</v>
      </c>
      <c r="F5118" t="s">
        <v>54</v>
      </c>
      <c r="G5118" s="1">
        <v>40920</v>
      </c>
      <c r="I5118" s="1">
        <v>40919</v>
      </c>
      <c r="J5118" t="str">
        <f>TEXT(I5118,"dd/mm/yyyy")</f>
        <v>11/01/2012</v>
      </c>
      <c r="K5118">
        <v>1</v>
      </c>
      <c r="S5118">
        <v>-4</v>
      </c>
      <c r="AA5118">
        <v>-4</v>
      </c>
      <c r="AB5118">
        <v>-4</v>
      </c>
      <c r="AK5118">
        <v>-4</v>
      </c>
      <c r="AL5118">
        <v>-4</v>
      </c>
      <c r="AM5118">
        <v>-4</v>
      </c>
      <c r="AN5118">
        <v>-4</v>
      </c>
      <c r="AO5118">
        <v>0</v>
      </c>
      <c r="AP5118">
        <v>-4</v>
      </c>
      <c r="AU5118">
        <v>0</v>
      </c>
      <c r="AV5118">
        <v>-4</v>
      </c>
      <c r="AY5118">
        <v>-4</v>
      </c>
      <c r="BB5118" s="2">
        <v>41347.803298611114</v>
      </c>
    </row>
    <row r="5119" spans="1:54" x14ac:dyDescent="0.2">
      <c r="A5119" t="s">
        <v>151</v>
      </c>
      <c r="B5119">
        <v>1564</v>
      </c>
      <c r="C5119">
        <v>4455</v>
      </c>
      <c r="D5119">
        <v>41</v>
      </c>
      <c r="E5119" t="s">
        <v>152</v>
      </c>
      <c r="F5119" t="s">
        <v>153</v>
      </c>
      <c r="G5119" s="1">
        <v>40920</v>
      </c>
      <c r="I5119" s="1">
        <v>40920</v>
      </c>
      <c r="J5119" t="str">
        <f>TEXT(I5119,"dd/mm/yyyy")</f>
        <v>12/01/2012</v>
      </c>
      <c r="K5119">
        <v>2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-4</v>
      </c>
      <c r="AB5119">
        <v>-4</v>
      </c>
      <c r="AK5119">
        <v>-4</v>
      </c>
      <c r="AL5119">
        <v>-4</v>
      </c>
      <c r="AM5119">
        <v>-4</v>
      </c>
      <c r="AN5119">
        <v>-4</v>
      </c>
      <c r="AO5119">
        <v>0</v>
      </c>
      <c r="AP5119">
        <v>-4</v>
      </c>
      <c r="AU5119">
        <v>1</v>
      </c>
      <c r="AV5119" t="s">
        <v>247</v>
      </c>
      <c r="AY5119">
        <v>-4</v>
      </c>
      <c r="BB5119" s="2">
        <v>41347.803298611114</v>
      </c>
    </row>
    <row r="5120" spans="1:54" x14ac:dyDescent="0.2">
      <c r="A5120" t="s">
        <v>151</v>
      </c>
      <c r="B5120">
        <v>1566</v>
      </c>
      <c r="C5120">
        <v>4448</v>
      </c>
      <c r="D5120">
        <v>17</v>
      </c>
      <c r="E5120" t="s">
        <v>152</v>
      </c>
      <c r="F5120" t="s">
        <v>153</v>
      </c>
      <c r="G5120" s="1">
        <v>40920</v>
      </c>
      <c r="I5120" s="1">
        <v>40920</v>
      </c>
      <c r="J5120" t="str">
        <f>TEXT(I5120,"dd/mm/yyyy")</f>
        <v>12/01/2012</v>
      </c>
      <c r="K5120">
        <v>1</v>
      </c>
      <c r="S5120">
        <v>-4</v>
      </c>
      <c r="AA5120">
        <v>-4</v>
      </c>
      <c r="AB5120">
        <v>-4</v>
      </c>
      <c r="AK5120">
        <v>-4</v>
      </c>
      <c r="AL5120">
        <v>-4</v>
      </c>
      <c r="AM5120">
        <v>-4</v>
      </c>
      <c r="AN5120">
        <v>-4</v>
      </c>
      <c r="AO5120">
        <v>0</v>
      </c>
      <c r="AP5120">
        <v>-4</v>
      </c>
      <c r="AU5120">
        <v>0</v>
      </c>
      <c r="AV5120">
        <v>-4</v>
      </c>
      <c r="AY5120">
        <v>-4</v>
      </c>
      <c r="BB5120" s="2">
        <v>41347.803298611114</v>
      </c>
    </row>
    <row r="5121" spans="1:54" x14ac:dyDescent="0.2">
      <c r="A5121" t="s">
        <v>151</v>
      </c>
      <c r="B5121">
        <v>1568</v>
      </c>
      <c r="C5121">
        <v>522</v>
      </c>
      <c r="D5121">
        <v>48</v>
      </c>
      <c r="E5121" t="s">
        <v>154</v>
      </c>
      <c r="F5121" t="s">
        <v>149</v>
      </c>
      <c r="G5121" s="1">
        <v>40920</v>
      </c>
      <c r="H5121" s="1">
        <v>41583</v>
      </c>
      <c r="I5121" s="1">
        <v>40920</v>
      </c>
      <c r="J5121" t="str">
        <f>TEXT(I5121,"dd/mm/yyyy")</f>
        <v>12/01/2012</v>
      </c>
      <c r="K5121">
        <v>2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0</v>
      </c>
      <c r="Y5121">
        <v>0</v>
      </c>
      <c r="Z5121">
        <v>1</v>
      </c>
      <c r="AA5121">
        <v>-4</v>
      </c>
      <c r="AB5121">
        <v>-4</v>
      </c>
      <c r="AK5121">
        <v>-4</v>
      </c>
      <c r="AL5121">
        <v>-4</v>
      </c>
      <c r="AM5121">
        <v>-4</v>
      </c>
      <c r="AN5121">
        <v>-4</v>
      </c>
      <c r="AO5121">
        <v>0</v>
      </c>
      <c r="AP5121">
        <v>-4</v>
      </c>
      <c r="AU5121">
        <v>0</v>
      </c>
      <c r="AV5121">
        <v>-4</v>
      </c>
      <c r="AY5121">
        <v>-4</v>
      </c>
      <c r="BB5121" s="2">
        <v>41583.803368055553</v>
      </c>
    </row>
    <row r="5122" spans="1:54" x14ac:dyDescent="0.2">
      <c r="A5122" t="s">
        <v>151</v>
      </c>
      <c r="B5122">
        <v>1570</v>
      </c>
      <c r="C5122">
        <v>1043</v>
      </c>
      <c r="D5122">
        <v>48</v>
      </c>
      <c r="E5122" t="s">
        <v>154</v>
      </c>
      <c r="F5122" t="s">
        <v>136</v>
      </c>
      <c r="G5122" s="1">
        <v>40920</v>
      </c>
      <c r="I5122" s="1">
        <v>40920</v>
      </c>
      <c r="J5122" t="str">
        <f>TEXT(I5122,"dd/mm/yyyy")</f>
        <v>12/01/2012</v>
      </c>
      <c r="K5122">
        <v>3</v>
      </c>
      <c r="S5122">
        <v>-4</v>
      </c>
      <c r="AA5122">
        <v>-4</v>
      </c>
      <c r="AB5122">
        <v>-4</v>
      </c>
      <c r="AC5122">
        <v>1</v>
      </c>
      <c r="AD5122">
        <v>1</v>
      </c>
      <c r="AG5122">
        <v>1</v>
      </c>
      <c r="AK5122">
        <v>-4</v>
      </c>
      <c r="AL5122">
        <v>-4</v>
      </c>
      <c r="AM5122">
        <v>-4</v>
      </c>
      <c r="AN5122">
        <v>-4</v>
      </c>
      <c r="AO5122">
        <v>0</v>
      </c>
      <c r="AP5122">
        <v>-4</v>
      </c>
      <c r="AU5122">
        <v>1</v>
      </c>
      <c r="AV5122" t="s">
        <v>248</v>
      </c>
      <c r="AY5122">
        <v>-4</v>
      </c>
      <c r="BB5122" s="2">
        <v>41347.803298611114</v>
      </c>
    </row>
    <row r="5123" spans="1:54" x14ac:dyDescent="0.2">
      <c r="A5123" t="s">
        <v>151</v>
      </c>
      <c r="B5123">
        <v>1572</v>
      </c>
      <c r="C5123">
        <v>4466</v>
      </c>
      <c r="D5123">
        <v>55</v>
      </c>
      <c r="E5123" t="s">
        <v>152</v>
      </c>
      <c r="F5123" t="s">
        <v>153</v>
      </c>
      <c r="G5123" s="1">
        <v>40920</v>
      </c>
      <c r="I5123" s="1">
        <v>40919</v>
      </c>
      <c r="J5123" t="str">
        <f>TEXT(I5123,"dd/mm/yyyy")</f>
        <v>11/01/2012</v>
      </c>
      <c r="K5123">
        <v>1</v>
      </c>
      <c r="S5123">
        <v>-4</v>
      </c>
      <c r="AA5123">
        <v>-4</v>
      </c>
      <c r="AB5123">
        <v>-4</v>
      </c>
      <c r="AK5123">
        <v>-4</v>
      </c>
      <c r="AL5123">
        <v>-4</v>
      </c>
      <c r="AM5123">
        <v>-4</v>
      </c>
      <c r="AN5123">
        <v>-4</v>
      </c>
      <c r="AO5123">
        <v>0</v>
      </c>
      <c r="AP5123">
        <v>-4</v>
      </c>
      <c r="AU5123">
        <v>0</v>
      </c>
      <c r="AV5123">
        <v>-4</v>
      </c>
      <c r="AY5123">
        <v>-4</v>
      </c>
      <c r="BB5123" s="2">
        <v>41347.803298611114</v>
      </c>
    </row>
    <row r="5124" spans="1:54" x14ac:dyDescent="0.2">
      <c r="A5124" t="s">
        <v>151</v>
      </c>
      <c r="B5124">
        <v>1574</v>
      </c>
      <c r="C5124">
        <v>4105</v>
      </c>
      <c r="D5124">
        <v>8</v>
      </c>
      <c r="E5124" t="s">
        <v>197</v>
      </c>
      <c r="F5124" t="s">
        <v>57</v>
      </c>
      <c r="G5124" s="1">
        <v>40920</v>
      </c>
      <c r="I5124" s="1">
        <v>40920</v>
      </c>
      <c r="J5124" t="str">
        <f>TEXT(I5124,"dd/mm/yyyy")</f>
        <v>12/01/2012</v>
      </c>
      <c r="K5124">
        <v>1</v>
      </c>
      <c r="S5124">
        <v>-4</v>
      </c>
      <c r="AA5124">
        <v>-4</v>
      </c>
      <c r="AB5124">
        <v>-4</v>
      </c>
      <c r="AK5124">
        <v>-4</v>
      </c>
      <c r="AL5124">
        <v>-4</v>
      </c>
      <c r="AM5124">
        <v>-4</v>
      </c>
      <c r="AN5124">
        <v>-4</v>
      </c>
      <c r="AO5124">
        <v>0</v>
      </c>
      <c r="AP5124">
        <v>-4</v>
      </c>
      <c r="AU5124">
        <v>0</v>
      </c>
      <c r="AV5124">
        <v>-4</v>
      </c>
      <c r="AY5124">
        <v>-4</v>
      </c>
      <c r="BB5124" s="2">
        <v>41347.803298611114</v>
      </c>
    </row>
    <row r="5125" spans="1:54" x14ac:dyDescent="0.2">
      <c r="A5125" t="s">
        <v>151</v>
      </c>
      <c r="B5125">
        <v>1576</v>
      </c>
      <c r="C5125">
        <v>4467</v>
      </c>
      <c r="D5125">
        <v>5</v>
      </c>
      <c r="E5125" t="s">
        <v>152</v>
      </c>
      <c r="F5125" t="s">
        <v>153</v>
      </c>
      <c r="G5125" s="1">
        <v>40920</v>
      </c>
      <c r="I5125" s="1">
        <v>40919</v>
      </c>
      <c r="J5125" t="str">
        <f>TEXT(I5125,"dd/mm/yyyy")</f>
        <v>11/01/2012</v>
      </c>
      <c r="K5125">
        <v>2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-4</v>
      </c>
      <c r="AB5125">
        <v>-4</v>
      </c>
      <c r="AK5125">
        <v>-4</v>
      </c>
      <c r="AL5125">
        <v>-4</v>
      </c>
      <c r="AM5125">
        <v>-4</v>
      </c>
      <c r="AN5125">
        <v>-4</v>
      </c>
      <c r="AO5125">
        <v>0</v>
      </c>
      <c r="AP5125">
        <v>-4</v>
      </c>
      <c r="AU5125">
        <v>0</v>
      </c>
      <c r="AV5125">
        <v>-4</v>
      </c>
      <c r="AY5125">
        <v>-4</v>
      </c>
      <c r="BB5125" s="2">
        <v>41347.803298611114</v>
      </c>
    </row>
    <row r="5126" spans="1:54" x14ac:dyDescent="0.2">
      <c r="A5126" t="s">
        <v>151</v>
      </c>
      <c r="B5126">
        <v>1578</v>
      </c>
      <c r="C5126">
        <v>4086</v>
      </c>
      <c r="D5126">
        <v>39</v>
      </c>
      <c r="E5126" t="s">
        <v>159</v>
      </c>
      <c r="F5126" t="s">
        <v>54</v>
      </c>
      <c r="G5126" s="1">
        <v>40920</v>
      </c>
      <c r="H5126" s="1">
        <v>41442</v>
      </c>
      <c r="I5126" s="1">
        <v>40743</v>
      </c>
      <c r="J5126" t="str">
        <f>TEXT(I5126,"dd/mm/yyyy")</f>
        <v>19/07/2011</v>
      </c>
      <c r="K5126">
        <v>1</v>
      </c>
      <c r="S5126">
        <v>-4</v>
      </c>
      <c r="AA5126">
        <v>-4</v>
      </c>
      <c r="AB5126">
        <v>-4</v>
      </c>
      <c r="AK5126">
        <v>-4</v>
      </c>
      <c r="AL5126">
        <v>-4</v>
      </c>
      <c r="AM5126">
        <v>-4</v>
      </c>
      <c r="AN5126">
        <v>-4</v>
      </c>
      <c r="AO5126">
        <v>0</v>
      </c>
      <c r="AP5126">
        <v>-4</v>
      </c>
      <c r="AU5126">
        <v>0</v>
      </c>
      <c r="AV5126">
        <v>-4</v>
      </c>
      <c r="AY5126">
        <v>-4</v>
      </c>
      <c r="BB5126" s="2">
        <v>41442.803159722222</v>
      </c>
    </row>
    <row r="5127" spans="1:54" x14ac:dyDescent="0.2">
      <c r="A5127" t="s">
        <v>151</v>
      </c>
      <c r="B5127">
        <v>1580</v>
      </c>
      <c r="C5127">
        <v>4385</v>
      </c>
      <c r="D5127">
        <v>20</v>
      </c>
      <c r="E5127" t="s">
        <v>152</v>
      </c>
      <c r="F5127" t="s">
        <v>153</v>
      </c>
      <c r="G5127" s="1">
        <v>40920</v>
      </c>
      <c r="I5127" s="1">
        <v>40920</v>
      </c>
      <c r="J5127" t="str">
        <f>TEXT(I5127,"dd/mm/yyyy")</f>
        <v>12/01/2012</v>
      </c>
      <c r="K5127">
        <v>1</v>
      </c>
      <c r="S5127">
        <v>-4</v>
      </c>
      <c r="AA5127">
        <v>-4</v>
      </c>
      <c r="AB5127">
        <v>-4</v>
      </c>
      <c r="AK5127">
        <v>-4</v>
      </c>
      <c r="AL5127">
        <v>-4</v>
      </c>
      <c r="AM5127">
        <v>-4</v>
      </c>
      <c r="AN5127">
        <v>-4</v>
      </c>
      <c r="AO5127">
        <v>0</v>
      </c>
      <c r="AP5127">
        <v>-4</v>
      </c>
      <c r="AU5127">
        <v>0</v>
      </c>
      <c r="AV5127">
        <v>-4</v>
      </c>
      <c r="AY5127">
        <v>-4</v>
      </c>
      <c r="BB5127" s="2">
        <v>41347.803298611114</v>
      </c>
    </row>
    <row r="5128" spans="1:54" x14ac:dyDescent="0.2">
      <c r="A5128" t="s">
        <v>151</v>
      </c>
      <c r="B5128">
        <v>1582</v>
      </c>
      <c r="C5128">
        <v>4327</v>
      </c>
      <c r="D5128">
        <v>20</v>
      </c>
      <c r="E5128" t="s">
        <v>159</v>
      </c>
      <c r="F5128" t="s">
        <v>54</v>
      </c>
      <c r="G5128" s="1">
        <v>40920</v>
      </c>
      <c r="I5128" s="1">
        <v>40920</v>
      </c>
      <c r="J5128" t="str">
        <f>TEXT(I5128,"dd/mm/yyyy")</f>
        <v>12/01/2012</v>
      </c>
      <c r="K5128">
        <v>2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-4</v>
      </c>
      <c r="AB5128">
        <v>-4</v>
      </c>
      <c r="AK5128">
        <v>-4</v>
      </c>
      <c r="AL5128">
        <v>-4</v>
      </c>
      <c r="AM5128">
        <v>-4</v>
      </c>
      <c r="AN5128">
        <v>-4</v>
      </c>
      <c r="AO5128">
        <v>0</v>
      </c>
      <c r="AP5128">
        <v>-4</v>
      </c>
      <c r="AU5128">
        <v>1</v>
      </c>
      <c r="AV5128" t="s">
        <v>249</v>
      </c>
      <c r="AY5128">
        <v>-4</v>
      </c>
      <c r="BB5128" s="2">
        <v>41347.803298611114</v>
      </c>
    </row>
    <row r="5129" spans="1:54" x14ac:dyDescent="0.2">
      <c r="A5129" t="s">
        <v>151</v>
      </c>
      <c r="B5129">
        <v>1584</v>
      </c>
      <c r="C5129">
        <v>230</v>
      </c>
      <c r="D5129">
        <v>48</v>
      </c>
      <c r="E5129" t="s">
        <v>154</v>
      </c>
      <c r="F5129" t="s">
        <v>149</v>
      </c>
      <c r="G5129" s="1">
        <v>40921</v>
      </c>
      <c r="I5129" s="1">
        <v>40920</v>
      </c>
      <c r="J5129" t="str">
        <f>TEXT(I5129,"dd/mm/yyyy")</f>
        <v>12/01/2012</v>
      </c>
      <c r="K5129">
        <v>3</v>
      </c>
      <c r="S5129">
        <v>-4</v>
      </c>
      <c r="AA5129">
        <v>-4</v>
      </c>
      <c r="AB5129">
        <v>-4</v>
      </c>
      <c r="AC5129">
        <v>2</v>
      </c>
      <c r="AD5129">
        <v>1</v>
      </c>
      <c r="AG5129">
        <v>1</v>
      </c>
      <c r="AK5129">
        <v>-4</v>
      </c>
      <c r="AL5129">
        <v>-4</v>
      </c>
      <c r="AM5129">
        <v>-4</v>
      </c>
      <c r="AN5129">
        <v>-4</v>
      </c>
      <c r="AO5129">
        <v>0</v>
      </c>
      <c r="AP5129">
        <v>-4</v>
      </c>
      <c r="AU5129">
        <v>0</v>
      </c>
      <c r="AV5129">
        <v>-4</v>
      </c>
      <c r="AY5129">
        <v>-4</v>
      </c>
      <c r="BB5129" s="2">
        <v>41347.803298611114</v>
      </c>
    </row>
    <row r="5130" spans="1:54" x14ac:dyDescent="0.2">
      <c r="A5130" t="s">
        <v>151</v>
      </c>
      <c r="B5130">
        <v>1586</v>
      </c>
      <c r="C5130">
        <v>420</v>
      </c>
      <c r="D5130">
        <v>7</v>
      </c>
      <c r="E5130" t="s">
        <v>154</v>
      </c>
      <c r="F5130" t="s">
        <v>136</v>
      </c>
      <c r="G5130" s="1">
        <v>40921</v>
      </c>
      <c r="I5130" s="1">
        <v>40842</v>
      </c>
      <c r="J5130" t="str">
        <f>TEXT(I5130,"dd/mm/yyyy")</f>
        <v>26/10/2011</v>
      </c>
      <c r="K5130">
        <v>1</v>
      </c>
      <c r="S5130">
        <v>-4</v>
      </c>
      <c r="AA5130">
        <v>-4</v>
      </c>
      <c r="AB5130">
        <v>-4</v>
      </c>
      <c r="AK5130">
        <v>-4</v>
      </c>
      <c r="AL5130">
        <v>-4</v>
      </c>
      <c r="AM5130">
        <v>-4</v>
      </c>
      <c r="AN5130">
        <v>-4</v>
      </c>
      <c r="AO5130">
        <v>0</v>
      </c>
      <c r="AP5130">
        <v>-4</v>
      </c>
      <c r="AU5130">
        <v>0</v>
      </c>
      <c r="AV5130">
        <v>-4</v>
      </c>
      <c r="AY5130">
        <v>-4</v>
      </c>
      <c r="BB5130" s="2">
        <v>41347.803298611114</v>
      </c>
    </row>
    <row r="5131" spans="1:54" x14ac:dyDescent="0.2">
      <c r="A5131" t="s">
        <v>151</v>
      </c>
      <c r="B5131">
        <v>1588</v>
      </c>
      <c r="C5131">
        <v>915</v>
      </c>
      <c r="D5131">
        <v>56</v>
      </c>
      <c r="E5131" t="s">
        <v>154</v>
      </c>
      <c r="F5131" t="s">
        <v>136</v>
      </c>
      <c r="G5131" s="1">
        <v>40924</v>
      </c>
      <c r="I5131" s="1">
        <v>40919</v>
      </c>
      <c r="J5131" t="str">
        <f>TEXT(I5131,"dd/mm/yyyy")</f>
        <v>11/01/2012</v>
      </c>
      <c r="K5131">
        <v>3</v>
      </c>
      <c r="S5131">
        <v>-4</v>
      </c>
      <c r="AA5131">
        <v>-4</v>
      </c>
      <c r="AB5131">
        <v>-4</v>
      </c>
      <c r="AC5131">
        <v>2</v>
      </c>
      <c r="AD5131">
        <v>1</v>
      </c>
      <c r="AG5131">
        <v>1</v>
      </c>
      <c r="AK5131">
        <v>-4</v>
      </c>
      <c r="AL5131">
        <v>-4</v>
      </c>
      <c r="AM5131">
        <v>-4</v>
      </c>
      <c r="AN5131">
        <v>-4</v>
      </c>
      <c r="AO5131">
        <v>0</v>
      </c>
      <c r="AP5131">
        <v>-4</v>
      </c>
      <c r="AU5131">
        <v>0</v>
      </c>
      <c r="AV5131">
        <v>-4</v>
      </c>
      <c r="AY5131">
        <v>-4</v>
      </c>
      <c r="BB5131" s="2">
        <v>41347.803298611114</v>
      </c>
    </row>
    <row r="5132" spans="1:54" x14ac:dyDescent="0.2">
      <c r="A5132" t="s">
        <v>151</v>
      </c>
      <c r="B5132">
        <v>1590</v>
      </c>
      <c r="C5132">
        <v>378</v>
      </c>
      <c r="D5132">
        <v>42</v>
      </c>
      <c r="E5132" t="s">
        <v>154</v>
      </c>
      <c r="F5132" t="s">
        <v>149</v>
      </c>
      <c r="G5132" s="1">
        <v>40924</v>
      </c>
      <c r="I5132" s="1">
        <v>40924</v>
      </c>
      <c r="J5132" t="str">
        <f>TEXT(I5132,"dd/mm/yyyy")</f>
        <v>16/01/2012</v>
      </c>
      <c r="K5132">
        <v>3</v>
      </c>
      <c r="S5132">
        <v>-4</v>
      </c>
      <c r="AA5132">
        <v>-4</v>
      </c>
      <c r="AB5132">
        <v>-4</v>
      </c>
      <c r="AC5132">
        <v>1</v>
      </c>
      <c r="AD5132">
        <v>1</v>
      </c>
      <c r="AG5132">
        <v>1</v>
      </c>
      <c r="AK5132">
        <v>-4</v>
      </c>
      <c r="AL5132">
        <v>-4</v>
      </c>
      <c r="AM5132">
        <v>-4</v>
      </c>
      <c r="AN5132">
        <v>-4</v>
      </c>
      <c r="AO5132">
        <v>0</v>
      </c>
      <c r="AP5132">
        <v>-4</v>
      </c>
      <c r="AU5132">
        <v>0</v>
      </c>
      <c r="AV5132">
        <v>-4</v>
      </c>
      <c r="AY5132">
        <v>-4</v>
      </c>
      <c r="BB5132" s="2">
        <v>41347.803298611114</v>
      </c>
    </row>
    <row r="5133" spans="1:54" x14ac:dyDescent="0.2">
      <c r="A5133" t="s">
        <v>151</v>
      </c>
      <c r="B5133">
        <v>1592</v>
      </c>
      <c r="C5133">
        <v>4357</v>
      </c>
      <c r="D5133">
        <v>4</v>
      </c>
      <c r="E5133" t="s">
        <v>159</v>
      </c>
      <c r="F5133" t="s">
        <v>54</v>
      </c>
      <c r="G5133" s="1">
        <v>40925</v>
      </c>
      <c r="I5133" s="1">
        <v>40925</v>
      </c>
      <c r="J5133" t="str">
        <f>TEXT(I5133,"dd/mm/yyyy")</f>
        <v>17/01/2012</v>
      </c>
      <c r="K5133">
        <v>1</v>
      </c>
      <c r="S5133">
        <v>-4</v>
      </c>
      <c r="AA5133">
        <v>-4</v>
      </c>
      <c r="AB5133">
        <v>-4</v>
      </c>
      <c r="AK5133">
        <v>-4</v>
      </c>
      <c r="AL5133">
        <v>-4</v>
      </c>
      <c r="AM5133">
        <v>-4</v>
      </c>
      <c r="AN5133">
        <v>-4</v>
      </c>
      <c r="AO5133">
        <v>0</v>
      </c>
      <c r="AP5133">
        <v>-4</v>
      </c>
      <c r="AU5133">
        <v>0</v>
      </c>
      <c r="AV5133">
        <v>-4</v>
      </c>
      <c r="AY5133">
        <v>-4</v>
      </c>
      <c r="BB5133" s="2">
        <v>41347.803298611114</v>
      </c>
    </row>
    <row r="5134" spans="1:54" x14ac:dyDescent="0.2">
      <c r="A5134" t="s">
        <v>151</v>
      </c>
      <c r="B5134">
        <v>1594</v>
      </c>
      <c r="C5134">
        <v>4477</v>
      </c>
      <c r="D5134">
        <v>59</v>
      </c>
      <c r="E5134" t="s">
        <v>152</v>
      </c>
      <c r="F5134" t="s">
        <v>153</v>
      </c>
      <c r="G5134" s="1">
        <v>40925</v>
      </c>
      <c r="I5134" s="1">
        <v>40921</v>
      </c>
      <c r="J5134" t="str">
        <f>TEXT(I5134,"dd/mm/yyyy")</f>
        <v>13/01/2012</v>
      </c>
      <c r="K5134">
        <v>3</v>
      </c>
      <c r="S5134">
        <v>-4</v>
      </c>
      <c r="AA5134">
        <v>-4</v>
      </c>
      <c r="AB5134">
        <v>-4</v>
      </c>
      <c r="AC5134">
        <v>1</v>
      </c>
      <c r="AD5134">
        <v>1</v>
      </c>
      <c r="AG5134">
        <v>1</v>
      </c>
      <c r="AK5134">
        <v>-4</v>
      </c>
      <c r="AL5134">
        <v>-4</v>
      </c>
      <c r="AM5134">
        <v>-4</v>
      </c>
      <c r="AN5134">
        <v>-4</v>
      </c>
      <c r="AO5134">
        <v>0</v>
      </c>
      <c r="AP5134">
        <v>-4</v>
      </c>
      <c r="AU5134">
        <v>0</v>
      </c>
      <c r="AV5134">
        <v>-4</v>
      </c>
      <c r="AY5134">
        <v>-4</v>
      </c>
      <c r="BB5134" s="2">
        <v>41347.803298611114</v>
      </c>
    </row>
    <row r="5135" spans="1:54" x14ac:dyDescent="0.2">
      <c r="A5135" t="s">
        <v>151</v>
      </c>
      <c r="B5135">
        <v>1596</v>
      </c>
      <c r="C5135">
        <v>4471</v>
      </c>
      <c r="D5135">
        <v>41</v>
      </c>
      <c r="E5135" t="s">
        <v>152</v>
      </c>
      <c r="F5135" t="s">
        <v>153</v>
      </c>
      <c r="G5135" s="1">
        <v>40925</v>
      </c>
      <c r="I5135" s="1">
        <v>40925</v>
      </c>
      <c r="J5135" t="str">
        <f>TEXT(I5135,"dd/mm/yyyy")</f>
        <v>17/01/2012</v>
      </c>
      <c r="K5135">
        <v>2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-4</v>
      </c>
      <c r="AB5135">
        <v>-4</v>
      </c>
      <c r="AK5135">
        <v>-4</v>
      </c>
      <c r="AL5135">
        <v>-4</v>
      </c>
      <c r="AM5135">
        <v>-4</v>
      </c>
      <c r="AN5135">
        <v>-4</v>
      </c>
      <c r="AO5135">
        <v>0</v>
      </c>
      <c r="AP5135">
        <v>-4</v>
      </c>
      <c r="AU5135">
        <v>0</v>
      </c>
      <c r="AV5135">
        <v>-4</v>
      </c>
      <c r="AY5135">
        <v>-4</v>
      </c>
      <c r="BB5135" s="2">
        <v>41347.803298611114</v>
      </c>
    </row>
    <row r="5136" spans="1:54" x14ac:dyDescent="0.2">
      <c r="A5136" t="s">
        <v>151</v>
      </c>
      <c r="B5136">
        <v>1598</v>
      </c>
      <c r="C5136">
        <v>908</v>
      </c>
      <c r="D5136">
        <v>2</v>
      </c>
      <c r="E5136" t="s">
        <v>154</v>
      </c>
      <c r="F5136" t="s">
        <v>136</v>
      </c>
      <c r="G5136" s="1">
        <v>40925</v>
      </c>
      <c r="I5136" s="1">
        <v>40919</v>
      </c>
      <c r="J5136" t="str">
        <f>TEXT(I5136,"dd/mm/yyyy")</f>
        <v>11/01/2012</v>
      </c>
      <c r="K5136">
        <v>2</v>
      </c>
      <c r="S5136">
        <v>1</v>
      </c>
      <c r="T5136">
        <v>1</v>
      </c>
      <c r="U5136">
        <v>1</v>
      </c>
      <c r="V5136">
        <v>1</v>
      </c>
      <c r="W5136">
        <v>1</v>
      </c>
      <c r="X5136">
        <v>1</v>
      </c>
      <c r="Y5136">
        <v>1</v>
      </c>
      <c r="Z5136">
        <v>1</v>
      </c>
      <c r="AA5136">
        <v>-4</v>
      </c>
      <c r="AB5136">
        <v>-4</v>
      </c>
      <c r="AK5136">
        <v>-4</v>
      </c>
      <c r="AL5136">
        <v>-4</v>
      </c>
      <c r="AM5136">
        <v>-4</v>
      </c>
      <c r="AN5136">
        <v>-4</v>
      </c>
      <c r="AO5136">
        <v>0</v>
      </c>
      <c r="AP5136">
        <v>-4</v>
      </c>
      <c r="AU5136">
        <v>0</v>
      </c>
      <c r="AV5136">
        <v>-4</v>
      </c>
      <c r="AY5136">
        <v>-4</v>
      </c>
      <c r="BB5136" s="2">
        <v>41347.803298611114</v>
      </c>
    </row>
    <row r="5137" spans="1:54" x14ac:dyDescent="0.2">
      <c r="A5137" t="s">
        <v>151</v>
      </c>
      <c r="B5137">
        <v>1600</v>
      </c>
      <c r="C5137">
        <v>4093</v>
      </c>
      <c r="D5137">
        <v>11</v>
      </c>
      <c r="E5137" t="s">
        <v>197</v>
      </c>
      <c r="F5137" t="s">
        <v>57</v>
      </c>
      <c r="G5137" s="1">
        <v>40926</v>
      </c>
      <c r="I5137" s="1">
        <v>40923</v>
      </c>
      <c r="J5137" t="str">
        <f>TEXT(I5137,"dd/mm/yyyy")</f>
        <v>15/01/2012</v>
      </c>
      <c r="K5137">
        <v>1</v>
      </c>
      <c r="S5137">
        <v>-4</v>
      </c>
      <c r="AA5137">
        <v>-4</v>
      </c>
      <c r="AB5137">
        <v>-4</v>
      </c>
      <c r="AK5137">
        <v>-4</v>
      </c>
      <c r="AL5137">
        <v>-4</v>
      </c>
      <c r="AM5137">
        <v>-4</v>
      </c>
      <c r="AN5137">
        <v>-4</v>
      </c>
      <c r="AO5137">
        <v>0</v>
      </c>
      <c r="AP5137">
        <v>-4</v>
      </c>
      <c r="AU5137">
        <v>0</v>
      </c>
      <c r="AV5137">
        <v>-4</v>
      </c>
      <c r="AY5137">
        <v>-4</v>
      </c>
      <c r="BB5137" s="2">
        <v>41347.803298611114</v>
      </c>
    </row>
    <row r="5138" spans="1:54" x14ac:dyDescent="0.2">
      <c r="A5138" t="s">
        <v>151</v>
      </c>
      <c r="B5138">
        <v>1602</v>
      </c>
      <c r="C5138">
        <v>2185</v>
      </c>
      <c r="D5138">
        <v>11</v>
      </c>
      <c r="E5138" t="s">
        <v>154</v>
      </c>
      <c r="F5138" t="s">
        <v>64</v>
      </c>
      <c r="G5138" s="1">
        <v>40926</v>
      </c>
      <c r="I5138" s="1">
        <v>40923</v>
      </c>
      <c r="J5138" t="str">
        <f>TEXT(I5138,"dd/mm/yyyy")</f>
        <v>15/01/2012</v>
      </c>
      <c r="K5138">
        <v>2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-4</v>
      </c>
      <c r="AB5138">
        <v>-4</v>
      </c>
      <c r="AK5138">
        <v>-4</v>
      </c>
      <c r="AL5138">
        <v>-4</v>
      </c>
      <c r="AM5138">
        <v>-4</v>
      </c>
      <c r="AN5138">
        <v>-4</v>
      </c>
      <c r="AO5138">
        <v>0</v>
      </c>
      <c r="AP5138">
        <v>-4</v>
      </c>
      <c r="AU5138">
        <v>1</v>
      </c>
      <c r="AV5138" t="s">
        <v>250</v>
      </c>
      <c r="AY5138">
        <v>-4</v>
      </c>
      <c r="BB5138" s="2">
        <v>41347.803298611114</v>
      </c>
    </row>
    <row r="5139" spans="1:54" x14ac:dyDescent="0.2">
      <c r="A5139" t="s">
        <v>151</v>
      </c>
      <c r="B5139">
        <v>1604</v>
      </c>
      <c r="C5139">
        <v>4360</v>
      </c>
      <c r="D5139">
        <v>35</v>
      </c>
      <c r="E5139" t="s">
        <v>159</v>
      </c>
      <c r="F5139" t="s">
        <v>54</v>
      </c>
      <c r="G5139" s="1">
        <v>40926</v>
      </c>
      <c r="I5139" s="1">
        <v>40926</v>
      </c>
      <c r="J5139" t="str">
        <f>TEXT(I5139,"dd/mm/yyyy")</f>
        <v>18/01/2012</v>
      </c>
      <c r="K5139">
        <v>2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-4</v>
      </c>
      <c r="AB5139">
        <v>-4</v>
      </c>
      <c r="AK5139">
        <v>-4</v>
      </c>
      <c r="AL5139">
        <v>-4</v>
      </c>
      <c r="AM5139">
        <v>-4</v>
      </c>
      <c r="AN5139">
        <v>-4</v>
      </c>
      <c r="AO5139">
        <v>0</v>
      </c>
      <c r="AP5139">
        <v>-4</v>
      </c>
      <c r="AU5139">
        <v>0</v>
      </c>
      <c r="AV5139">
        <v>-4</v>
      </c>
      <c r="AY5139">
        <v>-4</v>
      </c>
      <c r="BB5139" s="2">
        <v>41347.803298611114</v>
      </c>
    </row>
    <row r="5140" spans="1:54" x14ac:dyDescent="0.2">
      <c r="A5140" t="s">
        <v>151</v>
      </c>
      <c r="B5140">
        <v>1606</v>
      </c>
      <c r="C5140">
        <v>2238</v>
      </c>
      <c r="D5140">
        <v>37</v>
      </c>
      <c r="E5140" t="s">
        <v>154</v>
      </c>
      <c r="F5140" t="s">
        <v>64</v>
      </c>
      <c r="G5140" s="1">
        <v>40927</v>
      </c>
      <c r="I5140" s="1">
        <v>40926</v>
      </c>
      <c r="J5140" t="str">
        <f>TEXT(I5140,"dd/mm/yyyy")</f>
        <v>18/01/2012</v>
      </c>
      <c r="K5140">
        <v>2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-4</v>
      </c>
      <c r="AB5140">
        <v>-4</v>
      </c>
      <c r="AK5140">
        <v>-4</v>
      </c>
      <c r="AL5140">
        <v>-4</v>
      </c>
      <c r="AM5140">
        <v>-4</v>
      </c>
      <c r="AN5140">
        <v>-4</v>
      </c>
      <c r="AO5140">
        <v>0</v>
      </c>
      <c r="AP5140">
        <v>-4</v>
      </c>
      <c r="AU5140">
        <v>0</v>
      </c>
      <c r="AV5140">
        <v>-4</v>
      </c>
      <c r="AY5140">
        <v>-4</v>
      </c>
      <c r="BB5140" s="2">
        <v>41347.803298611114</v>
      </c>
    </row>
    <row r="5141" spans="1:54" x14ac:dyDescent="0.2">
      <c r="A5141" t="s">
        <v>151</v>
      </c>
      <c r="B5141">
        <v>1608</v>
      </c>
      <c r="C5141">
        <v>4482</v>
      </c>
      <c r="D5141">
        <v>55</v>
      </c>
      <c r="E5141" t="s">
        <v>152</v>
      </c>
      <c r="F5141" t="s">
        <v>153</v>
      </c>
      <c r="G5141" s="1">
        <v>40927</v>
      </c>
      <c r="I5141" s="1">
        <v>40920</v>
      </c>
      <c r="J5141" t="str">
        <f>TEXT(I5141,"dd/mm/yyyy")</f>
        <v>12/01/2012</v>
      </c>
      <c r="K5141">
        <v>1</v>
      </c>
      <c r="S5141">
        <v>-4</v>
      </c>
      <c r="AA5141">
        <v>-4</v>
      </c>
      <c r="AB5141">
        <v>-4</v>
      </c>
      <c r="AK5141">
        <v>-4</v>
      </c>
      <c r="AL5141">
        <v>-4</v>
      </c>
      <c r="AM5141">
        <v>-4</v>
      </c>
      <c r="AN5141">
        <v>-4</v>
      </c>
      <c r="AO5141">
        <v>0</v>
      </c>
      <c r="AP5141">
        <v>-4</v>
      </c>
      <c r="AU5141">
        <v>0</v>
      </c>
      <c r="AV5141">
        <v>-4</v>
      </c>
      <c r="AY5141">
        <v>-4</v>
      </c>
      <c r="BB5141" s="2">
        <v>41347.803298611114</v>
      </c>
    </row>
    <row r="5142" spans="1:54" x14ac:dyDescent="0.2">
      <c r="A5142" t="s">
        <v>151</v>
      </c>
      <c r="B5142">
        <v>1610</v>
      </c>
      <c r="C5142">
        <v>4491</v>
      </c>
      <c r="D5142">
        <v>25</v>
      </c>
      <c r="E5142" t="s">
        <v>152</v>
      </c>
      <c r="F5142" t="s">
        <v>153</v>
      </c>
      <c r="G5142" s="1">
        <v>40927</v>
      </c>
      <c r="I5142" s="1">
        <v>40927</v>
      </c>
      <c r="J5142" t="str">
        <f>TEXT(I5142,"dd/mm/yyyy")</f>
        <v>19/01/2012</v>
      </c>
      <c r="K5142">
        <v>1</v>
      </c>
      <c r="S5142">
        <v>-4</v>
      </c>
      <c r="AA5142">
        <v>-4</v>
      </c>
      <c r="AB5142">
        <v>-4</v>
      </c>
      <c r="AK5142">
        <v>-4</v>
      </c>
      <c r="AL5142">
        <v>-4</v>
      </c>
      <c r="AM5142">
        <v>-4</v>
      </c>
      <c r="AN5142">
        <v>-4</v>
      </c>
      <c r="AO5142">
        <v>0</v>
      </c>
      <c r="AP5142">
        <v>-4</v>
      </c>
      <c r="AU5142">
        <v>0</v>
      </c>
      <c r="AV5142">
        <v>-4</v>
      </c>
      <c r="AY5142">
        <v>-4</v>
      </c>
      <c r="BB5142" s="2">
        <v>41347.803298611114</v>
      </c>
    </row>
    <row r="5143" spans="1:54" x14ac:dyDescent="0.2">
      <c r="A5143" t="s">
        <v>151</v>
      </c>
      <c r="B5143">
        <v>1612</v>
      </c>
      <c r="C5143">
        <v>4279</v>
      </c>
      <c r="D5143">
        <v>20</v>
      </c>
      <c r="E5143" t="s">
        <v>159</v>
      </c>
      <c r="F5143" t="s">
        <v>54</v>
      </c>
      <c r="G5143" s="1">
        <v>40927</v>
      </c>
      <c r="I5143" s="1">
        <v>40927</v>
      </c>
      <c r="J5143" t="str">
        <f>TEXT(I5143,"dd/mm/yyyy")</f>
        <v>19/01/2012</v>
      </c>
      <c r="K5143">
        <v>1</v>
      </c>
      <c r="S5143">
        <v>-4</v>
      </c>
      <c r="AA5143">
        <v>-4</v>
      </c>
      <c r="AB5143">
        <v>-4</v>
      </c>
      <c r="AK5143">
        <v>-4</v>
      </c>
      <c r="AL5143">
        <v>-4</v>
      </c>
      <c r="AM5143">
        <v>-4</v>
      </c>
      <c r="AN5143">
        <v>-4</v>
      </c>
      <c r="AO5143">
        <v>0</v>
      </c>
      <c r="AP5143">
        <v>-4</v>
      </c>
      <c r="AU5143">
        <v>0</v>
      </c>
      <c r="AV5143">
        <v>-4</v>
      </c>
      <c r="AY5143">
        <v>-4</v>
      </c>
      <c r="BB5143" s="2">
        <v>41347.803298611114</v>
      </c>
    </row>
    <row r="5144" spans="1:54" x14ac:dyDescent="0.2">
      <c r="A5144" t="s">
        <v>151</v>
      </c>
      <c r="B5144">
        <v>1614</v>
      </c>
      <c r="C5144">
        <v>2168</v>
      </c>
      <c r="D5144">
        <v>33</v>
      </c>
      <c r="E5144" t="s">
        <v>154</v>
      </c>
      <c r="F5144" t="s">
        <v>64</v>
      </c>
      <c r="G5144" s="1">
        <v>40927</v>
      </c>
      <c r="I5144" s="1">
        <v>40926</v>
      </c>
      <c r="J5144" t="str">
        <f>TEXT(I5144,"dd/mm/yyyy")</f>
        <v>18/01/2012</v>
      </c>
      <c r="K5144">
        <v>2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-4</v>
      </c>
      <c r="AB5144">
        <v>-4</v>
      </c>
      <c r="AK5144">
        <v>-4</v>
      </c>
      <c r="AL5144">
        <v>-4</v>
      </c>
      <c r="AM5144">
        <v>-4</v>
      </c>
      <c r="AN5144">
        <v>-4</v>
      </c>
      <c r="AO5144">
        <v>0</v>
      </c>
      <c r="AP5144">
        <v>-4</v>
      </c>
      <c r="AU5144">
        <v>0</v>
      </c>
      <c r="AV5144">
        <v>-4</v>
      </c>
      <c r="AY5144">
        <v>-4</v>
      </c>
      <c r="BB5144" s="2">
        <v>41347.803298611114</v>
      </c>
    </row>
    <row r="5145" spans="1:54" x14ac:dyDescent="0.2">
      <c r="A5145" t="s">
        <v>151</v>
      </c>
      <c r="B5145">
        <v>1616</v>
      </c>
      <c r="C5145">
        <v>2171</v>
      </c>
      <c r="D5145">
        <v>33</v>
      </c>
      <c r="E5145" t="s">
        <v>154</v>
      </c>
      <c r="F5145" t="s">
        <v>64</v>
      </c>
      <c r="G5145" s="1">
        <v>40927</v>
      </c>
      <c r="I5145" s="1">
        <v>40926</v>
      </c>
      <c r="J5145" t="str">
        <f>TEXT(I5145,"dd/mm/yyyy")</f>
        <v>18/01/2012</v>
      </c>
      <c r="K5145">
        <v>2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-4</v>
      </c>
      <c r="AB5145">
        <v>-4</v>
      </c>
      <c r="AK5145">
        <v>-4</v>
      </c>
      <c r="AL5145">
        <v>-4</v>
      </c>
      <c r="AM5145">
        <v>-4</v>
      </c>
      <c r="AN5145">
        <v>-4</v>
      </c>
      <c r="AO5145">
        <v>0</v>
      </c>
      <c r="AP5145">
        <v>-4</v>
      </c>
      <c r="AU5145">
        <v>0</v>
      </c>
      <c r="AV5145">
        <v>-4</v>
      </c>
      <c r="AY5145">
        <v>-4</v>
      </c>
      <c r="BB5145" s="2">
        <v>41347.803298611114</v>
      </c>
    </row>
    <row r="5146" spans="1:54" x14ac:dyDescent="0.2">
      <c r="A5146" t="s">
        <v>151</v>
      </c>
      <c r="B5146">
        <v>1618</v>
      </c>
      <c r="C5146">
        <v>2184</v>
      </c>
      <c r="D5146">
        <v>33</v>
      </c>
      <c r="E5146" t="s">
        <v>154</v>
      </c>
      <c r="F5146" t="s">
        <v>64</v>
      </c>
      <c r="G5146" s="1">
        <v>40927</v>
      </c>
      <c r="I5146" s="1">
        <v>40926</v>
      </c>
      <c r="J5146" t="str">
        <f>TEXT(I5146,"dd/mm/yyyy")</f>
        <v>18/01/2012</v>
      </c>
      <c r="K5146">
        <v>2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-4</v>
      </c>
      <c r="AB5146">
        <v>-4</v>
      </c>
      <c r="AK5146">
        <v>-4</v>
      </c>
      <c r="AL5146">
        <v>-4</v>
      </c>
      <c r="AM5146">
        <v>-4</v>
      </c>
      <c r="AN5146">
        <v>-4</v>
      </c>
      <c r="AO5146">
        <v>0</v>
      </c>
      <c r="AP5146">
        <v>-4</v>
      </c>
      <c r="AU5146">
        <v>0</v>
      </c>
      <c r="AV5146">
        <v>-4</v>
      </c>
      <c r="AY5146">
        <v>-4</v>
      </c>
      <c r="BB5146" s="2">
        <v>41347.803298611114</v>
      </c>
    </row>
    <row r="5147" spans="1:54" x14ac:dyDescent="0.2">
      <c r="A5147" t="s">
        <v>151</v>
      </c>
      <c r="B5147">
        <v>1620</v>
      </c>
      <c r="C5147">
        <v>4332</v>
      </c>
      <c r="D5147">
        <v>33</v>
      </c>
      <c r="E5147" t="s">
        <v>159</v>
      </c>
      <c r="F5147" t="s">
        <v>54</v>
      </c>
      <c r="G5147" s="1">
        <v>40927</v>
      </c>
      <c r="I5147" s="1">
        <v>40926</v>
      </c>
      <c r="J5147" t="str">
        <f>TEXT(I5147,"dd/mm/yyyy")</f>
        <v>18/01/2012</v>
      </c>
      <c r="K5147">
        <v>2</v>
      </c>
      <c r="S5147">
        <v>1</v>
      </c>
      <c r="T5147">
        <v>1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-4</v>
      </c>
      <c r="AB5147">
        <v>-4</v>
      </c>
      <c r="AK5147">
        <v>-4</v>
      </c>
      <c r="AL5147">
        <v>-4</v>
      </c>
      <c r="AM5147">
        <v>-4</v>
      </c>
      <c r="AN5147">
        <v>-4</v>
      </c>
      <c r="AO5147">
        <v>0</v>
      </c>
      <c r="AP5147">
        <v>-4</v>
      </c>
      <c r="AU5147">
        <v>1</v>
      </c>
      <c r="AV5147" t="s">
        <v>223</v>
      </c>
      <c r="AY5147">
        <v>-4</v>
      </c>
      <c r="BB5147" s="2">
        <v>41347.803298611114</v>
      </c>
    </row>
    <row r="5148" spans="1:54" x14ac:dyDescent="0.2">
      <c r="A5148" t="s">
        <v>151</v>
      </c>
      <c r="B5148">
        <v>1622</v>
      </c>
      <c r="C5148">
        <v>4217</v>
      </c>
      <c r="D5148">
        <v>33</v>
      </c>
      <c r="E5148" t="s">
        <v>159</v>
      </c>
      <c r="F5148" t="s">
        <v>54</v>
      </c>
      <c r="G5148" s="1">
        <v>40927</v>
      </c>
      <c r="I5148" s="1">
        <v>40926</v>
      </c>
      <c r="J5148" t="str">
        <f>TEXT(I5148,"dd/mm/yyyy")</f>
        <v>18/01/2012</v>
      </c>
      <c r="K5148">
        <v>2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-4</v>
      </c>
      <c r="AB5148">
        <v>-4</v>
      </c>
      <c r="AK5148">
        <v>-4</v>
      </c>
      <c r="AL5148">
        <v>-4</v>
      </c>
      <c r="AM5148">
        <v>-4</v>
      </c>
      <c r="AN5148">
        <v>-4</v>
      </c>
      <c r="AO5148">
        <v>0</v>
      </c>
      <c r="AP5148">
        <v>-4</v>
      </c>
      <c r="AU5148">
        <v>0</v>
      </c>
      <c r="AV5148">
        <v>-4</v>
      </c>
      <c r="AY5148">
        <v>-4</v>
      </c>
      <c r="BB5148" s="2">
        <v>41347.803298611114</v>
      </c>
    </row>
    <row r="5149" spans="1:54" x14ac:dyDescent="0.2">
      <c r="A5149" t="s">
        <v>151</v>
      </c>
      <c r="B5149">
        <v>1624</v>
      </c>
      <c r="C5149">
        <v>2187</v>
      </c>
      <c r="D5149">
        <v>33</v>
      </c>
      <c r="E5149" t="s">
        <v>154</v>
      </c>
      <c r="F5149" t="s">
        <v>64</v>
      </c>
      <c r="G5149" s="1">
        <v>40927</v>
      </c>
      <c r="I5149" s="1">
        <v>40926</v>
      </c>
      <c r="J5149" t="str">
        <f>TEXT(I5149,"dd/mm/yyyy")</f>
        <v>18/01/2012</v>
      </c>
      <c r="K5149">
        <v>2</v>
      </c>
      <c r="S5149">
        <v>1</v>
      </c>
      <c r="T5149">
        <v>1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-4</v>
      </c>
      <c r="AB5149">
        <v>-4</v>
      </c>
      <c r="AK5149">
        <v>-4</v>
      </c>
      <c r="AL5149">
        <v>-4</v>
      </c>
      <c r="AM5149">
        <v>-4</v>
      </c>
      <c r="AN5149">
        <v>-4</v>
      </c>
      <c r="AO5149">
        <v>0</v>
      </c>
      <c r="AP5149">
        <v>-4</v>
      </c>
      <c r="AU5149">
        <v>1</v>
      </c>
      <c r="AV5149" t="s">
        <v>251</v>
      </c>
      <c r="AY5149">
        <v>-4</v>
      </c>
      <c r="BB5149" s="2">
        <v>41347.803298611114</v>
      </c>
    </row>
    <row r="5150" spans="1:54" x14ac:dyDescent="0.2">
      <c r="A5150" t="s">
        <v>151</v>
      </c>
      <c r="B5150">
        <v>1626</v>
      </c>
      <c r="C5150">
        <v>4061</v>
      </c>
      <c r="D5150">
        <v>33</v>
      </c>
      <c r="E5150" t="s">
        <v>197</v>
      </c>
      <c r="F5150" t="s">
        <v>57</v>
      </c>
      <c r="G5150" s="1">
        <v>40927</v>
      </c>
      <c r="I5150" s="1">
        <v>40926</v>
      </c>
      <c r="J5150" t="str">
        <f>TEXT(I5150,"dd/mm/yyyy")</f>
        <v>18/01/2012</v>
      </c>
      <c r="K5150">
        <v>2</v>
      </c>
      <c r="S5150">
        <v>1</v>
      </c>
      <c r="T5150">
        <v>1</v>
      </c>
      <c r="U5150">
        <v>1</v>
      </c>
      <c r="V5150">
        <v>1</v>
      </c>
      <c r="W5150">
        <v>1</v>
      </c>
      <c r="X5150">
        <v>1</v>
      </c>
      <c r="Y5150">
        <v>1</v>
      </c>
      <c r="Z5150">
        <v>1</v>
      </c>
      <c r="AA5150">
        <v>-4</v>
      </c>
      <c r="AB5150">
        <v>-4</v>
      </c>
      <c r="AK5150">
        <v>-4</v>
      </c>
      <c r="AL5150">
        <v>-4</v>
      </c>
      <c r="AM5150">
        <v>-4</v>
      </c>
      <c r="AN5150">
        <v>-4</v>
      </c>
      <c r="AO5150">
        <v>0</v>
      </c>
      <c r="AP5150">
        <v>-4</v>
      </c>
      <c r="AU5150">
        <v>1</v>
      </c>
      <c r="AV5150" t="s">
        <v>252</v>
      </c>
      <c r="AY5150">
        <v>-4</v>
      </c>
      <c r="BB5150" s="2">
        <v>41347.803298611114</v>
      </c>
    </row>
    <row r="5151" spans="1:54" x14ac:dyDescent="0.2">
      <c r="A5151" t="s">
        <v>151</v>
      </c>
      <c r="B5151">
        <v>1628</v>
      </c>
      <c r="C5151">
        <v>4483</v>
      </c>
      <c r="D5151">
        <v>43</v>
      </c>
      <c r="E5151" t="s">
        <v>152</v>
      </c>
      <c r="F5151" t="s">
        <v>153</v>
      </c>
      <c r="G5151" s="1">
        <v>40927</v>
      </c>
      <c r="I5151" s="1">
        <v>40925</v>
      </c>
      <c r="J5151" t="str">
        <f>TEXT(I5151,"dd/mm/yyyy")</f>
        <v>17/01/2012</v>
      </c>
      <c r="K5151">
        <v>1</v>
      </c>
      <c r="S5151">
        <v>-4</v>
      </c>
      <c r="AA5151">
        <v>-4</v>
      </c>
      <c r="AB5151">
        <v>-4</v>
      </c>
      <c r="AK5151">
        <v>-4</v>
      </c>
      <c r="AL5151">
        <v>-4</v>
      </c>
      <c r="AM5151">
        <v>-4</v>
      </c>
      <c r="AN5151">
        <v>-4</v>
      </c>
      <c r="AO5151">
        <v>0</v>
      </c>
      <c r="AP5151">
        <v>-4</v>
      </c>
      <c r="AU5151">
        <v>0</v>
      </c>
      <c r="AV5151">
        <v>-4</v>
      </c>
      <c r="AY5151">
        <v>-4</v>
      </c>
      <c r="BB5151" s="2">
        <v>41347.803298611114</v>
      </c>
    </row>
    <row r="5152" spans="1:54" x14ac:dyDescent="0.2">
      <c r="A5152" t="s">
        <v>151</v>
      </c>
      <c r="B5152">
        <v>1630</v>
      </c>
      <c r="C5152">
        <v>4476</v>
      </c>
      <c r="D5152">
        <v>21</v>
      </c>
      <c r="E5152" t="s">
        <v>152</v>
      </c>
      <c r="F5152" t="s">
        <v>153</v>
      </c>
      <c r="G5152" s="1">
        <v>40927</v>
      </c>
      <c r="I5152" s="1">
        <v>40927</v>
      </c>
      <c r="J5152" t="str">
        <f>TEXT(I5152,"dd/mm/yyyy")</f>
        <v>19/01/2012</v>
      </c>
      <c r="K5152">
        <v>2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-4</v>
      </c>
      <c r="AB5152">
        <v>-4</v>
      </c>
      <c r="AK5152">
        <v>-4</v>
      </c>
      <c r="AL5152">
        <v>-4</v>
      </c>
      <c r="AM5152">
        <v>-4</v>
      </c>
      <c r="AN5152">
        <v>-4</v>
      </c>
      <c r="AO5152">
        <v>0</v>
      </c>
      <c r="AP5152">
        <v>-4</v>
      </c>
      <c r="AU5152">
        <v>0</v>
      </c>
      <c r="AV5152">
        <v>-4</v>
      </c>
      <c r="AY5152">
        <v>-4</v>
      </c>
      <c r="BB5152" s="2">
        <v>41347.803298611114</v>
      </c>
    </row>
    <row r="5153" spans="1:54" x14ac:dyDescent="0.2">
      <c r="A5153" t="s">
        <v>151</v>
      </c>
      <c r="B5153">
        <v>1632</v>
      </c>
      <c r="C5153">
        <v>4474</v>
      </c>
      <c r="D5153">
        <v>21</v>
      </c>
      <c r="E5153" t="s">
        <v>152</v>
      </c>
      <c r="F5153" t="s">
        <v>153</v>
      </c>
      <c r="G5153" s="1">
        <v>40927</v>
      </c>
      <c r="I5153" s="1">
        <v>40927</v>
      </c>
      <c r="J5153" t="str">
        <f>TEXT(I5153,"dd/mm/yyyy")</f>
        <v>19/01/2012</v>
      </c>
      <c r="K5153">
        <v>1</v>
      </c>
      <c r="S5153">
        <v>-4</v>
      </c>
      <c r="AA5153">
        <v>-4</v>
      </c>
      <c r="AB5153">
        <v>-4</v>
      </c>
      <c r="AK5153">
        <v>-4</v>
      </c>
      <c r="AL5153">
        <v>-4</v>
      </c>
      <c r="AM5153">
        <v>-4</v>
      </c>
      <c r="AN5153">
        <v>-4</v>
      </c>
      <c r="AO5153">
        <v>0</v>
      </c>
      <c r="AP5153">
        <v>-4</v>
      </c>
      <c r="AU5153">
        <v>0</v>
      </c>
      <c r="AV5153">
        <v>-4</v>
      </c>
      <c r="AY5153">
        <v>-4</v>
      </c>
      <c r="BB5153" s="2">
        <v>41347.803298611114</v>
      </c>
    </row>
    <row r="5154" spans="1:54" x14ac:dyDescent="0.2">
      <c r="A5154" t="s">
        <v>151</v>
      </c>
      <c r="B5154">
        <v>1634</v>
      </c>
      <c r="C5154">
        <v>2233</v>
      </c>
      <c r="D5154">
        <v>21</v>
      </c>
      <c r="E5154" t="s">
        <v>154</v>
      </c>
      <c r="F5154" t="s">
        <v>64</v>
      </c>
      <c r="G5154" s="1">
        <v>40927</v>
      </c>
      <c r="I5154" s="1">
        <v>40927</v>
      </c>
      <c r="J5154" t="str">
        <f>TEXT(I5154,"dd/mm/yyyy")</f>
        <v>19/01/2012</v>
      </c>
      <c r="K5154">
        <v>2</v>
      </c>
      <c r="S5154">
        <v>1</v>
      </c>
      <c r="T5154">
        <v>1</v>
      </c>
      <c r="U5154">
        <v>0</v>
      </c>
      <c r="V5154">
        <v>1</v>
      </c>
      <c r="W5154">
        <v>1</v>
      </c>
      <c r="X5154">
        <v>1</v>
      </c>
      <c r="Y5154">
        <v>1</v>
      </c>
      <c r="Z5154">
        <v>1</v>
      </c>
      <c r="AA5154">
        <v>-4</v>
      </c>
      <c r="AB5154">
        <v>-4</v>
      </c>
      <c r="AK5154">
        <v>-4</v>
      </c>
      <c r="AL5154">
        <v>-4</v>
      </c>
      <c r="AM5154">
        <v>-4</v>
      </c>
      <c r="AN5154">
        <v>-4</v>
      </c>
      <c r="AO5154">
        <v>0</v>
      </c>
      <c r="AP5154">
        <v>-4</v>
      </c>
      <c r="AU5154">
        <v>0</v>
      </c>
      <c r="AV5154">
        <v>-4</v>
      </c>
      <c r="AY5154">
        <v>-4</v>
      </c>
      <c r="BB5154" s="2">
        <v>41347.803298611114</v>
      </c>
    </row>
    <row r="5155" spans="1:54" x14ac:dyDescent="0.2">
      <c r="A5155" t="s">
        <v>151</v>
      </c>
      <c r="B5155">
        <v>1636</v>
      </c>
      <c r="C5155">
        <v>4473</v>
      </c>
      <c r="D5155">
        <v>1</v>
      </c>
      <c r="E5155" t="s">
        <v>152</v>
      </c>
      <c r="F5155" t="s">
        <v>153</v>
      </c>
      <c r="G5155" s="1">
        <v>40927</v>
      </c>
      <c r="I5155" s="1">
        <v>40920</v>
      </c>
      <c r="J5155" t="str">
        <f>TEXT(I5155,"dd/mm/yyyy")</f>
        <v>12/01/2012</v>
      </c>
      <c r="K5155">
        <v>2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1</v>
      </c>
      <c r="Z5155">
        <v>1</v>
      </c>
      <c r="AA5155">
        <v>-4</v>
      </c>
      <c r="AB5155">
        <v>-4</v>
      </c>
      <c r="AK5155">
        <v>-4</v>
      </c>
      <c r="AL5155">
        <v>-4</v>
      </c>
      <c r="AM5155">
        <v>-4</v>
      </c>
      <c r="AN5155">
        <v>-4</v>
      </c>
      <c r="AO5155">
        <v>0</v>
      </c>
      <c r="AP5155">
        <v>-4</v>
      </c>
      <c r="AU5155">
        <v>0</v>
      </c>
      <c r="AV5155">
        <v>-4</v>
      </c>
      <c r="AY5155">
        <v>-4</v>
      </c>
      <c r="BB5155" s="2">
        <v>41347.803298611114</v>
      </c>
    </row>
    <row r="5156" spans="1:54" x14ac:dyDescent="0.2">
      <c r="A5156" t="s">
        <v>151</v>
      </c>
      <c r="B5156">
        <v>1638</v>
      </c>
      <c r="C5156">
        <v>4351</v>
      </c>
      <c r="D5156">
        <v>55</v>
      </c>
      <c r="E5156" t="s">
        <v>159</v>
      </c>
      <c r="F5156" t="s">
        <v>54</v>
      </c>
      <c r="G5156" s="1">
        <v>40928</v>
      </c>
      <c r="I5156" s="1">
        <v>40921</v>
      </c>
      <c r="J5156" t="str">
        <f>TEXT(I5156,"dd/mm/yyyy")</f>
        <v>13/01/2012</v>
      </c>
      <c r="K5156">
        <v>2</v>
      </c>
      <c r="S5156">
        <v>1</v>
      </c>
      <c r="T5156">
        <v>1</v>
      </c>
      <c r="U5156">
        <v>0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-4</v>
      </c>
      <c r="AB5156">
        <v>-4</v>
      </c>
      <c r="AK5156">
        <v>-4</v>
      </c>
      <c r="AL5156">
        <v>-4</v>
      </c>
      <c r="AM5156">
        <v>-4</v>
      </c>
      <c r="AN5156">
        <v>-4</v>
      </c>
      <c r="AO5156">
        <v>0</v>
      </c>
      <c r="AP5156">
        <v>-4</v>
      </c>
      <c r="AU5156">
        <v>0</v>
      </c>
      <c r="AV5156">
        <v>-4</v>
      </c>
      <c r="AY5156">
        <v>-4</v>
      </c>
      <c r="BB5156" s="2">
        <v>41347.803298611114</v>
      </c>
    </row>
    <row r="5157" spans="1:54" x14ac:dyDescent="0.2">
      <c r="A5157" t="s">
        <v>151</v>
      </c>
      <c r="B5157">
        <v>1640</v>
      </c>
      <c r="C5157">
        <v>4402</v>
      </c>
      <c r="D5157">
        <v>15</v>
      </c>
      <c r="E5157" t="s">
        <v>159</v>
      </c>
      <c r="F5157" t="s">
        <v>54</v>
      </c>
      <c r="G5157" s="1">
        <v>40928</v>
      </c>
      <c r="I5157" s="1">
        <v>40896</v>
      </c>
      <c r="J5157" t="str">
        <f>TEXT(I5157,"dd/mm/yyyy")</f>
        <v>19/12/2011</v>
      </c>
      <c r="K5157">
        <v>2</v>
      </c>
      <c r="S5157">
        <v>1</v>
      </c>
      <c r="T5157">
        <v>1</v>
      </c>
      <c r="U5157">
        <v>1</v>
      </c>
      <c r="V5157">
        <v>1</v>
      </c>
      <c r="W5157">
        <v>2</v>
      </c>
      <c r="X5157">
        <v>1</v>
      </c>
      <c r="Y5157">
        <v>1</v>
      </c>
      <c r="Z5157">
        <v>2</v>
      </c>
      <c r="AA5157">
        <v>14</v>
      </c>
      <c r="AB5157" t="s">
        <v>101</v>
      </c>
      <c r="AK5157">
        <v>-4</v>
      </c>
      <c r="AL5157">
        <v>-4</v>
      </c>
      <c r="AM5157">
        <v>-4</v>
      </c>
      <c r="AN5157">
        <v>-4</v>
      </c>
      <c r="AO5157">
        <v>0</v>
      </c>
      <c r="AP5157">
        <v>-4</v>
      </c>
      <c r="AU5157">
        <v>1</v>
      </c>
      <c r="AV5157" t="s">
        <v>253</v>
      </c>
      <c r="AY5157">
        <v>-4</v>
      </c>
      <c r="BB5157" s="2">
        <v>41347.803298611114</v>
      </c>
    </row>
    <row r="5158" spans="1:54" x14ac:dyDescent="0.2">
      <c r="A5158" t="s">
        <v>151</v>
      </c>
      <c r="B5158">
        <v>1642</v>
      </c>
      <c r="C5158">
        <v>4174</v>
      </c>
      <c r="D5158">
        <v>33</v>
      </c>
      <c r="E5158" t="s">
        <v>159</v>
      </c>
      <c r="F5158" t="s">
        <v>54</v>
      </c>
      <c r="G5158" s="1">
        <v>40928</v>
      </c>
      <c r="I5158" s="1">
        <v>40926</v>
      </c>
      <c r="J5158" t="str">
        <f>TEXT(I5158,"dd/mm/yyyy")</f>
        <v>18/01/2012</v>
      </c>
      <c r="K5158">
        <v>1</v>
      </c>
      <c r="S5158">
        <v>-4</v>
      </c>
      <c r="AA5158">
        <v>-4</v>
      </c>
      <c r="AB5158">
        <v>-4</v>
      </c>
      <c r="AK5158">
        <v>-4</v>
      </c>
      <c r="AL5158">
        <v>-4</v>
      </c>
      <c r="AM5158">
        <v>-4</v>
      </c>
      <c r="AN5158">
        <v>-4</v>
      </c>
      <c r="AO5158">
        <v>0</v>
      </c>
      <c r="AP5158">
        <v>-4</v>
      </c>
      <c r="AU5158">
        <v>0</v>
      </c>
      <c r="AV5158">
        <v>-4</v>
      </c>
      <c r="AY5158">
        <v>-4</v>
      </c>
      <c r="BB5158" s="2">
        <v>41347.803298611114</v>
      </c>
    </row>
    <row r="5159" spans="1:54" x14ac:dyDescent="0.2">
      <c r="A5159" t="s">
        <v>151</v>
      </c>
      <c r="B5159">
        <v>1644</v>
      </c>
      <c r="C5159">
        <v>4274</v>
      </c>
      <c r="D5159">
        <v>33</v>
      </c>
      <c r="E5159" t="s">
        <v>159</v>
      </c>
      <c r="F5159" t="s">
        <v>54</v>
      </c>
      <c r="G5159" s="1">
        <v>40928</v>
      </c>
      <c r="I5159" s="1">
        <v>40926</v>
      </c>
      <c r="J5159" t="str">
        <f>TEXT(I5159,"dd/mm/yyyy")</f>
        <v>18/01/2012</v>
      </c>
      <c r="K5159">
        <v>2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-4</v>
      </c>
      <c r="AB5159">
        <v>-4</v>
      </c>
      <c r="AK5159">
        <v>-4</v>
      </c>
      <c r="AL5159">
        <v>-4</v>
      </c>
      <c r="AM5159">
        <v>-4</v>
      </c>
      <c r="AN5159">
        <v>-4</v>
      </c>
      <c r="AO5159">
        <v>0</v>
      </c>
      <c r="AP5159">
        <v>-4</v>
      </c>
      <c r="AU5159">
        <v>0</v>
      </c>
      <c r="AV5159">
        <v>-4</v>
      </c>
      <c r="AY5159">
        <v>-4</v>
      </c>
      <c r="BB5159" s="2">
        <v>41347.803298611114</v>
      </c>
    </row>
    <row r="5160" spans="1:54" x14ac:dyDescent="0.2">
      <c r="A5160" t="s">
        <v>151</v>
      </c>
      <c r="B5160">
        <v>1646</v>
      </c>
      <c r="C5160">
        <v>4340</v>
      </c>
      <c r="D5160">
        <v>33</v>
      </c>
      <c r="E5160" t="s">
        <v>159</v>
      </c>
      <c r="F5160" t="s">
        <v>54</v>
      </c>
      <c r="G5160" s="1">
        <v>40928</v>
      </c>
      <c r="I5160" s="1">
        <v>40926</v>
      </c>
      <c r="J5160" t="str">
        <f>TEXT(I5160,"dd/mm/yyyy")</f>
        <v>18/01/2012</v>
      </c>
      <c r="K5160">
        <v>1</v>
      </c>
      <c r="S5160">
        <v>-4</v>
      </c>
      <c r="AA5160">
        <v>-4</v>
      </c>
      <c r="AB5160">
        <v>-4</v>
      </c>
      <c r="AK5160">
        <v>-4</v>
      </c>
      <c r="AL5160">
        <v>-4</v>
      </c>
      <c r="AM5160">
        <v>-4</v>
      </c>
      <c r="AN5160">
        <v>-4</v>
      </c>
      <c r="AO5160">
        <v>0</v>
      </c>
      <c r="AP5160">
        <v>-4</v>
      </c>
      <c r="AU5160">
        <v>0</v>
      </c>
      <c r="AV5160">
        <v>-4</v>
      </c>
      <c r="AY5160">
        <v>-4</v>
      </c>
      <c r="BB5160" s="2">
        <v>41347.803298611114</v>
      </c>
    </row>
    <row r="5161" spans="1:54" x14ac:dyDescent="0.2">
      <c r="A5161" t="s">
        <v>151</v>
      </c>
      <c r="B5161">
        <v>1648</v>
      </c>
      <c r="C5161">
        <v>4424</v>
      </c>
      <c r="D5161">
        <v>33</v>
      </c>
      <c r="E5161" t="s">
        <v>159</v>
      </c>
      <c r="F5161" t="s">
        <v>54</v>
      </c>
      <c r="G5161" s="1">
        <v>40928</v>
      </c>
      <c r="I5161" s="1">
        <v>40926</v>
      </c>
      <c r="J5161" t="str">
        <f>TEXT(I5161,"dd/mm/yyyy")</f>
        <v>18/01/2012</v>
      </c>
      <c r="K5161">
        <v>1</v>
      </c>
      <c r="S5161">
        <v>-4</v>
      </c>
      <c r="AA5161">
        <v>-4</v>
      </c>
      <c r="AB5161">
        <v>-4</v>
      </c>
      <c r="AK5161">
        <v>-4</v>
      </c>
      <c r="AL5161">
        <v>-4</v>
      </c>
      <c r="AM5161">
        <v>-4</v>
      </c>
      <c r="AN5161">
        <v>-4</v>
      </c>
      <c r="AO5161">
        <v>0</v>
      </c>
      <c r="AP5161">
        <v>-4</v>
      </c>
      <c r="AU5161">
        <v>0</v>
      </c>
      <c r="AV5161">
        <v>-4</v>
      </c>
      <c r="AY5161">
        <v>-4</v>
      </c>
      <c r="BB5161" s="2">
        <v>41347.803298611114</v>
      </c>
    </row>
    <row r="5162" spans="1:54" x14ac:dyDescent="0.2">
      <c r="A5162" t="s">
        <v>151</v>
      </c>
      <c r="B5162">
        <v>1650</v>
      </c>
      <c r="C5162">
        <v>872</v>
      </c>
      <c r="D5162">
        <v>33</v>
      </c>
      <c r="E5162" t="s">
        <v>154</v>
      </c>
      <c r="F5162" t="s">
        <v>136</v>
      </c>
      <c r="G5162" s="1">
        <v>40928</v>
      </c>
      <c r="I5162" s="1">
        <v>40926</v>
      </c>
      <c r="J5162" t="str">
        <f>TEXT(I5162,"dd/mm/yyyy")</f>
        <v>18/01/2012</v>
      </c>
      <c r="K5162">
        <v>5</v>
      </c>
      <c r="S5162">
        <v>-4</v>
      </c>
      <c r="AA5162">
        <v>-4</v>
      </c>
      <c r="AB5162">
        <v>-4</v>
      </c>
      <c r="AC5162">
        <v>1</v>
      </c>
      <c r="AD5162">
        <v>1</v>
      </c>
      <c r="AG5162">
        <v>1</v>
      </c>
      <c r="AK5162">
        <v>-4</v>
      </c>
      <c r="AL5162">
        <v>-4</v>
      </c>
      <c r="AM5162">
        <v>-4</v>
      </c>
      <c r="AN5162">
        <v>-4</v>
      </c>
      <c r="AO5162">
        <v>0</v>
      </c>
      <c r="AP5162">
        <v>-4</v>
      </c>
      <c r="AU5162">
        <v>1</v>
      </c>
      <c r="AV5162" t="s">
        <v>254</v>
      </c>
      <c r="AY5162">
        <v>-4</v>
      </c>
      <c r="BB5162" s="2">
        <v>41347.803298611114</v>
      </c>
    </row>
    <row r="5163" spans="1:54" x14ac:dyDescent="0.2">
      <c r="A5163" t="s">
        <v>151</v>
      </c>
      <c r="B5163">
        <v>1652</v>
      </c>
      <c r="C5163">
        <v>802</v>
      </c>
      <c r="D5163">
        <v>33</v>
      </c>
      <c r="E5163" t="s">
        <v>154</v>
      </c>
      <c r="F5163" t="s">
        <v>136</v>
      </c>
      <c r="G5163" s="1">
        <v>40928</v>
      </c>
      <c r="I5163" s="1">
        <v>40926</v>
      </c>
      <c r="J5163" t="str">
        <f>TEXT(I5163,"dd/mm/yyyy")</f>
        <v>18/01/2012</v>
      </c>
      <c r="K5163">
        <v>2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-4</v>
      </c>
      <c r="AB5163">
        <v>-4</v>
      </c>
      <c r="AK5163">
        <v>-4</v>
      </c>
      <c r="AL5163">
        <v>-4</v>
      </c>
      <c r="AM5163">
        <v>-4</v>
      </c>
      <c r="AN5163">
        <v>-4</v>
      </c>
      <c r="AO5163">
        <v>0</v>
      </c>
      <c r="AP5163">
        <v>-4</v>
      </c>
      <c r="AU5163">
        <v>1</v>
      </c>
      <c r="AV5163" t="s">
        <v>255</v>
      </c>
      <c r="AY5163">
        <v>-4</v>
      </c>
      <c r="BB5163" s="2">
        <v>41347.803298611114</v>
      </c>
    </row>
    <row r="5164" spans="1:54" x14ac:dyDescent="0.2">
      <c r="A5164" t="s">
        <v>151</v>
      </c>
      <c r="B5164">
        <v>1654</v>
      </c>
      <c r="C5164">
        <v>4463</v>
      </c>
      <c r="D5164">
        <v>39</v>
      </c>
      <c r="E5164" t="s">
        <v>152</v>
      </c>
      <c r="F5164" t="s">
        <v>153</v>
      </c>
      <c r="G5164" s="1">
        <v>40928</v>
      </c>
      <c r="I5164" s="1">
        <v>40921</v>
      </c>
      <c r="J5164" t="str">
        <f>TEXT(I5164,"dd/mm/yyyy")</f>
        <v>13/01/2012</v>
      </c>
      <c r="K5164">
        <v>2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-4</v>
      </c>
      <c r="AB5164">
        <v>-4</v>
      </c>
      <c r="AK5164">
        <v>-4</v>
      </c>
      <c r="AL5164">
        <v>-4</v>
      </c>
      <c r="AM5164">
        <v>-4</v>
      </c>
      <c r="AN5164">
        <v>-4</v>
      </c>
      <c r="AO5164">
        <v>0</v>
      </c>
      <c r="AP5164">
        <v>-4</v>
      </c>
      <c r="AU5164">
        <v>0</v>
      </c>
      <c r="AV5164">
        <v>-4</v>
      </c>
      <c r="AY5164">
        <v>-4</v>
      </c>
      <c r="BB5164" s="2">
        <v>41347.803298611114</v>
      </c>
    </row>
    <row r="5165" spans="1:54" x14ac:dyDescent="0.2">
      <c r="A5165" t="s">
        <v>151</v>
      </c>
      <c r="B5165">
        <v>1656</v>
      </c>
      <c r="C5165">
        <v>4104</v>
      </c>
      <c r="D5165">
        <v>39</v>
      </c>
      <c r="E5165" t="s">
        <v>159</v>
      </c>
      <c r="F5165" t="s">
        <v>54</v>
      </c>
      <c r="G5165" s="1">
        <v>40928</v>
      </c>
      <c r="I5165" s="1">
        <v>40736</v>
      </c>
      <c r="J5165" t="str">
        <f>TEXT(I5165,"dd/mm/yyyy")</f>
        <v>12/07/2011</v>
      </c>
      <c r="K5165">
        <v>1</v>
      </c>
      <c r="S5165">
        <v>-4</v>
      </c>
      <c r="AA5165">
        <v>-4</v>
      </c>
      <c r="AB5165">
        <v>-4</v>
      </c>
      <c r="AK5165">
        <v>-4</v>
      </c>
      <c r="AL5165">
        <v>-4</v>
      </c>
      <c r="AM5165">
        <v>-4</v>
      </c>
      <c r="AN5165">
        <v>-4</v>
      </c>
      <c r="AO5165">
        <v>0</v>
      </c>
      <c r="AP5165">
        <v>-4</v>
      </c>
      <c r="AU5165">
        <v>0</v>
      </c>
      <c r="AV5165">
        <v>-4</v>
      </c>
      <c r="AY5165">
        <v>-4</v>
      </c>
      <c r="BB5165" s="2">
        <v>41347.803298611114</v>
      </c>
    </row>
    <row r="5166" spans="1:54" x14ac:dyDescent="0.2">
      <c r="A5166" t="s">
        <v>151</v>
      </c>
      <c r="B5166">
        <v>1658</v>
      </c>
      <c r="C5166">
        <v>4427</v>
      </c>
      <c r="D5166">
        <v>27</v>
      </c>
      <c r="E5166" t="s">
        <v>159</v>
      </c>
      <c r="F5166" t="s">
        <v>54</v>
      </c>
      <c r="G5166" s="1">
        <v>40928</v>
      </c>
      <c r="I5166" s="1">
        <v>40927</v>
      </c>
      <c r="J5166" t="str">
        <f>TEXT(I5166,"dd/mm/yyyy")</f>
        <v>19/01/2012</v>
      </c>
      <c r="K5166">
        <v>1</v>
      </c>
      <c r="S5166">
        <v>-4</v>
      </c>
      <c r="AA5166">
        <v>-4</v>
      </c>
      <c r="AB5166">
        <v>-4</v>
      </c>
      <c r="AK5166">
        <v>-4</v>
      </c>
      <c r="AL5166">
        <v>-4</v>
      </c>
      <c r="AM5166">
        <v>-4</v>
      </c>
      <c r="AN5166">
        <v>-4</v>
      </c>
      <c r="AO5166">
        <v>0</v>
      </c>
      <c r="AP5166">
        <v>-4</v>
      </c>
      <c r="AU5166">
        <v>0</v>
      </c>
      <c r="AV5166">
        <v>-4</v>
      </c>
      <c r="AY5166">
        <v>-4</v>
      </c>
      <c r="BB5166" s="2">
        <v>41347.803298611114</v>
      </c>
    </row>
    <row r="5167" spans="1:54" x14ac:dyDescent="0.2">
      <c r="A5167" t="s">
        <v>151</v>
      </c>
      <c r="B5167">
        <v>1660</v>
      </c>
      <c r="C5167">
        <v>1004</v>
      </c>
      <c r="D5167">
        <v>56</v>
      </c>
      <c r="E5167" t="s">
        <v>154</v>
      </c>
      <c r="F5167" t="s">
        <v>136</v>
      </c>
      <c r="G5167" s="1">
        <v>40928</v>
      </c>
      <c r="I5167" s="1">
        <v>40928</v>
      </c>
      <c r="J5167" t="str">
        <f>TEXT(I5167,"dd/mm/yyyy")</f>
        <v>20/01/2012</v>
      </c>
      <c r="K5167">
        <v>3</v>
      </c>
      <c r="S5167">
        <v>-4</v>
      </c>
      <c r="AA5167">
        <v>-4</v>
      </c>
      <c r="AB5167">
        <v>-4</v>
      </c>
      <c r="AC5167">
        <v>2</v>
      </c>
      <c r="AD5167">
        <v>1</v>
      </c>
      <c r="AG5167">
        <v>1</v>
      </c>
      <c r="AK5167">
        <v>-4</v>
      </c>
      <c r="AL5167">
        <v>-4</v>
      </c>
      <c r="AM5167">
        <v>-4</v>
      </c>
      <c r="AN5167">
        <v>-4</v>
      </c>
      <c r="AO5167">
        <v>0</v>
      </c>
      <c r="AP5167">
        <v>-4</v>
      </c>
      <c r="AU5167">
        <v>0</v>
      </c>
      <c r="AV5167">
        <v>-4</v>
      </c>
      <c r="AY5167">
        <v>-4</v>
      </c>
      <c r="BB5167" s="2">
        <v>41347.803298611114</v>
      </c>
    </row>
    <row r="5168" spans="1:54" x14ac:dyDescent="0.2">
      <c r="A5168" t="s">
        <v>151</v>
      </c>
      <c r="B5168">
        <v>1662</v>
      </c>
      <c r="C5168">
        <v>4485</v>
      </c>
      <c r="D5168">
        <v>4</v>
      </c>
      <c r="E5168" t="s">
        <v>152</v>
      </c>
      <c r="F5168" t="s">
        <v>153</v>
      </c>
      <c r="G5168" s="1">
        <v>40931</v>
      </c>
      <c r="I5168" s="1">
        <v>40931</v>
      </c>
      <c r="J5168" t="str">
        <f>TEXT(I5168,"dd/mm/yyyy")</f>
        <v>23/01/2012</v>
      </c>
      <c r="K5168">
        <v>1</v>
      </c>
      <c r="S5168">
        <v>-4</v>
      </c>
      <c r="AA5168">
        <v>-4</v>
      </c>
      <c r="AB5168">
        <v>-4</v>
      </c>
      <c r="AK5168">
        <v>-4</v>
      </c>
      <c r="AL5168">
        <v>-4</v>
      </c>
      <c r="AM5168">
        <v>-4</v>
      </c>
      <c r="AN5168">
        <v>-4</v>
      </c>
      <c r="AO5168">
        <v>0</v>
      </c>
      <c r="AP5168">
        <v>-4</v>
      </c>
      <c r="AU5168">
        <v>0</v>
      </c>
      <c r="AV5168">
        <v>-4</v>
      </c>
      <c r="AY5168">
        <v>-4</v>
      </c>
      <c r="BB5168" s="2">
        <v>41347.803298611114</v>
      </c>
    </row>
    <row r="5169" spans="1:54" x14ac:dyDescent="0.2">
      <c r="A5169" t="s">
        <v>151</v>
      </c>
      <c r="B5169">
        <v>1664</v>
      </c>
      <c r="C5169">
        <v>4441</v>
      </c>
      <c r="D5169">
        <v>2</v>
      </c>
      <c r="E5169" t="s">
        <v>159</v>
      </c>
      <c r="F5169" t="s">
        <v>54</v>
      </c>
      <c r="G5169" s="1">
        <v>40931</v>
      </c>
      <c r="I5169" s="1">
        <v>40926</v>
      </c>
      <c r="J5169" t="str">
        <f>TEXT(I5169,"dd/mm/yyyy")</f>
        <v>18/01/2012</v>
      </c>
      <c r="K5169">
        <v>1</v>
      </c>
      <c r="S5169">
        <v>-4</v>
      </c>
      <c r="AA5169">
        <v>-4</v>
      </c>
      <c r="AB5169">
        <v>-4</v>
      </c>
      <c r="AK5169">
        <v>-4</v>
      </c>
      <c r="AL5169">
        <v>-4</v>
      </c>
      <c r="AM5169">
        <v>-4</v>
      </c>
      <c r="AN5169">
        <v>-4</v>
      </c>
      <c r="AO5169">
        <v>0</v>
      </c>
      <c r="AP5169">
        <v>-4</v>
      </c>
      <c r="AU5169">
        <v>0</v>
      </c>
      <c r="AV5169">
        <v>-4</v>
      </c>
      <c r="AY5169">
        <v>-4</v>
      </c>
      <c r="BB5169" s="2">
        <v>41347.803298611114</v>
      </c>
    </row>
    <row r="5170" spans="1:54" x14ac:dyDescent="0.2">
      <c r="A5170" t="s">
        <v>151</v>
      </c>
      <c r="B5170">
        <v>1666</v>
      </c>
      <c r="C5170">
        <v>4459</v>
      </c>
      <c r="D5170">
        <v>37</v>
      </c>
      <c r="E5170" t="s">
        <v>152</v>
      </c>
      <c r="F5170" t="s">
        <v>153</v>
      </c>
      <c r="G5170" s="1">
        <v>40931</v>
      </c>
      <c r="I5170" s="1">
        <v>40931</v>
      </c>
      <c r="J5170" t="str">
        <f>TEXT(I5170,"dd/mm/yyyy")</f>
        <v>23/01/2012</v>
      </c>
      <c r="K5170">
        <v>1</v>
      </c>
      <c r="S5170">
        <v>-4</v>
      </c>
      <c r="AA5170">
        <v>-4</v>
      </c>
      <c r="AB5170">
        <v>-4</v>
      </c>
      <c r="AK5170">
        <v>-4</v>
      </c>
      <c r="AL5170">
        <v>-4</v>
      </c>
      <c r="AM5170">
        <v>-4</v>
      </c>
      <c r="AN5170">
        <v>-4</v>
      </c>
      <c r="AO5170">
        <v>0</v>
      </c>
      <c r="AP5170">
        <v>-4</v>
      </c>
      <c r="AU5170">
        <v>0</v>
      </c>
      <c r="AV5170">
        <v>-4</v>
      </c>
      <c r="AY5170">
        <v>-4</v>
      </c>
      <c r="BB5170" s="2">
        <v>41347.803298611114</v>
      </c>
    </row>
    <row r="5171" spans="1:54" x14ac:dyDescent="0.2">
      <c r="A5171" t="s">
        <v>151</v>
      </c>
      <c r="B5171">
        <v>1668</v>
      </c>
      <c r="C5171">
        <v>4494</v>
      </c>
      <c r="D5171">
        <v>46</v>
      </c>
      <c r="E5171" t="s">
        <v>152</v>
      </c>
      <c r="F5171" t="s">
        <v>153</v>
      </c>
      <c r="G5171" s="1">
        <v>40931</v>
      </c>
      <c r="I5171" s="1">
        <v>40931</v>
      </c>
      <c r="J5171" t="str">
        <f>TEXT(I5171,"dd/mm/yyyy")</f>
        <v>23/01/2012</v>
      </c>
      <c r="K5171">
        <v>3</v>
      </c>
      <c r="S5171">
        <v>-4</v>
      </c>
      <c r="AA5171">
        <v>-4</v>
      </c>
      <c r="AB5171">
        <v>-4</v>
      </c>
      <c r="AC5171">
        <v>1</v>
      </c>
      <c r="AD5171">
        <v>1</v>
      </c>
      <c r="AG5171">
        <v>1</v>
      </c>
      <c r="AK5171">
        <v>-4</v>
      </c>
      <c r="AL5171">
        <v>-4</v>
      </c>
      <c r="AM5171">
        <v>-4</v>
      </c>
      <c r="AN5171">
        <v>-4</v>
      </c>
      <c r="AO5171">
        <v>0</v>
      </c>
      <c r="AP5171">
        <v>-4</v>
      </c>
      <c r="AU5171">
        <v>0</v>
      </c>
      <c r="AV5171">
        <v>-4</v>
      </c>
      <c r="AY5171">
        <v>-4</v>
      </c>
      <c r="BB5171" s="2">
        <v>41347.803298611114</v>
      </c>
    </row>
    <row r="5172" spans="1:54" x14ac:dyDescent="0.2">
      <c r="A5172" t="s">
        <v>151</v>
      </c>
      <c r="B5172">
        <v>1670</v>
      </c>
      <c r="C5172">
        <v>4460</v>
      </c>
      <c r="D5172">
        <v>37</v>
      </c>
      <c r="E5172" t="s">
        <v>152</v>
      </c>
      <c r="F5172" t="s">
        <v>153</v>
      </c>
      <c r="G5172" s="1">
        <v>40931</v>
      </c>
      <c r="I5172" s="1">
        <v>40931</v>
      </c>
      <c r="J5172" t="str">
        <f>TEXT(I5172,"dd/mm/yyyy")</f>
        <v>23/01/2012</v>
      </c>
      <c r="K5172">
        <v>1</v>
      </c>
      <c r="S5172">
        <v>-4</v>
      </c>
      <c r="AA5172">
        <v>-4</v>
      </c>
      <c r="AB5172">
        <v>-4</v>
      </c>
      <c r="AK5172">
        <v>-4</v>
      </c>
      <c r="AL5172">
        <v>-4</v>
      </c>
      <c r="AM5172">
        <v>-4</v>
      </c>
      <c r="AN5172">
        <v>-4</v>
      </c>
      <c r="AO5172">
        <v>0</v>
      </c>
      <c r="AP5172">
        <v>-4</v>
      </c>
      <c r="AU5172">
        <v>0</v>
      </c>
      <c r="AV5172">
        <v>-4</v>
      </c>
      <c r="AY5172">
        <v>-4</v>
      </c>
      <c r="BB5172" s="2">
        <v>41347.803298611114</v>
      </c>
    </row>
    <row r="5173" spans="1:54" x14ac:dyDescent="0.2">
      <c r="A5173" t="s">
        <v>151</v>
      </c>
      <c r="B5173">
        <v>1672</v>
      </c>
      <c r="C5173">
        <v>1097</v>
      </c>
      <c r="D5173">
        <v>16</v>
      </c>
      <c r="E5173" t="s">
        <v>154</v>
      </c>
      <c r="F5173" t="s">
        <v>136</v>
      </c>
      <c r="G5173" s="1">
        <v>40931</v>
      </c>
      <c r="H5173" s="1">
        <v>41396</v>
      </c>
      <c r="I5173" s="1">
        <v>40931</v>
      </c>
      <c r="J5173" t="str">
        <f>TEXT(I5173,"dd/mm/yyyy")</f>
        <v>23/01/2012</v>
      </c>
      <c r="K5173">
        <v>3</v>
      </c>
      <c r="S5173">
        <v>-4</v>
      </c>
      <c r="AA5173">
        <v>-4</v>
      </c>
      <c r="AB5173">
        <v>-4</v>
      </c>
      <c r="AC5173">
        <v>1</v>
      </c>
      <c r="AD5173">
        <v>1</v>
      </c>
      <c r="AG5173">
        <v>1</v>
      </c>
      <c r="AK5173">
        <v>-4</v>
      </c>
      <c r="AL5173">
        <v>-4</v>
      </c>
      <c r="AM5173">
        <v>-4</v>
      </c>
      <c r="AN5173">
        <v>-4</v>
      </c>
      <c r="AO5173">
        <v>0</v>
      </c>
      <c r="AP5173">
        <v>-4</v>
      </c>
      <c r="AU5173">
        <v>0</v>
      </c>
      <c r="AV5173">
        <v>-4</v>
      </c>
      <c r="AY5173">
        <v>-4</v>
      </c>
      <c r="BB5173" s="2">
        <v>41396.803287037037</v>
      </c>
    </row>
    <row r="5174" spans="1:54" x14ac:dyDescent="0.2">
      <c r="A5174" t="s">
        <v>151</v>
      </c>
      <c r="B5174">
        <v>1674</v>
      </c>
      <c r="C5174">
        <v>4060</v>
      </c>
      <c r="D5174">
        <v>27</v>
      </c>
      <c r="E5174" t="s">
        <v>197</v>
      </c>
      <c r="F5174" t="s">
        <v>57</v>
      </c>
      <c r="G5174" s="1">
        <v>40932</v>
      </c>
      <c r="I5174" s="1">
        <v>40932</v>
      </c>
      <c r="J5174" t="str">
        <f>TEXT(I5174,"dd/mm/yyyy")</f>
        <v>24/01/2012</v>
      </c>
      <c r="K5174">
        <v>1</v>
      </c>
      <c r="S5174">
        <v>-4</v>
      </c>
      <c r="AA5174">
        <v>-4</v>
      </c>
      <c r="AB5174">
        <v>-4</v>
      </c>
      <c r="AK5174">
        <v>-4</v>
      </c>
      <c r="AL5174">
        <v>-4</v>
      </c>
      <c r="AM5174">
        <v>-4</v>
      </c>
      <c r="AN5174">
        <v>-4</v>
      </c>
      <c r="AO5174">
        <v>0</v>
      </c>
      <c r="AP5174">
        <v>-4</v>
      </c>
      <c r="AU5174">
        <v>0</v>
      </c>
      <c r="AV5174">
        <v>-4</v>
      </c>
      <c r="AY5174">
        <v>-4</v>
      </c>
      <c r="BB5174" s="2">
        <v>41347.803298611114</v>
      </c>
    </row>
    <row r="5175" spans="1:54" x14ac:dyDescent="0.2">
      <c r="A5175" t="s">
        <v>151</v>
      </c>
      <c r="B5175">
        <v>1676</v>
      </c>
      <c r="C5175">
        <v>69</v>
      </c>
      <c r="D5175">
        <v>40</v>
      </c>
      <c r="E5175" t="s">
        <v>154</v>
      </c>
      <c r="F5175" t="s">
        <v>149</v>
      </c>
      <c r="G5175" s="1">
        <v>40932</v>
      </c>
      <c r="I5175" s="1">
        <v>40931</v>
      </c>
      <c r="J5175" t="str">
        <f>TEXT(I5175,"dd/mm/yyyy")</f>
        <v>23/01/2012</v>
      </c>
      <c r="K5175">
        <v>4</v>
      </c>
      <c r="S5175">
        <v>1</v>
      </c>
      <c r="T5175">
        <v>0</v>
      </c>
      <c r="U5175">
        <v>0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-4</v>
      </c>
      <c r="AB5175">
        <v>-4</v>
      </c>
      <c r="AK5175">
        <v>-4</v>
      </c>
      <c r="AL5175">
        <v>-4</v>
      </c>
      <c r="AM5175">
        <v>-4</v>
      </c>
      <c r="AN5175">
        <v>-4</v>
      </c>
      <c r="AO5175">
        <v>0</v>
      </c>
      <c r="AP5175">
        <v>-4</v>
      </c>
      <c r="AU5175">
        <v>0</v>
      </c>
      <c r="AV5175">
        <v>-4</v>
      </c>
      <c r="AY5175">
        <v>-4</v>
      </c>
      <c r="BB5175" s="2">
        <v>41347.803298611114</v>
      </c>
    </row>
    <row r="5176" spans="1:54" x14ac:dyDescent="0.2">
      <c r="A5176" t="s">
        <v>151</v>
      </c>
      <c r="B5176">
        <v>1678</v>
      </c>
      <c r="C5176">
        <v>4392</v>
      </c>
      <c r="D5176">
        <v>18</v>
      </c>
      <c r="E5176" t="s">
        <v>159</v>
      </c>
      <c r="F5176" t="s">
        <v>54</v>
      </c>
      <c r="G5176" s="1">
        <v>40932</v>
      </c>
      <c r="I5176" s="1">
        <v>40932</v>
      </c>
      <c r="J5176" t="str">
        <f>TEXT(I5176,"dd/mm/yyyy")</f>
        <v>24/01/2012</v>
      </c>
      <c r="K5176">
        <v>2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-4</v>
      </c>
      <c r="AB5176">
        <v>-4</v>
      </c>
      <c r="AK5176">
        <v>-4</v>
      </c>
      <c r="AL5176">
        <v>-4</v>
      </c>
      <c r="AM5176">
        <v>-4</v>
      </c>
      <c r="AN5176">
        <v>-4</v>
      </c>
      <c r="AO5176">
        <v>0</v>
      </c>
      <c r="AP5176">
        <v>-4</v>
      </c>
      <c r="AU5176">
        <v>0</v>
      </c>
      <c r="AV5176">
        <v>-4</v>
      </c>
      <c r="AY5176">
        <v>-4</v>
      </c>
      <c r="BB5176" s="2">
        <v>41347.803298611114</v>
      </c>
    </row>
    <row r="5177" spans="1:54" x14ac:dyDescent="0.2">
      <c r="A5177" t="s">
        <v>151</v>
      </c>
      <c r="B5177">
        <v>1680</v>
      </c>
      <c r="C5177">
        <v>4057</v>
      </c>
      <c r="D5177">
        <v>34</v>
      </c>
      <c r="E5177" t="s">
        <v>197</v>
      </c>
      <c r="F5177" t="s">
        <v>57</v>
      </c>
      <c r="G5177" s="1">
        <v>40932</v>
      </c>
      <c r="H5177" s="1">
        <v>41661</v>
      </c>
      <c r="I5177" s="1">
        <v>40931</v>
      </c>
      <c r="J5177" t="str">
        <f>TEXT(I5177,"dd/mm/yyyy")</f>
        <v>23/01/2012</v>
      </c>
      <c r="K5177">
        <v>5</v>
      </c>
      <c r="S5177">
        <v>-4</v>
      </c>
      <c r="AA5177">
        <v>-4</v>
      </c>
      <c r="AB5177">
        <v>-4</v>
      </c>
      <c r="AC5177">
        <v>1</v>
      </c>
      <c r="AD5177">
        <v>1</v>
      </c>
      <c r="AG5177">
        <v>1</v>
      </c>
      <c r="AK5177">
        <v>-4</v>
      </c>
      <c r="AL5177">
        <v>-4</v>
      </c>
      <c r="AM5177">
        <v>-4</v>
      </c>
      <c r="AN5177">
        <v>-4</v>
      </c>
      <c r="AO5177">
        <v>0</v>
      </c>
      <c r="AP5177">
        <v>-4</v>
      </c>
      <c r="AU5177">
        <v>0</v>
      </c>
      <c r="AV5177">
        <v>-4</v>
      </c>
      <c r="AY5177">
        <v>-4</v>
      </c>
      <c r="BB5177" s="2">
        <v>41661.803402777776</v>
      </c>
    </row>
    <row r="5178" spans="1:54" x14ac:dyDescent="0.2">
      <c r="A5178" t="s">
        <v>151</v>
      </c>
      <c r="B5178">
        <v>1682</v>
      </c>
      <c r="C5178">
        <v>4037</v>
      </c>
      <c r="D5178">
        <v>27</v>
      </c>
      <c r="E5178" t="s">
        <v>197</v>
      </c>
      <c r="F5178" t="s">
        <v>57</v>
      </c>
      <c r="G5178" s="1">
        <v>40932</v>
      </c>
      <c r="I5178" s="1">
        <v>40932</v>
      </c>
      <c r="J5178" t="str">
        <f>TEXT(I5178,"dd/mm/yyyy")</f>
        <v>24/01/2012</v>
      </c>
      <c r="K5178">
        <v>1</v>
      </c>
      <c r="S5178">
        <v>-4</v>
      </c>
      <c r="AA5178">
        <v>-4</v>
      </c>
      <c r="AB5178">
        <v>-4</v>
      </c>
      <c r="AK5178">
        <v>-4</v>
      </c>
      <c r="AL5178">
        <v>-4</v>
      </c>
      <c r="AM5178">
        <v>-4</v>
      </c>
      <c r="AN5178">
        <v>-4</v>
      </c>
      <c r="AO5178">
        <v>0</v>
      </c>
      <c r="AP5178">
        <v>-4</v>
      </c>
      <c r="AU5178">
        <v>0</v>
      </c>
      <c r="AV5178">
        <v>-4</v>
      </c>
      <c r="AY5178">
        <v>-4</v>
      </c>
      <c r="BB5178" s="2">
        <v>41347.803298611114</v>
      </c>
    </row>
    <row r="5179" spans="1:54" x14ac:dyDescent="0.2">
      <c r="A5179" t="s">
        <v>151</v>
      </c>
      <c r="B5179">
        <v>1684</v>
      </c>
      <c r="C5179">
        <v>4391</v>
      </c>
      <c r="D5179">
        <v>34</v>
      </c>
      <c r="E5179" t="s">
        <v>159</v>
      </c>
      <c r="F5179" t="s">
        <v>54</v>
      </c>
      <c r="G5179" s="1">
        <v>40932</v>
      </c>
      <c r="I5179" s="1">
        <v>40932</v>
      </c>
      <c r="J5179" t="str">
        <f>TEXT(I5179,"dd/mm/yyyy")</f>
        <v>24/01/2012</v>
      </c>
      <c r="K5179">
        <v>1</v>
      </c>
      <c r="S5179">
        <v>-4</v>
      </c>
      <c r="AA5179">
        <v>-4</v>
      </c>
      <c r="AB5179">
        <v>-4</v>
      </c>
      <c r="AK5179">
        <v>-4</v>
      </c>
      <c r="AL5179">
        <v>-4</v>
      </c>
      <c r="AM5179">
        <v>-4</v>
      </c>
      <c r="AN5179">
        <v>-4</v>
      </c>
      <c r="AO5179">
        <v>0</v>
      </c>
      <c r="AP5179">
        <v>-4</v>
      </c>
      <c r="AU5179">
        <v>0</v>
      </c>
      <c r="AV5179">
        <v>-4</v>
      </c>
      <c r="AY5179">
        <v>-4</v>
      </c>
      <c r="BB5179" s="2">
        <v>41347.803298611114</v>
      </c>
    </row>
    <row r="5180" spans="1:54" x14ac:dyDescent="0.2">
      <c r="A5180" t="s">
        <v>151</v>
      </c>
      <c r="B5180">
        <v>1686</v>
      </c>
      <c r="C5180">
        <v>4390</v>
      </c>
      <c r="D5180">
        <v>34</v>
      </c>
      <c r="E5180" t="s">
        <v>159</v>
      </c>
      <c r="F5180" t="s">
        <v>54</v>
      </c>
      <c r="G5180" s="1">
        <v>40932</v>
      </c>
      <c r="I5180" s="1">
        <v>40932</v>
      </c>
      <c r="J5180" t="str">
        <f>TEXT(I5180,"dd/mm/yyyy")</f>
        <v>24/01/2012</v>
      </c>
      <c r="K5180">
        <v>2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-4</v>
      </c>
      <c r="AB5180">
        <v>-4</v>
      </c>
      <c r="AK5180">
        <v>-4</v>
      </c>
      <c r="AL5180">
        <v>-4</v>
      </c>
      <c r="AM5180">
        <v>-4</v>
      </c>
      <c r="AN5180">
        <v>-4</v>
      </c>
      <c r="AO5180">
        <v>0</v>
      </c>
      <c r="AP5180">
        <v>-4</v>
      </c>
      <c r="AU5180">
        <v>0</v>
      </c>
      <c r="AV5180">
        <v>-4</v>
      </c>
      <c r="AY5180">
        <v>-4</v>
      </c>
      <c r="BB5180" s="2">
        <v>41347.803298611114</v>
      </c>
    </row>
    <row r="5181" spans="1:54" x14ac:dyDescent="0.2">
      <c r="A5181" t="s">
        <v>151</v>
      </c>
      <c r="B5181">
        <v>1688</v>
      </c>
      <c r="C5181">
        <v>4291</v>
      </c>
      <c r="D5181">
        <v>16</v>
      </c>
      <c r="E5181" t="s">
        <v>159</v>
      </c>
      <c r="F5181" t="s">
        <v>54</v>
      </c>
      <c r="G5181" s="1">
        <v>40932</v>
      </c>
      <c r="I5181" s="1">
        <v>40932</v>
      </c>
      <c r="J5181" t="str">
        <f>TEXT(I5181,"dd/mm/yyyy")</f>
        <v>24/01/2012</v>
      </c>
      <c r="K5181">
        <v>1</v>
      </c>
      <c r="S5181">
        <v>-4</v>
      </c>
      <c r="AA5181">
        <v>-4</v>
      </c>
      <c r="AB5181">
        <v>-4</v>
      </c>
      <c r="AK5181">
        <v>-4</v>
      </c>
      <c r="AL5181">
        <v>-4</v>
      </c>
      <c r="AM5181">
        <v>-4</v>
      </c>
      <c r="AN5181">
        <v>-4</v>
      </c>
      <c r="AO5181">
        <v>0</v>
      </c>
      <c r="AP5181">
        <v>-4</v>
      </c>
      <c r="AU5181">
        <v>0</v>
      </c>
      <c r="AV5181">
        <v>-4</v>
      </c>
      <c r="AY5181">
        <v>-4</v>
      </c>
      <c r="BB5181" s="2">
        <v>41347.803298611114</v>
      </c>
    </row>
    <row r="5182" spans="1:54" x14ac:dyDescent="0.2">
      <c r="A5182" t="s">
        <v>151</v>
      </c>
      <c r="B5182">
        <v>1690</v>
      </c>
      <c r="C5182">
        <v>4475</v>
      </c>
      <c r="D5182">
        <v>39</v>
      </c>
      <c r="E5182" t="s">
        <v>152</v>
      </c>
      <c r="F5182" t="s">
        <v>153</v>
      </c>
      <c r="G5182" s="1">
        <v>40932</v>
      </c>
      <c r="I5182" s="1">
        <v>40925</v>
      </c>
      <c r="J5182" t="str">
        <f>TEXT(I5182,"dd/mm/yyyy")</f>
        <v>17/01/2012</v>
      </c>
      <c r="K5182">
        <v>2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-4</v>
      </c>
      <c r="AB5182">
        <v>-4</v>
      </c>
      <c r="AK5182">
        <v>-4</v>
      </c>
      <c r="AL5182">
        <v>-4</v>
      </c>
      <c r="AM5182">
        <v>-4</v>
      </c>
      <c r="AN5182">
        <v>-4</v>
      </c>
      <c r="AO5182">
        <v>0</v>
      </c>
      <c r="AP5182">
        <v>-4</v>
      </c>
      <c r="AU5182">
        <v>0</v>
      </c>
      <c r="AV5182">
        <v>-4</v>
      </c>
      <c r="AY5182">
        <v>-4</v>
      </c>
      <c r="BB5182" s="2">
        <v>41347.803298611114</v>
      </c>
    </row>
    <row r="5183" spans="1:54" x14ac:dyDescent="0.2">
      <c r="A5183" t="s">
        <v>151</v>
      </c>
      <c r="B5183">
        <v>1692</v>
      </c>
      <c r="C5183">
        <v>4014</v>
      </c>
      <c r="D5183">
        <v>27</v>
      </c>
      <c r="E5183" t="s">
        <v>197</v>
      </c>
      <c r="F5183" t="s">
        <v>57</v>
      </c>
      <c r="G5183" s="1">
        <v>40932</v>
      </c>
      <c r="I5183" s="1">
        <v>40932</v>
      </c>
      <c r="J5183" t="str">
        <f>TEXT(I5183,"dd/mm/yyyy")</f>
        <v>24/01/2012</v>
      </c>
      <c r="K5183">
        <v>1</v>
      </c>
      <c r="S5183">
        <v>-4</v>
      </c>
      <c r="AA5183">
        <v>-4</v>
      </c>
      <c r="AB5183">
        <v>-4</v>
      </c>
      <c r="AK5183">
        <v>-4</v>
      </c>
      <c r="AL5183">
        <v>-4</v>
      </c>
      <c r="AM5183">
        <v>-4</v>
      </c>
      <c r="AN5183">
        <v>-4</v>
      </c>
      <c r="AO5183">
        <v>0</v>
      </c>
      <c r="AP5183">
        <v>-4</v>
      </c>
      <c r="AU5183">
        <v>0</v>
      </c>
      <c r="AV5183">
        <v>-4</v>
      </c>
      <c r="AY5183">
        <v>-4</v>
      </c>
      <c r="BB5183" s="2">
        <v>41347.803298611114</v>
      </c>
    </row>
    <row r="5184" spans="1:54" x14ac:dyDescent="0.2">
      <c r="A5184" t="s">
        <v>151</v>
      </c>
      <c r="B5184">
        <v>1694</v>
      </c>
      <c r="C5184">
        <v>4499</v>
      </c>
      <c r="D5184">
        <v>41</v>
      </c>
      <c r="E5184" t="s">
        <v>152</v>
      </c>
      <c r="F5184" t="s">
        <v>153</v>
      </c>
      <c r="G5184" s="1">
        <v>40932</v>
      </c>
      <c r="I5184" s="1">
        <v>40932</v>
      </c>
      <c r="J5184" t="str">
        <f>TEXT(I5184,"dd/mm/yyyy")</f>
        <v>24/01/2012</v>
      </c>
      <c r="K5184">
        <v>1</v>
      </c>
      <c r="S5184">
        <v>-4</v>
      </c>
      <c r="AA5184">
        <v>-4</v>
      </c>
      <c r="AB5184">
        <v>-4</v>
      </c>
      <c r="AK5184">
        <v>-4</v>
      </c>
      <c r="AL5184">
        <v>-4</v>
      </c>
      <c r="AM5184">
        <v>-4</v>
      </c>
      <c r="AN5184">
        <v>-4</v>
      </c>
      <c r="AO5184">
        <v>0</v>
      </c>
      <c r="AP5184">
        <v>-4</v>
      </c>
      <c r="AU5184">
        <v>0</v>
      </c>
      <c r="AV5184">
        <v>-4</v>
      </c>
      <c r="AY5184">
        <v>-4</v>
      </c>
      <c r="BB5184" s="2">
        <v>41347.803298611114</v>
      </c>
    </row>
    <row r="5185" spans="1:54" x14ac:dyDescent="0.2">
      <c r="A5185" t="s">
        <v>151</v>
      </c>
      <c r="B5185">
        <v>1696</v>
      </c>
      <c r="C5185">
        <v>2061</v>
      </c>
      <c r="D5185">
        <v>24</v>
      </c>
      <c r="E5185" t="s">
        <v>154</v>
      </c>
      <c r="F5185" t="s">
        <v>64</v>
      </c>
      <c r="G5185" s="1">
        <v>40932</v>
      </c>
      <c r="H5185" s="1">
        <v>40933</v>
      </c>
      <c r="I5185" s="1">
        <v>40877</v>
      </c>
      <c r="J5185" t="str">
        <f>TEXT(I5185,"dd/mm/yyyy")</f>
        <v>30/11/2011</v>
      </c>
      <c r="K5185">
        <v>2</v>
      </c>
      <c r="S5185">
        <v>1</v>
      </c>
      <c r="T5185">
        <v>1</v>
      </c>
      <c r="U5185">
        <v>0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-4</v>
      </c>
      <c r="AB5185">
        <v>-4</v>
      </c>
      <c r="AK5185">
        <v>-4</v>
      </c>
      <c r="AL5185">
        <v>-4</v>
      </c>
      <c r="AM5185">
        <v>-4</v>
      </c>
      <c r="AN5185">
        <v>-4</v>
      </c>
      <c r="AO5185">
        <v>0</v>
      </c>
      <c r="AP5185">
        <v>-4</v>
      </c>
      <c r="AU5185">
        <v>0</v>
      </c>
      <c r="AV5185">
        <v>-4</v>
      </c>
      <c r="AY5185">
        <v>-4</v>
      </c>
      <c r="BB5185" s="2">
        <v>41347.803298611114</v>
      </c>
    </row>
    <row r="5186" spans="1:54" x14ac:dyDescent="0.2">
      <c r="A5186" t="s">
        <v>151</v>
      </c>
      <c r="B5186">
        <v>1698</v>
      </c>
      <c r="C5186">
        <v>2164</v>
      </c>
      <c r="D5186">
        <v>34</v>
      </c>
      <c r="E5186" t="s">
        <v>154</v>
      </c>
      <c r="F5186" t="s">
        <v>64</v>
      </c>
      <c r="G5186" s="1">
        <v>40932</v>
      </c>
      <c r="I5186" s="1">
        <v>40925</v>
      </c>
      <c r="J5186" t="str">
        <f>TEXT(I5186,"dd/mm/yyyy")</f>
        <v>17/01/2012</v>
      </c>
      <c r="K5186">
        <v>2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-4</v>
      </c>
      <c r="AB5186">
        <v>-4</v>
      </c>
      <c r="AK5186">
        <v>-4</v>
      </c>
      <c r="AL5186">
        <v>-4</v>
      </c>
      <c r="AM5186">
        <v>-4</v>
      </c>
      <c r="AN5186">
        <v>-4</v>
      </c>
      <c r="AO5186">
        <v>0</v>
      </c>
      <c r="AP5186">
        <v>-4</v>
      </c>
      <c r="AU5186">
        <v>0</v>
      </c>
      <c r="AV5186">
        <v>-4</v>
      </c>
      <c r="AY5186">
        <v>-4</v>
      </c>
      <c r="BB5186" s="2">
        <v>41347.803298611114</v>
      </c>
    </row>
    <row r="5187" spans="1:54" x14ac:dyDescent="0.2">
      <c r="A5187" t="s">
        <v>151</v>
      </c>
      <c r="B5187">
        <v>1700</v>
      </c>
      <c r="C5187">
        <v>2074</v>
      </c>
      <c r="D5187">
        <v>24</v>
      </c>
      <c r="E5187" t="s">
        <v>154</v>
      </c>
      <c r="F5187" t="s">
        <v>64</v>
      </c>
      <c r="G5187" s="1">
        <v>40932</v>
      </c>
      <c r="H5187" s="1">
        <v>40932</v>
      </c>
      <c r="I5187" s="1">
        <v>40932</v>
      </c>
      <c r="J5187" t="str">
        <f>TEXT(I5187,"dd/mm/yyyy")</f>
        <v>24/01/2012</v>
      </c>
      <c r="K5187">
        <v>2</v>
      </c>
      <c r="S5187">
        <v>1</v>
      </c>
      <c r="T5187">
        <v>1</v>
      </c>
      <c r="U5187">
        <v>0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-4</v>
      </c>
      <c r="AB5187">
        <v>-4</v>
      </c>
      <c r="AK5187">
        <v>-4</v>
      </c>
      <c r="AL5187">
        <v>-4</v>
      </c>
      <c r="AM5187">
        <v>-4</v>
      </c>
      <c r="AN5187">
        <v>-4</v>
      </c>
      <c r="AO5187">
        <v>0</v>
      </c>
      <c r="AP5187">
        <v>-4</v>
      </c>
      <c r="AU5187">
        <v>0</v>
      </c>
      <c r="AV5187">
        <v>-4</v>
      </c>
      <c r="AY5187">
        <v>-4</v>
      </c>
      <c r="BB5187" s="2">
        <v>41347.803298611114</v>
      </c>
    </row>
    <row r="5188" spans="1:54" x14ac:dyDescent="0.2">
      <c r="A5188" t="s">
        <v>151</v>
      </c>
      <c r="B5188">
        <v>1702</v>
      </c>
      <c r="C5188">
        <v>555</v>
      </c>
      <c r="D5188">
        <v>24</v>
      </c>
      <c r="E5188" t="s">
        <v>154</v>
      </c>
      <c r="F5188" t="s">
        <v>136</v>
      </c>
      <c r="G5188" s="1">
        <v>40932</v>
      </c>
      <c r="I5188" s="1">
        <v>40932</v>
      </c>
      <c r="J5188" t="str">
        <f>TEXT(I5188,"dd/mm/yyyy")</f>
        <v>24/01/2012</v>
      </c>
      <c r="K5188">
        <v>2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-4</v>
      </c>
      <c r="AB5188">
        <v>-4</v>
      </c>
      <c r="AK5188">
        <v>-4</v>
      </c>
      <c r="AL5188">
        <v>-4</v>
      </c>
      <c r="AM5188">
        <v>-4</v>
      </c>
      <c r="AN5188">
        <v>-4</v>
      </c>
      <c r="AO5188">
        <v>0</v>
      </c>
      <c r="AP5188">
        <v>-4</v>
      </c>
      <c r="AU5188">
        <v>0</v>
      </c>
      <c r="AV5188">
        <v>-4</v>
      </c>
      <c r="AY5188">
        <v>-4</v>
      </c>
      <c r="BB5188" s="2">
        <v>41347.803298611114</v>
      </c>
    </row>
    <row r="5189" spans="1:54" x14ac:dyDescent="0.2">
      <c r="A5189" t="s">
        <v>151</v>
      </c>
      <c r="B5189">
        <v>1704</v>
      </c>
      <c r="C5189">
        <v>997</v>
      </c>
      <c r="D5189">
        <v>24</v>
      </c>
      <c r="E5189" t="s">
        <v>154</v>
      </c>
      <c r="F5189" t="s">
        <v>136</v>
      </c>
      <c r="G5189" s="1">
        <v>40932</v>
      </c>
      <c r="I5189" s="1">
        <v>40932</v>
      </c>
      <c r="J5189" t="str">
        <f>TEXT(I5189,"dd/mm/yyyy")</f>
        <v>24/01/2012</v>
      </c>
      <c r="K5189">
        <v>3</v>
      </c>
      <c r="S5189">
        <v>-4</v>
      </c>
      <c r="AA5189">
        <v>-4</v>
      </c>
      <c r="AB5189">
        <v>-4</v>
      </c>
      <c r="AC5189">
        <v>2</v>
      </c>
      <c r="AD5189">
        <v>1</v>
      </c>
      <c r="AG5189">
        <v>1</v>
      </c>
      <c r="AK5189">
        <v>-4</v>
      </c>
      <c r="AL5189">
        <v>-4</v>
      </c>
      <c r="AM5189">
        <v>-4</v>
      </c>
      <c r="AN5189">
        <v>-4</v>
      </c>
      <c r="AO5189">
        <v>0</v>
      </c>
      <c r="AP5189">
        <v>-4</v>
      </c>
      <c r="AU5189">
        <v>0</v>
      </c>
      <c r="AV5189">
        <v>-4</v>
      </c>
      <c r="AY5189">
        <v>-4</v>
      </c>
      <c r="BB5189" s="2">
        <v>41347.803298611114</v>
      </c>
    </row>
    <row r="5190" spans="1:54" x14ac:dyDescent="0.2">
      <c r="A5190" t="s">
        <v>151</v>
      </c>
      <c r="B5190">
        <v>1706</v>
      </c>
      <c r="C5190">
        <v>4063</v>
      </c>
      <c r="D5190">
        <v>34</v>
      </c>
      <c r="E5190" t="s">
        <v>197</v>
      </c>
      <c r="F5190" t="s">
        <v>57</v>
      </c>
      <c r="G5190" s="1">
        <v>40933</v>
      </c>
      <c r="I5190" s="1">
        <v>40927</v>
      </c>
      <c r="J5190" t="str">
        <f>TEXT(I5190,"dd/mm/yyyy")</f>
        <v>19/01/2012</v>
      </c>
      <c r="K5190">
        <v>2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-4</v>
      </c>
      <c r="AB5190">
        <v>-4</v>
      </c>
      <c r="AK5190">
        <v>-4</v>
      </c>
      <c r="AL5190">
        <v>-4</v>
      </c>
      <c r="AM5190">
        <v>-4</v>
      </c>
      <c r="AN5190">
        <v>-4</v>
      </c>
      <c r="AO5190">
        <v>0</v>
      </c>
      <c r="AP5190">
        <v>-4</v>
      </c>
      <c r="AU5190">
        <v>0</v>
      </c>
      <c r="AV5190">
        <v>-4</v>
      </c>
      <c r="AY5190">
        <v>-4</v>
      </c>
      <c r="BB5190" s="2">
        <v>41347.803298611114</v>
      </c>
    </row>
    <row r="5191" spans="1:54" x14ac:dyDescent="0.2">
      <c r="A5191" t="s">
        <v>151</v>
      </c>
      <c r="B5191">
        <v>1708</v>
      </c>
      <c r="C5191">
        <v>4097</v>
      </c>
      <c r="D5191">
        <v>12</v>
      </c>
      <c r="E5191" t="s">
        <v>197</v>
      </c>
      <c r="F5191" t="s">
        <v>57</v>
      </c>
      <c r="G5191" s="1">
        <v>40933</v>
      </c>
      <c r="I5191" s="1">
        <v>40925</v>
      </c>
      <c r="J5191" t="str">
        <f>TEXT(I5191,"dd/mm/yyyy")</f>
        <v>17/01/2012</v>
      </c>
      <c r="K5191">
        <v>1</v>
      </c>
      <c r="S5191">
        <v>-4</v>
      </c>
      <c r="AA5191">
        <v>-4</v>
      </c>
      <c r="AB5191">
        <v>-4</v>
      </c>
      <c r="AK5191">
        <v>-4</v>
      </c>
      <c r="AL5191">
        <v>-4</v>
      </c>
      <c r="AM5191">
        <v>-4</v>
      </c>
      <c r="AN5191">
        <v>-4</v>
      </c>
      <c r="AO5191">
        <v>0</v>
      </c>
      <c r="AP5191">
        <v>-4</v>
      </c>
      <c r="AU5191">
        <v>0</v>
      </c>
      <c r="AV5191">
        <v>-4</v>
      </c>
      <c r="AY5191">
        <v>-4</v>
      </c>
      <c r="BB5191" s="2">
        <v>41347.803298611114</v>
      </c>
    </row>
    <row r="5192" spans="1:54" x14ac:dyDescent="0.2">
      <c r="A5192" t="s">
        <v>151</v>
      </c>
      <c r="B5192">
        <v>1710</v>
      </c>
      <c r="C5192">
        <v>4480</v>
      </c>
      <c r="D5192">
        <v>39</v>
      </c>
      <c r="E5192" t="s">
        <v>152</v>
      </c>
      <c r="F5192" t="s">
        <v>153</v>
      </c>
      <c r="G5192" s="1">
        <v>40933</v>
      </c>
      <c r="H5192" s="1">
        <v>40940</v>
      </c>
      <c r="I5192" s="1">
        <v>40925</v>
      </c>
      <c r="J5192" t="str">
        <f>TEXT(I5192,"dd/mm/yyyy")</f>
        <v>17/01/2012</v>
      </c>
      <c r="K5192">
        <v>2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-4</v>
      </c>
      <c r="AB5192">
        <v>-4</v>
      </c>
      <c r="AK5192">
        <v>-4</v>
      </c>
      <c r="AL5192">
        <v>-4</v>
      </c>
      <c r="AM5192">
        <v>-4</v>
      </c>
      <c r="AN5192">
        <v>-4</v>
      </c>
      <c r="AO5192">
        <v>0</v>
      </c>
      <c r="AP5192">
        <v>-4</v>
      </c>
      <c r="AU5192">
        <v>0</v>
      </c>
      <c r="AV5192">
        <v>-4</v>
      </c>
      <c r="AY5192">
        <v>-4</v>
      </c>
      <c r="BB5192" s="2">
        <v>41347.803298611114</v>
      </c>
    </row>
    <row r="5193" spans="1:54" x14ac:dyDescent="0.2">
      <c r="A5193" t="s">
        <v>151</v>
      </c>
      <c r="B5193">
        <v>1712</v>
      </c>
      <c r="C5193">
        <v>4497</v>
      </c>
      <c r="D5193">
        <v>36</v>
      </c>
      <c r="E5193" t="s">
        <v>152</v>
      </c>
      <c r="F5193" t="s">
        <v>153</v>
      </c>
      <c r="G5193" s="1">
        <v>40933</v>
      </c>
      <c r="I5193" s="1">
        <v>40933</v>
      </c>
      <c r="J5193" t="str">
        <f>TEXT(I5193,"dd/mm/yyyy")</f>
        <v>25/01/2012</v>
      </c>
      <c r="K5193">
        <v>3</v>
      </c>
      <c r="S5193">
        <v>-4</v>
      </c>
      <c r="AA5193">
        <v>-4</v>
      </c>
      <c r="AB5193">
        <v>-4</v>
      </c>
      <c r="AC5193">
        <v>1</v>
      </c>
      <c r="AD5193">
        <v>1</v>
      </c>
      <c r="AG5193">
        <v>1</v>
      </c>
      <c r="AK5193">
        <v>-4</v>
      </c>
      <c r="AL5193">
        <v>-4</v>
      </c>
      <c r="AM5193">
        <v>-4</v>
      </c>
      <c r="AN5193">
        <v>-4</v>
      </c>
      <c r="AO5193">
        <v>0</v>
      </c>
      <c r="AP5193">
        <v>-4</v>
      </c>
      <c r="AU5193">
        <v>0</v>
      </c>
      <c r="AV5193">
        <v>-4</v>
      </c>
      <c r="AY5193">
        <v>-4</v>
      </c>
      <c r="BB5193" s="2">
        <v>41347.803298611114</v>
      </c>
    </row>
    <row r="5194" spans="1:54" x14ac:dyDescent="0.2">
      <c r="A5194" t="s">
        <v>151</v>
      </c>
      <c r="B5194">
        <v>1714</v>
      </c>
      <c r="C5194">
        <v>4442</v>
      </c>
      <c r="D5194">
        <v>7</v>
      </c>
      <c r="E5194" t="s">
        <v>152</v>
      </c>
      <c r="F5194" t="s">
        <v>153</v>
      </c>
      <c r="G5194" s="1">
        <v>40933</v>
      </c>
      <c r="I5194" s="1">
        <v>40928</v>
      </c>
      <c r="J5194" t="str">
        <f>TEXT(I5194,"dd/mm/yyyy")</f>
        <v>20/01/2012</v>
      </c>
      <c r="K5194">
        <v>1</v>
      </c>
      <c r="S5194">
        <v>-4</v>
      </c>
      <c r="AA5194">
        <v>-4</v>
      </c>
      <c r="AB5194">
        <v>-4</v>
      </c>
      <c r="AK5194">
        <v>-4</v>
      </c>
      <c r="AL5194">
        <v>-4</v>
      </c>
      <c r="AM5194">
        <v>-4</v>
      </c>
      <c r="AN5194">
        <v>-4</v>
      </c>
      <c r="AO5194">
        <v>0</v>
      </c>
      <c r="AP5194">
        <v>-4</v>
      </c>
      <c r="AU5194">
        <v>0</v>
      </c>
      <c r="AV5194">
        <v>-4</v>
      </c>
      <c r="AY5194">
        <v>-4</v>
      </c>
      <c r="BB5194" s="2">
        <v>41347.803298611114</v>
      </c>
    </row>
    <row r="5195" spans="1:54" x14ac:dyDescent="0.2">
      <c r="A5195" t="s">
        <v>151</v>
      </c>
      <c r="B5195">
        <v>1716</v>
      </c>
      <c r="C5195">
        <v>4462</v>
      </c>
      <c r="D5195">
        <v>34</v>
      </c>
      <c r="E5195" t="s">
        <v>152</v>
      </c>
      <c r="F5195" t="s">
        <v>153</v>
      </c>
      <c r="G5195" s="1">
        <v>40933</v>
      </c>
      <c r="I5195" s="1">
        <v>40932</v>
      </c>
      <c r="J5195" t="str">
        <f>TEXT(I5195,"dd/mm/yyyy")</f>
        <v>24/01/2012</v>
      </c>
      <c r="K5195">
        <v>2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-4</v>
      </c>
      <c r="AB5195">
        <v>-4</v>
      </c>
      <c r="AK5195">
        <v>-4</v>
      </c>
      <c r="AL5195">
        <v>-4</v>
      </c>
      <c r="AM5195">
        <v>-4</v>
      </c>
      <c r="AN5195">
        <v>-4</v>
      </c>
      <c r="AO5195">
        <v>0</v>
      </c>
      <c r="AP5195">
        <v>-4</v>
      </c>
      <c r="AU5195">
        <v>0</v>
      </c>
      <c r="AV5195">
        <v>-4</v>
      </c>
      <c r="AY5195">
        <v>-4</v>
      </c>
      <c r="BB5195" s="2">
        <v>41347.803298611114</v>
      </c>
    </row>
    <row r="5196" spans="1:54" x14ac:dyDescent="0.2">
      <c r="A5196" t="s">
        <v>151</v>
      </c>
      <c r="B5196">
        <v>1718</v>
      </c>
      <c r="C5196">
        <v>4383</v>
      </c>
      <c r="D5196">
        <v>34</v>
      </c>
      <c r="E5196" t="s">
        <v>159</v>
      </c>
      <c r="F5196" t="s">
        <v>54</v>
      </c>
      <c r="G5196" s="1">
        <v>40933</v>
      </c>
      <c r="I5196" s="1">
        <v>40932</v>
      </c>
      <c r="J5196" t="str">
        <f>TEXT(I5196,"dd/mm/yyyy")</f>
        <v>24/01/2012</v>
      </c>
      <c r="K5196">
        <v>2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-4</v>
      </c>
      <c r="AB5196">
        <v>-4</v>
      </c>
      <c r="AK5196">
        <v>-4</v>
      </c>
      <c r="AL5196">
        <v>-4</v>
      </c>
      <c r="AM5196">
        <v>-4</v>
      </c>
      <c r="AN5196">
        <v>-4</v>
      </c>
      <c r="AO5196">
        <v>0</v>
      </c>
      <c r="AP5196">
        <v>-4</v>
      </c>
      <c r="AU5196">
        <v>0</v>
      </c>
      <c r="AV5196">
        <v>-4</v>
      </c>
      <c r="AY5196">
        <v>-4</v>
      </c>
      <c r="BB5196" s="2">
        <v>41347.803298611114</v>
      </c>
    </row>
    <row r="5197" spans="1:54" x14ac:dyDescent="0.2">
      <c r="A5197" t="s">
        <v>151</v>
      </c>
      <c r="B5197">
        <v>1720</v>
      </c>
      <c r="C5197">
        <v>4004</v>
      </c>
      <c r="D5197">
        <v>27</v>
      </c>
      <c r="E5197" t="s">
        <v>197</v>
      </c>
      <c r="F5197" t="s">
        <v>57</v>
      </c>
      <c r="G5197" s="1">
        <v>40933</v>
      </c>
      <c r="I5197" s="1">
        <v>40932</v>
      </c>
      <c r="J5197" t="str">
        <f>TEXT(I5197,"dd/mm/yyyy")</f>
        <v>24/01/2012</v>
      </c>
      <c r="K5197">
        <v>2</v>
      </c>
      <c r="S5197">
        <v>1</v>
      </c>
      <c r="T5197">
        <v>1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1</v>
      </c>
      <c r="AA5197">
        <v>-4</v>
      </c>
      <c r="AB5197">
        <v>-4</v>
      </c>
      <c r="AK5197">
        <v>-4</v>
      </c>
      <c r="AL5197">
        <v>-4</v>
      </c>
      <c r="AM5197">
        <v>-4</v>
      </c>
      <c r="AN5197">
        <v>-4</v>
      </c>
      <c r="AO5197">
        <v>0</v>
      </c>
      <c r="AP5197">
        <v>-4</v>
      </c>
      <c r="AU5197">
        <v>1</v>
      </c>
      <c r="AV5197" t="s">
        <v>256</v>
      </c>
      <c r="AY5197">
        <v>-4</v>
      </c>
      <c r="BB5197" s="2">
        <v>41347.803298611114</v>
      </c>
    </row>
    <row r="5198" spans="1:54" x14ac:dyDescent="0.2">
      <c r="A5198" t="s">
        <v>151</v>
      </c>
      <c r="B5198">
        <v>1722</v>
      </c>
      <c r="C5198">
        <v>4041</v>
      </c>
      <c r="D5198">
        <v>27</v>
      </c>
      <c r="E5198" t="s">
        <v>197</v>
      </c>
      <c r="F5198" t="s">
        <v>57</v>
      </c>
      <c r="G5198" s="1">
        <v>40933</v>
      </c>
      <c r="I5198" s="1">
        <v>40933</v>
      </c>
      <c r="J5198" t="str">
        <f>TEXT(I5198,"dd/mm/yyyy")</f>
        <v>25/01/2012</v>
      </c>
      <c r="K5198">
        <v>4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-4</v>
      </c>
      <c r="AB5198">
        <v>-4</v>
      </c>
      <c r="AK5198">
        <v>-4</v>
      </c>
      <c r="AL5198">
        <v>-4</v>
      </c>
      <c r="AM5198">
        <v>-4</v>
      </c>
      <c r="AN5198">
        <v>-4</v>
      </c>
      <c r="AO5198">
        <v>0</v>
      </c>
      <c r="AP5198">
        <v>-4</v>
      </c>
      <c r="AU5198">
        <v>0</v>
      </c>
      <c r="AV5198">
        <v>-4</v>
      </c>
      <c r="AY5198">
        <v>-4</v>
      </c>
      <c r="BB5198" s="2">
        <v>41347.803298611114</v>
      </c>
    </row>
    <row r="5199" spans="1:54" x14ac:dyDescent="0.2">
      <c r="A5199" t="s">
        <v>151</v>
      </c>
      <c r="B5199">
        <v>1724</v>
      </c>
      <c r="C5199">
        <v>4488</v>
      </c>
      <c r="D5199">
        <v>5</v>
      </c>
      <c r="E5199" t="s">
        <v>152</v>
      </c>
      <c r="F5199" t="s">
        <v>153</v>
      </c>
      <c r="G5199" s="1">
        <v>40933</v>
      </c>
      <c r="I5199" s="1">
        <v>40927</v>
      </c>
      <c r="J5199" t="str">
        <f>TEXT(I5199,"dd/mm/yyyy")</f>
        <v>19/01/2012</v>
      </c>
      <c r="K5199">
        <v>1</v>
      </c>
      <c r="S5199">
        <v>-4</v>
      </c>
      <c r="AA5199">
        <v>-4</v>
      </c>
      <c r="AB5199">
        <v>-4</v>
      </c>
      <c r="AK5199">
        <v>-4</v>
      </c>
      <c r="AL5199">
        <v>-4</v>
      </c>
      <c r="AM5199">
        <v>-4</v>
      </c>
      <c r="AN5199">
        <v>-4</v>
      </c>
      <c r="AO5199">
        <v>0</v>
      </c>
      <c r="AP5199">
        <v>-4</v>
      </c>
      <c r="AU5199">
        <v>0</v>
      </c>
      <c r="AV5199">
        <v>-4</v>
      </c>
      <c r="AY5199">
        <v>-4</v>
      </c>
      <c r="BB5199" s="2">
        <v>41347.803298611114</v>
      </c>
    </row>
    <row r="5200" spans="1:54" x14ac:dyDescent="0.2">
      <c r="A5200" t="s">
        <v>151</v>
      </c>
      <c r="B5200">
        <v>1726</v>
      </c>
      <c r="C5200">
        <v>4389</v>
      </c>
      <c r="D5200">
        <v>25</v>
      </c>
      <c r="E5200" t="s">
        <v>159</v>
      </c>
      <c r="F5200" t="s">
        <v>54</v>
      </c>
      <c r="G5200" s="1">
        <v>40933</v>
      </c>
      <c r="I5200" s="1">
        <v>40928</v>
      </c>
      <c r="J5200" t="str">
        <f>TEXT(I5200,"dd/mm/yyyy")</f>
        <v>20/01/2012</v>
      </c>
      <c r="K5200">
        <v>1</v>
      </c>
      <c r="S5200">
        <v>-4</v>
      </c>
      <c r="AA5200">
        <v>-4</v>
      </c>
      <c r="AB5200">
        <v>-4</v>
      </c>
      <c r="AK5200">
        <v>-4</v>
      </c>
      <c r="AL5200">
        <v>-4</v>
      </c>
      <c r="AM5200">
        <v>-4</v>
      </c>
      <c r="AN5200">
        <v>-4</v>
      </c>
      <c r="AO5200">
        <v>0</v>
      </c>
      <c r="AP5200">
        <v>-4</v>
      </c>
      <c r="AU5200">
        <v>0</v>
      </c>
      <c r="AV5200">
        <v>-4</v>
      </c>
      <c r="AY5200">
        <v>-4</v>
      </c>
      <c r="BB5200" s="2">
        <v>41347.803298611114</v>
      </c>
    </row>
    <row r="5201" spans="1:54" x14ac:dyDescent="0.2">
      <c r="A5201" t="s">
        <v>151</v>
      </c>
      <c r="B5201">
        <v>1728</v>
      </c>
      <c r="C5201">
        <v>4496</v>
      </c>
      <c r="D5201">
        <v>21</v>
      </c>
      <c r="E5201" t="s">
        <v>152</v>
      </c>
      <c r="F5201" t="s">
        <v>153</v>
      </c>
      <c r="G5201" s="1">
        <v>40933</v>
      </c>
      <c r="I5201" s="1">
        <v>40933</v>
      </c>
      <c r="J5201" t="str">
        <f>TEXT(I5201,"dd/mm/yyyy")</f>
        <v>25/01/2012</v>
      </c>
      <c r="K5201">
        <v>1</v>
      </c>
      <c r="S5201">
        <v>-4</v>
      </c>
      <c r="AA5201">
        <v>-4</v>
      </c>
      <c r="AB5201">
        <v>-4</v>
      </c>
      <c r="AK5201">
        <v>-4</v>
      </c>
      <c r="AL5201">
        <v>-4</v>
      </c>
      <c r="AM5201">
        <v>-4</v>
      </c>
      <c r="AN5201">
        <v>-4</v>
      </c>
      <c r="AO5201">
        <v>0</v>
      </c>
      <c r="AP5201">
        <v>-4</v>
      </c>
      <c r="AU5201">
        <v>0</v>
      </c>
      <c r="AV5201">
        <v>-4</v>
      </c>
      <c r="AY5201">
        <v>-4</v>
      </c>
      <c r="BB5201" s="2">
        <v>41347.803298611114</v>
      </c>
    </row>
    <row r="5202" spans="1:54" x14ac:dyDescent="0.2">
      <c r="A5202" t="s">
        <v>151</v>
      </c>
      <c r="B5202">
        <v>1730</v>
      </c>
      <c r="C5202">
        <v>4394</v>
      </c>
      <c r="D5202">
        <v>34</v>
      </c>
      <c r="E5202" t="s">
        <v>159</v>
      </c>
      <c r="F5202" t="s">
        <v>54</v>
      </c>
      <c r="G5202" s="1">
        <v>40934</v>
      </c>
      <c r="I5202" s="1">
        <v>40932</v>
      </c>
      <c r="J5202" t="str">
        <f>TEXT(I5202,"dd/mm/yyyy")</f>
        <v>24/01/2012</v>
      </c>
      <c r="K5202">
        <v>2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-4</v>
      </c>
      <c r="AB5202">
        <v>-4</v>
      </c>
      <c r="AK5202">
        <v>-4</v>
      </c>
      <c r="AL5202">
        <v>-4</v>
      </c>
      <c r="AM5202">
        <v>-4</v>
      </c>
      <c r="AN5202">
        <v>-4</v>
      </c>
      <c r="AO5202">
        <v>0</v>
      </c>
      <c r="AP5202">
        <v>-4</v>
      </c>
      <c r="AU5202">
        <v>0</v>
      </c>
      <c r="AV5202">
        <v>-4</v>
      </c>
      <c r="AY5202">
        <v>-4</v>
      </c>
      <c r="BB5202" s="2">
        <v>41347.803298611114</v>
      </c>
    </row>
    <row r="5203" spans="1:54" x14ac:dyDescent="0.2">
      <c r="A5203" t="s">
        <v>151</v>
      </c>
      <c r="B5203">
        <v>1732</v>
      </c>
      <c r="C5203">
        <v>4507</v>
      </c>
      <c r="D5203">
        <v>46</v>
      </c>
      <c r="E5203" t="s">
        <v>152</v>
      </c>
      <c r="F5203" t="s">
        <v>153</v>
      </c>
      <c r="G5203" s="1">
        <v>40934</v>
      </c>
      <c r="I5203" s="1">
        <v>40934</v>
      </c>
      <c r="J5203" t="str">
        <f>TEXT(I5203,"dd/mm/yyyy")</f>
        <v>26/01/2012</v>
      </c>
      <c r="K5203">
        <v>2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-4</v>
      </c>
      <c r="AB5203">
        <v>-4</v>
      </c>
      <c r="AK5203">
        <v>-4</v>
      </c>
      <c r="AL5203">
        <v>-4</v>
      </c>
      <c r="AM5203">
        <v>-4</v>
      </c>
      <c r="AN5203">
        <v>-4</v>
      </c>
      <c r="AO5203">
        <v>0</v>
      </c>
      <c r="AP5203">
        <v>-4</v>
      </c>
      <c r="AU5203">
        <v>0</v>
      </c>
      <c r="AV5203">
        <v>-4</v>
      </c>
      <c r="AY5203">
        <v>-4</v>
      </c>
      <c r="BB5203" s="2">
        <v>41347.803298611114</v>
      </c>
    </row>
    <row r="5204" spans="1:54" x14ac:dyDescent="0.2">
      <c r="A5204" t="s">
        <v>151</v>
      </c>
      <c r="B5204">
        <v>1734</v>
      </c>
      <c r="C5204">
        <v>4102</v>
      </c>
      <c r="D5204">
        <v>34</v>
      </c>
      <c r="E5204" t="s">
        <v>197</v>
      </c>
      <c r="F5204" t="s">
        <v>57</v>
      </c>
      <c r="G5204" s="1">
        <v>40934</v>
      </c>
      <c r="I5204" s="1">
        <v>40925</v>
      </c>
      <c r="J5204" t="str">
        <f>TEXT(I5204,"dd/mm/yyyy")</f>
        <v>17/01/2012</v>
      </c>
      <c r="K5204">
        <v>2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-4</v>
      </c>
      <c r="AB5204">
        <v>-4</v>
      </c>
      <c r="AK5204">
        <v>-4</v>
      </c>
      <c r="AL5204">
        <v>-4</v>
      </c>
      <c r="AM5204">
        <v>-4</v>
      </c>
      <c r="AN5204">
        <v>-4</v>
      </c>
      <c r="AO5204">
        <v>0</v>
      </c>
      <c r="AP5204">
        <v>-4</v>
      </c>
      <c r="AU5204">
        <v>0</v>
      </c>
      <c r="AV5204">
        <v>-4</v>
      </c>
      <c r="AY5204">
        <v>-4</v>
      </c>
      <c r="BB5204" s="2">
        <v>41347.803298611114</v>
      </c>
    </row>
    <row r="5205" spans="1:54" x14ac:dyDescent="0.2">
      <c r="A5205" t="s">
        <v>151</v>
      </c>
      <c r="B5205">
        <v>1736</v>
      </c>
      <c r="C5205">
        <v>1394</v>
      </c>
      <c r="D5205">
        <v>16</v>
      </c>
      <c r="E5205" t="s">
        <v>154</v>
      </c>
      <c r="F5205" t="s">
        <v>112</v>
      </c>
      <c r="G5205" s="1">
        <v>40934</v>
      </c>
      <c r="I5205" s="1">
        <v>40935</v>
      </c>
      <c r="J5205" t="str">
        <f>TEXT(I5205,"dd/mm/yyyy")</f>
        <v>27/01/2012</v>
      </c>
      <c r="K5205">
        <v>3</v>
      </c>
      <c r="S5205">
        <v>-4</v>
      </c>
      <c r="AA5205">
        <v>-4</v>
      </c>
      <c r="AB5205">
        <v>-4</v>
      </c>
      <c r="AC5205">
        <v>3</v>
      </c>
      <c r="AD5205">
        <v>1</v>
      </c>
      <c r="AG5205">
        <v>1</v>
      </c>
      <c r="AK5205">
        <v>-4</v>
      </c>
      <c r="AL5205">
        <v>-4</v>
      </c>
      <c r="AM5205">
        <v>-4</v>
      </c>
      <c r="AN5205">
        <v>-4</v>
      </c>
      <c r="AO5205">
        <v>0</v>
      </c>
      <c r="AP5205">
        <v>-4</v>
      </c>
      <c r="AU5205">
        <v>0</v>
      </c>
      <c r="AV5205">
        <v>-4</v>
      </c>
      <c r="AY5205">
        <v>-4</v>
      </c>
      <c r="BB5205" s="2">
        <v>41347.803298611114</v>
      </c>
    </row>
    <row r="5206" spans="1:54" x14ac:dyDescent="0.2">
      <c r="A5206" t="s">
        <v>151</v>
      </c>
      <c r="B5206">
        <v>1738</v>
      </c>
      <c r="C5206">
        <v>4432</v>
      </c>
      <c r="D5206">
        <v>26</v>
      </c>
      <c r="E5206" t="s">
        <v>152</v>
      </c>
      <c r="F5206" t="s">
        <v>153</v>
      </c>
      <c r="G5206" s="1">
        <v>40934</v>
      </c>
      <c r="I5206" s="1">
        <v>40933</v>
      </c>
      <c r="J5206" t="str">
        <f>TEXT(I5206,"dd/mm/yyyy")</f>
        <v>25/01/2012</v>
      </c>
      <c r="K5206">
        <v>2</v>
      </c>
      <c r="S5206">
        <v>1</v>
      </c>
      <c r="T5206">
        <v>1</v>
      </c>
      <c r="U5206">
        <v>1</v>
      </c>
      <c r="V5206">
        <v>1</v>
      </c>
      <c r="W5206">
        <v>2</v>
      </c>
      <c r="X5206">
        <v>1</v>
      </c>
      <c r="Y5206">
        <v>1</v>
      </c>
      <c r="Z5206">
        <v>1</v>
      </c>
      <c r="AA5206">
        <v>-4</v>
      </c>
      <c r="AB5206">
        <v>-4</v>
      </c>
      <c r="AK5206">
        <v>-4</v>
      </c>
      <c r="AL5206">
        <v>-4</v>
      </c>
      <c r="AM5206">
        <v>-4</v>
      </c>
      <c r="AN5206">
        <v>-4</v>
      </c>
      <c r="AO5206">
        <v>0</v>
      </c>
      <c r="AP5206">
        <v>-4</v>
      </c>
      <c r="AU5206">
        <v>0</v>
      </c>
      <c r="AV5206">
        <v>-4</v>
      </c>
      <c r="AY5206">
        <v>-4</v>
      </c>
      <c r="BB5206" s="2">
        <v>41347.803298611114</v>
      </c>
    </row>
    <row r="5207" spans="1:54" x14ac:dyDescent="0.2">
      <c r="A5207" t="s">
        <v>151</v>
      </c>
      <c r="B5207">
        <v>1740</v>
      </c>
      <c r="C5207">
        <v>4506</v>
      </c>
      <c r="D5207">
        <v>38</v>
      </c>
      <c r="E5207" t="s">
        <v>152</v>
      </c>
      <c r="F5207" t="s">
        <v>153</v>
      </c>
      <c r="G5207" s="1">
        <v>40934</v>
      </c>
      <c r="I5207" s="1">
        <v>40933</v>
      </c>
      <c r="J5207" t="str">
        <f>TEXT(I5207,"dd/mm/yyyy")</f>
        <v>25/01/2012</v>
      </c>
      <c r="K5207">
        <v>1</v>
      </c>
      <c r="S5207">
        <v>-4</v>
      </c>
      <c r="AA5207">
        <v>-4</v>
      </c>
      <c r="AB5207">
        <v>-4</v>
      </c>
      <c r="AK5207">
        <v>-4</v>
      </c>
      <c r="AL5207">
        <v>-4</v>
      </c>
      <c r="AM5207">
        <v>-4</v>
      </c>
      <c r="AN5207">
        <v>-4</v>
      </c>
      <c r="AO5207">
        <v>0</v>
      </c>
      <c r="AP5207">
        <v>-4</v>
      </c>
      <c r="AU5207">
        <v>0</v>
      </c>
      <c r="AV5207">
        <v>-4</v>
      </c>
      <c r="AY5207">
        <v>-4</v>
      </c>
      <c r="BB5207" s="2">
        <v>41347.803298611114</v>
      </c>
    </row>
    <row r="5208" spans="1:54" x14ac:dyDescent="0.2">
      <c r="A5208" t="s">
        <v>151</v>
      </c>
      <c r="B5208">
        <v>1742</v>
      </c>
      <c r="C5208">
        <v>4508</v>
      </c>
      <c r="D5208">
        <v>23</v>
      </c>
      <c r="E5208" t="s">
        <v>152</v>
      </c>
      <c r="F5208" t="s">
        <v>153</v>
      </c>
      <c r="G5208" s="1">
        <v>40934</v>
      </c>
      <c r="I5208" s="1">
        <v>40934</v>
      </c>
      <c r="J5208" t="str">
        <f>TEXT(I5208,"dd/mm/yyyy")</f>
        <v>26/01/2012</v>
      </c>
      <c r="K5208">
        <v>1</v>
      </c>
      <c r="S5208">
        <v>-4</v>
      </c>
      <c r="AA5208">
        <v>-4</v>
      </c>
      <c r="AB5208">
        <v>-4</v>
      </c>
      <c r="AK5208">
        <v>-4</v>
      </c>
      <c r="AL5208">
        <v>-4</v>
      </c>
      <c r="AM5208">
        <v>-4</v>
      </c>
      <c r="AN5208">
        <v>-4</v>
      </c>
      <c r="AO5208">
        <v>0</v>
      </c>
      <c r="AP5208">
        <v>-4</v>
      </c>
      <c r="AU5208">
        <v>0</v>
      </c>
      <c r="AV5208">
        <v>-4</v>
      </c>
      <c r="AY5208">
        <v>-4</v>
      </c>
      <c r="BB5208" s="2">
        <v>41347.803298611114</v>
      </c>
    </row>
    <row r="5209" spans="1:54" x14ac:dyDescent="0.2">
      <c r="A5209" t="s">
        <v>151</v>
      </c>
      <c r="B5209">
        <v>1744</v>
      </c>
      <c r="C5209">
        <v>4051</v>
      </c>
      <c r="D5209">
        <v>27</v>
      </c>
      <c r="E5209" t="s">
        <v>197</v>
      </c>
      <c r="F5209" t="s">
        <v>57</v>
      </c>
      <c r="G5209" s="1">
        <v>40935</v>
      </c>
      <c r="I5209" s="1">
        <v>40935</v>
      </c>
      <c r="J5209" t="str">
        <f>TEXT(I5209,"dd/mm/yyyy")</f>
        <v>27/01/2012</v>
      </c>
      <c r="K5209">
        <v>2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-4</v>
      </c>
      <c r="AB5209">
        <v>-4</v>
      </c>
      <c r="AK5209">
        <v>-4</v>
      </c>
      <c r="AL5209">
        <v>-4</v>
      </c>
      <c r="AM5209">
        <v>-4</v>
      </c>
      <c r="AN5209">
        <v>-4</v>
      </c>
      <c r="AO5209">
        <v>0</v>
      </c>
      <c r="AP5209">
        <v>-4</v>
      </c>
      <c r="AU5209">
        <v>0</v>
      </c>
      <c r="AV5209">
        <v>-4</v>
      </c>
      <c r="AY5209">
        <v>-4</v>
      </c>
      <c r="BB5209" s="2">
        <v>41347.803298611114</v>
      </c>
    </row>
    <row r="5210" spans="1:54" x14ac:dyDescent="0.2">
      <c r="A5210" t="s">
        <v>151</v>
      </c>
      <c r="B5210">
        <v>1746</v>
      </c>
      <c r="C5210">
        <v>4505</v>
      </c>
      <c r="D5210">
        <v>23</v>
      </c>
      <c r="E5210" t="s">
        <v>152</v>
      </c>
      <c r="F5210" t="s">
        <v>153</v>
      </c>
      <c r="G5210" s="1">
        <v>40935</v>
      </c>
      <c r="I5210" s="1">
        <v>40933</v>
      </c>
      <c r="J5210" t="str">
        <f>TEXT(I5210,"dd/mm/yyyy")</f>
        <v>25/01/2012</v>
      </c>
      <c r="K5210">
        <v>1</v>
      </c>
      <c r="S5210">
        <v>-4</v>
      </c>
      <c r="AA5210">
        <v>-4</v>
      </c>
      <c r="AB5210">
        <v>-4</v>
      </c>
      <c r="AK5210">
        <v>-4</v>
      </c>
      <c r="AL5210">
        <v>-4</v>
      </c>
      <c r="AM5210">
        <v>-4</v>
      </c>
      <c r="AN5210">
        <v>-4</v>
      </c>
      <c r="AO5210">
        <v>0</v>
      </c>
      <c r="AP5210">
        <v>-4</v>
      </c>
      <c r="AU5210">
        <v>0</v>
      </c>
      <c r="AV5210">
        <v>-4</v>
      </c>
      <c r="AY5210">
        <v>-4</v>
      </c>
      <c r="BB5210" s="2">
        <v>41347.803298611114</v>
      </c>
    </row>
    <row r="5211" spans="1:54" x14ac:dyDescent="0.2">
      <c r="A5211" t="s">
        <v>151</v>
      </c>
      <c r="B5211">
        <v>1748</v>
      </c>
      <c r="C5211">
        <v>4489</v>
      </c>
      <c r="D5211">
        <v>60</v>
      </c>
      <c r="E5211" t="s">
        <v>152</v>
      </c>
      <c r="F5211" t="s">
        <v>153</v>
      </c>
      <c r="G5211" s="1">
        <v>40935</v>
      </c>
      <c r="I5211" s="1">
        <v>40933</v>
      </c>
      <c r="J5211" t="str">
        <f>TEXT(I5211,"dd/mm/yyyy")</f>
        <v>25/01/2012</v>
      </c>
      <c r="K5211">
        <v>2</v>
      </c>
      <c r="S5211">
        <v>1</v>
      </c>
      <c r="T5211">
        <v>1</v>
      </c>
      <c r="U5211">
        <v>1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-4</v>
      </c>
      <c r="AB5211">
        <v>-4</v>
      </c>
      <c r="AK5211">
        <v>-4</v>
      </c>
      <c r="AL5211">
        <v>-4</v>
      </c>
      <c r="AM5211">
        <v>-4</v>
      </c>
      <c r="AN5211">
        <v>-4</v>
      </c>
      <c r="AO5211">
        <v>0</v>
      </c>
      <c r="AP5211">
        <v>-4</v>
      </c>
      <c r="AU5211">
        <v>0</v>
      </c>
      <c r="AV5211">
        <v>-4</v>
      </c>
      <c r="AY5211">
        <v>-4</v>
      </c>
      <c r="BB5211" s="2">
        <v>41347.803298611114</v>
      </c>
    </row>
    <row r="5212" spans="1:54" x14ac:dyDescent="0.2">
      <c r="A5212" t="s">
        <v>151</v>
      </c>
      <c r="B5212">
        <v>1750</v>
      </c>
      <c r="C5212">
        <v>4514</v>
      </c>
      <c r="D5212">
        <v>46</v>
      </c>
      <c r="E5212" t="s">
        <v>152</v>
      </c>
      <c r="F5212" t="s">
        <v>153</v>
      </c>
      <c r="G5212" s="1">
        <v>40938</v>
      </c>
      <c r="I5212" s="1">
        <v>40938</v>
      </c>
      <c r="J5212" t="str">
        <f>TEXT(I5212,"dd/mm/yyyy")</f>
        <v>30/01/2012</v>
      </c>
      <c r="K5212">
        <v>2</v>
      </c>
      <c r="S5212">
        <v>1</v>
      </c>
      <c r="T5212">
        <v>1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-4</v>
      </c>
      <c r="AB5212">
        <v>-4</v>
      </c>
      <c r="AK5212">
        <v>-4</v>
      </c>
      <c r="AL5212">
        <v>-4</v>
      </c>
      <c r="AM5212">
        <v>-4</v>
      </c>
      <c r="AN5212">
        <v>-4</v>
      </c>
      <c r="AO5212">
        <v>0</v>
      </c>
      <c r="AP5212">
        <v>-4</v>
      </c>
      <c r="AU5212">
        <v>0</v>
      </c>
      <c r="AV5212">
        <v>-4</v>
      </c>
      <c r="AY5212">
        <v>-4</v>
      </c>
      <c r="BB5212" s="2">
        <v>41347.803298611114</v>
      </c>
    </row>
    <row r="5213" spans="1:54" x14ac:dyDescent="0.2">
      <c r="A5213" t="s">
        <v>151</v>
      </c>
      <c r="B5213">
        <v>1752</v>
      </c>
      <c r="C5213">
        <v>4415</v>
      </c>
      <c r="D5213">
        <v>50</v>
      </c>
      <c r="E5213" t="s">
        <v>159</v>
      </c>
      <c r="F5213" t="s">
        <v>54</v>
      </c>
      <c r="G5213" s="1">
        <v>40938</v>
      </c>
      <c r="I5213" s="1">
        <v>40935</v>
      </c>
      <c r="J5213" t="str">
        <f>TEXT(I5213,"dd/mm/yyyy")</f>
        <v>27/01/2012</v>
      </c>
      <c r="K5213">
        <v>2</v>
      </c>
      <c r="S5213">
        <v>1</v>
      </c>
      <c r="T5213">
        <v>1</v>
      </c>
      <c r="U5213">
        <v>1</v>
      </c>
      <c r="V5213">
        <v>2</v>
      </c>
      <c r="W5213">
        <v>2</v>
      </c>
      <c r="X5213">
        <v>1</v>
      </c>
      <c r="Y5213">
        <v>1</v>
      </c>
      <c r="Z5213">
        <v>1</v>
      </c>
      <c r="AA5213">
        <v>-4</v>
      </c>
      <c r="AB5213">
        <v>-4</v>
      </c>
      <c r="AK5213">
        <v>-4</v>
      </c>
      <c r="AL5213">
        <v>-4</v>
      </c>
      <c r="AM5213">
        <v>-4</v>
      </c>
      <c r="AN5213">
        <v>-4</v>
      </c>
      <c r="AO5213">
        <v>0</v>
      </c>
      <c r="AP5213">
        <v>-4</v>
      </c>
      <c r="AU5213">
        <v>0</v>
      </c>
      <c r="AV5213">
        <v>-4</v>
      </c>
      <c r="AY5213">
        <v>-4</v>
      </c>
      <c r="BB5213" s="2">
        <v>41347.803298611114</v>
      </c>
    </row>
    <row r="5214" spans="1:54" x14ac:dyDescent="0.2">
      <c r="A5214" t="s">
        <v>151</v>
      </c>
      <c r="B5214">
        <v>1754</v>
      </c>
      <c r="C5214">
        <v>4495</v>
      </c>
      <c r="D5214">
        <v>27</v>
      </c>
      <c r="E5214" t="s">
        <v>152</v>
      </c>
      <c r="F5214" t="s">
        <v>153</v>
      </c>
      <c r="G5214" s="1">
        <v>40938</v>
      </c>
      <c r="I5214" s="1">
        <v>40938</v>
      </c>
      <c r="J5214" t="str">
        <f>TEXT(I5214,"dd/mm/yyyy")</f>
        <v>30/01/2012</v>
      </c>
      <c r="K5214">
        <v>2</v>
      </c>
      <c r="S5214">
        <v>1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-4</v>
      </c>
      <c r="AB5214">
        <v>-4</v>
      </c>
      <c r="AK5214">
        <v>-4</v>
      </c>
      <c r="AL5214">
        <v>-4</v>
      </c>
      <c r="AM5214">
        <v>-4</v>
      </c>
      <c r="AN5214">
        <v>-4</v>
      </c>
      <c r="AO5214">
        <v>0</v>
      </c>
      <c r="AP5214">
        <v>-4</v>
      </c>
      <c r="AU5214">
        <v>0</v>
      </c>
      <c r="AV5214">
        <v>-4</v>
      </c>
      <c r="AY5214">
        <v>-4</v>
      </c>
      <c r="BB5214" s="2">
        <v>41347.803298611114</v>
      </c>
    </row>
    <row r="5215" spans="1:54" x14ac:dyDescent="0.2">
      <c r="A5215" t="s">
        <v>151</v>
      </c>
      <c r="B5215">
        <v>1756</v>
      </c>
      <c r="C5215">
        <v>4516</v>
      </c>
      <c r="D5215">
        <v>5</v>
      </c>
      <c r="E5215" t="s">
        <v>152</v>
      </c>
      <c r="F5215" t="s">
        <v>153</v>
      </c>
      <c r="G5215" s="1">
        <v>40938</v>
      </c>
      <c r="I5215" s="1">
        <v>40938</v>
      </c>
      <c r="J5215" t="str">
        <f>TEXT(I5215,"dd/mm/yyyy")</f>
        <v>30/01/2012</v>
      </c>
      <c r="K5215">
        <v>1</v>
      </c>
      <c r="S5215">
        <v>-4</v>
      </c>
      <c r="AA5215">
        <v>-4</v>
      </c>
      <c r="AB5215">
        <v>-4</v>
      </c>
      <c r="AK5215">
        <v>-4</v>
      </c>
      <c r="AL5215">
        <v>-4</v>
      </c>
      <c r="AM5215">
        <v>-4</v>
      </c>
      <c r="AN5215">
        <v>-4</v>
      </c>
      <c r="AO5215">
        <v>0</v>
      </c>
      <c r="AP5215">
        <v>-4</v>
      </c>
      <c r="AU5215">
        <v>0</v>
      </c>
      <c r="AV5215">
        <v>-4</v>
      </c>
      <c r="AY5215">
        <v>-4</v>
      </c>
      <c r="BB5215" s="2">
        <v>41347.803298611114</v>
      </c>
    </row>
    <row r="5216" spans="1:54" x14ac:dyDescent="0.2">
      <c r="A5216" t="s">
        <v>151</v>
      </c>
      <c r="B5216">
        <v>1758</v>
      </c>
      <c r="C5216">
        <v>4092</v>
      </c>
      <c r="D5216">
        <v>43</v>
      </c>
      <c r="E5216" t="s">
        <v>197</v>
      </c>
      <c r="F5216" t="s">
        <v>57</v>
      </c>
      <c r="G5216" s="1">
        <v>40938</v>
      </c>
      <c r="I5216" s="1">
        <v>40938</v>
      </c>
      <c r="J5216" t="str">
        <f>TEXT(I5216,"dd/mm/yyyy")</f>
        <v>30/01/2012</v>
      </c>
      <c r="K5216">
        <v>1</v>
      </c>
      <c r="S5216">
        <v>-4</v>
      </c>
      <c r="AA5216">
        <v>-4</v>
      </c>
      <c r="AB5216">
        <v>-4</v>
      </c>
      <c r="AK5216">
        <v>-4</v>
      </c>
      <c r="AL5216">
        <v>-4</v>
      </c>
      <c r="AM5216">
        <v>-4</v>
      </c>
      <c r="AN5216">
        <v>-4</v>
      </c>
      <c r="AO5216">
        <v>0</v>
      </c>
      <c r="AP5216">
        <v>-4</v>
      </c>
      <c r="AU5216">
        <v>0</v>
      </c>
      <c r="AV5216">
        <v>-4</v>
      </c>
      <c r="AY5216">
        <v>-4</v>
      </c>
      <c r="BB5216" s="2">
        <v>41347.803298611114</v>
      </c>
    </row>
    <row r="5217" spans="1:54" x14ac:dyDescent="0.2">
      <c r="A5217" t="s">
        <v>151</v>
      </c>
      <c r="B5217">
        <v>1760</v>
      </c>
      <c r="C5217">
        <v>4354</v>
      </c>
      <c r="D5217">
        <v>2</v>
      </c>
      <c r="E5217" t="s">
        <v>159</v>
      </c>
      <c r="F5217" t="s">
        <v>54</v>
      </c>
      <c r="G5217" s="1">
        <v>40938</v>
      </c>
      <c r="I5217" s="1">
        <v>40932</v>
      </c>
      <c r="J5217" t="str">
        <f>TEXT(I5217,"dd/mm/yyyy")</f>
        <v>24/01/2012</v>
      </c>
      <c r="K5217">
        <v>2</v>
      </c>
      <c r="S5217" s="3">
        <v>4.3055555555555562E-2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-4</v>
      </c>
      <c r="AB5217">
        <v>-4</v>
      </c>
      <c r="AK5217">
        <v>-4</v>
      </c>
      <c r="AL5217">
        <v>-4</v>
      </c>
      <c r="AM5217">
        <v>-4</v>
      </c>
      <c r="AN5217">
        <v>-4</v>
      </c>
      <c r="AO5217">
        <v>0</v>
      </c>
      <c r="AP5217">
        <v>-4</v>
      </c>
      <c r="AU5217">
        <v>0</v>
      </c>
      <c r="AV5217">
        <v>-4</v>
      </c>
      <c r="AY5217">
        <v>-4</v>
      </c>
      <c r="BB5217" s="2">
        <v>41347.803298611114</v>
      </c>
    </row>
    <row r="5218" spans="1:54" x14ac:dyDescent="0.2">
      <c r="A5218" t="s">
        <v>151</v>
      </c>
      <c r="B5218">
        <v>1762</v>
      </c>
      <c r="C5218">
        <v>4465</v>
      </c>
      <c r="D5218">
        <v>34</v>
      </c>
      <c r="E5218" t="s">
        <v>152</v>
      </c>
      <c r="F5218" t="s">
        <v>153</v>
      </c>
      <c r="G5218" s="1">
        <v>40939</v>
      </c>
      <c r="I5218" s="1">
        <v>40938</v>
      </c>
      <c r="J5218" t="str">
        <f>TEXT(I5218,"dd/mm/yyyy")</f>
        <v>30/01/2012</v>
      </c>
      <c r="K5218">
        <v>2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-4</v>
      </c>
      <c r="AB5218">
        <v>-4</v>
      </c>
      <c r="AK5218">
        <v>-4</v>
      </c>
      <c r="AL5218">
        <v>-4</v>
      </c>
      <c r="AM5218">
        <v>-4</v>
      </c>
      <c r="AN5218">
        <v>-4</v>
      </c>
      <c r="AO5218">
        <v>0</v>
      </c>
      <c r="AP5218">
        <v>-4</v>
      </c>
      <c r="AU5218">
        <v>0</v>
      </c>
      <c r="AV5218">
        <v>-4</v>
      </c>
      <c r="AY5218">
        <v>-4</v>
      </c>
      <c r="BB5218" s="2">
        <v>41347.803298611114</v>
      </c>
    </row>
    <row r="5219" spans="1:54" x14ac:dyDescent="0.2">
      <c r="A5219" t="s">
        <v>151</v>
      </c>
      <c r="B5219">
        <v>1764</v>
      </c>
      <c r="C5219">
        <v>4458</v>
      </c>
      <c r="D5219">
        <v>46</v>
      </c>
      <c r="E5219" t="s">
        <v>159</v>
      </c>
      <c r="F5219" t="s">
        <v>54</v>
      </c>
      <c r="G5219" s="1">
        <v>40939</v>
      </c>
      <c r="I5219" s="1">
        <v>40939</v>
      </c>
      <c r="J5219" t="str">
        <f>TEXT(I5219,"dd/mm/yyyy")</f>
        <v>31/01/2012</v>
      </c>
      <c r="K5219">
        <v>2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-4</v>
      </c>
      <c r="AB5219">
        <v>-4</v>
      </c>
      <c r="AK5219">
        <v>-4</v>
      </c>
      <c r="AL5219">
        <v>-4</v>
      </c>
      <c r="AM5219">
        <v>-4</v>
      </c>
      <c r="AN5219">
        <v>-4</v>
      </c>
      <c r="AO5219">
        <v>0</v>
      </c>
      <c r="AP5219">
        <v>-4</v>
      </c>
      <c r="AU5219">
        <v>0</v>
      </c>
      <c r="AV5219">
        <v>-4</v>
      </c>
      <c r="AY5219">
        <v>-4</v>
      </c>
      <c r="BB5219" s="2">
        <v>41347.803298611114</v>
      </c>
    </row>
    <row r="5220" spans="1:54" x14ac:dyDescent="0.2">
      <c r="A5220" t="s">
        <v>151</v>
      </c>
      <c r="B5220">
        <v>1766</v>
      </c>
      <c r="C5220">
        <v>4519</v>
      </c>
      <c r="D5220">
        <v>8</v>
      </c>
      <c r="E5220" t="s">
        <v>152</v>
      </c>
      <c r="F5220" t="s">
        <v>153</v>
      </c>
      <c r="G5220" s="1">
        <v>40939</v>
      </c>
      <c r="I5220" s="1">
        <v>40938</v>
      </c>
      <c r="J5220" t="str">
        <f>TEXT(I5220,"dd/mm/yyyy")</f>
        <v>30/01/2012</v>
      </c>
      <c r="K5220">
        <v>3</v>
      </c>
      <c r="S5220">
        <v>-4</v>
      </c>
      <c r="AA5220">
        <v>-4</v>
      </c>
      <c r="AB5220">
        <v>-4</v>
      </c>
      <c r="AC5220">
        <v>1</v>
      </c>
      <c r="AD5220">
        <v>1</v>
      </c>
      <c r="AG5220">
        <v>1</v>
      </c>
      <c r="AK5220">
        <v>-4</v>
      </c>
      <c r="AL5220">
        <v>-4</v>
      </c>
      <c r="AM5220">
        <v>-4</v>
      </c>
      <c r="AN5220">
        <v>-4</v>
      </c>
      <c r="AO5220">
        <v>0</v>
      </c>
      <c r="AP5220">
        <v>-4</v>
      </c>
      <c r="AU5220">
        <v>0</v>
      </c>
      <c r="AV5220">
        <v>-4</v>
      </c>
      <c r="AY5220">
        <v>-4</v>
      </c>
      <c r="BB5220" s="2">
        <v>41347.803298611114</v>
      </c>
    </row>
    <row r="5221" spans="1:54" x14ac:dyDescent="0.2">
      <c r="A5221" t="s">
        <v>151</v>
      </c>
      <c r="B5221">
        <v>1768</v>
      </c>
      <c r="C5221">
        <v>907</v>
      </c>
      <c r="D5221">
        <v>2</v>
      </c>
      <c r="E5221" t="s">
        <v>154</v>
      </c>
      <c r="F5221" t="s">
        <v>136</v>
      </c>
      <c r="G5221" s="1">
        <v>40939</v>
      </c>
      <c r="I5221" s="1">
        <v>40933</v>
      </c>
      <c r="J5221" t="str">
        <f>TEXT(I5221,"dd/mm/yyyy")</f>
        <v>25/01/2012</v>
      </c>
      <c r="K5221">
        <v>1</v>
      </c>
      <c r="S5221">
        <v>-4</v>
      </c>
      <c r="AA5221">
        <v>-4</v>
      </c>
      <c r="AB5221">
        <v>-4</v>
      </c>
      <c r="AK5221">
        <v>-4</v>
      </c>
      <c r="AL5221">
        <v>-4</v>
      </c>
      <c r="AM5221">
        <v>-4</v>
      </c>
      <c r="AN5221">
        <v>-4</v>
      </c>
      <c r="AO5221">
        <v>0</v>
      </c>
      <c r="AP5221">
        <v>-4</v>
      </c>
      <c r="AU5221">
        <v>0</v>
      </c>
      <c r="AV5221">
        <v>-4</v>
      </c>
      <c r="AY5221">
        <v>-4</v>
      </c>
      <c r="BB5221" s="2">
        <v>41347.803298611114</v>
      </c>
    </row>
    <row r="5222" spans="1:54" x14ac:dyDescent="0.2">
      <c r="A5222" t="s">
        <v>151</v>
      </c>
      <c r="B5222">
        <v>1770</v>
      </c>
      <c r="C5222">
        <v>4382</v>
      </c>
      <c r="D5222">
        <v>35</v>
      </c>
      <c r="E5222" t="s">
        <v>159</v>
      </c>
      <c r="F5222" t="s">
        <v>54</v>
      </c>
      <c r="G5222" s="1">
        <v>40939</v>
      </c>
      <c r="I5222" s="1">
        <v>40939</v>
      </c>
      <c r="J5222" t="str">
        <f>TEXT(I5222,"dd/mm/yyyy")</f>
        <v>31/01/2012</v>
      </c>
      <c r="K5222">
        <v>1</v>
      </c>
      <c r="S5222">
        <v>-4</v>
      </c>
      <c r="AA5222">
        <v>-4</v>
      </c>
      <c r="AB5222">
        <v>-4</v>
      </c>
      <c r="AK5222">
        <v>-4</v>
      </c>
      <c r="AL5222">
        <v>-4</v>
      </c>
      <c r="AM5222">
        <v>-4</v>
      </c>
      <c r="AN5222">
        <v>-4</v>
      </c>
      <c r="AO5222">
        <v>0</v>
      </c>
      <c r="AP5222">
        <v>-4</v>
      </c>
      <c r="AU5222">
        <v>0</v>
      </c>
      <c r="AV5222">
        <v>-4</v>
      </c>
      <c r="AY5222">
        <v>-4</v>
      </c>
      <c r="BB5222" s="2">
        <v>41347.803298611114</v>
      </c>
    </row>
    <row r="5223" spans="1:54" x14ac:dyDescent="0.2">
      <c r="A5223" t="s">
        <v>151</v>
      </c>
      <c r="B5223">
        <v>1772</v>
      </c>
      <c r="C5223">
        <v>1034</v>
      </c>
      <c r="D5223">
        <v>39</v>
      </c>
      <c r="E5223" t="s">
        <v>154</v>
      </c>
      <c r="F5223" t="s">
        <v>136</v>
      </c>
      <c r="G5223" s="1">
        <v>40939</v>
      </c>
      <c r="H5223" s="1">
        <v>40982</v>
      </c>
      <c r="I5223" s="1">
        <v>40716</v>
      </c>
      <c r="J5223" t="str">
        <f>TEXT(I5223,"dd/mm/yyyy")</f>
        <v>22/06/2011</v>
      </c>
      <c r="K5223">
        <v>2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-4</v>
      </c>
      <c r="AB5223">
        <v>-4</v>
      </c>
      <c r="AK5223">
        <v>-4</v>
      </c>
      <c r="AL5223">
        <v>-4</v>
      </c>
      <c r="AM5223">
        <v>-4</v>
      </c>
      <c r="AN5223">
        <v>-4</v>
      </c>
      <c r="AO5223">
        <v>0</v>
      </c>
      <c r="AP5223">
        <v>-4</v>
      </c>
      <c r="AU5223">
        <v>0</v>
      </c>
      <c r="AV5223">
        <v>-4</v>
      </c>
      <c r="AY5223">
        <v>-4</v>
      </c>
      <c r="BB5223" s="2">
        <v>41347.803298611114</v>
      </c>
    </row>
    <row r="5224" spans="1:54" x14ac:dyDescent="0.2">
      <c r="A5224" t="s">
        <v>151</v>
      </c>
      <c r="B5224">
        <v>1774</v>
      </c>
      <c r="C5224">
        <v>4386</v>
      </c>
      <c r="D5224">
        <v>22</v>
      </c>
      <c r="E5224" t="s">
        <v>159</v>
      </c>
      <c r="F5224" t="s">
        <v>54</v>
      </c>
      <c r="G5224" s="1">
        <v>40940</v>
      </c>
      <c r="I5224" s="1">
        <v>40940</v>
      </c>
      <c r="J5224" t="str">
        <f>TEXT(I5224,"dd/mm/yyyy")</f>
        <v>01/02/2012</v>
      </c>
      <c r="K5224">
        <v>1</v>
      </c>
      <c r="S5224">
        <v>-4</v>
      </c>
      <c r="AA5224">
        <v>-4</v>
      </c>
      <c r="AB5224">
        <v>-4</v>
      </c>
      <c r="AK5224">
        <v>-4</v>
      </c>
      <c r="AL5224">
        <v>-4</v>
      </c>
      <c r="AM5224">
        <v>-4</v>
      </c>
      <c r="AN5224">
        <v>-4</v>
      </c>
      <c r="AO5224">
        <v>0</v>
      </c>
      <c r="AP5224">
        <v>-4</v>
      </c>
      <c r="AU5224">
        <v>0</v>
      </c>
      <c r="AV5224">
        <v>-4</v>
      </c>
      <c r="AY5224">
        <v>-4</v>
      </c>
      <c r="BB5224" s="2">
        <v>41347.803298611114</v>
      </c>
    </row>
    <row r="5225" spans="1:54" x14ac:dyDescent="0.2">
      <c r="A5225" t="s">
        <v>151</v>
      </c>
      <c r="B5225">
        <v>1776</v>
      </c>
      <c r="C5225">
        <v>4520</v>
      </c>
      <c r="D5225">
        <v>55</v>
      </c>
      <c r="E5225" t="s">
        <v>152</v>
      </c>
      <c r="F5225" t="s">
        <v>153</v>
      </c>
      <c r="G5225" s="1">
        <v>40940</v>
      </c>
      <c r="I5225" s="1">
        <v>40939</v>
      </c>
      <c r="J5225" t="str">
        <f>TEXT(I5225,"dd/mm/yyyy")</f>
        <v>31/01/2012</v>
      </c>
      <c r="K5225">
        <v>1</v>
      </c>
      <c r="S5225">
        <v>-4</v>
      </c>
      <c r="AA5225">
        <v>-4</v>
      </c>
      <c r="AB5225">
        <v>-4</v>
      </c>
      <c r="AK5225">
        <v>-4</v>
      </c>
      <c r="AL5225">
        <v>-4</v>
      </c>
      <c r="AM5225">
        <v>-4</v>
      </c>
      <c r="AN5225">
        <v>-4</v>
      </c>
      <c r="AO5225">
        <v>0</v>
      </c>
      <c r="AP5225">
        <v>-4</v>
      </c>
      <c r="AU5225">
        <v>0</v>
      </c>
      <c r="AV5225">
        <v>-4</v>
      </c>
      <c r="AY5225">
        <v>-4</v>
      </c>
      <c r="BB5225" s="2">
        <v>41347.803298611114</v>
      </c>
    </row>
    <row r="5226" spans="1:54" x14ac:dyDescent="0.2">
      <c r="A5226" t="s">
        <v>151</v>
      </c>
      <c r="B5226">
        <v>1778</v>
      </c>
      <c r="C5226">
        <v>4094</v>
      </c>
      <c r="D5226">
        <v>9</v>
      </c>
      <c r="E5226" t="s">
        <v>197</v>
      </c>
      <c r="F5226" t="s">
        <v>57</v>
      </c>
      <c r="G5226" s="1">
        <v>40940</v>
      </c>
      <c r="I5226" s="1">
        <v>40940</v>
      </c>
      <c r="J5226" t="str">
        <f>TEXT(I5226,"dd/mm/yyyy")</f>
        <v>01/02/2012</v>
      </c>
      <c r="K5226">
        <v>5</v>
      </c>
      <c r="S5226">
        <v>-4</v>
      </c>
      <c r="AA5226">
        <v>-4</v>
      </c>
      <c r="AB5226">
        <v>-4</v>
      </c>
      <c r="AC5226">
        <v>1</v>
      </c>
      <c r="AD5226">
        <v>1</v>
      </c>
      <c r="AG5226">
        <v>1</v>
      </c>
      <c r="AK5226">
        <v>-4</v>
      </c>
      <c r="AL5226">
        <v>-4</v>
      </c>
      <c r="AM5226">
        <v>-4</v>
      </c>
      <c r="AN5226">
        <v>-4</v>
      </c>
      <c r="AO5226">
        <v>0</v>
      </c>
      <c r="AP5226">
        <v>-4</v>
      </c>
      <c r="AU5226">
        <v>1</v>
      </c>
      <c r="AV5226" t="s">
        <v>257</v>
      </c>
      <c r="AY5226">
        <v>-4</v>
      </c>
      <c r="BB5226" s="2">
        <v>41347.803298611114</v>
      </c>
    </row>
    <row r="5227" spans="1:54" x14ac:dyDescent="0.2">
      <c r="A5227" t="s">
        <v>151</v>
      </c>
      <c r="B5227">
        <v>1780</v>
      </c>
      <c r="C5227">
        <v>4324</v>
      </c>
      <c r="D5227">
        <v>6</v>
      </c>
      <c r="E5227" t="s">
        <v>159</v>
      </c>
      <c r="F5227" t="s">
        <v>54</v>
      </c>
      <c r="G5227" s="1">
        <v>40940</v>
      </c>
      <c r="I5227" s="1">
        <v>40879</v>
      </c>
      <c r="J5227" t="str">
        <f>TEXT(I5227,"dd/mm/yyyy")</f>
        <v>02/12/2011</v>
      </c>
      <c r="K5227">
        <v>2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-4</v>
      </c>
      <c r="AB5227">
        <v>-4</v>
      </c>
      <c r="AK5227">
        <v>-4</v>
      </c>
      <c r="AL5227">
        <v>-4</v>
      </c>
      <c r="AM5227">
        <v>-4</v>
      </c>
      <c r="AN5227">
        <v>-4</v>
      </c>
      <c r="AO5227">
        <v>0</v>
      </c>
      <c r="AP5227">
        <v>-4</v>
      </c>
      <c r="AU5227">
        <v>0</v>
      </c>
      <c r="AV5227">
        <v>-4</v>
      </c>
      <c r="AY5227">
        <v>-4</v>
      </c>
      <c r="BB5227" s="2">
        <v>41347.803298611114</v>
      </c>
    </row>
    <row r="5228" spans="1:54" x14ac:dyDescent="0.2">
      <c r="A5228" t="s">
        <v>151</v>
      </c>
      <c r="B5228">
        <v>1782</v>
      </c>
      <c r="C5228">
        <v>4337</v>
      </c>
      <c r="D5228">
        <v>6</v>
      </c>
      <c r="E5228" t="s">
        <v>159</v>
      </c>
      <c r="F5228" t="s">
        <v>54</v>
      </c>
      <c r="G5228" s="1">
        <v>40940</v>
      </c>
      <c r="I5228" s="1">
        <v>40885</v>
      </c>
      <c r="J5228" t="str">
        <f>TEXT(I5228,"dd/mm/yyyy")</f>
        <v>08/12/2011</v>
      </c>
      <c r="K5228">
        <v>1</v>
      </c>
      <c r="S5228">
        <v>-4</v>
      </c>
      <c r="AA5228">
        <v>-4</v>
      </c>
      <c r="AB5228">
        <v>-4</v>
      </c>
      <c r="AK5228">
        <v>-4</v>
      </c>
      <c r="AL5228">
        <v>-4</v>
      </c>
      <c r="AM5228">
        <v>-4</v>
      </c>
      <c r="AN5228">
        <v>-4</v>
      </c>
      <c r="AO5228">
        <v>0</v>
      </c>
      <c r="AP5228">
        <v>-4</v>
      </c>
      <c r="AU5228">
        <v>0</v>
      </c>
      <c r="AV5228">
        <v>-4</v>
      </c>
      <c r="AY5228">
        <v>-4</v>
      </c>
      <c r="BB5228" s="2">
        <v>41347.803298611114</v>
      </c>
    </row>
    <row r="5229" spans="1:54" x14ac:dyDescent="0.2">
      <c r="A5229" t="s">
        <v>151</v>
      </c>
      <c r="B5229">
        <v>1784</v>
      </c>
      <c r="C5229">
        <v>4405</v>
      </c>
      <c r="D5229">
        <v>50</v>
      </c>
      <c r="E5229" t="s">
        <v>159</v>
      </c>
      <c r="F5229" t="s">
        <v>54</v>
      </c>
      <c r="G5229" s="1">
        <v>40940</v>
      </c>
      <c r="H5229" s="1">
        <v>41162</v>
      </c>
      <c r="I5229" s="1">
        <v>40940</v>
      </c>
      <c r="J5229" t="str">
        <f>TEXT(I5229,"dd/mm/yyyy")</f>
        <v>01/02/2012</v>
      </c>
      <c r="K5229">
        <v>2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-4</v>
      </c>
      <c r="AB5229">
        <v>-4</v>
      </c>
      <c r="AK5229">
        <v>-4</v>
      </c>
      <c r="AL5229">
        <v>-4</v>
      </c>
      <c r="AM5229">
        <v>-4</v>
      </c>
      <c r="AN5229">
        <v>-4</v>
      </c>
      <c r="AO5229">
        <v>0</v>
      </c>
      <c r="AP5229">
        <v>-4</v>
      </c>
      <c r="AU5229">
        <v>0</v>
      </c>
      <c r="AV5229">
        <v>-4</v>
      </c>
      <c r="AY5229">
        <v>-4</v>
      </c>
      <c r="BB5229" s="2">
        <v>41347.803298611114</v>
      </c>
    </row>
    <row r="5230" spans="1:54" x14ac:dyDescent="0.2">
      <c r="A5230" t="s">
        <v>151</v>
      </c>
      <c r="B5230">
        <v>1786</v>
      </c>
      <c r="C5230">
        <v>4372</v>
      </c>
      <c r="D5230">
        <v>57</v>
      </c>
      <c r="E5230" t="s">
        <v>159</v>
      </c>
      <c r="F5230" t="s">
        <v>54</v>
      </c>
      <c r="G5230" s="1">
        <v>40940</v>
      </c>
      <c r="I5230" s="1">
        <v>40884</v>
      </c>
      <c r="J5230" t="str">
        <f>TEXT(I5230,"dd/mm/yyyy")</f>
        <v>07/12/2011</v>
      </c>
      <c r="K5230">
        <v>1</v>
      </c>
      <c r="S5230">
        <v>-4</v>
      </c>
      <c r="AA5230">
        <v>-4</v>
      </c>
      <c r="AB5230">
        <v>-4</v>
      </c>
      <c r="AK5230">
        <v>-4</v>
      </c>
      <c r="AL5230">
        <v>-4</v>
      </c>
      <c r="AM5230">
        <v>-4</v>
      </c>
      <c r="AN5230">
        <v>-4</v>
      </c>
      <c r="AO5230">
        <v>0</v>
      </c>
      <c r="AP5230">
        <v>-4</v>
      </c>
      <c r="AU5230">
        <v>0</v>
      </c>
      <c r="AV5230">
        <v>-4</v>
      </c>
      <c r="AY5230">
        <v>-4</v>
      </c>
      <c r="BB5230" s="2">
        <v>41347.803298611114</v>
      </c>
    </row>
    <row r="5231" spans="1:54" x14ac:dyDescent="0.2">
      <c r="A5231" t="s">
        <v>151</v>
      </c>
      <c r="B5231">
        <v>1788</v>
      </c>
      <c r="C5231">
        <v>4515</v>
      </c>
      <c r="D5231">
        <v>4</v>
      </c>
      <c r="E5231" t="s">
        <v>152</v>
      </c>
      <c r="F5231" t="s">
        <v>153</v>
      </c>
      <c r="G5231" s="1">
        <v>40940</v>
      </c>
      <c r="H5231" s="1">
        <v>40997</v>
      </c>
      <c r="I5231" s="1">
        <v>40940</v>
      </c>
      <c r="J5231" t="str">
        <f>TEXT(I5231,"dd/mm/yyyy")</f>
        <v>01/02/2012</v>
      </c>
      <c r="K5231">
        <v>2</v>
      </c>
      <c r="S5231" s="3">
        <v>4.3055555555555562E-2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-4</v>
      </c>
      <c r="AB5231">
        <v>-4</v>
      </c>
      <c r="AK5231">
        <v>-4</v>
      </c>
      <c r="AL5231">
        <v>-4</v>
      </c>
      <c r="AM5231">
        <v>-4</v>
      </c>
      <c r="AN5231">
        <v>-4</v>
      </c>
      <c r="AO5231">
        <v>0</v>
      </c>
      <c r="AP5231">
        <v>-4</v>
      </c>
      <c r="AU5231">
        <v>0</v>
      </c>
      <c r="AV5231">
        <v>-4</v>
      </c>
      <c r="AY5231">
        <v>-4</v>
      </c>
      <c r="BB5231" s="2">
        <v>41347.803298611114</v>
      </c>
    </row>
    <row r="5232" spans="1:54" x14ac:dyDescent="0.2">
      <c r="A5232" t="s">
        <v>151</v>
      </c>
      <c r="B5232">
        <v>1790</v>
      </c>
      <c r="C5232">
        <v>4012</v>
      </c>
      <c r="D5232">
        <v>9</v>
      </c>
      <c r="E5232" t="s">
        <v>197</v>
      </c>
      <c r="F5232" t="s">
        <v>57</v>
      </c>
      <c r="G5232" s="1">
        <v>40940</v>
      </c>
      <c r="I5232" s="1">
        <v>40940</v>
      </c>
      <c r="J5232" t="str">
        <f>TEXT(I5232,"dd/mm/yyyy")</f>
        <v>01/02/2012</v>
      </c>
      <c r="K5232">
        <v>2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-4</v>
      </c>
      <c r="AB5232">
        <v>-4</v>
      </c>
      <c r="AK5232">
        <v>-4</v>
      </c>
      <c r="AL5232">
        <v>-4</v>
      </c>
      <c r="AM5232">
        <v>-4</v>
      </c>
      <c r="AN5232">
        <v>-4</v>
      </c>
      <c r="AO5232">
        <v>0</v>
      </c>
      <c r="AP5232">
        <v>-4</v>
      </c>
      <c r="AU5232">
        <v>0</v>
      </c>
      <c r="AV5232">
        <v>-4</v>
      </c>
      <c r="AY5232">
        <v>-4</v>
      </c>
      <c r="BB5232" s="2">
        <v>41347.803298611114</v>
      </c>
    </row>
    <row r="5233" spans="1:54" x14ac:dyDescent="0.2">
      <c r="A5233" t="s">
        <v>151</v>
      </c>
      <c r="B5233">
        <v>1792</v>
      </c>
      <c r="C5233">
        <v>4431</v>
      </c>
      <c r="D5233">
        <v>33</v>
      </c>
      <c r="E5233" t="s">
        <v>152</v>
      </c>
      <c r="F5233" t="s">
        <v>153</v>
      </c>
      <c r="G5233" s="1">
        <v>40940</v>
      </c>
      <c r="I5233" s="1">
        <v>40940</v>
      </c>
      <c r="J5233" t="str">
        <f>TEXT(I5233,"dd/mm/yyyy")</f>
        <v>01/02/2012</v>
      </c>
      <c r="K5233">
        <v>2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-4</v>
      </c>
      <c r="AB5233">
        <v>-4</v>
      </c>
      <c r="AK5233">
        <v>-4</v>
      </c>
      <c r="AL5233">
        <v>-4</v>
      </c>
      <c r="AM5233">
        <v>-4</v>
      </c>
      <c r="AN5233">
        <v>-4</v>
      </c>
      <c r="AO5233">
        <v>0</v>
      </c>
      <c r="AP5233">
        <v>-4</v>
      </c>
      <c r="AU5233">
        <v>0</v>
      </c>
      <c r="AV5233">
        <v>-4</v>
      </c>
      <c r="AY5233">
        <v>-4</v>
      </c>
      <c r="BB5233" s="2">
        <v>41347.803298611114</v>
      </c>
    </row>
    <row r="5234" spans="1:54" x14ac:dyDescent="0.2">
      <c r="A5234" t="s">
        <v>151</v>
      </c>
      <c r="B5234">
        <v>1794</v>
      </c>
      <c r="C5234">
        <v>566</v>
      </c>
      <c r="D5234">
        <v>26</v>
      </c>
      <c r="E5234" t="s">
        <v>154</v>
      </c>
      <c r="F5234" t="s">
        <v>136</v>
      </c>
      <c r="G5234" s="1">
        <v>40940</v>
      </c>
      <c r="I5234" s="1">
        <v>40840</v>
      </c>
      <c r="J5234" t="str">
        <f>TEXT(I5234,"dd/mm/yyyy")</f>
        <v>24/10/2011</v>
      </c>
      <c r="K5234">
        <v>2</v>
      </c>
      <c r="S5234">
        <v>1</v>
      </c>
      <c r="T5234">
        <v>1</v>
      </c>
      <c r="U5234">
        <v>1</v>
      </c>
      <c r="V5234">
        <v>1</v>
      </c>
      <c r="W5234">
        <v>2</v>
      </c>
      <c r="X5234">
        <v>1</v>
      </c>
      <c r="Y5234">
        <v>1</v>
      </c>
      <c r="Z5234">
        <v>1</v>
      </c>
      <c r="AA5234">
        <v>-4</v>
      </c>
      <c r="AB5234">
        <v>-4</v>
      </c>
      <c r="AK5234">
        <v>-4</v>
      </c>
      <c r="AL5234">
        <v>-4</v>
      </c>
      <c r="AM5234">
        <v>-4</v>
      </c>
      <c r="AN5234">
        <v>-4</v>
      </c>
      <c r="AO5234">
        <v>0</v>
      </c>
      <c r="AP5234">
        <v>-4</v>
      </c>
      <c r="AU5234">
        <v>0</v>
      </c>
      <c r="AV5234">
        <v>-4</v>
      </c>
      <c r="AY5234">
        <v>-4</v>
      </c>
      <c r="BB5234" s="2">
        <v>41347.803298611114</v>
      </c>
    </row>
    <row r="5235" spans="1:54" x14ac:dyDescent="0.2">
      <c r="A5235" t="s">
        <v>151</v>
      </c>
      <c r="B5235">
        <v>1796</v>
      </c>
      <c r="C5235">
        <v>4486</v>
      </c>
      <c r="D5235">
        <v>37</v>
      </c>
      <c r="E5235" t="s">
        <v>152</v>
      </c>
      <c r="F5235" t="s">
        <v>153</v>
      </c>
      <c r="G5235" s="1">
        <v>40940</v>
      </c>
      <c r="I5235" s="1">
        <v>40940</v>
      </c>
      <c r="J5235" t="str">
        <f>TEXT(I5235,"dd/mm/yyyy")</f>
        <v>01/02/2012</v>
      </c>
      <c r="K5235">
        <v>2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-4</v>
      </c>
      <c r="AB5235">
        <v>-4</v>
      </c>
      <c r="AK5235">
        <v>-4</v>
      </c>
      <c r="AL5235">
        <v>-4</v>
      </c>
      <c r="AM5235">
        <v>-4</v>
      </c>
      <c r="AN5235">
        <v>-4</v>
      </c>
      <c r="AO5235">
        <v>0</v>
      </c>
      <c r="AP5235">
        <v>-4</v>
      </c>
      <c r="AU5235">
        <v>1</v>
      </c>
      <c r="AV5235" t="s">
        <v>258</v>
      </c>
      <c r="AY5235">
        <v>-4</v>
      </c>
      <c r="BB5235" s="2">
        <v>41347.803298611114</v>
      </c>
    </row>
    <row r="5236" spans="1:54" x14ac:dyDescent="0.2">
      <c r="A5236" t="s">
        <v>151</v>
      </c>
      <c r="B5236">
        <v>1798</v>
      </c>
      <c r="C5236">
        <v>1023</v>
      </c>
      <c r="D5236">
        <v>25</v>
      </c>
      <c r="E5236" t="s">
        <v>154</v>
      </c>
      <c r="F5236" t="s">
        <v>136</v>
      </c>
      <c r="G5236" s="1">
        <v>40940</v>
      </c>
      <c r="I5236" s="1">
        <v>40934</v>
      </c>
      <c r="J5236" t="str">
        <f>TEXT(I5236,"dd/mm/yyyy")</f>
        <v>26/01/2012</v>
      </c>
      <c r="K5236">
        <v>1</v>
      </c>
      <c r="S5236">
        <v>-4</v>
      </c>
      <c r="AA5236">
        <v>-4</v>
      </c>
      <c r="AB5236">
        <v>-4</v>
      </c>
      <c r="AK5236">
        <v>-4</v>
      </c>
      <c r="AL5236">
        <v>-4</v>
      </c>
      <c r="AM5236">
        <v>-4</v>
      </c>
      <c r="AN5236">
        <v>-4</v>
      </c>
      <c r="AO5236">
        <v>0</v>
      </c>
      <c r="AP5236">
        <v>-4</v>
      </c>
      <c r="AU5236">
        <v>0</v>
      </c>
      <c r="AV5236">
        <v>-4</v>
      </c>
      <c r="AY5236">
        <v>-4</v>
      </c>
      <c r="BB5236" s="2">
        <v>41347.803298611114</v>
      </c>
    </row>
    <row r="5237" spans="1:54" x14ac:dyDescent="0.2">
      <c r="A5237" t="s">
        <v>151</v>
      </c>
      <c r="B5237">
        <v>1800</v>
      </c>
      <c r="C5237">
        <v>4373</v>
      </c>
      <c r="D5237">
        <v>2</v>
      </c>
      <c r="E5237" t="s">
        <v>159</v>
      </c>
      <c r="F5237" t="s">
        <v>54</v>
      </c>
      <c r="G5237" s="1">
        <v>40940</v>
      </c>
      <c r="I5237" s="1">
        <v>40939</v>
      </c>
      <c r="J5237" t="str">
        <f>TEXT(I5237,"dd/mm/yyyy")</f>
        <v>31/01/2012</v>
      </c>
      <c r="K5237">
        <v>3</v>
      </c>
      <c r="S5237">
        <v>-4</v>
      </c>
      <c r="AA5237">
        <v>-4</v>
      </c>
      <c r="AB5237">
        <v>-4</v>
      </c>
      <c r="AC5237">
        <v>1</v>
      </c>
      <c r="AD5237">
        <v>1</v>
      </c>
      <c r="AG5237">
        <v>1</v>
      </c>
      <c r="AK5237">
        <v>-4</v>
      </c>
      <c r="AL5237">
        <v>-4</v>
      </c>
      <c r="AM5237">
        <v>-4</v>
      </c>
      <c r="AN5237">
        <v>-4</v>
      </c>
      <c r="AO5237">
        <v>0</v>
      </c>
      <c r="AP5237">
        <v>-4</v>
      </c>
      <c r="AU5237">
        <v>0</v>
      </c>
      <c r="AV5237">
        <v>-4</v>
      </c>
      <c r="AY5237">
        <v>-4</v>
      </c>
      <c r="BB5237" s="2">
        <v>41347.803298611114</v>
      </c>
    </row>
    <row r="5238" spans="1:54" x14ac:dyDescent="0.2">
      <c r="A5238" t="s">
        <v>151</v>
      </c>
      <c r="B5238">
        <v>1804</v>
      </c>
      <c r="C5238">
        <v>4453</v>
      </c>
      <c r="D5238">
        <v>43</v>
      </c>
      <c r="E5238" t="s">
        <v>159</v>
      </c>
      <c r="F5238" t="s">
        <v>54</v>
      </c>
      <c r="G5238" s="1">
        <v>40941</v>
      </c>
      <c r="I5238" s="1">
        <v>40940</v>
      </c>
      <c r="J5238" t="str">
        <f>TEXT(I5238,"dd/mm/yyyy")</f>
        <v>01/02/2012</v>
      </c>
      <c r="K5238">
        <v>1</v>
      </c>
      <c r="S5238">
        <v>-4</v>
      </c>
      <c r="AA5238">
        <v>-4</v>
      </c>
      <c r="AB5238">
        <v>-4</v>
      </c>
      <c r="AK5238">
        <v>-4</v>
      </c>
      <c r="AL5238">
        <v>-4</v>
      </c>
      <c r="AM5238">
        <v>-4</v>
      </c>
      <c r="AN5238">
        <v>-4</v>
      </c>
      <c r="AO5238">
        <v>0</v>
      </c>
      <c r="AP5238">
        <v>-4</v>
      </c>
      <c r="AU5238">
        <v>0</v>
      </c>
      <c r="AV5238">
        <v>-4</v>
      </c>
      <c r="AY5238">
        <v>-4</v>
      </c>
      <c r="BB5238" s="2">
        <v>41347.803298611114</v>
      </c>
    </row>
    <row r="5239" spans="1:54" x14ac:dyDescent="0.2">
      <c r="A5239" t="s">
        <v>151</v>
      </c>
      <c r="B5239">
        <v>1806</v>
      </c>
      <c r="C5239">
        <v>4500</v>
      </c>
      <c r="D5239">
        <v>47</v>
      </c>
      <c r="E5239" t="s">
        <v>152</v>
      </c>
      <c r="F5239" t="s">
        <v>153</v>
      </c>
      <c r="G5239" s="1">
        <v>40941</v>
      </c>
      <c r="I5239" s="1">
        <v>40940</v>
      </c>
      <c r="J5239" t="str">
        <f>TEXT(I5239,"dd/mm/yyyy")</f>
        <v>01/02/2012</v>
      </c>
      <c r="K5239">
        <v>3</v>
      </c>
      <c r="S5239">
        <v>-4</v>
      </c>
      <c r="AA5239">
        <v>-4</v>
      </c>
      <c r="AB5239">
        <v>-4</v>
      </c>
      <c r="AC5239">
        <v>1</v>
      </c>
      <c r="AD5239">
        <v>1</v>
      </c>
      <c r="AG5239">
        <v>1</v>
      </c>
      <c r="AK5239">
        <v>-4</v>
      </c>
      <c r="AL5239">
        <v>-4</v>
      </c>
      <c r="AM5239">
        <v>-4</v>
      </c>
      <c r="AN5239">
        <v>-4</v>
      </c>
      <c r="AO5239">
        <v>0</v>
      </c>
      <c r="AP5239">
        <v>-4</v>
      </c>
      <c r="AU5239">
        <v>0</v>
      </c>
      <c r="AV5239">
        <v>-4</v>
      </c>
      <c r="AY5239">
        <v>-4</v>
      </c>
      <c r="BB5239" s="2">
        <v>41347.803298611114</v>
      </c>
    </row>
    <row r="5240" spans="1:54" x14ac:dyDescent="0.2">
      <c r="A5240" t="s">
        <v>151</v>
      </c>
      <c r="B5240">
        <v>1808</v>
      </c>
      <c r="C5240">
        <v>4376</v>
      </c>
      <c r="D5240">
        <v>58</v>
      </c>
      <c r="E5240" t="s">
        <v>159</v>
      </c>
      <c r="F5240" t="s">
        <v>54</v>
      </c>
      <c r="G5240" s="1">
        <v>40941</v>
      </c>
      <c r="I5240" s="1">
        <v>40941</v>
      </c>
      <c r="J5240" t="str">
        <f>TEXT(I5240,"dd/mm/yyyy")</f>
        <v>02/02/2012</v>
      </c>
      <c r="K5240">
        <v>1</v>
      </c>
      <c r="S5240">
        <v>-4</v>
      </c>
      <c r="AA5240">
        <v>-4</v>
      </c>
      <c r="AB5240">
        <v>-4</v>
      </c>
      <c r="AK5240">
        <v>-4</v>
      </c>
      <c r="AL5240">
        <v>-4</v>
      </c>
      <c r="AM5240">
        <v>-4</v>
      </c>
      <c r="AN5240">
        <v>-4</v>
      </c>
      <c r="AO5240">
        <v>0</v>
      </c>
      <c r="AP5240">
        <v>-4</v>
      </c>
      <c r="AU5240">
        <v>0</v>
      </c>
      <c r="AV5240">
        <v>-4</v>
      </c>
      <c r="AY5240">
        <v>-4</v>
      </c>
      <c r="BB5240" s="2">
        <v>41347.803298611114</v>
      </c>
    </row>
    <row r="5241" spans="1:54" x14ac:dyDescent="0.2">
      <c r="A5241" t="s">
        <v>151</v>
      </c>
      <c r="B5241">
        <v>1810</v>
      </c>
      <c r="C5241">
        <v>4036</v>
      </c>
      <c r="D5241">
        <v>58</v>
      </c>
      <c r="E5241" t="s">
        <v>197</v>
      </c>
      <c r="F5241" t="s">
        <v>57</v>
      </c>
      <c r="G5241" s="1">
        <v>40941</v>
      </c>
      <c r="I5241" s="1">
        <v>40941</v>
      </c>
      <c r="J5241" t="str">
        <f>TEXT(I5241,"dd/mm/yyyy")</f>
        <v>02/02/2012</v>
      </c>
      <c r="K5241">
        <v>2</v>
      </c>
      <c r="S5241">
        <v>1</v>
      </c>
      <c r="T5241">
        <v>1</v>
      </c>
      <c r="U5241">
        <v>1</v>
      </c>
      <c r="V5241">
        <v>2</v>
      </c>
      <c r="W5241">
        <v>2</v>
      </c>
      <c r="X5241">
        <v>1</v>
      </c>
      <c r="Y5241">
        <v>1</v>
      </c>
      <c r="Z5241">
        <v>1</v>
      </c>
      <c r="AA5241">
        <v>-4</v>
      </c>
      <c r="AB5241">
        <v>-4</v>
      </c>
      <c r="AK5241">
        <v>-4</v>
      </c>
      <c r="AL5241">
        <v>-4</v>
      </c>
      <c r="AM5241">
        <v>-4</v>
      </c>
      <c r="AN5241">
        <v>-4</v>
      </c>
      <c r="AO5241">
        <v>0</v>
      </c>
      <c r="AP5241">
        <v>-4</v>
      </c>
      <c r="AU5241">
        <v>0</v>
      </c>
      <c r="AV5241">
        <v>-4</v>
      </c>
      <c r="AY5241">
        <v>-4</v>
      </c>
      <c r="BB5241" s="2">
        <v>41347.803298611114</v>
      </c>
    </row>
    <row r="5242" spans="1:54" x14ac:dyDescent="0.2">
      <c r="A5242" t="s">
        <v>151</v>
      </c>
      <c r="B5242">
        <v>1812</v>
      </c>
      <c r="C5242">
        <v>2220</v>
      </c>
      <c r="D5242">
        <v>48</v>
      </c>
      <c r="E5242" t="s">
        <v>154</v>
      </c>
      <c r="F5242" t="s">
        <v>64</v>
      </c>
      <c r="G5242" s="1">
        <v>40941</v>
      </c>
      <c r="I5242" s="1">
        <v>40941</v>
      </c>
      <c r="J5242" t="str">
        <f>TEXT(I5242,"dd/mm/yyyy")</f>
        <v>02/02/2012</v>
      </c>
      <c r="K5242">
        <v>2</v>
      </c>
      <c r="S5242">
        <v>1</v>
      </c>
      <c r="T5242">
        <v>1</v>
      </c>
      <c r="U5242">
        <v>0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-4</v>
      </c>
      <c r="AB5242">
        <v>-4</v>
      </c>
      <c r="AK5242">
        <v>-4</v>
      </c>
      <c r="AL5242">
        <v>-4</v>
      </c>
      <c r="AM5242">
        <v>-4</v>
      </c>
      <c r="AN5242">
        <v>-4</v>
      </c>
      <c r="AO5242">
        <v>0</v>
      </c>
      <c r="AP5242">
        <v>-4</v>
      </c>
      <c r="AU5242">
        <v>0</v>
      </c>
      <c r="AV5242">
        <v>-4</v>
      </c>
      <c r="AY5242">
        <v>-4</v>
      </c>
      <c r="BB5242" s="2">
        <v>41347.803298611114</v>
      </c>
    </row>
    <row r="5243" spans="1:54" x14ac:dyDescent="0.2">
      <c r="A5243" t="s">
        <v>151</v>
      </c>
      <c r="B5243">
        <v>1814</v>
      </c>
      <c r="C5243">
        <v>4353</v>
      </c>
      <c r="D5243">
        <v>12</v>
      </c>
      <c r="E5243" t="s">
        <v>159</v>
      </c>
      <c r="F5243" t="s">
        <v>54</v>
      </c>
      <c r="G5243" s="1">
        <v>40942</v>
      </c>
      <c r="I5243" s="1">
        <v>40932</v>
      </c>
      <c r="J5243" t="str">
        <f>TEXT(I5243,"dd/mm/yyyy")</f>
        <v>24/01/2012</v>
      </c>
      <c r="K5243">
        <v>3</v>
      </c>
      <c r="S5243">
        <v>-4</v>
      </c>
      <c r="AA5243">
        <v>-4</v>
      </c>
      <c r="AB5243">
        <v>-4</v>
      </c>
      <c r="AC5243">
        <v>1</v>
      </c>
      <c r="AD5243">
        <v>1</v>
      </c>
      <c r="AG5243">
        <v>1</v>
      </c>
      <c r="AK5243">
        <v>-4</v>
      </c>
      <c r="AL5243">
        <v>-4</v>
      </c>
      <c r="AM5243">
        <v>-4</v>
      </c>
      <c r="AN5243">
        <v>-4</v>
      </c>
      <c r="AO5243">
        <v>0</v>
      </c>
      <c r="AP5243">
        <v>-4</v>
      </c>
      <c r="AU5243">
        <v>0</v>
      </c>
      <c r="AV5243">
        <v>-4</v>
      </c>
      <c r="AY5243">
        <v>-4</v>
      </c>
      <c r="BB5243" s="2">
        <v>41347.803298611114</v>
      </c>
    </row>
    <row r="5244" spans="1:54" x14ac:dyDescent="0.2">
      <c r="A5244" t="s">
        <v>151</v>
      </c>
      <c r="B5244">
        <v>1816</v>
      </c>
      <c r="C5244">
        <v>2130</v>
      </c>
      <c r="D5244">
        <v>48</v>
      </c>
      <c r="E5244" t="s">
        <v>154</v>
      </c>
      <c r="F5244" t="s">
        <v>64</v>
      </c>
      <c r="G5244" s="1">
        <v>40942</v>
      </c>
      <c r="I5244" s="1">
        <v>40941</v>
      </c>
      <c r="J5244" t="str">
        <f>TEXT(I5244,"dd/mm/yyyy")</f>
        <v>02/02/2012</v>
      </c>
      <c r="K5244">
        <v>2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-4</v>
      </c>
      <c r="AB5244">
        <v>-4</v>
      </c>
      <c r="AK5244">
        <v>-4</v>
      </c>
      <c r="AL5244">
        <v>-4</v>
      </c>
      <c r="AM5244">
        <v>-4</v>
      </c>
      <c r="AN5244">
        <v>-4</v>
      </c>
      <c r="AO5244">
        <v>0</v>
      </c>
      <c r="AP5244">
        <v>-4</v>
      </c>
      <c r="AU5244">
        <v>0</v>
      </c>
      <c r="AV5244">
        <v>-4</v>
      </c>
      <c r="AY5244">
        <v>-4</v>
      </c>
      <c r="BB5244" s="2">
        <v>41347.803298611114</v>
      </c>
    </row>
    <row r="5245" spans="1:54" x14ac:dyDescent="0.2">
      <c r="A5245" t="s">
        <v>151</v>
      </c>
      <c r="B5245">
        <v>1818</v>
      </c>
      <c r="C5245">
        <v>2151</v>
      </c>
      <c r="D5245">
        <v>48</v>
      </c>
      <c r="E5245" t="s">
        <v>154</v>
      </c>
      <c r="F5245" t="s">
        <v>64</v>
      </c>
      <c r="G5245" s="1">
        <v>40942</v>
      </c>
      <c r="I5245" s="1">
        <v>40942</v>
      </c>
      <c r="J5245" t="str">
        <f>TEXT(I5245,"dd/mm/yyyy")</f>
        <v>03/02/2012</v>
      </c>
      <c r="K5245">
        <v>2</v>
      </c>
      <c r="S5245">
        <v>1</v>
      </c>
      <c r="T5245">
        <v>1</v>
      </c>
      <c r="U5245">
        <v>1</v>
      </c>
      <c r="V5245">
        <v>1</v>
      </c>
      <c r="W5245">
        <v>2</v>
      </c>
      <c r="X5245">
        <v>1</v>
      </c>
      <c r="Y5245">
        <v>1</v>
      </c>
      <c r="Z5245">
        <v>1</v>
      </c>
      <c r="AA5245">
        <v>-4</v>
      </c>
      <c r="AB5245">
        <v>-4</v>
      </c>
      <c r="AK5245">
        <v>-4</v>
      </c>
      <c r="AL5245">
        <v>-4</v>
      </c>
      <c r="AM5245">
        <v>-4</v>
      </c>
      <c r="AN5245">
        <v>-4</v>
      </c>
      <c r="AO5245">
        <v>0</v>
      </c>
      <c r="AP5245">
        <v>-4</v>
      </c>
      <c r="AU5245">
        <v>0</v>
      </c>
      <c r="AV5245">
        <v>-4</v>
      </c>
      <c r="AY5245">
        <v>-4</v>
      </c>
      <c r="BB5245" s="2">
        <v>41347.803298611114</v>
      </c>
    </row>
    <row r="5246" spans="1:54" x14ac:dyDescent="0.2">
      <c r="A5246" t="s">
        <v>151</v>
      </c>
      <c r="B5246">
        <v>1820</v>
      </c>
      <c r="C5246">
        <v>4426</v>
      </c>
      <c r="D5246">
        <v>56</v>
      </c>
      <c r="E5246" t="s">
        <v>159</v>
      </c>
      <c r="F5246" t="s">
        <v>54</v>
      </c>
      <c r="G5246" s="1">
        <v>40942</v>
      </c>
      <c r="I5246" s="1">
        <v>40941</v>
      </c>
      <c r="J5246" t="str">
        <f>TEXT(I5246,"dd/mm/yyyy")</f>
        <v>02/02/2012</v>
      </c>
      <c r="K5246">
        <v>2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-4</v>
      </c>
      <c r="AB5246">
        <v>-4</v>
      </c>
      <c r="AK5246">
        <v>-4</v>
      </c>
      <c r="AL5246">
        <v>-4</v>
      </c>
      <c r="AM5246">
        <v>-4</v>
      </c>
      <c r="AN5246">
        <v>-4</v>
      </c>
      <c r="AO5246">
        <v>0</v>
      </c>
      <c r="AP5246">
        <v>-4</v>
      </c>
      <c r="AU5246">
        <v>0</v>
      </c>
      <c r="AV5246">
        <v>-4</v>
      </c>
      <c r="AY5246">
        <v>-4</v>
      </c>
      <c r="BB5246" s="2">
        <v>41347.803298611114</v>
      </c>
    </row>
    <row r="5247" spans="1:54" x14ac:dyDescent="0.2">
      <c r="A5247" t="s">
        <v>151</v>
      </c>
      <c r="B5247">
        <v>1822</v>
      </c>
      <c r="C5247">
        <v>2205</v>
      </c>
      <c r="D5247">
        <v>39</v>
      </c>
      <c r="E5247" t="s">
        <v>154</v>
      </c>
      <c r="F5247" t="s">
        <v>64</v>
      </c>
      <c r="G5247" s="1">
        <v>40942</v>
      </c>
      <c r="I5247" s="1">
        <v>40892</v>
      </c>
      <c r="J5247" t="str">
        <f>TEXT(I5247,"dd/mm/yyyy")</f>
        <v>15/12/2011</v>
      </c>
      <c r="K5247">
        <v>2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-4</v>
      </c>
      <c r="AB5247">
        <v>-4</v>
      </c>
      <c r="AK5247">
        <v>-4</v>
      </c>
      <c r="AL5247">
        <v>-4</v>
      </c>
      <c r="AM5247">
        <v>-4</v>
      </c>
      <c r="AN5247">
        <v>-4</v>
      </c>
      <c r="AO5247">
        <v>0</v>
      </c>
      <c r="AP5247">
        <v>-4</v>
      </c>
      <c r="AU5247">
        <v>0</v>
      </c>
      <c r="AV5247">
        <v>-4</v>
      </c>
      <c r="AY5247">
        <v>-4</v>
      </c>
      <c r="BB5247" s="2">
        <v>41347.803298611114</v>
      </c>
    </row>
    <row r="5248" spans="1:54" x14ac:dyDescent="0.2">
      <c r="A5248" t="s">
        <v>151</v>
      </c>
      <c r="B5248">
        <v>1824</v>
      </c>
      <c r="C5248">
        <v>4393</v>
      </c>
      <c r="D5248">
        <v>35</v>
      </c>
      <c r="E5248" t="s">
        <v>159</v>
      </c>
      <c r="F5248" t="s">
        <v>54</v>
      </c>
      <c r="G5248" s="1">
        <v>40942</v>
      </c>
      <c r="I5248" s="1">
        <v>40897</v>
      </c>
      <c r="J5248" t="str">
        <f>TEXT(I5248,"dd/mm/yyyy")</f>
        <v>20/12/2011</v>
      </c>
      <c r="K5248">
        <v>1</v>
      </c>
      <c r="S5248">
        <v>-4</v>
      </c>
      <c r="AA5248">
        <v>-4</v>
      </c>
      <c r="AB5248">
        <v>-4</v>
      </c>
      <c r="AK5248">
        <v>-4</v>
      </c>
      <c r="AL5248">
        <v>-4</v>
      </c>
      <c r="AM5248">
        <v>-4</v>
      </c>
      <c r="AN5248">
        <v>-4</v>
      </c>
      <c r="AO5248">
        <v>0</v>
      </c>
      <c r="AP5248">
        <v>-4</v>
      </c>
      <c r="AU5248">
        <v>0</v>
      </c>
      <c r="AV5248">
        <v>-4</v>
      </c>
      <c r="AY5248">
        <v>-4</v>
      </c>
      <c r="BB5248" s="2">
        <v>41347.803298611114</v>
      </c>
    </row>
    <row r="5249" spans="1:54" x14ac:dyDescent="0.2">
      <c r="A5249" t="s">
        <v>151</v>
      </c>
      <c r="B5249">
        <v>1826</v>
      </c>
      <c r="C5249">
        <v>4403</v>
      </c>
      <c r="D5249">
        <v>35</v>
      </c>
      <c r="E5249" t="s">
        <v>159</v>
      </c>
      <c r="F5249" t="s">
        <v>54</v>
      </c>
      <c r="G5249" s="1">
        <v>40942</v>
      </c>
      <c r="I5249" s="1">
        <v>40939</v>
      </c>
      <c r="J5249" t="str">
        <f>TEXT(I5249,"dd/mm/yyyy")</f>
        <v>31/01/2012</v>
      </c>
      <c r="K5249">
        <v>2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-4</v>
      </c>
      <c r="AB5249">
        <v>-4</v>
      </c>
      <c r="AK5249">
        <v>-4</v>
      </c>
      <c r="AL5249">
        <v>-4</v>
      </c>
      <c r="AM5249">
        <v>-4</v>
      </c>
      <c r="AN5249">
        <v>-4</v>
      </c>
      <c r="AO5249">
        <v>0</v>
      </c>
      <c r="AP5249">
        <v>-4</v>
      </c>
      <c r="AU5249">
        <v>0</v>
      </c>
      <c r="AV5249">
        <v>-4</v>
      </c>
      <c r="AY5249">
        <v>-4</v>
      </c>
      <c r="BB5249" s="2">
        <v>41347.803298611114</v>
      </c>
    </row>
    <row r="5250" spans="1:54" x14ac:dyDescent="0.2">
      <c r="A5250" t="s">
        <v>151</v>
      </c>
      <c r="B5250">
        <v>1828</v>
      </c>
      <c r="C5250">
        <v>4120</v>
      </c>
      <c r="D5250">
        <v>8</v>
      </c>
      <c r="E5250" t="s">
        <v>197</v>
      </c>
      <c r="F5250" t="s">
        <v>57</v>
      </c>
      <c r="G5250" s="1">
        <v>40945</v>
      </c>
      <c r="I5250" s="1">
        <v>40945</v>
      </c>
      <c r="J5250" t="str">
        <f>TEXT(I5250,"dd/mm/yyyy")</f>
        <v>06/02/2012</v>
      </c>
      <c r="K5250">
        <v>1</v>
      </c>
      <c r="S5250">
        <v>-4</v>
      </c>
      <c r="AA5250">
        <v>-4</v>
      </c>
      <c r="AB5250">
        <v>-4</v>
      </c>
      <c r="AK5250">
        <v>-4</v>
      </c>
      <c r="AL5250">
        <v>-4</v>
      </c>
      <c r="AM5250">
        <v>-4</v>
      </c>
      <c r="AN5250">
        <v>-4</v>
      </c>
      <c r="AO5250">
        <v>0</v>
      </c>
      <c r="AP5250">
        <v>-4</v>
      </c>
      <c r="AU5250">
        <v>0</v>
      </c>
      <c r="AV5250">
        <v>-4</v>
      </c>
      <c r="AY5250">
        <v>-4</v>
      </c>
      <c r="BB5250" s="2">
        <v>41347.803298611114</v>
      </c>
    </row>
    <row r="5251" spans="1:54" x14ac:dyDescent="0.2">
      <c r="A5251" t="s">
        <v>151</v>
      </c>
      <c r="B5251">
        <v>1830</v>
      </c>
      <c r="C5251">
        <v>4419</v>
      </c>
      <c r="D5251">
        <v>15</v>
      </c>
      <c r="E5251" t="s">
        <v>159</v>
      </c>
      <c r="F5251" t="s">
        <v>54</v>
      </c>
      <c r="G5251" s="1">
        <v>40945</v>
      </c>
      <c r="I5251" s="1">
        <v>40899</v>
      </c>
      <c r="J5251" t="str">
        <f>TEXT(I5251,"dd/mm/yyyy")</f>
        <v>22/12/2011</v>
      </c>
      <c r="K5251">
        <v>2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2</v>
      </c>
      <c r="AA5251">
        <v>14</v>
      </c>
      <c r="AB5251" t="s">
        <v>137</v>
      </c>
      <c r="AK5251">
        <v>-4</v>
      </c>
      <c r="AL5251">
        <v>-4</v>
      </c>
      <c r="AM5251">
        <v>-4</v>
      </c>
      <c r="AN5251">
        <v>-4</v>
      </c>
      <c r="AO5251">
        <v>0</v>
      </c>
      <c r="AP5251">
        <v>-4</v>
      </c>
      <c r="AU5251">
        <v>0</v>
      </c>
      <c r="AV5251">
        <v>-4</v>
      </c>
      <c r="AY5251">
        <v>-4</v>
      </c>
      <c r="BB5251" s="2">
        <v>41347.803298611114</v>
      </c>
    </row>
    <row r="5252" spans="1:54" x14ac:dyDescent="0.2">
      <c r="A5252" t="s">
        <v>151</v>
      </c>
      <c r="B5252">
        <v>1832</v>
      </c>
      <c r="C5252">
        <v>4524</v>
      </c>
      <c r="D5252">
        <v>2</v>
      </c>
      <c r="E5252" t="s">
        <v>152</v>
      </c>
      <c r="F5252" t="s">
        <v>153</v>
      </c>
      <c r="G5252" s="1">
        <v>40945</v>
      </c>
      <c r="I5252" s="1">
        <v>40942</v>
      </c>
      <c r="J5252" t="str">
        <f>TEXT(I5252,"dd/mm/yyyy")</f>
        <v>03/02/2012</v>
      </c>
      <c r="K5252">
        <v>2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-4</v>
      </c>
      <c r="AB5252">
        <v>-4</v>
      </c>
      <c r="AK5252">
        <v>-4</v>
      </c>
      <c r="AL5252">
        <v>-4</v>
      </c>
      <c r="AM5252">
        <v>-4</v>
      </c>
      <c r="AN5252">
        <v>-4</v>
      </c>
      <c r="AO5252">
        <v>0</v>
      </c>
      <c r="AP5252">
        <v>-4</v>
      </c>
      <c r="AU5252">
        <v>0</v>
      </c>
      <c r="AV5252">
        <v>-4</v>
      </c>
      <c r="AY5252">
        <v>-4</v>
      </c>
      <c r="BB5252" s="2">
        <v>41347.803298611114</v>
      </c>
    </row>
    <row r="5253" spans="1:54" x14ac:dyDescent="0.2">
      <c r="A5253" t="s">
        <v>151</v>
      </c>
      <c r="B5253">
        <v>1834</v>
      </c>
      <c r="C5253">
        <v>4446</v>
      </c>
      <c r="D5253">
        <v>60</v>
      </c>
      <c r="E5253" t="s">
        <v>159</v>
      </c>
      <c r="F5253" t="s">
        <v>54</v>
      </c>
      <c r="G5253" s="1">
        <v>40945</v>
      </c>
      <c r="I5253" s="1">
        <v>40931</v>
      </c>
      <c r="J5253" t="str">
        <f>TEXT(I5253,"dd/mm/yyyy")</f>
        <v>23/01/2012</v>
      </c>
      <c r="K5253">
        <v>1</v>
      </c>
      <c r="S5253">
        <v>-4</v>
      </c>
      <c r="AA5253">
        <v>-4</v>
      </c>
      <c r="AB5253">
        <v>-4</v>
      </c>
      <c r="AK5253">
        <v>-4</v>
      </c>
      <c r="AL5253">
        <v>-4</v>
      </c>
      <c r="AM5253">
        <v>-4</v>
      </c>
      <c r="AN5253">
        <v>-4</v>
      </c>
      <c r="AO5253">
        <v>0</v>
      </c>
      <c r="AP5253">
        <v>-4</v>
      </c>
      <c r="AU5253">
        <v>0</v>
      </c>
      <c r="AV5253">
        <v>-4</v>
      </c>
      <c r="AY5253">
        <v>-4</v>
      </c>
      <c r="BB5253" s="2">
        <v>41347.803298611114</v>
      </c>
    </row>
    <row r="5254" spans="1:54" x14ac:dyDescent="0.2">
      <c r="A5254" t="s">
        <v>151</v>
      </c>
      <c r="B5254">
        <v>1836</v>
      </c>
      <c r="C5254">
        <v>4157</v>
      </c>
      <c r="D5254">
        <v>39</v>
      </c>
      <c r="E5254" t="s">
        <v>159</v>
      </c>
      <c r="F5254" t="s">
        <v>54</v>
      </c>
      <c r="G5254" s="1">
        <v>40945</v>
      </c>
      <c r="I5254" s="1">
        <v>40801</v>
      </c>
      <c r="J5254" t="str">
        <f>TEXT(I5254,"dd/mm/yyyy")</f>
        <v>15/09/2011</v>
      </c>
      <c r="K5254">
        <v>2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-4</v>
      </c>
      <c r="AB5254">
        <v>-4</v>
      </c>
      <c r="AK5254">
        <v>-4</v>
      </c>
      <c r="AL5254">
        <v>-4</v>
      </c>
      <c r="AM5254">
        <v>-4</v>
      </c>
      <c r="AN5254">
        <v>-4</v>
      </c>
      <c r="AO5254">
        <v>0</v>
      </c>
      <c r="AP5254">
        <v>-4</v>
      </c>
      <c r="AU5254">
        <v>0</v>
      </c>
      <c r="AV5254">
        <v>-4</v>
      </c>
      <c r="AY5254">
        <v>-4</v>
      </c>
      <c r="BB5254" s="2">
        <v>41347.803298611114</v>
      </c>
    </row>
    <row r="5255" spans="1:54" x14ac:dyDescent="0.2">
      <c r="A5255" t="s">
        <v>151</v>
      </c>
      <c r="B5255">
        <v>1838</v>
      </c>
      <c r="C5255">
        <v>4529</v>
      </c>
      <c r="D5255">
        <v>55</v>
      </c>
      <c r="E5255" t="s">
        <v>152</v>
      </c>
      <c r="F5255" t="s">
        <v>153</v>
      </c>
      <c r="G5255" s="1">
        <v>40945</v>
      </c>
      <c r="I5255" s="1">
        <v>40945</v>
      </c>
      <c r="J5255" t="str">
        <f>TEXT(I5255,"dd/mm/yyyy")</f>
        <v>06/02/2012</v>
      </c>
      <c r="K5255">
        <v>2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2</v>
      </c>
      <c r="AA5255">
        <v>2</v>
      </c>
      <c r="AB5255">
        <v>-4</v>
      </c>
      <c r="AK5255">
        <v>-4</v>
      </c>
      <c r="AL5255">
        <v>-4</v>
      </c>
      <c r="AM5255">
        <v>-4</v>
      </c>
      <c r="AN5255">
        <v>-4</v>
      </c>
      <c r="AO5255">
        <v>1</v>
      </c>
      <c r="AP5255" t="s">
        <v>259</v>
      </c>
      <c r="AU5255">
        <v>0</v>
      </c>
      <c r="AV5255">
        <v>-4</v>
      </c>
      <c r="AY5255">
        <v>-4</v>
      </c>
      <c r="BB5255" s="2">
        <v>41347.803298611114</v>
      </c>
    </row>
    <row r="5256" spans="1:54" x14ac:dyDescent="0.2">
      <c r="A5256" t="s">
        <v>151</v>
      </c>
      <c r="B5256">
        <v>1840</v>
      </c>
      <c r="C5256">
        <v>4510</v>
      </c>
      <c r="D5256">
        <v>27</v>
      </c>
      <c r="E5256" t="s">
        <v>152</v>
      </c>
      <c r="F5256" t="s">
        <v>153</v>
      </c>
      <c r="G5256" s="1">
        <v>40945</v>
      </c>
      <c r="I5256" s="1">
        <v>40945</v>
      </c>
      <c r="J5256" t="str">
        <f>TEXT(I5256,"dd/mm/yyyy")</f>
        <v>06/02/2012</v>
      </c>
      <c r="K5256">
        <v>2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-4</v>
      </c>
      <c r="AB5256">
        <v>-4</v>
      </c>
      <c r="AK5256">
        <v>-4</v>
      </c>
      <c r="AL5256">
        <v>-4</v>
      </c>
      <c r="AM5256">
        <v>-4</v>
      </c>
      <c r="AN5256">
        <v>-4</v>
      </c>
      <c r="AO5256">
        <v>0</v>
      </c>
      <c r="AP5256">
        <v>-4</v>
      </c>
      <c r="AU5256">
        <v>1</v>
      </c>
      <c r="AV5256" t="s">
        <v>260</v>
      </c>
      <c r="AY5256">
        <v>-4</v>
      </c>
      <c r="BB5256" s="2">
        <v>41347.803298611114</v>
      </c>
    </row>
    <row r="5257" spans="1:54" x14ac:dyDescent="0.2">
      <c r="A5257" t="s">
        <v>151</v>
      </c>
      <c r="B5257">
        <v>1842</v>
      </c>
      <c r="C5257">
        <v>96</v>
      </c>
      <c r="D5257">
        <v>16</v>
      </c>
      <c r="E5257" t="s">
        <v>154</v>
      </c>
      <c r="F5257" t="s">
        <v>149</v>
      </c>
      <c r="G5257" s="1">
        <v>40945</v>
      </c>
      <c r="I5257" s="1">
        <v>40946</v>
      </c>
      <c r="J5257" t="str">
        <f>TEXT(I5257,"dd/mm/yyyy")</f>
        <v>07/02/2012</v>
      </c>
      <c r="K5257">
        <v>1</v>
      </c>
      <c r="S5257">
        <v>-4</v>
      </c>
      <c r="AA5257">
        <v>-4</v>
      </c>
      <c r="AB5257">
        <v>-4</v>
      </c>
      <c r="AK5257">
        <v>-4</v>
      </c>
      <c r="AL5257">
        <v>-4</v>
      </c>
      <c r="AM5257">
        <v>-4</v>
      </c>
      <c r="AN5257">
        <v>-4</v>
      </c>
      <c r="AO5257">
        <v>0</v>
      </c>
      <c r="AP5257">
        <v>-4</v>
      </c>
      <c r="AU5257">
        <v>0</v>
      </c>
      <c r="AV5257">
        <v>-4</v>
      </c>
      <c r="AY5257">
        <v>-4</v>
      </c>
      <c r="BB5257" s="2">
        <v>41347.803298611114</v>
      </c>
    </row>
    <row r="5258" spans="1:54" x14ac:dyDescent="0.2">
      <c r="A5258" t="s">
        <v>151</v>
      </c>
      <c r="B5258">
        <v>1844</v>
      </c>
      <c r="C5258">
        <v>4509</v>
      </c>
      <c r="D5258">
        <v>27</v>
      </c>
      <c r="E5258" t="s">
        <v>152</v>
      </c>
      <c r="F5258" t="s">
        <v>153</v>
      </c>
      <c r="G5258" s="1">
        <v>40946</v>
      </c>
      <c r="I5258" s="1">
        <v>40946</v>
      </c>
      <c r="J5258" t="str">
        <f>TEXT(I5258,"dd/mm/yyyy")</f>
        <v>07/02/2012</v>
      </c>
      <c r="K5258">
        <v>1</v>
      </c>
      <c r="S5258">
        <v>-4</v>
      </c>
      <c r="AA5258">
        <v>-4</v>
      </c>
      <c r="AB5258">
        <v>-4</v>
      </c>
      <c r="AK5258">
        <v>-4</v>
      </c>
      <c r="AL5258">
        <v>-4</v>
      </c>
      <c r="AM5258">
        <v>-4</v>
      </c>
      <c r="AN5258">
        <v>-4</v>
      </c>
      <c r="AO5258">
        <v>0</v>
      </c>
      <c r="AP5258">
        <v>-4</v>
      </c>
      <c r="AU5258">
        <v>0</v>
      </c>
      <c r="AV5258">
        <v>-4</v>
      </c>
      <c r="AY5258">
        <v>-4</v>
      </c>
      <c r="BB5258" s="2">
        <v>41347.803298611114</v>
      </c>
    </row>
    <row r="5259" spans="1:54" x14ac:dyDescent="0.2">
      <c r="A5259" t="s">
        <v>151</v>
      </c>
      <c r="B5259">
        <v>1846</v>
      </c>
      <c r="C5259">
        <v>4502</v>
      </c>
      <c r="D5259">
        <v>17</v>
      </c>
      <c r="E5259" t="s">
        <v>152</v>
      </c>
      <c r="F5259" t="s">
        <v>153</v>
      </c>
      <c r="G5259" s="1">
        <v>40946</v>
      </c>
      <c r="I5259" s="1">
        <v>40945</v>
      </c>
      <c r="J5259" t="str">
        <f>TEXT(I5259,"dd/mm/yyyy")</f>
        <v>06/02/2012</v>
      </c>
      <c r="K5259">
        <v>2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-4</v>
      </c>
      <c r="AB5259">
        <v>-4</v>
      </c>
      <c r="AK5259">
        <v>-4</v>
      </c>
      <c r="AL5259">
        <v>-4</v>
      </c>
      <c r="AM5259">
        <v>-4</v>
      </c>
      <c r="AN5259">
        <v>-4</v>
      </c>
      <c r="AO5259">
        <v>0</v>
      </c>
      <c r="AP5259">
        <v>-4</v>
      </c>
      <c r="AU5259">
        <v>0</v>
      </c>
      <c r="AV5259">
        <v>-4</v>
      </c>
      <c r="AY5259">
        <v>-4</v>
      </c>
      <c r="BB5259" s="2">
        <v>41347.803298611114</v>
      </c>
    </row>
    <row r="5260" spans="1:54" x14ac:dyDescent="0.2">
      <c r="A5260" t="s">
        <v>151</v>
      </c>
      <c r="B5260">
        <v>1848</v>
      </c>
      <c r="C5260">
        <v>4410</v>
      </c>
      <c r="D5260">
        <v>26</v>
      </c>
      <c r="E5260" t="s">
        <v>159</v>
      </c>
      <c r="F5260" t="s">
        <v>54</v>
      </c>
      <c r="G5260" s="1">
        <v>40946</v>
      </c>
      <c r="H5260" s="1">
        <v>40946</v>
      </c>
      <c r="I5260" s="1">
        <v>40925</v>
      </c>
      <c r="J5260" t="str">
        <f>TEXT(I5260,"dd/mm/yyyy")</f>
        <v>17/01/2012</v>
      </c>
      <c r="K5260">
        <v>1</v>
      </c>
      <c r="S5260">
        <v>-4</v>
      </c>
      <c r="AA5260">
        <v>-4</v>
      </c>
      <c r="AB5260">
        <v>-4</v>
      </c>
      <c r="AK5260">
        <v>-4</v>
      </c>
      <c r="AL5260">
        <v>-4</v>
      </c>
      <c r="AM5260">
        <v>-4</v>
      </c>
      <c r="AN5260">
        <v>-4</v>
      </c>
      <c r="AO5260">
        <v>0</v>
      </c>
      <c r="AP5260">
        <v>-4</v>
      </c>
      <c r="AU5260">
        <v>0</v>
      </c>
      <c r="AV5260">
        <v>-4</v>
      </c>
      <c r="AY5260">
        <v>-4</v>
      </c>
      <c r="BB5260" s="2">
        <v>41347.803298611114</v>
      </c>
    </row>
    <row r="5261" spans="1:54" x14ac:dyDescent="0.2">
      <c r="A5261" t="s">
        <v>151</v>
      </c>
      <c r="B5261">
        <v>1850</v>
      </c>
      <c r="C5261">
        <v>4302</v>
      </c>
      <c r="D5261">
        <v>26</v>
      </c>
      <c r="E5261" t="s">
        <v>159</v>
      </c>
      <c r="F5261" t="s">
        <v>54</v>
      </c>
      <c r="G5261" s="1">
        <v>40946</v>
      </c>
      <c r="H5261" s="1">
        <v>41008</v>
      </c>
      <c r="I5261" s="1">
        <v>40925</v>
      </c>
      <c r="J5261" t="str">
        <f>TEXT(I5261,"dd/mm/yyyy")</f>
        <v>17/01/2012</v>
      </c>
      <c r="K5261">
        <v>2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-4</v>
      </c>
      <c r="AB5261">
        <v>-4</v>
      </c>
      <c r="AK5261">
        <v>-4</v>
      </c>
      <c r="AL5261">
        <v>-4</v>
      </c>
      <c r="AM5261">
        <v>-4</v>
      </c>
      <c r="AN5261">
        <v>-4</v>
      </c>
      <c r="AO5261">
        <v>0</v>
      </c>
      <c r="AP5261">
        <v>-4</v>
      </c>
      <c r="AU5261">
        <v>0</v>
      </c>
      <c r="AV5261">
        <v>-4</v>
      </c>
      <c r="AY5261">
        <v>-4</v>
      </c>
      <c r="BB5261" s="2">
        <v>41347.803298611114</v>
      </c>
    </row>
    <row r="5262" spans="1:54" x14ac:dyDescent="0.2">
      <c r="A5262" t="s">
        <v>151</v>
      </c>
      <c r="B5262">
        <v>1852</v>
      </c>
      <c r="C5262">
        <v>4531</v>
      </c>
      <c r="D5262">
        <v>41</v>
      </c>
      <c r="E5262" t="s">
        <v>152</v>
      </c>
      <c r="F5262" t="s">
        <v>153</v>
      </c>
      <c r="G5262" s="1">
        <v>40946</v>
      </c>
      <c r="H5262" s="1">
        <v>40947</v>
      </c>
      <c r="I5262" s="1">
        <v>40946</v>
      </c>
      <c r="J5262" t="str">
        <f>TEXT(I5262,"dd/mm/yyyy")</f>
        <v>07/02/2012</v>
      </c>
      <c r="K5262">
        <v>2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1</v>
      </c>
      <c r="Z5262">
        <v>1</v>
      </c>
      <c r="AA5262">
        <v>-4</v>
      </c>
      <c r="AB5262">
        <v>-4</v>
      </c>
      <c r="AK5262">
        <v>-4</v>
      </c>
      <c r="AL5262">
        <v>-4</v>
      </c>
      <c r="AM5262">
        <v>-4</v>
      </c>
      <c r="AN5262">
        <v>-4</v>
      </c>
      <c r="AO5262">
        <v>0</v>
      </c>
      <c r="AP5262">
        <v>-4</v>
      </c>
      <c r="AU5262">
        <v>1</v>
      </c>
      <c r="AV5262" t="s">
        <v>118</v>
      </c>
      <c r="AY5262">
        <v>-4</v>
      </c>
      <c r="BB5262" s="2">
        <v>41347.803298611114</v>
      </c>
    </row>
    <row r="5263" spans="1:54" x14ac:dyDescent="0.2">
      <c r="A5263" t="s">
        <v>151</v>
      </c>
      <c r="B5263">
        <v>1854</v>
      </c>
      <c r="C5263">
        <v>4202</v>
      </c>
      <c r="D5263">
        <v>39</v>
      </c>
      <c r="E5263" t="s">
        <v>159</v>
      </c>
      <c r="F5263" t="s">
        <v>54</v>
      </c>
      <c r="G5263" s="1">
        <v>40946</v>
      </c>
      <c r="I5263" s="1">
        <v>40826</v>
      </c>
      <c r="J5263" t="str">
        <f>TEXT(I5263,"dd/mm/yyyy")</f>
        <v>10/10/2011</v>
      </c>
      <c r="K5263">
        <v>2</v>
      </c>
      <c r="S5263">
        <v>1</v>
      </c>
      <c r="T5263">
        <v>1</v>
      </c>
      <c r="U5263">
        <v>1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-4</v>
      </c>
      <c r="AB5263">
        <v>-4</v>
      </c>
      <c r="AK5263">
        <v>-4</v>
      </c>
      <c r="AL5263">
        <v>-4</v>
      </c>
      <c r="AM5263">
        <v>-4</v>
      </c>
      <c r="AN5263">
        <v>-4</v>
      </c>
      <c r="AO5263">
        <v>0</v>
      </c>
      <c r="AP5263">
        <v>-4</v>
      </c>
      <c r="AU5263">
        <v>0</v>
      </c>
      <c r="AV5263">
        <v>-4</v>
      </c>
      <c r="AY5263">
        <v>-4</v>
      </c>
      <c r="BB5263" s="2">
        <v>41347.803298611114</v>
      </c>
    </row>
    <row r="5264" spans="1:54" x14ac:dyDescent="0.2">
      <c r="A5264" t="s">
        <v>151</v>
      </c>
      <c r="B5264">
        <v>1856</v>
      </c>
      <c r="C5264">
        <v>4294</v>
      </c>
      <c r="D5264">
        <v>50</v>
      </c>
      <c r="E5264" t="s">
        <v>159</v>
      </c>
      <c r="F5264" t="s">
        <v>54</v>
      </c>
      <c r="G5264" s="1">
        <v>40946</v>
      </c>
      <c r="I5264" s="1">
        <v>40942</v>
      </c>
      <c r="J5264" t="str">
        <f>TEXT(I5264,"dd/mm/yyyy")</f>
        <v>03/02/2012</v>
      </c>
      <c r="K5264">
        <v>2</v>
      </c>
      <c r="S5264">
        <v>1</v>
      </c>
      <c r="T5264">
        <v>1</v>
      </c>
      <c r="U5264">
        <v>1</v>
      </c>
      <c r="V5264">
        <v>2</v>
      </c>
      <c r="W5264">
        <v>1</v>
      </c>
      <c r="X5264">
        <v>1</v>
      </c>
      <c r="Y5264">
        <v>1</v>
      </c>
      <c r="Z5264">
        <v>1</v>
      </c>
      <c r="AA5264">
        <v>-4</v>
      </c>
      <c r="AB5264">
        <v>-4</v>
      </c>
      <c r="AK5264">
        <v>-4</v>
      </c>
      <c r="AL5264">
        <v>-4</v>
      </c>
      <c r="AM5264">
        <v>-4</v>
      </c>
      <c r="AN5264">
        <v>-4</v>
      </c>
      <c r="AO5264">
        <v>0</v>
      </c>
      <c r="AP5264">
        <v>-4</v>
      </c>
      <c r="AU5264">
        <v>0</v>
      </c>
      <c r="AV5264">
        <v>-4</v>
      </c>
      <c r="AY5264">
        <v>-4</v>
      </c>
      <c r="BB5264" s="2">
        <v>41347.803298611114</v>
      </c>
    </row>
    <row r="5265" spans="1:54" x14ac:dyDescent="0.2">
      <c r="A5265" t="s">
        <v>151</v>
      </c>
      <c r="B5265">
        <v>1858</v>
      </c>
      <c r="C5265">
        <v>886</v>
      </c>
      <c r="D5265">
        <v>50</v>
      </c>
      <c r="E5265" t="s">
        <v>154</v>
      </c>
      <c r="F5265" t="s">
        <v>136</v>
      </c>
      <c r="G5265" s="1">
        <v>40946</v>
      </c>
      <c r="I5265" s="1">
        <v>40945</v>
      </c>
      <c r="J5265" t="str">
        <f>TEXT(I5265,"dd/mm/yyyy")</f>
        <v>06/02/2012</v>
      </c>
      <c r="K5265">
        <v>1</v>
      </c>
      <c r="S5265">
        <v>-4</v>
      </c>
      <c r="AA5265">
        <v>-4</v>
      </c>
      <c r="AB5265">
        <v>-4</v>
      </c>
      <c r="AK5265">
        <v>-4</v>
      </c>
      <c r="AL5265">
        <v>-4</v>
      </c>
      <c r="AM5265">
        <v>-4</v>
      </c>
      <c r="AN5265">
        <v>-4</v>
      </c>
      <c r="AO5265">
        <v>0</v>
      </c>
      <c r="AP5265">
        <v>-4</v>
      </c>
      <c r="AU5265">
        <v>0</v>
      </c>
      <c r="AV5265">
        <v>-4</v>
      </c>
      <c r="AY5265">
        <v>-4</v>
      </c>
      <c r="BB5265" s="2">
        <v>41347.803298611114</v>
      </c>
    </row>
    <row r="5266" spans="1:54" x14ac:dyDescent="0.2">
      <c r="A5266" t="s">
        <v>151</v>
      </c>
      <c r="B5266">
        <v>1860</v>
      </c>
      <c r="C5266">
        <v>4535</v>
      </c>
      <c r="D5266">
        <v>25</v>
      </c>
      <c r="E5266" t="s">
        <v>152</v>
      </c>
      <c r="F5266" t="s">
        <v>153</v>
      </c>
      <c r="G5266" s="1">
        <v>40946</v>
      </c>
      <c r="I5266" s="1">
        <v>40946</v>
      </c>
      <c r="J5266" t="str">
        <f>TEXT(I5266,"dd/mm/yyyy")</f>
        <v>07/02/2012</v>
      </c>
      <c r="K5266">
        <v>2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  <c r="Y5266">
        <v>1</v>
      </c>
      <c r="Z5266">
        <v>1</v>
      </c>
      <c r="AA5266">
        <v>-4</v>
      </c>
      <c r="AB5266">
        <v>-4</v>
      </c>
      <c r="AK5266">
        <v>-4</v>
      </c>
      <c r="AL5266">
        <v>-4</v>
      </c>
      <c r="AM5266">
        <v>-4</v>
      </c>
      <c r="AN5266">
        <v>-4</v>
      </c>
      <c r="AO5266">
        <v>0</v>
      </c>
      <c r="AP5266">
        <v>-4</v>
      </c>
      <c r="AU5266">
        <v>0</v>
      </c>
      <c r="AV5266">
        <v>-4</v>
      </c>
      <c r="AY5266">
        <v>-4</v>
      </c>
      <c r="BB5266" s="2">
        <v>41347.803298611114</v>
      </c>
    </row>
    <row r="5267" spans="1:54" x14ac:dyDescent="0.2">
      <c r="A5267" t="s">
        <v>151</v>
      </c>
      <c r="B5267">
        <v>1862</v>
      </c>
      <c r="C5267">
        <v>4530</v>
      </c>
      <c r="D5267">
        <v>6</v>
      </c>
      <c r="E5267" t="s">
        <v>152</v>
      </c>
      <c r="F5267" t="s">
        <v>153</v>
      </c>
      <c r="G5267" s="1">
        <v>40947</v>
      </c>
      <c r="H5267" s="1">
        <v>40947</v>
      </c>
      <c r="I5267" s="1">
        <v>40945</v>
      </c>
      <c r="J5267" t="str">
        <f>TEXT(I5267,"dd/mm/yyyy")</f>
        <v>06/02/2012</v>
      </c>
      <c r="K5267">
        <v>2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-4</v>
      </c>
      <c r="AB5267">
        <v>-4</v>
      </c>
      <c r="AK5267">
        <v>-4</v>
      </c>
      <c r="AL5267">
        <v>-4</v>
      </c>
      <c r="AM5267">
        <v>-4</v>
      </c>
      <c r="AN5267">
        <v>-4</v>
      </c>
      <c r="AO5267">
        <v>0</v>
      </c>
      <c r="AP5267">
        <v>-4</v>
      </c>
      <c r="AU5267">
        <v>0</v>
      </c>
      <c r="AV5267">
        <v>-4</v>
      </c>
      <c r="AY5267">
        <v>-4</v>
      </c>
      <c r="BB5267" s="2">
        <v>41347.803298611114</v>
      </c>
    </row>
    <row r="5268" spans="1:54" x14ac:dyDescent="0.2">
      <c r="A5268" t="s">
        <v>151</v>
      </c>
      <c r="B5268">
        <v>1864</v>
      </c>
      <c r="C5268">
        <v>4528</v>
      </c>
      <c r="D5268">
        <v>4</v>
      </c>
      <c r="E5268" t="s">
        <v>152</v>
      </c>
      <c r="F5268" t="s">
        <v>153</v>
      </c>
      <c r="G5268" s="1">
        <v>40947</v>
      </c>
      <c r="I5268" s="1">
        <v>40947</v>
      </c>
      <c r="J5268" t="str">
        <f>TEXT(I5268,"dd/mm/yyyy")</f>
        <v>08/02/2012</v>
      </c>
      <c r="K5268">
        <v>2</v>
      </c>
      <c r="S5268" s="3">
        <v>4.3055555555555562E-2</v>
      </c>
      <c r="T5268">
        <v>1</v>
      </c>
      <c r="U5268">
        <v>1</v>
      </c>
      <c r="V5268">
        <v>1</v>
      </c>
      <c r="W5268">
        <v>2</v>
      </c>
      <c r="X5268">
        <v>1</v>
      </c>
      <c r="Y5268">
        <v>1</v>
      </c>
      <c r="Z5268">
        <v>1</v>
      </c>
      <c r="AA5268">
        <v>-4</v>
      </c>
      <c r="AB5268">
        <v>-4</v>
      </c>
      <c r="AK5268">
        <v>-4</v>
      </c>
      <c r="AL5268">
        <v>-4</v>
      </c>
      <c r="AM5268">
        <v>-4</v>
      </c>
      <c r="AN5268">
        <v>-4</v>
      </c>
      <c r="AO5268">
        <v>0</v>
      </c>
      <c r="AP5268">
        <v>-4</v>
      </c>
      <c r="AU5268">
        <v>0</v>
      </c>
      <c r="AV5268">
        <v>-4</v>
      </c>
      <c r="AY5268">
        <v>-4</v>
      </c>
      <c r="BB5268" s="2">
        <v>41347.803298611114</v>
      </c>
    </row>
    <row r="5269" spans="1:54" x14ac:dyDescent="0.2">
      <c r="A5269" t="s">
        <v>151</v>
      </c>
      <c r="B5269">
        <v>1866</v>
      </c>
      <c r="C5269">
        <v>4526</v>
      </c>
      <c r="D5269">
        <v>45</v>
      </c>
      <c r="E5269" t="s">
        <v>152</v>
      </c>
      <c r="F5269" t="s">
        <v>153</v>
      </c>
      <c r="G5269" s="1">
        <v>40947</v>
      </c>
      <c r="I5269" s="1">
        <v>40942</v>
      </c>
      <c r="J5269" t="str">
        <f>TEXT(I5269,"dd/mm/yyyy")</f>
        <v>03/02/2012</v>
      </c>
      <c r="K5269">
        <v>3</v>
      </c>
      <c r="S5269">
        <v>-4</v>
      </c>
      <c r="AA5269">
        <v>-4</v>
      </c>
      <c r="AB5269">
        <v>-4</v>
      </c>
      <c r="AC5269">
        <v>1</v>
      </c>
      <c r="AD5269">
        <v>1</v>
      </c>
      <c r="AG5269">
        <v>1</v>
      </c>
      <c r="AK5269">
        <v>-4</v>
      </c>
      <c r="AL5269">
        <v>-4</v>
      </c>
      <c r="AM5269">
        <v>-4</v>
      </c>
      <c r="AN5269">
        <v>-4</v>
      </c>
      <c r="AO5269">
        <v>0</v>
      </c>
      <c r="AP5269">
        <v>-4</v>
      </c>
      <c r="AU5269">
        <v>0</v>
      </c>
      <c r="AV5269">
        <v>-4</v>
      </c>
      <c r="AY5269">
        <v>-4</v>
      </c>
      <c r="BB5269" s="2">
        <v>41347.803298611114</v>
      </c>
    </row>
    <row r="5270" spans="1:54" x14ac:dyDescent="0.2">
      <c r="A5270" t="s">
        <v>151</v>
      </c>
      <c r="B5270">
        <v>1868</v>
      </c>
      <c r="C5270">
        <v>1169</v>
      </c>
      <c r="D5270">
        <v>22</v>
      </c>
      <c r="E5270" t="s">
        <v>154</v>
      </c>
      <c r="F5270" t="s">
        <v>136</v>
      </c>
      <c r="G5270" s="1">
        <v>40947</v>
      </c>
      <c r="I5270" s="1">
        <v>40947</v>
      </c>
      <c r="J5270" t="str">
        <f>TEXT(I5270,"dd/mm/yyyy")</f>
        <v>08/02/2012</v>
      </c>
      <c r="K5270">
        <v>4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-4</v>
      </c>
      <c r="AB5270">
        <v>-4</v>
      </c>
      <c r="AK5270">
        <v>-4</v>
      </c>
      <c r="AL5270">
        <v>-4</v>
      </c>
      <c r="AM5270">
        <v>-4</v>
      </c>
      <c r="AN5270">
        <v>-4</v>
      </c>
      <c r="AO5270">
        <v>0</v>
      </c>
      <c r="AP5270">
        <v>-4</v>
      </c>
      <c r="AU5270">
        <v>1</v>
      </c>
      <c r="AV5270" t="s">
        <v>261</v>
      </c>
      <c r="AY5270">
        <v>-4</v>
      </c>
      <c r="BB5270" s="2">
        <v>41347.803298611114</v>
      </c>
    </row>
    <row r="5271" spans="1:54" x14ac:dyDescent="0.2">
      <c r="A5271" t="s">
        <v>151</v>
      </c>
      <c r="B5271">
        <v>1870</v>
      </c>
      <c r="C5271">
        <v>4250</v>
      </c>
      <c r="D5271">
        <v>50</v>
      </c>
      <c r="E5271" t="s">
        <v>159</v>
      </c>
      <c r="F5271" t="s">
        <v>54</v>
      </c>
      <c r="G5271" s="1">
        <v>40947</v>
      </c>
      <c r="I5271" s="1">
        <v>40947</v>
      </c>
      <c r="J5271" t="str">
        <f>TEXT(I5271,"dd/mm/yyyy")</f>
        <v>08/02/2012</v>
      </c>
      <c r="K5271">
        <v>2</v>
      </c>
      <c r="S5271">
        <v>1</v>
      </c>
      <c r="T5271">
        <v>1</v>
      </c>
      <c r="U5271">
        <v>1</v>
      </c>
      <c r="V5271">
        <v>1</v>
      </c>
      <c r="W5271">
        <v>2</v>
      </c>
      <c r="X5271">
        <v>1</v>
      </c>
      <c r="Y5271">
        <v>1</v>
      </c>
      <c r="Z5271">
        <v>1</v>
      </c>
      <c r="AA5271">
        <v>-4</v>
      </c>
      <c r="AB5271">
        <v>-4</v>
      </c>
      <c r="AK5271">
        <v>-4</v>
      </c>
      <c r="AL5271">
        <v>-4</v>
      </c>
      <c r="AM5271">
        <v>-4</v>
      </c>
      <c r="AN5271">
        <v>-4</v>
      </c>
      <c r="AO5271">
        <v>0</v>
      </c>
      <c r="AP5271">
        <v>-4</v>
      </c>
      <c r="AU5271">
        <v>0</v>
      </c>
      <c r="AV5271">
        <v>-4</v>
      </c>
      <c r="AY5271">
        <v>-4</v>
      </c>
      <c r="BB5271" s="2">
        <v>41347.803298611114</v>
      </c>
    </row>
    <row r="5272" spans="1:54" x14ac:dyDescent="0.2">
      <c r="A5272" t="s">
        <v>151</v>
      </c>
      <c r="B5272">
        <v>1872</v>
      </c>
      <c r="C5272">
        <v>1078</v>
      </c>
      <c r="D5272">
        <v>26</v>
      </c>
      <c r="E5272" t="s">
        <v>154</v>
      </c>
      <c r="F5272" t="s">
        <v>136</v>
      </c>
      <c r="G5272" s="1">
        <v>40947</v>
      </c>
      <c r="I5272" s="1">
        <v>40947</v>
      </c>
      <c r="J5272" t="str">
        <f>TEXT(I5272,"dd/mm/yyyy")</f>
        <v>08/02/2012</v>
      </c>
      <c r="K5272">
        <v>3</v>
      </c>
      <c r="S5272">
        <v>-4</v>
      </c>
      <c r="AA5272">
        <v>-4</v>
      </c>
      <c r="AB5272">
        <v>-4</v>
      </c>
      <c r="AC5272">
        <v>1</v>
      </c>
      <c r="AD5272">
        <v>1</v>
      </c>
      <c r="AG5272">
        <v>2</v>
      </c>
      <c r="AK5272">
        <v>1</v>
      </c>
      <c r="AL5272" t="s">
        <v>262</v>
      </c>
      <c r="AM5272">
        <v>-4</v>
      </c>
      <c r="AN5272">
        <v>-4</v>
      </c>
      <c r="AO5272">
        <v>0</v>
      </c>
      <c r="AP5272">
        <v>-4</v>
      </c>
      <c r="AU5272">
        <v>0</v>
      </c>
      <c r="AV5272">
        <v>-4</v>
      </c>
      <c r="AY5272">
        <v>-4</v>
      </c>
      <c r="BB5272" s="2">
        <v>41347.803298611114</v>
      </c>
    </row>
    <row r="5273" spans="1:54" x14ac:dyDescent="0.2">
      <c r="A5273" t="s">
        <v>151</v>
      </c>
      <c r="B5273">
        <v>1874</v>
      </c>
      <c r="C5273">
        <v>4155</v>
      </c>
      <c r="D5273">
        <v>35</v>
      </c>
      <c r="E5273" t="s">
        <v>197</v>
      </c>
      <c r="F5273" t="s">
        <v>57</v>
      </c>
      <c r="G5273" s="1">
        <v>40947</v>
      </c>
      <c r="I5273" s="1">
        <v>40947</v>
      </c>
      <c r="J5273" t="str">
        <f>TEXT(I5273,"dd/mm/yyyy")</f>
        <v>08/02/2012</v>
      </c>
      <c r="K5273">
        <v>1</v>
      </c>
      <c r="S5273">
        <v>-4</v>
      </c>
      <c r="AA5273">
        <v>-4</v>
      </c>
      <c r="AB5273">
        <v>-4</v>
      </c>
      <c r="AK5273">
        <v>-4</v>
      </c>
      <c r="AL5273">
        <v>-4</v>
      </c>
      <c r="AM5273">
        <v>-4</v>
      </c>
      <c r="AN5273">
        <v>-4</v>
      </c>
      <c r="AO5273">
        <v>0</v>
      </c>
      <c r="AP5273">
        <v>-4</v>
      </c>
      <c r="AU5273">
        <v>0</v>
      </c>
      <c r="AV5273">
        <v>-4</v>
      </c>
      <c r="AY5273">
        <v>-4</v>
      </c>
      <c r="BB5273" s="2">
        <v>41347.803298611114</v>
      </c>
    </row>
    <row r="5274" spans="1:54" x14ac:dyDescent="0.2">
      <c r="A5274" t="s">
        <v>151</v>
      </c>
      <c r="B5274">
        <v>1876</v>
      </c>
      <c r="C5274">
        <v>4421</v>
      </c>
      <c r="D5274">
        <v>15</v>
      </c>
      <c r="E5274" t="s">
        <v>159</v>
      </c>
      <c r="F5274" t="s">
        <v>54</v>
      </c>
      <c r="G5274" s="1">
        <v>40947</v>
      </c>
      <c r="I5274" s="1">
        <v>40919</v>
      </c>
      <c r="J5274" t="str">
        <f>TEXT(I5274,"dd/mm/yyyy")</f>
        <v>11/01/2012</v>
      </c>
      <c r="K5274">
        <v>1</v>
      </c>
      <c r="S5274">
        <v>-4</v>
      </c>
      <c r="AA5274">
        <v>-4</v>
      </c>
      <c r="AB5274">
        <v>-4</v>
      </c>
      <c r="AK5274">
        <v>-4</v>
      </c>
      <c r="AL5274">
        <v>-4</v>
      </c>
      <c r="AM5274">
        <v>-4</v>
      </c>
      <c r="AN5274">
        <v>-4</v>
      </c>
      <c r="AO5274">
        <v>0</v>
      </c>
      <c r="AP5274">
        <v>-4</v>
      </c>
      <c r="AU5274">
        <v>0</v>
      </c>
      <c r="AV5274">
        <v>-4</v>
      </c>
      <c r="AY5274">
        <v>-4</v>
      </c>
      <c r="BB5274" s="2">
        <v>41347.803298611114</v>
      </c>
    </row>
    <row r="5275" spans="1:54" x14ac:dyDescent="0.2">
      <c r="A5275" t="s">
        <v>151</v>
      </c>
      <c r="B5275">
        <v>1878</v>
      </c>
      <c r="C5275">
        <v>4536</v>
      </c>
      <c r="D5275">
        <v>55</v>
      </c>
      <c r="E5275" t="s">
        <v>152</v>
      </c>
      <c r="F5275" t="s">
        <v>153</v>
      </c>
      <c r="G5275" s="1">
        <v>40948</v>
      </c>
      <c r="I5275" s="1">
        <v>40947</v>
      </c>
      <c r="J5275" t="str">
        <f>TEXT(I5275,"dd/mm/yyyy")</f>
        <v>08/02/2012</v>
      </c>
      <c r="K5275">
        <v>2</v>
      </c>
      <c r="S5275">
        <v>1</v>
      </c>
      <c r="T5275">
        <v>1</v>
      </c>
      <c r="U5275">
        <v>0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-4</v>
      </c>
      <c r="AB5275">
        <v>-4</v>
      </c>
      <c r="AK5275">
        <v>-4</v>
      </c>
      <c r="AL5275">
        <v>-4</v>
      </c>
      <c r="AM5275">
        <v>-4</v>
      </c>
      <c r="AN5275">
        <v>-4</v>
      </c>
      <c r="AO5275">
        <v>0</v>
      </c>
      <c r="AP5275">
        <v>-4</v>
      </c>
      <c r="AU5275">
        <v>0</v>
      </c>
      <c r="AV5275">
        <v>-4</v>
      </c>
      <c r="AY5275">
        <v>-4</v>
      </c>
      <c r="BB5275" s="2">
        <v>41347.803298611114</v>
      </c>
    </row>
    <row r="5276" spans="1:54" x14ac:dyDescent="0.2">
      <c r="A5276" t="s">
        <v>151</v>
      </c>
      <c r="B5276">
        <v>1880</v>
      </c>
      <c r="C5276">
        <v>4538</v>
      </c>
      <c r="D5276">
        <v>25</v>
      </c>
      <c r="E5276" t="s">
        <v>152</v>
      </c>
      <c r="F5276" t="s">
        <v>153</v>
      </c>
      <c r="G5276" s="1">
        <v>40948</v>
      </c>
      <c r="I5276" s="1">
        <v>40947</v>
      </c>
      <c r="J5276" t="str">
        <f>TEXT(I5276,"dd/mm/yyyy")</f>
        <v>08/02/2012</v>
      </c>
      <c r="K5276">
        <v>2</v>
      </c>
      <c r="S5276">
        <v>1</v>
      </c>
      <c r="T5276">
        <v>1</v>
      </c>
      <c r="U5276">
        <v>1</v>
      </c>
      <c r="V5276">
        <v>1</v>
      </c>
      <c r="W5276">
        <v>1</v>
      </c>
      <c r="X5276">
        <v>1</v>
      </c>
      <c r="Y5276">
        <v>1</v>
      </c>
      <c r="Z5276">
        <v>1</v>
      </c>
      <c r="AA5276">
        <v>-4</v>
      </c>
      <c r="AB5276">
        <v>-4</v>
      </c>
      <c r="AK5276">
        <v>-4</v>
      </c>
      <c r="AL5276">
        <v>-4</v>
      </c>
      <c r="AM5276">
        <v>-4</v>
      </c>
      <c r="AN5276">
        <v>-4</v>
      </c>
      <c r="AO5276">
        <v>0</v>
      </c>
      <c r="AP5276">
        <v>-4</v>
      </c>
      <c r="AU5276">
        <v>0</v>
      </c>
      <c r="AV5276">
        <v>-4</v>
      </c>
      <c r="AY5276">
        <v>-4</v>
      </c>
      <c r="BB5276" s="2">
        <v>41347.803298611114</v>
      </c>
    </row>
    <row r="5277" spans="1:54" x14ac:dyDescent="0.2">
      <c r="A5277" t="s">
        <v>151</v>
      </c>
      <c r="B5277">
        <v>1882</v>
      </c>
      <c r="C5277">
        <v>4388</v>
      </c>
      <c r="D5277">
        <v>6</v>
      </c>
      <c r="E5277" t="s">
        <v>159</v>
      </c>
      <c r="F5277" t="s">
        <v>54</v>
      </c>
      <c r="G5277" s="1">
        <v>40948</v>
      </c>
      <c r="I5277" s="1">
        <v>40948</v>
      </c>
      <c r="J5277" t="str">
        <f>TEXT(I5277,"dd/mm/yyyy")</f>
        <v>09/02/2012</v>
      </c>
      <c r="K5277">
        <v>1</v>
      </c>
      <c r="S5277">
        <v>-4</v>
      </c>
      <c r="AA5277">
        <v>-4</v>
      </c>
      <c r="AB5277">
        <v>-4</v>
      </c>
      <c r="AK5277">
        <v>-4</v>
      </c>
      <c r="AL5277">
        <v>-4</v>
      </c>
      <c r="AM5277">
        <v>-4</v>
      </c>
      <c r="AN5277">
        <v>-4</v>
      </c>
      <c r="AO5277">
        <v>0</v>
      </c>
      <c r="AP5277">
        <v>-4</v>
      </c>
      <c r="AU5277">
        <v>0</v>
      </c>
      <c r="AV5277">
        <v>-4</v>
      </c>
      <c r="AY5277">
        <v>-4</v>
      </c>
      <c r="BB5277" s="2">
        <v>41347.803298611114</v>
      </c>
    </row>
    <row r="5278" spans="1:54" x14ac:dyDescent="0.2">
      <c r="A5278" t="s">
        <v>151</v>
      </c>
      <c r="B5278">
        <v>1884</v>
      </c>
      <c r="C5278">
        <v>4359</v>
      </c>
      <c r="D5278">
        <v>6</v>
      </c>
      <c r="E5278" t="s">
        <v>159</v>
      </c>
      <c r="F5278" t="s">
        <v>54</v>
      </c>
      <c r="G5278" s="1">
        <v>40948</v>
      </c>
      <c r="I5278" s="1">
        <v>40925</v>
      </c>
      <c r="J5278" t="str">
        <f>TEXT(I5278,"dd/mm/yyyy")</f>
        <v>17/01/2012</v>
      </c>
      <c r="K5278">
        <v>2</v>
      </c>
      <c r="S5278">
        <v>1</v>
      </c>
      <c r="T5278">
        <v>1</v>
      </c>
      <c r="U5278">
        <v>1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-4</v>
      </c>
      <c r="AB5278">
        <v>-4</v>
      </c>
      <c r="AK5278">
        <v>-4</v>
      </c>
      <c r="AL5278">
        <v>-4</v>
      </c>
      <c r="AM5278">
        <v>-4</v>
      </c>
      <c r="AN5278">
        <v>-4</v>
      </c>
      <c r="AO5278">
        <v>0</v>
      </c>
      <c r="AP5278">
        <v>-4</v>
      </c>
      <c r="AU5278">
        <v>0</v>
      </c>
      <c r="AV5278">
        <v>-4</v>
      </c>
      <c r="AY5278">
        <v>-4</v>
      </c>
      <c r="BB5278" s="2">
        <v>41347.803298611114</v>
      </c>
    </row>
    <row r="5279" spans="1:54" x14ac:dyDescent="0.2">
      <c r="A5279" t="s">
        <v>151</v>
      </c>
      <c r="B5279">
        <v>1886</v>
      </c>
      <c r="C5279">
        <v>1187</v>
      </c>
      <c r="D5279">
        <v>46</v>
      </c>
      <c r="E5279" t="s">
        <v>154</v>
      </c>
      <c r="F5279" t="s">
        <v>136</v>
      </c>
      <c r="G5279" s="1">
        <v>40948</v>
      </c>
      <c r="I5279" s="1">
        <v>40948</v>
      </c>
      <c r="J5279" t="str">
        <f>TEXT(I5279,"dd/mm/yyyy")</f>
        <v>09/02/2012</v>
      </c>
      <c r="K5279">
        <v>2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-4</v>
      </c>
      <c r="AB5279">
        <v>-4</v>
      </c>
      <c r="AK5279">
        <v>-4</v>
      </c>
      <c r="AL5279">
        <v>-4</v>
      </c>
      <c r="AM5279">
        <v>-4</v>
      </c>
      <c r="AN5279">
        <v>-4</v>
      </c>
      <c r="AO5279">
        <v>0</v>
      </c>
      <c r="AP5279">
        <v>-4</v>
      </c>
      <c r="AU5279">
        <v>0</v>
      </c>
      <c r="AV5279">
        <v>-4</v>
      </c>
      <c r="AY5279">
        <v>-4</v>
      </c>
      <c r="BB5279" s="2">
        <v>41347.803298611114</v>
      </c>
    </row>
    <row r="5280" spans="1:54" x14ac:dyDescent="0.2">
      <c r="A5280" t="s">
        <v>151</v>
      </c>
      <c r="B5280">
        <v>1888</v>
      </c>
      <c r="C5280">
        <v>4384</v>
      </c>
      <c r="D5280">
        <v>20</v>
      </c>
      <c r="E5280" t="s">
        <v>159</v>
      </c>
      <c r="F5280" t="s">
        <v>54</v>
      </c>
      <c r="G5280" s="1">
        <v>40948</v>
      </c>
      <c r="I5280" s="1">
        <v>40948</v>
      </c>
      <c r="J5280" t="str">
        <f>TEXT(I5280,"dd/mm/yyyy")</f>
        <v>09/02/2012</v>
      </c>
      <c r="K5280">
        <v>1</v>
      </c>
      <c r="S5280">
        <v>-4</v>
      </c>
      <c r="AA5280">
        <v>-4</v>
      </c>
      <c r="AB5280">
        <v>-4</v>
      </c>
      <c r="AK5280">
        <v>-4</v>
      </c>
      <c r="AL5280">
        <v>-4</v>
      </c>
      <c r="AM5280">
        <v>-4</v>
      </c>
      <c r="AN5280">
        <v>-4</v>
      </c>
      <c r="AO5280">
        <v>0</v>
      </c>
      <c r="AP5280">
        <v>-4</v>
      </c>
      <c r="AU5280">
        <v>0</v>
      </c>
      <c r="AV5280">
        <v>-4</v>
      </c>
      <c r="AY5280">
        <v>-4</v>
      </c>
      <c r="BB5280" s="2">
        <v>41347.803298611114</v>
      </c>
    </row>
    <row r="5281" spans="1:54" x14ac:dyDescent="0.2">
      <c r="A5281" t="s">
        <v>151</v>
      </c>
      <c r="B5281">
        <v>1890</v>
      </c>
      <c r="C5281">
        <v>4020</v>
      </c>
      <c r="D5281">
        <v>17</v>
      </c>
      <c r="E5281" t="s">
        <v>197</v>
      </c>
      <c r="F5281" t="s">
        <v>57</v>
      </c>
      <c r="G5281" s="1">
        <v>40948</v>
      </c>
      <c r="I5281" s="1">
        <v>40942</v>
      </c>
      <c r="J5281" t="str">
        <f>TEXT(I5281,"dd/mm/yyyy")</f>
        <v>03/02/2012</v>
      </c>
      <c r="K5281">
        <v>1</v>
      </c>
      <c r="S5281">
        <v>-4</v>
      </c>
      <c r="AA5281">
        <v>-4</v>
      </c>
      <c r="AB5281">
        <v>-4</v>
      </c>
      <c r="AK5281">
        <v>-4</v>
      </c>
      <c r="AL5281">
        <v>-4</v>
      </c>
      <c r="AM5281">
        <v>-4</v>
      </c>
      <c r="AN5281">
        <v>-4</v>
      </c>
      <c r="AO5281">
        <v>0</v>
      </c>
      <c r="AP5281">
        <v>-4</v>
      </c>
      <c r="AU5281">
        <v>0</v>
      </c>
      <c r="AV5281">
        <v>-4</v>
      </c>
      <c r="AY5281">
        <v>-4</v>
      </c>
      <c r="BB5281" s="2">
        <v>41347.803298611114</v>
      </c>
    </row>
    <row r="5282" spans="1:54" x14ac:dyDescent="0.2">
      <c r="A5282" t="s">
        <v>151</v>
      </c>
      <c r="B5282">
        <v>1892</v>
      </c>
      <c r="C5282">
        <v>4522</v>
      </c>
      <c r="D5282">
        <v>34</v>
      </c>
      <c r="E5282" t="s">
        <v>152</v>
      </c>
      <c r="F5282" t="s">
        <v>153</v>
      </c>
      <c r="G5282" s="1">
        <v>40948</v>
      </c>
      <c r="I5282" s="1">
        <v>40948</v>
      </c>
      <c r="J5282" t="str">
        <f>TEXT(I5282,"dd/mm/yyyy")</f>
        <v>09/02/2012</v>
      </c>
      <c r="K5282">
        <v>2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-4</v>
      </c>
      <c r="AB5282">
        <v>-4</v>
      </c>
      <c r="AK5282">
        <v>-4</v>
      </c>
      <c r="AL5282">
        <v>-4</v>
      </c>
      <c r="AM5282">
        <v>-4</v>
      </c>
      <c r="AN5282">
        <v>-4</v>
      </c>
      <c r="AO5282">
        <v>0</v>
      </c>
      <c r="AP5282">
        <v>-4</v>
      </c>
      <c r="AU5282">
        <v>0</v>
      </c>
      <c r="AV5282">
        <v>-4</v>
      </c>
      <c r="AY5282">
        <v>-4</v>
      </c>
      <c r="BB5282" s="2">
        <v>41347.803298611114</v>
      </c>
    </row>
    <row r="5283" spans="1:54" x14ac:dyDescent="0.2">
      <c r="A5283" t="s">
        <v>151</v>
      </c>
      <c r="B5283">
        <v>1894</v>
      </c>
      <c r="C5283">
        <v>1232</v>
      </c>
      <c r="D5283">
        <v>43</v>
      </c>
      <c r="E5283" t="s">
        <v>154</v>
      </c>
      <c r="F5283" t="s">
        <v>136</v>
      </c>
      <c r="G5283" s="1">
        <v>40948</v>
      </c>
      <c r="I5283" s="1">
        <v>40947</v>
      </c>
      <c r="J5283" t="str">
        <f>TEXT(I5283,"dd/mm/yyyy")</f>
        <v>08/02/2012</v>
      </c>
      <c r="K5283">
        <v>1</v>
      </c>
      <c r="S5283">
        <v>-4</v>
      </c>
      <c r="AA5283">
        <v>-4</v>
      </c>
      <c r="AB5283">
        <v>-4</v>
      </c>
      <c r="AK5283">
        <v>-4</v>
      </c>
      <c r="AL5283">
        <v>-4</v>
      </c>
      <c r="AM5283">
        <v>-4</v>
      </c>
      <c r="AN5283">
        <v>-4</v>
      </c>
      <c r="AO5283">
        <v>0</v>
      </c>
      <c r="AP5283">
        <v>-4</v>
      </c>
      <c r="AU5283">
        <v>0</v>
      </c>
      <c r="AV5283">
        <v>-4</v>
      </c>
      <c r="AY5283">
        <v>-4</v>
      </c>
      <c r="BB5283" s="2">
        <v>41347.803298611114</v>
      </c>
    </row>
    <row r="5284" spans="1:54" x14ac:dyDescent="0.2">
      <c r="A5284" t="s">
        <v>151</v>
      </c>
      <c r="B5284">
        <v>1896</v>
      </c>
      <c r="C5284">
        <v>4158</v>
      </c>
      <c r="D5284">
        <v>18</v>
      </c>
      <c r="E5284" t="s">
        <v>197</v>
      </c>
      <c r="F5284" t="s">
        <v>57</v>
      </c>
      <c r="G5284" s="1">
        <v>40949</v>
      </c>
      <c r="H5284" s="1">
        <v>41148</v>
      </c>
      <c r="I5284" s="1">
        <v>40949</v>
      </c>
      <c r="J5284" t="str">
        <f>TEXT(I5284,"dd/mm/yyyy")</f>
        <v>10/02/2012</v>
      </c>
      <c r="K5284">
        <v>1</v>
      </c>
      <c r="S5284">
        <v>-4</v>
      </c>
      <c r="AA5284">
        <v>-4</v>
      </c>
      <c r="AB5284">
        <v>-4</v>
      </c>
      <c r="AK5284">
        <v>-4</v>
      </c>
      <c r="AL5284">
        <v>-4</v>
      </c>
      <c r="AM5284">
        <v>-4</v>
      </c>
      <c r="AN5284">
        <v>-4</v>
      </c>
      <c r="AO5284">
        <v>0</v>
      </c>
      <c r="AP5284">
        <v>-4</v>
      </c>
      <c r="AU5284">
        <v>0</v>
      </c>
      <c r="AV5284">
        <v>-4</v>
      </c>
      <c r="AY5284">
        <v>-4</v>
      </c>
      <c r="BB5284" s="2">
        <v>41347.803298611114</v>
      </c>
    </row>
    <row r="5285" spans="1:54" x14ac:dyDescent="0.2">
      <c r="A5285" t="s">
        <v>151</v>
      </c>
      <c r="B5285">
        <v>1898</v>
      </c>
      <c r="C5285">
        <v>4205</v>
      </c>
      <c r="D5285">
        <v>39</v>
      </c>
      <c r="E5285" t="s">
        <v>159</v>
      </c>
      <c r="F5285" t="s">
        <v>54</v>
      </c>
      <c r="G5285" s="1">
        <v>40949</v>
      </c>
      <c r="I5285" s="1">
        <v>40851</v>
      </c>
      <c r="J5285" t="str">
        <f>TEXT(I5285,"dd/mm/yyyy")</f>
        <v>04/11/2011</v>
      </c>
      <c r="K5285">
        <v>2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-4</v>
      </c>
      <c r="AB5285">
        <v>-4</v>
      </c>
      <c r="AK5285">
        <v>-4</v>
      </c>
      <c r="AL5285">
        <v>-4</v>
      </c>
      <c r="AM5285">
        <v>-4</v>
      </c>
      <c r="AN5285">
        <v>-4</v>
      </c>
      <c r="AO5285">
        <v>0</v>
      </c>
      <c r="AP5285">
        <v>-4</v>
      </c>
      <c r="AU5285">
        <v>0</v>
      </c>
      <c r="AV5285">
        <v>-4</v>
      </c>
      <c r="AY5285">
        <v>-4</v>
      </c>
      <c r="BB5285" s="2">
        <v>41347.803298611114</v>
      </c>
    </row>
    <row r="5286" spans="1:54" x14ac:dyDescent="0.2">
      <c r="A5286" t="s">
        <v>151</v>
      </c>
      <c r="B5286">
        <v>1900</v>
      </c>
      <c r="C5286">
        <v>4456</v>
      </c>
      <c r="D5286">
        <v>56</v>
      </c>
      <c r="E5286" t="s">
        <v>159</v>
      </c>
      <c r="F5286" t="s">
        <v>54</v>
      </c>
      <c r="G5286" s="1">
        <v>40949</v>
      </c>
      <c r="I5286" s="1">
        <v>40949</v>
      </c>
      <c r="J5286" t="str">
        <f>TEXT(I5286,"dd/mm/yyyy")</f>
        <v>10/02/2012</v>
      </c>
      <c r="K5286">
        <v>2</v>
      </c>
      <c r="S5286">
        <v>1</v>
      </c>
      <c r="T5286">
        <v>1</v>
      </c>
      <c r="U5286">
        <v>1</v>
      </c>
      <c r="V5286">
        <v>2</v>
      </c>
      <c r="W5286">
        <v>2</v>
      </c>
      <c r="X5286">
        <v>1</v>
      </c>
      <c r="Y5286">
        <v>1</v>
      </c>
      <c r="Z5286">
        <v>1</v>
      </c>
      <c r="AA5286">
        <v>-4</v>
      </c>
      <c r="AB5286">
        <v>-4</v>
      </c>
      <c r="AK5286">
        <v>-4</v>
      </c>
      <c r="AL5286">
        <v>-4</v>
      </c>
      <c r="AM5286">
        <v>-4</v>
      </c>
      <c r="AN5286">
        <v>-4</v>
      </c>
      <c r="AO5286">
        <v>0</v>
      </c>
      <c r="AP5286">
        <v>-4</v>
      </c>
      <c r="AU5286">
        <v>0</v>
      </c>
      <c r="AV5286">
        <v>-4</v>
      </c>
      <c r="AY5286">
        <v>-4</v>
      </c>
      <c r="BB5286" s="2">
        <v>41347.803298611114</v>
      </c>
    </row>
    <row r="5287" spans="1:54" x14ac:dyDescent="0.2">
      <c r="A5287" t="s">
        <v>151</v>
      </c>
      <c r="B5287">
        <v>1902</v>
      </c>
      <c r="C5287">
        <v>4121</v>
      </c>
      <c r="D5287">
        <v>12</v>
      </c>
      <c r="E5287" t="s">
        <v>197</v>
      </c>
      <c r="F5287" t="s">
        <v>57</v>
      </c>
      <c r="G5287" s="1">
        <v>40952</v>
      </c>
      <c r="I5287" s="1">
        <v>40931</v>
      </c>
      <c r="J5287" t="str">
        <f>TEXT(I5287,"dd/mm/yyyy")</f>
        <v>23/01/2012</v>
      </c>
      <c r="K5287">
        <v>1</v>
      </c>
      <c r="S5287">
        <v>-4</v>
      </c>
      <c r="AA5287">
        <v>-4</v>
      </c>
      <c r="AB5287">
        <v>-4</v>
      </c>
      <c r="AK5287">
        <v>-4</v>
      </c>
      <c r="AL5287">
        <v>-4</v>
      </c>
      <c r="AM5287">
        <v>-4</v>
      </c>
      <c r="AN5287">
        <v>-4</v>
      </c>
      <c r="AO5287">
        <v>0</v>
      </c>
      <c r="AP5287">
        <v>-4</v>
      </c>
      <c r="AU5287">
        <v>0</v>
      </c>
      <c r="AV5287">
        <v>-4</v>
      </c>
      <c r="AY5287">
        <v>-4</v>
      </c>
      <c r="BB5287" s="2">
        <v>41347.803298611114</v>
      </c>
    </row>
    <row r="5288" spans="1:54" x14ac:dyDescent="0.2">
      <c r="A5288" t="s">
        <v>151</v>
      </c>
      <c r="B5288">
        <v>1904</v>
      </c>
      <c r="C5288">
        <v>4532</v>
      </c>
      <c r="D5288">
        <v>12</v>
      </c>
      <c r="E5288" t="s">
        <v>152</v>
      </c>
      <c r="F5288" t="s">
        <v>153</v>
      </c>
      <c r="G5288" s="1">
        <v>40952</v>
      </c>
      <c r="I5288" s="1">
        <v>40946</v>
      </c>
      <c r="J5288" t="str">
        <f>TEXT(I5288,"dd/mm/yyyy")</f>
        <v>07/02/2012</v>
      </c>
      <c r="K5288">
        <v>1</v>
      </c>
      <c r="S5288">
        <v>-4</v>
      </c>
      <c r="AA5288">
        <v>-4</v>
      </c>
      <c r="AB5288">
        <v>-4</v>
      </c>
      <c r="AK5288">
        <v>-4</v>
      </c>
      <c r="AL5288">
        <v>-4</v>
      </c>
      <c r="AM5288">
        <v>-4</v>
      </c>
      <c r="AN5288">
        <v>-4</v>
      </c>
      <c r="AO5288">
        <v>0</v>
      </c>
      <c r="AP5288">
        <v>-4</v>
      </c>
      <c r="AU5288">
        <v>0</v>
      </c>
      <c r="AV5288">
        <v>-4</v>
      </c>
      <c r="AY5288">
        <v>-4</v>
      </c>
      <c r="BB5288" s="2">
        <v>41347.803298611114</v>
      </c>
    </row>
    <row r="5289" spans="1:54" x14ac:dyDescent="0.2">
      <c r="A5289" t="s">
        <v>151</v>
      </c>
      <c r="B5289">
        <v>1906</v>
      </c>
      <c r="C5289">
        <v>4547</v>
      </c>
      <c r="D5289">
        <v>8</v>
      </c>
      <c r="E5289" t="s">
        <v>152</v>
      </c>
      <c r="F5289" t="s">
        <v>153</v>
      </c>
      <c r="G5289" s="1">
        <v>40952</v>
      </c>
      <c r="H5289" s="1">
        <v>40953</v>
      </c>
      <c r="I5289" s="1">
        <v>40952</v>
      </c>
      <c r="J5289" t="str">
        <f>TEXT(I5289,"dd/mm/yyyy")</f>
        <v>13/02/2012</v>
      </c>
      <c r="K5289">
        <v>2</v>
      </c>
      <c r="S5289">
        <v>1</v>
      </c>
      <c r="T5289">
        <v>0</v>
      </c>
      <c r="U5289">
        <v>1</v>
      </c>
      <c r="V5289">
        <v>1</v>
      </c>
      <c r="W5289">
        <v>1</v>
      </c>
      <c r="X5289">
        <v>0</v>
      </c>
      <c r="Y5289">
        <v>0</v>
      </c>
      <c r="Z5289">
        <v>1</v>
      </c>
      <c r="AA5289">
        <v>-4</v>
      </c>
      <c r="AB5289">
        <v>-4</v>
      </c>
      <c r="AK5289">
        <v>-4</v>
      </c>
      <c r="AL5289">
        <v>-4</v>
      </c>
      <c r="AM5289">
        <v>-4</v>
      </c>
      <c r="AN5289">
        <v>-4</v>
      </c>
      <c r="AO5289">
        <v>0</v>
      </c>
      <c r="AP5289">
        <v>-4</v>
      </c>
      <c r="AU5289">
        <v>0</v>
      </c>
      <c r="AV5289">
        <v>-4</v>
      </c>
      <c r="AY5289">
        <v>-4</v>
      </c>
      <c r="BB5289" s="2">
        <v>41347.803298611114</v>
      </c>
    </row>
    <row r="5290" spans="1:54" x14ac:dyDescent="0.2">
      <c r="A5290" t="s">
        <v>151</v>
      </c>
      <c r="B5290">
        <v>1908</v>
      </c>
      <c r="C5290">
        <v>4467</v>
      </c>
      <c r="D5290">
        <v>5</v>
      </c>
      <c r="E5290" t="s">
        <v>159</v>
      </c>
      <c r="F5290" t="s">
        <v>54</v>
      </c>
      <c r="G5290" s="1">
        <v>40952</v>
      </c>
      <c r="I5290" s="1">
        <v>40947</v>
      </c>
      <c r="J5290" t="str">
        <f>TEXT(I5290,"dd/mm/yyyy")</f>
        <v>08/02/2012</v>
      </c>
      <c r="K5290">
        <v>2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-4</v>
      </c>
      <c r="AB5290">
        <v>-4</v>
      </c>
      <c r="AK5290">
        <v>-4</v>
      </c>
      <c r="AL5290">
        <v>-4</v>
      </c>
      <c r="AM5290">
        <v>-4</v>
      </c>
      <c r="AN5290">
        <v>-4</v>
      </c>
      <c r="AO5290">
        <v>0</v>
      </c>
      <c r="AP5290">
        <v>-4</v>
      </c>
      <c r="AU5290">
        <v>0</v>
      </c>
      <c r="AV5290">
        <v>-4</v>
      </c>
      <c r="AY5290">
        <v>-4</v>
      </c>
      <c r="BB5290" s="2">
        <v>41347.803298611114</v>
      </c>
    </row>
    <row r="5291" spans="1:54" x14ac:dyDescent="0.2">
      <c r="A5291" t="s">
        <v>151</v>
      </c>
      <c r="B5291">
        <v>1910</v>
      </c>
      <c r="C5291">
        <v>4521</v>
      </c>
      <c r="D5291">
        <v>1</v>
      </c>
      <c r="E5291" t="s">
        <v>152</v>
      </c>
      <c r="F5291" t="s">
        <v>153</v>
      </c>
      <c r="G5291" s="1">
        <v>40952</v>
      </c>
      <c r="H5291" s="1">
        <v>40952</v>
      </c>
      <c r="I5291" s="1">
        <v>40939</v>
      </c>
      <c r="J5291" t="str">
        <f>TEXT(I5291,"dd/mm/yyyy")</f>
        <v>31/01/2012</v>
      </c>
      <c r="K5291">
        <v>2</v>
      </c>
      <c r="S5291">
        <v>1</v>
      </c>
      <c r="T5291">
        <v>1</v>
      </c>
      <c r="U5291">
        <v>1</v>
      </c>
      <c r="V5291">
        <v>2</v>
      </c>
      <c r="W5291">
        <v>2</v>
      </c>
      <c r="X5291">
        <v>1</v>
      </c>
      <c r="Y5291">
        <v>1</v>
      </c>
      <c r="Z5291">
        <v>1</v>
      </c>
      <c r="AA5291">
        <v>-4</v>
      </c>
      <c r="AB5291">
        <v>-4</v>
      </c>
      <c r="AK5291">
        <v>-4</v>
      </c>
      <c r="AL5291">
        <v>-4</v>
      </c>
      <c r="AM5291">
        <v>-4</v>
      </c>
      <c r="AN5291">
        <v>-4</v>
      </c>
      <c r="AO5291">
        <v>0</v>
      </c>
      <c r="AP5291">
        <v>-4</v>
      </c>
      <c r="AU5291">
        <v>0</v>
      </c>
      <c r="AV5291">
        <v>-4</v>
      </c>
      <c r="AY5291">
        <v>-4</v>
      </c>
      <c r="BB5291" s="2">
        <v>41347.803298611114</v>
      </c>
    </row>
    <row r="5292" spans="1:54" x14ac:dyDescent="0.2">
      <c r="A5292" t="s">
        <v>151</v>
      </c>
      <c r="B5292">
        <v>1912</v>
      </c>
      <c r="C5292">
        <v>4507</v>
      </c>
      <c r="D5292">
        <v>46</v>
      </c>
      <c r="E5292" t="s">
        <v>159</v>
      </c>
      <c r="F5292" t="s">
        <v>54</v>
      </c>
      <c r="G5292" s="1">
        <v>40953</v>
      </c>
      <c r="I5292" s="1">
        <v>40953</v>
      </c>
      <c r="J5292" t="str">
        <f>TEXT(I5292,"dd/mm/yyyy")</f>
        <v>14/02/2012</v>
      </c>
      <c r="K5292">
        <v>2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-4</v>
      </c>
      <c r="AB5292">
        <v>-4</v>
      </c>
      <c r="AK5292">
        <v>-4</v>
      </c>
      <c r="AL5292">
        <v>-4</v>
      </c>
      <c r="AM5292">
        <v>-4</v>
      </c>
      <c r="AN5292">
        <v>-4</v>
      </c>
      <c r="AO5292">
        <v>0</v>
      </c>
      <c r="AP5292">
        <v>-4</v>
      </c>
      <c r="AU5292">
        <v>0</v>
      </c>
      <c r="AV5292">
        <v>-4</v>
      </c>
      <c r="AY5292">
        <v>-4</v>
      </c>
      <c r="BB5292" s="2">
        <v>41347.803298611114</v>
      </c>
    </row>
    <row r="5293" spans="1:54" x14ac:dyDescent="0.2">
      <c r="A5293" t="s">
        <v>151</v>
      </c>
      <c r="B5293">
        <v>1914</v>
      </c>
      <c r="C5293">
        <v>4537</v>
      </c>
      <c r="D5293">
        <v>43</v>
      </c>
      <c r="E5293" t="s">
        <v>152</v>
      </c>
      <c r="F5293" t="s">
        <v>153</v>
      </c>
      <c r="G5293" s="1">
        <v>40953</v>
      </c>
      <c r="I5293" s="1">
        <v>40953</v>
      </c>
      <c r="J5293" t="str">
        <f>TEXT(I5293,"dd/mm/yyyy")</f>
        <v>14/02/2012</v>
      </c>
      <c r="K5293">
        <v>3</v>
      </c>
      <c r="S5293">
        <v>-4</v>
      </c>
      <c r="AA5293">
        <v>-4</v>
      </c>
      <c r="AB5293">
        <v>-4</v>
      </c>
      <c r="AC5293">
        <v>1</v>
      </c>
      <c r="AD5293">
        <v>1</v>
      </c>
      <c r="AG5293">
        <v>1</v>
      </c>
      <c r="AK5293">
        <v>-4</v>
      </c>
      <c r="AL5293">
        <v>-4</v>
      </c>
      <c r="AM5293">
        <v>-4</v>
      </c>
      <c r="AN5293">
        <v>-4</v>
      </c>
      <c r="AO5293">
        <v>0</v>
      </c>
      <c r="AP5293">
        <v>-4</v>
      </c>
      <c r="AU5293">
        <v>0</v>
      </c>
      <c r="AV5293">
        <v>-4</v>
      </c>
      <c r="AY5293">
        <v>-4</v>
      </c>
      <c r="BB5293" s="2">
        <v>41347.803298611114</v>
      </c>
    </row>
    <row r="5294" spans="1:54" x14ac:dyDescent="0.2">
      <c r="A5294" t="s">
        <v>151</v>
      </c>
      <c r="B5294">
        <v>1916</v>
      </c>
      <c r="C5294">
        <v>4523</v>
      </c>
      <c r="D5294">
        <v>27</v>
      </c>
      <c r="E5294" t="s">
        <v>152</v>
      </c>
      <c r="F5294" t="s">
        <v>153</v>
      </c>
      <c r="G5294" s="1">
        <v>40953</v>
      </c>
      <c r="I5294" s="1">
        <v>40953</v>
      </c>
      <c r="J5294" t="str">
        <f>TEXT(I5294,"dd/mm/yyyy")</f>
        <v>14/02/2012</v>
      </c>
      <c r="K5294">
        <v>2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-4</v>
      </c>
      <c r="AB5294">
        <v>-4</v>
      </c>
      <c r="AK5294">
        <v>-4</v>
      </c>
      <c r="AL5294">
        <v>-4</v>
      </c>
      <c r="AM5294">
        <v>-4</v>
      </c>
      <c r="AN5294">
        <v>-4</v>
      </c>
      <c r="AO5294">
        <v>0</v>
      </c>
      <c r="AP5294">
        <v>-4</v>
      </c>
      <c r="AU5294">
        <v>0</v>
      </c>
      <c r="AV5294">
        <v>-4</v>
      </c>
      <c r="AY5294">
        <v>-4</v>
      </c>
      <c r="BB5294" s="2">
        <v>41347.803298611114</v>
      </c>
    </row>
    <row r="5295" spans="1:54" x14ac:dyDescent="0.2">
      <c r="A5295" t="s">
        <v>151</v>
      </c>
      <c r="B5295">
        <v>1918</v>
      </c>
      <c r="C5295">
        <v>4540</v>
      </c>
      <c r="D5295">
        <v>35</v>
      </c>
      <c r="E5295" t="s">
        <v>152</v>
      </c>
      <c r="F5295" t="s">
        <v>153</v>
      </c>
      <c r="G5295" s="1">
        <v>40953</v>
      </c>
      <c r="I5295" s="1">
        <v>40953</v>
      </c>
      <c r="J5295" t="str">
        <f>TEXT(I5295,"dd/mm/yyyy")</f>
        <v>14/02/2012</v>
      </c>
      <c r="K5295">
        <v>2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-4</v>
      </c>
      <c r="AB5295">
        <v>-4</v>
      </c>
      <c r="AK5295">
        <v>-4</v>
      </c>
      <c r="AL5295">
        <v>-4</v>
      </c>
      <c r="AM5295">
        <v>-4</v>
      </c>
      <c r="AN5295">
        <v>-4</v>
      </c>
      <c r="AO5295">
        <v>0</v>
      </c>
      <c r="AP5295">
        <v>-4</v>
      </c>
      <c r="AU5295">
        <v>0</v>
      </c>
      <c r="AV5295">
        <v>-4</v>
      </c>
      <c r="AY5295">
        <v>-4</v>
      </c>
      <c r="BB5295" s="2">
        <v>41347.803298611114</v>
      </c>
    </row>
    <row r="5296" spans="1:54" x14ac:dyDescent="0.2">
      <c r="A5296" t="s">
        <v>151</v>
      </c>
      <c r="B5296">
        <v>1920</v>
      </c>
      <c r="C5296">
        <v>4469</v>
      </c>
      <c r="D5296">
        <v>40</v>
      </c>
      <c r="E5296" t="s">
        <v>152</v>
      </c>
      <c r="F5296" t="s">
        <v>153</v>
      </c>
      <c r="G5296" s="1">
        <v>40954</v>
      </c>
      <c r="H5296" s="1">
        <v>40962</v>
      </c>
      <c r="I5296" s="1">
        <v>40954</v>
      </c>
      <c r="J5296" t="str">
        <f>TEXT(I5296,"dd/mm/yyyy")</f>
        <v>15/02/2012</v>
      </c>
      <c r="K5296">
        <v>1</v>
      </c>
      <c r="S5296">
        <v>-4</v>
      </c>
      <c r="AA5296">
        <v>-4</v>
      </c>
      <c r="AB5296">
        <v>-4</v>
      </c>
      <c r="AK5296">
        <v>-4</v>
      </c>
      <c r="AL5296">
        <v>-4</v>
      </c>
      <c r="AM5296">
        <v>-4</v>
      </c>
      <c r="AN5296">
        <v>-4</v>
      </c>
      <c r="AO5296">
        <v>0</v>
      </c>
      <c r="AP5296">
        <v>-4</v>
      </c>
      <c r="AU5296">
        <v>0</v>
      </c>
      <c r="AV5296">
        <v>-4</v>
      </c>
      <c r="AY5296">
        <v>-4</v>
      </c>
      <c r="BB5296" s="2">
        <v>41347.803298611114</v>
      </c>
    </row>
    <row r="5297" spans="1:54" x14ac:dyDescent="0.2">
      <c r="A5297" t="s">
        <v>151</v>
      </c>
      <c r="B5297">
        <v>1922</v>
      </c>
      <c r="C5297">
        <v>4492</v>
      </c>
      <c r="D5297">
        <v>40</v>
      </c>
      <c r="E5297" t="s">
        <v>152</v>
      </c>
      <c r="F5297" t="s">
        <v>153</v>
      </c>
      <c r="G5297" s="1">
        <v>40954</v>
      </c>
      <c r="I5297" s="1">
        <v>40953</v>
      </c>
      <c r="J5297" t="str">
        <f>TEXT(I5297,"dd/mm/yyyy")</f>
        <v>14/02/2012</v>
      </c>
      <c r="K5297">
        <v>1</v>
      </c>
      <c r="S5297">
        <v>-4</v>
      </c>
      <c r="AA5297">
        <v>-4</v>
      </c>
      <c r="AB5297">
        <v>-4</v>
      </c>
      <c r="AK5297">
        <v>-4</v>
      </c>
      <c r="AL5297">
        <v>-4</v>
      </c>
      <c r="AM5297">
        <v>-4</v>
      </c>
      <c r="AN5297">
        <v>-4</v>
      </c>
      <c r="AO5297">
        <v>0</v>
      </c>
      <c r="AP5297">
        <v>-4</v>
      </c>
      <c r="AU5297">
        <v>0</v>
      </c>
      <c r="AV5297">
        <v>-4</v>
      </c>
      <c r="AY5297">
        <v>-4</v>
      </c>
      <c r="BB5297" s="2">
        <v>41347.803298611114</v>
      </c>
    </row>
    <row r="5298" spans="1:54" x14ac:dyDescent="0.2">
      <c r="A5298" t="s">
        <v>151</v>
      </c>
      <c r="B5298">
        <v>1924</v>
      </c>
      <c r="C5298">
        <v>4511</v>
      </c>
      <c r="D5298">
        <v>40</v>
      </c>
      <c r="E5298" t="s">
        <v>152</v>
      </c>
      <c r="F5298" t="s">
        <v>153</v>
      </c>
      <c r="G5298" s="1">
        <v>40954</v>
      </c>
      <c r="I5298" s="1">
        <v>40953</v>
      </c>
      <c r="J5298" t="str">
        <f>TEXT(I5298,"dd/mm/yyyy")</f>
        <v>14/02/2012</v>
      </c>
      <c r="K5298">
        <v>1</v>
      </c>
      <c r="S5298">
        <v>-4</v>
      </c>
      <c r="AA5298">
        <v>-4</v>
      </c>
      <c r="AB5298">
        <v>-4</v>
      </c>
      <c r="AK5298">
        <v>-4</v>
      </c>
      <c r="AL5298">
        <v>-4</v>
      </c>
      <c r="AM5298">
        <v>-4</v>
      </c>
      <c r="AN5298">
        <v>-4</v>
      </c>
      <c r="AO5298">
        <v>0</v>
      </c>
      <c r="AP5298">
        <v>-4</v>
      </c>
      <c r="AU5298">
        <v>0</v>
      </c>
      <c r="AV5298">
        <v>-4</v>
      </c>
      <c r="AY5298">
        <v>-4</v>
      </c>
      <c r="BB5298" s="2">
        <v>41347.803298611114</v>
      </c>
    </row>
    <row r="5299" spans="1:54" x14ac:dyDescent="0.2">
      <c r="A5299" t="s">
        <v>151</v>
      </c>
      <c r="B5299">
        <v>1926</v>
      </c>
      <c r="C5299">
        <v>2063</v>
      </c>
      <c r="D5299">
        <v>39</v>
      </c>
      <c r="E5299" t="s">
        <v>154</v>
      </c>
      <c r="F5299" t="s">
        <v>64</v>
      </c>
      <c r="G5299" s="1">
        <v>40954</v>
      </c>
      <c r="I5299" s="1">
        <v>40847</v>
      </c>
      <c r="J5299" t="str">
        <f>TEXT(I5299,"dd/mm/yyyy")</f>
        <v>31/10/2011</v>
      </c>
      <c r="K5299">
        <v>2</v>
      </c>
      <c r="S5299">
        <v>1</v>
      </c>
      <c r="T5299">
        <v>1</v>
      </c>
      <c r="U5299">
        <v>1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-4</v>
      </c>
      <c r="AB5299">
        <v>-4</v>
      </c>
      <c r="AK5299">
        <v>-4</v>
      </c>
      <c r="AL5299">
        <v>-4</v>
      </c>
      <c r="AM5299">
        <v>-4</v>
      </c>
      <c r="AN5299">
        <v>-4</v>
      </c>
      <c r="AO5299">
        <v>0</v>
      </c>
      <c r="AP5299">
        <v>-4</v>
      </c>
      <c r="AU5299">
        <v>0</v>
      </c>
      <c r="AV5299">
        <v>-4</v>
      </c>
      <c r="AY5299">
        <v>-4</v>
      </c>
      <c r="BB5299" s="2">
        <v>41347.803298611114</v>
      </c>
    </row>
    <row r="5300" spans="1:54" x14ac:dyDescent="0.2">
      <c r="A5300" t="s">
        <v>151</v>
      </c>
      <c r="B5300">
        <v>1928</v>
      </c>
      <c r="C5300">
        <v>4494</v>
      </c>
      <c r="D5300">
        <v>46</v>
      </c>
      <c r="E5300" t="s">
        <v>159</v>
      </c>
      <c r="F5300" t="s">
        <v>54</v>
      </c>
      <c r="G5300" s="1">
        <v>40954</v>
      </c>
      <c r="I5300" s="1">
        <v>40954</v>
      </c>
      <c r="J5300" t="str">
        <f>TEXT(I5300,"dd/mm/yyyy")</f>
        <v>15/02/2012</v>
      </c>
      <c r="K5300">
        <v>3</v>
      </c>
      <c r="S5300">
        <v>-4</v>
      </c>
      <c r="AA5300">
        <v>-4</v>
      </c>
      <c r="AB5300">
        <v>-4</v>
      </c>
      <c r="AC5300">
        <v>1</v>
      </c>
      <c r="AD5300">
        <v>1</v>
      </c>
      <c r="AG5300">
        <v>1</v>
      </c>
      <c r="AK5300">
        <v>-4</v>
      </c>
      <c r="AL5300">
        <v>-4</v>
      </c>
      <c r="AM5300">
        <v>-4</v>
      </c>
      <c r="AN5300">
        <v>-4</v>
      </c>
      <c r="AO5300">
        <v>0</v>
      </c>
      <c r="AP5300">
        <v>-4</v>
      </c>
      <c r="AU5300">
        <v>0</v>
      </c>
      <c r="AV5300">
        <v>-4</v>
      </c>
      <c r="AY5300">
        <v>-4</v>
      </c>
      <c r="BB5300" s="2">
        <v>41347.803298611114</v>
      </c>
    </row>
    <row r="5301" spans="1:54" x14ac:dyDescent="0.2">
      <c r="A5301" t="s">
        <v>151</v>
      </c>
      <c r="B5301">
        <v>1930</v>
      </c>
      <c r="C5301">
        <v>4548</v>
      </c>
      <c r="D5301">
        <v>59</v>
      </c>
      <c r="E5301" t="s">
        <v>152</v>
      </c>
      <c r="F5301" t="s">
        <v>153</v>
      </c>
      <c r="G5301" s="1">
        <v>40954</v>
      </c>
      <c r="I5301" s="1">
        <v>40952</v>
      </c>
      <c r="J5301" t="str">
        <f>TEXT(I5301,"dd/mm/yyyy")</f>
        <v>13/02/2012</v>
      </c>
      <c r="K5301">
        <v>2</v>
      </c>
      <c r="S5301">
        <v>1</v>
      </c>
      <c r="T5301">
        <v>1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-4</v>
      </c>
      <c r="AB5301">
        <v>-4</v>
      </c>
      <c r="AK5301">
        <v>-4</v>
      </c>
      <c r="AL5301">
        <v>-4</v>
      </c>
      <c r="AM5301">
        <v>-4</v>
      </c>
      <c r="AN5301">
        <v>-4</v>
      </c>
      <c r="AO5301">
        <v>0</v>
      </c>
      <c r="AP5301">
        <v>-4</v>
      </c>
      <c r="AU5301">
        <v>0</v>
      </c>
      <c r="AV5301">
        <v>-4</v>
      </c>
      <c r="AY5301">
        <v>-4</v>
      </c>
      <c r="BB5301" s="2">
        <v>41347.803298611114</v>
      </c>
    </row>
    <row r="5302" spans="1:54" x14ac:dyDescent="0.2">
      <c r="A5302" t="s">
        <v>151</v>
      </c>
      <c r="B5302">
        <v>1932</v>
      </c>
      <c r="C5302">
        <v>169</v>
      </c>
      <c r="D5302">
        <v>11</v>
      </c>
      <c r="E5302" t="s">
        <v>154</v>
      </c>
      <c r="F5302" t="s">
        <v>149</v>
      </c>
      <c r="G5302" s="1">
        <v>40954</v>
      </c>
      <c r="I5302" s="1">
        <v>40955</v>
      </c>
      <c r="J5302" t="str">
        <f>TEXT(I5302,"dd/mm/yyyy")</f>
        <v>16/02/2012</v>
      </c>
      <c r="K5302">
        <v>2</v>
      </c>
      <c r="S5302">
        <v>1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-4</v>
      </c>
      <c r="AB5302">
        <v>-4</v>
      </c>
      <c r="AK5302">
        <v>-4</v>
      </c>
      <c r="AL5302">
        <v>-4</v>
      </c>
      <c r="AM5302">
        <v>-4</v>
      </c>
      <c r="AN5302">
        <v>-4</v>
      </c>
      <c r="AO5302">
        <v>0</v>
      </c>
      <c r="AP5302">
        <v>-4</v>
      </c>
      <c r="AU5302">
        <v>0</v>
      </c>
      <c r="AV5302">
        <v>-4</v>
      </c>
      <c r="AY5302">
        <v>-4</v>
      </c>
      <c r="BB5302" s="2">
        <v>41347.803298611114</v>
      </c>
    </row>
    <row r="5303" spans="1:54" x14ac:dyDescent="0.2">
      <c r="A5303" t="s">
        <v>151</v>
      </c>
      <c r="B5303">
        <v>1934</v>
      </c>
      <c r="C5303">
        <v>2150</v>
      </c>
      <c r="D5303">
        <v>15</v>
      </c>
      <c r="E5303" t="s">
        <v>154</v>
      </c>
      <c r="F5303" t="s">
        <v>64</v>
      </c>
      <c r="G5303" s="1">
        <v>40954</v>
      </c>
      <c r="I5303" s="1">
        <v>40953</v>
      </c>
      <c r="J5303" t="str">
        <f>TEXT(I5303,"dd/mm/yyyy")</f>
        <v>14/02/2012</v>
      </c>
      <c r="K5303">
        <v>7</v>
      </c>
      <c r="S5303">
        <v>-4</v>
      </c>
      <c r="AA5303">
        <v>-4</v>
      </c>
      <c r="AB5303">
        <v>-4</v>
      </c>
      <c r="AK5303">
        <v>-4</v>
      </c>
      <c r="AL5303">
        <v>-4</v>
      </c>
      <c r="AM5303">
        <v>-4</v>
      </c>
      <c r="AN5303">
        <v>-4</v>
      </c>
      <c r="AO5303">
        <v>0</v>
      </c>
      <c r="AP5303">
        <v>-4</v>
      </c>
      <c r="AU5303">
        <v>0</v>
      </c>
      <c r="AV5303">
        <v>-4</v>
      </c>
      <c r="AY5303">
        <v>-4</v>
      </c>
      <c r="BB5303" s="2">
        <v>41347.803298611114</v>
      </c>
    </row>
    <row r="5304" spans="1:54" x14ac:dyDescent="0.2">
      <c r="A5304" t="s">
        <v>151</v>
      </c>
      <c r="B5304">
        <v>1936</v>
      </c>
      <c r="C5304">
        <v>2201</v>
      </c>
      <c r="D5304">
        <v>37</v>
      </c>
      <c r="E5304" t="s">
        <v>154</v>
      </c>
      <c r="F5304" t="s">
        <v>64</v>
      </c>
      <c r="G5304" s="1">
        <v>40954</v>
      </c>
      <c r="I5304" s="1">
        <v>40954</v>
      </c>
      <c r="J5304" t="str">
        <f>TEXT(I5304,"dd/mm/yyyy")</f>
        <v>15/02/2012</v>
      </c>
      <c r="K5304">
        <v>7</v>
      </c>
      <c r="S5304">
        <v>-4</v>
      </c>
      <c r="AA5304">
        <v>-4</v>
      </c>
      <c r="AB5304">
        <v>-4</v>
      </c>
      <c r="AK5304">
        <v>-4</v>
      </c>
      <c r="AL5304">
        <v>-4</v>
      </c>
      <c r="AM5304">
        <v>-4</v>
      </c>
      <c r="AN5304">
        <v>-4</v>
      </c>
      <c r="AO5304">
        <v>0</v>
      </c>
      <c r="AP5304">
        <v>-4</v>
      </c>
      <c r="AU5304">
        <v>0</v>
      </c>
      <c r="AV5304">
        <v>-4</v>
      </c>
      <c r="AY5304">
        <v>-4</v>
      </c>
      <c r="BB5304" s="2">
        <v>41347.803298611114</v>
      </c>
    </row>
    <row r="5305" spans="1:54" x14ac:dyDescent="0.2">
      <c r="A5305" t="s">
        <v>151</v>
      </c>
      <c r="B5305">
        <v>1938</v>
      </c>
      <c r="C5305">
        <v>4503</v>
      </c>
      <c r="D5305">
        <v>37</v>
      </c>
      <c r="E5305" t="s">
        <v>152</v>
      </c>
      <c r="F5305" t="s">
        <v>153</v>
      </c>
      <c r="G5305" s="1">
        <v>40954</v>
      </c>
      <c r="I5305" s="1">
        <v>40954</v>
      </c>
      <c r="J5305" t="str">
        <f>TEXT(I5305,"dd/mm/yyyy")</f>
        <v>15/02/2012</v>
      </c>
      <c r="K5305">
        <v>1</v>
      </c>
      <c r="S5305">
        <v>-4</v>
      </c>
      <c r="AA5305">
        <v>-4</v>
      </c>
      <c r="AB5305">
        <v>-4</v>
      </c>
      <c r="AK5305">
        <v>-4</v>
      </c>
      <c r="AL5305">
        <v>-4</v>
      </c>
      <c r="AM5305">
        <v>-4</v>
      </c>
      <c r="AN5305">
        <v>-4</v>
      </c>
      <c r="AO5305">
        <v>0</v>
      </c>
      <c r="AP5305">
        <v>-4</v>
      </c>
      <c r="AU5305">
        <v>0</v>
      </c>
      <c r="AV5305">
        <v>-4</v>
      </c>
      <c r="AY5305">
        <v>-4</v>
      </c>
      <c r="BB5305" s="2">
        <v>41347.803298611114</v>
      </c>
    </row>
    <row r="5306" spans="1:54" x14ac:dyDescent="0.2">
      <c r="A5306" t="s">
        <v>151</v>
      </c>
      <c r="B5306">
        <v>1802</v>
      </c>
      <c r="C5306">
        <v>2146</v>
      </c>
      <c r="D5306">
        <v>47</v>
      </c>
      <c r="E5306" t="s">
        <v>154</v>
      </c>
      <c r="F5306" t="s">
        <v>64</v>
      </c>
      <c r="G5306" s="1">
        <v>40941</v>
      </c>
      <c r="H5306" s="1">
        <v>41226</v>
      </c>
      <c r="I5306" s="1">
        <v>40877</v>
      </c>
      <c r="J5306" t="str">
        <f>TEXT(I5306,"dd/mm/yyyy")</f>
        <v>30/11/2011</v>
      </c>
      <c r="K5306">
        <v>2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-4</v>
      </c>
      <c r="AB5306">
        <v>-4</v>
      </c>
      <c r="AK5306">
        <v>-4</v>
      </c>
      <c r="AL5306">
        <v>-4</v>
      </c>
      <c r="AM5306">
        <v>-4</v>
      </c>
      <c r="AN5306">
        <v>-4</v>
      </c>
      <c r="AO5306">
        <v>0</v>
      </c>
      <c r="AP5306">
        <v>-4</v>
      </c>
      <c r="AU5306">
        <v>0</v>
      </c>
      <c r="AV5306">
        <v>-4</v>
      </c>
      <c r="AY5306">
        <v>-4</v>
      </c>
      <c r="BB5306" s="2">
        <v>41347.803298611114</v>
      </c>
    </row>
    <row r="5307" spans="1:54" x14ac:dyDescent="0.2">
      <c r="A5307" t="s">
        <v>151</v>
      </c>
      <c r="B5307">
        <v>1940</v>
      </c>
      <c r="C5307">
        <v>4546</v>
      </c>
      <c r="D5307">
        <v>4</v>
      </c>
      <c r="E5307" t="s">
        <v>152</v>
      </c>
      <c r="F5307" t="s">
        <v>153</v>
      </c>
      <c r="G5307" s="1">
        <v>40954</v>
      </c>
      <c r="I5307" s="1">
        <v>40954</v>
      </c>
      <c r="J5307" t="str">
        <f>TEXT(I5307,"dd/mm/yyyy")</f>
        <v>15/02/2012</v>
      </c>
      <c r="K5307">
        <v>3</v>
      </c>
      <c r="S5307">
        <v>-4</v>
      </c>
      <c r="AA5307">
        <v>-4</v>
      </c>
      <c r="AB5307">
        <v>-4</v>
      </c>
      <c r="AC5307">
        <v>1</v>
      </c>
      <c r="AD5307">
        <v>1</v>
      </c>
      <c r="AG5307">
        <v>1</v>
      </c>
      <c r="AK5307">
        <v>-4</v>
      </c>
      <c r="AL5307">
        <v>-4</v>
      </c>
      <c r="AM5307">
        <v>-4</v>
      </c>
      <c r="AN5307">
        <v>-4</v>
      </c>
      <c r="AO5307">
        <v>0</v>
      </c>
      <c r="AP5307">
        <v>-4</v>
      </c>
      <c r="AU5307">
        <v>0</v>
      </c>
      <c r="AV5307">
        <v>-4</v>
      </c>
      <c r="AY5307">
        <v>-4</v>
      </c>
      <c r="BB5307" s="2">
        <v>41347.803298611114</v>
      </c>
    </row>
    <row r="5308" spans="1:54" x14ac:dyDescent="0.2">
      <c r="A5308" t="s">
        <v>151</v>
      </c>
      <c r="B5308">
        <v>1942</v>
      </c>
      <c r="C5308">
        <v>984</v>
      </c>
      <c r="D5308">
        <v>15</v>
      </c>
      <c r="E5308" t="s">
        <v>154</v>
      </c>
      <c r="F5308" t="s">
        <v>136</v>
      </c>
      <c r="G5308" s="1">
        <v>40955</v>
      </c>
      <c r="I5308" s="1">
        <v>40920</v>
      </c>
      <c r="J5308" t="str">
        <f>TEXT(I5308,"dd/mm/yyyy")</f>
        <v>12/01/2012</v>
      </c>
      <c r="K5308">
        <v>1</v>
      </c>
      <c r="S5308">
        <v>-4</v>
      </c>
      <c r="AA5308">
        <v>-4</v>
      </c>
      <c r="AB5308">
        <v>-4</v>
      </c>
      <c r="AK5308">
        <v>-4</v>
      </c>
      <c r="AL5308">
        <v>-4</v>
      </c>
      <c r="AM5308">
        <v>-4</v>
      </c>
      <c r="AN5308">
        <v>-4</v>
      </c>
      <c r="AO5308">
        <v>0</v>
      </c>
      <c r="AP5308">
        <v>-4</v>
      </c>
      <c r="AU5308">
        <v>0</v>
      </c>
      <c r="AV5308">
        <v>-4</v>
      </c>
      <c r="AY5308">
        <v>-4</v>
      </c>
      <c r="BB5308" s="2">
        <v>41347.803298611114</v>
      </c>
    </row>
    <row r="5309" spans="1:54" x14ac:dyDescent="0.2">
      <c r="A5309" t="s">
        <v>151</v>
      </c>
      <c r="B5309">
        <v>1944</v>
      </c>
      <c r="C5309">
        <v>770</v>
      </c>
      <c r="D5309">
        <v>48</v>
      </c>
      <c r="E5309" t="s">
        <v>154</v>
      </c>
      <c r="F5309" t="s">
        <v>136</v>
      </c>
      <c r="G5309" s="1">
        <v>40955</v>
      </c>
      <c r="I5309" s="1">
        <v>40953</v>
      </c>
      <c r="J5309" t="str">
        <f>TEXT(I5309,"dd/mm/yyyy")</f>
        <v>14/02/2012</v>
      </c>
      <c r="K5309">
        <v>2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0</v>
      </c>
      <c r="Y5309">
        <v>1</v>
      </c>
      <c r="Z5309">
        <v>1</v>
      </c>
      <c r="AA5309">
        <v>-4</v>
      </c>
      <c r="AB5309">
        <v>-4</v>
      </c>
      <c r="AK5309">
        <v>-4</v>
      </c>
      <c r="AL5309">
        <v>-4</v>
      </c>
      <c r="AM5309">
        <v>-4</v>
      </c>
      <c r="AN5309">
        <v>-4</v>
      </c>
      <c r="AO5309">
        <v>0</v>
      </c>
      <c r="AP5309">
        <v>-4</v>
      </c>
      <c r="AU5309">
        <v>0</v>
      </c>
      <c r="AV5309">
        <v>-4</v>
      </c>
      <c r="AY5309">
        <v>-4</v>
      </c>
      <c r="BB5309" s="2">
        <v>41347.803298611114</v>
      </c>
    </row>
    <row r="5310" spans="1:54" x14ac:dyDescent="0.2">
      <c r="A5310" t="s">
        <v>151</v>
      </c>
      <c r="B5310">
        <v>1946</v>
      </c>
      <c r="C5310">
        <v>4297</v>
      </c>
      <c r="D5310">
        <v>57</v>
      </c>
      <c r="E5310" t="s">
        <v>159</v>
      </c>
      <c r="F5310" t="s">
        <v>54</v>
      </c>
      <c r="G5310" s="1">
        <v>40955</v>
      </c>
      <c r="I5310" s="1">
        <v>40855</v>
      </c>
      <c r="J5310" t="str">
        <f>TEXT(I5310,"dd/mm/yyyy")</f>
        <v>08/11/2011</v>
      </c>
      <c r="K5310">
        <v>2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-4</v>
      </c>
      <c r="AB5310">
        <v>-4</v>
      </c>
      <c r="AK5310">
        <v>-4</v>
      </c>
      <c r="AL5310">
        <v>-4</v>
      </c>
      <c r="AM5310">
        <v>-4</v>
      </c>
      <c r="AN5310">
        <v>-4</v>
      </c>
      <c r="AO5310">
        <v>0</v>
      </c>
      <c r="AP5310">
        <v>-4</v>
      </c>
      <c r="AU5310">
        <v>0</v>
      </c>
      <c r="AV5310">
        <v>-4</v>
      </c>
      <c r="AY5310">
        <v>-4</v>
      </c>
      <c r="BB5310" s="2">
        <v>41347.803298611114</v>
      </c>
    </row>
    <row r="5311" spans="1:54" x14ac:dyDescent="0.2">
      <c r="A5311" t="s">
        <v>151</v>
      </c>
      <c r="B5311">
        <v>1948</v>
      </c>
      <c r="C5311">
        <v>4477</v>
      </c>
      <c r="D5311">
        <v>59</v>
      </c>
      <c r="E5311" t="s">
        <v>159</v>
      </c>
      <c r="F5311" t="s">
        <v>54</v>
      </c>
      <c r="G5311" s="1">
        <v>40955</v>
      </c>
      <c r="I5311" s="1">
        <v>40955</v>
      </c>
      <c r="J5311" t="str">
        <f>TEXT(I5311,"dd/mm/yyyy")</f>
        <v>16/02/2012</v>
      </c>
      <c r="K5311">
        <v>3</v>
      </c>
      <c r="S5311">
        <v>-4</v>
      </c>
      <c r="AA5311">
        <v>-4</v>
      </c>
      <c r="AB5311">
        <v>-4</v>
      </c>
      <c r="AC5311">
        <v>1</v>
      </c>
      <c r="AD5311">
        <v>1</v>
      </c>
      <c r="AG5311">
        <v>1</v>
      </c>
      <c r="AK5311">
        <v>-4</v>
      </c>
      <c r="AL5311">
        <v>-4</v>
      </c>
      <c r="AM5311">
        <v>-4</v>
      </c>
      <c r="AN5311">
        <v>-4</v>
      </c>
      <c r="AO5311">
        <v>0</v>
      </c>
      <c r="AP5311">
        <v>-4</v>
      </c>
      <c r="AU5311">
        <v>0</v>
      </c>
      <c r="AV5311">
        <v>-4</v>
      </c>
      <c r="AY5311">
        <v>-4</v>
      </c>
      <c r="BB5311" s="2">
        <v>41347.803298611114</v>
      </c>
    </row>
    <row r="5312" spans="1:54" x14ac:dyDescent="0.2">
      <c r="A5312" t="s">
        <v>151</v>
      </c>
      <c r="B5312">
        <v>1950</v>
      </c>
      <c r="C5312">
        <v>4307</v>
      </c>
      <c r="D5312">
        <v>20</v>
      </c>
      <c r="E5312" t="s">
        <v>159</v>
      </c>
      <c r="F5312" t="s">
        <v>54</v>
      </c>
      <c r="G5312" s="1">
        <v>40955</v>
      </c>
      <c r="I5312" s="1">
        <v>40955</v>
      </c>
      <c r="J5312" t="str">
        <f>TEXT(I5312,"dd/mm/yyyy")</f>
        <v>16/02/2012</v>
      </c>
      <c r="K5312">
        <v>3</v>
      </c>
      <c r="S5312">
        <v>-4</v>
      </c>
      <c r="AA5312">
        <v>-4</v>
      </c>
      <c r="AB5312">
        <v>-4</v>
      </c>
      <c r="AC5312">
        <v>1</v>
      </c>
      <c r="AD5312">
        <v>1</v>
      </c>
      <c r="AG5312">
        <v>1</v>
      </c>
      <c r="AK5312">
        <v>-4</v>
      </c>
      <c r="AL5312">
        <v>-4</v>
      </c>
      <c r="AM5312">
        <v>-4</v>
      </c>
      <c r="AN5312">
        <v>-4</v>
      </c>
      <c r="AO5312">
        <v>0</v>
      </c>
      <c r="AP5312">
        <v>-4</v>
      </c>
      <c r="AU5312">
        <v>0</v>
      </c>
      <c r="AV5312">
        <v>-4</v>
      </c>
      <c r="AY5312">
        <v>-4</v>
      </c>
      <c r="BB5312" s="2">
        <v>41347.803298611114</v>
      </c>
    </row>
    <row r="5313" spans="1:54" x14ac:dyDescent="0.2">
      <c r="A5313" t="s">
        <v>151</v>
      </c>
      <c r="B5313">
        <v>1952</v>
      </c>
      <c r="C5313">
        <v>4553</v>
      </c>
      <c r="D5313">
        <v>48</v>
      </c>
      <c r="E5313" t="s">
        <v>152</v>
      </c>
      <c r="F5313" t="s">
        <v>153</v>
      </c>
      <c r="G5313" s="1">
        <v>40955</v>
      </c>
      <c r="I5313" s="1">
        <v>40955</v>
      </c>
      <c r="J5313" t="str">
        <f>TEXT(I5313,"dd/mm/yyyy")</f>
        <v>16/02/2012</v>
      </c>
      <c r="K5313">
        <v>2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-4</v>
      </c>
      <c r="AB5313">
        <v>-4</v>
      </c>
      <c r="AK5313">
        <v>-4</v>
      </c>
      <c r="AL5313">
        <v>-4</v>
      </c>
      <c r="AM5313">
        <v>-4</v>
      </c>
      <c r="AN5313">
        <v>-4</v>
      </c>
      <c r="AO5313">
        <v>0</v>
      </c>
      <c r="AP5313">
        <v>-4</v>
      </c>
      <c r="AU5313">
        <v>0</v>
      </c>
      <c r="AV5313">
        <v>-4</v>
      </c>
      <c r="AY5313">
        <v>-4</v>
      </c>
      <c r="BB5313" s="2">
        <v>41347.803298611114</v>
      </c>
    </row>
    <row r="5314" spans="1:54" x14ac:dyDescent="0.2">
      <c r="A5314" t="s">
        <v>151</v>
      </c>
      <c r="B5314">
        <v>1954</v>
      </c>
      <c r="C5314">
        <v>135</v>
      </c>
      <c r="D5314">
        <v>48</v>
      </c>
      <c r="E5314" t="s">
        <v>154</v>
      </c>
      <c r="F5314" t="s">
        <v>149</v>
      </c>
      <c r="G5314" s="1">
        <v>40955</v>
      </c>
      <c r="H5314" s="1">
        <v>41100</v>
      </c>
      <c r="I5314" s="1">
        <v>40953</v>
      </c>
      <c r="J5314" t="str">
        <f>TEXT(I5314,"dd/mm/yyyy")</f>
        <v>14/02/2012</v>
      </c>
      <c r="K5314">
        <v>2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0</v>
      </c>
      <c r="Y5314">
        <v>1</v>
      </c>
      <c r="Z5314">
        <v>1</v>
      </c>
      <c r="AA5314">
        <v>-4</v>
      </c>
      <c r="AB5314">
        <v>-4</v>
      </c>
      <c r="AK5314">
        <v>-4</v>
      </c>
      <c r="AL5314">
        <v>-4</v>
      </c>
      <c r="AM5314">
        <v>-4</v>
      </c>
      <c r="AN5314">
        <v>-4</v>
      </c>
      <c r="AO5314">
        <v>0</v>
      </c>
      <c r="AP5314">
        <v>-4</v>
      </c>
      <c r="AU5314">
        <v>1</v>
      </c>
      <c r="AV5314" t="s">
        <v>263</v>
      </c>
      <c r="AY5314">
        <v>-4</v>
      </c>
      <c r="BB5314" s="2">
        <v>41347.803298611114</v>
      </c>
    </row>
    <row r="5315" spans="1:54" x14ac:dyDescent="0.2">
      <c r="A5315" t="s">
        <v>151</v>
      </c>
      <c r="B5315">
        <v>1956</v>
      </c>
      <c r="C5315">
        <v>4447</v>
      </c>
      <c r="D5315">
        <v>1</v>
      </c>
      <c r="E5315" t="s">
        <v>159</v>
      </c>
      <c r="F5315" t="s">
        <v>54</v>
      </c>
      <c r="G5315" s="1">
        <v>40955</v>
      </c>
      <c r="I5315" s="1">
        <v>40945</v>
      </c>
      <c r="J5315" t="str">
        <f>TEXT(I5315,"dd/mm/yyyy")</f>
        <v>06/02/2012</v>
      </c>
      <c r="K5315">
        <v>2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-4</v>
      </c>
      <c r="AB5315">
        <v>-4</v>
      </c>
      <c r="AK5315">
        <v>-4</v>
      </c>
      <c r="AL5315">
        <v>-4</v>
      </c>
      <c r="AM5315">
        <v>-4</v>
      </c>
      <c r="AN5315">
        <v>-4</v>
      </c>
      <c r="AO5315">
        <v>0</v>
      </c>
      <c r="AP5315">
        <v>-4</v>
      </c>
      <c r="AU5315">
        <v>1</v>
      </c>
      <c r="AV5315" t="s">
        <v>264</v>
      </c>
      <c r="AY5315">
        <v>-4</v>
      </c>
      <c r="BB5315" s="2">
        <v>41347.803298611114</v>
      </c>
    </row>
    <row r="5316" spans="1:54" x14ac:dyDescent="0.2">
      <c r="A5316" t="s">
        <v>151</v>
      </c>
      <c r="B5316">
        <v>1958</v>
      </c>
      <c r="C5316">
        <v>126</v>
      </c>
      <c r="D5316">
        <v>17</v>
      </c>
      <c r="E5316" t="s">
        <v>154</v>
      </c>
      <c r="F5316" t="s">
        <v>149</v>
      </c>
      <c r="G5316" s="1">
        <v>40956</v>
      </c>
      <c r="I5316" s="1">
        <v>40955</v>
      </c>
      <c r="J5316" t="str">
        <f>TEXT(I5316,"dd/mm/yyyy")</f>
        <v>16/02/2012</v>
      </c>
      <c r="K5316">
        <v>3</v>
      </c>
      <c r="S5316">
        <v>-4</v>
      </c>
      <c r="AA5316">
        <v>-4</v>
      </c>
      <c r="AB5316">
        <v>-4</v>
      </c>
      <c r="AC5316">
        <v>2</v>
      </c>
      <c r="AD5316">
        <v>1</v>
      </c>
      <c r="AG5316">
        <v>1</v>
      </c>
      <c r="AK5316">
        <v>-4</v>
      </c>
      <c r="AL5316">
        <v>-4</v>
      </c>
      <c r="AM5316">
        <v>-4</v>
      </c>
      <c r="AN5316">
        <v>-4</v>
      </c>
      <c r="AO5316">
        <v>0</v>
      </c>
      <c r="AP5316">
        <v>-4</v>
      </c>
      <c r="AU5316">
        <v>1</v>
      </c>
      <c r="AV5316" t="s">
        <v>265</v>
      </c>
      <c r="AY5316">
        <v>-4</v>
      </c>
      <c r="BB5316" s="2">
        <v>41347.803298611114</v>
      </c>
    </row>
    <row r="5317" spans="1:54" x14ac:dyDescent="0.2">
      <c r="A5317" t="s">
        <v>151</v>
      </c>
      <c r="B5317">
        <v>1960</v>
      </c>
      <c r="C5317">
        <v>4505</v>
      </c>
      <c r="D5317">
        <v>23</v>
      </c>
      <c r="E5317" t="s">
        <v>159</v>
      </c>
      <c r="F5317" t="s">
        <v>54</v>
      </c>
      <c r="G5317" s="1">
        <v>40956</v>
      </c>
      <c r="I5317" s="1">
        <v>40954</v>
      </c>
      <c r="J5317" t="str">
        <f>TEXT(I5317,"dd/mm/yyyy")</f>
        <v>15/02/2012</v>
      </c>
      <c r="K5317">
        <v>1</v>
      </c>
      <c r="S5317">
        <v>-4</v>
      </c>
      <c r="AA5317">
        <v>-4</v>
      </c>
      <c r="AB5317">
        <v>-4</v>
      </c>
      <c r="AK5317">
        <v>-4</v>
      </c>
      <c r="AL5317">
        <v>-4</v>
      </c>
      <c r="AM5317">
        <v>-4</v>
      </c>
      <c r="AN5317">
        <v>-4</v>
      </c>
      <c r="AO5317">
        <v>0</v>
      </c>
      <c r="AP5317">
        <v>-4</v>
      </c>
      <c r="AU5317">
        <v>0</v>
      </c>
      <c r="AV5317">
        <v>-4</v>
      </c>
      <c r="AY5317">
        <v>-4</v>
      </c>
      <c r="BB5317" s="2">
        <v>41347.803298611114</v>
      </c>
    </row>
    <row r="5318" spans="1:54" x14ac:dyDescent="0.2">
      <c r="A5318" t="s">
        <v>151</v>
      </c>
      <c r="B5318">
        <v>1962</v>
      </c>
      <c r="C5318">
        <v>2274</v>
      </c>
      <c r="D5318">
        <v>8</v>
      </c>
      <c r="E5318" t="s">
        <v>154</v>
      </c>
      <c r="F5318" t="s">
        <v>64</v>
      </c>
      <c r="G5318" s="1">
        <v>40956</v>
      </c>
      <c r="I5318" s="1">
        <v>40955</v>
      </c>
      <c r="J5318" t="str">
        <f>TEXT(I5318,"dd/mm/yyyy")</f>
        <v>16/02/2012</v>
      </c>
      <c r="K5318">
        <v>5</v>
      </c>
      <c r="S5318">
        <v>-4</v>
      </c>
      <c r="AA5318">
        <v>-4</v>
      </c>
      <c r="AB5318">
        <v>-4</v>
      </c>
      <c r="AC5318">
        <v>1</v>
      </c>
      <c r="AD5318">
        <v>1</v>
      </c>
      <c r="AG5318">
        <v>1</v>
      </c>
      <c r="AK5318">
        <v>-4</v>
      </c>
      <c r="AL5318">
        <v>-4</v>
      </c>
      <c r="AM5318">
        <v>-4</v>
      </c>
      <c r="AN5318">
        <v>-4</v>
      </c>
      <c r="AO5318">
        <v>0</v>
      </c>
      <c r="AP5318">
        <v>-4</v>
      </c>
      <c r="AU5318">
        <v>0</v>
      </c>
      <c r="AV5318">
        <v>-4</v>
      </c>
      <c r="AY5318">
        <v>-4</v>
      </c>
      <c r="BB5318" s="2">
        <v>41347.803298611114</v>
      </c>
    </row>
    <row r="5319" spans="1:54" x14ac:dyDescent="0.2">
      <c r="A5319" t="s">
        <v>151</v>
      </c>
      <c r="B5319">
        <v>1964</v>
      </c>
      <c r="C5319">
        <v>4133</v>
      </c>
      <c r="D5319">
        <v>57</v>
      </c>
      <c r="E5319" t="s">
        <v>197</v>
      </c>
      <c r="F5319" t="s">
        <v>57</v>
      </c>
      <c r="G5319" s="1">
        <v>40956</v>
      </c>
      <c r="I5319" s="1">
        <v>40956</v>
      </c>
      <c r="J5319" t="str">
        <f>TEXT(I5319,"dd/mm/yyyy")</f>
        <v>17/02/2012</v>
      </c>
      <c r="K5319">
        <v>2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-4</v>
      </c>
      <c r="AB5319">
        <v>-4</v>
      </c>
      <c r="AK5319">
        <v>-4</v>
      </c>
      <c r="AL5319">
        <v>-4</v>
      </c>
      <c r="AM5319">
        <v>-4</v>
      </c>
      <c r="AN5319">
        <v>-4</v>
      </c>
      <c r="AO5319">
        <v>0</v>
      </c>
      <c r="AP5319">
        <v>-4</v>
      </c>
      <c r="AU5319">
        <v>0</v>
      </c>
      <c r="AV5319">
        <v>-4</v>
      </c>
      <c r="AY5319">
        <v>-4</v>
      </c>
      <c r="BB5319" s="2">
        <v>41347.803298611114</v>
      </c>
    </row>
    <row r="5320" spans="1:54" x14ac:dyDescent="0.2">
      <c r="A5320" t="s">
        <v>151</v>
      </c>
      <c r="B5320">
        <v>1966</v>
      </c>
      <c r="C5320">
        <v>4542</v>
      </c>
      <c r="D5320">
        <v>50</v>
      </c>
      <c r="E5320" t="s">
        <v>152</v>
      </c>
      <c r="F5320" t="s">
        <v>153</v>
      </c>
      <c r="G5320" s="1">
        <v>40956</v>
      </c>
      <c r="I5320" s="1">
        <v>40949</v>
      </c>
      <c r="J5320" t="str">
        <f>TEXT(I5320,"dd/mm/yyyy")</f>
        <v>10/02/2012</v>
      </c>
      <c r="K5320">
        <v>2</v>
      </c>
      <c r="S5320">
        <v>1</v>
      </c>
      <c r="T5320">
        <v>1</v>
      </c>
      <c r="U5320">
        <v>1</v>
      </c>
      <c r="V5320">
        <v>1</v>
      </c>
      <c r="W5320">
        <v>2</v>
      </c>
      <c r="X5320">
        <v>1</v>
      </c>
      <c r="Y5320">
        <v>1</v>
      </c>
      <c r="Z5320">
        <v>1</v>
      </c>
      <c r="AA5320">
        <v>-4</v>
      </c>
      <c r="AB5320">
        <v>-4</v>
      </c>
      <c r="AK5320">
        <v>-4</v>
      </c>
      <c r="AL5320">
        <v>-4</v>
      </c>
      <c r="AM5320">
        <v>-4</v>
      </c>
      <c r="AN5320">
        <v>-4</v>
      </c>
      <c r="AO5320">
        <v>0</v>
      </c>
      <c r="AP5320">
        <v>-4</v>
      </c>
      <c r="AU5320">
        <v>0</v>
      </c>
      <c r="AV5320">
        <v>-4</v>
      </c>
      <c r="AY5320">
        <v>-4</v>
      </c>
      <c r="BB5320" s="2">
        <v>41347.803298611114</v>
      </c>
    </row>
    <row r="5321" spans="1:54" x14ac:dyDescent="0.2">
      <c r="A5321" t="s">
        <v>151</v>
      </c>
      <c r="B5321">
        <v>1968</v>
      </c>
      <c r="C5321">
        <v>4417</v>
      </c>
      <c r="D5321">
        <v>50</v>
      </c>
      <c r="E5321" t="s">
        <v>159</v>
      </c>
      <c r="F5321" t="s">
        <v>54</v>
      </c>
      <c r="G5321" s="1">
        <v>40956</v>
      </c>
      <c r="I5321" s="1">
        <v>40949</v>
      </c>
      <c r="J5321" t="str">
        <f>TEXT(I5321,"dd/mm/yyyy")</f>
        <v>10/02/2012</v>
      </c>
      <c r="K5321">
        <v>2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-4</v>
      </c>
      <c r="AB5321">
        <v>-4</v>
      </c>
      <c r="AK5321">
        <v>-4</v>
      </c>
      <c r="AL5321">
        <v>-4</v>
      </c>
      <c r="AM5321">
        <v>-4</v>
      </c>
      <c r="AN5321">
        <v>-4</v>
      </c>
      <c r="AO5321">
        <v>0</v>
      </c>
      <c r="AP5321">
        <v>-4</v>
      </c>
      <c r="AU5321">
        <v>0</v>
      </c>
      <c r="AV5321">
        <v>-4</v>
      </c>
      <c r="AY5321">
        <v>-4</v>
      </c>
      <c r="BB5321" s="2">
        <v>41347.803298611114</v>
      </c>
    </row>
    <row r="5322" spans="1:54" x14ac:dyDescent="0.2">
      <c r="A5322" t="s">
        <v>151</v>
      </c>
      <c r="B5322">
        <v>1970</v>
      </c>
      <c r="C5322">
        <v>4552</v>
      </c>
      <c r="D5322">
        <v>35</v>
      </c>
      <c r="E5322" t="s">
        <v>152</v>
      </c>
      <c r="F5322" t="s">
        <v>153</v>
      </c>
      <c r="G5322" s="1">
        <v>40956</v>
      </c>
      <c r="I5322" s="1">
        <v>40956</v>
      </c>
      <c r="J5322" t="str">
        <f>TEXT(I5322,"dd/mm/yyyy")</f>
        <v>17/02/2012</v>
      </c>
      <c r="K5322">
        <v>1</v>
      </c>
      <c r="S5322">
        <v>-4</v>
      </c>
      <c r="AA5322">
        <v>-4</v>
      </c>
      <c r="AB5322">
        <v>-4</v>
      </c>
      <c r="AK5322">
        <v>-4</v>
      </c>
      <c r="AL5322">
        <v>-4</v>
      </c>
      <c r="AM5322">
        <v>-4</v>
      </c>
      <c r="AN5322">
        <v>-4</v>
      </c>
      <c r="AO5322">
        <v>0</v>
      </c>
      <c r="AP5322">
        <v>-4</v>
      </c>
      <c r="AU5322">
        <v>0</v>
      </c>
      <c r="AV5322">
        <v>-4</v>
      </c>
      <c r="AY5322">
        <v>-4</v>
      </c>
      <c r="BB5322" s="2">
        <v>41347.803298611114</v>
      </c>
    </row>
    <row r="5323" spans="1:54" x14ac:dyDescent="0.2">
      <c r="A5323" t="s">
        <v>151</v>
      </c>
      <c r="B5323">
        <v>1972</v>
      </c>
      <c r="C5323">
        <v>4072</v>
      </c>
      <c r="D5323">
        <v>32</v>
      </c>
      <c r="E5323" t="s">
        <v>197</v>
      </c>
      <c r="F5323" t="s">
        <v>57</v>
      </c>
      <c r="G5323" s="1">
        <v>40959</v>
      </c>
      <c r="I5323" s="1">
        <v>40959</v>
      </c>
      <c r="J5323" t="str">
        <f>TEXT(I5323,"dd/mm/yyyy")</f>
        <v>20/02/2012</v>
      </c>
      <c r="K5323">
        <v>2</v>
      </c>
      <c r="S5323">
        <v>1</v>
      </c>
      <c r="T5323">
        <v>1</v>
      </c>
      <c r="U5323">
        <v>0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-4</v>
      </c>
      <c r="AB5323">
        <v>-4</v>
      </c>
      <c r="AK5323">
        <v>-4</v>
      </c>
      <c r="AL5323">
        <v>-4</v>
      </c>
      <c r="AM5323">
        <v>-4</v>
      </c>
      <c r="AN5323">
        <v>-4</v>
      </c>
      <c r="AO5323">
        <v>0</v>
      </c>
      <c r="AP5323">
        <v>-4</v>
      </c>
      <c r="AU5323">
        <v>0</v>
      </c>
      <c r="AV5323">
        <v>-4</v>
      </c>
      <c r="AY5323">
        <v>-4</v>
      </c>
      <c r="BB5323" s="2">
        <v>41347.803298611114</v>
      </c>
    </row>
    <row r="5324" spans="1:54" x14ac:dyDescent="0.2">
      <c r="A5324" t="s">
        <v>151</v>
      </c>
      <c r="B5324">
        <v>1974</v>
      </c>
      <c r="C5324">
        <v>4508</v>
      </c>
      <c r="D5324">
        <v>23</v>
      </c>
      <c r="E5324" t="s">
        <v>159</v>
      </c>
      <c r="F5324" t="s">
        <v>54</v>
      </c>
      <c r="G5324" s="1">
        <v>40959</v>
      </c>
      <c r="I5324" s="1">
        <v>40954</v>
      </c>
      <c r="J5324" t="str">
        <f>TEXT(I5324,"dd/mm/yyyy")</f>
        <v>15/02/2012</v>
      </c>
      <c r="K5324">
        <v>1</v>
      </c>
      <c r="S5324">
        <v>-4</v>
      </c>
      <c r="AA5324">
        <v>-4</v>
      </c>
      <c r="AB5324">
        <v>-4</v>
      </c>
      <c r="AK5324">
        <v>-4</v>
      </c>
      <c r="AL5324">
        <v>-4</v>
      </c>
      <c r="AM5324">
        <v>-4</v>
      </c>
      <c r="AN5324">
        <v>-4</v>
      </c>
      <c r="AO5324">
        <v>0</v>
      </c>
      <c r="AP5324">
        <v>-4</v>
      </c>
      <c r="AU5324">
        <v>0</v>
      </c>
      <c r="AV5324">
        <v>-4</v>
      </c>
      <c r="AY5324">
        <v>-4</v>
      </c>
      <c r="BB5324" s="2">
        <v>41347.803298611114</v>
      </c>
    </row>
    <row r="5325" spans="1:54" x14ac:dyDescent="0.2">
      <c r="A5325" t="s">
        <v>151</v>
      </c>
      <c r="B5325">
        <v>1976</v>
      </c>
      <c r="C5325">
        <v>4555</v>
      </c>
      <c r="D5325">
        <v>2</v>
      </c>
      <c r="E5325" t="s">
        <v>152</v>
      </c>
      <c r="F5325" t="s">
        <v>153</v>
      </c>
      <c r="G5325" s="1">
        <v>40959</v>
      </c>
      <c r="I5325" s="1">
        <v>40956</v>
      </c>
      <c r="J5325" t="str">
        <f>TEXT(I5325,"dd/mm/yyyy")</f>
        <v>17/02/2012</v>
      </c>
      <c r="K5325">
        <v>1</v>
      </c>
      <c r="S5325">
        <v>-4</v>
      </c>
      <c r="AA5325">
        <v>-4</v>
      </c>
      <c r="AB5325">
        <v>-4</v>
      </c>
      <c r="AK5325">
        <v>-4</v>
      </c>
      <c r="AL5325">
        <v>-4</v>
      </c>
      <c r="AM5325">
        <v>-4</v>
      </c>
      <c r="AN5325">
        <v>-4</v>
      </c>
      <c r="AO5325">
        <v>0</v>
      </c>
      <c r="AP5325">
        <v>-4</v>
      </c>
      <c r="AU5325">
        <v>0</v>
      </c>
      <c r="AV5325">
        <v>-4</v>
      </c>
      <c r="AY5325">
        <v>-4</v>
      </c>
      <c r="BB5325" s="2">
        <v>41347.803298611114</v>
      </c>
    </row>
    <row r="5326" spans="1:54" x14ac:dyDescent="0.2">
      <c r="A5326" t="s">
        <v>151</v>
      </c>
      <c r="B5326">
        <v>1978</v>
      </c>
      <c r="C5326">
        <v>4438</v>
      </c>
      <c r="D5326">
        <v>56</v>
      </c>
      <c r="E5326" t="s">
        <v>159</v>
      </c>
      <c r="F5326" t="s">
        <v>54</v>
      </c>
      <c r="G5326" s="1">
        <v>40960</v>
      </c>
      <c r="I5326" s="1">
        <v>40945</v>
      </c>
      <c r="J5326" t="str">
        <f>TEXT(I5326,"dd/mm/yyyy")</f>
        <v>06/02/2012</v>
      </c>
      <c r="K5326">
        <v>2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-4</v>
      </c>
      <c r="AB5326">
        <v>-4</v>
      </c>
      <c r="AK5326">
        <v>-4</v>
      </c>
      <c r="AL5326">
        <v>-4</v>
      </c>
      <c r="AM5326">
        <v>-4</v>
      </c>
      <c r="AN5326">
        <v>-4</v>
      </c>
      <c r="AO5326">
        <v>0</v>
      </c>
      <c r="AP5326">
        <v>-4</v>
      </c>
      <c r="AU5326">
        <v>0</v>
      </c>
      <c r="AV5326">
        <v>-4</v>
      </c>
      <c r="AY5326">
        <v>-4</v>
      </c>
      <c r="BB5326" s="2">
        <v>41347.803298611114</v>
      </c>
    </row>
    <row r="5327" spans="1:54" x14ac:dyDescent="0.2">
      <c r="A5327" t="s">
        <v>151</v>
      </c>
      <c r="B5327">
        <v>1980</v>
      </c>
      <c r="C5327">
        <v>1249</v>
      </c>
      <c r="D5327">
        <v>43</v>
      </c>
      <c r="E5327" t="s">
        <v>154</v>
      </c>
      <c r="F5327" t="s">
        <v>136</v>
      </c>
      <c r="G5327" s="1">
        <v>40960</v>
      </c>
      <c r="I5327" s="1">
        <v>40954</v>
      </c>
      <c r="J5327" t="str">
        <f>TEXT(I5327,"dd/mm/yyyy")</f>
        <v>15/02/2012</v>
      </c>
      <c r="K5327">
        <v>1</v>
      </c>
      <c r="S5327">
        <v>-4</v>
      </c>
      <c r="AA5327">
        <v>-4</v>
      </c>
      <c r="AB5327">
        <v>-4</v>
      </c>
      <c r="AK5327">
        <v>-4</v>
      </c>
      <c r="AL5327">
        <v>-4</v>
      </c>
      <c r="AM5327">
        <v>-4</v>
      </c>
      <c r="AN5327">
        <v>-4</v>
      </c>
      <c r="AO5327">
        <v>0</v>
      </c>
      <c r="AP5327">
        <v>-4</v>
      </c>
      <c r="AU5327">
        <v>0</v>
      </c>
      <c r="AV5327">
        <v>-4</v>
      </c>
      <c r="AY5327">
        <v>-4</v>
      </c>
      <c r="BB5327" s="2">
        <v>41347.803298611114</v>
      </c>
    </row>
    <row r="5328" spans="1:54" x14ac:dyDescent="0.2">
      <c r="A5328" t="s">
        <v>151</v>
      </c>
      <c r="B5328">
        <v>1982</v>
      </c>
      <c r="C5328">
        <v>4543</v>
      </c>
      <c r="D5328">
        <v>6</v>
      </c>
      <c r="E5328" t="s">
        <v>152</v>
      </c>
      <c r="F5328" t="s">
        <v>153</v>
      </c>
      <c r="G5328" s="1">
        <v>40960</v>
      </c>
      <c r="H5328" s="1">
        <v>40960</v>
      </c>
      <c r="I5328" s="1">
        <v>40951</v>
      </c>
      <c r="J5328" t="str">
        <f>TEXT(I5328,"dd/mm/yyyy")</f>
        <v>12/02/2012</v>
      </c>
      <c r="K5328">
        <v>2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-4</v>
      </c>
      <c r="AB5328">
        <v>-4</v>
      </c>
      <c r="AK5328">
        <v>-4</v>
      </c>
      <c r="AL5328">
        <v>-4</v>
      </c>
      <c r="AM5328">
        <v>-4</v>
      </c>
      <c r="AN5328">
        <v>-4</v>
      </c>
      <c r="AO5328">
        <v>0</v>
      </c>
      <c r="AP5328">
        <v>-4</v>
      </c>
      <c r="AU5328">
        <v>0</v>
      </c>
      <c r="AV5328">
        <v>-4</v>
      </c>
      <c r="AY5328">
        <v>-4</v>
      </c>
      <c r="BB5328" s="2">
        <v>41347.803298611114</v>
      </c>
    </row>
    <row r="5329" spans="1:54" x14ac:dyDescent="0.2">
      <c r="A5329" t="s">
        <v>151</v>
      </c>
      <c r="B5329">
        <v>1984</v>
      </c>
      <c r="C5329">
        <v>4544</v>
      </c>
      <c r="D5329">
        <v>9</v>
      </c>
      <c r="E5329" t="s">
        <v>152</v>
      </c>
      <c r="F5329" t="s">
        <v>153</v>
      </c>
      <c r="G5329" s="1">
        <v>40960</v>
      </c>
      <c r="I5329" s="1">
        <v>40952</v>
      </c>
      <c r="J5329" t="str">
        <f>TEXT(I5329,"dd/mm/yyyy")</f>
        <v>13/02/2012</v>
      </c>
      <c r="K5329">
        <v>3</v>
      </c>
      <c r="S5329">
        <v>-4</v>
      </c>
      <c r="AA5329">
        <v>-4</v>
      </c>
      <c r="AB5329">
        <v>-4</v>
      </c>
      <c r="AC5329">
        <v>1</v>
      </c>
      <c r="AD5329">
        <v>1</v>
      </c>
      <c r="AG5329">
        <v>1</v>
      </c>
      <c r="AK5329">
        <v>-4</v>
      </c>
      <c r="AL5329">
        <v>-4</v>
      </c>
      <c r="AM5329">
        <v>-4</v>
      </c>
      <c r="AN5329">
        <v>-4</v>
      </c>
      <c r="AO5329">
        <v>0</v>
      </c>
      <c r="AP5329">
        <v>-4</v>
      </c>
      <c r="AU5329">
        <v>0</v>
      </c>
      <c r="AV5329">
        <v>-4</v>
      </c>
      <c r="AY5329">
        <v>-4</v>
      </c>
      <c r="BB5329" s="2">
        <v>41347.803298611114</v>
      </c>
    </row>
    <row r="5330" spans="1:54" x14ac:dyDescent="0.2">
      <c r="A5330" t="s">
        <v>151</v>
      </c>
      <c r="B5330">
        <v>1986</v>
      </c>
      <c r="C5330">
        <v>4448</v>
      </c>
      <c r="D5330">
        <v>17</v>
      </c>
      <c r="E5330" t="s">
        <v>159</v>
      </c>
      <c r="F5330" t="s">
        <v>54</v>
      </c>
      <c r="G5330" s="1">
        <v>40960</v>
      </c>
      <c r="I5330" s="1">
        <v>40960</v>
      </c>
      <c r="J5330" t="str">
        <f>TEXT(I5330,"dd/mm/yyyy")</f>
        <v>21/02/2012</v>
      </c>
      <c r="K5330">
        <v>1</v>
      </c>
      <c r="S5330">
        <v>-4</v>
      </c>
      <c r="AA5330">
        <v>-4</v>
      </c>
      <c r="AB5330">
        <v>-4</v>
      </c>
      <c r="AK5330">
        <v>-4</v>
      </c>
      <c r="AL5330">
        <v>-4</v>
      </c>
      <c r="AM5330">
        <v>-4</v>
      </c>
      <c r="AN5330">
        <v>-4</v>
      </c>
      <c r="AO5330">
        <v>0</v>
      </c>
      <c r="AP5330">
        <v>-4</v>
      </c>
      <c r="AU5330">
        <v>0</v>
      </c>
      <c r="AV5330">
        <v>-4</v>
      </c>
      <c r="AY5330">
        <v>-4</v>
      </c>
      <c r="BB5330" s="2">
        <v>41347.803298611114</v>
      </c>
    </row>
    <row r="5331" spans="1:54" x14ac:dyDescent="0.2">
      <c r="A5331" t="s">
        <v>151</v>
      </c>
      <c r="B5331">
        <v>1988</v>
      </c>
      <c r="C5331">
        <v>4483</v>
      </c>
      <c r="D5331">
        <v>43</v>
      </c>
      <c r="E5331" t="s">
        <v>159</v>
      </c>
      <c r="F5331" t="s">
        <v>54</v>
      </c>
      <c r="G5331" s="1">
        <v>40960</v>
      </c>
      <c r="I5331" s="1">
        <v>40960</v>
      </c>
      <c r="J5331" t="str">
        <f>TEXT(I5331,"dd/mm/yyyy")</f>
        <v>21/02/2012</v>
      </c>
      <c r="K5331">
        <v>1</v>
      </c>
      <c r="S5331">
        <v>-4</v>
      </c>
      <c r="AA5331">
        <v>-4</v>
      </c>
      <c r="AB5331">
        <v>-4</v>
      </c>
      <c r="AK5331">
        <v>-4</v>
      </c>
      <c r="AL5331">
        <v>-4</v>
      </c>
      <c r="AM5331">
        <v>-4</v>
      </c>
      <c r="AN5331">
        <v>-4</v>
      </c>
      <c r="AO5331">
        <v>0</v>
      </c>
      <c r="AP5331">
        <v>-4</v>
      </c>
      <c r="AU5331">
        <v>0</v>
      </c>
      <c r="AV5331">
        <v>-4</v>
      </c>
      <c r="AY5331">
        <v>-4</v>
      </c>
      <c r="BB5331" s="2">
        <v>41347.803298611114</v>
      </c>
    </row>
    <row r="5332" spans="1:54" x14ac:dyDescent="0.2">
      <c r="A5332" t="s">
        <v>151</v>
      </c>
      <c r="B5332">
        <v>1990</v>
      </c>
      <c r="C5332">
        <v>4220</v>
      </c>
      <c r="D5332">
        <v>49</v>
      </c>
      <c r="E5332" t="s">
        <v>197</v>
      </c>
      <c r="F5332" t="s">
        <v>57</v>
      </c>
      <c r="G5332" s="1">
        <v>40960</v>
      </c>
      <c r="I5332" s="1">
        <v>40956</v>
      </c>
      <c r="J5332" t="str">
        <f>TEXT(I5332,"dd/mm/yyyy")</f>
        <v>17/02/2012</v>
      </c>
      <c r="K5332">
        <v>2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-4</v>
      </c>
      <c r="AB5332">
        <v>-4</v>
      </c>
      <c r="AK5332">
        <v>-4</v>
      </c>
      <c r="AL5332">
        <v>-4</v>
      </c>
      <c r="AM5332">
        <v>-4</v>
      </c>
      <c r="AN5332">
        <v>-4</v>
      </c>
      <c r="AO5332">
        <v>0</v>
      </c>
      <c r="AP5332">
        <v>-4</v>
      </c>
      <c r="AU5332">
        <v>0</v>
      </c>
      <c r="AV5332">
        <v>-4</v>
      </c>
      <c r="AY5332">
        <v>-4</v>
      </c>
      <c r="BB5332" s="2">
        <v>41347.803298611114</v>
      </c>
    </row>
    <row r="5333" spans="1:54" x14ac:dyDescent="0.2">
      <c r="A5333" t="s">
        <v>151</v>
      </c>
      <c r="B5333">
        <v>1992</v>
      </c>
      <c r="C5333">
        <v>2210</v>
      </c>
      <c r="D5333">
        <v>56</v>
      </c>
      <c r="E5333" t="s">
        <v>154</v>
      </c>
      <c r="F5333" t="s">
        <v>64</v>
      </c>
      <c r="G5333" s="1">
        <v>40961</v>
      </c>
      <c r="I5333" s="1">
        <v>40959</v>
      </c>
      <c r="J5333" t="str">
        <f>TEXT(I5333,"dd/mm/yyyy")</f>
        <v>20/02/2012</v>
      </c>
      <c r="K5333">
        <v>2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-4</v>
      </c>
      <c r="AB5333">
        <v>-4</v>
      </c>
      <c r="AK5333">
        <v>-4</v>
      </c>
      <c r="AL5333">
        <v>-4</v>
      </c>
      <c r="AM5333">
        <v>-4</v>
      </c>
      <c r="AN5333">
        <v>-4</v>
      </c>
      <c r="AO5333">
        <v>0</v>
      </c>
      <c r="AP5333">
        <v>-4</v>
      </c>
      <c r="AU5333">
        <v>0</v>
      </c>
      <c r="AV5333">
        <v>-4</v>
      </c>
      <c r="AY5333">
        <v>-4</v>
      </c>
      <c r="BB5333" s="2">
        <v>41347.803298611114</v>
      </c>
    </row>
    <row r="5334" spans="1:54" x14ac:dyDescent="0.2">
      <c r="A5334" t="s">
        <v>151</v>
      </c>
      <c r="B5334">
        <v>1994</v>
      </c>
      <c r="C5334">
        <v>4423</v>
      </c>
      <c r="D5334">
        <v>56</v>
      </c>
      <c r="E5334" t="s">
        <v>159</v>
      </c>
      <c r="F5334" t="s">
        <v>54</v>
      </c>
      <c r="G5334" s="1">
        <v>40961</v>
      </c>
      <c r="I5334" s="1">
        <v>40960</v>
      </c>
      <c r="J5334" t="str">
        <f>TEXT(I5334,"dd/mm/yyyy")</f>
        <v>21/02/2012</v>
      </c>
      <c r="K5334">
        <v>2</v>
      </c>
      <c r="S5334">
        <v>1</v>
      </c>
      <c r="T5334">
        <v>1</v>
      </c>
      <c r="U5334">
        <v>1</v>
      </c>
      <c r="V5334">
        <v>1</v>
      </c>
      <c r="W5334">
        <v>2</v>
      </c>
      <c r="X5334">
        <v>1</v>
      </c>
      <c r="Y5334">
        <v>1</v>
      </c>
      <c r="Z5334">
        <v>1</v>
      </c>
      <c r="AA5334">
        <v>-4</v>
      </c>
      <c r="AB5334">
        <v>-4</v>
      </c>
      <c r="AK5334">
        <v>-4</v>
      </c>
      <c r="AL5334">
        <v>-4</v>
      </c>
      <c r="AM5334">
        <v>-4</v>
      </c>
      <c r="AN5334">
        <v>-4</v>
      </c>
      <c r="AO5334">
        <v>0</v>
      </c>
      <c r="AP5334">
        <v>-4</v>
      </c>
      <c r="AU5334">
        <v>1</v>
      </c>
      <c r="AV5334" t="s">
        <v>266</v>
      </c>
      <c r="AY5334">
        <v>-4</v>
      </c>
      <c r="BB5334" s="2">
        <v>41347.803298611114</v>
      </c>
    </row>
    <row r="5335" spans="1:54" x14ac:dyDescent="0.2">
      <c r="A5335" t="s">
        <v>151</v>
      </c>
      <c r="B5335">
        <v>1996</v>
      </c>
      <c r="C5335">
        <v>4053</v>
      </c>
      <c r="D5335">
        <v>56</v>
      </c>
      <c r="E5335" t="s">
        <v>197</v>
      </c>
      <c r="F5335" t="s">
        <v>57</v>
      </c>
      <c r="G5335" s="1">
        <v>40961</v>
      </c>
      <c r="H5335" s="1">
        <v>40961</v>
      </c>
      <c r="I5335" s="1">
        <v>40956</v>
      </c>
      <c r="J5335" t="str">
        <f>TEXT(I5335,"dd/mm/yyyy")</f>
        <v>17/02/2012</v>
      </c>
      <c r="K5335">
        <v>2</v>
      </c>
      <c r="S5335">
        <v>1</v>
      </c>
      <c r="T5335">
        <v>1</v>
      </c>
      <c r="U5335">
        <v>1</v>
      </c>
      <c r="V5335">
        <v>2</v>
      </c>
      <c r="W5335">
        <v>1</v>
      </c>
      <c r="X5335">
        <v>1</v>
      </c>
      <c r="Y5335">
        <v>1</v>
      </c>
      <c r="Z5335">
        <v>1</v>
      </c>
      <c r="AA5335">
        <v>-4</v>
      </c>
      <c r="AB5335">
        <v>-4</v>
      </c>
      <c r="AK5335">
        <v>-4</v>
      </c>
      <c r="AL5335">
        <v>-4</v>
      </c>
      <c r="AM5335">
        <v>-4</v>
      </c>
      <c r="AN5335">
        <v>-4</v>
      </c>
      <c r="AO5335">
        <v>0</v>
      </c>
      <c r="AP5335">
        <v>-4</v>
      </c>
      <c r="AU5335">
        <v>0</v>
      </c>
      <c r="AV5335">
        <v>-4</v>
      </c>
      <c r="AY5335">
        <v>-4</v>
      </c>
      <c r="BB5335" s="2">
        <v>41347.803298611114</v>
      </c>
    </row>
    <row r="5336" spans="1:54" x14ac:dyDescent="0.2">
      <c r="A5336" t="s">
        <v>151</v>
      </c>
      <c r="B5336">
        <v>1998</v>
      </c>
      <c r="C5336">
        <v>4514</v>
      </c>
      <c r="D5336">
        <v>46</v>
      </c>
      <c r="E5336" t="s">
        <v>159</v>
      </c>
      <c r="F5336" t="s">
        <v>54</v>
      </c>
      <c r="G5336" s="1">
        <v>40961</v>
      </c>
      <c r="I5336" s="1">
        <v>40961</v>
      </c>
      <c r="J5336" t="str">
        <f>TEXT(I5336,"dd/mm/yyyy")</f>
        <v>22/02/2012</v>
      </c>
      <c r="K5336">
        <v>2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-4</v>
      </c>
      <c r="AB5336">
        <v>-4</v>
      </c>
      <c r="AK5336">
        <v>-4</v>
      </c>
      <c r="AL5336">
        <v>-4</v>
      </c>
      <c r="AM5336">
        <v>-4</v>
      </c>
      <c r="AN5336">
        <v>-4</v>
      </c>
      <c r="AO5336">
        <v>0</v>
      </c>
      <c r="AP5336">
        <v>-4</v>
      </c>
      <c r="AU5336">
        <v>0</v>
      </c>
      <c r="AV5336">
        <v>-4</v>
      </c>
      <c r="AY5336">
        <v>-4</v>
      </c>
      <c r="BB5336" s="2">
        <v>41347.803298611114</v>
      </c>
    </row>
    <row r="5337" spans="1:54" x14ac:dyDescent="0.2">
      <c r="A5337" t="s">
        <v>151</v>
      </c>
      <c r="B5337">
        <v>2000</v>
      </c>
      <c r="C5337">
        <v>4416</v>
      </c>
      <c r="D5337">
        <v>10</v>
      </c>
      <c r="E5337" t="s">
        <v>152</v>
      </c>
      <c r="F5337" t="s">
        <v>153</v>
      </c>
      <c r="G5337" s="1">
        <v>40961</v>
      </c>
      <c r="I5337" s="1">
        <v>40889</v>
      </c>
      <c r="J5337" t="str">
        <f>TEXT(I5337,"dd/mm/yyyy")</f>
        <v>12/12/2011</v>
      </c>
      <c r="K5337">
        <v>1</v>
      </c>
      <c r="S5337">
        <v>-4</v>
      </c>
      <c r="AA5337">
        <v>-4</v>
      </c>
      <c r="AB5337">
        <v>-4</v>
      </c>
      <c r="AK5337">
        <v>-4</v>
      </c>
      <c r="AL5337">
        <v>-4</v>
      </c>
      <c r="AM5337">
        <v>-4</v>
      </c>
      <c r="AN5337">
        <v>-4</v>
      </c>
      <c r="AO5337">
        <v>0</v>
      </c>
      <c r="AP5337">
        <v>-4</v>
      </c>
      <c r="AU5337">
        <v>0</v>
      </c>
      <c r="AV5337">
        <v>-4</v>
      </c>
      <c r="AY5337">
        <v>-4</v>
      </c>
      <c r="BB5337" s="2">
        <v>41347.803298611114</v>
      </c>
    </row>
    <row r="5338" spans="1:54" x14ac:dyDescent="0.2">
      <c r="A5338" t="s">
        <v>151</v>
      </c>
      <c r="B5338">
        <v>2002</v>
      </c>
      <c r="C5338">
        <v>4395</v>
      </c>
      <c r="D5338">
        <v>10</v>
      </c>
      <c r="E5338" t="s">
        <v>159</v>
      </c>
      <c r="F5338" t="s">
        <v>54</v>
      </c>
      <c r="G5338" s="1">
        <v>40961</v>
      </c>
      <c r="I5338" s="1">
        <v>40960</v>
      </c>
      <c r="J5338" t="str">
        <f>TEXT(I5338,"dd/mm/yyyy")</f>
        <v>21/02/2012</v>
      </c>
      <c r="K5338">
        <v>2</v>
      </c>
      <c r="S5338">
        <v>1</v>
      </c>
      <c r="T5338">
        <v>1</v>
      </c>
      <c r="U5338">
        <v>0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-4</v>
      </c>
      <c r="AB5338">
        <v>-4</v>
      </c>
      <c r="AK5338">
        <v>-4</v>
      </c>
      <c r="AL5338">
        <v>-4</v>
      </c>
      <c r="AM5338">
        <v>-4</v>
      </c>
      <c r="AN5338">
        <v>-4</v>
      </c>
      <c r="AO5338">
        <v>0</v>
      </c>
      <c r="AP5338">
        <v>-4</v>
      </c>
      <c r="AU5338">
        <v>1</v>
      </c>
      <c r="AV5338" t="s">
        <v>267</v>
      </c>
      <c r="AY5338">
        <v>-4</v>
      </c>
      <c r="BB5338" s="2">
        <v>41347.803298611114</v>
      </c>
    </row>
    <row r="5339" spans="1:54" x14ac:dyDescent="0.2">
      <c r="A5339" t="s">
        <v>151</v>
      </c>
      <c r="B5339">
        <v>2004</v>
      </c>
      <c r="C5339">
        <v>4380</v>
      </c>
      <c r="D5339">
        <v>41</v>
      </c>
      <c r="E5339" t="s">
        <v>159</v>
      </c>
      <c r="F5339" t="s">
        <v>54</v>
      </c>
      <c r="G5339" s="1">
        <v>40961</v>
      </c>
      <c r="I5339" s="1">
        <v>40934</v>
      </c>
      <c r="J5339" t="str">
        <f>TEXT(I5339,"dd/mm/yyyy")</f>
        <v>26/01/2012</v>
      </c>
      <c r="K5339">
        <v>2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-4</v>
      </c>
      <c r="AB5339">
        <v>-4</v>
      </c>
      <c r="AK5339">
        <v>-4</v>
      </c>
      <c r="AL5339">
        <v>-4</v>
      </c>
      <c r="AM5339">
        <v>-4</v>
      </c>
      <c r="AN5339">
        <v>-4</v>
      </c>
      <c r="AO5339">
        <v>0</v>
      </c>
      <c r="AP5339">
        <v>-4</v>
      </c>
      <c r="AU5339">
        <v>1</v>
      </c>
      <c r="AV5339" t="s">
        <v>268</v>
      </c>
      <c r="AY5339">
        <v>-4</v>
      </c>
      <c r="BB5339" s="2">
        <v>41347.803298611114</v>
      </c>
    </row>
    <row r="5340" spans="1:54" x14ac:dyDescent="0.2">
      <c r="A5340" t="s">
        <v>151</v>
      </c>
      <c r="B5340">
        <v>2006</v>
      </c>
      <c r="C5340">
        <v>4489</v>
      </c>
      <c r="D5340">
        <v>60</v>
      </c>
      <c r="E5340" t="s">
        <v>159</v>
      </c>
      <c r="F5340" t="s">
        <v>54</v>
      </c>
      <c r="G5340" s="1">
        <v>40962</v>
      </c>
      <c r="I5340" s="1">
        <v>40952</v>
      </c>
      <c r="J5340" t="str">
        <f>TEXT(I5340,"dd/mm/yyyy")</f>
        <v>13/02/2012</v>
      </c>
      <c r="K5340">
        <v>2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-4</v>
      </c>
      <c r="AB5340">
        <v>-4</v>
      </c>
      <c r="AK5340">
        <v>-4</v>
      </c>
      <c r="AL5340">
        <v>-4</v>
      </c>
      <c r="AM5340">
        <v>-4</v>
      </c>
      <c r="AN5340">
        <v>-4</v>
      </c>
      <c r="AO5340">
        <v>0</v>
      </c>
      <c r="AP5340">
        <v>-4</v>
      </c>
      <c r="AU5340">
        <v>0</v>
      </c>
      <c r="AV5340">
        <v>-4</v>
      </c>
      <c r="AY5340">
        <v>-4</v>
      </c>
      <c r="BB5340" s="2">
        <v>41347.803298611114</v>
      </c>
    </row>
    <row r="5341" spans="1:54" x14ac:dyDescent="0.2">
      <c r="A5341" t="s">
        <v>151</v>
      </c>
      <c r="B5341">
        <v>2008</v>
      </c>
      <c r="C5341">
        <v>4430</v>
      </c>
      <c r="D5341">
        <v>25</v>
      </c>
      <c r="E5341" t="s">
        <v>159</v>
      </c>
      <c r="F5341" t="s">
        <v>54</v>
      </c>
      <c r="G5341" s="1">
        <v>40962</v>
      </c>
      <c r="I5341" s="1">
        <v>40954</v>
      </c>
      <c r="J5341" t="str">
        <f>TEXT(I5341,"dd/mm/yyyy")</f>
        <v>15/02/2012</v>
      </c>
      <c r="K5341">
        <v>2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-4</v>
      </c>
      <c r="AB5341">
        <v>-4</v>
      </c>
      <c r="AK5341">
        <v>-4</v>
      </c>
      <c r="AL5341">
        <v>-4</v>
      </c>
      <c r="AM5341">
        <v>-4</v>
      </c>
      <c r="AN5341">
        <v>-4</v>
      </c>
      <c r="AO5341">
        <v>0</v>
      </c>
      <c r="AP5341">
        <v>-4</v>
      </c>
      <c r="AU5341">
        <v>0</v>
      </c>
      <c r="AV5341">
        <v>-4</v>
      </c>
      <c r="AY5341">
        <v>-4</v>
      </c>
      <c r="BB5341" s="2">
        <v>41347.803298611114</v>
      </c>
    </row>
    <row r="5342" spans="1:54" x14ac:dyDescent="0.2">
      <c r="A5342" t="s">
        <v>151</v>
      </c>
      <c r="B5342">
        <v>2010</v>
      </c>
      <c r="C5342">
        <v>4491</v>
      </c>
      <c r="D5342">
        <v>25</v>
      </c>
      <c r="E5342" t="s">
        <v>159</v>
      </c>
      <c r="F5342" t="s">
        <v>54</v>
      </c>
      <c r="G5342" s="1">
        <v>40962</v>
      </c>
      <c r="I5342" s="1">
        <v>40960</v>
      </c>
      <c r="J5342" t="str">
        <f>TEXT(I5342,"dd/mm/yyyy")</f>
        <v>21/02/2012</v>
      </c>
      <c r="K5342">
        <v>1</v>
      </c>
      <c r="S5342">
        <v>-4</v>
      </c>
      <c r="AA5342">
        <v>-4</v>
      </c>
      <c r="AB5342">
        <v>-4</v>
      </c>
      <c r="AK5342">
        <v>-4</v>
      </c>
      <c r="AL5342">
        <v>-4</v>
      </c>
      <c r="AM5342">
        <v>-4</v>
      </c>
      <c r="AN5342">
        <v>-4</v>
      </c>
      <c r="AO5342">
        <v>0</v>
      </c>
      <c r="AP5342">
        <v>-4</v>
      </c>
      <c r="AU5342">
        <v>0</v>
      </c>
      <c r="AV5342">
        <v>-4</v>
      </c>
      <c r="AY5342">
        <v>-4</v>
      </c>
      <c r="BB5342" s="2">
        <v>41347.803298611114</v>
      </c>
    </row>
    <row r="5343" spans="1:54" x14ac:dyDescent="0.2">
      <c r="A5343" t="s">
        <v>151</v>
      </c>
      <c r="B5343">
        <v>2012</v>
      </c>
      <c r="C5343">
        <v>200</v>
      </c>
      <c r="D5343">
        <v>48</v>
      </c>
      <c r="E5343" t="s">
        <v>154</v>
      </c>
      <c r="F5343" t="s">
        <v>149</v>
      </c>
      <c r="G5343" s="1">
        <v>40962</v>
      </c>
      <c r="I5343" s="1">
        <v>40962</v>
      </c>
      <c r="J5343" t="str">
        <f>TEXT(I5343,"dd/mm/yyyy")</f>
        <v>23/02/2012</v>
      </c>
      <c r="K5343">
        <v>2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-4</v>
      </c>
      <c r="AB5343">
        <v>-4</v>
      </c>
      <c r="AK5343">
        <v>-4</v>
      </c>
      <c r="AL5343">
        <v>-4</v>
      </c>
      <c r="AM5343">
        <v>-4</v>
      </c>
      <c r="AN5343">
        <v>-4</v>
      </c>
      <c r="AO5343">
        <v>0</v>
      </c>
      <c r="AP5343">
        <v>-4</v>
      </c>
      <c r="AU5343">
        <v>0</v>
      </c>
      <c r="AV5343">
        <v>-4</v>
      </c>
      <c r="AY5343">
        <v>-4</v>
      </c>
      <c r="BB5343" s="2">
        <v>41347.803298611114</v>
      </c>
    </row>
    <row r="5344" spans="1:54" x14ac:dyDescent="0.2">
      <c r="A5344" t="s">
        <v>151</v>
      </c>
      <c r="B5344">
        <v>2014</v>
      </c>
      <c r="C5344">
        <v>4545</v>
      </c>
      <c r="D5344">
        <v>9</v>
      </c>
      <c r="E5344" t="s">
        <v>152</v>
      </c>
      <c r="F5344" t="s">
        <v>153</v>
      </c>
      <c r="G5344" s="1">
        <v>40962</v>
      </c>
      <c r="I5344" s="1">
        <v>40952</v>
      </c>
      <c r="J5344" t="str">
        <f>TEXT(I5344,"dd/mm/yyyy")</f>
        <v>13/02/2012</v>
      </c>
      <c r="K5344">
        <v>1</v>
      </c>
      <c r="S5344">
        <v>-4</v>
      </c>
      <c r="AA5344">
        <v>-4</v>
      </c>
      <c r="AB5344">
        <v>-4</v>
      </c>
      <c r="AK5344">
        <v>-4</v>
      </c>
      <c r="AL5344">
        <v>-4</v>
      </c>
      <c r="AM5344">
        <v>-4</v>
      </c>
      <c r="AN5344">
        <v>-4</v>
      </c>
      <c r="AO5344">
        <v>0</v>
      </c>
      <c r="AP5344">
        <v>-4</v>
      </c>
      <c r="AU5344">
        <v>0</v>
      </c>
      <c r="AV5344">
        <v>-4</v>
      </c>
      <c r="AY5344">
        <v>-4</v>
      </c>
      <c r="BB5344" s="2">
        <v>41347.803298611114</v>
      </c>
    </row>
    <row r="5345" spans="1:54" x14ac:dyDescent="0.2">
      <c r="A5345" t="s">
        <v>151</v>
      </c>
      <c r="B5345">
        <v>2016</v>
      </c>
      <c r="C5345">
        <v>4562</v>
      </c>
      <c r="D5345">
        <v>25</v>
      </c>
      <c r="E5345" t="s">
        <v>152</v>
      </c>
      <c r="F5345" t="s">
        <v>153</v>
      </c>
      <c r="G5345" s="1">
        <v>40962</v>
      </c>
      <c r="I5345" s="1">
        <v>40961</v>
      </c>
      <c r="J5345" t="str">
        <f>TEXT(I5345,"dd/mm/yyyy")</f>
        <v>22/02/2012</v>
      </c>
      <c r="K5345">
        <v>2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-4</v>
      </c>
      <c r="AB5345">
        <v>-4</v>
      </c>
      <c r="AK5345">
        <v>-4</v>
      </c>
      <c r="AL5345">
        <v>-4</v>
      </c>
      <c r="AM5345">
        <v>-4</v>
      </c>
      <c r="AN5345">
        <v>-4</v>
      </c>
      <c r="AO5345">
        <v>0</v>
      </c>
      <c r="AP5345">
        <v>-4</v>
      </c>
      <c r="AU5345">
        <v>0</v>
      </c>
      <c r="AV5345">
        <v>-4</v>
      </c>
      <c r="AY5345">
        <v>-4</v>
      </c>
      <c r="BB5345" s="2">
        <v>41347.803298611114</v>
      </c>
    </row>
    <row r="5346" spans="1:54" x14ac:dyDescent="0.2">
      <c r="A5346" t="s">
        <v>151</v>
      </c>
      <c r="B5346">
        <v>2018</v>
      </c>
      <c r="C5346">
        <v>2332</v>
      </c>
      <c r="D5346">
        <v>49</v>
      </c>
      <c r="E5346" t="s">
        <v>154</v>
      </c>
      <c r="F5346" t="s">
        <v>64</v>
      </c>
      <c r="G5346" s="1">
        <v>40962</v>
      </c>
      <c r="I5346" s="1">
        <v>40961</v>
      </c>
      <c r="J5346" t="str">
        <f>TEXT(I5346,"dd/mm/yyyy")</f>
        <v>22/02/2012</v>
      </c>
      <c r="K5346">
        <v>2</v>
      </c>
      <c r="S5346" s="3">
        <v>4.3055555555555562E-2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-4</v>
      </c>
      <c r="AB5346">
        <v>-4</v>
      </c>
      <c r="AK5346">
        <v>-4</v>
      </c>
      <c r="AL5346">
        <v>-4</v>
      </c>
      <c r="AM5346">
        <v>-4</v>
      </c>
      <c r="AN5346">
        <v>-4</v>
      </c>
      <c r="AO5346">
        <v>0</v>
      </c>
      <c r="AP5346">
        <v>-4</v>
      </c>
      <c r="AU5346">
        <v>0</v>
      </c>
      <c r="AV5346">
        <v>-4</v>
      </c>
      <c r="AY5346">
        <v>-4</v>
      </c>
      <c r="BB5346" s="2">
        <v>41347.803298611114</v>
      </c>
    </row>
    <row r="5347" spans="1:54" x14ac:dyDescent="0.2">
      <c r="A5347" t="s">
        <v>151</v>
      </c>
      <c r="B5347">
        <v>2020</v>
      </c>
      <c r="C5347">
        <v>4513</v>
      </c>
      <c r="D5347">
        <v>27</v>
      </c>
      <c r="E5347" t="s">
        <v>152</v>
      </c>
      <c r="F5347" t="s">
        <v>153</v>
      </c>
      <c r="G5347" s="1">
        <v>40962</v>
      </c>
      <c r="I5347" s="1">
        <v>40962</v>
      </c>
      <c r="J5347" t="str">
        <f>TEXT(I5347,"dd/mm/yyyy")</f>
        <v>23/02/2012</v>
      </c>
      <c r="K5347">
        <v>2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-4</v>
      </c>
      <c r="AB5347">
        <v>-4</v>
      </c>
      <c r="AK5347">
        <v>-4</v>
      </c>
      <c r="AL5347">
        <v>-4</v>
      </c>
      <c r="AM5347">
        <v>-4</v>
      </c>
      <c r="AN5347">
        <v>-4</v>
      </c>
      <c r="AO5347">
        <v>0</v>
      </c>
      <c r="AP5347">
        <v>-4</v>
      </c>
      <c r="AU5347">
        <v>0</v>
      </c>
      <c r="AV5347">
        <v>-4</v>
      </c>
      <c r="AY5347">
        <v>-4</v>
      </c>
      <c r="BB5347" s="2">
        <v>41347.803298611114</v>
      </c>
    </row>
    <row r="5348" spans="1:54" x14ac:dyDescent="0.2">
      <c r="A5348" t="s">
        <v>151</v>
      </c>
      <c r="B5348">
        <v>2022</v>
      </c>
      <c r="C5348">
        <v>4498</v>
      </c>
      <c r="D5348">
        <v>39</v>
      </c>
      <c r="E5348" t="s">
        <v>152</v>
      </c>
      <c r="F5348" t="s">
        <v>153</v>
      </c>
      <c r="G5348" s="1">
        <v>40962</v>
      </c>
      <c r="H5348" s="1">
        <v>40974</v>
      </c>
      <c r="I5348" s="1">
        <v>40966</v>
      </c>
      <c r="J5348" t="str">
        <f>TEXT(I5348,"dd/mm/yyyy")</f>
        <v>27/02/2012</v>
      </c>
      <c r="K5348">
        <v>2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-4</v>
      </c>
      <c r="AB5348">
        <v>-4</v>
      </c>
      <c r="AK5348">
        <v>-4</v>
      </c>
      <c r="AL5348">
        <v>-4</v>
      </c>
      <c r="AM5348">
        <v>-4</v>
      </c>
      <c r="AN5348">
        <v>-4</v>
      </c>
      <c r="AO5348">
        <v>0</v>
      </c>
      <c r="AP5348">
        <v>-4</v>
      </c>
      <c r="AU5348">
        <v>0</v>
      </c>
      <c r="AV5348">
        <v>-4</v>
      </c>
      <c r="AY5348">
        <v>-4</v>
      </c>
      <c r="BB5348" s="2">
        <v>41347.803298611114</v>
      </c>
    </row>
    <row r="5349" spans="1:54" x14ac:dyDescent="0.2">
      <c r="A5349" t="s">
        <v>151</v>
      </c>
      <c r="B5349">
        <v>2024</v>
      </c>
      <c r="C5349">
        <v>225</v>
      </c>
      <c r="D5349">
        <v>48</v>
      </c>
      <c r="E5349" t="s">
        <v>154</v>
      </c>
      <c r="F5349" t="s">
        <v>149</v>
      </c>
      <c r="G5349" s="1">
        <v>40962</v>
      </c>
      <c r="I5349" s="1">
        <v>40960</v>
      </c>
      <c r="J5349" t="str">
        <f>TEXT(I5349,"dd/mm/yyyy")</f>
        <v>21/02/2012</v>
      </c>
      <c r="K5349">
        <v>2</v>
      </c>
      <c r="S5349">
        <v>1</v>
      </c>
      <c r="T5349">
        <v>1</v>
      </c>
      <c r="U5349">
        <v>0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-4</v>
      </c>
      <c r="AB5349">
        <v>-4</v>
      </c>
      <c r="AK5349">
        <v>-4</v>
      </c>
      <c r="AL5349">
        <v>-4</v>
      </c>
      <c r="AM5349">
        <v>-4</v>
      </c>
      <c r="AN5349">
        <v>-4</v>
      </c>
      <c r="AO5349">
        <v>0</v>
      </c>
      <c r="AP5349">
        <v>-4</v>
      </c>
      <c r="AU5349">
        <v>0</v>
      </c>
      <c r="AV5349">
        <v>-4</v>
      </c>
      <c r="AY5349">
        <v>-4</v>
      </c>
      <c r="BB5349" s="2">
        <v>41347.803298611114</v>
      </c>
    </row>
    <row r="5350" spans="1:54" x14ac:dyDescent="0.2">
      <c r="A5350" t="s">
        <v>151</v>
      </c>
      <c r="B5350">
        <v>2026</v>
      </c>
      <c r="C5350">
        <v>4571</v>
      </c>
      <c r="D5350">
        <v>48</v>
      </c>
      <c r="E5350" t="s">
        <v>152</v>
      </c>
      <c r="F5350" t="s">
        <v>153</v>
      </c>
      <c r="G5350" s="1">
        <v>40962</v>
      </c>
      <c r="I5350" s="1">
        <v>40962</v>
      </c>
      <c r="J5350" t="str">
        <f>TEXT(I5350,"dd/mm/yyyy")</f>
        <v>23/02/2012</v>
      </c>
      <c r="K5350">
        <v>2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-4</v>
      </c>
      <c r="AB5350">
        <v>-4</v>
      </c>
      <c r="AK5350">
        <v>-4</v>
      </c>
      <c r="AL5350">
        <v>-4</v>
      </c>
      <c r="AM5350">
        <v>-4</v>
      </c>
      <c r="AN5350">
        <v>-4</v>
      </c>
      <c r="AO5350">
        <v>0</v>
      </c>
      <c r="AP5350">
        <v>-4</v>
      </c>
      <c r="AU5350">
        <v>0</v>
      </c>
      <c r="AV5350">
        <v>-4</v>
      </c>
      <c r="AY5350">
        <v>-4</v>
      </c>
      <c r="BB5350" s="2">
        <v>41347.803298611114</v>
      </c>
    </row>
    <row r="5351" spans="1:54" x14ac:dyDescent="0.2">
      <c r="A5351" t="s">
        <v>151</v>
      </c>
      <c r="B5351">
        <v>2028</v>
      </c>
      <c r="C5351">
        <v>2153</v>
      </c>
      <c r="D5351">
        <v>35</v>
      </c>
      <c r="E5351" t="s">
        <v>154</v>
      </c>
      <c r="F5351" t="s">
        <v>64</v>
      </c>
      <c r="G5351" s="1">
        <v>40962</v>
      </c>
      <c r="I5351" s="1">
        <v>40963</v>
      </c>
      <c r="J5351" t="str">
        <f>TEXT(I5351,"dd/mm/yyyy")</f>
        <v>24/02/2012</v>
      </c>
      <c r="K5351">
        <v>2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-4</v>
      </c>
      <c r="AB5351">
        <v>-4</v>
      </c>
      <c r="AK5351">
        <v>-4</v>
      </c>
      <c r="AL5351">
        <v>-4</v>
      </c>
      <c r="AM5351">
        <v>-4</v>
      </c>
      <c r="AN5351">
        <v>-4</v>
      </c>
      <c r="AO5351">
        <v>0</v>
      </c>
      <c r="AP5351">
        <v>-4</v>
      </c>
      <c r="AU5351">
        <v>0</v>
      </c>
      <c r="AV5351">
        <v>-4</v>
      </c>
      <c r="AY5351">
        <v>-4</v>
      </c>
      <c r="BB5351" s="2">
        <v>41347.803298611114</v>
      </c>
    </row>
    <row r="5352" spans="1:54" x14ac:dyDescent="0.2">
      <c r="A5352" t="s">
        <v>151</v>
      </c>
      <c r="B5352">
        <v>2030</v>
      </c>
      <c r="C5352">
        <v>4558</v>
      </c>
      <c r="D5352">
        <v>15</v>
      </c>
      <c r="E5352" t="s">
        <v>152</v>
      </c>
      <c r="F5352" t="s">
        <v>153</v>
      </c>
      <c r="G5352" s="1">
        <v>40963</v>
      </c>
      <c r="I5352" s="1">
        <v>40959</v>
      </c>
      <c r="J5352" t="str">
        <f>TEXT(I5352,"dd/mm/yyyy")</f>
        <v>20/02/2012</v>
      </c>
      <c r="K5352">
        <v>1</v>
      </c>
      <c r="S5352">
        <v>-4</v>
      </c>
      <c r="AA5352">
        <v>-4</v>
      </c>
      <c r="AB5352">
        <v>-4</v>
      </c>
      <c r="AK5352">
        <v>-4</v>
      </c>
      <c r="AL5352">
        <v>-4</v>
      </c>
      <c r="AM5352">
        <v>-4</v>
      </c>
      <c r="AN5352">
        <v>-4</v>
      </c>
      <c r="AO5352">
        <v>0</v>
      </c>
      <c r="AP5352">
        <v>-4</v>
      </c>
      <c r="AU5352">
        <v>1</v>
      </c>
      <c r="AV5352" t="s">
        <v>269</v>
      </c>
      <c r="AY5352">
        <v>-4</v>
      </c>
      <c r="BB5352" s="2">
        <v>41347.803298611114</v>
      </c>
    </row>
    <row r="5353" spans="1:54" x14ac:dyDescent="0.2">
      <c r="A5353" t="s">
        <v>151</v>
      </c>
      <c r="B5353">
        <v>2032</v>
      </c>
      <c r="C5353">
        <v>4533</v>
      </c>
      <c r="D5353">
        <v>12</v>
      </c>
      <c r="E5353" t="s">
        <v>152</v>
      </c>
      <c r="F5353" t="s">
        <v>153</v>
      </c>
      <c r="G5353" s="1">
        <v>40963</v>
      </c>
      <c r="I5353" s="1">
        <v>40946</v>
      </c>
      <c r="J5353" t="str">
        <f>TEXT(I5353,"dd/mm/yyyy")</f>
        <v>07/02/2012</v>
      </c>
      <c r="K5353">
        <v>2</v>
      </c>
      <c r="S5353">
        <v>1</v>
      </c>
      <c r="T5353">
        <v>1</v>
      </c>
      <c r="U5353">
        <v>1</v>
      </c>
      <c r="V5353">
        <v>2</v>
      </c>
      <c r="W5353">
        <v>2</v>
      </c>
      <c r="X5353">
        <v>1</v>
      </c>
      <c r="Y5353">
        <v>1</v>
      </c>
      <c r="Z5353">
        <v>1</v>
      </c>
      <c r="AA5353">
        <v>-4</v>
      </c>
      <c r="AB5353">
        <v>-4</v>
      </c>
      <c r="AK5353">
        <v>-4</v>
      </c>
      <c r="AL5353">
        <v>-4</v>
      </c>
      <c r="AM5353">
        <v>-4</v>
      </c>
      <c r="AN5353">
        <v>-4</v>
      </c>
      <c r="AO5353">
        <v>0</v>
      </c>
      <c r="AP5353">
        <v>-4</v>
      </c>
      <c r="AU5353">
        <v>0</v>
      </c>
      <c r="AV5353">
        <v>-4</v>
      </c>
      <c r="AY5353">
        <v>-4</v>
      </c>
      <c r="BB5353" s="2">
        <v>41347.803298611114</v>
      </c>
    </row>
    <row r="5354" spans="1:54" x14ac:dyDescent="0.2">
      <c r="A5354" t="s">
        <v>151</v>
      </c>
      <c r="B5354">
        <v>2034</v>
      </c>
      <c r="C5354">
        <v>4557</v>
      </c>
      <c r="D5354">
        <v>30</v>
      </c>
      <c r="E5354" t="s">
        <v>152</v>
      </c>
      <c r="F5354" t="s">
        <v>153</v>
      </c>
      <c r="G5354" s="1">
        <v>40963</v>
      </c>
      <c r="I5354" s="1">
        <v>40960</v>
      </c>
      <c r="J5354" t="str">
        <f>TEXT(I5354,"dd/mm/yyyy")</f>
        <v>21/02/2012</v>
      </c>
      <c r="K5354">
        <v>2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-4</v>
      </c>
      <c r="AB5354">
        <v>-4</v>
      </c>
      <c r="AK5354">
        <v>-4</v>
      </c>
      <c r="AL5354">
        <v>-4</v>
      </c>
      <c r="AM5354">
        <v>-4</v>
      </c>
      <c r="AN5354">
        <v>-4</v>
      </c>
      <c r="AO5354">
        <v>0</v>
      </c>
      <c r="AP5354">
        <v>-4</v>
      </c>
      <c r="AU5354">
        <v>0</v>
      </c>
      <c r="AV5354">
        <v>-4</v>
      </c>
      <c r="AY5354">
        <v>-4</v>
      </c>
      <c r="BB5354" s="2">
        <v>41347.803298611114</v>
      </c>
    </row>
    <row r="5355" spans="1:54" x14ac:dyDescent="0.2">
      <c r="A5355" t="s">
        <v>151</v>
      </c>
      <c r="B5355">
        <v>2036</v>
      </c>
      <c r="C5355">
        <v>4539</v>
      </c>
      <c r="D5355">
        <v>34</v>
      </c>
      <c r="E5355" t="s">
        <v>152</v>
      </c>
      <c r="F5355" t="s">
        <v>153</v>
      </c>
      <c r="G5355" s="1">
        <v>40963</v>
      </c>
      <c r="I5355" s="1">
        <v>40963</v>
      </c>
      <c r="J5355" t="str">
        <f>TEXT(I5355,"dd/mm/yyyy")</f>
        <v>24/02/2012</v>
      </c>
      <c r="K5355">
        <v>2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-4</v>
      </c>
      <c r="AB5355">
        <v>-4</v>
      </c>
      <c r="AK5355">
        <v>-4</v>
      </c>
      <c r="AL5355">
        <v>-4</v>
      </c>
      <c r="AM5355">
        <v>-4</v>
      </c>
      <c r="AN5355">
        <v>-4</v>
      </c>
      <c r="AO5355">
        <v>0</v>
      </c>
      <c r="AP5355">
        <v>-4</v>
      </c>
      <c r="AU5355">
        <v>0</v>
      </c>
      <c r="AV5355">
        <v>-4</v>
      </c>
      <c r="AY5355">
        <v>-4</v>
      </c>
      <c r="BB5355" s="2">
        <v>41347.803298611114</v>
      </c>
    </row>
    <row r="5356" spans="1:54" x14ac:dyDescent="0.2">
      <c r="A5356" t="s">
        <v>151</v>
      </c>
      <c r="B5356">
        <v>2038</v>
      </c>
      <c r="C5356">
        <v>4565</v>
      </c>
      <c r="D5356">
        <v>39</v>
      </c>
      <c r="E5356" t="s">
        <v>152</v>
      </c>
      <c r="F5356" t="s">
        <v>153</v>
      </c>
      <c r="G5356" s="1">
        <v>40966</v>
      </c>
      <c r="I5356" s="1">
        <v>40966</v>
      </c>
      <c r="J5356" t="str">
        <f>TEXT(I5356,"dd/mm/yyyy")</f>
        <v>27/02/2012</v>
      </c>
      <c r="K5356">
        <v>2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>
        <v>-4</v>
      </c>
      <c r="AB5356">
        <v>-4</v>
      </c>
      <c r="AK5356">
        <v>-4</v>
      </c>
      <c r="AL5356">
        <v>-4</v>
      </c>
      <c r="AM5356">
        <v>-4</v>
      </c>
      <c r="AN5356">
        <v>-4</v>
      </c>
      <c r="AO5356">
        <v>0</v>
      </c>
      <c r="AP5356">
        <v>-4</v>
      </c>
      <c r="AU5356">
        <v>0</v>
      </c>
      <c r="AV5356">
        <v>-4</v>
      </c>
      <c r="AY5356">
        <v>-4</v>
      </c>
      <c r="BB5356" s="2">
        <v>41347.803298611114</v>
      </c>
    </row>
    <row r="5357" spans="1:54" x14ac:dyDescent="0.2">
      <c r="A5357" t="s">
        <v>151</v>
      </c>
      <c r="B5357">
        <v>2040</v>
      </c>
      <c r="C5357">
        <v>4119</v>
      </c>
      <c r="D5357">
        <v>2</v>
      </c>
      <c r="E5357" t="s">
        <v>197</v>
      </c>
      <c r="F5357" t="s">
        <v>57</v>
      </c>
      <c r="G5357" s="1">
        <v>40966</v>
      </c>
      <c r="H5357" s="1">
        <v>40966</v>
      </c>
      <c r="I5357" s="1">
        <v>40962</v>
      </c>
      <c r="J5357" t="str">
        <f>TEXT(I5357,"dd/mm/yyyy")</f>
        <v>23/02/2012</v>
      </c>
      <c r="K5357">
        <v>1</v>
      </c>
      <c r="S5357">
        <v>-4</v>
      </c>
      <c r="AA5357">
        <v>-4</v>
      </c>
      <c r="AB5357">
        <v>-4</v>
      </c>
      <c r="AK5357">
        <v>-4</v>
      </c>
      <c r="AL5357">
        <v>-4</v>
      </c>
      <c r="AM5357">
        <v>-4</v>
      </c>
      <c r="AN5357">
        <v>-4</v>
      </c>
      <c r="AO5357">
        <v>0</v>
      </c>
      <c r="AP5357">
        <v>-4</v>
      </c>
      <c r="AU5357">
        <v>0</v>
      </c>
      <c r="AV5357">
        <v>-4</v>
      </c>
      <c r="AY5357">
        <v>-4</v>
      </c>
      <c r="BB5357" s="2">
        <v>41347.803298611114</v>
      </c>
    </row>
    <row r="5358" spans="1:54" x14ac:dyDescent="0.2">
      <c r="A5358" t="s">
        <v>151</v>
      </c>
      <c r="B5358">
        <v>2042</v>
      </c>
      <c r="C5358">
        <v>4377</v>
      </c>
      <c r="D5358">
        <v>58</v>
      </c>
      <c r="E5358" t="s">
        <v>159</v>
      </c>
      <c r="F5358" t="s">
        <v>54</v>
      </c>
      <c r="G5358" s="1">
        <v>40966</v>
      </c>
      <c r="I5358" s="1">
        <v>40962</v>
      </c>
      <c r="J5358" t="str">
        <f>TEXT(I5358,"dd/mm/yyyy")</f>
        <v>23/02/2012</v>
      </c>
      <c r="K5358">
        <v>2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-4</v>
      </c>
      <c r="AB5358">
        <v>-4</v>
      </c>
      <c r="AK5358">
        <v>-4</v>
      </c>
      <c r="AL5358">
        <v>-4</v>
      </c>
      <c r="AM5358">
        <v>-4</v>
      </c>
      <c r="AN5358">
        <v>-4</v>
      </c>
      <c r="AO5358">
        <v>0</v>
      </c>
      <c r="AP5358">
        <v>-4</v>
      </c>
      <c r="AU5358">
        <v>0</v>
      </c>
      <c r="AV5358">
        <v>-4</v>
      </c>
      <c r="AY5358">
        <v>-4</v>
      </c>
      <c r="BB5358" s="2">
        <v>41347.803298611114</v>
      </c>
    </row>
    <row r="5359" spans="1:54" x14ac:dyDescent="0.2">
      <c r="A5359" t="s">
        <v>151</v>
      </c>
      <c r="B5359">
        <v>2044</v>
      </c>
      <c r="C5359">
        <v>4568</v>
      </c>
      <c r="D5359">
        <v>5</v>
      </c>
      <c r="E5359" t="s">
        <v>152</v>
      </c>
      <c r="F5359" t="s">
        <v>153</v>
      </c>
      <c r="G5359" s="1">
        <v>40966</v>
      </c>
      <c r="H5359" s="1">
        <v>40968</v>
      </c>
      <c r="I5359" s="1">
        <v>40962</v>
      </c>
      <c r="J5359" t="str">
        <f>TEXT(I5359,"dd/mm/yyyy")</f>
        <v>23/02/2012</v>
      </c>
      <c r="K5359">
        <v>3</v>
      </c>
      <c r="S5359">
        <v>-4</v>
      </c>
      <c r="AA5359">
        <v>-4</v>
      </c>
      <c r="AB5359">
        <v>-4</v>
      </c>
      <c r="AC5359">
        <v>1</v>
      </c>
      <c r="AD5359">
        <v>1</v>
      </c>
      <c r="AG5359">
        <v>1</v>
      </c>
      <c r="AK5359">
        <v>-4</v>
      </c>
      <c r="AL5359">
        <v>-4</v>
      </c>
      <c r="AM5359">
        <v>-4</v>
      </c>
      <c r="AN5359">
        <v>-4</v>
      </c>
      <c r="AO5359">
        <v>1</v>
      </c>
      <c r="AP5359" t="s">
        <v>270</v>
      </c>
      <c r="AU5359">
        <v>0</v>
      </c>
      <c r="AV5359">
        <v>-4</v>
      </c>
      <c r="AY5359">
        <v>-4</v>
      </c>
      <c r="BB5359" s="2">
        <v>41347.803298611114</v>
      </c>
    </row>
    <row r="5360" spans="1:54" x14ac:dyDescent="0.2">
      <c r="A5360" t="s">
        <v>151</v>
      </c>
      <c r="B5360">
        <v>2046</v>
      </c>
      <c r="C5360">
        <v>4488</v>
      </c>
      <c r="D5360">
        <v>5</v>
      </c>
      <c r="E5360" t="s">
        <v>159</v>
      </c>
      <c r="F5360" t="s">
        <v>54</v>
      </c>
      <c r="G5360" s="1">
        <v>40966</v>
      </c>
      <c r="I5360" s="1">
        <v>40955</v>
      </c>
      <c r="J5360" t="str">
        <f>TEXT(I5360,"dd/mm/yyyy")</f>
        <v>16/02/2012</v>
      </c>
      <c r="K5360">
        <v>1</v>
      </c>
      <c r="S5360">
        <v>-4</v>
      </c>
      <c r="AA5360">
        <v>-4</v>
      </c>
      <c r="AB5360">
        <v>-4</v>
      </c>
      <c r="AK5360">
        <v>-4</v>
      </c>
      <c r="AL5360">
        <v>-4</v>
      </c>
      <c r="AM5360">
        <v>-4</v>
      </c>
      <c r="AN5360">
        <v>-4</v>
      </c>
      <c r="AO5360">
        <v>0</v>
      </c>
      <c r="AP5360">
        <v>-4</v>
      </c>
      <c r="AU5360">
        <v>0</v>
      </c>
      <c r="AV5360">
        <v>-4</v>
      </c>
      <c r="AY5360">
        <v>-4</v>
      </c>
      <c r="BB5360" s="2">
        <v>41347.803298611114</v>
      </c>
    </row>
    <row r="5361" spans="1:54" x14ac:dyDescent="0.2">
      <c r="A5361" t="s">
        <v>151</v>
      </c>
      <c r="B5361">
        <v>2048</v>
      </c>
      <c r="C5361">
        <v>4576</v>
      </c>
      <c r="D5361">
        <v>11</v>
      </c>
      <c r="E5361" t="s">
        <v>152</v>
      </c>
      <c r="F5361" t="s">
        <v>153</v>
      </c>
      <c r="G5361" s="1">
        <v>40966</v>
      </c>
      <c r="I5361" s="1">
        <v>40966</v>
      </c>
      <c r="J5361" t="str">
        <f>TEXT(I5361,"dd/mm/yyyy")</f>
        <v>27/02/2012</v>
      </c>
      <c r="K5361">
        <v>1</v>
      </c>
      <c r="S5361">
        <v>-4</v>
      </c>
      <c r="AA5361">
        <v>-4</v>
      </c>
      <c r="AB5361">
        <v>-4</v>
      </c>
      <c r="AK5361">
        <v>-4</v>
      </c>
      <c r="AL5361">
        <v>-4</v>
      </c>
      <c r="AM5361">
        <v>-4</v>
      </c>
      <c r="AN5361">
        <v>-4</v>
      </c>
      <c r="AO5361">
        <v>0</v>
      </c>
      <c r="AP5361">
        <v>-4</v>
      </c>
      <c r="AU5361">
        <v>0</v>
      </c>
      <c r="AV5361">
        <v>-4</v>
      </c>
      <c r="AY5361">
        <v>-4</v>
      </c>
      <c r="BB5361" s="2">
        <v>41347.803298611114</v>
      </c>
    </row>
    <row r="5362" spans="1:54" x14ac:dyDescent="0.2">
      <c r="A5362" t="s">
        <v>151</v>
      </c>
      <c r="B5362">
        <v>2050</v>
      </c>
      <c r="C5362">
        <v>4404</v>
      </c>
      <c r="D5362">
        <v>42</v>
      </c>
      <c r="E5362" t="s">
        <v>159</v>
      </c>
      <c r="F5362" t="s">
        <v>54</v>
      </c>
      <c r="G5362" s="1">
        <v>40966</v>
      </c>
      <c r="I5362" s="1">
        <v>40934</v>
      </c>
      <c r="J5362" t="str">
        <f>TEXT(I5362,"dd/mm/yyyy")</f>
        <v>26/01/2012</v>
      </c>
      <c r="K5362">
        <v>2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-4</v>
      </c>
      <c r="AB5362">
        <v>-4</v>
      </c>
      <c r="AK5362">
        <v>-4</v>
      </c>
      <c r="AL5362">
        <v>-4</v>
      </c>
      <c r="AM5362">
        <v>-4</v>
      </c>
      <c r="AN5362">
        <v>-4</v>
      </c>
      <c r="AO5362">
        <v>0</v>
      </c>
      <c r="AP5362">
        <v>-4</v>
      </c>
      <c r="AU5362">
        <v>0</v>
      </c>
      <c r="AV5362">
        <v>-4</v>
      </c>
      <c r="AY5362">
        <v>-4</v>
      </c>
      <c r="BB5362" s="2">
        <v>41347.803298611114</v>
      </c>
    </row>
    <row r="5363" spans="1:54" x14ac:dyDescent="0.2">
      <c r="A5363" t="s">
        <v>151</v>
      </c>
      <c r="B5363">
        <v>2052</v>
      </c>
      <c r="C5363">
        <v>4559</v>
      </c>
      <c r="D5363">
        <v>35</v>
      </c>
      <c r="E5363" t="s">
        <v>152</v>
      </c>
      <c r="F5363" t="s">
        <v>153</v>
      </c>
      <c r="G5363" s="1">
        <v>40966</v>
      </c>
      <c r="I5363" s="1">
        <v>40966</v>
      </c>
      <c r="J5363" t="str">
        <f>TEXT(I5363,"dd/mm/yyyy")</f>
        <v>27/02/2012</v>
      </c>
      <c r="K5363">
        <v>1</v>
      </c>
      <c r="S5363">
        <v>-4</v>
      </c>
      <c r="AA5363">
        <v>-4</v>
      </c>
      <c r="AB5363">
        <v>-4</v>
      </c>
      <c r="AK5363">
        <v>-4</v>
      </c>
      <c r="AL5363">
        <v>-4</v>
      </c>
      <c r="AM5363">
        <v>-4</v>
      </c>
      <c r="AN5363">
        <v>-4</v>
      </c>
      <c r="AO5363">
        <v>0</v>
      </c>
      <c r="AP5363">
        <v>-4</v>
      </c>
      <c r="AU5363">
        <v>0</v>
      </c>
      <c r="AV5363">
        <v>-4</v>
      </c>
      <c r="AY5363">
        <v>-4</v>
      </c>
      <c r="BB5363" s="2">
        <v>41347.803298611114</v>
      </c>
    </row>
    <row r="5364" spans="1:54" x14ac:dyDescent="0.2">
      <c r="A5364" t="s">
        <v>151</v>
      </c>
      <c r="B5364">
        <v>2054</v>
      </c>
      <c r="C5364">
        <v>4443</v>
      </c>
      <c r="D5364">
        <v>35</v>
      </c>
      <c r="E5364" t="s">
        <v>159</v>
      </c>
      <c r="F5364" t="s">
        <v>54</v>
      </c>
      <c r="G5364" s="1">
        <v>40966</v>
      </c>
      <c r="I5364" s="1">
        <v>40966</v>
      </c>
      <c r="J5364" t="str">
        <f>TEXT(I5364,"dd/mm/yyyy")</f>
        <v>27/02/2012</v>
      </c>
      <c r="K5364">
        <v>2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-4</v>
      </c>
      <c r="AB5364">
        <v>-4</v>
      </c>
      <c r="AK5364">
        <v>-4</v>
      </c>
      <c r="AL5364">
        <v>-4</v>
      </c>
      <c r="AM5364">
        <v>-4</v>
      </c>
      <c r="AN5364">
        <v>-4</v>
      </c>
      <c r="AO5364">
        <v>0</v>
      </c>
      <c r="AP5364">
        <v>-4</v>
      </c>
      <c r="AU5364">
        <v>0</v>
      </c>
      <c r="AV5364">
        <v>-4</v>
      </c>
      <c r="AY5364">
        <v>-4</v>
      </c>
      <c r="BB5364" s="2">
        <v>41347.803298611114</v>
      </c>
    </row>
    <row r="5365" spans="1:54" x14ac:dyDescent="0.2">
      <c r="A5365" t="s">
        <v>151</v>
      </c>
      <c r="B5365">
        <v>2056</v>
      </c>
      <c r="C5365">
        <v>2190</v>
      </c>
      <c r="D5365">
        <v>35</v>
      </c>
      <c r="E5365" t="s">
        <v>154</v>
      </c>
      <c r="F5365" t="s">
        <v>64</v>
      </c>
      <c r="G5365" s="1">
        <v>40966</v>
      </c>
      <c r="I5365" s="1">
        <v>40966</v>
      </c>
      <c r="J5365" t="str">
        <f>TEXT(I5365,"dd/mm/yyyy")</f>
        <v>27/02/2012</v>
      </c>
      <c r="K5365">
        <v>2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-4</v>
      </c>
      <c r="AB5365">
        <v>-4</v>
      </c>
      <c r="AK5365">
        <v>-4</v>
      </c>
      <c r="AL5365">
        <v>-4</v>
      </c>
      <c r="AM5365">
        <v>-4</v>
      </c>
      <c r="AN5365">
        <v>-4</v>
      </c>
      <c r="AO5365">
        <v>0</v>
      </c>
      <c r="AP5365">
        <v>-4</v>
      </c>
      <c r="AU5365">
        <v>0</v>
      </c>
      <c r="AV5365">
        <v>-4</v>
      </c>
      <c r="AY5365">
        <v>-4</v>
      </c>
      <c r="BB5365" s="2">
        <v>41347.803298611114</v>
      </c>
    </row>
    <row r="5366" spans="1:54" x14ac:dyDescent="0.2">
      <c r="A5366" t="s">
        <v>151</v>
      </c>
      <c r="B5366">
        <v>2058</v>
      </c>
      <c r="C5366">
        <v>4414</v>
      </c>
      <c r="D5366">
        <v>24</v>
      </c>
      <c r="E5366" t="s">
        <v>152</v>
      </c>
      <c r="F5366" t="s">
        <v>153</v>
      </c>
      <c r="G5366" s="1">
        <v>40966</v>
      </c>
      <c r="I5366" s="1">
        <v>40966</v>
      </c>
      <c r="J5366" t="str">
        <f>TEXT(I5366,"dd/mm/yyyy")</f>
        <v>27/02/2012</v>
      </c>
      <c r="K5366">
        <v>2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-4</v>
      </c>
      <c r="AB5366">
        <v>-4</v>
      </c>
      <c r="AK5366">
        <v>-4</v>
      </c>
      <c r="AL5366">
        <v>-4</v>
      </c>
      <c r="AM5366">
        <v>-4</v>
      </c>
      <c r="AN5366">
        <v>-4</v>
      </c>
      <c r="AO5366">
        <v>0</v>
      </c>
      <c r="AP5366">
        <v>-4</v>
      </c>
      <c r="AU5366">
        <v>0</v>
      </c>
      <c r="AV5366">
        <v>-4</v>
      </c>
      <c r="AY5366">
        <v>-4</v>
      </c>
      <c r="BB5366" s="2">
        <v>41347.803298611114</v>
      </c>
    </row>
    <row r="5367" spans="1:54" x14ac:dyDescent="0.2">
      <c r="A5367" t="s">
        <v>151</v>
      </c>
      <c r="B5367">
        <v>2060</v>
      </c>
      <c r="C5367">
        <v>4564</v>
      </c>
      <c r="D5367">
        <v>6</v>
      </c>
      <c r="E5367" t="s">
        <v>152</v>
      </c>
      <c r="F5367" t="s">
        <v>153</v>
      </c>
      <c r="G5367" s="1">
        <v>40967</v>
      </c>
      <c r="I5367" s="1">
        <v>40966</v>
      </c>
      <c r="J5367" t="str">
        <f>TEXT(I5367,"dd/mm/yyyy")</f>
        <v>27/02/2012</v>
      </c>
      <c r="K5367">
        <v>2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-4</v>
      </c>
      <c r="AB5367">
        <v>-4</v>
      </c>
      <c r="AK5367">
        <v>-4</v>
      </c>
      <c r="AL5367">
        <v>-4</v>
      </c>
      <c r="AM5367">
        <v>-4</v>
      </c>
      <c r="AN5367">
        <v>-4</v>
      </c>
      <c r="AO5367">
        <v>0</v>
      </c>
      <c r="AP5367">
        <v>-4</v>
      </c>
      <c r="AU5367">
        <v>0</v>
      </c>
      <c r="AV5367">
        <v>-4</v>
      </c>
      <c r="AY5367">
        <v>-4</v>
      </c>
      <c r="BB5367" s="2">
        <v>41347.803298611114</v>
      </c>
    </row>
    <row r="5368" spans="1:54" x14ac:dyDescent="0.2">
      <c r="A5368" t="s">
        <v>151</v>
      </c>
      <c r="B5368">
        <v>2062</v>
      </c>
      <c r="C5368">
        <v>4473</v>
      </c>
      <c r="D5368">
        <v>1</v>
      </c>
      <c r="E5368" t="s">
        <v>159</v>
      </c>
      <c r="F5368" t="s">
        <v>54</v>
      </c>
      <c r="G5368" s="1">
        <v>40967</v>
      </c>
      <c r="I5368" s="1">
        <v>40955</v>
      </c>
      <c r="J5368" t="str">
        <f>TEXT(I5368,"dd/mm/yyyy")</f>
        <v>16/02/2012</v>
      </c>
      <c r="K5368">
        <v>2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-4</v>
      </c>
      <c r="AB5368">
        <v>-4</v>
      </c>
      <c r="AK5368">
        <v>-4</v>
      </c>
      <c r="AL5368">
        <v>-4</v>
      </c>
      <c r="AM5368">
        <v>-4</v>
      </c>
      <c r="AN5368">
        <v>-4</v>
      </c>
      <c r="AO5368">
        <v>0</v>
      </c>
      <c r="AP5368">
        <v>-4</v>
      </c>
      <c r="AU5368">
        <v>0</v>
      </c>
      <c r="AV5368">
        <v>-4</v>
      </c>
      <c r="AY5368">
        <v>-4</v>
      </c>
      <c r="BB5368" s="2">
        <v>41347.803298611114</v>
      </c>
    </row>
    <row r="5369" spans="1:54" x14ac:dyDescent="0.2">
      <c r="A5369" t="s">
        <v>151</v>
      </c>
      <c r="B5369">
        <v>2064</v>
      </c>
      <c r="C5369">
        <v>4167</v>
      </c>
      <c r="D5369">
        <v>43</v>
      </c>
      <c r="E5369" t="s">
        <v>197</v>
      </c>
      <c r="F5369" t="s">
        <v>57</v>
      </c>
      <c r="G5369" s="1">
        <v>40967</v>
      </c>
      <c r="I5369" s="1">
        <v>40967</v>
      </c>
      <c r="J5369" t="str">
        <f>TEXT(I5369,"dd/mm/yyyy")</f>
        <v>28/02/2012</v>
      </c>
      <c r="K5369">
        <v>2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-4</v>
      </c>
      <c r="AB5369">
        <v>-4</v>
      </c>
      <c r="AK5369">
        <v>-4</v>
      </c>
      <c r="AL5369">
        <v>-4</v>
      </c>
      <c r="AM5369">
        <v>-4</v>
      </c>
      <c r="AN5369">
        <v>-4</v>
      </c>
      <c r="AO5369">
        <v>0</v>
      </c>
      <c r="AP5369">
        <v>-4</v>
      </c>
      <c r="AU5369">
        <v>0</v>
      </c>
      <c r="AV5369">
        <v>-4</v>
      </c>
      <c r="AY5369">
        <v>-4</v>
      </c>
      <c r="BB5369" s="2">
        <v>41347.803298611114</v>
      </c>
    </row>
    <row r="5370" spans="1:54" x14ac:dyDescent="0.2">
      <c r="A5370" t="s">
        <v>151</v>
      </c>
      <c r="B5370">
        <v>2066</v>
      </c>
      <c r="C5370">
        <v>2304</v>
      </c>
      <c r="D5370">
        <v>32</v>
      </c>
      <c r="E5370" t="s">
        <v>154</v>
      </c>
      <c r="F5370" t="s">
        <v>64</v>
      </c>
      <c r="G5370" s="1">
        <v>40968</v>
      </c>
      <c r="I5370" s="1">
        <v>40968</v>
      </c>
      <c r="J5370" t="str">
        <f>TEXT(I5370,"dd/mm/yyyy")</f>
        <v>29/02/2012</v>
      </c>
      <c r="K5370">
        <v>2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-4</v>
      </c>
      <c r="AB5370">
        <v>-4</v>
      </c>
      <c r="AK5370">
        <v>-4</v>
      </c>
      <c r="AL5370">
        <v>-4</v>
      </c>
      <c r="AM5370">
        <v>-4</v>
      </c>
      <c r="AN5370">
        <v>-4</v>
      </c>
      <c r="AO5370">
        <v>0</v>
      </c>
      <c r="AP5370">
        <v>-4</v>
      </c>
      <c r="AU5370">
        <v>1</v>
      </c>
      <c r="AV5370" t="s">
        <v>271</v>
      </c>
      <c r="AY5370">
        <v>-4</v>
      </c>
      <c r="BB5370" s="2">
        <v>41347.803298611114</v>
      </c>
    </row>
    <row r="5371" spans="1:54" x14ac:dyDescent="0.2">
      <c r="A5371" t="s">
        <v>151</v>
      </c>
      <c r="B5371">
        <v>2068</v>
      </c>
      <c r="C5371">
        <v>166</v>
      </c>
      <c r="D5371">
        <v>42</v>
      </c>
      <c r="E5371" t="s">
        <v>154</v>
      </c>
      <c r="F5371" t="s">
        <v>149</v>
      </c>
      <c r="G5371" s="1">
        <v>40968</v>
      </c>
      <c r="I5371" s="1">
        <v>40968</v>
      </c>
      <c r="J5371" t="str">
        <f>TEXT(I5371,"dd/mm/yyyy")</f>
        <v>29/02/2012</v>
      </c>
      <c r="K5371">
        <v>2</v>
      </c>
      <c r="S5371" s="3">
        <v>4.3055555555555562E-2</v>
      </c>
      <c r="T5371">
        <v>1</v>
      </c>
      <c r="U5371">
        <v>1</v>
      </c>
      <c r="V5371">
        <v>0</v>
      </c>
      <c r="W5371">
        <v>1</v>
      </c>
      <c r="X5371">
        <v>1</v>
      </c>
      <c r="Y5371">
        <v>1</v>
      </c>
      <c r="Z5371">
        <v>1</v>
      </c>
      <c r="AA5371">
        <v>-4</v>
      </c>
      <c r="AB5371">
        <v>-4</v>
      </c>
      <c r="AK5371">
        <v>-4</v>
      </c>
      <c r="AL5371">
        <v>-4</v>
      </c>
      <c r="AM5371">
        <v>-4</v>
      </c>
      <c r="AN5371">
        <v>-4</v>
      </c>
      <c r="AO5371">
        <v>0</v>
      </c>
      <c r="AP5371">
        <v>-4</v>
      </c>
      <c r="AU5371">
        <v>0</v>
      </c>
      <c r="AV5371">
        <v>-4</v>
      </c>
      <c r="AY5371">
        <v>-4</v>
      </c>
      <c r="BB5371" s="2">
        <v>41347.803298611114</v>
      </c>
    </row>
    <row r="5372" spans="1:54" x14ac:dyDescent="0.2">
      <c r="A5372" t="s">
        <v>151</v>
      </c>
      <c r="B5372">
        <v>2070</v>
      </c>
      <c r="C5372">
        <v>4139</v>
      </c>
      <c r="D5372">
        <v>57</v>
      </c>
      <c r="E5372" t="s">
        <v>197</v>
      </c>
      <c r="F5372" t="s">
        <v>57</v>
      </c>
      <c r="G5372" s="1">
        <v>40968</v>
      </c>
      <c r="I5372" s="1">
        <v>40959</v>
      </c>
      <c r="J5372" t="str">
        <f>TEXT(I5372,"dd/mm/yyyy")</f>
        <v>20/02/2012</v>
      </c>
      <c r="K5372">
        <v>1</v>
      </c>
      <c r="S5372">
        <v>-4</v>
      </c>
      <c r="AA5372">
        <v>-4</v>
      </c>
      <c r="AB5372">
        <v>-4</v>
      </c>
      <c r="AK5372">
        <v>-4</v>
      </c>
      <c r="AL5372">
        <v>-4</v>
      </c>
      <c r="AM5372">
        <v>-4</v>
      </c>
      <c r="AN5372">
        <v>-4</v>
      </c>
      <c r="AO5372">
        <v>0</v>
      </c>
      <c r="AP5372">
        <v>-4</v>
      </c>
      <c r="AU5372">
        <v>0</v>
      </c>
      <c r="AV5372">
        <v>-4</v>
      </c>
      <c r="AY5372">
        <v>-4</v>
      </c>
      <c r="BB5372" s="2">
        <v>41347.803298611114</v>
      </c>
    </row>
    <row r="5373" spans="1:54" x14ac:dyDescent="0.2">
      <c r="A5373" t="s">
        <v>151</v>
      </c>
      <c r="B5373">
        <v>2072</v>
      </c>
      <c r="C5373">
        <v>4577</v>
      </c>
      <c r="D5373">
        <v>11</v>
      </c>
      <c r="E5373" t="s">
        <v>152</v>
      </c>
      <c r="F5373" t="s">
        <v>153</v>
      </c>
      <c r="G5373" s="1">
        <v>40968</v>
      </c>
      <c r="I5373" s="1">
        <v>40967</v>
      </c>
      <c r="J5373" t="str">
        <f>TEXT(I5373,"dd/mm/yyyy")</f>
        <v>28/02/2012</v>
      </c>
      <c r="K5373">
        <v>1</v>
      </c>
      <c r="S5373">
        <v>-4</v>
      </c>
      <c r="AA5373">
        <v>-4</v>
      </c>
      <c r="AB5373">
        <v>-4</v>
      </c>
      <c r="AK5373">
        <v>-4</v>
      </c>
      <c r="AL5373">
        <v>-4</v>
      </c>
      <c r="AM5373">
        <v>-4</v>
      </c>
      <c r="AN5373">
        <v>-4</v>
      </c>
      <c r="AO5373">
        <v>0</v>
      </c>
      <c r="AP5373">
        <v>-4</v>
      </c>
      <c r="AU5373">
        <v>0</v>
      </c>
      <c r="AV5373">
        <v>-4</v>
      </c>
      <c r="AY5373">
        <v>-4</v>
      </c>
      <c r="BB5373" s="2">
        <v>41347.803298611114</v>
      </c>
    </row>
    <row r="5374" spans="1:54" x14ac:dyDescent="0.2">
      <c r="A5374" t="s">
        <v>151</v>
      </c>
      <c r="B5374">
        <v>2074</v>
      </c>
      <c r="C5374">
        <v>4243</v>
      </c>
      <c r="D5374">
        <v>17</v>
      </c>
      <c r="E5374" t="s">
        <v>159</v>
      </c>
      <c r="F5374" t="s">
        <v>54</v>
      </c>
      <c r="G5374" s="1">
        <v>40969</v>
      </c>
      <c r="I5374" s="1">
        <v>40968</v>
      </c>
      <c r="J5374" t="str">
        <f>TEXT(I5374,"dd/mm/yyyy")</f>
        <v>29/02/2012</v>
      </c>
      <c r="K5374">
        <v>2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-4</v>
      </c>
      <c r="AB5374">
        <v>-4</v>
      </c>
      <c r="AK5374">
        <v>-4</v>
      </c>
      <c r="AL5374">
        <v>-4</v>
      </c>
      <c r="AM5374">
        <v>-4</v>
      </c>
      <c r="AN5374">
        <v>-4</v>
      </c>
      <c r="AO5374">
        <v>0</v>
      </c>
      <c r="AP5374">
        <v>-4</v>
      </c>
      <c r="AU5374">
        <v>0</v>
      </c>
      <c r="AV5374">
        <v>-4</v>
      </c>
      <c r="AY5374">
        <v>-4</v>
      </c>
      <c r="BB5374" s="2">
        <v>41347.803298611114</v>
      </c>
    </row>
    <row r="5375" spans="1:54" x14ac:dyDescent="0.2">
      <c r="A5375" t="s">
        <v>151</v>
      </c>
      <c r="B5375">
        <v>2076</v>
      </c>
      <c r="C5375">
        <v>4570</v>
      </c>
      <c r="D5375">
        <v>10</v>
      </c>
      <c r="E5375" t="s">
        <v>152</v>
      </c>
      <c r="F5375" t="s">
        <v>153</v>
      </c>
      <c r="G5375" s="1">
        <v>40969</v>
      </c>
      <c r="I5375" s="1">
        <v>40968</v>
      </c>
      <c r="J5375" t="str">
        <f>TEXT(I5375,"dd/mm/yyyy")</f>
        <v>29/02/2012</v>
      </c>
      <c r="K5375">
        <v>1</v>
      </c>
      <c r="S5375">
        <v>-4</v>
      </c>
      <c r="AA5375">
        <v>-4</v>
      </c>
      <c r="AB5375">
        <v>-4</v>
      </c>
      <c r="AK5375">
        <v>-4</v>
      </c>
      <c r="AL5375">
        <v>-4</v>
      </c>
      <c r="AM5375">
        <v>-4</v>
      </c>
      <c r="AN5375">
        <v>-4</v>
      </c>
      <c r="AO5375">
        <v>0</v>
      </c>
      <c r="AP5375">
        <v>-4</v>
      </c>
      <c r="AU5375">
        <v>0</v>
      </c>
      <c r="AV5375">
        <v>-4</v>
      </c>
      <c r="AY5375">
        <v>-4</v>
      </c>
      <c r="BB5375" s="2">
        <v>41347.803298611114</v>
      </c>
    </row>
    <row r="5376" spans="1:54" x14ac:dyDescent="0.2">
      <c r="A5376" t="s">
        <v>151</v>
      </c>
      <c r="B5376">
        <v>2078</v>
      </c>
      <c r="C5376">
        <v>4175</v>
      </c>
      <c r="D5376">
        <v>43</v>
      </c>
      <c r="E5376" t="s">
        <v>197</v>
      </c>
      <c r="F5376" t="s">
        <v>57</v>
      </c>
      <c r="G5376" s="1">
        <v>40969</v>
      </c>
      <c r="I5376" s="1">
        <v>40968</v>
      </c>
      <c r="J5376" t="str">
        <f>TEXT(I5376,"dd/mm/yyyy")</f>
        <v>29/02/2012</v>
      </c>
      <c r="K5376">
        <v>2</v>
      </c>
      <c r="S5376">
        <v>1</v>
      </c>
      <c r="T5376">
        <v>0</v>
      </c>
      <c r="U5376">
        <v>1</v>
      </c>
      <c r="V5376">
        <v>2</v>
      </c>
      <c r="W5376">
        <v>1</v>
      </c>
      <c r="X5376">
        <v>1</v>
      </c>
      <c r="Y5376">
        <v>1</v>
      </c>
      <c r="Z5376">
        <v>1</v>
      </c>
      <c r="AA5376">
        <v>-4</v>
      </c>
      <c r="AB5376">
        <v>-4</v>
      </c>
      <c r="AK5376">
        <v>-4</v>
      </c>
      <c r="AL5376">
        <v>-4</v>
      </c>
      <c r="AM5376">
        <v>-4</v>
      </c>
      <c r="AN5376">
        <v>-4</v>
      </c>
      <c r="AO5376">
        <v>0</v>
      </c>
      <c r="AP5376">
        <v>-4</v>
      </c>
      <c r="AU5376">
        <v>0</v>
      </c>
      <c r="AV5376">
        <v>-4</v>
      </c>
      <c r="AY5376">
        <v>-4</v>
      </c>
      <c r="BB5376" s="2">
        <v>41347.803298611114</v>
      </c>
    </row>
    <row r="5377" spans="1:54" x14ac:dyDescent="0.2">
      <c r="A5377" t="s">
        <v>151</v>
      </c>
      <c r="B5377">
        <v>2080</v>
      </c>
      <c r="C5377">
        <v>4478</v>
      </c>
      <c r="D5377">
        <v>17</v>
      </c>
      <c r="E5377" t="s">
        <v>152</v>
      </c>
      <c r="F5377" t="s">
        <v>153</v>
      </c>
      <c r="G5377" s="1">
        <v>40969</v>
      </c>
      <c r="I5377" s="1">
        <v>40969</v>
      </c>
      <c r="J5377" t="str">
        <f>TEXT(I5377,"dd/mm/yyyy")</f>
        <v>01/03/2012</v>
      </c>
      <c r="K5377">
        <v>2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0</v>
      </c>
      <c r="Y5377">
        <v>1</v>
      </c>
      <c r="Z5377">
        <v>1</v>
      </c>
      <c r="AA5377">
        <v>-4</v>
      </c>
      <c r="AB5377">
        <v>-4</v>
      </c>
      <c r="AK5377">
        <v>-4</v>
      </c>
      <c r="AL5377">
        <v>-4</v>
      </c>
      <c r="AM5377">
        <v>-4</v>
      </c>
      <c r="AN5377">
        <v>-4</v>
      </c>
      <c r="AO5377">
        <v>0</v>
      </c>
      <c r="AP5377">
        <v>-4</v>
      </c>
      <c r="AU5377">
        <v>0</v>
      </c>
      <c r="AV5377">
        <v>-4</v>
      </c>
      <c r="AY5377">
        <v>-4</v>
      </c>
      <c r="BB5377" s="2">
        <v>41347.803298611114</v>
      </c>
    </row>
    <row r="5378" spans="1:54" x14ac:dyDescent="0.2">
      <c r="A5378" t="s">
        <v>151</v>
      </c>
      <c r="B5378">
        <v>2082</v>
      </c>
      <c r="C5378">
        <v>4050</v>
      </c>
      <c r="D5378">
        <v>38</v>
      </c>
      <c r="E5378" t="s">
        <v>197</v>
      </c>
      <c r="F5378" t="s">
        <v>57</v>
      </c>
      <c r="G5378" s="1">
        <v>40969</v>
      </c>
      <c r="H5378" s="1">
        <v>40975</v>
      </c>
      <c r="I5378" s="1">
        <v>40876</v>
      </c>
      <c r="J5378" t="str">
        <f>TEXT(I5378,"dd/mm/yyyy")</f>
        <v>29/11/2011</v>
      </c>
      <c r="K5378">
        <v>1</v>
      </c>
      <c r="S5378">
        <v>-4</v>
      </c>
      <c r="AA5378">
        <v>-4</v>
      </c>
      <c r="AB5378">
        <v>-4</v>
      </c>
      <c r="AK5378">
        <v>-4</v>
      </c>
      <c r="AL5378">
        <v>-4</v>
      </c>
      <c r="AM5378">
        <v>-4</v>
      </c>
      <c r="AN5378">
        <v>-4</v>
      </c>
      <c r="AO5378">
        <v>0</v>
      </c>
      <c r="AP5378">
        <v>-4</v>
      </c>
      <c r="AU5378">
        <v>0</v>
      </c>
      <c r="AV5378">
        <v>-4</v>
      </c>
      <c r="AY5378">
        <v>-4</v>
      </c>
      <c r="BB5378" s="2">
        <v>41347.803298611114</v>
      </c>
    </row>
    <row r="5379" spans="1:54" x14ac:dyDescent="0.2">
      <c r="A5379" t="s">
        <v>151</v>
      </c>
      <c r="B5379">
        <v>2084</v>
      </c>
      <c r="C5379">
        <v>4585</v>
      </c>
      <c r="D5379">
        <v>20</v>
      </c>
      <c r="E5379" t="s">
        <v>152</v>
      </c>
      <c r="F5379" t="s">
        <v>153</v>
      </c>
      <c r="G5379" s="1">
        <v>40969</v>
      </c>
      <c r="I5379" s="1">
        <v>40969</v>
      </c>
      <c r="J5379" t="str">
        <f>TEXT(I5379,"dd/mm/yyyy")</f>
        <v>01/03/2012</v>
      </c>
      <c r="K5379">
        <v>1</v>
      </c>
      <c r="S5379">
        <v>-4</v>
      </c>
      <c r="AA5379">
        <v>-4</v>
      </c>
      <c r="AB5379">
        <v>-4</v>
      </c>
      <c r="AK5379">
        <v>-4</v>
      </c>
      <c r="AL5379">
        <v>-4</v>
      </c>
      <c r="AM5379">
        <v>-4</v>
      </c>
      <c r="AN5379">
        <v>-4</v>
      </c>
      <c r="AO5379">
        <v>0</v>
      </c>
      <c r="AP5379">
        <v>-4</v>
      </c>
      <c r="AU5379">
        <v>0</v>
      </c>
      <c r="AV5379">
        <v>-4</v>
      </c>
      <c r="AY5379">
        <v>-4</v>
      </c>
      <c r="BB5379" s="2">
        <v>41347.803298611114</v>
      </c>
    </row>
    <row r="5380" spans="1:54" x14ac:dyDescent="0.2">
      <c r="A5380" t="s">
        <v>151</v>
      </c>
      <c r="B5380">
        <v>2086</v>
      </c>
      <c r="C5380">
        <v>896</v>
      </c>
      <c r="D5380">
        <v>38</v>
      </c>
      <c r="E5380" t="s">
        <v>154</v>
      </c>
      <c r="F5380" t="s">
        <v>136</v>
      </c>
      <c r="G5380" s="1">
        <v>40969</v>
      </c>
      <c r="I5380" s="1">
        <v>40878</v>
      </c>
      <c r="J5380" t="str">
        <f>TEXT(I5380,"dd/mm/yyyy")</f>
        <v>01/12/2011</v>
      </c>
      <c r="K5380">
        <v>1</v>
      </c>
      <c r="S5380">
        <v>-4</v>
      </c>
      <c r="AA5380">
        <v>-4</v>
      </c>
      <c r="AB5380">
        <v>-4</v>
      </c>
      <c r="AK5380">
        <v>-4</v>
      </c>
      <c r="AL5380">
        <v>-4</v>
      </c>
      <c r="AM5380">
        <v>-4</v>
      </c>
      <c r="AN5380">
        <v>-4</v>
      </c>
      <c r="AO5380">
        <v>0</v>
      </c>
      <c r="AP5380">
        <v>-4</v>
      </c>
      <c r="AU5380">
        <v>0</v>
      </c>
      <c r="AV5380">
        <v>-4</v>
      </c>
      <c r="AY5380">
        <v>-4</v>
      </c>
      <c r="BB5380" s="2">
        <v>41347.803298611114</v>
      </c>
    </row>
    <row r="5381" spans="1:54" x14ac:dyDescent="0.2">
      <c r="A5381" t="s">
        <v>151</v>
      </c>
      <c r="B5381">
        <v>2088</v>
      </c>
      <c r="C5381">
        <v>4449</v>
      </c>
      <c r="D5381">
        <v>4</v>
      </c>
      <c r="E5381" t="s">
        <v>159</v>
      </c>
      <c r="F5381" t="s">
        <v>54</v>
      </c>
      <c r="G5381" s="1">
        <v>40969</v>
      </c>
      <c r="I5381" s="1">
        <v>40969</v>
      </c>
      <c r="J5381" t="str">
        <f>TEXT(I5381,"dd/mm/yyyy")</f>
        <v>01/03/2012</v>
      </c>
      <c r="K5381">
        <v>1</v>
      </c>
      <c r="S5381">
        <v>-4</v>
      </c>
      <c r="AA5381">
        <v>-4</v>
      </c>
      <c r="AB5381">
        <v>-4</v>
      </c>
      <c r="AK5381">
        <v>-4</v>
      </c>
      <c r="AL5381">
        <v>-4</v>
      </c>
      <c r="AM5381">
        <v>-4</v>
      </c>
      <c r="AN5381">
        <v>-4</v>
      </c>
      <c r="AO5381">
        <v>0</v>
      </c>
      <c r="AP5381">
        <v>-4</v>
      </c>
      <c r="AU5381">
        <v>0</v>
      </c>
      <c r="AV5381">
        <v>-4</v>
      </c>
      <c r="AY5381">
        <v>-4</v>
      </c>
      <c r="BB5381" s="2">
        <v>41347.803298611114</v>
      </c>
    </row>
    <row r="5382" spans="1:54" x14ac:dyDescent="0.2">
      <c r="A5382" t="s">
        <v>151</v>
      </c>
      <c r="B5382">
        <v>2090</v>
      </c>
      <c r="C5382">
        <v>4586</v>
      </c>
      <c r="D5382">
        <v>48</v>
      </c>
      <c r="E5382" t="s">
        <v>152</v>
      </c>
      <c r="F5382" t="s">
        <v>153</v>
      </c>
      <c r="G5382" s="1">
        <v>40969</v>
      </c>
      <c r="I5382" s="1">
        <v>40969</v>
      </c>
      <c r="J5382" t="str">
        <f>TEXT(I5382,"dd/mm/yyyy")</f>
        <v>01/03/2012</v>
      </c>
      <c r="K5382">
        <v>1</v>
      </c>
      <c r="S5382">
        <v>-4</v>
      </c>
      <c r="AA5382">
        <v>-4</v>
      </c>
      <c r="AB5382">
        <v>-4</v>
      </c>
      <c r="AK5382">
        <v>-4</v>
      </c>
      <c r="AL5382">
        <v>-4</v>
      </c>
      <c r="AM5382">
        <v>-4</v>
      </c>
      <c r="AN5382">
        <v>-4</v>
      </c>
      <c r="AO5382">
        <v>0</v>
      </c>
      <c r="AP5382">
        <v>-4</v>
      </c>
      <c r="AU5382">
        <v>0</v>
      </c>
      <c r="AV5382">
        <v>-4</v>
      </c>
      <c r="AY5382">
        <v>-4</v>
      </c>
      <c r="BB5382" s="2">
        <v>41347.803298611114</v>
      </c>
    </row>
    <row r="5383" spans="1:54" x14ac:dyDescent="0.2">
      <c r="A5383" t="s">
        <v>151</v>
      </c>
      <c r="B5383">
        <v>2092</v>
      </c>
      <c r="C5383">
        <v>4485</v>
      </c>
      <c r="D5383">
        <v>4</v>
      </c>
      <c r="E5383" t="s">
        <v>159</v>
      </c>
      <c r="F5383" t="s">
        <v>54</v>
      </c>
      <c r="G5383" s="1">
        <v>40969</v>
      </c>
      <c r="I5383" s="1">
        <v>40969</v>
      </c>
      <c r="J5383" t="str">
        <f>TEXT(I5383,"dd/mm/yyyy")</f>
        <v>01/03/2012</v>
      </c>
      <c r="K5383">
        <v>1</v>
      </c>
      <c r="S5383">
        <v>-4</v>
      </c>
      <c r="AA5383">
        <v>-4</v>
      </c>
      <c r="AB5383">
        <v>-4</v>
      </c>
      <c r="AK5383">
        <v>-4</v>
      </c>
      <c r="AL5383">
        <v>-4</v>
      </c>
      <c r="AM5383">
        <v>-4</v>
      </c>
      <c r="AN5383">
        <v>-4</v>
      </c>
      <c r="AO5383">
        <v>0</v>
      </c>
      <c r="AP5383">
        <v>-4</v>
      </c>
      <c r="AU5383">
        <v>0</v>
      </c>
      <c r="AV5383">
        <v>-4</v>
      </c>
      <c r="AY5383">
        <v>-4</v>
      </c>
      <c r="BB5383" s="2">
        <v>41347.803298611114</v>
      </c>
    </row>
    <row r="5384" spans="1:54" x14ac:dyDescent="0.2">
      <c r="A5384" t="s">
        <v>151</v>
      </c>
      <c r="B5384">
        <v>2094</v>
      </c>
      <c r="C5384">
        <v>4515</v>
      </c>
      <c r="D5384">
        <v>4</v>
      </c>
      <c r="E5384" t="s">
        <v>159</v>
      </c>
      <c r="F5384" t="s">
        <v>54</v>
      </c>
      <c r="G5384" s="1">
        <v>40969</v>
      </c>
      <c r="I5384" s="1">
        <v>40969</v>
      </c>
      <c r="J5384" t="str">
        <f>TEXT(I5384,"dd/mm/yyyy")</f>
        <v>01/03/2012</v>
      </c>
      <c r="K5384">
        <v>2</v>
      </c>
      <c r="S5384" s="3">
        <v>4.3055555555555562E-2</v>
      </c>
      <c r="T5384">
        <v>1</v>
      </c>
      <c r="U5384">
        <v>1</v>
      </c>
      <c r="V5384">
        <v>2</v>
      </c>
      <c r="W5384">
        <v>2</v>
      </c>
      <c r="X5384">
        <v>1</v>
      </c>
      <c r="Y5384">
        <v>1</v>
      </c>
      <c r="Z5384">
        <v>1</v>
      </c>
      <c r="AA5384">
        <v>-4</v>
      </c>
      <c r="AB5384">
        <v>-4</v>
      </c>
      <c r="AK5384">
        <v>-4</v>
      </c>
      <c r="AL5384">
        <v>-4</v>
      </c>
      <c r="AM5384">
        <v>-4</v>
      </c>
      <c r="AN5384">
        <v>-4</v>
      </c>
      <c r="AO5384">
        <v>0</v>
      </c>
      <c r="AP5384">
        <v>-4</v>
      </c>
      <c r="AU5384">
        <v>0</v>
      </c>
      <c r="AV5384">
        <v>-4</v>
      </c>
      <c r="AY5384">
        <v>-4</v>
      </c>
      <c r="BB5384" s="2">
        <v>41347.803298611114</v>
      </c>
    </row>
    <row r="5385" spans="1:54" x14ac:dyDescent="0.2">
      <c r="A5385" t="s">
        <v>151</v>
      </c>
      <c r="B5385">
        <v>2096</v>
      </c>
      <c r="C5385">
        <v>1130</v>
      </c>
      <c r="D5385">
        <v>4</v>
      </c>
      <c r="E5385" t="s">
        <v>154</v>
      </c>
      <c r="F5385" t="s">
        <v>136</v>
      </c>
      <c r="G5385" s="1">
        <v>40969</v>
      </c>
      <c r="H5385" s="1">
        <v>40969</v>
      </c>
      <c r="I5385" s="1">
        <v>40969</v>
      </c>
      <c r="J5385" t="str">
        <f>TEXT(I5385,"dd/mm/yyyy")</f>
        <v>01/03/2012</v>
      </c>
      <c r="K5385">
        <v>3</v>
      </c>
      <c r="S5385">
        <v>-4</v>
      </c>
      <c r="AA5385">
        <v>-4</v>
      </c>
      <c r="AB5385">
        <v>-4</v>
      </c>
      <c r="AC5385">
        <v>1</v>
      </c>
      <c r="AD5385">
        <v>1</v>
      </c>
      <c r="AG5385">
        <v>1</v>
      </c>
      <c r="AK5385">
        <v>-4</v>
      </c>
      <c r="AL5385">
        <v>-4</v>
      </c>
      <c r="AM5385">
        <v>-4</v>
      </c>
      <c r="AN5385">
        <v>-4</v>
      </c>
      <c r="AO5385">
        <v>0</v>
      </c>
      <c r="AP5385">
        <v>-4</v>
      </c>
      <c r="AU5385">
        <v>0</v>
      </c>
      <c r="AV5385">
        <v>-4</v>
      </c>
      <c r="AY5385">
        <v>-4</v>
      </c>
      <c r="BB5385" s="2">
        <v>41347.803298611114</v>
      </c>
    </row>
    <row r="5386" spans="1:54" x14ac:dyDescent="0.2">
      <c r="A5386" t="s">
        <v>151</v>
      </c>
      <c r="B5386">
        <v>2098</v>
      </c>
      <c r="C5386">
        <v>61</v>
      </c>
      <c r="D5386">
        <v>17</v>
      </c>
      <c r="E5386" t="s">
        <v>154</v>
      </c>
      <c r="F5386" t="s">
        <v>149</v>
      </c>
      <c r="G5386" s="1">
        <v>40970</v>
      </c>
      <c r="I5386" s="1">
        <v>40946</v>
      </c>
      <c r="J5386" t="str">
        <f>TEXT(I5386,"dd/mm/yyyy")</f>
        <v>07/02/2012</v>
      </c>
      <c r="K5386">
        <v>1</v>
      </c>
      <c r="S5386">
        <v>-4</v>
      </c>
      <c r="AA5386">
        <v>-4</v>
      </c>
      <c r="AB5386">
        <v>-4</v>
      </c>
      <c r="AK5386">
        <v>-4</v>
      </c>
      <c r="AL5386">
        <v>-4</v>
      </c>
      <c r="AM5386">
        <v>-4</v>
      </c>
      <c r="AN5386">
        <v>-4</v>
      </c>
      <c r="AO5386">
        <v>0</v>
      </c>
      <c r="AP5386">
        <v>-4</v>
      </c>
      <c r="AU5386">
        <v>0</v>
      </c>
      <c r="AV5386">
        <v>-4</v>
      </c>
      <c r="AY5386">
        <v>-4</v>
      </c>
      <c r="BB5386" s="2">
        <v>41347.803298611114</v>
      </c>
    </row>
    <row r="5387" spans="1:54" x14ac:dyDescent="0.2">
      <c r="A5387" t="s">
        <v>151</v>
      </c>
      <c r="B5387">
        <v>2100</v>
      </c>
      <c r="C5387">
        <v>4429</v>
      </c>
      <c r="D5387">
        <v>22</v>
      </c>
      <c r="E5387" t="s">
        <v>159</v>
      </c>
      <c r="F5387" t="s">
        <v>54</v>
      </c>
      <c r="G5387" s="1">
        <v>40970</v>
      </c>
      <c r="I5387" s="1">
        <v>40970</v>
      </c>
      <c r="J5387" t="str">
        <f>TEXT(I5387,"dd/mm/yyyy")</f>
        <v>02/03/2012</v>
      </c>
      <c r="K5387">
        <v>1</v>
      </c>
      <c r="S5387">
        <v>-4</v>
      </c>
      <c r="AA5387">
        <v>-4</v>
      </c>
      <c r="AB5387">
        <v>-4</v>
      </c>
      <c r="AK5387">
        <v>-4</v>
      </c>
      <c r="AL5387">
        <v>-4</v>
      </c>
      <c r="AM5387">
        <v>-4</v>
      </c>
      <c r="AN5387">
        <v>-4</v>
      </c>
      <c r="AO5387">
        <v>0</v>
      </c>
      <c r="AP5387">
        <v>-4</v>
      </c>
      <c r="AU5387">
        <v>0</v>
      </c>
      <c r="AV5387">
        <v>-4</v>
      </c>
      <c r="AY5387">
        <v>-4</v>
      </c>
      <c r="BB5387" s="2">
        <v>41347.803298611114</v>
      </c>
    </row>
    <row r="5388" spans="1:54" x14ac:dyDescent="0.2">
      <c r="A5388" t="s">
        <v>151</v>
      </c>
      <c r="B5388">
        <v>2102</v>
      </c>
      <c r="C5388">
        <v>4566</v>
      </c>
      <c r="D5388">
        <v>60</v>
      </c>
      <c r="E5388" t="s">
        <v>152</v>
      </c>
      <c r="F5388" t="s">
        <v>153</v>
      </c>
      <c r="G5388" s="1">
        <v>40970</v>
      </c>
      <c r="I5388" s="1">
        <v>40968</v>
      </c>
      <c r="J5388" t="str">
        <f>TEXT(I5388,"dd/mm/yyyy")</f>
        <v>29/02/2012</v>
      </c>
      <c r="K5388">
        <v>1</v>
      </c>
      <c r="S5388">
        <v>-4</v>
      </c>
      <c r="AA5388">
        <v>-4</v>
      </c>
      <c r="AB5388">
        <v>-4</v>
      </c>
      <c r="AK5388">
        <v>-4</v>
      </c>
      <c r="AL5388">
        <v>-4</v>
      </c>
      <c r="AM5388">
        <v>-4</v>
      </c>
      <c r="AN5388">
        <v>-4</v>
      </c>
      <c r="AO5388">
        <v>0</v>
      </c>
      <c r="AP5388">
        <v>-4</v>
      </c>
      <c r="AU5388">
        <v>0</v>
      </c>
      <c r="AV5388">
        <v>-4</v>
      </c>
      <c r="AY5388">
        <v>-4</v>
      </c>
      <c r="BB5388" s="2">
        <v>41347.803298611114</v>
      </c>
    </row>
    <row r="5389" spans="1:54" x14ac:dyDescent="0.2">
      <c r="A5389" t="s">
        <v>151</v>
      </c>
      <c r="B5389">
        <v>2104</v>
      </c>
      <c r="C5389">
        <v>4177</v>
      </c>
      <c r="D5389">
        <v>23</v>
      </c>
      <c r="E5389" t="s">
        <v>197</v>
      </c>
      <c r="F5389" t="s">
        <v>57</v>
      </c>
      <c r="G5389" s="1">
        <v>40970</v>
      </c>
      <c r="I5389" s="1">
        <v>40969</v>
      </c>
      <c r="J5389" t="str">
        <f>TEXT(I5389,"dd/mm/yyyy")</f>
        <v>01/03/2012</v>
      </c>
      <c r="K5389">
        <v>1</v>
      </c>
      <c r="S5389">
        <v>-4</v>
      </c>
      <c r="AA5389">
        <v>-4</v>
      </c>
      <c r="AB5389">
        <v>-4</v>
      </c>
      <c r="AK5389">
        <v>-4</v>
      </c>
      <c r="AL5389">
        <v>-4</v>
      </c>
      <c r="AM5389">
        <v>-4</v>
      </c>
      <c r="AN5389">
        <v>-4</v>
      </c>
      <c r="AO5389">
        <v>0</v>
      </c>
      <c r="AP5389">
        <v>-4</v>
      </c>
      <c r="AU5389">
        <v>0</v>
      </c>
      <c r="AV5389">
        <v>-4</v>
      </c>
      <c r="AY5389">
        <v>-4</v>
      </c>
      <c r="BB5389" s="2">
        <v>41347.803298611114</v>
      </c>
    </row>
    <row r="5390" spans="1:54" x14ac:dyDescent="0.2">
      <c r="A5390" t="s">
        <v>151</v>
      </c>
      <c r="B5390">
        <v>2106</v>
      </c>
      <c r="C5390">
        <v>4176</v>
      </c>
      <c r="D5390">
        <v>23</v>
      </c>
      <c r="E5390" t="s">
        <v>197</v>
      </c>
      <c r="F5390" t="s">
        <v>57</v>
      </c>
      <c r="G5390" s="1">
        <v>40970</v>
      </c>
      <c r="I5390" s="1">
        <v>40969</v>
      </c>
      <c r="J5390" t="str">
        <f>TEXT(I5390,"dd/mm/yyyy")</f>
        <v>01/03/2012</v>
      </c>
      <c r="K5390">
        <v>1</v>
      </c>
      <c r="S5390">
        <v>-4</v>
      </c>
      <c r="AA5390">
        <v>-4</v>
      </c>
      <c r="AB5390">
        <v>-4</v>
      </c>
      <c r="AK5390">
        <v>-4</v>
      </c>
      <c r="AL5390">
        <v>-4</v>
      </c>
      <c r="AM5390">
        <v>-4</v>
      </c>
      <c r="AN5390">
        <v>-4</v>
      </c>
      <c r="AO5390">
        <v>0</v>
      </c>
      <c r="AP5390">
        <v>-4</v>
      </c>
      <c r="AU5390">
        <v>0</v>
      </c>
      <c r="AV5390">
        <v>-4</v>
      </c>
      <c r="AY5390">
        <v>-4</v>
      </c>
      <c r="BB5390" s="2">
        <v>41347.803298611114</v>
      </c>
    </row>
    <row r="5391" spans="1:54" x14ac:dyDescent="0.2">
      <c r="A5391" t="s">
        <v>151</v>
      </c>
      <c r="B5391">
        <v>2108</v>
      </c>
      <c r="C5391">
        <v>4179</v>
      </c>
      <c r="D5391">
        <v>23</v>
      </c>
      <c r="E5391" t="s">
        <v>197</v>
      </c>
      <c r="F5391" t="s">
        <v>57</v>
      </c>
      <c r="G5391" s="1">
        <v>40970</v>
      </c>
      <c r="I5391" s="1">
        <v>40970</v>
      </c>
      <c r="J5391" t="str">
        <f>TEXT(I5391,"dd/mm/yyyy")</f>
        <v>02/03/2012</v>
      </c>
      <c r="K5391">
        <v>1</v>
      </c>
      <c r="S5391">
        <v>-4</v>
      </c>
      <c r="AA5391">
        <v>-4</v>
      </c>
      <c r="AB5391">
        <v>-4</v>
      </c>
      <c r="AK5391">
        <v>-4</v>
      </c>
      <c r="AL5391">
        <v>-4</v>
      </c>
      <c r="AM5391">
        <v>-4</v>
      </c>
      <c r="AN5391">
        <v>-4</v>
      </c>
      <c r="AO5391">
        <v>0</v>
      </c>
      <c r="AP5391">
        <v>-4</v>
      </c>
      <c r="AU5391">
        <v>0</v>
      </c>
      <c r="AV5391">
        <v>-4</v>
      </c>
      <c r="AY5391">
        <v>-4</v>
      </c>
      <c r="BB5391" s="2">
        <v>41347.803298611114</v>
      </c>
    </row>
    <row r="5392" spans="1:54" x14ac:dyDescent="0.2">
      <c r="A5392" t="s">
        <v>151</v>
      </c>
      <c r="B5392">
        <v>2110</v>
      </c>
      <c r="C5392">
        <v>4560</v>
      </c>
      <c r="D5392">
        <v>37</v>
      </c>
      <c r="E5392" t="s">
        <v>152</v>
      </c>
      <c r="F5392" t="s">
        <v>153</v>
      </c>
      <c r="G5392" s="1">
        <v>40970</v>
      </c>
      <c r="H5392" s="1">
        <v>40975</v>
      </c>
      <c r="I5392" s="1">
        <v>40970</v>
      </c>
      <c r="J5392" t="str">
        <f>TEXT(I5392,"dd/mm/yyyy")</f>
        <v>02/03/2012</v>
      </c>
      <c r="K5392">
        <v>1</v>
      </c>
      <c r="S5392">
        <v>-4</v>
      </c>
      <c r="AA5392">
        <v>-4</v>
      </c>
      <c r="AB5392">
        <v>-4</v>
      </c>
      <c r="AK5392">
        <v>-4</v>
      </c>
      <c r="AL5392">
        <v>-4</v>
      </c>
      <c r="AM5392">
        <v>-4</v>
      </c>
      <c r="AN5392">
        <v>-4</v>
      </c>
      <c r="AO5392">
        <v>0</v>
      </c>
      <c r="AP5392">
        <v>-4</v>
      </c>
      <c r="AU5392">
        <v>0</v>
      </c>
      <c r="AV5392">
        <v>-4</v>
      </c>
      <c r="AY5392">
        <v>-4</v>
      </c>
      <c r="BB5392" s="2">
        <v>41347.803298611114</v>
      </c>
    </row>
    <row r="5393" spans="1:54" x14ac:dyDescent="0.2">
      <c r="A5393" t="s">
        <v>151</v>
      </c>
      <c r="B5393">
        <v>2112</v>
      </c>
      <c r="C5393">
        <v>123</v>
      </c>
      <c r="D5393">
        <v>37</v>
      </c>
      <c r="E5393" t="s">
        <v>154</v>
      </c>
      <c r="F5393" t="s">
        <v>149</v>
      </c>
      <c r="G5393" s="1">
        <v>40970</v>
      </c>
      <c r="I5393" s="1">
        <v>40970</v>
      </c>
      <c r="J5393" t="str">
        <f>TEXT(I5393,"dd/mm/yyyy")</f>
        <v>02/03/2012</v>
      </c>
      <c r="K5393">
        <v>2</v>
      </c>
      <c r="S5393">
        <v>1</v>
      </c>
      <c r="T5393">
        <v>1</v>
      </c>
      <c r="U5393">
        <v>1</v>
      </c>
      <c r="V5393">
        <v>1</v>
      </c>
      <c r="W5393">
        <v>2</v>
      </c>
      <c r="X5393">
        <v>0</v>
      </c>
      <c r="Y5393">
        <v>1</v>
      </c>
      <c r="Z5393">
        <v>1</v>
      </c>
      <c r="AA5393">
        <v>-4</v>
      </c>
      <c r="AB5393">
        <v>-4</v>
      </c>
      <c r="AK5393">
        <v>-4</v>
      </c>
      <c r="AL5393">
        <v>-4</v>
      </c>
      <c r="AM5393">
        <v>-4</v>
      </c>
      <c r="AN5393">
        <v>-4</v>
      </c>
      <c r="AO5393">
        <v>0</v>
      </c>
      <c r="AP5393">
        <v>-4</v>
      </c>
      <c r="AU5393">
        <v>1</v>
      </c>
      <c r="AV5393" t="s">
        <v>272</v>
      </c>
      <c r="AY5393">
        <v>-4</v>
      </c>
      <c r="BB5393" s="2">
        <v>41347.803298611114</v>
      </c>
    </row>
    <row r="5394" spans="1:54" x14ac:dyDescent="0.2">
      <c r="A5394" t="s">
        <v>151</v>
      </c>
      <c r="B5394">
        <v>2114</v>
      </c>
      <c r="C5394">
        <v>4434</v>
      </c>
      <c r="D5394">
        <v>37</v>
      </c>
      <c r="E5394" t="s">
        <v>159</v>
      </c>
      <c r="F5394" t="s">
        <v>54</v>
      </c>
      <c r="G5394" s="1">
        <v>40970</v>
      </c>
      <c r="I5394" s="1">
        <v>40970</v>
      </c>
      <c r="J5394" t="str">
        <f>TEXT(I5394,"dd/mm/yyyy")</f>
        <v>02/03/2012</v>
      </c>
      <c r="K5394">
        <v>2</v>
      </c>
      <c r="S5394" s="3">
        <v>4.3055555555555562E-2</v>
      </c>
      <c r="T5394">
        <v>1</v>
      </c>
      <c r="U5394">
        <v>1</v>
      </c>
      <c r="V5394">
        <v>2</v>
      </c>
      <c r="W5394">
        <v>1</v>
      </c>
      <c r="X5394">
        <v>1</v>
      </c>
      <c r="Y5394">
        <v>1</v>
      </c>
      <c r="Z5394">
        <v>1</v>
      </c>
      <c r="AA5394">
        <v>-4</v>
      </c>
      <c r="AB5394">
        <v>-4</v>
      </c>
      <c r="AK5394">
        <v>-4</v>
      </c>
      <c r="AL5394">
        <v>-4</v>
      </c>
      <c r="AM5394">
        <v>-4</v>
      </c>
      <c r="AN5394">
        <v>-4</v>
      </c>
      <c r="AO5394">
        <v>0</v>
      </c>
      <c r="AP5394">
        <v>-4</v>
      </c>
      <c r="AU5394">
        <v>1</v>
      </c>
      <c r="AV5394" t="s">
        <v>253</v>
      </c>
      <c r="AY5394">
        <v>-4</v>
      </c>
      <c r="BB5394" s="2">
        <v>41347.803298611114</v>
      </c>
    </row>
    <row r="5395" spans="1:54" x14ac:dyDescent="0.2">
      <c r="A5395" t="s">
        <v>151</v>
      </c>
      <c r="B5395">
        <v>2116</v>
      </c>
      <c r="C5395">
        <v>4257</v>
      </c>
      <c r="D5395">
        <v>13</v>
      </c>
      <c r="E5395" t="s">
        <v>159</v>
      </c>
      <c r="F5395" t="s">
        <v>54</v>
      </c>
      <c r="G5395" s="1">
        <v>40973</v>
      </c>
      <c r="H5395" s="1">
        <v>41032</v>
      </c>
      <c r="I5395" s="1">
        <v>40857</v>
      </c>
      <c r="J5395" t="str">
        <f>TEXT(I5395,"dd/mm/yyyy")</f>
        <v>10/11/2011</v>
      </c>
      <c r="K5395">
        <v>1</v>
      </c>
      <c r="S5395">
        <v>-4</v>
      </c>
      <c r="AA5395">
        <v>-4</v>
      </c>
      <c r="AB5395">
        <v>-4</v>
      </c>
      <c r="AK5395">
        <v>-4</v>
      </c>
      <c r="AL5395">
        <v>-4</v>
      </c>
      <c r="AM5395">
        <v>-4</v>
      </c>
      <c r="AN5395">
        <v>-4</v>
      </c>
      <c r="AO5395">
        <v>0</v>
      </c>
      <c r="AP5395">
        <v>-4</v>
      </c>
      <c r="AU5395">
        <v>0</v>
      </c>
      <c r="AV5395">
        <v>-4</v>
      </c>
      <c r="AY5395">
        <v>-4</v>
      </c>
      <c r="BB5395" s="2">
        <v>41347.803298611114</v>
      </c>
    </row>
    <row r="5396" spans="1:54" x14ac:dyDescent="0.2">
      <c r="A5396" t="s">
        <v>151</v>
      </c>
      <c r="B5396">
        <v>2118</v>
      </c>
      <c r="C5396">
        <v>4349</v>
      </c>
      <c r="D5396">
        <v>13</v>
      </c>
      <c r="E5396" t="s">
        <v>159</v>
      </c>
      <c r="F5396" t="s">
        <v>54</v>
      </c>
      <c r="G5396" s="1">
        <v>40973</v>
      </c>
      <c r="H5396" s="1">
        <v>41032</v>
      </c>
      <c r="I5396" s="1">
        <v>40870</v>
      </c>
      <c r="J5396" t="str">
        <f>TEXT(I5396,"dd/mm/yyyy")</f>
        <v>23/11/2011</v>
      </c>
      <c r="K5396">
        <v>1</v>
      </c>
      <c r="S5396">
        <v>-4</v>
      </c>
      <c r="AA5396">
        <v>-4</v>
      </c>
      <c r="AB5396">
        <v>-4</v>
      </c>
      <c r="AK5396">
        <v>-4</v>
      </c>
      <c r="AL5396">
        <v>-4</v>
      </c>
      <c r="AM5396">
        <v>-4</v>
      </c>
      <c r="AN5396">
        <v>-4</v>
      </c>
      <c r="AO5396">
        <v>0</v>
      </c>
      <c r="AP5396">
        <v>-4</v>
      </c>
      <c r="AU5396">
        <v>0</v>
      </c>
      <c r="AV5396">
        <v>-4</v>
      </c>
      <c r="AY5396">
        <v>-4</v>
      </c>
      <c r="BB5396" s="2">
        <v>41347.803310185183</v>
      </c>
    </row>
    <row r="5397" spans="1:54" x14ac:dyDescent="0.2">
      <c r="A5397" t="s">
        <v>151</v>
      </c>
      <c r="B5397">
        <v>2120</v>
      </c>
      <c r="C5397">
        <v>4399</v>
      </c>
      <c r="D5397">
        <v>13</v>
      </c>
      <c r="E5397" t="s">
        <v>159</v>
      </c>
      <c r="F5397" t="s">
        <v>54</v>
      </c>
      <c r="G5397" s="1">
        <v>40973</v>
      </c>
      <c r="H5397" s="1">
        <v>41032</v>
      </c>
      <c r="I5397" s="1">
        <v>40906</v>
      </c>
      <c r="J5397" t="str">
        <f>TEXT(I5397,"dd/mm/yyyy")</f>
        <v>29/12/2011</v>
      </c>
      <c r="K5397">
        <v>1</v>
      </c>
      <c r="S5397">
        <v>-4</v>
      </c>
      <c r="AA5397">
        <v>-4</v>
      </c>
      <c r="AB5397">
        <v>-4</v>
      </c>
      <c r="AK5397">
        <v>-4</v>
      </c>
      <c r="AL5397">
        <v>-4</v>
      </c>
      <c r="AM5397">
        <v>-4</v>
      </c>
      <c r="AN5397">
        <v>-4</v>
      </c>
      <c r="AO5397">
        <v>0</v>
      </c>
      <c r="AP5397">
        <v>-4</v>
      </c>
      <c r="AU5397">
        <v>0</v>
      </c>
      <c r="AV5397">
        <v>-4</v>
      </c>
      <c r="AY5397">
        <v>-4</v>
      </c>
      <c r="BB5397" s="2">
        <v>41347.803310185183</v>
      </c>
    </row>
    <row r="5398" spans="1:54" x14ac:dyDescent="0.2">
      <c r="A5398" t="s">
        <v>151</v>
      </c>
      <c r="B5398">
        <v>2122</v>
      </c>
      <c r="C5398">
        <v>4400</v>
      </c>
      <c r="D5398">
        <v>13</v>
      </c>
      <c r="E5398" t="s">
        <v>159</v>
      </c>
      <c r="F5398" t="s">
        <v>54</v>
      </c>
      <c r="G5398" s="1">
        <v>40973</v>
      </c>
      <c r="H5398" s="1">
        <v>41032</v>
      </c>
      <c r="I5398" s="1">
        <v>40905</v>
      </c>
      <c r="J5398" t="str">
        <f>TEXT(I5398,"dd/mm/yyyy")</f>
        <v>28/12/2011</v>
      </c>
      <c r="K5398">
        <v>1</v>
      </c>
      <c r="S5398">
        <v>-4</v>
      </c>
      <c r="AA5398">
        <v>-4</v>
      </c>
      <c r="AB5398">
        <v>-4</v>
      </c>
      <c r="AK5398">
        <v>-4</v>
      </c>
      <c r="AL5398">
        <v>-4</v>
      </c>
      <c r="AM5398">
        <v>-4</v>
      </c>
      <c r="AN5398">
        <v>-4</v>
      </c>
      <c r="AO5398">
        <v>0</v>
      </c>
      <c r="AP5398">
        <v>-4</v>
      </c>
      <c r="AU5398">
        <v>0</v>
      </c>
      <c r="AV5398">
        <v>-4</v>
      </c>
      <c r="AY5398">
        <v>-4</v>
      </c>
      <c r="BB5398" s="2">
        <v>41347.803310185183</v>
      </c>
    </row>
    <row r="5399" spans="1:54" x14ac:dyDescent="0.2">
      <c r="A5399" t="s">
        <v>151</v>
      </c>
      <c r="B5399">
        <v>2124</v>
      </c>
      <c r="C5399">
        <v>2133</v>
      </c>
      <c r="D5399">
        <v>13</v>
      </c>
      <c r="E5399" t="s">
        <v>154</v>
      </c>
      <c r="F5399" t="s">
        <v>64</v>
      </c>
      <c r="G5399" s="1">
        <v>40973</v>
      </c>
      <c r="H5399" s="1">
        <v>40973</v>
      </c>
      <c r="I5399" s="1">
        <v>40973</v>
      </c>
      <c r="J5399" t="str">
        <f>TEXT(I5399,"dd/mm/yyyy")</f>
        <v>05/03/2012</v>
      </c>
      <c r="K5399">
        <v>2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-4</v>
      </c>
      <c r="AB5399">
        <v>-4</v>
      </c>
      <c r="AK5399">
        <v>-4</v>
      </c>
      <c r="AL5399">
        <v>-4</v>
      </c>
      <c r="AM5399">
        <v>-4</v>
      </c>
      <c r="AN5399">
        <v>-4</v>
      </c>
      <c r="AO5399">
        <v>0</v>
      </c>
      <c r="AP5399">
        <v>-4</v>
      </c>
      <c r="AU5399">
        <v>0</v>
      </c>
      <c r="AV5399">
        <v>-4</v>
      </c>
      <c r="AY5399">
        <v>-4</v>
      </c>
      <c r="BB5399" s="2">
        <v>41347.803310185183</v>
      </c>
    </row>
    <row r="5400" spans="1:54" x14ac:dyDescent="0.2">
      <c r="A5400" t="s">
        <v>151</v>
      </c>
      <c r="B5400">
        <v>2126</v>
      </c>
      <c r="C5400">
        <v>2155</v>
      </c>
      <c r="D5400">
        <v>13</v>
      </c>
      <c r="E5400" t="s">
        <v>154</v>
      </c>
      <c r="F5400" t="s">
        <v>64</v>
      </c>
      <c r="G5400" s="1">
        <v>40973</v>
      </c>
      <c r="H5400" s="1">
        <v>40973</v>
      </c>
      <c r="I5400" s="1">
        <v>40973</v>
      </c>
      <c r="J5400" t="str">
        <f>TEXT(I5400,"dd/mm/yyyy")</f>
        <v>05/03/2012</v>
      </c>
      <c r="K5400">
        <v>2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-4</v>
      </c>
      <c r="AB5400">
        <v>-4</v>
      </c>
      <c r="AK5400">
        <v>-4</v>
      </c>
      <c r="AL5400">
        <v>-4</v>
      </c>
      <c r="AM5400">
        <v>-4</v>
      </c>
      <c r="AN5400">
        <v>-4</v>
      </c>
      <c r="AO5400">
        <v>0</v>
      </c>
      <c r="AP5400">
        <v>-4</v>
      </c>
      <c r="AU5400">
        <v>0</v>
      </c>
      <c r="AV5400">
        <v>-4</v>
      </c>
      <c r="AY5400">
        <v>-4</v>
      </c>
      <c r="BB5400" s="2">
        <v>41347.803310185183</v>
      </c>
    </row>
    <row r="5401" spans="1:54" x14ac:dyDescent="0.2">
      <c r="A5401" t="s">
        <v>151</v>
      </c>
      <c r="B5401">
        <v>2128</v>
      </c>
      <c r="C5401">
        <v>2180</v>
      </c>
      <c r="D5401">
        <v>13</v>
      </c>
      <c r="E5401" t="s">
        <v>154</v>
      </c>
      <c r="F5401" t="s">
        <v>64</v>
      </c>
      <c r="G5401" s="1">
        <v>40973</v>
      </c>
      <c r="H5401" s="1">
        <v>41033</v>
      </c>
      <c r="I5401" s="1">
        <v>40570</v>
      </c>
      <c r="J5401" t="str">
        <f>TEXT(I5401,"dd/mm/yyyy")</f>
        <v>27/01/2011</v>
      </c>
      <c r="K5401">
        <v>2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-4</v>
      </c>
      <c r="AB5401">
        <v>-4</v>
      </c>
      <c r="AK5401">
        <v>-4</v>
      </c>
      <c r="AL5401">
        <v>-4</v>
      </c>
      <c r="AM5401">
        <v>-4</v>
      </c>
      <c r="AN5401">
        <v>-4</v>
      </c>
      <c r="AO5401">
        <v>0</v>
      </c>
      <c r="AP5401">
        <v>-4</v>
      </c>
      <c r="AU5401">
        <v>0</v>
      </c>
      <c r="AV5401">
        <v>-4</v>
      </c>
      <c r="AY5401">
        <v>-4</v>
      </c>
      <c r="BB5401" s="2">
        <v>41347.803310185183</v>
      </c>
    </row>
    <row r="5402" spans="1:54" x14ac:dyDescent="0.2">
      <c r="A5402" t="s">
        <v>151</v>
      </c>
      <c r="B5402">
        <v>2130</v>
      </c>
      <c r="C5402">
        <v>377</v>
      </c>
      <c r="D5402">
        <v>26</v>
      </c>
      <c r="E5402" t="s">
        <v>154</v>
      </c>
      <c r="F5402" t="s">
        <v>149</v>
      </c>
      <c r="G5402" s="1">
        <v>40973</v>
      </c>
      <c r="H5402" s="1">
        <v>41670</v>
      </c>
      <c r="I5402" s="1">
        <v>40970</v>
      </c>
      <c r="J5402" t="str">
        <f>TEXT(I5402,"dd/mm/yyyy")</f>
        <v>02/03/2012</v>
      </c>
      <c r="K5402">
        <v>2</v>
      </c>
      <c r="S5402">
        <v>1</v>
      </c>
      <c r="T5402">
        <v>1</v>
      </c>
      <c r="U5402">
        <v>1</v>
      </c>
      <c r="V5402">
        <v>1</v>
      </c>
      <c r="W5402">
        <v>2</v>
      </c>
      <c r="X5402">
        <v>1</v>
      </c>
      <c r="Y5402">
        <v>1</v>
      </c>
      <c r="Z5402">
        <v>1</v>
      </c>
      <c r="AA5402">
        <v>-4</v>
      </c>
      <c r="AB5402">
        <v>-4</v>
      </c>
      <c r="AK5402">
        <v>-4</v>
      </c>
      <c r="AL5402">
        <v>-4</v>
      </c>
      <c r="AM5402">
        <v>-4</v>
      </c>
      <c r="AN5402">
        <v>-4</v>
      </c>
      <c r="AO5402">
        <v>0</v>
      </c>
      <c r="AP5402">
        <v>-4</v>
      </c>
      <c r="AU5402">
        <v>0</v>
      </c>
      <c r="AV5402">
        <v>-4</v>
      </c>
      <c r="AY5402">
        <v>-4</v>
      </c>
      <c r="BB5402" s="2">
        <v>41670.803449074076</v>
      </c>
    </row>
    <row r="5403" spans="1:54" x14ac:dyDescent="0.2">
      <c r="A5403" t="s">
        <v>151</v>
      </c>
      <c r="B5403">
        <v>2132</v>
      </c>
      <c r="C5403">
        <v>4169</v>
      </c>
      <c r="D5403">
        <v>18</v>
      </c>
      <c r="E5403" t="s">
        <v>197</v>
      </c>
      <c r="F5403" t="s">
        <v>57</v>
      </c>
      <c r="G5403" s="1">
        <v>40973</v>
      </c>
      <c r="I5403" s="1">
        <v>40973</v>
      </c>
      <c r="J5403" t="str">
        <f>TEXT(I5403,"dd/mm/yyyy")</f>
        <v>05/03/2012</v>
      </c>
      <c r="K5403">
        <v>2</v>
      </c>
      <c r="S5403">
        <v>1</v>
      </c>
      <c r="T5403">
        <v>0</v>
      </c>
      <c r="U5403">
        <v>0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-4</v>
      </c>
      <c r="AB5403">
        <v>-4</v>
      </c>
      <c r="AK5403">
        <v>-4</v>
      </c>
      <c r="AL5403">
        <v>-4</v>
      </c>
      <c r="AM5403">
        <v>-4</v>
      </c>
      <c r="AN5403">
        <v>-4</v>
      </c>
      <c r="AO5403">
        <v>0</v>
      </c>
      <c r="AP5403">
        <v>-4</v>
      </c>
      <c r="AU5403">
        <v>0</v>
      </c>
      <c r="AV5403">
        <v>-4</v>
      </c>
      <c r="AY5403">
        <v>-4</v>
      </c>
      <c r="BB5403" s="2">
        <v>41347.803310185183</v>
      </c>
    </row>
    <row r="5404" spans="1:54" x14ac:dyDescent="0.2">
      <c r="A5404" t="s">
        <v>151</v>
      </c>
      <c r="B5404">
        <v>2134</v>
      </c>
      <c r="C5404">
        <v>4131</v>
      </c>
      <c r="D5404">
        <v>34</v>
      </c>
      <c r="E5404" t="s">
        <v>197</v>
      </c>
      <c r="F5404" t="s">
        <v>57</v>
      </c>
      <c r="G5404" s="1">
        <v>40973</v>
      </c>
      <c r="I5404" s="1">
        <v>40973</v>
      </c>
      <c r="J5404" t="str">
        <f>TEXT(I5404,"dd/mm/yyyy")</f>
        <v>05/03/2012</v>
      </c>
      <c r="K5404">
        <v>2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-4</v>
      </c>
      <c r="AB5404">
        <v>-4</v>
      </c>
      <c r="AK5404">
        <v>-4</v>
      </c>
      <c r="AL5404">
        <v>-4</v>
      </c>
      <c r="AM5404">
        <v>-4</v>
      </c>
      <c r="AN5404">
        <v>-4</v>
      </c>
      <c r="AO5404">
        <v>0</v>
      </c>
      <c r="AP5404">
        <v>-4</v>
      </c>
      <c r="AU5404">
        <v>0</v>
      </c>
      <c r="AV5404">
        <v>-4</v>
      </c>
      <c r="AY5404">
        <v>-4</v>
      </c>
      <c r="BB5404" s="2">
        <v>41347.803310185183</v>
      </c>
    </row>
    <row r="5405" spans="1:54" x14ac:dyDescent="0.2">
      <c r="A5405" t="s">
        <v>151</v>
      </c>
      <c r="B5405">
        <v>2136</v>
      </c>
      <c r="C5405">
        <v>4578</v>
      </c>
      <c r="D5405">
        <v>30</v>
      </c>
      <c r="E5405" t="s">
        <v>152</v>
      </c>
      <c r="F5405" t="s">
        <v>153</v>
      </c>
      <c r="G5405" s="1">
        <v>40973</v>
      </c>
      <c r="I5405" s="1">
        <v>40967</v>
      </c>
      <c r="J5405" t="str">
        <f>TEXT(I5405,"dd/mm/yyyy")</f>
        <v>28/02/2012</v>
      </c>
      <c r="K5405">
        <v>1</v>
      </c>
      <c r="S5405">
        <v>-4</v>
      </c>
      <c r="AA5405">
        <v>-4</v>
      </c>
      <c r="AB5405">
        <v>-4</v>
      </c>
      <c r="AK5405">
        <v>-4</v>
      </c>
      <c r="AL5405">
        <v>-4</v>
      </c>
      <c r="AM5405">
        <v>-4</v>
      </c>
      <c r="AN5405">
        <v>-4</v>
      </c>
      <c r="AO5405">
        <v>0</v>
      </c>
      <c r="AP5405">
        <v>-4</v>
      </c>
      <c r="AU5405">
        <v>0</v>
      </c>
      <c r="AV5405">
        <v>-4</v>
      </c>
      <c r="AY5405">
        <v>-4</v>
      </c>
      <c r="BB5405" s="2">
        <v>41347.803310185183</v>
      </c>
    </row>
    <row r="5406" spans="1:54" x14ac:dyDescent="0.2">
      <c r="A5406" t="s">
        <v>151</v>
      </c>
      <c r="B5406">
        <v>2138</v>
      </c>
      <c r="C5406">
        <v>4551</v>
      </c>
      <c r="D5406">
        <v>40</v>
      </c>
      <c r="E5406" t="s">
        <v>152</v>
      </c>
      <c r="F5406" t="s">
        <v>153</v>
      </c>
      <c r="G5406" s="1">
        <v>40974</v>
      </c>
      <c r="H5406" s="1">
        <v>40974</v>
      </c>
      <c r="I5406" s="1">
        <v>40974</v>
      </c>
      <c r="J5406" t="str">
        <f>TEXT(I5406,"dd/mm/yyyy")</f>
        <v>06/03/2012</v>
      </c>
      <c r="K5406">
        <v>1</v>
      </c>
      <c r="S5406">
        <v>-4</v>
      </c>
      <c r="AA5406">
        <v>-4</v>
      </c>
      <c r="AB5406">
        <v>-4</v>
      </c>
      <c r="AK5406">
        <v>-4</v>
      </c>
      <c r="AL5406">
        <v>-4</v>
      </c>
      <c r="AM5406">
        <v>-4</v>
      </c>
      <c r="AN5406">
        <v>-4</v>
      </c>
      <c r="AO5406">
        <v>0</v>
      </c>
      <c r="AP5406">
        <v>-4</v>
      </c>
      <c r="AU5406">
        <v>0</v>
      </c>
      <c r="AV5406">
        <v>-4</v>
      </c>
      <c r="AY5406">
        <v>-4</v>
      </c>
      <c r="BB5406" s="2">
        <v>41347.803310185183</v>
      </c>
    </row>
    <row r="5407" spans="1:54" x14ac:dyDescent="0.2">
      <c r="A5407" t="s">
        <v>151</v>
      </c>
      <c r="B5407">
        <v>2140</v>
      </c>
      <c r="C5407">
        <v>2263</v>
      </c>
      <c r="D5407">
        <v>16</v>
      </c>
      <c r="E5407" t="s">
        <v>154</v>
      </c>
      <c r="F5407" t="s">
        <v>64</v>
      </c>
      <c r="G5407" s="1">
        <v>40974</v>
      </c>
      <c r="I5407" s="1">
        <v>40974</v>
      </c>
      <c r="J5407" t="str">
        <f>TEXT(I5407,"dd/mm/yyyy")</f>
        <v>06/03/2012</v>
      </c>
      <c r="K5407">
        <v>2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-4</v>
      </c>
      <c r="AB5407">
        <v>-4</v>
      </c>
      <c r="AK5407">
        <v>-4</v>
      </c>
      <c r="AL5407">
        <v>-4</v>
      </c>
      <c r="AM5407">
        <v>-4</v>
      </c>
      <c r="AN5407">
        <v>-4</v>
      </c>
      <c r="AO5407">
        <v>0</v>
      </c>
      <c r="AP5407">
        <v>-4</v>
      </c>
      <c r="AU5407">
        <v>0</v>
      </c>
      <c r="AV5407">
        <v>-4</v>
      </c>
      <c r="AY5407">
        <v>-4</v>
      </c>
      <c r="BB5407" s="2">
        <v>41347.803310185183</v>
      </c>
    </row>
    <row r="5408" spans="1:54" x14ac:dyDescent="0.2">
      <c r="A5408" t="s">
        <v>151</v>
      </c>
      <c r="B5408">
        <v>2142</v>
      </c>
      <c r="C5408">
        <v>4587</v>
      </c>
      <c r="D5408">
        <v>55</v>
      </c>
      <c r="E5408" t="s">
        <v>152</v>
      </c>
      <c r="F5408" t="s">
        <v>153</v>
      </c>
      <c r="G5408" s="1">
        <v>40974</v>
      </c>
      <c r="I5408" s="1">
        <v>40970</v>
      </c>
      <c r="J5408" t="str">
        <f>TEXT(I5408,"dd/mm/yyyy")</f>
        <v>02/03/2012</v>
      </c>
      <c r="K5408">
        <v>1</v>
      </c>
      <c r="S5408">
        <v>-4</v>
      </c>
      <c r="AA5408">
        <v>-4</v>
      </c>
      <c r="AB5408">
        <v>-4</v>
      </c>
      <c r="AK5408">
        <v>-4</v>
      </c>
      <c r="AL5408">
        <v>-4</v>
      </c>
      <c r="AM5408">
        <v>-4</v>
      </c>
      <c r="AN5408">
        <v>-4</v>
      </c>
      <c r="AO5408">
        <v>0</v>
      </c>
      <c r="AP5408">
        <v>-4</v>
      </c>
      <c r="AU5408">
        <v>0</v>
      </c>
      <c r="AV5408">
        <v>-4</v>
      </c>
      <c r="AY5408">
        <v>-4</v>
      </c>
      <c r="BB5408" s="2">
        <v>41347.803310185183</v>
      </c>
    </row>
    <row r="5409" spans="1:54" x14ac:dyDescent="0.2">
      <c r="A5409" t="s">
        <v>151</v>
      </c>
      <c r="B5409">
        <v>2144</v>
      </c>
      <c r="C5409">
        <v>4444</v>
      </c>
      <c r="D5409">
        <v>16</v>
      </c>
      <c r="E5409" t="s">
        <v>159</v>
      </c>
      <c r="F5409" t="s">
        <v>54</v>
      </c>
      <c r="G5409" s="1">
        <v>40974</v>
      </c>
      <c r="I5409" s="1">
        <v>40974</v>
      </c>
      <c r="J5409" t="str">
        <f>TEXT(I5409,"dd/mm/yyyy")</f>
        <v>06/03/2012</v>
      </c>
      <c r="K5409">
        <v>2</v>
      </c>
      <c r="S5409">
        <v>1</v>
      </c>
      <c r="T5409">
        <v>1</v>
      </c>
      <c r="U5409">
        <v>1</v>
      </c>
      <c r="V5409">
        <v>2</v>
      </c>
      <c r="W5409">
        <v>2</v>
      </c>
      <c r="X5409">
        <v>1</v>
      </c>
      <c r="Y5409">
        <v>1</v>
      </c>
      <c r="Z5409">
        <v>1</v>
      </c>
      <c r="AA5409">
        <v>-4</v>
      </c>
      <c r="AB5409">
        <v>-4</v>
      </c>
      <c r="AK5409">
        <v>-4</v>
      </c>
      <c r="AL5409">
        <v>-4</v>
      </c>
      <c r="AM5409">
        <v>-4</v>
      </c>
      <c r="AN5409">
        <v>-4</v>
      </c>
      <c r="AO5409">
        <v>0</v>
      </c>
      <c r="AP5409">
        <v>-4</v>
      </c>
      <c r="AU5409">
        <v>0</v>
      </c>
      <c r="AV5409">
        <v>-4</v>
      </c>
      <c r="AY5409">
        <v>-4</v>
      </c>
      <c r="BB5409" s="2">
        <v>41347.803310185183</v>
      </c>
    </row>
    <row r="5410" spans="1:54" x14ac:dyDescent="0.2">
      <c r="A5410" t="s">
        <v>151</v>
      </c>
      <c r="B5410">
        <v>2146</v>
      </c>
      <c r="C5410">
        <v>4553</v>
      </c>
      <c r="D5410">
        <v>48</v>
      </c>
      <c r="E5410" t="s">
        <v>159</v>
      </c>
      <c r="F5410" t="s">
        <v>54</v>
      </c>
      <c r="G5410" s="1">
        <v>40974</v>
      </c>
      <c r="I5410" s="1">
        <v>40974</v>
      </c>
      <c r="J5410" t="str">
        <f>TEXT(I5410,"dd/mm/yyyy")</f>
        <v>06/03/2012</v>
      </c>
      <c r="K5410">
        <v>2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-4</v>
      </c>
      <c r="AB5410">
        <v>-4</v>
      </c>
      <c r="AK5410">
        <v>-4</v>
      </c>
      <c r="AL5410">
        <v>-4</v>
      </c>
      <c r="AM5410">
        <v>-4</v>
      </c>
      <c r="AN5410">
        <v>-4</v>
      </c>
      <c r="AO5410">
        <v>0</v>
      </c>
      <c r="AP5410">
        <v>-4</v>
      </c>
      <c r="AU5410">
        <v>0</v>
      </c>
      <c r="AV5410">
        <v>-4</v>
      </c>
      <c r="AY5410">
        <v>-4</v>
      </c>
      <c r="BB5410" s="2">
        <v>41347.803310185183</v>
      </c>
    </row>
    <row r="5411" spans="1:54" x14ac:dyDescent="0.2">
      <c r="A5411" t="s">
        <v>151</v>
      </c>
      <c r="B5411">
        <v>2148</v>
      </c>
      <c r="C5411">
        <v>4516</v>
      </c>
      <c r="D5411">
        <v>5</v>
      </c>
      <c r="E5411" t="s">
        <v>159</v>
      </c>
      <c r="F5411" t="s">
        <v>54</v>
      </c>
      <c r="G5411" s="1">
        <v>40975</v>
      </c>
      <c r="I5411" s="1">
        <v>40973</v>
      </c>
      <c r="J5411" t="str">
        <f>TEXT(I5411,"dd/mm/yyyy")</f>
        <v>05/03/2012</v>
      </c>
      <c r="K5411">
        <v>1</v>
      </c>
      <c r="S5411">
        <v>-4</v>
      </c>
      <c r="AA5411">
        <v>-4</v>
      </c>
      <c r="AB5411">
        <v>-4</v>
      </c>
      <c r="AK5411">
        <v>-4</v>
      </c>
      <c r="AL5411">
        <v>-4</v>
      </c>
      <c r="AM5411">
        <v>-4</v>
      </c>
      <c r="AN5411">
        <v>-4</v>
      </c>
      <c r="AO5411">
        <v>0</v>
      </c>
      <c r="AP5411">
        <v>-4</v>
      </c>
      <c r="AU5411">
        <v>0</v>
      </c>
      <c r="AV5411">
        <v>-4</v>
      </c>
      <c r="AY5411">
        <v>-4</v>
      </c>
      <c r="BB5411" s="2">
        <v>41347.803310185183</v>
      </c>
    </row>
    <row r="5412" spans="1:54" x14ac:dyDescent="0.2">
      <c r="A5412" t="s">
        <v>151</v>
      </c>
      <c r="B5412">
        <v>2150</v>
      </c>
      <c r="C5412">
        <v>4385</v>
      </c>
      <c r="D5412">
        <v>20</v>
      </c>
      <c r="E5412" t="s">
        <v>159</v>
      </c>
      <c r="F5412" t="s">
        <v>54</v>
      </c>
      <c r="G5412" s="1">
        <v>40975</v>
      </c>
      <c r="I5412" s="1">
        <v>40975</v>
      </c>
      <c r="J5412" t="str">
        <f>TEXT(I5412,"dd/mm/yyyy")</f>
        <v>07/03/2012</v>
      </c>
      <c r="K5412">
        <v>1</v>
      </c>
      <c r="S5412">
        <v>-4</v>
      </c>
      <c r="AA5412">
        <v>-4</v>
      </c>
      <c r="AB5412">
        <v>-4</v>
      </c>
      <c r="AK5412">
        <v>-4</v>
      </c>
      <c r="AL5412">
        <v>-4</v>
      </c>
      <c r="AM5412">
        <v>-4</v>
      </c>
      <c r="AN5412">
        <v>-4</v>
      </c>
      <c r="AO5412">
        <v>0</v>
      </c>
      <c r="AP5412">
        <v>-4</v>
      </c>
      <c r="AU5412">
        <v>0</v>
      </c>
      <c r="AV5412">
        <v>-4</v>
      </c>
      <c r="AY5412">
        <v>-4</v>
      </c>
      <c r="BB5412" s="2">
        <v>41347.803310185183</v>
      </c>
    </row>
    <row r="5413" spans="1:54" x14ac:dyDescent="0.2">
      <c r="A5413" t="s">
        <v>151</v>
      </c>
      <c r="B5413">
        <v>2152</v>
      </c>
      <c r="C5413">
        <v>1261</v>
      </c>
      <c r="D5413">
        <v>1</v>
      </c>
      <c r="E5413" t="s">
        <v>154</v>
      </c>
      <c r="F5413" t="s">
        <v>136</v>
      </c>
      <c r="G5413" s="1">
        <v>40975</v>
      </c>
      <c r="I5413" s="1">
        <v>40960</v>
      </c>
      <c r="J5413" t="str">
        <f>TEXT(I5413,"dd/mm/yyyy")</f>
        <v>21/02/2012</v>
      </c>
      <c r="K5413">
        <v>1</v>
      </c>
      <c r="S5413">
        <v>-4</v>
      </c>
      <c r="AA5413">
        <v>-4</v>
      </c>
      <c r="AB5413">
        <v>-4</v>
      </c>
      <c r="AK5413">
        <v>-4</v>
      </c>
      <c r="AL5413">
        <v>-4</v>
      </c>
      <c r="AM5413">
        <v>-4</v>
      </c>
      <c r="AN5413">
        <v>-4</v>
      </c>
      <c r="AO5413">
        <v>0</v>
      </c>
      <c r="AP5413">
        <v>-4</v>
      </c>
      <c r="AU5413">
        <v>1</v>
      </c>
      <c r="AV5413" t="s">
        <v>273</v>
      </c>
      <c r="AY5413">
        <v>-4</v>
      </c>
      <c r="BB5413" s="2">
        <v>41347.803310185183</v>
      </c>
    </row>
    <row r="5414" spans="1:54" x14ac:dyDescent="0.2">
      <c r="A5414" t="s">
        <v>151</v>
      </c>
      <c r="B5414">
        <v>2154</v>
      </c>
      <c r="C5414">
        <v>2301</v>
      </c>
      <c r="D5414">
        <v>32</v>
      </c>
      <c r="E5414" t="s">
        <v>154</v>
      </c>
      <c r="F5414" t="s">
        <v>64</v>
      </c>
      <c r="G5414" s="1">
        <v>40975</v>
      </c>
      <c r="I5414" s="1">
        <v>40970</v>
      </c>
      <c r="J5414" t="str">
        <f>TEXT(I5414,"dd/mm/yyyy")</f>
        <v>02/03/2012</v>
      </c>
      <c r="K5414">
        <v>2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-4</v>
      </c>
      <c r="AB5414">
        <v>-4</v>
      </c>
      <c r="AK5414">
        <v>-4</v>
      </c>
      <c r="AL5414">
        <v>-4</v>
      </c>
      <c r="AM5414">
        <v>-4</v>
      </c>
      <c r="AN5414">
        <v>-4</v>
      </c>
      <c r="AO5414">
        <v>0</v>
      </c>
      <c r="AP5414">
        <v>-4</v>
      </c>
      <c r="AU5414">
        <v>0</v>
      </c>
      <c r="AV5414">
        <v>-4</v>
      </c>
      <c r="AY5414">
        <v>-4</v>
      </c>
      <c r="BB5414" s="2">
        <v>41347.803310185183</v>
      </c>
    </row>
    <row r="5415" spans="1:54" x14ac:dyDescent="0.2">
      <c r="A5415" t="s">
        <v>151</v>
      </c>
      <c r="B5415">
        <v>2156</v>
      </c>
      <c r="C5415">
        <v>4462</v>
      </c>
      <c r="D5415">
        <v>34</v>
      </c>
      <c r="E5415" t="s">
        <v>159</v>
      </c>
      <c r="F5415" t="s">
        <v>54</v>
      </c>
      <c r="G5415" s="1">
        <v>40975</v>
      </c>
      <c r="I5415" s="1">
        <v>40975</v>
      </c>
      <c r="J5415" t="str">
        <f>TEXT(I5415,"dd/mm/yyyy")</f>
        <v>07/03/2012</v>
      </c>
      <c r="K5415">
        <v>2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-4</v>
      </c>
      <c r="AB5415">
        <v>-4</v>
      </c>
      <c r="AK5415">
        <v>-4</v>
      </c>
      <c r="AL5415">
        <v>-4</v>
      </c>
      <c r="AM5415">
        <v>-4</v>
      </c>
      <c r="AN5415">
        <v>-4</v>
      </c>
      <c r="AO5415">
        <v>0</v>
      </c>
      <c r="AP5415">
        <v>-4</v>
      </c>
      <c r="AU5415">
        <v>0</v>
      </c>
      <c r="AV5415">
        <v>-4</v>
      </c>
      <c r="AY5415">
        <v>-4</v>
      </c>
      <c r="BB5415" s="2">
        <v>41347.803310185183</v>
      </c>
    </row>
    <row r="5416" spans="1:54" x14ac:dyDescent="0.2">
      <c r="A5416" t="s">
        <v>151</v>
      </c>
      <c r="B5416">
        <v>2158</v>
      </c>
      <c r="C5416">
        <v>4465</v>
      </c>
      <c r="D5416">
        <v>34</v>
      </c>
      <c r="E5416" t="s">
        <v>159</v>
      </c>
      <c r="F5416" t="s">
        <v>54</v>
      </c>
      <c r="G5416" s="1">
        <v>40975</v>
      </c>
      <c r="I5416" s="1">
        <v>40975</v>
      </c>
      <c r="J5416" t="str">
        <f>TEXT(I5416,"dd/mm/yyyy")</f>
        <v>07/03/2012</v>
      </c>
      <c r="K5416">
        <v>2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-4</v>
      </c>
      <c r="AB5416">
        <v>-4</v>
      </c>
      <c r="AK5416">
        <v>-4</v>
      </c>
      <c r="AL5416">
        <v>-4</v>
      </c>
      <c r="AM5416">
        <v>-4</v>
      </c>
      <c r="AN5416">
        <v>-4</v>
      </c>
      <c r="AO5416">
        <v>0</v>
      </c>
      <c r="AP5416">
        <v>-4</v>
      </c>
      <c r="AU5416">
        <v>0</v>
      </c>
      <c r="AV5416">
        <v>-4</v>
      </c>
      <c r="AY5416">
        <v>-4</v>
      </c>
      <c r="BB5416" s="2">
        <v>41347.803310185183</v>
      </c>
    </row>
    <row r="5417" spans="1:54" x14ac:dyDescent="0.2">
      <c r="A5417" t="s">
        <v>151</v>
      </c>
      <c r="B5417">
        <v>2160</v>
      </c>
      <c r="C5417">
        <v>1122</v>
      </c>
      <c r="D5417">
        <v>2</v>
      </c>
      <c r="E5417" t="s">
        <v>154</v>
      </c>
      <c r="F5417" t="s">
        <v>136</v>
      </c>
      <c r="G5417" s="1">
        <v>40975</v>
      </c>
      <c r="I5417" s="1">
        <v>40928</v>
      </c>
      <c r="J5417" t="str">
        <f>TEXT(I5417,"dd/mm/yyyy")</f>
        <v>20/01/2012</v>
      </c>
      <c r="K5417">
        <v>2</v>
      </c>
      <c r="S5417">
        <v>1</v>
      </c>
      <c r="T5417">
        <v>1</v>
      </c>
      <c r="U5417">
        <v>1</v>
      </c>
      <c r="V5417">
        <v>2</v>
      </c>
      <c r="W5417">
        <v>2</v>
      </c>
      <c r="X5417">
        <v>1</v>
      </c>
      <c r="Y5417">
        <v>1</v>
      </c>
      <c r="Z5417">
        <v>1</v>
      </c>
      <c r="AA5417">
        <v>-4</v>
      </c>
      <c r="AB5417">
        <v>-4</v>
      </c>
      <c r="AK5417">
        <v>-4</v>
      </c>
      <c r="AL5417">
        <v>-4</v>
      </c>
      <c r="AM5417">
        <v>-4</v>
      </c>
      <c r="AN5417">
        <v>-4</v>
      </c>
      <c r="AO5417">
        <v>0</v>
      </c>
      <c r="AP5417">
        <v>-4</v>
      </c>
      <c r="AU5417">
        <v>0</v>
      </c>
      <c r="AV5417">
        <v>-4</v>
      </c>
      <c r="AY5417">
        <v>-4</v>
      </c>
      <c r="BB5417" s="2">
        <v>41347.803310185183</v>
      </c>
    </row>
    <row r="5418" spans="1:54" x14ac:dyDescent="0.2">
      <c r="A5418" t="s">
        <v>151</v>
      </c>
      <c r="B5418">
        <v>2162</v>
      </c>
      <c r="C5418">
        <v>746</v>
      </c>
      <c r="D5418">
        <v>35</v>
      </c>
      <c r="E5418" t="s">
        <v>154</v>
      </c>
      <c r="F5418" t="s">
        <v>136</v>
      </c>
      <c r="G5418" s="1">
        <v>40975</v>
      </c>
      <c r="I5418" s="1">
        <v>40975</v>
      </c>
      <c r="J5418" t="str">
        <f>TEXT(I5418,"dd/mm/yyyy")</f>
        <v>07/03/2012</v>
      </c>
      <c r="K5418">
        <v>2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-4</v>
      </c>
      <c r="AB5418">
        <v>-4</v>
      </c>
      <c r="AK5418">
        <v>-4</v>
      </c>
      <c r="AL5418">
        <v>-4</v>
      </c>
      <c r="AM5418">
        <v>-4</v>
      </c>
      <c r="AN5418">
        <v>-4</v>
      </c>
      <c r="AO5418">
        <v>0</v>
      </c>
      <c r="AP5418">
        <v>-4</v>
      </c>
      <c r="AU5418">
        <v>0</v>
      </c>
      <c r="AV5418">
        <v>-4</v>
      </c>
      <c r="AY5418">
        <v>-4</v>
      </c>
      <c r="BB5418" s="2">
        <v>41347.803310185183</v>
      </c>
    </row>
    <row r="5419" spans="1:54" x14ac:dyDescent="0.2">
      <c r="A5419" t="s">
        <v>151</v>
      </c>
      <c r="B5419">
        <v>2164</v>
      </c>
      <c r="C5419">
        <v>4569</v>
      </c>
      <c r="D5419">
        <v>34</v>
      </c>
      <c r="E5419" t="s">
        <v>152</v>
      </c>
      <c r="F5419" t="s">
        <v>153</v>
      </c>
      <c r="G5419" s="1">
        <v>40975</v>
      </c>
      <c r="I5419" s="1">
        <v>40975</v>
      </c>
      <c r="J5419" t="str">
        <f>TEXT(I5419,"dd/mm/yyyy")</f>
        <v>07/03/2012</v>
      </c>
      <c r="K5419">
        <v>2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-4</v>
      </c>
      <c r="AB5419">
        <v>-4</v>
      </c>
      <c r="AK5419">
        <v>-4</v>
      </c>
      <c r="AL5419">
        <v>-4</v>
      </c>
      <c r="AM5419">
        <v>-4</v>
      </c>
      <c r="AN5419">
        <v>-4</v>
      </c>
      <c r="AO5419">
        <v>0</v>
      </c>
      <c r="AP5419">
        <v>-4</v>
      </c>
      <c r="AU5419">
        <v>1</v>
      </c>
      <c r="AV5419" t="s">
        <v>274</v>
      </c>
      <c r="AY5419">
        <v>-4</v>
      </c>
      <c r="BB5419" s="2">
        <v>41347.803310185183</v>
      </c>
    </row>
    <row r="5420" spans="1:54" x14ac:dyDescent="0.2">
      <c r="A5420" t="s">
        <v>151</v>
      </c>
      <c r="B5420">
        <v>2166</v>
      </c>
      <c r="C5420">
        <v>4590</v>
      </c>
      <c r="D5420">
        <v>21</v>
      </c>
      <c r="E5420" t="s">
        <v>152</v>
      </c>
      <c r="F5420" t="s">
        <v>153</v>
      </c>
      <c r="G5420" s="1">
        <v>40976</v>
      </c>
      <c r="I5420" s="1">
        <v>40976</v>
      </c>
      <c r="J5420" t="str">
        <f>TEXT(I5420,"dd/mm/yyyy")</f>
        <v>08/03/2012</v>
      </c>
      <c r="K5420">
        <v>2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-4</v>
      </c>
      <c r="AB5420">
        <v>-4</v>
      </c>
      <c r="AK5420">
        <v>-4</v>
      </c>
      <c r="AL5420">
        <v>-4</v>
      </c>
      <c r="AM5420">
        <v>-4</v>
      </c>
      <c r="AN5420">
        <v>-4</v>
      </c>
      <c r="AO5420">
        <v>0</v>
      </c>
      <c r="AP5420">
        <v>-4</v>
      </c>
      <c r="AU5420">
        <v>0</v>
      </c>
      <c r="AV5420">
        <v>-4</v>
      </c>
      <c r="AY5420">
        <v>-4</v>
      </c>
      <c r="BB5420" s="2">
        <v>41347.803310185183</v>
      </c>
    </row>
    <row r="5421" spans="1:54" x14ac:dyDescent="0.2">
      <c r="A5421" t="s">
        <v>151</v>
      </c>
      <c r="B5421">
        <v>2168</v>
      </c>
      <c r="C5421">
        <v>4591</v>
      </c>
      <c r="D5421">
        <v>12</v>
      </c>
      <c r="E5421" t="s">
        <v>152</v>
      </c>
      <c r="F5421" t="s">
        <v>153</v>
      </c>
      <c r="G5421" s="1">
        <v>40976</v>
      </c>
      <c r="I5421" s="1">
        <v>40973</v>
      </c>
      <c r="J5421" t="str">
        <f>TEXT(I5421,"dd/mm/yyyy")</f>
        <v>05/03/2012</v>
      </c>
      <c r="K5421">
        <v>3</v>
      </c>
      <c r="S5421">
        <v>-4</v>
      </c>
      <c r="AA5421">
        <v>-4</v>
      </c>
      <c r="AB5421">
        <v>-4</v>
      </c>
      <c r="AC5421">
        <v>1</v>
      </c>
      <c r="AD5421">
        <v>1</v>
      </c>
      <c r="AG5421">
        <v>1</v>
      </c>
      <c r="AK5421">
        <v>-4</v>
      </c>
      <c r="AL5421">
        <v>-4</v>
      </c>
      <c r="AM5421">
        <v>-4</v>
      </c>
      <c r="AN5421">
        <v>-4</v>
      </c>
      <c r="AO5421">
        <v>0</v>
      </c>
      <c r="AP5421">
        <v>-4</v>
      </c>
      <c r="AU5421">
        <v>0</v>
      </c>
      <c r="AV5421">
        <v>-4</v>
      </c>
      <c r="AY5421">
        <v>-4</v>
      </c>
      <c r="BB5421" s="2">
        <v>41347.803310185183</v>
      </c>
    </row>
    <row r="5422" spans="1:54" x14ac:dyDescent="0.2">
      <c r="A5422" t="s">
        <v>151</v>
      </c>
      <c r="B5422">
        <v>2170</v>
      </c>
      <c r="C5422">
        <v>4597</v>
      </c>
      <c r="D5422">
        <v>13</v>
      </c>
      <c r="E5422" t="s">
        <v>152</v>
      </c>
      <c r="F5422" t="s">
        <v>153</v>
      </c>
      <c r="G5422" s="1">
        <v>40976</v>
      </c>
      <c r="H5422" s="1">
        <v>41002</v>
      </c>
      <c r="I5422" s="1">
        <v>40980</v>
      </c>
      <c r="J5422" t="str">
        <f>TEXT(I5422,"dd/mm/yyyy")</f>
        <v>12/03/2012</v>
      </c>
      <c r="K5422">
        <v>2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-4</v>
      </c>
      <c r="AB5422">
        <v>-4</v>
      </c>
      <c r="AK5422">
        <v>-4</v>
      </c>
      <c r="AL5422">
        <v>-4</v>
      </c>
      <c r="AM5422">
        <v>-4</v>
      </c>
      <c r="AN5422">
        <v>-4</v>
      </c>
      <c r="AO5422">
        <v>0</v>
      </c>
      <c r="AP5422">
        <v>-4</v>
      </c>
      <c r="AU5422">
        <v>0</v>
      </c>
      <c r="AV5422">
        <v>-4</v>
      </c>
      <c r="AY5422">
        <v>-4</v>
      </c>
      <c r="BB5422" s="2">
        <v>41347.803310185183</v>
      </c>
    </row>
    <row r="5423" spans="1:54" x14ac:dyDescent="0.2">
      <c r="A5423" t="s">
        <v>151</v>
      </c>
      <c r="B5423">
        <v>2172</v>
      </c>
      <c r="C5423">
        <v>4455</v>
      </c>
      <c r="D5423">
        <v>41</v>
      </c>
      <c r="E5423" t="s">
        <v>159</v>
      </c>
      <c r="F5423" t="s">
        <v>54</v>
      </c>
      <c r="G5423" s="1">
        <v>40976</v>
      </c>
      <c r="I5423" s="1">
        <v>40973</v>
      </c>
      <c r="J5423" t="str">
        <f>TEXT(I5423,"dd/mm/yyyy")</f>
        <v>05/03/2012</v>
      </c>
      <c r="K5423">
        <v>2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-4</v>
      </c>
      <c r="AB5423">
        <v>-4</v>
      </c>
      <c r="AK5423">
        <v>-4</v>
      </c>
      <c r="AL5423">
        <v>-4</v>
      </c>
      <c r="AM5423">
        <v>-4</v>
      </c>
      <c r="AN5423">
        <v>-4</v>
      </c>
      <c r="AO5423">
        <v>0</v>
      </c>
      <c r="AP5423">
        <v>-4</v>
      </c>
      <c r="AU5423">
        <v>1</v>
      </c>
      <c r="AV5423" t="s">
        <v>118</v>
      </c>
      <c r="AY5423">
        <v>-4</v>
      </c>
      <c r="BB5423" s="2">
        <v>41347.803310185183</v>
      </c>
    </row>
    <row r="5424" spans="1:54" x14ac:dyDescent="0.2">
      <c r="A5424" t="s">
        <v>151</v>
      </c>
      <c r="B5424">
        <v>2174</v>
      </c>
      <c r="C5424">
        <v>4059</v>
      </c>
      <c r="D5424">
        <v>38</v>
      </c>
      <c r="E5424" t="s">
        <v>197</v>
      </c>
      <c r="F5424" t="s">
        <v>57</v>
      </c>
      <c r="G5424" s="1">
        <v>40976</v>
      </c>
      <c r="I5424" s="1">
        <v>40891</v>
      </c>
      <c r="J5424" t="str">
        <f>TEXT(I5424,"dd/mm/yyyy")</f>
        <v>14/12/2011</v>
      </c>
      <c r="K5424">
        <v>2</v>
      </c>
      <c r="S5424" s="3">
        <v>4.3055555555555562E-2</v>
      </c>
      <c r="T5424">
        <v>1</v>
      </c>
      <c r="U5424">
        <v>1</v>
      </c>
      <c r="V5424">
        <v>2</v>
      </c>
      <c r="W5424">
        <v>2</v>
      </c>
      <c r="X5424">
        <v>0</v>
      </c>
      <c r="Y5424">
        <v>1</v>
      </c>
      <c r="Z5424">
        <v>1</v>
      </c>
      <c r="AA5424">
        <v>-4</v>
      </c>
      <c r="AB5424">
        <v>-4</v>
      </c>
      <c r="AK5424">
        <v>-4</v>
      </c>
      <c r="AL5424">
        <v>-4</v>
      </c>
      <c r="AM5424">
        <v>-4</v>
      </c>
      <c r="AN5424">
        <v>-4</v>
      </c>
      <c r="AO5424">
        <v>0</v>
      </c>
      <c r="AP5424">
        <v>-4</v>
      </c>
      <c r="AU5424">
        <v>0</v>
      </c>
      <c r="AV5424">
        <v>-4</v>
      </c>
      <c r="AY5424">
        <v>-4</v>
      </c>
      <c r="BB5424" s="2">
        <v>41347.803310185183</v>
      </c>
    </row>
    <row r="5425" spans="1:54" x14ac:dyDescent="0.2">
      <c r="A5425" t="s">
        <v>151</v>
      </c>
      <c r="B5425">
        <v>2176</v>
      </c>
      <c r="C5425">
        <v>4476</v>
      </c>
      <c r="D5425">
        <v>21</v>
      </c>
      <c r="E5425" t="s">
        <v>159</v>
      </c>
      <c r="F5425" t="s">
        <v>54</v>
      </c>
      <c r="G5425" s="1">
        <v>40976</v>
      </c>
      <c r="I5425" s="1">
        <v>40976</v>
      </c>
      <c r="J5425" t="str">
        <f>TEXT(I5425,"dd/mm/yyyy")</f>
        <v>08/03/2012</v>
      </c>
      <c r="K5425">
        <v>2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-4</v>
      </c>
      <c r="AB5425">
        <v>-4</v>
      </c>
      <c r="AK5425">
        <v>-4</v>
      </c>
      <c r="AL5425">
        <v>-4</v>
      </c>
      <c r="AM5425">
        <v>-4</v>
      </c>
      <c r="AN5425">
        <v>-4</v>
      </c>
      <c r="AO5425">
        <v>0</v>
      </c>
      <c r="AP5425">
        <v>-4</v>
      </c>
      <c r="AU5425">
        <v>0</v>
      </c>
      <c r="AV5425">
        <v>-4</v>
      </c>
      <c r="AY5425">
        <v>-4</v>
      </c>
      <c r="BB5425" s="2">
        <v>41347.803310185183</v>
      </c>
    </row>
    <row r="5426" spans="1:54" x14ac:dyDescent="0.2">
      <c r="A5426" t="s">
        <v>151</v>
      </c>
      <c r="B5426">
        <v>2178</v>
      </c>
      <c r="C5426">
        <v>4474</v>
      </c>
      <c r="D5426">
        <v>21</v>
      </c>
      <c r="E5426" t="s">
        <v>159</v>
      </c>
      <c r="F5426" t="s">
        <v>54</v>
      </c>
      <c r="G5426" s="1">
        <v>40976</v>
      </c>
      <c r="I5426" s="1">
        <v>40976</v>
      </c>
      <c r="J5426" t="str">
        <f>TEXT(I5426,"dd/mm/yyyy")</f>
        <v>08/03/2012</v>
      </c>
      <c r="K5426">
        <v>1</v>
      </c>
      <c r="S5426">
        <v>-4</v>
      </c>
      <c r="AA5426">
        <v>-4</v>
      </c>
      <c r="AB5426">
        <v>-4</v>
      </c>
      <c r="AK5426">
        <v>-4</v>
      </c>
      <c r="AL5426">
        <v>-4</v>
      </c>
      <c r="AM5426">
        <v>-4</v>
      </c>
      <c r="AN5426">
        <v>-4</v>
      </c>
      <c r="AO5426">
        <v>0</v>
      </c>
      <c r="AP5426">
        <v>-4</v>
      </c>
      <c r="AU5426">
        <v>0</v>
      </c>
      <c r="AV5426">
        <v>-4</v>
      </c>
      <c r="AY5426">
        <v>-4</v>
      </c>
      <c r="BB5426" s="2">
        <v>41347.803310185183</v>
      </c>
    </row>
    <row r="5427" spans="1:54" x14ac:dyDescent="0.2">
      <c r="A5427" t="s">
        <v>151</v>
      </c>
      <c r="B5427">
        <v>2180</v>
      </c>
      <c r="C5427">
        <v>4445</v>
      </c>
      <c r="D5427">
        <v>34</v>
      </c>
      <c r="E5427" t="s">
        <v>159</v>
      </c>
      <c r="F5427" t="s">
        <v>54</v>
      </c>
      <c r="G5427" s="1">
        <v>40976</v>
      </c>
      <c r="I5427" s="1">
        <v>40945</v>
      </c>
      <c r="J5427" t="str">
        <f>TEXT(I5427,"dd/mm/yyyy")</f>
        <v>06/02/2012</v>
      </c>
      <c r="K5427">
        <v>2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-4</v>
      </c>
      <c r="AB5427">
        <v>-4</v>
      </c>
      <c r="AK5427">
        <v>-4</v>
      </c>
      <c r="AL5427">
        <v>-4</v>
      </c>
      <c r="AM5427">
        <v>-4</v>
      </c>
      <c r="AN5427">
        <v>-4</v>
      </c>
      <c r="AO5427">
        <v>0</v>
      </c>
      <c r="AP5427">
        <v>-4</v>
      </c>
      <c r="AU5427">
        <v>0</v>
      </c>
      <c r="AV5427">
        <v>-4</v>
      </c>
      <c r="AY5427">
        <v>-4</v>
      </c>
      <c r="BB5427" s="2">
        <v>41347.803310185183</v>
      </c>
    </row>
    <row r="5428" spans="1:54" x14ac:dyDescent="0.2">
      <c r="A5428" t="s">
        <v>151</v>
      </c>
      <c r="B5428">
        <v>2182</v>
      </c>
      <c r="C5428">
        <v>160</v>
      </c>
      <c r="D5428">
        <v>38</v>
      </c>
      <c r="E5428" t="s">
        <v>189</v>
      </c>
      <c r="F5428" t="s">
        <v>149</v>
      </c>
      <c r="G5428" s="1">
        <v>40976</v>
      </c>
      <c r="I5428" s="1">
        <v>40967</v>
      </c>
      <c r="J5428" t="str">
        <f>TEXT(I5428,"dd/mm/yyyy")</f>
        <v>28/02/2012</v>
      </c>
      <c r="K5428">
        <v>3</v>
      </c>
      <c r="S5428">
        <v>-4</v>
      </c>
      <c r="AA5428">
        <v>-4</v>
      </c>
      <c r="AB5428">
        <v>-4</v>
      </c>
      <c r="AC5428">
        <v>1</v>
      </c>
      <c r="AD5428">
        <v>1</v>
      </c>
      <c r="AG5428">
        <v>1</v>
      </c>
      <c r="AK5428">
        <v>-4</v>
      </c>
      <c r="AL5428">
        <v>-4</v>
      </c>
      <c r="AM5428">
        <v>-4</v>
      </c>
      <c r="AN5428">
        <v>-4</v>
      </c>
      <c r="AO5428">
        <v>0</v>
      </c>
      <c r="AP5428">
        <v>-4</v>
      </c>
      <c r="AU5428">
        <v>0</v>
      </c>
      <c r="AV5428">
        <v>-4</v>
      </c>
      <c r="AY5428">
        <v>-4</v>
      </c>
      <c r="BB5428" s="2">
        <v>41347.803310185183</v>
      </c>
    </row>
    <row r="5429" spans="1:54" x14ac:dyDescent="0.2">
      <c r="A5429" t="s">
        <v>151</v>
      </c>
      <c r="B5429">
        <v>2184</v>
      </c>
      <c r="C5429">
        <v>4522</v>
      </c>
      <c r="D5429">
        <v>34</v>
      </c>
      <c r="E5429" t="s">
        <v>159</v>
      </c>
      <c r="F5429" t="s">
        <v>54</v>
      </c>
      <c r="G5429" s="1">
        <v>40977</v>
      </c>
      <c r="I5429" s="1">
        <v>40977</v>
      </c>
      <c r="J5429" t="str">
        <f>TEXT(I5429,"dd/mm/yyyy")</f>
        <v>09/03/2012</v>
      </c>
      <c r="K5429">
        <v>2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-4</v>
      </c>
      <c r="AB5429">
        <v>-4</v>
      </c>
      <c r="AK5429">
        <v>-4</v>
      </c>
      <c r="AL5429">
        <v>-4</v>
      </c>
      <c r="AM5429">
        <v>-4</v>
      </c>
      <c r="AN5429">
        <v>-4</v>
      </c>
      <c r="AO5429">
        <v>0</v>
      </c>
      <c r="AP5429">
        <v>-4</v>
      </c>
      <c r="AU5429">
        <v>0</v>
      </c>
      <c r="AV5429">
        <v>-4</v>
      </c>
      <c r="AY5429">
        <v>-4</v>
      </c>
      <c r="BB5429" s="2">
        <v>41347.803310185183</v>
      </c>
    </row>
    <row r="5430" spans="1:54" x14ac:dyDescent="0.2">
      <c r="A5430" t="s">
        <v>151</v>
      </c>
      <c r="B5430">
        <v>2186</v>
      </c>
      <c r="C5430">
        <v>4496</v>
      </c>
      <c r="D5430">
        <v>21</v>
      </c>
      <c r="E5430" t="s">
        <v>159</v>
      </c>
      <c r="F5430" t="s">
        <v>54</v>
      </c>
      <c r="G5430" s="1">
        <v>40977</v>
      </c>
      <c r="I5430" s="1">
        <v>40977</v>
      </c>
      <c r="J5430" t="str">
        <f>TEXT(I5430,"dd/mm/yyyy")</f>
        <v>09/03/2012</v>
      </c>
      <c r="K5430">
        <v>1</v>
      </c>
      <c r="S5430">
        <v>-4</v>
      </c>
      <c r="AA5430">
        <v>-4</v>
      </c>
      <c r="AB5430">
        <v>-4</v>
      </c>
      <c r="AK5430">
        <v>-4</v>
      </c>
      <c r="AL5430">
        <v>-4</v>
      </c>
      <c r="AM5430">
        <v>-4</v>
      </c>
      <c r="AN5430">
        <v>-4</v>
      </c>
      <c r="AO5430">
        <v>0</v>
      </c>
      <c r="AP5430">
        <v>-4</v>
      </c>
      <c r="AU5430">
        <v>0</v>
      </c>
      <c r="AV5430">
        <v>-4</v>
      </c>
      <c r="AY5430">
        <v>-4</v>
      </c>
      <c r="BB5430" s="2">
        <v>41347.803310185183</v>
      </c>
    </row>
    <row r="5431" spans="1:54" x14ac:dyDescent="0.2">
      <c r="A5431" t="s">
        <v>151</v>
      </c>
      <c r="B5431">
        <v>2188</v>
      </c>
      <c r="C5431">
        <v>4579</v>
      </c>
      <c r="D5431">
        <v>10</v>
      </c>
      <c r="E5431" t="s">
        <v>152</v>
      </c>
      <c r="F5431" t="s">
        <v>153</v>
      </c>
      <c r="G5431" s="1">
        <v>40977</v>
      </c>
      <c r="I5431" s="1">
        <v>40975</v>
      </c>
      <c r="J5431" t="str">
        <f>TEXT(I5431,"dd/mm/yyyy")</f>
        <v>07/03/2012</v>
      </c>
      <c r="K5431">
        <v>1</v>
      </c>
      <c r="S5431">
        <v>-4</v>
      </c>
      <c r="AA5431">
        <v>-4</v>
      </c>
      <c r="AB5431">
        <v>-4</v>
      </c>
      <c r="AK5431">
        <v>-4</v>
      </c>
      <c r="AL5431">
        <v>-4</v>
      </c>
      <c r="AM5431">
        <v>-4</v>
      </c>
      <c r="AN5431">
        <v>-4</v>
      </c>
      <c r="AO5431">
        <v>0</v>
      </c>
      <c r="AP5431">
        <v>-4</v>
      </c>
      <c r="AU5431">
        <v>0</v>
      </c>
      <c r="AV5431">
        <v>-4</v>
      </c>
      <c r="AY5431">
        <v>-4</v>
      </c>
      <c r="BB5431" s="2">
        <v>41347.803310185183</v>
      </c>
    </row>
    <row r="5432" spans="1:54" x14ac:dyDescent="0.2">
      <c r="A5432" t="s">
        <v>151</v>
      </c>
      <c r="B5432">
        <v>2190</v>
      </c>
      <c r="C5432">
        <v>4348</v>
      </c>
      <c r="D5432">
        <v>22</v>
      </c>
      <c r="E5432" t="s">
        <v>159</v>
      </c>
      <c r="F5432" t="s">
        <v>54</v>
      </c>
      <c r="G5432" s="1">
        <v>40977</v>
      </c>
      <c r="I5432" s="1">
        <v>40611</v>
      </c>
      <c r="J5432" t="str">
        <f>TEXT(I5432,"dd/mm/yyyy")</f>
        <v>09/03/2011</v>
      </c>
      <c r="K5432">
        <v>1</v>
      </c>
      <c r="S5432">
        <v>-4</v>
      </c>
      <c r="AA5432">
        <v>-4</v>
      </c>
      <c r="AB5432">
        <v>-4</v>
      </c>
      <c r="AK5432">
        <v>-4</v>
      </c>
      <c r="AL5432">
        <v>-4</v>
      </c>
      <c r="AM5432">
        <v>-4</v>
      </c>
      <c r="AN5432">
        <v>-4</v>
      </c>
      <c r="AO5432">
        <v>0</v>
      </c>
      <c r="AP5432">
        <v>-4</v>
      </c>
      <c r="AU5432">
        <v>0</v>
      </c>
      <c r="AV5432">
        <v>-4</v>
      </c>
      <c r="AY5432">
        <v>-4</v>
      </c>
      <c r="BB5432" s="2">
        <v>41347.803310185183</v>
      </c>
    </row>
    <row r="5433" spans="1:54" x14ac:dyDescent="0.2">
      <c r="A5433" t="s">
        <v>151</v>
      </c>
      <c r="B5433">
        <v>2192</v>
      </c>
      <c r="C5433">
        <v>4589</v>
      </c>
      <c r="D5433">
        <v>50</v>
      </c>
      <c r="E5433" t="s">
        <v>152</v>
      </c>
      <c r="F5433" t="s">
        <v>153</v>
      </c>
      <c r="G5433" s="1">
        <v>40977</v>
      </c>
      <c r="I5433" s="1">
        <v>40973</v>
      </c>
      <c r="J5433" t="str">
        <f>TEXT(I5433,"dd/mm/yyyy")</f>
        <v>05/03/2012</v>
      </c>
      <c r="K5433">
        <v>3</v>
      </c>
      <c r="S5433">
        <v>-4</v>
      </c>
      <c r="AA5433">
        <v>-4</v>
      </c>
      <c r="AB5433">
        <v>-4</v>
      </c>
      <c r="AC5433">
        <v>1</v>
      </c>
      <c r="AD5433">
        <v>1</v>
      </c>
      <c r="AG5433">
        <v>1</v>
      </c>
      <c r="AK5433">
        <v>-4</v>
      </c>
      <c r="AL5433">
        <v>-4</v>
      </c>
      <c r="AM5433">
        <v>-4</v>
      </c>
      <c r="AN5433">
        <v>-4</v>
      </c>
      <c r="AO5433">
        <v>0</v>
      </c>
      <c r="AP5433">
        <v>-4</v>
      </c>
      <c r="AU5433">
        <v>0</v>
      </c>
      <c r="AV5433">
        <v>-4</v>
      </c>
      <c r="AY5433">
        <v>-4</v>
      </c>
      <c r="BB5433" s="2">
        <v>41347.803310185183</v>
      </c>
    </row>
    <row r="5434" spans="1:54" x14ac:dyDescent="0.2">
      <c r="A5434" t="s">
        <v>151</v>
      </c>
      <c r="B5434">
        <v>2194</v>
      </c>
      <c r="C5434">
        <v>4501</v>
      </c>
      <c r="D5434">
        <v>17</v>
      </c>
      <c r="E5434" t="s">
        <v>152</v>
      </c>
      <c r="F5434" t="s">
        <v>153</v>
      </c>
      <c r="G5434" s="1">
        <v>40977</v>
      </c>
      <c r="I5434" s="1">
        <v>40976</v>
      </c>
      <c r="J5434" t="str">
        <f>TEXT(I5434,"dd/mm/yyyy")</f>
        <v>08/03/2012</v>
      </c>
      <c r="K5434">
        <v>3</v>
      </c>
      <c r="S5434">
        <v>-4</v>
      </c>
      <c r="AA5434">
        <v>-4</v>
      </c>
      <c r="AB5434">
        <v>-4</v>
      </c>
      <c r="AC5434">
        <v>1</v>
      </c>
      <c r="AD5434">
        <v>1</v>
      </c>
      <c r="AG5434">
        <v>1</v>
      </c>
      <c r="AK5434">
        <v>-4</v>
      </c>
      <c r="AL5434">
        <v>-4</v>
      </c>
      <c r="AM5434">
        <v>-4</v>
      </c>
      <c r="AN5434">
        <v>-4</v>
      </c>
      <c r="AO5434">
        <v>0</v>
      </c>
      <c r="AP5434">
        <v>-4</v>
      </c>
      <c r="AU5434">
        <v>0</v>
      </c>
      <c r="AV5434">
        <v>-4</v>
      </c>
      <c r="AY5434">
        <v>-4</v>
      </c>
      <c r="BB5434" s="2">
        <v>41347.803310185183</v>
      </c>
    </row>
    <row r="5435" spans="1:54" x14ac:dyDescent="0.2">
      <c r="A5435" t="s">
        <v>151</v>
      </c>
      <c r="B5435">
        <v>2196</v>
      </c>
      <c r="C5435">
        <v>4172</v>
      </c>
      <c r="D5435">
        <v>57</v>
      </c>
      <c r="E5435" t="s">
        <v>197</v>
      </c>
      <c r="F5435" t="s">
        <v>57</v>
      </c>
      <c r="G5435" s="1">
        <v>40977</v>
      </c>
      <c r="I5435" s="1">
        <v>40975</v>
      </c>
      <c r="J5435" t="str">
        <f>TEXT(I5435,"dd/mm/yyyy")</f>
        <v>07/03/2012</v>
      </c>
      <c r="K5435">
        <v>3</v>
      </c>
      <c r="S5435">
        <v>-4</v>
      </c>
      <c r="AA5435">
        <v>-4</v>
      </c>
      <c r="AB5435">
        <v>-4</v>
      </c>
      <c r="AC5435">
        <v>1</v>
      </c>
      <c r="AD5435">
        <v>1</v>
      </c>
      <c r="AG5435">
        <v>1</v>
      </c>
      <c r="AK5435">
        <v>-4</v>
      </c>
      <c r="AL5435">
        <v>-4</v>
      </c>
      <c r="AM5435">
        <v>-4</v>
      </c>
      <c r="AN5435">
        <v>-4</v>
      </c>
      <c r="AO5435">
        <v>0</v>
      </c>
      <c r="AP5435">
        <v>-4</v>
      </c>
      <c r="AU5435">
        <v>0</v>
      </c>
      <c r="AV5435">
        <v>-4</v>
      </c>
      <c r="AY5435">
        <v>-4</v>
      </c>
      <c r="BB5435" s="2">
        <v>41347.803310185183</v>
      </c>
    </row>
    <row r="5436" spans="1:54" x14ac:dyDescent="0.2">
      <c r="A5436" t="s">
        <v>151</v>
      </c>
      <c r="B5436">
        <v>2198</v>
      </c>
      <c r="C5436">
        <v>2167</v>
      </c>
      <c r="D5436">
        <v>16</v>
      </c>
      <c r="E5436" t="s">
        <v>154</v>
      </c>
      <c r="F5436" t="s">
        <v>64</v>
      </c>
      <c r="G5436" s="1">
        <v>40977</v>
      </c>
      <c r="I5436" s="1">
        <v>40977</v>
      </c>
      <c r="J5436" t="str">
        <f>TEXT(I5436,"dd/mm/yyyy")</f>
        <v>09/03/2012</v>
      </c>
      <c r="K5436">
        <v>2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-4</v>
      </c>
      <c r="AB5436">
        <v>-4</v>
      </c>
      <c r="AK5436">
        <v>-4</v>
      </c>
      <c r="AL5436">
        <v>-4</v>
      </c>
      <c r="AM5436">
        <v>-4</v>
      </c>
      <c r="AN5436">
        <v>-4</v>
      </c>
      <c r="AO5436">
        <v>0</v>
      </c>
      <c r="AP5436">
        <v>-4</v>
      </c>
      <c r="AU5436">
        <v>0</v>
      </c>
      <c r="AV5436">
        <v>-4</v>
      </c>
      <c r="AY5436">
        <v>-4</v>
      </c>
      <c r="BB5436" s="2">
        <v>41347.803310185183</v>
      </c>
    </row>
    <row r="5437" spans="1:54" x14ac:dyDescent="0.2">
      <c r="A5437" t="s">
        <v>151</v>
      </c>
      <c r="B5437">
        <v>2200</v>
      </c>
      <c r="C5437">
        <v>1255</v>
      </c>
      <c r="D5437">
        <v>56</v>
      </c>
      <c r="E5437" t="s">
        <v>154</v>
      </c>
      <c r="F5437" t="s">
        <v>136</v>
      </c>
      <c r="G5437" s="1">
        <v>40977</v>
      </c>
      <c r="I5437" s="1">
        <v>40977</v>
      </c>
      <c r="J5437" t="str">
        <f>TEXT(I5437,"dd/mm/yyyy")</f>
        <v>09/03/2012</v>
      </c>
      <c r="K5437">
        <v>3</v>
      </c>
      <c r="S5437">
        <v>-4</v>
      </c>
      <c r="AA5437">
        <v>-4</v>
      </c>
      <c r="AB5437">
        <v>-4</v>
      </c>
      <c r="AC5437">
        <v>1</v>
      </c>
      <c r="AD5437">
        <v>1</v>
      </c>
      <c r="AG5437">
        <v>1</v>
      </c>
      <c r="AK5437">
        <v>-4</v>
      </c>
      <c r="AL5437">
        <v>-4</v>
      </c>
      <c r="AM5437">
        <v>-4</v>
      </c>
      <c r="AN5437">
        <v>-4</v>
      </c>
      <c r="AO5437">
        <v>0</v>
      </c>
      <c r="AP5437">
        <v>-4</v>
      </c>
      <c r="AU5437">
        <v>0</v>
      </c>
      <c r="AV5437">
        <v>-4</v>
      </c>
      <c r="AY5437">
        <v>-4</v>
      </c>
      <c r="BB5437" s="2">
        <v>41347.803310185183</v>
      </c>
    </row>
    <row r="5438" spans="1:54" x14ac:dyDescent="0.2">
      <c r="A5438" t="s">
        <v>151</v>
      </c>
      <c r="B5438">
        <v>2202</v>
      </c>
      <c r="C5438">
        <v>4588</v>
      </c>
      <c r="D5438">
        <v>24</v>
      </c>
      <c r="E5438" t="s">
        <v>152</v>
      </c>
      <c r="F5438" t="s">
        <v>153</v>
      </c>
      <c r="G5438" s="1">
        <v>40977</v>
      </c>
      <c r="I5438" s="1">
        <v>40977</v>
      </c>
      <c r="J5438" t="str">
        <f>TEXT(I5438,"dd/mm/yyyy")</f>
        <v>09/03/2012</v>
      </c>
      <c r="K5438">
        <v>2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-4</v>
      </c>
      <c r="AB5438">
        <v>-4</v>
      </c>
      <c r="AK5438">
        <v>-4</v>
      </c>
      <c r="AL5438">
        <v>-4</v>
      </c>
      <c r="AM5438">
        <v>-4</v>
      </c>
      <c r="AN5438">
        <v>-4</v>
      </c>
      <c r="AO5438">
        <v>1</v>
      </c>
      <c r="AP5438" t="s">
        <v>275</v>
      </c>
      <c r="AU5438">
        <v>0</v>
      </c>
      <c r="AV5438">
        <v>-4</v>
      </c>
      <c r="AY5438">
        <v>-4</v>
      </c>
      <c r="BB5438" s="2">
        <v>41347.803310185183</v>
      </c>
    </row>
    <row r="5439" spans="1:54" x14ac:dyDescent="0.2">
      <c r="A5439" t="s">
        <v>151</v>
      </c>
      <c r="B5439">
        <v>2204</v>
      </c>
      <c r="C5439">
        <v>4077</v>
      </c>
      <c r="D5439">
        <v>57</v>
      </c>
      <c r="E5439" t="s">
        <v>197</v>
      </c>
      <c r="F5439" t="s">
        <v>57</v>
      </c>
      <c r="G5439" s="1">
        <v>40977</v>
      </c>
      <c r="I5439" s="1">
        <v>40968</v>
      </c>
      <c r="J5439" t="str">
        <f>TEXT(I5439,"dd/mm/yyyy")</f>
        <v>29/02/2012</v>
      </c>
      <c r="K5439">
        <v>2</v>
      </c>
      <c r="S5439">
        <v>1</v>
      </c>
      <c r="T5439">
        <v>1</v>
      </c>
      <c r="U5439">
        <v>1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-4</v>
      </c>
      <c r="AB5439">
        <v>-4</v>
      </c>
      <c r="AK5439">
        <v>-4</v>
      </c>
      <c r="AL5439">
        <v>-4</v>
      </c>
      <c r="AM5439">
        <v>-4</v>
      </c>
      <c r="AN5439">
        <v>-4</v>
      </c>
      <c r="AO5439">
        <v>0</v>
      </c>
      <c r="AP5439">
        <v>-4</v>
      </c>
      <c r="AU5439">
        <v>0</v>
      </c>
      <c r="AV5439">
        <v>-4</v>
      </c>
      <c r="AY5439">
        <v>-4</v>
      </c>
      <c r="BB5439" s="2">
        <v>41347.803310185183</v>
      </c>
    </row>
    <row r="5440" spans="1:54" x14ac:dyDescent="0.2">
      <c r="A5440" t="s">
        <v>151</v>
      </c>
      <c r="B5440">
        <v>2206</v>
      </c>
      <c r="C5440">
        <v>4582</v>
      </c>
      <c r="D5440">
        <v>24</v>
      </c>
      <c r="E5440" t="s">
        <v>152</v>
      </c>
      <c r="F5440" t="s">
        <v>153</v>
      </c>
      <c r="G5440" s="1">
        <v>40977</v>
      </c>
      <c r="I5440" s="1">
        <v>40977</v>
      </c>
      <c r="J5440" t="str">
        <f>TEXT(I5440,"dd/mm/yyyy")</f>
        <v>09/03/2012</v>
      </c>
      <c r="K5440">
        <v>2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-4</v>
      </c>
      <c r="AB5440">
        <v>-4</v>
      </c>
      <c r="AK5440">
        <v>-4</v>
      </c>
      <c r="AL5440">
        <v>-4</v>
      </c>
      <c r="AM5440">
        <v>-4</v>
      </c>
      <c r="AN5440">
        <v>-4</v>
      </c>
      <c r="AO5440">
        <v>0</v>
      </c>
      <c r="AP5440">
        <v>-4</v>
      </c>
      <c r="AU5440">
        <v>0</v>
      </c>
      <c r="AV5440">
        <v>-4</v>
      </c>
      <c r="AY5440">
        <v>-4</v>
      </c>
      <c r="BB5440" s="2">
        <v>41347.803310185183</v>
      </c>
    </row>
    <row r="5441" spans="1:54" x14ac:dyDescent="0.2">
      <c r="A5441" t="s">
        <v>151</v>
      </c>
      <c r="B5441">
        <v>2208</v>
      </c>
      <c r="C5441">
        <v>4599</v>
      </c>
      <c r="D5441">
        <v>48</v>
      </c>
      <c r="E5441" t="s">
        <v>152</v>
      </c>
      <c r="F5441" t="s">
        <v>153</v>
      </c>
      <c r="G5441" s="1">
        <v>40978</v>
      </c>
      <c r="I5441" s="1">
        <v>40975</v>
      </c>
      <c r="J5441" t="str">
        <f>TEXT(I5441,"dd/mm/yyyy")</f>
        <v>07/03/2012</v>
      </c>
      <c r="K5441">
        <v>1</v>
      </c>
      <c r="S5441">
        <v>-4</v>
      </c>
      <c r="AA5441">
        <v>-4</v>
      </c>
      <c r="AB5441">
        <v>-4</v>
      </c>
      <c r="AK5441">
        <v>-4</v>
      </c>
      <c r="AL5441">
        <v>-4</v>
      </c>
      <c r="AM5441">
        <v>-4</v>
      </c>
      <c r="AN5441">
        <v>-4</v>
      </c>
      <c r="AO5441">
        <v>0</v>
      </c>
      <c r="AP5441">
        <v>-4</v>
      </c>
      <c r="AU5441">
        <v>0</v>
      </c>
      <c r="AV5441">
        <v>-4</v>
      </c>
      <c r="AY5441">
        <v>-4</v>
      </c>
      <c r="BB5441" s="2">
        <v>41347.803310185183</v>
      </c>
    </row>
    <row r="5442" spans="1:54" x14ac:dyDescent="0.2">
      <c r="A5442" t="s">
        <v>151</v>
      </c>
      <c r="B5442">
        <v>2210</v>
      </c>
      <c r="C5442">
        <v>4584</v>
      </c>
      <c r="D5442">
        <v>12</v>
      </c>
      <c r="E5442" t="s">
        <v>152</v>
      </c>
      <c r="F5442" t="s">
        <v>153</v>
      </c>
      <c r="G5442" s="1">
        <v>40980</v>
      </c>
      <c r="H5442" s="1">
        <v>41103</v>
      </c>
      <c r="I5442" s="1">
        <v>40969</v>
      </c>
      <c r="J5442" t="str">
        <f>TEXT(I5442,"dd/mm/yyyy")</f>
        <v>01/03/2012</v>
      </c>
      <c r="K5442">
        <v>2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-4</v>
      </c>
      <c r="AB5442">
        <v>-4</v>
      </c>
      <c r="AK5442">
        <v>-4</v>
      </c>
      <c r="AL5442">
        <v>-4</v>
      </c>
      <c r="AM5442">
        <v>-4</v>
      </c>
      <c r="AN5442">
        <v>-4</v>
      </c>
      <c r="AO5442">
        <v>0</v>
      </c>
      <c r="AP5442">
        <v>-4</v>
      </c>
      <c r="AU5442">
        <v>0</v>
      </c>
      <c r="AV5442">
        <v>-4</v>
      </c>
      <c r="AY5442">
        <v>-4</v>
      </c>
      <c r="BB5442" s="2">
        <v>41347.803310185183</v>
      </c>
    </row>
    <row r="5443" spans="1:54" x14ac:dyDescent="0.2">
      <c r="A5443" t="s">
        <v>151</v>
      </c>
      <c r="B5443">
        <v>2212</v>
      </c>
      <c r="C5443">
        <v>4143</v>
      </c>
      <c r="D5443">
        <v>27</v>
      </c>
      <c r="E5443" t="s">
        <v>197</v>
      </c>
      <c r="F5443" t="s">
        <v>57</v>
      </c>
      <c r="G5443" s="1">
        <v>40980</v>
      </c>
      <c r="I5443" s="1">
        <v>40977</v>
      </c>
      <c r="J5443" t="str">
        <f>TEXT(I5443,"dd/mm/yyyy")</f>
        <v>09/03/2012</v>
      </c>
      <c r="K5443">
        <v>2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-4</v>
      </c>
      <c r="AB5443">
        <v>-4</v>
      </c>
      <c r="AK5443">
        <v>-4</v>
      </c>
      <c r="AL5443">
        <v>-4</v>
      </c>
      <c r="AM5443">
        <v>-4</v>
      </c>
      <c r="AN5443">
        <v>-4</v>
      </c>
      <c r="AO5443">
        <v>0</v>
      </c>
      <c r="AP5443">
        <v>-4</v>
      </c>
      <c r="AU5443">
        <v>0</v>
      </c>
      <c r="AV5443">
        <v>-4</v>
      </c>
      <c r="AY5443">
        <v>-4</v>
      </c>
      <c r="BB5443" s="2">
        <v>41347.803310185183</v>
      </c>
    </row>
    <row r="5444" spans="1:54" x14ac:dyDescent="0.2">
      <c r="A5444" t="s">
        <v>151</v>
      </c>
      <c r="B5444">
        <v>2214</v>
      </c>
      <c r="C5444">
        <v>4575</v>
      </c>
      <c r="D5444">
        <v>12</v>
      </c>
      <c r="E5444" t="s">
        <v>152</v>
      </c>
      <c r="F5444" t="s">
        <v>153</v>
      </c>
      <c r="G5444" s="1">
        <v>40980</v>
      </c>
      <c r="I5444" s="1">
        <v>40966</v>
      </c>
      <c r="J5444" t="str">
        <f>TEXT(I5444,"dd/mm/yyyy")</f>
        <v>27/02/2012</v>
      </c>
      <c r="K5444">
        <v>2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-4</v>
      </c>
      <c r="AB5444">
        <v>-4</v>
      </c>
      <c r="AK5444">
        <v>-4</v>
      </c>
      <c r="AL5444">
        <v>-4</v>
      </c>
      <c r="AM5444">
        <v>-4</v>
      </c>
      <c r="AN5444">
        <v>-4</v>
      </c>
      <c r="AO5444">
        <v>0</v>
      </c>
      <c r="AP5444">
        <v>-4</v>
      </c>
      <c r="AU5444">
        <v>0</v>
      </c>
      <c r="AV5444">
        <v>-4</v>
      </c>
      <c r="AY5444">
        <v>-4</v>
      </c>
      <c r="BB5444" s="2">
        <v>41347.803310185183</v>
      </c>
    </row>
    <row r="5445" spans="1:54" x14ac:dyDescent="0.2">
      <c r="A5445" t="s">
        <v>151</v>
      </c>
      <c r="B5445">
        <v>2216</v>
      </c>
      <c r="C5445">
        <v>4308</v>
      </c>
      <c r="D5445">
        <v>26</v>
      </c>
      <c r="E5445" t="s">
        <v>159</v>
      </c>
      <c r="F5445" t="s">
        <v>54</v>
      </c>
      <c r="G5445" s="1">
        <v>40980</v>
      </c>
      <c r="I5445" s="1">
        <v>40973</v>
      </c>
      <c r="J5445" t="str">
        <f>TEXT(I5445,"dd/mm/yyyy")</f>
        <v>05/03/2012</v>
      </c>
      <c r="K5445">
        <v>1</v>
      </c>
      <c r="S5445">
        <v>-4</v>
      </c>
      <c r="AA5445">
        <v>-4</v>
      </c>
      <c r="AB5445">
        <v>-4</v>
      </c>
      <c r="AK5445">
        <v>-4</v>
      </c>
      <c r="AL5445">
        <v>-4</v>
      </c>
      <c r="AM5445">
        <v>-4</v>
      </c>
      <c r="AN5445">
        <v>-4</v>
      </c>
      <c r="AO5445">
        <v>0</v>
      </c>
      <c r="AP5445">
        <v>-4</v>
      </c>
      <c r="AU5445">
        <v>0</v>
      </c>
      <c r="AV5445">
        <v>-4</v>
      </c>
      <c r="AY5445">
        <v>-4</v>
      </c>
      <c r="BB5445" s="2">
        <v>41347.803310185183</v>
      </c>
    </row>
    <row r="5446" spans="1:54" x14ac:dyDescent="0.2">
      <c r="A5446" t="s">
        <v>151</v>
      </c>
      <c r="B5446">
        <v>2218</v>
      </c>
      <c r="C5446">
        <v>4208</v>
      </c>
      <c r="D5446">
        <v>36</v>
      </c>
      <c r="E5446" t="s">
        <v>197</v>
      </c>
      <c r="F5446" t="s">
        <v>57</v>
      </c>
      <c r="G5446" s="1">
        <v>40980</v>
      </c>
      <c r="I5446" s="1">
        <v>40980</v>
      </c>
      <c r="J5446" t="str">
        <f>TEXT(I5446,"dd/mm/yyyy")</f>
        <v>12/03/2012</v>
      </c>
      <c r="K5446">
        <v>1</v>
      </c>
      <c r="S5446">
        <v>-4</v>
      </c>
      <c r="AA5446">
        <v>-4</v>
      </c>
      <c r="AB5446">
        <v>-4</v>
      </c>
      <c r="AK5446">
        <v>-4</v>
      </c>
      <c r="AL5446">
        <v>-4</v>
      </c>
      <c r="AM5446">
        <v>-4</v>
      </c>
      <c r="AN5446">
        <v>-4</v>
      </c>
      <c r="AO5446">
        <v>0</v>
      </c>
      <c r="AP5446">
        <v>-4</v>
      </c>
      <c r="AU5446">
        <v>0</v>
      </c>
      <c r="AV5446">
        <v>-4</v>
      </c>
      <c r="AY5446">
        <v>-4</v>
      </c>
      <c r="BB5446" s="2">
        <v>41347.803310185183</v>
      </c>
    </row>
    <row r="5447" spans="1:54" x14ac:dyDescent="0.2">
      <c r="A5447" t="s">
        <v>151</v>
      </c>
      <c r="B5447">
        <v>2220</v>
      </c>
      <c r="C5447">
        <v>4125</v>
      </c>
      <c r="D5447">
        <v>57</v>
      </c>
      <c r="E5447" t="s">
        <v>197</v>
      </c>
      <c r="F5447" t="s">
        <v>57</v>
      </c>
      <c r="G5447" s="1">
        <v>40980</v>
      </c>
      <c r="I5447" s="1">
        <v>40968</v>
      </c>
      <c r="J5447" t="str">
        <f>TEXT(I5447,"dd/mm/yyyy")</f>
        <v>29/02/2012</v>
      </c>
      <c r="K5447">
        <v>1</v>
      </c>
      <c r="S5447">
        <v>-4</v>
      </c>
      <c r="AA5447">
        <v>-4</v>
      </c>
      <c r="AB5447">
        <v>-4</v>
      </c>
      <c r="AK5447">
        <v>-4</v>
      </c>
      <c r="AL5447">
        <v>-4</v>
      </c>
      <c r="AM5447">
        <v>-4</v>
      </c>
      <c r="AN5447">
        <v>-4</v>
      </c>
      <c r="AO5447">
        <v>0</v>
      </c>
      <c r="AP5447">
        <v>-4</v>
      </c>
      <c r="AU5447">
        <v>0</v>
      </c>
      <c r="AV5447">
        <v>-4</v>
      </c>
      <c r="AY5447">
        <v>-4</v>
      </c>
      <c r="BB5447" s="2">
        <v>41347.803310185183</v>
      </c>
    </row>
    <row r="5448" spans="1:54" x14ac:dyDescent="0.2">
      <c r="A5448" t="s">
        <v>151</v>
      </c>
      <c r="B5448">
        <v>2222</v>
      </c>
      <c r="C5448">
        <v>4216</v>
      </c>
      <c r="D5448">
        <v>35</v>
      </c>
      <c r="E5448" t="s">
        <v>197</v>
      </c>
      <c r="F5448" t="s">
        <v>57</v>
      </c>
      <c r="G5448" s="1">
        <v>40980</v>
      </c>
      <c r="I5448" s="1">
        <v>40980</v>
      </c>
      <c r="J5448" t="str">
        <f>TEXT(I5448,"dd/mm/yyyy")</f>
        <v>12/03/2012</v>
      </c>
      <c r="K5448">
        <v>2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-4</v>
      </c>
      <c r="AB5448">
        <v>-4</v>
      </c>
      <c r="AK5448">
        <v>-4</v>
      </c>
      <c r="AL5448">
        <v>-4</v>
      </c>
      <c r="AM5448">
        <v>-4</v>
      </c>
      <c r="AN5448">
        <v>-4</v>
      </c>
      <c r="AO5448">
        <v>0</v>
      </c>
      <c r="AP5448">
        <v>-4</v>
      </c>
      <c r="AU5448">
        <v>0</v>
      </c>
      <c r="AV5448">
        <v>-4</v>
      </c>
      <c r="AY5448">
        <v>-4</v>
      </c>
      <c r="BB5448" s="2">
        <v>41347.803310185183</v>
      </c>
    </row>
    <row r="5449" spans="1:54" x14ac:dyDescent="0.2">
      <c r="A5449" t="s">
        <v>151</v>
      </c>
      <c r="B5449">
        <v>2224</v>
      </c>
      <c r="C5449">
        <v>2213</v>
      </c>
      <c r="D5449">
        <v>47</v>
      </c>
      <c r="E5449" t="s">
        <v>154</v>
      </c>
      <c r="F5449" t="s">
        <v>64</v>
      </c>
      <c r="G5449" s="1">
        <v>40981</v>
      </c>
      <c r="I5449" s="1">
        <v>40968</v>
      </c>
      <c r="J5449" t="str">
        <f>TEXT(I5449,"dd/mm/yyyy")</f>
        <v>29/02/2012</v>
      </c>
      <c r="K5449">
        <v>2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-4</v>
      </c>
      <c r="AB5449">
        <v>-4</v>
      </c>
      <c r="AK5449">
        <v>-4</v>
      </c>
      <c r="AL5449">
        <v>-4</v>
      </c>
      <c r="AM5449">
        <v>-4</v>
      </c>
      <c r="AN5449">
        <v>-4</v>
      </c>
      <c r="AO5449">
        <v>0</v>
      </c>
      <c r="AP5449">
        <v>-4</v>
      </c>
      <c r="AU5449">
        <v>0</v>
      </c>
      <c r="AV5449">
        <v>-4</v>
      </c>
      <c r="AY5449">
        <v>-4</v>
      </c>
      <c r="BB5449" s="2">
        <v>41347.803310185183</v>
      </c>
    </row>
    <row r="5450" spans="1:54" x14ac:dyDescent="0.2">
      <c r="A5450" t="s">
        <v>151</v>
      </c>
      <c r="B5450">
        <v>2226</v>
      </c>
      <c r="C5450">
        <v>4510</v>
      </c>
      <c r="D5450">
        <v>27</v>
      </c>
      <c r="E5450" t="s">
        <v>159</v>
      </c>
      <c r="F5450" t="s">
        <v>54</v>
      </c>
      <c r="G5450" s="1">
        <v>40981</v>
      </c>
      <c r="I5450" s="1">
        <v>40980</v>
      </c>
      <c r="J5450" t="str">
        <f>TEXT(I5450,"dd/mm/yyyy")</f>
        <v>12/03/2012</v>
      </c>
      <c r="K5450">
        <v>2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-4</v>
      </c>
      <c r="AB5450">
        <v>-4</v>
      </c>
      <c r="AK5450">
        <v>-4</v>
      </c>
      <c r="AL5450">
        <v>-4</v>
      </c>
      <c r="AM5450">
        <v>-4</v>
      </c>
      <c r="AN5450">
        <v>-4</v>
      </c>
      <c r="AO5450">
        <v>0</v>
      </c>
      <c r="AP5450">
        <v>-4</v>
      </c>
      <c r="AU5450">
        <v>1</v>
      </c>
      <c r="AV5450" t="s">
        <v>276</v>
      </c>
      <c r="AY5450">
        <v>-4</v>
      </c>
      <c r="BB5450" s="2">
        <v>41347.803310185183</v>
      </c>
    </row>
    <row r="5451" spans="1:54" x14ac:dyDescent="0.2">
      <c r="A5451" t="s">
        <v>151</v>
      </c>
      <c r="B5451">
        <v>2228</v>
      </c>
      <c r="C5451">
        <v>4596</v>
      </c>
      <c r="D5451">
        <v>55</v>
      </c>
      <c r="E5451" t="s">
        <v>152</v>
      </c>
      <c r="F5451" t="s">
        <v>153</v>
      </c>
      <c r="G5451" s="1">
        <v>40981</v>
      </c>
      <c r="I5451" s="1">
        <v>40975</v>
      </c>
      <c r="J5451" t="str">
        <f>TEXT(I5451,"dd/mm/yyyy")</f>
        <v>07/03/2012</v>
      </c>
      <c r="K5451">
        <v>2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-4</v>
      </c>
      <c r="AB5451">
        <v>-4</v>
      </c>
      <c r="AK5451">
        <v>-4</v>
      </c>
      <c r="AL5451">
        <v>-4</v>
      </c>
      <c r="AM5451">
        <v>-4</v>
      </c>
      <c r="AN5451">
        <v>-4</v>
      </c>
      <c r="AO5451">
        <v>0</v>
      </c>
      <c r="AP5451">
        <v>-4</v>
      </c>
      <c r="AU5451">
        <v>0</v>
      </c>
      <c r="AV5451">
        <v>-4</v>
      </c>
      <c r="AY5451">
        <v>-4</v>
      </c>
      <c r="BB5451" s="2">
        <v>41347.803310185183</v>
      </c>
    </row>
    <row r="5452" spans="1:54" x14ac:dyDescent="0.2">
      <c r="A5452" t="s">
        <v>151</v>
      </c>
      <c r="B5452">
        <v>2230</v>
      </c>
      <c r="C5452">
        <v>4466</v>
      </c>
      <c r="D5452">
        <v>55</v>
      </c>
      <c r="E5452" t="s">
        <v>159</v>
      </c>
      <c r="F5452" t="s">
        <v>54</v>
      </c>
      <c r="G5452" s="1">
        <v>40981</v>
      </c>
      <c r="I5452" s="1">
        <v>40976</v>
      </c>
      <c r="J5452" t="str">
        <f>TEXT(I5452,"dd/mm/yyyy")</f>
        <v>08/03/2012</v>
      </c>
      <c r="K5452">
        <v>1</v>
      </c>
      <c r="S5452">
        <v>-4</v>
      </c>
      <c r="AA5452">
        <v>-4</v>
      </c>
      <c r="AB5452">
        <v>-4</v>
      </c>
      <c r="AK5452">
        <v>-4</v>
      </c>
      <c r="AL5452">
        <v>-4</v>
      </c>
      <c r="AM5452">
        <v>-4</v>
      </c>
      <c r="AN5452">
        <v>-4</v>
      </c>
      <c r="AO5452">
        <v>0</v>
      </c>
      <c r="AP5452">
        <v>-4</v>
      </c>
      <c r="AU5452">
        <v>0</v>
      </c>
      <c r="AV5452">
        <v>-4</v>
      </c>
      <c r="AY5452">
        <v>-4</v>
      </c>
      <c r="BB5452" s="2">
        <v>41347.803310185183</v>
      </c>
    </row>
    <row r="5453" spans="1:54" x14ac:dyDescent="0.2">
      <c r="A5453" t="s">
        <v>151</v>
      </c>
      <c r="B5453">
        <v>2232</v>
      </c>
      <c r="C5453">
        <v>4513</v>
      </c>
      <c r="D5453">
        <v>27</v>
      </c>
      <c r="E5453" t="s">
        <v>159</v>
      </c>
      <c r="F5453" t="s">
        <v>54</v>
      </c>
      <c r="G5453" s="1">
        <v>40981</v>
      </c>
      <c r="I5453" s="1">
        <v>40980</v>
      </c>
      <c r="J5453" t="str">
        <f>TEXT(I5453,"dd/mm/yyyy")</f>
        <v>12/03/2012</v>
      </c>
      <c r="K5453">
        <v>2</v>
      </c>
      <c r="S5453">
        <v>1</v>
      </c>
      <c r="T5453">
        <v>1</v>
      </c>
      <c r="U5453">
        <v>1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-4</v>
      </c>
      <c r="AB5453">
        <v>-4</v>
      </c>
      <c r="AK5453">
        <v>-4</v>
      </c>
      <c r="AL5453">
        <v>-4</v>
      </c>
      <c r="AM5453">
        <v>-4</v>
      </c>
      <c r="AN5453">
        <v>-4</v>
      </c>
      <c r="AO5453">
        <v>0</v>
      </c>
      <c r="AP5453">
        <v>-4</v>
      </c>
      <c r="AU5453">
        <v>0</v>
      </c>
      <c r="AV5453">
        <v>-4</v>
      </c>
      <c r="AY5453">
        <v>-4</v>
      </c>
      <c r="BB5453" s="2">
        <v>41347.803310185183</v>
      </c>
    </row>
    <row r="5454" spans="1:54" x14ac:dyDescent="0.2">
      <c r="A5454" t="s">
        <v>151</v>
      </c>
      <c r="B5454">
        <v>2234</v>
      </c>
      <c r="C5454">
        <v>1286</v>
      </c>
      <c r="D5454">
        <v>40</v>
      </c>
      <c r="E5454" t="s">
        <v>154</v>
      </c>
      <c r="F5454" t="s">
        <v>136</v>
      </c>
      <c r="G5454" s="1">
        <v>40981</v>
      </c>
      <c r="I5454" s="1">
        <v>40981</v>
      </c>
      <c r="J5454" t="str">
        <f>TEXT(I5454,"dd/mm/yyyy")</f>
        <v>13/03/2012</v>
      </c>
      <c r="K5454">
        <v>1</v>
      </c>
      <c r="S5454">
        <v>-4</v>
      </c>
      <c r="AA5454">
        <v>-4</v>
      </c>
      <c r="AB5454">
        <v>-4</v>
      </c>
      <c r="AK5454">
        <v>-4</v>
      </c>
      <c r="AL5454">
        <v>-4</v>
      </c>
      <c r="AM5454">
        <v>-4</v>
      </c>
      <c r="AN5454">
        <v>-4</v>
      </c>
      <c r="AO5454">
        <v>0</v>
      </c>
      <c r="AP5454">
        <v>-4</v>
      </c>
      <c r="AU5454">
        <v>0</v>
      </c>
      <c r="AV5454">
        <v>-4</v>
      </c>
      <c r="AY5454">
        <v>-4</v>
      </c>
      <c r="BB5454" s="2">
        <v>41347.803310185183</v>
      </c>
    </row>
    <row r="5455" spans="1:54" x14ac:dyDescent="0.2">
      <c r="A5455" t="s">
        <v>151</v>
      </c>
      <c r="B5455">
        <v>2236</v>
      </c>
      <c r="C5455">
        <v>4517</v>
      </c>
      <c r="D5455">
        <v>54</v>
      </c>
      <c r="E5455" t="s">
        <v>152</v>
      </c>
      <c r="F5455" t="s">
        <v>153</v>
      </c>
      <c r="G5455" s="1">
        <v>40981</v>
      </c>
      <c r="H5455" s="1">
        <v>40989</v>
      </c>
      <c r="I5455" s="1">
        <v>40981</v>
      </c>
      <c r="J5455" t="str">
        <f>TEXT(I5455,"dd/mm/yyyy")</f>
        <v>13/03/2012</v>
      </c>
      <c r="K5455">
        <v>2</v>
      </c>
      <c r="S5455">
        <v>1</v>
      </c>
      <c r="T5455">
        <v>1</v>
      </c>
      <c r="U5455">
        <v>0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-4</v>
      </c>
      <c r="AB5455">
        <v>-4</v>
      </c>
      <c r="AK5455">
        <v>-4</v>
      </c>
      <c r="AL5455">
        <v>-4</v>
      </c>
      <c r="AM5455">
        <v>-4</v>
      </c>
      <c r="AN5455">
        <v>-4</v>
      </c>
      <c r="AO5455">
        <v>0</v>
      </c>
      <c r="AP5455">
        <v>-4</v>
      </c>
      <c r="AU5455">
        <v>0</v>
      </c>
      <c r="AV5455">
        <v>-4</v>
      </c>
      <c r="AY5455">
        <v>-4</v>
      </c>
      <c r="BB5455" s="2">
        <v>41347.803310185183</v>
      </c>
    </row>
    <row r="5456" spans="1:54" x14ac:dyDescent="0.2">
      <c r="A5456" t="s">
        <v>151</v>
      </c>
      <c r="B5456">
        <v>2238</v>
      </c>
      <c r="C5456">
        <v>4605</v>
      </c>
      <c r="D5456">
        <v>50</v>
      </c>
      <c r="E5456" t="s">
        <v>152</v>
      </c>
      <c r="F5456" t="s">
        <v>153</v>
      </c>
      <c r="G5456" s="1">
        <v>40981</v>
      </c>
      <c r="I5456" s="1">
        <v>40980</v>
      </c>
      <c r="J5456" t="str">
        <f>TEXT(I5456,"dd/mm/yyyy")</f>
        <v>12/03/2012</v>
      </c>
      <c r="K5456">
        <v>2</v>
      </c>
      <c r="S5456">
        <v>1</v>
      </c>
      <c r="T5456">
        <v>1</v>
      </c>
      <c r="U5456">
        <v>1</v>
      </c>
      <c r="V5456">
        <v>1</v>
      </c>
      <c r="W5456">
        <v>2</v>
      </c>
      <c r="X5456">
        <v>1</v>
      </c>
      <c r="Y5456">
        <v>1</v>
      </c>
      <c r="Z5456">
        <v>1</v>
      </c>
      <c r="AA5456">
        <v>-4</v>
      </c>
      <c r="AB5456">
        <v>-4</v>
      </c>
      <c r="AK5456">
        <v>-4</v>
      </c>
      <c r="AL5456">
        <v>-4</v>
      </c>
      <c r="AM5456">
        <v>-4</v>
      </c>
      <c r="AN5456">
        <v>-4</v>
      </c>
      <c r="AO5456">
        <v>0</v>
      </c>
      <c r="AP5456">
        <v>-4</v>
      </c>
      <c r="AU5456">
        <v>1</v>
      </c>
      <c r="AV5456" t="s">
        <v>277</v>
      </c>
      <c r="AY5456">
        <v>-4</v>
      </c>
      <c r="BB5456" s="2">
        <v>41347.803310185183</v>
      </c>
    </row>
    <row r="5457" spans="1:54" x14ac:dyDescent="0.2">
      <c r="A5457" t="s">
        <v>151</v>
      </c>
      <c r="B5457">
        <v>2240</v>
      </c>
      <c r="C5457">
        <v>4603</v>
      </c>
      <c r="D5457">
        <v>48</v>
      </c>
      <c r="E5457" t="s">
        <v>152</v>
      </c>
      <c r="F5457" t="s">
        <v>153</v>
      </c>
      <c r="G5457" s="1">
        <v>40981</v>
      </c>
      <c r="I5457" s="1">
        <v>40981</v>
      </c>
      <c r="J5457" t="str">
        <f>TEXT(I5457,"dd/mm/yyyy")</f>
        <v>13/03/2012</v>
      </c>
      <c r="K5457">
        <v>2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-4</v>
      </c>
      <c r="AB5457">
        <v>-4</v>
      </c>
      <c r="AK5457">
        <v>-4</v>
      </c>
      <c r="AL5457">
        <v>-4</v>
      </c>
      <c r="AM5457">
        <v>-4</v>
      </c>
      <c r="AN5457">
        <v>-4</v>
      </c>
      <c r="AO5457">
        <v>0</v>
      </c>
      <c r="AP5457">
        <v>-4</v>
      </c>
      <c r="AU5457">
        <v>0</v>
      </c>
      <c r="AV5457">
        <v>-4</v>
      </c>
      <c r="AY5457">
        <v>-4</v>
      </c>
      <c r="BB5457" s="2">
        <v>41347.803310185183</v>
      </c>
    </row>
    <row r="5458" spans="1:54" x14ac:dyDescent="0.2">
      <c r="A5458" t="s">
        <v>151</v>
      </c>
      <c r="B5458">
        <v>2242</v>
      </c>
      <c r="C5458">
        <v>4598</v>
      </c>
      <c r="D5458">
        <v>60</v>
      </c>
      <c r="E5458" t="s">
        <v>152</v>
      </c>
      <c r="F5458" t="s">
        <v>153</v>
      </c>
      <c r="G5458" s="1">
        <v>40981</v>
      </c>
      <c r="I5458" s="1">
        <v>40981</v>
      </c>
      <c r="J5458" t="str">
        <f>TEXT(I5458,"dd/mm/yyyy")</f>
        <v>13/03/2012</v>
      </c>
      <c r="K5458">
        <v>1</v>
      </c>
      <c r="S5458">
        <v>-4</v>
      </c>
      <c r="AA5458">
        <v>-4</v>
      </c>
      <c r="AB5458">
        <v>-4</v>
      </c>
      <c r="AK5458">
        <v>-4</v>
      </c>
      <c r="AL5458">
        <v>-4</v>
      </c>
      <c r="AM5458">
        <v>-4</v>
      </c>
      <c r="AN5458">
        <v>-4</v>
      </c>
      <c r="AO5458">
        <v>0</v>
      </c>
      <c r="AP5458">
        <v>-4</v>
      </c>
      <c r="AU5458">
        <v>0</v>
      </c>
      <c r="AV5458">
        <v>-4</v>
      </c>
      <c r="AY5458">
        <v>-4</v>
      </c>
      <c r="BB5458" s="2">
        <v>41347.803310185183</v>
      </c>
    </row>
    <row r="5459" spans="1:54" x14ac:dyDescent="0.2">
      <c r="A5459" t="s">
        <v>151</v>
      </c>
      <c r="B5459">
        <v>2244</v>
      </c>
      <c r="C5459">
        <v>4580</v>
      </c>
      <c r="D5459">
        <v>10</v>
      </c>
      <c r="E5459" t="s">
        <v>152</v>
      </c>
      <c r="F5459" t="s">
        <v>153</v>
      </c>
      <c r="G5459" s="1">
        <v>40981</v>
      </c>
      <c r="I5459" s="1">
        <v>40975</v>
      </c>
      <c r="J5459" t="str">
        <f>TEXT(I5459,"dd/mm/yyyy")</f>
        <v>07/03/2012</v>
      </c>
      <c r="K5459">
        <v>1</v>
      </c>
      <c r="S5459">
        <v>-4</v>
      </c>
      <c r="AA5459">
        <v>-4</v>
      </c>
      <c r="AB5459">
        <v>-4</v>
      </c>
      <c r="AK5459">
        <v>-4</v>
      </c>
      <c r="AL5459">
        <v>-4</v>
      </c>
      <c r="AM5459">
        <v>-4</v>
      </c>
      <c r="AN5459">
        <v>-4</v>
      </c>
      <c r="AO5459">
        <v>0</v>
      </c>
      <c r="AP5459">
        <v>-4</v>
      </c>
      <c r="AU5459">
        <v>0</v>
      </c>
      <c r="AV5459">
        <v>-4</v>
      </c>
      <c r="AY5459">
        <v>-4</v>
      </c>
      <c r="BB5459" s="2">
        <v>41347.803310185183</v>
      </c>
    </row>
    <row r="5460" spans="1:54" x14ac:dyDescent="0.2">
      <c r="A5460" t="s">
        <v>151</v>
      </c>
      <c r="B5460">
        <v>2246</v>
      </c>
      <c r="C5460">
        <v>4607</v>
      </c>
      <c r="D5460">
        <v>48</v>
      </c>
      <c r="E5460" t="s">
        <v>152</v>
      </c>
      <c r="F5460" t="s">
        <v>153</v>
      </c>
      <c r="G5460" s="1">
        <v>40982</v>
      </c>
      <c r="I5460" s="1">
        <v>40981</v>
      </c>
      <c r="J5460" t="str">
        <f>TEXT(I5460,"dd/mm/yyyy")</f>
        <v>13/03/2012</v>
      </c>
      <c r="K5460">
        <v>1</v>
      </c>
      <c r="S5460">
        <v>-4</v>
      </c>
      <c r="AA5460">
        <v>-4</v>
      </c>
      <c r="AB5460">
        <v>-4</v>
      </c>
      <c r="AK5460">
        <v>-4</v>
      </c>
      <c r="AL5460">
        <v>-4</v>
      </c>
      <c r="AM5460">
        <v>-4</v>
      </c>
      <c r="AN5460">
        <v>-4</v>
      </c>
      <c r="AO5460">
        <v>0</v>
      </c>
      <c r="AP5460">
        <v>-4</v>
      </c>
      <c r="AU5460">
        <v>0</v>
      </c>
      <c r="AV5460">
        <v>-4</v>
      </c>
      <c r="AY5460">
        <v>-4</v>
      </c>
      <c r="BB5460" s="2">
        <v>41347.803310185183</v>
      </c>
    </row>
    <row r="5461" spans="1:54" x14ac:dyDescent="0.2">
      <c r="A5461" t="s">
        <v>151</v>
      </c>
      <c r="B5461">
        <v>2248</v>
      </c>
      <c r="C5461">
        <v>4420</v>
      </c>
      <c r="D5461">
        <v>58</v>
      </c>
      <c r="E5461" t="s">
        <v>152</v>
      </c>
      <c r="F5461" t="s">
        <v>153</v>
      </c>
      <c r="G5461" s="1">
        <v>40982</v>
      </c>
      <c r="I5461" s="1">
        <v>40982</v>
      </c>
      <c r="J5461" t="str">
        <f>TEXT(I5461,"dd/mm/yyyy")</f>
        <v>14/03/2012</v>
      </c>
      <c r="K5461">
        <v>2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-4</v>
      </c>
      <c r="AB5461">
        <v>-4</v>
      </c>
      <c r="AK5461">
        <v>-4</v>
      </c>
      <c r="AL5461">
        <v>-4</v>
      </c>
      <c r="AM5461">
        <v>-4</v>
      </c>
      <c r="AN5461">
        <v>-4</v>
      </c>
      <c r="AO5461">
        <v>0</v>
      </c>
      <c r="AP5461">
        <v>-4</v>
      </c>
      <c r="AU5461">
        <v>0</v>
      </c>
      <c r="AV5461">
        <v>-4</v>
      </c>
      <c r="AY5461">
        <v>-4</v>
      </c>
      <c r="BB5461" s="2">
        <v>41347.803310185183</v>
      </c>
    </row>
    <row r="5462" spans="1:54" x14ac:dyDescent="0.2">
      <c r="A5462" t="s">
        <v>151</v>
      </c>
      <c r="B5462">
        <v>2250</v>
      </c>
      <c r="C5462">
        <v>2225</v>
      </c>
      <c r="D5462">
        <v>35</v>
      </c>
      <c r="E5462" t="s">
        <v>154</v>
      </c>
      <c r="F5462" t="s">
        <v>64</v>
      </c>
      <c r="G5462" s="1">
        <v>40982</v>
      </c>
      <c r="I5462" s="1">
        <v>40982</v>
      </c>
      <c r="J5462" t="str">
        <f>TEXT(I5462,"dd/mm/yyyy")</f>
        <v>14/03/2012</v>
      </c>
      <c r="K5462">
        <v>2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-4</v>
      </c>
      <c r="AB5462">
        <v>-4</v>
      </c>
      <c r="AK5462">
        <v>-4</v>
      </c>
      <c r="AL5462">
        <v>-4</v>
      </c>
      <c r="AM5462">
        <v>-4</v>
      </c>
      <c r="AN5462">
        <v>-4</v>
      </c>
      <c r="AO5462">
        <v>0</v>
      </c>
      <c r="AP5462">
        <v>-4</v>
      </c>
      <c r="AU5462">
        <v>0</v>
      </c>
      <c r="AV5462">
        <v>-4</v>
      </c>
      <c r="AY5462">
        <v>-4</v>
      </c>
      <c r="BB5462" s="2">
        <v>41347.803310185183</v>
      </c>
    </row>
    <row r="5463" spans="1:54" x14ac:dyDescent="0.2">
      <c r="A5463" t="s">
        <v>151</v>
      </c>
      <c r="B5463">
        <v>2252</v>
      </c>
      <c r="C5463">
        <v>112</v>
      </c>
      <c r="D5463">
        <v>47</v>
      </c>
      <c r="E5463" t="s">
        <v>154</v>
      </c>
      <c r="F5463" t="s">
        <v>149</v>
      </c>
      <c r="G5463" s="1">
        <v>40982</v>
      </c>
      <c r="I5463" s="1">
        <v>40968</v>
      </c>
      <c r="J5463" t="str">
        <f>TEXT(I5463,"dd/mm/yyyy")</f>
        <v>29/02/2012</v>
      </c>
      <c r="K5463">
        <v>7</v>
      </c>
      <c r="S5463">
        <v>-4</v>
      </c>
      <c r="AA5463">
        <v>-4</v>
      </c>
      <c r="AB5463">
        <v>-4</v>
      </c>
      <c r="AK5463">
        <v>-4</v>
      </c>
      <c r="AL5463">
        <v>-4</v>
      </c>
      <c r="AM5463">
        <v>-4</v>
      </c>
      <c r="AN5463">
        <v>-4</v>
      </c>
      <c r="AO5463">
        <v>0</v>
      </c>
      <c r="AP5463">
        <v>-4</v>
      </c>
      <c r="AU5463">
        <v>0</v>
      </c>
      <c r="AV5463">
        <v>-4</v>
      </c>
      <c r="AY5463">
        <v>-4</v>
      </c>
      <c r="BB5463" s="2">
        <v>41347.803310185183</v>
      </c>
    </row>
    <row r="5464" spans="1:54" x14ac:dyDescent="0.2">
      <c r="A5464" t="s">
        <v>151</v>
      </c>
      <c r="B5464">
        <v>2254</v>
      </c>
      <c r="C5464">
        <v>4604</v>
      </c>
      <c r="D5464">
        <v>47</v>
      </c>
      <c r="E5464" t="s">
        <v>152</v>
      </c>
      <c r="F5464" t="s">
        <v>153</v>
      </c>
      <c r="G5464" s="1">
        <v>40982</v>
      </c>
      <c r="I5464" s="1">
        <v>40982</v>
      </c>
      <c r="J5464" t="str">
        <f>TEXT(I5464,"dd/mm/yyyy")</f>
        <v>14/03/2012</v>
      </c>
      <c r="K5464">
        <v>1</v>
      </c>
      <c r="S5464">
        <v>-4</v>
      </c>
      <c r="AA5464">
        <v>-4</v>
      </c>
      <c r="AB5464">
        <v>-4</v>
      </c>
      <c r="AK5464">
        <v>-4</v>
      </c>
      <c r="AL5464">
        <v>-4</v>
      </c>
      <c r="AM5464">
        <v>-4</v>
      </c>
      <c r="AN5464">
        <v>-4</v>
      </c>
      <c r="AO5464">
        <v>0</v>
      </c>
      <c r="AP5464">
        <v>-4</v>
      </c>
      <c r="AU5464">
        <v>0</v>
      </c>
      <c r="AV5464">
        <v>-4</v>
      </c>
      <c r="AY5464">
        <v>-4</v>
      </c>
      <c r="BB5464" s="2">
        <v>41347.803310185183</v>
      </c>
    </row>
    <row r="5465" spans="1:54" x14ac:dyDescent="0.2">
      <c r="A5465" t="s">
        <v>151</v>
      </c>
      <c r="B5465">
        <v>2256</v>
      </c>
      <c r="C5465">
        <v>229</v>
      </c>
      <c r="D5465">
        <v>48</v>
      </c>
      <c r="E5465" t="s">
        <v>154</v>
      </c>
      <c r="F5465" t="s">
        <v>149</v>
      </c>
      <c r="G5465" s="1">
        <v>40982</v>
      </c>
      <c r="I5465" s="1">
        <v>40982</v>
      </c>
      <c r="J5465" t="str">
        <f>TEXT(I5465,"dd/mm/yyyy")</f>
        <v>14/03/2012</v>
      </c>
      <c r="K5465">
        <v>1</v>
      </c>
      <c r="S5465">
        <v>-4</v>
      </c>
      <c r="AA5465">
        <v>-4</v>
      </c>
      <c r="AB5465">
        <v>-4</v>
      </c>
      <c r="AK5465">
        <v>-4</v>
      </c>
      <c r="AL5465">
        <v>-4</v>
      </c>
      <c r="AM5465">
        <v>-4</v>
      </c>
      <c r="AN5465">
        <v>-4</v>
      </c>
      <c r="AO5465">
        <v>0</v>
      </c>
      <c r="AP5465">
        <v>-4</v>
      </c>
      <c r="AU5465">
        <v>0</v>
      </c>
      <c r="AV5465">
        <v>-4</v>
      </c>
      <c r="AY5465">
        <v>-4</v>
      </c>
      <c r="BB5465" s="2">
        <v>41347.803310185183</v>
      </c>
    </row>
    <row r="5466" spans="1:54" x14ac:dyDescent="0.2">
      <c r="A5466" t="s">
        <v>151</v>
      </c>
      <c r="B5466">
        <v>2258</v>
      </c>
      <c r="C5466">
        <v>4612</v>
      </c>
      <c r="D5466">
        <v>6</v>
      </c>
      <c r="E5466" t="s">
        <v>152</v>
      </c>
      <c r="F5466" t="s">
        <v>153</v>
      </c>
      <c r="G5466" s="1">
        <v>40982</v>
      </c>
      <c r="I5466" s="1">
        <v>40982</v>
      </c>
      <c r="J5466" t="str">
        <f>TEXT(I5466,"dd/mm/yyyy")</f>
        <v>14/03/2012</v>
      </c>
      <c r="K5466">
        <v>1</v>
      </c>
      <c r="S5466">
        <v>-4</v>
      </c>
      <c r="AA5466">
        <v>-4</v>
      </c>
      <c r="AB5466">
        <v>-4</v>
      </c>
      <c r="AK5466">
        <v>-4</v>
      </c>
      <c r="AL5466">
        <v>-4</v>
      </c>
      <c r="AM5466">
        <v>-4</v>
      </c>
      <c r="AN5466">
        <v>-4</v>
      </c>
      <c r="AO5466">
        <v>0</v>
      </c>
      <c r="AP5466">
        <v>-4</v>
      </c>
      <c r="AU5466">
        <v>0</v>
      </c>
      <c r="AV5466">
        <v>-4</v>
      </c>
      <c r="AY5466">
        <v>-4</v>
      </c>
      <c r="BB5466" s="2">
        <v>41347.803310185183</v>
      </c>
    </row>
    <row r="5467" spans="1:54" x14ac:dyDescent="0.2">
      <c r="A5467" t="s">
        <v>151</v>
      </c>
      <c r="B5467">
        <v>2260</v>
      </c>
      <c r="C5467">
        <v>4601</v>
      </c>
      <c r="D5467">
        <v>12</v>
      </c>
      <c r="E5467" t="s">
        <v>152</v>
      </c>
      <c r="F5467" t="s">
        <v>153</v>
      </c>
      <c r="G5467" s="1">
        <v>40983</v>
      </c>
      <c r="I5467" s="1">
        <v>40976</v>
      </c>
      <c r="J5467" t="str">
        <f>TEXT(I5467,"dd/mm/yyyy")</f>
        <v>08/03/2012</v>
      </c>
      <c r="K5467">
        <v>2</v>
      </c>
      <c r="S5467">
        <v>1</v>
      </c>
      <c r="T5467">
        <v>1</v>
      </c>
      <c r="U5467">
        <v>1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-4</v>
      </c>
      <c r="AB5467">
        <v>-4</v>
      </c>
      <c r="AK5467">
        <v>-4</v>
      </c>
      <c r="AL5467">
        <v>-4</v>
      </c>
      <c r="AM5467">
        <v>-4</v>
      </c>
      <c r="AN5467">
        <v>-4</v>
      </c>
      <c r="AO5467">
        <v>0</v>
      </c>
      <c r="AP5467">
        <v>-4</v>
      </c>
      <c r="AU5467">
        <v>0</v>
      </c>
      <c r="AV5467">
        <v>-4</v>
      </c>
      <c r="AY5467">
        <v>-4</v>
      </c>
      <c r="BB5467" s="2">
        <v>41347.803310185183</v>
      </c>
    </row>
    <row r="5468" spans="1:54" x14ac:dyDescent="0.2">
      <c r="A5468" t="s">
        <v>151</v>
      </c>
      <c r="B5468">
        <v>2262</v>
      </c>
      <c r="C5468">
        <v>4611</v>
      </c>
      <c r="D5468">
        <v>5</v>
      </c>
      <c r="E5468" t="s">
        <v>152</v>
      </c>
      <c r="F5468" t="s">
        <v>153</v>
      </c>
      <c r="G5468" s="1">
        <v>40983</v>
      </c>
      <c r="I5468" s="1">
        <v>40982</v>
      </c>
      <c r="J5468" t="str">
        <f>TEXT(I5468,"dd/mm/yyyy")</f>
        <v>14/03/2012</v>
      </c>
      <c r="K5468">
        <v>2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-4</v>
      </c>
      <c r="AB5468">
        <v>-4</v>
      </c>
      <c r="AK5468">
        <v>-4</v>
      </c>
      <c r="AL5468">
        <v>-4</v>
      </c>
      <c r="AM5468">
        <v>-4</v>
      </c>
      <c r="AN5468">
        <v>-4</v>
      </c>
      <c r="AO5468">
        <v>0</v>
      </c>
      <c r="AP5468">
        <v>-4</v>
      </c>
      <c r="AU5468">
        <v>0</v>
      </c>
      <c r="AV5468">
        <v>-4</v>
      </c>
      <c r="AY5468">
        <v>-4</v>
      </c>
      <c r="BB5468" s="2">
        <v>41347.803310185183</v>
      </c>
    </row>
    <row r="5469" spans="1:54" x14ac:dyDescent="0.2">
      <c r="A5469" t="s">
        <v>151</v>
      </c>
      <c r="B5469">
        <v>2264</v>
      </c>
      <c r="C5469">
        <v>4581</v>
      </c>
      <c r="D5469">
        <v>48</v>
      </c>
      <c r="E5469" t="s">
        <v>152</v>
      </c>
      <c r="F5469" t="s">
        <v>153</v>
      </c>
      <c r="G5469" s="1">
        <v>40983</v>
      </c>
      <c r="I5469" s="1">
        <v>40983</v>
      </c>
      <c r="J5469" t="str">
        <f>TEXT(I5469,"dd/mm/yyyy")</f>
        <v>15/03/2012</v>
      </c>
      <c r="K5469">
        <v>2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-4</v>
      </c>
      <c r="AB5469">
        <v>-4</v>
      </c>
      <c r="AK5469">
        <v>-4</v>
      </c>
      <c r="AL5469">
        <v>-4</v>
      </c>
      <c r="AM5469">
        <v>-4</v>
      </c>
      <c r="AN5469">
        <v>-4</v>
      </c>
      <c r="AO5469">
        <v>0</v>
      </c>
      <c r="AP5469">
        <v>-4</v>
      </c>
      <c r="AU5469">
        <v>0</v>
      </c>
      <c r="AV5469">
        <v>-4</v>
      </c>
      <c r="AY5469">
        <v>-4</v>
      </c>
      <c r="BB5469" s="2">
        <v>41347.803310185183</v>
      </c>
    </row>
    <row r="5470" spans="1:54" x14ac:dyDescent="0.2">
      <c r="A5470" t="s">
        <v>151</v>
      </c>
      <c r="B5470">
        <v>2266</v>
      </c>
      <c r="C5470">
        <v>1271</v>
      </c>
      <c r="D5470">
        <v>43</v>
      </c>
      <c r="E5470" t="s">
        <v>189</v>
      </c>
      <c r="F5470" t="s">
        <v>136</v>
      </c>
      <c r="G5470" s="1">
        <v>40983</v>
      </c>
      <c r="I5470" s="1">
        <v>40982</v>
      </c>
      <c r="J5470" t="str">
        <f>TEXT(I5470,"dd/mm/yyyy")</f>
        <v>14/03/2012</v>
      </c>
      <c r="K5470">
        <v>3</v>
      </c>
      <c r="S5470">
        <v>-4</v>
      </c>
      <c r="AA5470">
        <v>-4</v>
      </c>
      <c r="AB5470">
        <v>-4</v>
      </c>
      <c r="AC5470">
        <v>3</v>
      </c>
      <c r="AD5470">
        <v>1</v>
      </c>
      <c r="AG5470">
        <v>1</v>
      </c>
      <c r="AK5470">
        <v>-4</v>
      </c>
      <c r="AL5470">
        <v>-4</v>
      </c>
      <c r="AM5470">
        <v>-4</v>
      </c>
      <c r="AN5470">
        <v>-4</v>
      </c>
      <c r="AO5470">
        <v>0</v>
      </c>
      <c r="AP5470">
        <v>-4</v>
      </c>
      <c r="AU5470">
        <v>0</v>
      </c>
      <c r="AV5470">
        <v>-4</v>
      </c>
      <c r="AY5470">
        <v>-4</v>
      </c>
      <c r="BB5470" s="2">
        <v>41347.803310185183</v>
      </c>
    </row>
    <row r="5471" spans="1:54" x14ac:dyDescent="0.2">
      <c r="A5471" t="s">
        <v>151</v>
      </c>
      <c r="B5471">
        <v>2268</v>
      </c>
      <c r="C5471">
        <v>2234</v>
      </c>
      <c r="D5471">
        <v>47</v>
      </c>
      <c r="E5471" t="s">
        <v>154</v>
      </c>
      <c r="F5471" t="s">
        <v>64</v>
      </c>
      <c r="G5471" s="1">
        <v>40983</v>
      </c>
      <c r="I5471" s="1">
        <v>40968</v>
      </c>
      <c r="J5471" t="str">
        <f>TEXT(I5471,"dd/mm/yyyy")</f>
        <v>29/02/2012</v>
      </c>
      <c r="K5471">
        <v>7</v>
      </c>
      <c r="S5471">
        <v>-4</v>
      </c>
      <c r="AA5471">
        <v>-4</v>
      </c>
      <c r="AB5471">
        <v>-4</v>
      </c>
      <c r="AK5471">
        <v>-4</v>
      </c>
      <c r="AL5471">
        <v>-4</v>
      </c>
      <c r="AM5471">
        <v>-4</v>
      </c>
      <c r="AN5471">
        <v>-4</v>
      </c>
      <c r="AO5471">
        <v>0</v>
      </c>
      <c r="AP5471">
        <v>-4</v>
      </c>
      <c r="AU5471">
        <v>0</v>
      </c>
      <c r="AV5471">
        <v>-4</v>
      </c>
      <c r="AY5471">
        <v>-4</v>
      </c>
      <c r="BB5471" s="2">
        <v>41347.803310185183</v>
      </c>
    </row>
    <row r="5472" spans="1:54" x14ac:dyDescent="0.2">
      <c r="A5472" t="s">
        <v>151</v>
      </c>
      <c r="B5472">
        <v>2270</v>
      </c>
      <c r="C5472">
        <v>1032</v>
      </c>
      <c r="D5472">
        <v>47</v>
      </c>
      <c r="E5472" t="s">
        <v>154</v>
      </c>
      <c r="F5472" t="s">
        <v>136</v>
      </c>
      <c r="G5472" s="1">
        <v>40983</v>
      </c>
      <c r="I5472" s="1">
        <v>40968</v>
      </c>
      <c r="J5472" t="str">
        <f>TEXT(I5472,"dd/mm/yyyy")</f>
        <v>29/02/2012</v>
      </c>
      <c r="K5472">
        <v>2</v>
      </c>
      <c r="S5472">
        <v>1</v>
      </c>
      <c r="T5472">
        <v>1</v>
      </c>
      <c r="U5472">
        <v>1</v>
      </c>
      <c r="V5472">
        <v>1</v>
      </c>
      <c r="W5472">
        <v>2</v>
      </c>
      <c r="X5472">
        <v>1</v>
      </c>
      <c r="Y5472">
        <v>1</v>
      </c>
      <c r="Z5472">
        <v>1</v>
      </c>
      <c r="AA5472">
        <v>-4</v>
      </c>
      <c r="AB5472">
        <v>-4</v>
      </c>
      <c r="AK5472">
        <v>-4</v>
      </c>
      <c r="AL5472">
        <v>-4</v>
      </c>
      <c r="AM5472">
        <v>-4</v>
      </c>
      <c r="AN5472">
        <v>-4</v>
      </c>
      <c r="AO5472">
        <v>0</v>
      </c>
      <c r="AP5472">
        <v>-4</v>
      </c>
      <c r="AU5472">
        <v>0</v>
      </c>
      <c r="AV5472">
        <v>-4</v>
      </c>
      <c r="AY5472">
        <v>-4</v>
      </c>
      <c r="BB5472" s="2">
        <v>41347.803310185183</v>
      </c>
    </row>
    <row r="5473" spans="1:54" x14ac:dyDescent="0.2">
      <c r="A5473" t="s">
        <v>151</v>
      </c>
      <c r="B5473">
        <v>2272</v>
      </c>
      <c r="C5473">
        <v>159</v>
      </c>
      <c r="D5473">
        <v>15</v>
      </c>
      <c r="E5473" t="s">
        <v>154</v>
      </c>
      <c r="F5473" t="s">
        <v>149</v>
      </c>
      <c r="G5473" s="1">
        <v>40984</v>
      </c>
      <c r="I5473" s="1">
        <v>40976</v>
      </c>
      <c r="J5473" t="str">
        <f>TEXT(I5473,"dd/mm/yyyy")</f>
        <v>08/03/2012</v>
      </c>
      <c r="K5473">
        <v>1</v>
      </c>
      <c r="S5473">
        <v>-4</v>
      </c>
      <c r="AA5473">
        <v>-4</v>
      </c>
      <c r="AB5473">
        <v>-4</v>
      </c>
      <c r="AK5473">
        <v>-4</v>
      </c>
      <c r="AL5473">
        <v>-4</v>
      </c>
      <c r="AM5473">
        <v>-4</v>
      </c>
      <c r="AN5473">
        <v>-4</v>
      </c>
      <c r="AO5473">
        <v>0</v>
      </c>
      <c r="AP5473">
        <v>-4</v>
      </c>
      <c r="AU5473">
        <v>0</v>
      </c>
      <c r="AV5473">
        <v>-4</v>
      </c>
      <c r="AY5473">
        <v>-4</v>
      </c>
      <c r="BB5473" s="2">
        <v>41347.803310185183</v>
      </c>
    </row>
    <row r="5474" spans="1:54" x14ac:dyDescent="0.2">
      <c r="A5474" t="s">
        <v>151</v>
      </c>
      <c r="B5474">
        <v>2274</v>
      </c>
      <c r="C5474">
        <v>4151</v>
      </c>
      <c r="D5474">
        <v>57</v>
      </c>
      <c r="E5474" t="s">
        <v>197</v>
      </c>
      <c r="F5474" t="s">
        <v>57</v>
      </c>
      <c r="G5474" s="1">
        <v>40984</v>
      </c>
      <c r="I5474" s="1">
        <v>40982</v>
      </c>
      <c r="J5474" t="str">
        <f>TEXT(I5474,"dd/mm/yyyy")</f>
        <v>14/03/2012</v>
      </c>
      <c r="K5474">
        <v>1</v>
      </c>
      <c r="S5474">
        <v>-4</v>
      </c>
      <c r="AA5474">
        <v>-4</v>
      </c>
      <c r="AB5474">
        <v>-4</v>
      </c>
      <c r="AK5474">
        <v>-4</v>
      </c>
      <c r="AL5474">
        <v>-4</v>
      </c>
      <c r="AM5474">
        <v>-4</v>
      </c>
      <c r="AN5474">
        <v>-4</v>
      </c>
      <c r="AO5474">
        <v>0</v>
      </c>
      <c r="AP5474">
        <v>-4</v>
      </c>
      <c r="AU5474">
        <v>0</v>
      </c>
      <c r="AV5474">
        <v>-4</v>
      </c>
      <c r="AY5474">
        <v>-4</v>
      </c>
      <c r="BB5474" s="2">
        <v>41347.803310185183</v>
      </c>
    </row>
    <row r="5475" spans="1:54" x14ac:dyDescent="0.2">
      <c r="A5475" t="s">
        <v>151</v>
      </c>
      <c r="B5475">
        <v>2276</v>
      </c>
      <c r="C5475">
        <v>4480</v>
      </c>
      <c r="D5475">
        <v>39</v>
      </c>
      <c r="E5475" t="s">
        <v>159</v>
      </c>
      <c r="F5475" t="s">
        <v>54</v>
      </c>
      <c r="G5475" s="1">
        <v>40984</v>
      </c>
      <c r="I5475" s="1">
        <v>40973</v>
      </c>
      <c r="J5475" t="str">
        <f>TEXT(I5475,"dd/mm/yyyy")</f>
        <v>05/03/2012</v>
      </c>
      <c r="K5475">
        <v>2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-4</v>
      </c>
      <c r="AB5475">
        <v>-4</v>
      </c>
      <c r="AK5475">
        <v>-4</v>
      </c>
      <c r="AL5475">
        <v>-4</v>
      </c>
      <c r="AM5475">
        <v>-4</v>
      </c>
      <c r="AN5475">
        <v>-4</v>
      </c>
      <c r="AO5475">
        <v>0</v>
      </c>
      <c r="AP5475">
        <v>-4</v>
      </c>
      <c r="AU5475">
        <v>0</v>
      </c>
      <c r="AV5475">
        <v>-4</v>
      </c>
      <c r="AY5475">
        <v>-4</v>
      </c>
      <c r="BB5475" s="2">
        <v>41347.803310185183</v>
      </c>
    </row>
    <row r="5476" spans="1:54" x14ac:dyDescent="0.2">
      <c r="A5476" t="s">
        <v>151</v>
      </c>
      <c r="B5476">
        <v>604</v>
      </c>
      <c r="C5476">
        <v>4171</v>
      </c>
      <c r="D5476">
        <v>27</v>
      </c>
      <c r="E5476" t="s">
        <v>159</v>
      </c>
      <c r="F5476" t="s">
        <v>54</v>
      </c>
      <c r="G5476" s="1">
        <v>40785</v>
      </c>
      <c r="H5476" s="1">
        <v>41484</v>
      </c>
      <c r="I5476" s="1">
        <v>40780</v>
      </c>
      <c r="J5476" t="str">
        <f>TEXT(I5476,"dd/mm/yyyy")</f>
        <v>25/08/2011</v>
      </c>
      <c r="K5476">
        <v>2</v>
      </c>
      <c r="S5476">
        <v>1</v>
      </c>
      <c r="T5476">
        <v>1</v>
      </c>
      <c r="U5476">
        <v>1</v>
      </c>
      <c r="V5476">
        <v>2</v>
      </c>
      <c r="W5476">
        <v>1</v>
      </c>
      <c r="X5476">
        <v>1</v>
      </c>
      <c r="Y5476">
        <v>1</v>
      </c>
      <c r="Z5476">
        <v>1</v>
      </c>
      <c r="AA5476">
        <v>-4</v>
      </c>
      <c r="AB5476">
        <v>-4</v>
      </c>
      <c r="AK5476">
        <v>-4</v>
      </c>
      <c r="AL5476">
        <v>-4</v>
      </c>
      <c r="AM5476">
        <v>-4</v>
      </c>
      <c r="AN5476">
        <v>-4</v>
      </c>
      <c r="AO5476">
        <v>0</v>
      </c>
      <c r="AP5476">
        <v>-4</v>
      </c>
      <c r="AU5476">
        <v>0</v>
      </c>
      <c r="AV5476">
        <v>-4</v>
      </c>
      <c r="AY5476">
        <v>-4</v>
      </c>
      <c r="BB5476" s="2">
        <v>41486.803749999999</v>
      </c>
    </row>
    <row r="5477" spans="1:54" x14ac:dyDescent="0.2">
      <c r="A5477" t="s">
        <v>151</v>
      </c>
      <c r="B5477">
        <v>2280</v>
      </c>
      <c r="C5477">
        <v>1280</v>
      </c>
      <c r="D5477">
        <v>1</v>
      </c>
      <c r="E5477" t="s">
        <v>154</v>
      </c>
      <c r="F5477" t="s">
        <v>136</v>
      </c>
      <c r="G5477" s="1">
        <v>40984</v>
      </c>
      <c r="I5477" s="1">
        <v>40969</v>
      </c>
      <c r="J5477" t="str">
        <f>TEXT(I5477,"dd/mm/yyyy")</f>
        <v>01/03/2012</v>
      </c>
      <c r="K5477">
        <v>1</v>
      </c>
      <c r="S5477">
        <v>-4</v>
      </c>
      <c r="AA5477">
        <v>-4</v>
      </c>
      <c r="AB5477">
        <v>-4</v>
      </c>
      <c r="AK5477">
        <v>-4</v>
      </c>
      <c r="AL5477">
        <v>-4</v>
      </c>
      <c r="AM5477">
        <v>-4</v>
      </c>
      <c r="AN5477">
        <v>-4</v>
      </c>
      <c r="AO5477">
        <v>0</v>
      </c>
      <c r="AP5477">
        <v>-4</v>
      </c>
      <c r="AU5477">
        <v>0</v>
      </c>
      <c r="AV5477">
        <v>-4</v>
      </c>
      <c r="AY5477">
        <v>-4</v>
      </c>
      <c r="BB5477" s="2">
        <v>41347.803310185183</v>
      </c>
    </row>
    <row r="5478" spans="1:54" x14ac:dyDescent="0.2">
      <c r="A5478" t="s">
        <v>151</v>
      </c>
      <c r="B5478">
        <v>2282</v>
      </c>
      <c r="C5478">
        <v>4148</v>
      </c>
      <c r="D5478">
        <v>47</v>
      </c>
      <c r="E5478" t="s">
        <v>197</v>
      </c>
      <c r="F5478" t="s">
        <v>57</v>
      </c>
      <c r="G5478" s="1">
        <v>40984</v>
      </c>
      <c r="I5478" s="1">
        <v>40968</v>
      </c>
      <c r="J5478" t="str">
        <f>TEXT(I5478,"dd/mm/yyyy")</f>
        <v>29/02/2012</v>
      </c>
      <c r="K5478">
        <v>1</v>
      </c>
      <c r="S5478">
        <v>-4</v>
      </c>
      <c r="AA5478">
        <v>-4</v>
      </c>
      <c r="AB5478">
        <v>-4</v>
      </c>
      <c r="AK5478">
        <v>-4</v>
      </c>
      <c r="AL5478">
        <v>-4</v>
      </c>
      <c r="AM5478">
        <v>-4</v>
      </c>
      <c r="AN5478">
        <v>-4</v>
      </c>
      <c r="AO5478">
        <v>0</v>
      </c>
      <c r="AP5478">
        <v>-4</v>
      </c>
      <c r="AU5478">
        <v>0</v>
      </c>
      <c r="AV5478">
        <v>-4</v>
      </c>
      <c r="AY5478">
        <v>-4</v>
      </c>
      <c r="BB5478" s="2">
        <v>41347.803310185183</v>
      </c>
    </row>
    <row r="5479" spans="1:54" x14ac:dyDescent="0.2">
      <c r="A5479" t="s">
        <v>151</v>
      </c>
      <c r="B5479">
        <v>2284</v>
      </c>
      <c r="C5479">
        <v>2216</v>
      </c>
      <c r="D5479">
        <v>37</v>
      </c>
      <c r="E5479" t="s">
        <v>154</v>
      </c>
      <c r="F5479" t="s">
        <v>64</v>
      </c>
      <c r="G5479" s="1">
        <v>40984</v>
      </c>
      <c r="I5479" s="1">
        <v>40984</v>
      </c>
      <c r="J5479" t="str">
        <f>TEXT(I5479,"dd/mm/yyyy")</f>
        <v>16/03/2012</v>
      </c>
      <c r="K5479">
        <v>2</v>
      </c>
      <c r="S5479" s="3">
        <v>4.3055555555555562E-2</v>
      </c>
      <c r="T5479">
        <v>1</v>
      </c>
      <c r="U5479">
        <v>1</v>
      </c>
      <c r="V5479">
        <v>2</v>
      </c>
      <c r="W5479">
        <v>1</v>
      </c>
      <c r="X5479">
        <v>1</v>
      </c>
      <c r="Y5479">
        <v>1</v>
      </c>
      <c r="Z5479">
        <v>1</v>
      </c>
      <c r="AA5479">
        <v>-4</v>
      </c>
      <c r="AB5479">
        <v>-4</v>
      </c>
      <c r="AK5479">
        <v>-4</v>
      </c>
      <c r="AL5479">
        <v>-4</v>
      </c>
      <c r="AM5479">
        <v>-4</v>
      </c>
      <c r="AN5479">
        <v>-4</v>
      </c>
      <c r="AO5479">
        <v>0</v>
      </c>
      <c r="AP5479">
        <v>-4</v>
      </c>
      <c r="AU5479">
        <v>1</v>
      </c>
      <c r="AV5479" t="s">
        <v>253</v>
      </c>
      <c r="AY5479">
        <v>-4</v>
      </c>
      <c r="BB5479" s="2">
        <v>41347.803310185183</v>
      </c>
    </row>
    <row r="5480" spans="1:54" x14ac:dyDescent="0.2">
      <c r="A5480" t="s">
        <v>151</v>
      </c>
      <c r="B5480">
        <v>2286</v>
      </c>
      <c r="C5480">
        <v>4619</v>
      </c>
      <c r="D5480">
        <v>14</v>
      </c>
      <c r="E5480" t="s">
        <v>152</v>
      </c>
      <c r="F5480" t="s">
        <v>153</v>
      </c>
      <c r="G5480" s="1">
        <v>40984</v>
      </c>
      <c r="I5480" s="1">
        <v>40969</v>
      </c>
      <c r="J5480" t="str">
        <f>TEXT(I5480,"dd/mm/yyyy")</f>
        <v>01/03/2012</v>
      </c>
      <c r="K5480">
        <v>2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  <c r="Y5480">
        <v>1</v>
      </c>
      <c r="Z5480">
        <v>2</v>
      </c>
      <c r="AA5480">
        <v>7</v>
      </c>
      <c r="AB5480">
        <v>-4</v>
      </c>
      <c r="AK5480">
        <v>-4</v>
      </c>
      <c r="AL5480">
        <v>-4</v>
      </c>
      <c r="AM5480">
        <v>-4</v>
      </c>
      <c r="AN5480">
        <v>-4</v>
      </c>
      <c r="AO5480">
        <v>0</v>
      </c>
      <c r="AP5480">
        <v>-4</v>
      </c>
      <c r="AU5480">
        <v>1</v>
      </c>
      <c r="AV5480" t="s">
        <v>278</v>
      </c>
      <c r="AY5480">
        <v>-4</v>
      </c>
      <c r="BB5480" s="2">
        <v>41347.803310185183</v>
      </c>
    </row>
    <row r="5481" spans="1:54" x14ac:dyDescent="0.2">
      <c r="A5481" t="s">
        <v>151</v>
      </c>
      <c r="B5481">
        <v>2288</v>
      </c>
      <c r="C5481">
        <v>4615</v>
      </c>
      <c r="D5481">
        <v>11</v>
      </c>
      <c r="E5481" t="s">
        <v>152</v>
      </c>
      <c r="F5481" t="s">
        <v>153</v>
      </c>
      <c r="G5481" s="1">
        <v>40985</v>
      </c>
      <c r="I5481" s="1">
        <v>40983</v>
      </c>
      <c r="J5481" t="str">
        <f>TEXT(I5481,"dd/mm/yyyy")</f>
        <v>15/03/2012</v>
      </c>
      <c r="K5481">
        <v>3</v>
      </c>
      <c r="S5481">
        <v>-4</v>
      </c>
      <c r="AA5481">
        <v>-4</v>
      </c>
      <c r="AB5481">
        <v>-4</v>
      </c>
      <c r="AC5481">
        <v>1</v>
      </c>
      <c r="AD5481">
        <v>1</v>
      </c>
      <c r="AG5481">
        <v>1</v>
      </c>
      <c r="AK5481">
        <v>-4</v>
      </c>
      <c r="AL5481">
        <v>-4</v>
      </c>
      <c r="AM5481">
        <v>-4</v>
      </c>
      <c r="AN5481">
        <v>-4</v>
      </c>
      <c r="AO5481">
        <v>1</v>
      </c>
      <c r="AP5481" t="s">
        <v>279</v>
      </c>
      <c r="AU5481">
        <v>0</v>
      </c>
      <c r="AV5481">
        <v>-4</v>
      </c>
      <c r="AY5481">
        <v>-4</v>
      </c>
      <c r="BB5481" s="2">
        <v>41347.803310185183</v>
      </c>
    </row>
    <row r="5482" spans="1:54" x14ac:dyDescent="0.2">
      <c r="A5482" t="s">
        <v>151</v>
      </c>
      <c r="B5482">
        <v>2290</v>
      </c>
      <c r="C5482">
        <v>4594</v>
      </c>
      <c r="D5482">
        <v>41</v>
      </c>
      <c r="E5482" t="s">
        <v>152</v>
      </c>
      <c r="F5482" t="s">
        <v>153</v>
      </c>
      <c r="G5482" s="1">
        <v>40987</v>
      </c>
      <c r="H5482" s="1">
        <v>41507</v>
      </c>
      <c r="I5482" s="1">
        <v>40981</v>
      </c>
      <c r="J5482" t="str">
        <f>TEXT(I5482,"dd/mm/yyyy")</f>
        <v>13/03/2012</v>
      </c>
      <c r="K5482">
        <v>2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1</v>
      </c>
      <c r="Y5482">
        <v>1</v>
      </c>
      <c r="Z5482">
        <v>1</v>
      </c>
      <c r="AA5482">
        <v>-4</v>
      </c>
      <c r="AB5482">
        <v>-4</v>
      </c>
      <c r="AK5482">
        <v>-4</v>
      </c>
      <c r="AL5482">
        <v>-4</v>
      </c>
      <c r="AM5482">
        <v>-4</v>
      </c>
      <c r="AN5482">
        <v>-4</v>
      </c>
      <c r="AO5482">
        <v>0</v>
      </c>
      <c r="AP5482">
        <v>-4</v>
      </c>
      <c r="AU5482">
        <v>1</v>
      </c>
      <c r="AV5482" t="s">
        <v>280</v>
      </c>
      <c r="AY5482">
        <v>-4</v>
      </c>
      <c r="BB5482" s="2">
        <v>41507.803472222222</v>
      </c>
    </row>
    <row r="5483" spans="1:54" x14ac:dyDescent="0.2">
      <c r="A5483" t="s">
        <v>151</v>
      </c>
      <c r="B5483">
        <v>2292</v>
      </c>
      <c r="C5483">
        <v>4463</v>
      </c>
      <c r="D5483">
        <v>39</v>
      </c>
      <c r="E5483" t="s">
        <v>159</v>
      </c>
      <c r="F5483" t="s">
        <v>54</v>
      </c>
      <c r="G5483" s="1">
        <v>40987</v>
      </c>
      <c r="I5483" s="1">
        <v>40940</v>
      </c>
      <c r="J5483" t="str">
        <f>TEXT(I5483,"dd/mm/yyyy")</f>
        <v>01/02/2012</v>
      </c>
      <c r="K5483">
        <v>2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-4</v>
      </c>
      <c r="AB5483">
        <v>-4</v>
      </c>
      <c r="AK5483">
        <v>-4</v>
      </c>
      <c r="AL5483">
        <v>-4</v>
      </c>
      <c r="AM5483">
        <v>-4</v>
      </c>
      <c r="AN5483">
        <v>-4</v>
      </c>
      <c r="AO5483">
        <v>0</v>
      </c>
      <c r="AP5483">
        <v>-4</v>
      </c>
      <c r="AU5483">
        <v>0</v>
      </c>
      <c r="AV5483">
        <v>-4</v>
      </c>
      <c r="AY5483">
        <v>-4</v>
      </c>
      <c r="BB5483" s="2">
        <v>41347.803310185183</v>
      </c>
    </row>
    <row r="5484" spans="1:54" x14ac:dyDescent="0.2">
      <c r="A5484" t="s">
        <v>151</v>
      </c>
      <c r="B5484">
        <v>2294</v>
      </c>
      <c r="C5484">
        <v>178</v>
      </c>
      <c r="D5484">
        <v>15</v>
      </c>
      <c r="E5484" t="s">
        <v>154</v>
      </c>
      <c r="F5484" t="s">
        <v>149</v>
      </c>
      <c r="G5484" s="1">
        <v>40987</v>
      </c>
      <c r="I5484" s="1">
        <v>40976</v>
      </c>
      <c r="J5484" t="str">
        <f>TEXT(I5484,"dd/mm/yyyy")</f>
        <v>08/03/2012</v>
      </c>
      <c r="K5484">
        <v>2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  <c r="Y5484">
        <v>1</v>
      </c>
      <c r="Z5484">
        <v>2</v>
      </c>
      <c r="AA5484">
        <v>14</v>
      </c>
      <c r="AB5484" t="s">
        <v>137</v>
      </c>
      <c r="AK5484">
        <v>-4</v>
      </c>
      <c r="AL5484">
        <v>-4</v>
      </c>
      <c r="AM5484">
        <v>-4</v>
      </c>
      <c r="AN5484">
        <v>-4</v>
      </c>
      <c r="AO5484">
        <v>0</v>
      </c>
      <c r="AP5484">
        <v>-4</v>
      </c>
      <c r="AU5484">
        <v>0</v>
      </c>
      <c r="AV5484">
        <v>-4</v>
      </c>
      <c r="AY5484">
        <v>-4</v>
      </c>
      <c r="BB5484" s="2">
        <v>41347.803310185183</v>
      </c>
    </row>
    <row r="5485" spans="1:54" x14ac:dyDescent="0.2">
      <c r="A5485" t="s">
        <v>151</v>
      </c>
      <c r="B5485">
        <v>2296</v>
      </c>
      <c r="C5485">
        <v>4149</v>
      </c>
      <c r="D5485">
        <v>21</v>
      </c>
      <c r="E5485" t="s">
        <v>197</v>
      </c>
      <c r="F5485" t="s">
        <v>57</v>
      </c>
      <c r="G5485" s="1">
        <v>40987</v>
      </c>
      <c r="I5485" s="1">
        <v>40987</v>
      </c>
      <c r="J5485" t="str">
        <f>TEXT(I5485,"dd/mm/yyyy")</f>
        <v>19/03/2012</v>
      </c>
      <c r="K5485">
        <v>2</v>
      </c>
      <c r="S5485" s="3">
        <v>4.3055555555555562E-2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-4</v>
      </c>
      <c r="AB5485">
        <v>-4</v>
      </c>
      <c r="AK5485">
        <v>-4</v>
      </c>
      <c r="AL5485">
        <v>-4</v>
      </c>
      <c r="AM5485">
        <v>-4</v>
      </c>
      <c r="AN5485">
        <v>-4</v>
      </c>
      <c r="AO5485">
        <v>0</v>
      </c>
      <c r="AP5485">
        <v>-4</v>
      </c>
      <c r="AU5485">
        <v>0</v>
      </c>
      <c r="AV5485">
        <v>-4</v>
      </c>
      <c r="AY5485">
        <v>-4</v>
      </c>
      <c r="BB5485" s="2">
        <v>41347.803310185183</v>
      </c>
    </row>
    <row r="5486" spans="1:54" x14ac:dyDescent="0.2">
      <c r="A5486" t="s">
        <v>151</v>
      </c>
      <c r="B5486">
        <v>2298</v>
      </c>
      <c r="C5486">
        <v>4194</v>
      </c>
      <c r="D5486">
        <v>21</v>
      </c>
      <c r="E5486" t="s">
        <v>197</v>
      </c>
      <c r="F5486" t="s">
        <v>57</v>
      </c>
      <c r="G5486" s="1">
        <v>40987</v>
      </c>
      <c r="I5486" s="1">
        <v>40987</v>
      </c>
      <c r="J5486" t="str">
        <f>TEXT(I5486,"dd/mm/yyyy")</f>
        <v>19/03/2012</v>
      </c>
      <c r="K5486">
        <v>2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-4</v>
      </c>
      <c r="AB5486">
        <v>-4</v>
      </c>
      <c r="AK5486">
        <v>-4</v>
      </c>
      <c r="AL5486">
        <v>-4</v>
      </c>
      <c r="AM5486">
        <v>-4</v>
      </c>
      <c r="AN5486">
        <v>-4</v>
      </c>
      <c r="AO5486">
        <v>0</v>
      </c>
      <c r="AP5486">
        <v>-4</v>
      </c>
      <c r="AU5486">
        <v>0</v>
      </c>
      <c r="AV5486">
        <v>-4</v>
      </c>
      <c r="AY5486">
        <v>-4</v>
      </c>
      <c r="BB5486" s="2">
        <v>41347.803310185183</v>
      </c>
    </row>
    <row r="5487" spans="1:54" x14ac:dyDescent="0.2">
      <c r="A5487" t="s">
        <v>151</v>
      </c>
      <c r="B5487">
        <v>2300</v>
      </c>
      <c r="C5487">
        <v>4343</v>
      </c>
      <c r="D5487">
        <v>50</v>
      </c>
      <c r="E5487" t="s">
        <v>159</v>
      </c>
      <c r="F5487" t="s">
        <v>54</v>
      </c>
      <c r="G5487" s="1">
        <v>40987</v>
      </c>
      <c r="I5487" s="1">
        <v>40960</v>
      </c>
      <c r="J5487" t="str">
        <f>TEXT(I5487,"dd/mm/yyyy")</f>
        <v>21/02/2012</v>
      </c>
      <c r="K5487">
        <v>1</v>
      </c>
      <c r="S5487">
        <v>-4</v>
      </c>
      <c r="AA5487">
        <v>-4</v>
      </c>
      <c r="AB5487">
        <v>-4</v>
      </c>
      <c r="AK5487">
        <v>-4</v>
      </c>
      <c r="AL5487">
        <v>-4</v>
      </c>
      <c r="AM5487">
        <v>-4</v>
      </c>
      <c r="AN5487">
        <v>-4</v>
      </c>
      <c r="AO5487">
        <v>0</v>
      </c>
      <c r="AP5487">
        <v>-4</v>
      </c>
      <c r="AU5487">
        <v>0</v>
      </c>
      <c r="AV5487">
        <v>-4</v>
      </c>
      <c r="AY5487">
        <v>-4</v>
      </c>
      <c r="BB5487" s="2">
        <v>41347.803310185183</v>
      </c>
    </row>
    <row r="5488" spans="1:54" x14ac:dyDescent="0.2">
      <c r="A5488" t="s">
        <v>151</v>
      </c>
      <c r="B5488">
        <v>2302</v>
      </c>
      <c r="C5488">
        <v>101</v>
      </c>
      <c r="D5488">
        <v>5</v>
      </c>
      <c r="E5488" t="s">
        <v>154</v>
      </c>
      <c r="F5488" t="s">
        <v>149</v>
      </c>
      <c r="G5488" s="1">
        <v>40987</v>
      </c>
      <c r="I5488" s="1">
        <v>40987</v>
      </c>
      <c r="J5488" t="str">
        <f>TEXT(I5488,"dd/mm/yyyy")</f>
        <v>19/03/2012</v>
      </c>
      <c r="K5488">
        <v>3</v>
      </c>
      <c r="S5488">
        <v>-4</v>
      </c>
      <c r="AA5488">
        <v>-4</v>
      </c>
      <c r="AB5488">
        <v>-4</v>
      </c>
      <c r="AC5488">
        <v>1</v>
      </c>
      <c r="AD5488">
        <v>1</v>
      </c>
      <c r="AG5488">
        <v>1</v>
      </c>
      <c r="AK5488">
        <v>-4</v>
      </c>
      <c r="AL5488">
        <v>-4</v>
      </c>
      <c r="AM5488">
        <v>-4</v>
      </c>
      <c r="AN5488">
        <v>-4</v>
      </c>
      <c r="AO5488">
        <v>0</v>
      </c>
      <c r="AP5488">
        <v>-4</v>
      </c>
      <c r="AU5488">
        <v>0</v>
      </c>
      <c r="AV5488">
        <v>-4</v>
      </c>
      <c r="AY5488">
        <v>-4</v>
      </c>
      <c r="BB5488" s="2">
        <v>41347.803310185183</v>
      </c>
    </row>
    <row r="5489" spans="1:54" x14ac:dyDescent="0.2">
      <c r="A5489" t="s">
        <v>151</v>
      </c>
      <c r="B5489">
        <v>2304</v>
      </c>
      <c r="C5489">
        <v>4621</v>
      </c>
      <c r="D5489">
        <v>57</v>
      </c>
      <c r="E5489" t="s">
        <v>152</v>
      </c>
      <c r="F5489" t="s">
        <v>153</v>
      </c>
      <c r="G5489" s="1">
        <v>40987</v>
      </c>
      <c r="I5489" s="1">
        <v>40987</v>
      </c>
      <c r="J5489" t="str">
        <f>TEXT(I5489,"dd/mm/yyyy")</f>
        <v>19/03/2012</v>
      </c>
      <c r="K5489">
        <v>2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-4</v>
      </c>
      <c r="AB5489">
        <v>-4</v>
      </c>
      <c r="AK5489">
        <v>-4</v>
      </c>
      <c r="AL5489">
        <v>-4</v>
      </c>
      <c r="AM5489">
        <v>-4</v>
      </c>
      <c r="AN5489">
        <v>-4</v>
      </c>
      <c r="AO5489">
        <v>0</v>
      </c>
      <c r="AP5489">
        <v>-4</v>
      </c>
      <c r="AU5489">
        <v>0</v>
      </c>
      <c r="AV5489">
        <v>-4</v>
      </c>
      <c r="AY5489">
        <v>-4</v>
      </c>
      <c r="BB5489" s="2">
        <v>41347.803310185183</v>
      </c>
    </row>
    <row r="5490" spans="1:54" x14ac:dyDescent="0.2">
      <c r="A5490" t="s">
        <v>151</v>
      </c>
      <c r="B5490">
        <v>2306</v>
      </c>
      <c r="C5490">
        <v>4620</v>
      </c>
      <c r="D5490">
        <v>5</v>
      </c>
      <c r="E5490" t="s">
        <v>152</v>
      </c>
      <c r="F5490" t="s">
        <v>153</v>
      </c>
      <c r="G5490" s="1">
        <v>40988</v>
      </c>
      <c r="I5490" s="1">
        <v>40987</v>
      </c>
      <c r="J5490" t="str">
        <f>TEXT(I5490,"dd/mm/yyyy")</f>
        <v>19/03/2012</v>
      </c>
      <c r="K5490">
        <v>1</v>
      </c>
      <c r="S5490">
        <v>-4</v>
      </c>
      <c r="AA5490">
        <v>-4</v>
      </c>
      <c r="AB5490">
        <v>-4</v>
      </c>
      <c r="AK5490">
        <v>-4</v>
      </c>
      <c r="AL5490">
        <v>-4</v>
      </c>
      <c r="AM5490">
        <v>-4</v>
      </c>
      <c r="AN5490">
        <v>-4</v>
      </c>
      <c r="AO5490">
        <v>0</v>
      </c>
      <c r="AP5490">
        <v>-4</v>
      </c>
      <c r="AU5490">
        <v>0</v>
      </c>
      <c r="AV5490">
        <v>-4</v>
      </c>
      <c r="AY5490">
        <v>-4</v>
      </c>
      <c r="BB5490" s="2">
        <v>41347.803310185183</v>
      </c>
    </row>
    <row r="5491" spans="1:54" x14ac:dyDescent="0.2">
      <c r="A5491" t="s">
        <v>151</v>
      </c>
      <c r="B5491">
        <v>2308</v>
      </c>
      <c r="C5491">
        <v>4090</v>
      </c>
      <c r="D5491">
        <v>36</v>
      </c>
      <c r="E5491" t="s">
        <v>197</v>
      </c>
      <c r="F5491" t="s">
        <v>57</v>
      </c>
      <c r="G5491" s="1">
        <v>40988</v>
      </c>
      <c r="I5491" s="1">
        <v>40912</v>
      </c>
      <c r="J5491" t="str">
        <f>TEXT(I5491,"dd/mm/yyyy")</f>
        <v>04/01/2012</v>
      </c>
      <c r="K5491">
        <v>1</v>
      </c>
      <c r="S5491">
        <v>-4</v>
      </c>
      <c r="AA5491">
        <v>-4</v>
      </c>
      <c r="AB5491">
        <v>-4</v>
      </c>
      <c r="AK5491">
        <v>-4</v>
      </c>
      <c r="AL5491">
        <v>-4</v>
      </c>
      <c r="AM5491">
        <v>-4</v>
      </c>
      <c r="AN5491">
        <v>-4</v>
      </c>
      <c r="AO5491">
        <v>0</v>
      </c>
      <c r="AP5491">
        <v>-4</v>
      </c>
      <c r="AU5491">
        <v>0</v>
      </c>
      <c r="AV5491">
        <v>-4</v>
      </c>
      <c r="AY5491">
        <v>-4</v>
      </c>
      <c r="BB5491" s="2">
        <v>41347.803310185183</v>
      </c>
    </row>
    <row r="5492" spans="1:54" x14ac:dyDescent="0.2">
      <c r="A5492" t="s">
        <v>151</v>
      </c>
      <c r="B5492">
        <v>2310</v>
      </c>
      <c r="C5492">
        <v>4223</v>
      </c>
      <c r="D5492">
        <v>18</v>
      </c>
      <c r="E5492" t="s">
        <v>197</v>
      </c>
      <c r="F5492" t="s">
        <v>57</v>
      </c>
      <c r="G5492" s="1">
        <v>40988</v>
      </c>
      <c r="I5492" s="1">
        <v>40988</v>
      </c>
      <c r="J5492" t="str">
        <f>TEXT(I5492,"dd/mm/yyyy")</f>
        <v>20/03/2012</v>
      </c>
      <c r="K5492">
        <v>3</v>
      </c>
      <c r="S5492">
        <v>-4</v>
      </c>
      <c r="AA5492">
        <v>-4</v>
      </c>
      <c r="AB5492">
        <v>-4</v>
      </c>
      <c r="AC5492">
        <v>2</v>
      </c>
      <c r="AD5492">
        <v>1</v>
      </c>
      <c r="AG5492">
        <v>1</v>
      </c>
      <c r="AK5492">
        <v>-4</v>
      </c>
      <c r="AL5492">
        <v>-4</v>
      </c>
      <c r="AM5492">
        <v>-4</v>
      </c>
      <c r="AN5492">
        <v>-4</v>
      </c>
      <c r="AO5492">
        <v>0</v>
      </c>
      <c r="AP5492">
        <v>-4</v>
      </c>
      <c r="AU5492">
        <v>0</v>
      </c>
      <c r="AV5492">
        <v>-4</v>
      </c>
      <c r="AY5492">
        <v>-4</v>
      </c>
      <c r="BB5492" s="2">
        <v>41347.803310185183</v>
      </c>
    </row>
    <row r="5493" spans="1:54" x14ac:dyDescent="0.2">
      <c r="A5493" t="s">
        <v>151</v>
      </c>
      <c r="B5493">
        <v>2312</v>
      </c>
      <c r="C5493">
        <v>4475</v>
      </c>
      <c r="D5493">
        <v>39</v>
      </c>
      <c r="E5493" t="s">
        <v>159</v>
      </c>
      <c r="F5493" t="s">
        <v>54</v>
      </c>
      <c r="G5493" s="1">
        <v>40988</v>
      </c>
      <c r="I5493" s="1">
        <v>40969</v>
      </c>
      <c r="J5493" t="str">
        <f>TEXT(I5493,"dd/mm/yyyy")</f>
        <v>01/03/2012</v>
      </c>
      <c r="K5493">
        <v>2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-4</v>
      </c>
      <c r="AB5493">
        <v>-4</v>
      </c>
      <c r="AK5493">
        <v>-4</v>
      </c>
      <c r="AL5493">
        <v>-4</v>
      </c>
      <c r="AM5493">
        <v>-4</v>
      </c>
      <c r="AN5493">
        <v>-4</v>
      </c>
      <c r="AO5493">
        <v>0</v>
      </c>
      <c r="AP5493">
        <v>-4</v>
      </c>
      <c r="AU5493">
        <v>0</v>
      </c>
      <c r="AV5493">
        <v>-4</v>
      </c>
      <c r="AY5493">
        <v>-4</v>
      </c>
      <c r="BB5493" s="2">
        <v>41347.803310185183</v>
      </c>
    </row>
    <row r="5494" spans="1:54" x14ac:dyDescent="0.2">
      <c r="A5494" t="s">
        <v>151</v>
      </c>
      <c r="B5494">
        <v>2314</v>
      </c>
      <c r="C5494">
        <v>4530</v>
      </c>
      <c r="D5494">
        <v>6</v>
      </c>
      <c r="E5494" t="s">
        <v>159</v>
      </c>
      <c r="F5494" t="s">
        <v>54</v>
      </c>
      <c r="G5494" s="1">
        <v>40989</v>
      </c>
      <c r="I5494" s="1">
        <v>40966</v>
      </c>
      <c r="J5494" t="str">
        <f>TEXT(I5494,"dd/mm/yyyy")</f>
        <v>27/02/2012</v>
      </c>
      <c r="K5494">
        <v>2</v>
      </c>
      <c r="S5494">
        <v>1</v>
      </c>
      <c r="T5494">
        <v>1</v>
      </c>
      <c r="U5494">
        <v>1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-4</v>
      </c>
      <c r="AB5494">
        <v>-4</v>
      </c>
      <c r="AK5494">
        <v>-4</v>
      </c>
      <c r="AL5494">
        <v>-4</v>
      </c>
      <c r="AM5494">
        <v>-4</v>
      </c>
      <c r="AN5494">
        <v>-4</v>
      </c>
      <c r="AO5494">
        <v>0</v>
      </c>
      <c r="AP5494">
        <v>-4</v>
      </c>
      <c r="AU5494">
        <v>0</v>
      </c>
      <c r="AV5494">
        <v>-4</v>
      </c>
      <c r="AY5494">
        <v>-4</v>
      </c>
      <c r="BB5494" s="2">
        <v>41347.803310185183</v>
      </c>
    </row>
    <row r="5495" spans="1:54" x14ac:dyDescent="0.2">
      <c r="A5495" t="s">
        <v>151</v>
      </c>
      <c r="B5495">
        <v>2316</v>
      </c>
      <c r="C5495">
        <v>4568</v>
      </c>
      <c r="D5495">
        <v>5</v>
      </c>
      <c r="E5495" t="s">
        <v>159</v>
      </c>
      <c r="F5495" t="s">
        <v>54</v>
      </c>
      <c r="G5495" s="1">
        <v>40989</v>
      </c>
      <c r="I5495" s="1">
        <v>40987</v>
      </c>
      <c r="J5495" t="str">
        <f>TEXT(I5495,"dd/mm/yyyy")</f>
        <v>19/03/2012</v>
      </c>
      <c r="K5495">
        <v>3</v>
      </c>
      <c r="S5495">
        <v>-4</v>
      </c>
      <c r="AA5495">
        <v>-4</v>
      </c>
      <c r="AB5495">
        <v>-4</v>
      </c>
      <c r="AC5495">
        <v>1</v>
      </c>
      <c r="AD5495">
        <v>1</v>
      </c>
      <c r="AG5495">
        <v>1</v>
      </c>
      <c r="AK5495">
        <v>-4</v>
      </c>
      <c r="AL5495">
        <v>-4</v>
      </c>
      <c r="AM5495">
        <v>-4</v>
      </c>
      <c r="AN5495">
        <v>-4</v>
      </c>
      <c r="AO5495">
        <v>1</v>
      </c>
      <c r="AP5495" t="s">
        <v>270</v>
      </c>
      <c r="AU5495">
        <v>0</v>
      </c>
      <c r="AV5495">
        <v>-4</v>
      </c>
      <c r="AY5495">
        <v>-4</v>
      </c>
      <c r="BB5495" s="2">
        <v>41347.803310185183</v>
      </c>
    </row>
    <row r="5496" spans="1:54" x14ac:dyDescent="0.2">
      <c r="A5496" t="s">
        <v>151</v>
      </c>
      <c r="B5496">
        <v>2318</v>
      </c>
      <c r="C5496">
        <v>4213</v>
      </c>
      <c r="D5496">
        <v>1</v>
      </c>
      <c r="E5496" t="s">
        <v>197</v>
      </c>
      <c r="F5496" t="s">
        <v>57</v>
      </c>
      <c r="G5496" s="1">
        <v>40989</v>
      </c>
      <c r="I5496" s="1">
        <v>40983</v>
      </c>
      <c r="J5496" t="str">
        <f>TEXT(I5496,"dd/mm/yyyy")</f>
        <v>15/03/2012</v>
      </c>
      <c r="K5496">
        <v>1</v>
      </c>
      <c r="S5496">
        <v>-4</v>
      </c>
      <c r="AA5496">
        <v>-4</v>
      </c>
      <c r="AB5496">
        <v>-4</v>
      </c>
      <c r="AK5496">
        <v>-4</v>
      </c>
      <c r="AL5496">
        <v>-4</v>
      </c>
      <c r="AM5496">
        <v>-4</v>
      </c>
      <c r="AN5496">
        <v>-4</v>
      </c>
      <c r="AO5496">
        <v>0</v>
      </c>
      <c r="AP5496">
        <v>-4</v>
      </c>
      <c r="AU5496">
        <v>0</v>
      </c>
      <c r="AV5496">
        <v>-4</v>
      </c>
      <c r="AY5496">
        <v>-4</v>
      </c>
      <c r="BB5496" s="2">
        <v>41347.803310185183</v>
      </c>
    </row>
    <row r="5497" spans="1:54" x14ac:dyDescent="0.2">
      <c r="A5497" t="s">
        <v>151</v>
      </c>
      <c r="B5497">
        <v>2320</v>
      </c>
      <c r="C5497">
        <v>1118</v>
      </c>
      <c r="D5497">
        <v>42</v>
      </c>
      <c r="E5497" t="s">
        <v>154</v>
      </c>
      <c r="F5497" t="s">
        <v>136</v>
      </c>
      <c r="G5497" s="1">
        <v>40990</v>
      </c>
      <c r="I5497" s="1">
        <v>40990</v>
      </c>
      <c r="J5497" t="str">
        <f>TEXT(I5497,"dd/mm/yyyy")</f>
        <v>22/03/2012</v>
      </c>
      <c r="K5497">
        <v>2</v>
      </c>
      <c r="S5497">
        <v>1</v>
      </c>
      <c r="T5497">
        <v>1</v>
      </c>
      <c r="U5497">
        <v>1</v>
      </c>
      <c r="V5497">
        <v>2</v>
      </c>
      <c r="W5497">
        <v>1</v>
      </c>
      <c r="X5497">
        <v>1</v>
      </c>
      <c r="Y5497">
        <v>1</v>
      </c>
      <c r="Z5497">
        <v>1</v>
      </c>
      <c r="AA5497">
        <v>-4</v>
      </c>
      <c r="AB5497">
        <v>-4</v>
      </c>
      <c r="AK5497">
        <v>-4</v>
      </c>
      <c r="AL5497">
        <v>-4</v>
      </c>
      <c r="AM5497">
        <v>-4</v>
      </c>
      <c r="AN5497">
        <v>-4</v>
      </c>
      <c r="AO5497">
        <v>0</v>
      </c>
      <c r="AP5497">
        <v>-4</v>
      </c>
      <c r="AU5497">
        <v>0</v>
      </c>
      <c r="AV5497">
        <v>-4</v>
      </c>
      <c r="AY5497">
        <v>-4</v>
      </c>
      <c r="BB5497" s="2">
        <v>41347.803310185183</v>
      </c>
    </row>
    <row r="5498" spans="1:54" x14ac:dyDescent="0.2">
      <c r="A5498" t="s">
        <v>151</v>
      </c>
      <c r="B5498">
        <v>2322</v>
      </c>
      <c r="C5498">
        <v>416</v>
      </c>
      <c r="D5498">
        <v>42</v>
      </c>
      <c r="E5498" t="s">
        <v>154</v>
      </c>
      <c r="F5498" t="s">
        <v>149</v>
      </c>
      <c r="G5498" s="1">
        <v>40990</v>
      </c>
      <c r="H5498" s="1">
        <v>42319</v>
      </c>
      <c r="I5498" s="1">
        <v>40989</v>
      </c>
      <c r="J5498" t="str">
        <f>TEXT(I5498,"dd/mm/yyyy")</f>
        <v>21/03/2012</v>
      </c>
      <c r="K5498">
        <v>1</v>
      </c>
      <c r="S5498">
        <v>-4</v>
      </c>
      <c r="AA5498">
        <v>-4</v>
      </c>
      <c r="AB5498">
        <v>-4</v>
      </c>
      <c r="AK5498">
        <v>-4</v>
      </c>
      <c r="AL5498">
        <v>-4</v>
      </c>
      <c r="AM5498">
        <v>-4</v>
      </c>
      <c r="AN5498">
        <v>-4</v>
      </c>
      <c r="AO5498">
        <v>0</v>
      </c>
      <c r="AP5498">
        <v>-4</v>
      </c>
      <c r="AU5498">
        <v>0</v>
      </c>
      <c r="AV5498">
        <v>-4</v>
      </c>
      <c r="AY5498">
        <v>-4</v>
      </c>
      <c r="BB5498" s="2">
        <v>42319.803854166668</v>
      </c>
    </row>
    <row r="5499" spans="1:54" x14ac:dyDescent="0.2">
      <c r="A5499" t="s">
        <v>151</v>
      </c>
      <c r="B5499">
        <v>2324</v>
      </c>
      <c r="C5499">
        <v>4616</v>
      </c>
      <c r="D5499">
        <v>10</v>
      </c>
      <c r="E5499" t="s">
        <v>152</v>
      </c>
      <c r="F5499" t="s">
        <v>153</v>
      </c>
      <c r="G5499" s="1">
        <v>40990</v>
      </c>
      <c r="I5499" s="1">
        <v>40989</v>
      </c>
      <c r="J5499" t="str">
        <f>TEXT(I5499,"dd/mm/yyyy")</f>
        <v>21/03/2012</v>
      </c>
      <c r="K5499">
        <v>1</v>
      </c>
      <c r="S5499">
        <v>-4</v>
      </c>
      <c r="AA5499">
        <v>-4</v>
      </c>
      <c r="AB5499">
        <v>-4</v>
      </c>
      <c r="AK5499">
        <v>-4</v>
      </c>
      <c r="AL5499">
        <v>-4</v>
      </c>
      <c r="AM5499">
        <v>-4</v>
      </c>
      <c r="AN5499">
        <v>-4</v>
      </c>
      <c r="AO5499">
        <v>0</v>
      </c>
      <c r="AP5499">
        <v>-4</v>
      </c>
      <c r="AU5499">
        <v>0</v>
      </c>
      <c r="AV5499">
        <v>-4</v>
      </c>
      <c r="AY5499">
        <v>-4</v>
      </c>
      <c r="BB5499" s="2">
        <v>41347.803310185183</v>
      </c>
    </row>
    <row r="5500" spans="1:54" x14ac:dyDescent="0.2">
      <c r="A5500" t="s">
        <v>151</v>
      </c>
      <c r="B5500">
        <v>2326</v>
      </c>
      <c r="C5500">
        <v>4547</v>
      </c>
      <c r="D5500">
        <v>8</v>
      </c>
      <c r="E5500" t="s">
        <v>159</v>
      </c>
      <c r="F5500" t="s">
        <v>54</v>
      </c>
      <c r="G5500" s="1">
        <v>40990</v>
      </c>
      <c r="I5500" s="1">
        <v>40989</v>
      </c>
      <c r="J5500" t="str">
        <f>TEXT(I5500,"dd/mm/yyyy")</f>
        <v>21/03/2012</v>
      </c>
      <c r="K5500">
        <v>2</v>
      </c>
      <c r="S5500">
        <v>1</v>
      </c>
      <c r="T5500">
        <v>0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-4</v>
      </c>
      <c r="AB5500">
        <v>-4</v>
      </c>
      <c r="AK5500">
        <v>-4</v>
      </c>
      <c r="AL5500">
        <v>-4</v>
      </c>
      <c r="AM5500">
        <v>-4</v>
      </c>
      <c r="AN5500">
        <v>-4</v>
      </c>
      <c r="AO5500">
        <v>0</v>
      </c>
      <c r="AP5500">
        <v>-4</v>
      </c>
      <c r="AU5500">
        <v>0</v>
      </c>
      <c r="AV5500">
        <v>-4</v>
      </c>
      <c r="AY5500">
        <v>-4</v>
      </c>
      <c r="BB5500" s="2">
        <v>41347.803310185183</v>
      </c>
    </row>
    <row r="5501" spans="1:54" x14ac:dyDescent="0.2">
      <c r="A5501" t="s">
        <v>151</v>
      </c>
      <c r="B5501">
        <v>2328</v>
      </c>
      <c r="C5501">
        <v>2208</v>
      </c>
      <c r="D5501">
        <v>6</v>
      </c>
      <c r="E5501" t="s">
        <v>154</v>
      </c>
      <c r="F5501" t="s">
        <v>64</v>
      </c>
      <c r="G5501" s="1">
        <v>40990</v>
      </c>
      <c r="I5501" s="1">
        <v>40917</v>
      </c>
      <c r="J5501" t="str">
        <f>TEXT(I5501,"dd/mm/yyyy")</f>
        <v>09/01/2012</v>
      </c>
      <c r="K5501">
        <v>2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-4</v>
      </c>
      <c r="AB5501">
        <v>-4</v>
      </c>
      <c r="AK5501">
        <v>-4</v>
      </c>
      <c r="AL5501">
        <v>-4</v>
      </c>
      <c r="AM5501">
        <v>-4</v>
      </c>
      <c r="AN5501">
        <v>-4</v>
      </c>
      <c r="AO5501">
        <v>0</v>
      </c>
      <c r="AP5501">
        <v>-4</v>
      </c>
      <c r="AU5501">
        <v>0</v>
      </c>
      <c r="AV5501">
        <v>-4</v>
      </c>
      <c r="AY5501">
        <v>-4</v>
      </c>
      <c r="BB5501" s="2">
        <v>41347.803310185183</v>
      </c>
    </row>
    <row r="5502" spans="1:54" x14ac:dyDescent="0.2">
      <c r="A5502" t="s">
        <v>151</v>
      </c>
      <c r="B5502">
        <v>2330</v>
      </c>
      <c r="C5502">
        <v>1256</v>
      </c>
      <c r="D5502">
        <v>36</v>
      </c>
      <c r="E5502" t="s">
        <v>154</v>
      </c>
      <c r="F5502" t="s">
        <v>112</v>
      </c>
      <c r="G5502" s="1">
        <v>40990</v>
      </c>
      <c r="I5502" s="1">
        <v>40654</v>
      </c>
      <c r="J5502" t="str">
        <f>TEXT(I5502,"dd/mm/yyyy")</f>
        <v>21/04/2011</v>
      </c>
      <c r="K5502">
        <v>1</v>
      </c>
      <c r="S5502">
        <v>-4</v>
      </c>
      <c r="AA5502">
        <v>-4</v>
      </c>
      <c r="AB5502">
        <v>-4</v>
      </c>
      <c r="AK5502">
        <v>-4</v>
      </c>
      <c r="AL5502">
        <v>-4</v>
      </c>
      <c r="AM5502">
        <v>-4</v>
      </c>
      <c r="AN5502">
        <v>-4</v>
      </c>
      <c r="AO5502">
        <v>0</v>
      </c>
      <c r="AP5502">
        <v>-4</v>
      </c>
      <c r="AU5502">
        <v>0</v>
      </c>
      <c r="AV5502">
        <v>-4</v>
      </c>
      <c r="AY5502">
        <v>-4</v>
      </c>
      <c r="BB5502" s="2">
        <v>41347.803310185183</v>
      </c>
    </row>
    <row r="5503" spans="1:54" x14ac:dyDescent="0.2">
      <c r="A5503" t="s">
        <v>151</v>
      </c>
      <c r="B5503">
        <v>2332</v>
      </c>
      <c r="C5503">
        <v>4626</v>
      </c>
      <c r="D5503">
        <v>29</v>
      </c>
      <c r="E5503" t="s">
        <v>152</v>
      </c>
      <c r="F5503" t="s">
        <v>153</v>
      </c>
      <c r="G5503" s="1">
        <v>40990</v>
      </c>
      <c r="I5503" s="1">
        <v>40988</v>
      </c>
      <c r="J5503" t="str">
        <f>TEXT(I5503,"dd/mm/yyyy")</f>
        <v>20/03/2012</v>
      </c>
      <c r="K5503">
        <v>2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-4</v>
      </c>
      <c r="AB5503">
        <v>-4</v>
      </c>
      <c r="AK5503">
        <v>-4</v>
      </c>
      <c r="AL5503">
        <v>-4</v>
      </c>
      <c r="AM5503">
        <v>-4</v>
      </c>
      <c r="AN5503">
        <v>-4</v>
      </c>
      <c r="AO5503">
        <v>0</v>
      </c>
      <c r="AP5503">
        <v>-4</v>
      </c>
      <c r="AU5503">
        <v>0</v>
      </c>
      <c r="AV5503">
        <v>-4</v>
      </c>
      <c r="AY5503">
        <v>-4</v>
      </c>
      <c r="BB5503" s="2">
        <v>41347.803310185183</v>
      </c>
    </row>
    <row r="5504" spans="1:54" x14ac:dyDescent="0.2">
      <c r="A5504" t="s">
        <v>151</v>
      </c>
      <c r="B5504">
        <v>2334</v>
      </c>
      <c r="C5504">
        <v>4609</v>
      </c>
      <c r="D5504">
        <v>48</v>
      </c>
      <c r="E5504" t="s">
        <v>152</v>
      </c>
      <c r="F5504" t="s">
        <v>153</v>
      </c>
      <c r="G5504" s="1">
        <v>40990</v>
      </c>
      <c r="I5504" s="1">
        <v>40989</v>
      </c>
      <c r="J5504" t="str">
        <f>TEXT(I5504,"dd/mm/yyyy")</f>
        <v>21/03/2012</v>
      </c>
      <c r="K5504">
        <v>1</v>
      </c>
      <c r="S5504">
        <v>-4</v>
      </c>
      <c r="AA5504">
        <v>-4</v>
      </c>
      <c r="AB5504">
        <v>-4</v>
      </c>
      <c r="AK5504">
        <v>-4</v>
      </c>
      <c r="AL5504">
        <v>-4</v>
      </c>
      <c r="AM5504">
        <v>-4</v>
      </c>
      <c r="AN5504">
        <v>-4</v>
      </c>
      <c r="AO5504">
        <v>0</v>
      </c>
      <c r="AP5504">
        <v>-4</v>
      </c>
      <c r="AU5504">
        <v>0</v>
      </c>
      <c r="AV5504">
        <v>-4</v>
      </c>
      <c r="AY5504">
        <v>-4</v>
      </c>
      <c r="BB5504" s="2">
        <v>41347.803310185183</v>
      </c>
    </row>
    <row r="5505" spans="1:54" x14ac:dyDescent="0.2">
      <c r="A5505" t="s">
        <v>151</v>
      </c>
      <c r="B5505">
        <v>2336</v>
      </c>
      <c r="C5505">
        <v>4636</v>
      </c>
      <c r="D5505">
        <v>48</v>
      </c>
      <c r="E5505" t="s">
        <v>152</v>
      </c>
      <c r="F5505" t="s">
        <v>153</v>
      </c>
      <c r="G5505" s="1">
        <v>40990</v>
      </c>
      <c r="I5505" s="1">
        <v>40989</v>
      </c>
      <c r="J5505" t="str">
        <f>TEXT(I5505,"dd/mm/yyyy")</f>
        <v>21/03/2012</v>
      </c>
      <c r="K5505">
        <v>2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-4</v>
      </c>
      <c r="AB5505">
        <v>-4</v>
      </c>
      <c r="AK5505">
        <v>-4</v>
      </c>
      <c r="AL5505">
        <v>-4</v>
      </c>
      <c r="AM5505">
        <v>-4</v>
      </c>
      <c r="AN5505">
        <v>-4</v>
      </c>
      <c r="AO5505">
        <v>0</v>
      </c>
      <c r="AP5505">
        <v>-4</v>
      </c>
      <c r="AU5505">
        <v>0</v>
      </c>
      <c r="AV5505">
        <v>-4</v>
      </c>
      <c r="AY5505">
        <v>-4</v>
      </c>
      <c r="BB5505" s="2">
        <v>41347.803310185183</v>
      </c>
    </row>
    <row r="5506" spans="1:54" x14ac:dyDescent="0.2">
      <c r="A5506" t="s">
        <v>151</v>
      </c>
      <c r="B5506">
        <v>2338</v>
      </c>
      <c r="C5506">
        <v>4618</v>
      </c>
      <c r="D5506">
        <v>47</v>
      </c>
      <c r="E5506" t="s">
        <v>152</v>
      </c>
      <c r="F5506" t="s">
        <v>153</v>
      </c>
      <c r="G5506" s="1">
        <v>40990</v>
      </c>
      <c r="I5506" s="1">
        <v>40990</v>
      </c>
      <c r="J5506" t="str">
        <f>TEXT(I5506,"dd/mm/yyyy")</f>
        <v>22/03/2012</v>
      </c>
      <c r="K5506">
        <v>1</v>
      </c>
      <c r="S5506">
        <v>-4</v>
      </c>
      <c r="AA5506">
        <v>-4</v>
      </c>
      <c r="AB5506">
        <v>-4</v>
      </c>
      <c r="AK5506">
        <v>-4</v>
      </c>
      <c r="AL5506">
        <v>-4</v>
      </c>
      <c r="AM5506">
        <v>-4</v>
      </c>
      <c r="AN5506">
        <v>-4</v>
      </c>
      <c r="AO5506">
        <v>0</v>
      </c>
      <c r="AP5506">
        <v>-4</v>
      </c>
      <c r="AU5506">
        <v>0</v>
      </c>
      <c r="AV5506">
        <v>-4</v>
      </c>
      <c r="AY5506">
        <v>-4</v>
      </c>
      <c r="BB5506" s="2">
        <v>41347.803310185183</v>
      </c>
    </row>
    <row r="5507" spans="1:54" x14ac:dyDescent="0.2">
      <c r="A5507" t="s">
        <v>151</v>
      </c>
      <c r="B5507">
        <v>2340</v>
      </c>
      <c r="C5507">
        <v>2308</v>
      </c>
      <c r="D5507">
        <v>11</v>
      </c>
      <c r="E5507" t="s">
        <v>154</v>
      </c>
      <c r="F5507" t="s">
        <v>64</v>
      </c>
      <c r="G5507" s="1">
        <v>40990</v>
      </c>
      <c r="I5507" s="1">
        <v>40987</v>
      </c>
      <c r="J5507" t="str">
        <f>TEXT(I5507,"dd/mm/yyyy")</f>
        <v>19/03/2012</v>
      </c>
      <c r="K5507">
        <v>2</v>
      </c>
      <c r="S5507">
        <v>1</v>
      </c>
      <c r="T5507">
        <v>1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-4</v>
      </c>
      <c r="AB5507">
        <v>-4</v>
      </c>
      <c r="AK5507">
        <v>-4</v>
      </c>
      <c r="AL5507">
        <v>-4</v>
      </c>
      <c r="AM5507">
        <v>-4</v>
      </c>
      <c r="AN5507">
        <v>-4</v>
      </c>
      <c r="AO5507">
        <v>0</v>
      </c>
      <c r="AP5507">
        <v>-4</v>
      </c>
      <c r="AU5507">
        <v>0</v>
      </c>
      <c r="AV5507">
        <v>-4</v>
      </c>
      <c r="AY5507">
        <v>-4</v>
      </c>
      <c r="BB5507" s="2">
        <v>41347.803310185183</v>
      </c>
    </row>
    <row r="5508" spans="1:54" x14ac:dyDescent="0.2">
      <c r="A5508" t="s">
        <v>151</v>
      </c>
      <c r="B5508">
        <v>2342</v>
      </c>
      <c r="C5508">
        <v>4623</v>
      </c>
      <c r="D5508">
        <v>55</v>
      </c>
      <c r="E5508" t="s">
        <v>152</v>
      </c>
      <c r="F5508" t="s">
        <v>153</v>
      </c>
      <c r="G5508" s="1">
        <v>40990</v>
      </c>
      <c r="I5508" s="1">
        <v>40988</v>
      </c>
      <c r="J5508" t="str">
        <f>TEXT(I5508,"dd/mm/yyyy")</f>
        <v>20/03/2012</v>
      </c>
      <c r="K5508">
        <v>2</v>
      </c>
      <c r="S5508">
        <v>1</v>
      </c>
      <c r="T5508">
        <v>1</v>
      </c>
      <c r="U5508">
        <v>1</v>
      </c>
      <c r="V5508">
        <v>1</v>
      </c>
      <c r="W5508">
        <v>2</v>
      </c>
      <c r="X5508">
        <v>1</v>
      </c>
      <c r="Y5508">
        <v>1</v>
      </c>
      <c r="Z5508">
        <v>1</v>
      </c>
      <c r="AA5508">
        <v>-4</v>
      </c>
      <c r="AB5508">
        <v>-4</v>
      </c>
      <c r="AK5508">
        <v>-4</v>
      </c>
      <c r="AL5508">
        <v>-4</v>
      </c>
      <c r="AM5508">
        <v>-4</v>
      </c>
      <c r="AN5508">
        <v>-4</v>
      </c>
      <c r="AO5508">
        <v>0</v>
      </c>
      <c r="AP5508">
        <v>-4</v>
      </c>
      <c r="AU5508">
        <v>0</v>
      </c>
      <c r="AV5508">
        <v>-4</v>
      </c>
      <c r="AY5508">
        <v>-4</v>
      </c>
      <c r="BB5508" s="2">
        <v>41347.803310185183</v>
      </c>
    </row>
    <row r="5509" spans="1:54" x14ac:dyDescent="0.2">
      <c r="A5509" t="s">
        <v>151</v>
      </c>
      <c r="B5509">
        <v>2344</v>
      </c>
      <c r="C5509">
        <v>4617</v>
      </c>
      <c r="D5509">
        <v>3</v>
      </c>
      <c r="E5509" t="s">
        <v>152</v>
      </c>
      <c r="F5509" t="s">
        <v>153</v>
      </c>
      <c r="G5509" s="1">
        <v>40990</v>
      </c>
      <c r="I5509" s="1">
        <v>40990</v>
      </c>
      <c r="J5509" t="str">
        <f>TEXT(I5509,"dd/mm/yyyy")</f>
        <v>22/03/2012</v>
      </c>
      <c r="K5509">
        <v>3</v>
      </c>
      <c r="S5509">
        <v>-4</v>
      </c>
      <c r="AA5509">
        <v>-4</v>
      </c>
      <c r="AB5509">
        <v>-4</v>
      </c>
      <c r="AC5509">
        <v>1</v>
      </c>
      <c r="AD5509">
        <v>1</v>
      </c>
      <c r="AG5509">
        <v>1</v>
      </c>
      <c r="AK5509">
        <v>-4</v>
      </c>
      <c r="AL5509">
        <v>-4</v>
      </c>
      <c r="AM5509">
        <v>-4</v>
      </c>
      <c r="AN5509">
        <v>-4</v>
      </c>
      <c r="AO5509">
        <v>0</v>
      </c>
      <c r="AP5509">
        <v>-4</v>
      </c>
      <c r="AU5509">
        <v>0</v>
      </c>
      <c r="AV5509">
        <v>-4</v>
      </c>
      <c r="AY5509">
        <v>-4</v>
      </c>
      <c r="BB5509" s="2">
        <v>41347.803310185183</v>
      </c>
    </row>
    <row r="5510" spans="1:54" x14ac:dyDescent="0.2">
      <c r="A5510" t="s">
        <v>151</v>
      </c>
      <c r="B5510">
        <v>2346</v>
      </c>
      <c r="C5510">
        <v>4614</v>
      </c>
      <c r="D5510">
        <v>35</v>
      </c>
      <c r="E5510" t="s">
        <v>152</v>
      </c>
      <c r="F5510" t="s">
        <v>153</v>
      </c>
      <c r="G5510" s="1">
        <v>40990</v>
      </c>
      <c r="I5510" s="1">
        <v>40990</v>
      </c>
      <c r="J5510" t="str">
        <f>TEXT(I5510,"dd/mm/yyyy")</f>
        <v>22/03/2012</v>
      </c>
      <c r="K5510">
        <v>2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-4</v>
      </c>
      <c r="AB5510">
        <v>-4</v>
      </c>
      <c r="AK5510">
        <v>-4</v>
      </c>
      <c r="AL5510">
        <v>-4</v>
      </c>
      <c r="AM5510">
        <v>-4</v>
      </c>
      <c r="AN5510">
        <v>-4</v>
      </c>
      <c r="AO5510">
        <v>0</v>
      </c>
      <c r="AP5510">
        <v>-4</v>
      </c>
      <c r="AU5510">
        <v>0</v>
      </c>
      <c r="AV5510">
        <v>-4</v>
      </c>
      <c r="AY5510">
        <v>-4</v>
      </c>
      <c r="BB5510" s="2">
        <v>41347.803310185183</v>
      </c>
    </row>
    <row r="5511" spans="1:54" x14ac:dyDescent="0.2">
      <c r="A5511" t="s">
        <v>151</v>
      </c>
      <c r="B5511">
        <v>2348</v>
      </c>
      <c r="C5511">
        <v>4606</v>
      </c>
      <c r="D5511">
        <v>34</v>
      </c>
      <c r="E5511" t="s">
        <v>152</v>
      </c>
      <c r="F5511" t="s">
        <v>153</v>
      </c>
      <c r="G5511" s="1">
        <v>40991</v>
      </c>
      <c r="I5511" s="1">
        <v>40990</v>
      </c>
      <c r="J5511" t="str">
        <f>TEXT(I5511,"dd/mm/yyyy")</f>
        <v>22/03/2012</v>
      </c>
      <c r="K5511">
        <v>2</v>
      </c>
      <c r="S5511">
        <v>1</v>
      </c>
      <c r="T5511">
        <v>1</v>
      </c>
      <c r="U5511">
        <v>1</v>
      </c>
      <c r="V5511">
        <v>1</v>
      </c>
      <c r="W5511">
        <v>1</v>
      </c>
      <c r="X5511">
        <v>1</v>
      </c>
      <c r="Y5511">
        <v>1</v>
      </c>
      <c r="Z5511">
        <v>1</v>
      </c>
      <c r="AA5511">
        <v>-4</v>
      </c>
      <c r="AB5511">
        <v>-4</v>
      </c>
      <c r="AK5511">
        <v>-4</v>
      </c>
      <c r="AL5511">
        <v>-4</v>
      </c>
      <c r="AM5511">
        <v>-4</v>
      </c>
      <c r="AN5511">
        <v>-4</v>
      </c>
      <c r="AO5511">
        <v>0</v>
      </c>
      <c r="AP5511">
        <v>-4</v>
      </c>
      <c r="AU5511">
        <v>0</v>
      </c>
      <c r="AV5511">
        <v>-4</v>
      </c>
      <c r="AY5511">
        <v>-4</v>
      </c>
      <c r="BB5511" s="2">
        <v>41347.803310185183</v>
      </c>
    </row>
    <row r="5512" spans="1:54" x14ac:dyDescent="0.2">
      <c r="A5512" t="s">
        <v>151</v>
      </c>
      <c r="B5512">
        <v>2350</v>
      </c>
      <c r="C5512">
        <v>4613</v>
      </c>
      <c r="D5512">
        <v>34</v>
      </c>
      <c r="E5512" t="s">
        <v>152</v>
      </c>
      <c r="F5512" t="s">
        <v>153</v>
      </c>
      <c r="G5512" s="1">
        <v>40991</v>
      </c>
      <c r="I5512" s="1">
        <v>40990</v>
      </c>
      <c r="J5512" t="str">
        <f>TEXT(I5512,"dd/mm/yyyy")</f>
        <v>22/03/2012</v>
      </c>
      <c r="K5512">
        <v>2</v>
      </c>
      <c r="S5512">
        <v>1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-4</v>
      </c>
      <c r="AB5512">
        <v>-4</v>
      </c>
      <c r="AK5512">
        <v>-4</v>
      </c>
      <c r="AL5512">
        <v>-4</v>
      </c>
      <c r="AM5512">
        <v>-4</v>
      </c>
      <c r="AN5512">
        <v>-4</v>
      </c>
      <c r="AO5512">
        <v>0</v>
      </c>
      <c r="AP5512">
        <v>-4</v>
      </c>
      <c r="AU5512">
        <v>0</v>
      </c>
      <c r="AV5512">
        <v>-4</v>
      </c>
      <c r="AY5512">
        <v>-4</v>
      </c>
      <c r="BB5512" s="2">
        <v>41347.803310185183</v>
      </c>
    </row>
    <row r="5513" spans="1:54" x14ac:dyDescent="0.2">
      <c r="A5513" t="s">
        <v>151</v>
      </c>
      <c r="B5513">
        <v>2352</v>
      </c>
      <c r="C5513">
        <v>4187</v>
      </c>
      <c r="D5513">
        <v>58</v>
      </c>
      <c r="E5513" t="s">
        <v>197</v>
      </c>
      <c r="F5513" t="s">
        <v>57</v>
      </c>
      <c r="G5513" s="1">
        <v>40991</v>
      </c>
      <c r="I5513" s="1">
        <v>40988</v>
      </c>
      <c r="J5513" t="str">
        <f>TEXT(I5513,"dd/mm/yyyy")</f>
        <v>20/03/2012</v>
      </c>
      <c r="K5513">
        <v>2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-4</v>
      </c>
      <c r="AB5513">
        <v>-4</v>
      </c>
      <c r="AK5513">
        <v>-4</v>
      </c>
      <c r="AL5513">
        <v>-4</v>
      </c>
      <c r="AM5513">
        <v>-4</v>
      </c>
      <c r="AN5513">
        <v>-4</v>
      </c>
      <c r="AO5513">
        <v>0</v>
      </c>
      <c r="AP5513">
        <v>-4</v>
      </c>
      <c r="AU5513">
        <v>0</v>
      </c>
      <c r="AV5513">
        <v>-4</v>
      </c>
      <c r="AY5513">
        <v>-4</v>
      </c>
      <c r="BB5513" s="2">
        <v>41347.803310185183</v>
      </c>
    </row>
    <row r="5514" spans="1:54" x14ac:dyDescent="0.2">
      <c r="A5514" t="s">
        <v>151</v>
      </c>
      <c r="B5514">
        <v>2354</v>
      </c>
      <c r="C5514">
        <v>4610</v>
      </c>
      <c r="D5514">
        <v>34</v>
      </c>
      <c r="E5514" t="s">
        <v>152</v>
      </c>
      <c r="F5514" t="s">
        <v>153</v>
      </c>
      <c r="G5514" s="1">
        <v>40991</v>
      </c>
      <c r="I5514" s="1">
        <v>40990</v>
      </c>
      <c r="J5514" t="str">
        <f>TEXT(I5514,"dd/mm/yyyy")</f>
        <v>22/03/2012</v>
      </c>
      <c r="K5514">
        <v>2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-4</v>
      </c>
      <c r="AB5514">
        <v>-4</v>
      </c>
      <c r="AK5514">
        <v>-4</v>
      </c>
      <c r="AL5514">
        <v>-4</v>
      </c>
      <c r="AM5514">
        <v>-4</v>
      </c>
      <c r="AN5514">
        <v>-4</v>
      </c>
      <c r="AO5514">
        <v>0</v>
      </c>
      <c r="AP5514">
        <v>-4</v>
      </c>
      <c r="AU5514">
        <v>0</v>
      </c>
      <c r="AV5514">
        <v>-4</v>
      </c>
      <c r="AY5514">
        <v>-4</v>
      </c>
      <c r="BB5514" s="2">
        <v>41347.803310185183</v>
      </c>
    </row>
    <row r="5515" spans="1:54" x14ac:dyDescent="0.2">
      <c r="A5515" t="s">
        <v>151</v>
      </c>
      <c r="B5515">
        <v>2356</v>
      </c>
      <c r="C5515">
        <v>4195</v>
      </c>
      <c r="D5515">
        <v>43</v>
      </c>
      <c r="E5515" t="s">
        <v>197</v>
      </c>
      <c r="F5515" t="s">
        <v>57</v>
      </c>
      <c r="G5515" s="1">
        <v>40991</v>
      </c>
      <c r="I5515" s="1">
        <v>40990</v>
      </c>
      <c r="J5515" t="str">
        <f>TEXT(I5515,"dd/mm/yyyy")</f>
        <v>22/03/2012</v>
      </c>
      <c r="K5515">
        <v>3</v>
      </c>
      <c r="S5515">
        <v>-4</v>
      </c>
      <c r="AA5515">
        <v>-4</v>
      </c>
      <c r="AB5515">
        <v>-4</v>
      </c>
      <c r="AC5515">
        <v>1</v>
      </c>
      <c r="AD5515">
        <v>1</v>
      </c>
      <c r="AG5515">
        <v>1</v>
      </c>
      <c r="AK5515">
        <v>-4</v>
      </c>
      <c r="AL5515">
        <v>-4</v>
      </c>
      <c r="AM5515">
        <v>-4</v>
      </c>
      <c r="AN5515">
        <v>-4</v>
      </c>
      <c r="AO5515">
        <v>0</v>
      </c>
      <c r="AP5515">
        <v>-4</v>
      </c>
      <c r="AU5515">
        <v>0</v>
      </c>
      <c r="AV5515">
        <v>-4</v>
      </c>
      <c r="AY5515">
        <v>-4</v>
      </c>
      <c r="BB5515" s="2">
        <v>41347.803310185183</v>
      </c>
    </row>
    <row r="5516" spans="1:54" x14ac:dyDescent="0.2">
      <c r="A5516" t="s">
        <v>151</v>
      </c>
      <c r="B5516">
        <v>2358</v>
      </c>
      <c r="C5516">
        <v>4583</v>
      </c>
      <c r="D5516">
        <v>12</v>
      </c>
      <c r="E5516" t="s">
        <v>152</v>
      </c>
      <c r="F5516" t="s">
        <v>153</v>
      </c>
      <c r="G5516" s="1">
        <v>40991</v>
      </c>
      <c r="I5516" s="1">
        <v>40968</v>
      </c>
      <c r="J5516" t="str">
        <f>TEXT(I5516,"dd/mm/yyyy")</f>
        <v>29/02/2012</v>
      </c>
      <c r="K5516">
        <v>3</v>
      </c>
      <c r="S5516">
        <v>-4</v>
      </c>
      <c r="AA5516">
        <v>-4</v>
      </c>
      <c r="AB5516">
        <v>-4</v>
      </c>
      <c r="AC5516">
        <v>1</v>
      </c>
      <c r="AD5516">
        <v>1</v>
      </c>
      <c r="AG5516">
        <v>1</v>
      </c>
      <c r="AK5516">
        <v>-4</v>
      </c>
      <c r="AL5516">
        <v>-4</v>
      </c>
      <c r="AM5516">
        <v>-4</v>
      </c>
      <c r="AN5516">
        <v>-4</v>
      </c>
      <c r="AO5516">
        <v>0</v>
      </c>
      <c r="AP5516">
        <v>-4</v>
      </c>
      <c r="AU5516">
        <v>0</v>
      </c>
      <c r="AV5516">
        <v>-4</v>
      </c>
      <c r="AY5516">
        <v>-4</v>
      </c>
      <c r="BB5516" s="2">
        <v>41347.803310185183</v>
      </c>
    </row>
    <row r="5517" spans="1:54" x14ac:dyDescent="0.2">
      <c r="A5517" t="s">
        <v>151</v>
      </c>
      <c r="B5517">
        <v>2360</v>
      </c>
      <c r="C5517">
        <v>4637</v>
      </c>
      <c r="D5517">
        <v>5</v>
      </c>
      <c r="E5517" t="s">
        <v>152</v>
      </c>
      <c r="F5517" t="s">
        <v>153</v>
      </c>
      <c r="G5517" s="1">
        <v>40991</v>
      </c>
      <c r="I5517" s="1">
        <v>40990</v>
      </c>
      <c r="J5517" t="str">
        <f>TEXT(I5517,"dd/mm/yyyy")</f>
        <v>22/03/2012</v>
      </c>
      <c r="K5517">
        <v>1</v>
      </c>
      <c r="S5517">
        <v>-4</v>
      </c>
      <c r="AA5517">
        <v>-4</v>
      </c>
      <c r="AB5517">
        <v>-4</v>
      </c>
      <c r="AK5517">
        <v>-4</v>
      </c>
      <c r="AL5517">
        <v>-4</v>
      </c>
      <c r="AM5517">
        <v>-4</v>
      </c>
      <c r="AN5517">
        <v>-4</v>
      </c>
      <c r="AO5517">
        <v>0</v>
      </c>
      <c r="AP5517">
        <v>-4</v>
      </c>
      <c r="AU5517">
        <v>0</v>
      </c>
      <c r="AV5517">
        <v>-4</v>
      </c>
      <c r="AY5517">
        <v>-4</v>
      </c>
      <c r="BB5517" s="2">
        <v>41347.803310185183</v>
      </c>
    </row>
    <row r="5518" spans="1:54" x14ac:dyDescent="0.2">
      <c r="A5518" t="s">
        <v>151</v>
      </c>
      <c r="B5518">
        <v>2362</v>
      </c>
      <c r="C5518">
        <v>842</v>
      </c>
      <c r="D5518">
        <v>6</v>
      </c>
      <c r="E5518" t="s">
        <v>154</v>
      </c>
      <c r="F5518" t="s">
        <v>136</v>
      </c>
      <c r="G5518" s="1">
        <v>40993</v>
      </c>
      <c r="I5518" s="1">
        <v>40840</v>
      </c>
      <c r="J5518" t="str">
        <f>TEXT(I5518,"dd/mm/yyyy")</f>
        <v>24/10/2011</v>
      </c>
      <c r="K5518">
        <v>1</v>
      </c>
      <c r="S5518">
        <v>-4</v>
      </c>
      <c r="AA5518">
        <v>-4</v>
      </c>
      <c r="AB5518">
        <v>-4</v>
      </c>
      <c r="AK5518">
        <v>-4</v>
      </c>
      <c r="AL5518">
        <v>-4</v>
      </c>
      <c r="AM5518">
        <v>-4</v>
      </c>
      <c r="AN5518">
        <v>-4</v>
      </c>
      <c r="AO5518">
        <v>0</v>
      </c>
      <c r="AP5518">
        <v>-4</v>
      </c>
      <c r="AU5518">
        <v>0</v>
      </c>
      <c r="AV5518">
        <v>-4</v>
      </c>
      <c r="AY5518">
        <v>-4</v>
      </c>
      <c r="BB5518" s="2">
        <v>41347.803310185183</v>
      </c>
    </row>
    <row r="5519" spans="1:54" x14ac:dyDescent="0.2">
      <c r="A5519" t="s">
        <v>151</v>
      </c>
      <c r="B5519">
        <v>2364</v>
      </c>
      <c r="C5519">
        <v>4622</v>
      </c>
      <c r="D5519">
        <v>18</v>
      </c>
      <c r="E5519" t="s">
        <v>152</v>
      </c>
      <c r="F5519" t="s">
        <v>153</v>
      </c>
      <c r="G5519" s="1">
        <v>40994</v>
      </c>
      <c r="I5519" s="1">
        <v>40994</v>
      </c>
      <c r="J5519" t="str">
        <f>TEXT(I5519,"dd/mm/yyyy")</f>
        <v>26/03/2012</v>
      </c>
      <c r="K5519">
        <v>2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-4</v>
      </c>
      <c r="AB5519">
        <v>-4</v>
      </c>
      <c r="AK5519">
        <v>-4</v>
      </c>
      <c r="AL5519">
        <v>-4</v>
      </c>
      <c r="AM5519">
        <v>-4</v>
      </c>
      <c r="AN5519">
        <v>-4</v>
      </c>
      <c r="AO5519">
        <v>0</v>
      </c>
      <c r="AP5519">
        <v>-4</v>
      </c>
      <c r="AU5519">
        <v>0</v>
      </c>
      <c r="AV5519">
        <v>-4</v>
      </c>
      <c r="AY5519">
        <v>-4</v>
      </c>
      <c r="BB5519" s="2">
        <v>41347.803310185183</v>
      </c>
    </row>
    <row r="5520" spans="1:54" x14ac:dyDescent="0.2">
      <c r="A5520" t="s">
        <v>151</v>
      </c>
      <c r="B5520">
        <v>2366</v>
      </c>
      <c r="C5520">
        <v>4482</v>
      </c>
      <c r="D5520">
        <v>55</v>
      </c>
      <c r="E5520" t="s">
        <v>159</v>
      </c>
      <c r="F5520" t="s">
        <v>54</v>
      </c>
      <c r="G5520" s="1">
        <v>40994</v>
      </c>
      <c r="I5520" s="1">
        <v>40991</v>
      </c>
      <c r="J5520" t="str">
        <f>TEXT(I5520,"dd/mm/yyyy")</f>
        <v>23/03/2012</v>
      </c>
      <c r="K5520">
        <v>1</v>
      </c>
      <c r="S5520">
        <v>-4</v>
      </c>
      <c r="AA5520">
        <v>-4</v>
      </c>
      <c r="AB5520">
        <v>-4</v>
      </c>
      <c r="AK5520">
        <v>-4</v>
      </c>
      <c r="AL5520">
        <v>-4</v>
      </c>
      <c r="AM5520">
        <v>-4</v>
      </c>
      <c r="AN5520">
        <v>-4</v>
      </c>
      <c r="AO5520">
        <v>0</v>
      </c>
      <c r="AP5520">
        <v>-4</v>
      </c>
      <c r="AU5520">
        <v>0</v>
      </c>
      <c r="AV5520">
        <v>-4</v>
      </c>
      <c r="AY5520">
        <v>-4</v>
      </c>
      <c r="BB5520" s="2">
        <v>41347.803310185183</v>
      </c>
    </row>
    <row r="5521" spans="1:54" x14ac:dyDescent="0.2">
      <c r="A5521" t="s">
        <v>151</v>
      </c>
      <c r="B5521">
        <v>2368</v>
      </c>
      <c r="C5521">
        <v>4595</v>
      </c>
      <c r="D5521">
        <v>10</v>
      </c>
      <c r="E5521" t="s">
        <v>152</v>
      </c>
      <c r="F5521" t="s">
        <v>153</v>
      </c>
      <c r="G5521" s="1">
        <v>40994</v>
      </c>
      <c r="H5521" s="1">
        <v>41004</v>
      </c>
      <c r="I5521" s="1">
        <v>40989</v>
      </c>
      <c r="J5521" t="str">
        <f>TEXT(I5521,"dd/mm/yyyy")</f>
        <v>21/03/2012</v>
      </c>
      <c r="K5521">
        <v>2</v>
      </c>
      <c r="S5521">
        <v>1</v>
      </c>
      <c r="T5521">
        <v>1</v>
      </c>
      <c r="U5521">
        <v>1</v>
      </c>
      <c r="V5521">
        <v>2</v>
      </c>
      <c r="W5521">
        <v>2</v>
      </c>
      <c r="X5521">
        <v>1</v>
      </c>
      <c r="Y5521">
        <v>1</v>
      </c>
      <c r="Z5521">
        <v>1</v>
      </c>
      <c r="AA5521">
        <v>-4</v>
      </c>
      <c r="AB5521">
        <v>-4</v>
      </c>
      <c r="AK5521">
        <v>-4</v>
      </c>
      <c r="AL5521">
        <v>-4</v>
      </c>
      <c r="AM5521">
        <v>-4</v>
      </c>
      <c r="AN5521">
        <v>-4</v>
      </c>
      <c r="AO5521">
        <v>0</v>
      </c>
      <c r="AP5521">
        <v>-4</v>
      </c>
      <c r="AU5521">
        <v>0</v>
      </c>
      <c r="AV5521">
        <v>-4</v>
      </c>
      <c r="AY5521">
        <v>-4</v>
      </c>
      <c r="BB5521" s="2">
        <v>41347.803310185183</v>
      </c>
    </row>
    <row r="5522" spans="1:54" x14ac:dyDescent="0.2">
      <c r="A5522" t="s">
        <v>151</v>
      </c>
      <c r="B5522">
        <v>2370</v>
      </c>
      <c r="C5522">
        <v>4531</v>
      </c>
      <c r="D5522">
        <v>41</v>
      </c>
      <c r="E5522" t="s">
        <v>159</v>
      </c>
      <c r="F5522" t="s">
        <v>54</v>
      </c>
      <c r="G5522" s="1">
        <v>40994</v>
      </c>
      <c r="I5522" s="1">
        <v>40990</v>
      </c>
      <c r="J5522" t="str">
        <f>TEXT(I5522,"dd/mm/yyyy")</f>
        <v>22/03/2012</v>
      </c>
      <c r="K5522">
        <v>2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-4</v>
      </c>
      <c r="AB5522">
        <v>-4</v>
      </c>
      <c r="AK5522">
        <v>-4</v>
      </c>
      <c r="AL5522">
        <v>-4</v>
      </c>
      <c r="AM5522">
        <v>-4</v>
      </c>
      <c r="AN5522">
        <v>-4</v>
      </c>
      <c r="AO5522">
        <v>0</v>
      </c>
      <c r="AP5522">
        <v>-4</v>
      </c>
      <c r="AU5522">
        <v>0</v>
      </c>
      <c r="AV5522">
        <v>-4</v>
      </c>
      <c r="AY5522">
        <v>-4</v>
      </c>
      <c r="BB5522" s="2">
        <v>41347.803310185183</v>
      </c>
    </row>
    <row r="5523" spans="1:54" x14ac:dyDescent="0.2">
      <c r="A5523" t="s">
        <v>151</v>
      </c>
      <c r="B5523">
        <v>2372</v>
      </c>
      <c r="C5523">
        <v>4542</v>
      </c>
      <c r="D5523">
        <v>50</v>
      </c>
      <c r="E5523" t="s">
        <v>159</v>
      </c>
      <c r="F5523" t="s">
        <v>54</v>
      </c>
      <c r="G5523" s="1">
        <v>40994</v>
      </c>
      <c r="I5523" s="1">
        <v>40994</v>
      </c>
      <c r="J5523" t="str">
        <f>TEXT(I5523,"dd/mm/yyyy")</f>
        <v>26/03/2012</v>
      </c>
      <c r="K5523">
        <v>2</v>
      </c>
      <c r="S5523">
        <v>1</v>
      </c>
      <c r="T5523">
        <v>1</v>
      </c>
      <c r="U5523">
        <v>1</v>
      </c>
      <c r="V5523">
        <v>1</v>
      </c>
      <c r="W5523">
        <v>2</v>
      </c>
      <c r="X5523">
        <v>1</v>
      </c>
      <c r="Y5523">
        <v>1</v>
      </c>
      <c r="Z5523">
        <v>1</v>
      </c>
      <c r="AA5523">
        <v>-4</v>
      </c>
      <c r="AB5523">
        <v>-4</v>
      </c>
      <c r="AK5523">
        <v>-4</v>
      </c>
      <c r="AL5523">
        <v>-4</v>
      </c>
      <c r="AM5523">
        <v>-4</v>
      </c>
      <c r="AN5523">
        <v>-4</v>
      </c>
      <c r="AO5523">
        <v>0</v>
      </c>
      <c r="AP5523">
        <v>-4</v>
      </c>
      <c r="AU5523">
        <v>0</v>
      </c>
      <c r="AV5523">
        <v>-4</v>
      </c>
      <c r="AY5523">
        <v>-4</v>
      </c>
      <c r="BB5523" s="2">
        <v>41347.803310185183</v>
      </c>
    </row>
    <row r="5524" spans="1:54" x14ac:dyDescent="0.2">
      <c r="A5524" t="s">
        <v>151</v>
      </c>
      <c r="B5524">
        <v>2374</v>
      </c>
      <c r="C5524">
        <v>4625</v>
      </c>
      <c r="D5524">
        <v>43</v>
      </c>
      <c r="E5524" t="s">
        <v>152</v>
      </c>
      <c r="F5524" t="s">
        <v>153</v>
      </c>
      <c r="G5524" s="1">
        <v>40994</v>
      </c>
      <c r="I5524" s="1">
        <v>40994</v>
      </c>
      <c r="J5524" t="str">
        <f>TEXT(I5524,"dd/mm/yyyy")</f>
        <v>26/03/2012</v>
      </c>
      <c r="K5524">
        <v>3</v>
      </c>
      <c r="S5524">
        <v>-4</v>
      </c>
      <c r="AA5524">
        <v>-4</v>
      </c>
      <c r="AB5524">
        <v>-4</v>
      </c>
      <c r="AC5524">
        <v>1</v>
      </c>
      <c r="AD5524">
        <v>1</v>
      </c>
      <c r="AG5524">
        <v>1</v>
      </c>
      <c r="AK5524">
        <v>-4</v>
      </c>
      <c r="AL5524">
        <v>-4</v>
      </c>
      <c r="AM5524">
        <v>-4</v>
      </c>
      <c r="AN5524">
        <v>-4</v>
      </c>
      <c r="AO5524">
        <v>0</v>
      </c>
      <c r="AP5524">
        <v>-4</v>
      </c>
      <c r="AU5524">
        <v>0</v>
      </c>
      <c r="AV5524">
        <v>-4</v>
      </c>
      <c r="AY5524">
        <v>-4</v>
      </c>
      <c r="BB5524" s="2">
        <v>41347.803310185183</v>
      </c>
    </row>
    <row r="5525" spans="1:54" x14ac:dyDescent="0.2">
      <c r="A5525" t="s">
        <v>151</v>
      </c>
      <c r="B5525">
        <v>2376</v>
      </c>
      <c r="C5525">
        <v>4071</v>
      </c>
      <c r="D5525">
        <v>26</v>
      </c>
      <c r="E5525" t="s">
        <v>197</v>
      </c>
      <c r="F5525" t="s">
        <v>57</v>
      </c>
      <c r="G5525" s="1">
        <v>40994</v>
      </c>
      <c r="I5525" s="1">
        <v>40984</v>
      </c>
      <c r="J5525" t="str">
        <f>TEXT(I5525,"dd/mm/yyyy")</f>
        <v>16/03/2012</v>
      </c>
      <c r="K5525">
        <v>1</v>
      </c>
      <c r="S5525">
        <v>-4</v>
      </c>
      <c r="AA5525">
        <v>-4</v>
      </c>
      <c r="AB5525">
        <v>-4</v>
      </c>
      <c r="AK5525">
        <v>-4</v>
      </c>
      <c r="AL5525">
        <v>-4</v>
      </c>
      <c r="AM5525">
        <v>-4</v>
      </c>
      <c r="AN5525">
        <v>-4</v>
      </c>
      <c r="AO5525">
        <v>0</v>
      </c>
      <c r="AP5525">
        <v>-4</v>
      </c>
      <c r="AU5525">
        <v>0</v>
      </c>
      <c r="AV5525">
        <v>-4</v>
      </c>
      <c r="AY5525">
        <v>-4</v>
      </c>
      <c r="BB5525" s="2">
        <v>41347.803310185183</v>
      </c>
    </row>
    <row r="5526" spans="1:54" x14ac:dyDescent="0.2">
      <c r="A5526" t="s">
        <v>151</v>
      </c>
      <c r="B5526">
        <v>2378</v>
      </c>
      <c r="C5526">
        <v>4635</v>
      </c>
      <c r="D5526">
        <v>43</v>
      </c>
      <c r="E5526" t="s">
        <v>152</v>
      </c>
      <c r="F5526" t="s">
        <v>153</v>
      </c>
      <c r="G5526" s="1">
        <v>40994</v>
      </c>
      <c r="H5526" s="1">
        <v>40997</v>
      </c>
      <c r="I5526" s="1">
        <v>40994</v>
      </c>
      <c r="J5526" t="str">
        <f>TEXT(I5526,"dd/mm/yyyy")</f>
        <v>26/03/2012</v>
      </c>
      <c r="K5526">
        <v>2</v>
      </c>
      <c r="S5526">
        <v>1</v>
      </c>
      <c r="T5526">
        <v>1</v>
      </c>
      <c r="U5526">
        <v>1</v>
      </c>
      <c r="V5526">
        <v>1</v>
      </c>
      <c r="W5526">
        <v>1</v>
      </c>
      <c r="X5526">
        <v>1</v>
      </c>
      <c r="Y5526">
        <v>1</v>
      </c>
      <c r="Z5526">
        <v>1</v>
      </c>
      <c r="AA5526">
        <v>-4</v>
      </c>
      <c r="AB5526">
        <v>-4</v>
      </c>
      <c r="AK5526">
        <v>-4</v>
      </c>
      <c r="AL5526">
        <v>-4</v>
      </c>
      <c r="AM5526">
        <v>-4</v>
      </c>
      <c r="AN5526">
        <v>-4</v>
      </c>
      <c r="AO5526">
        <v>0</v>
      </c>
      <c r="AP5526">
        <v>-4</v>
      </c>
      <c r="AU5526">
        <v>1</v>
      </c>
      <c r="AV5526" t="s">
        <v>281</v>
      </c>
      <c r="AY5526">
        <v>-4</v>
      </c>
      <c r="BB5526" s="2">
        <v>41347.803310185183</v>
      </c>
    </row>
    <row r="5527" spans="1:54" x14ac:dyDescent="0.2">
      <c r="A5527" t="s">
        <v>151</v>
      </c>
      <c r="B5527">
        <v>2380</v>
      </c>
      <c r="C5527">
        <v>4543</v>
      </c>
      <c r="D5527">
        <v>6</v>
      </c>
      <c r="E5527" t="s">
        <v>159</v>
      </c>
      <c r="F5527" t="s">
        <v>54</v>
      </c>
      <c r="G5527" s="1">
        <v>40994</v>
      </c>
      <c r="I5527" s="1">
        <v>40989</v>
      </c>
      <c r="J5527" t="str">
        <f>TEXT(I5527,"dd/mm/yyyy")</f>
        <v>21/03/2012</v>
      </c>
      <c r="K5527">
        <v>2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-4</v>
      </c>
      <c r="AB5527">
        <v>-4</v>
      </c>
      <c r="AK5527">
        <v>-4</v>
      </c>
      <c r="AL5527">
        <v>-4</v>
      </c>
      <c r="AM5527">
        <v>-4</v>
      </c>
      <c r="AN5527">
        <v>-4</v>
      </c>
      <c r="AO5527">
        <v>0</v>
      </c>
      <c r="AP5527">
        <v>-4</v>
      </c>
      <c r="AU5527">
        <v>0</v>
      </c>
      <c r="AV5527">
        <v>-4</v>
      </c>
      <c r="AY5527">
        <v>-4</v>
      </c>
      <c r="BB5527" s="2">
        <v>41347.803310185183</v>
      </c>
    </row>
    <row r="5528" spans="1:54" x14ac:dyDescent="0.2">
      <c r="A5528" t="s">
        <v>151</v>
      </c>
      <c r="B5528">
        <v>2382</v>
      </c>
      <c r="C5528">
        <v>454</v>
      </c>
      <c r="D5528">
        <v>26</v>
      </c>
      <c r="E5528" t="s">
        <v>154</v>
      </c>
      <c r="F5528" t="s">
        <v>149</v>
      </c>
      <c r="G5528" s="1">
        <v>40994</v>
      </c>
      <c r="H5528" s="1">
        <v>41946</v>
      </c>
      <c r="I5528" s="1">
        <v>40984</v>
      </c>
      <c r="J5528" t="str">
        <f>TEXT(I5528,"dd/mm/yyyy")</f>
        <v>16/03/2012</v>
      </c>
      <c r="K5528">
        <v>4</v>
      </c>
      <c r="S5528">
        <v>2</v>
      </c>
      <c r="Z5528">
        <v>2</v>
      </c>
      <c r="AA5528">
        <v>9</v>
      </c>
      <c r="AB5528">
        <v>-4</v>
      </c>
      <c r="AK5528">
        <v>-4</v>
      </c>
      <c r="AL5528">
        <v>-4</v>
      </c>
      <c r="AM5528">
        <v>-4</v>
      </c>
      <c r="AN5528">
        <v>-4</v>
      </c>
      <c r="AO5528">
        <v>0</v>
      </c>
      <c r="AP5528">
        <v>-4</v>
      </c>
      <c r="AU5528">
        <v>0</v>
      </c>
      <c r="AV5528">
        <v>-4</v>
      </c>
      <c r="AY5528">
        <v>-4</v>
      </c>
      <c r="BB5528" s="2">
        <v>41946.803402777776</v>
      </c>
    </row>
    <row r="5529" spans="1:54" x14ac:dyDescent="0.2">
      <c r="A5529" t="s">
        <v>151</v>
      </c>
      <c r="B5529">
        <v>2384</v>
      </c>
      <c r="C5529">
        <v>4432</v>
      </c>
      <c r="D5529">
        <v>26</v>
      </c>
      <c r="E5529" t="s">
        <v>159</v>
      </c>
      <c r="F5529" t="s">
        <v>54</v>
      </c>
      <c r="G5529" s="1">
        <v>40994</v>
      </c>
      <c r="I5529" s="1">
        <v>40984</v>
      </c>
      <c r="J5529" t="str">
        <f>TEXT(I5529,"dd/mm/yyyy")</f>
        <v>16/03/2012</v>
      </c>
      <c r="K5529">
        <v>2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-4</v>
      </c>
      <c r="AB5529">
        <v>-4</v>
      </c>
      <c r="AK5529">
        <v>-4</v>
      </c>
      <c r="AL5529">
        <v>-4</v>
      </c>
      <c r="AM5529">
        <v>-4</v>
      </c>
      <c r="AN5529">
        <v>-4</v>
      </c>
      <c r="AO5529">
        <v>0</v>
      </c>
      <c r="AP5529">
        <v>-4</v>
      </c>
      <c r="AU5529">
        <v>0</v>
      </c>
      <c r="AV5529">
        <v>-4</v>
      </c>
      <c r="AY5529">
        <v>-4</v>
      </c>
      <c r="BB5529" s="2">
        <v>41347.803310185183</v>
      </c>
    </row>
    <row r="5530" spans="1:54" x14ac:dyDescent="0.2">
      <c r="A5530" t="s">
        <v>151</v>
      </c>
      <c r="B5530">
        <v>2386</v>
      </c>
      <c r="C5530">
        <v>4641</v>
      </c>
      <c r="D5530">
        <v>50</v>
      </c>
      <c r="E5530" t="s">
        <v>152</v>
      </c>
      <c r="F5530" t="s">
        <v>153</v>
      </c>
      <c r="G5530" s="1">
        <v>40994</v>
      </c>
      <c r="I5530" s="1">
        <v>40991</v>
      </c>
      <c r="J5530" t="str">
        <f>TEXT(I5530,"dd/mm/yyyy")</f>
        <v>23/03/2012</v>
      </c>
      <c r="K5530">
        <v>3</v>
      </c>
      <c r="S5530">
        <v>-4</v>
      </c>
      <c r="AA5530">
        <v>-4</v>
      </c>
      <c r="AB5530">
        <v>-4</v>
      </c>
      <c r="AC5530">
        <v>1</v>
      </c>
      <c r="AD5530">
        <v>1</v>
      </c>
      <c r="AG5530">
        <v>1</v>
      </c>
      <c r="AK5530">
        <v>-4</v>
      </c>
      <c r="AL5530">
        <v>-4</v>
      </c>
      <c r="AM5530">
        <v>-4</v>
      </c>
      <c r="AN5530">
        <v>-4</v>
      </c>
      <c r="AO5530">
        <v>0</v>
      </c>
      <c r="AP5530">
        <v>-4</v>
      </c>
      <c r="AU5530">
        <v>0</v>
      </c>
      <c r="AV5530">
        <v>-4</v>
      </c>
      <c r="AY5530">
        <v>-4</v>
      </c>
      <c r="BB5530" s="2">
        <v>41347.803310185183</v>
      </c>
    </row>
    <row r="5531" spans="1:54" x14ac:dyDescent="0.2">
      <c r="A5531" t="s">
        <v>151</v>
      </c>
      <c r="B5531">
        <v>2388</v>
      </c>
      <c r="C5531">
        <v>4184</v>
      </c>
      <c r="D5531">
        <v>32</v>
      </c>
      <c r="E5531" t="s">
        <v>197</v>
      </c>
      <c r="F5531" t="s">
        <v>57</v>
      </c>
      <c r="G5531" s="1">
        <v>40994</v>
      </c>
      <c r="I5531" s="1">
        <v>40991</v>
      </c>
      <c r="J5531" t="str">
        <f>TEXT(I5531,"dd/mm/yyyy")</f>
        <v>23/03/2012</v>
      </c>
      <c r="K5531">
        <v>2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  <c r="Y5531">
        <v>1</v>
      </c>
      <c r="Z5531">
        <v>1</v>
      </c>
      <c r="AA5531">
        <v>-4</v>
      </c>
      <c r="AB5531">
        <v>-4</v>
      </c>
      <c r="AK5531">
        <v>-4</v>
      </c>
      <c r="AL5531">
        <v>-4</v>
      </c>
      <c r="AM5531">
        <v>-4</v>
      </c>
      <c r="AN5531">
        <v>-4</v>
      </c>
      <c r="AO5531">
        <v>0</v>
      </c>
      <c r="AP5531">
        <v>-4</v>
      </c>
      <c r="AU5531">
        <v>0</v>
      </c>
      <c r="AV5531">
        <v>-4</v>
      </c>
      <c r="AY5531">
        <v>-4</v>
      </c>
      <c r="BB5531" s="2">
        <v>41347.803310185183</v>
      </c>
    </row>
    <row r="5532" spans="1:54" x14ac:dyDescent="0.2">
      <c r="A5532" t="s">
        <v>151</v>
      </c>
      <c r="B5532">
        <v>2390</v>
      </c>
      <c r="C5532">
        <v>4632</v>
      </c>
      <c r="D5532">
        <v>55</v>
      </c>
      <c r="E5532" t="s">
        <v>152</v>
      </c>
      <c r="F5532" t="s">
        <v>153</v>
      </c>
      <c r="G5532" s="1">
        <v>40994</v>
      </c>
      <c r="I5532" s="1">
        <v>40989</v>
      </c>
      <c r="J5532" t="str">
        <f>TEXT(I5532,"dd/mm/yyyy")</f>
        <v>21/03/2012</v>
      </c>
      <c r="K5532">
        <v>1</v>
      </c>
      <c r="S5532">
        <v>-4</v>
      </c>
      <c r="AA5532">
        <v>-4</v>
      </c>
      <c r="AB5532">
        <v>-4</v>
      </c>
      <c r="AK5532">
        <v>-4</v>
      </c>
      <c r="AL5532">
        <v>-4</v>
      </c>
      <c r="AM5532">
        <v>-4</v>
      </c>
      <c r="AN5532">
        <v>-4</v>
      </c>
      <c r="AO5532">
        <v>0</v>
      </c>
      <c r="AP5532">
        <v>-4</v>
      </c>
      <c r="AU5532">
        <v>0</v>
      </c>
      <c r="AV5532">
        <v>-4</v>
      </c>
      <c r="AY5532">
        <v>-4</v>
      </c>
      <c r="BB5532" s="2">
        <v>41347.803310185183</v>
      </c>
    </row>
    <row r="5533" spans="1:54" x14ac:dyDescent="0.2">
      <c r="A5533" t="s">
        <v>151</v>
      </c>
      <c r="B5533">
        <v>2392</v>
      </c>
      <c r="C5533">
        <v>1106</v>
      </c>
      <c r="D5533">
        <v>42</v>
      </c>
      <c r="E5533" t="s">
        <v>154</v>
      </c>
      <c r="F5533" t="s">
        <v>136</v>
      </c>
      <c r="G5533" s="1">
        <v>40994</v>
      </c>
      <c r="I5533" s="1">
        <v>40989</v>
      </c>
      <c r="J5533" t="str">
        <f>TEXT(I5533,"dd/mm/yyyy")</f>
        <v>21/03/2012</v>
      </c>
      <c r="K5533">
        <v>2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-4</v>
      </c>
      <c r="AB5533">
        <v>-4</v>
      </c>
      <c r="AK5533">
        <v>-4</v>
      </c>
      <c r="AL5533">
        <v>-4</v>
      </c>
      <c r="AM5533">
        <v>-4</v>
      </c>
      <c r="AN5533">
        <v>-4</v>
      </c>
      <c r="AO5533">
        <v>0</v>
      </c>
      <c r="AP5533">
        <v>-4</v>
      </c>
      <c r="AU5533">
        <v>0</v>
      </c>
      <c r="AV5533">
        <v>-4</v>
      </c>
      <c r="AY5533">
        <v>-4</v>
      </c>
      <c r="BB5533" s="2">
        <v>41347.803310185183</v>
      </c>
    </row>
    <row r="5534" spans="1:54" x14ac:dyDescent="0.2">
      <c r="A5534" t="s">
        <v>151</v>
      </c>
      <c r="B5534">
        <v>2394</v>
      </c>
      <c r="C5534">
        <v>4212</v>
      </c>
      <c r="D5534">
        <v>32</v>
      </c>
      <c r="E5534" t="s">
        <v>197</v>
      </c>
      <c r="F5534" t="s">
        <v>57</v>
      </c>
      <c r="G5534" s="1">
        <v>40994</v>
      </c>
      <c r="I5534" s="1">
        <v>40991</v>
      </c>
      <c r="J5534" t="str">
        <f>TEXT(I5534,"dd/mm/yyyy")</f>
        <v>23/03/2012</v>
      </c>
      <c r="K5534">
        <v>2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-4</v>
      </c>
      <c r="AB5534">
        <v>-4</v>
      </c>
      <c r="AK5534">
        <v>-4</v>
      </c>
      <c r="AL5534">
        <v>-4</v>
      </c>
      <c r="AM5534">
        <v>-4</v>
      </c>
      <c r="AN5534">
        <v>-4</v>
      </c>
      <c r="AO5534">
        <v>0</v>
      </c>
      <c r="AP5534">
        <v>-4</v>
      </c>
      <c r="AU5534">
        <v>0</v>
      </c>
      <c r="AV5534">
        <v>-4</v>
      </c>
      <c r="AY5534">
        <v>-4</v>
      </c>
      <c r="BB5534" s="2">
        <v>41347.803310185183</v>
      </c>
    </row>
    <row r="5535" spans="1:54" x14ac:dyDescent="0.2">
      <c r="A5535" t="s">
        <v>151</v>
      </c>
      <c r="B5535">
        <v>2396</v>
      </c>
      <c r="C5535">
        <v>4159</v>
      </c>
      <c r="D5535">
        <v>57</v>
      </c>
      <c r="E5535" t="s">
        <v>197</v>
      </c>
      <c r="F5535" t="s">
        <v>57</v>
      </c>
      <c r="G5535" s="1">
        <v>40994</v>
      </c>
      <c r="I5535" s="1">
        <v>40975</v>
      </c>
      <c r="J5535" t="str">
        <f>TEXT(I5535,"dd/mm/yyyy")</f>
        <v>07/03/2012</v>
      </c>
      <c r="K5535">
        <v>2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-4</v>
      </c>
      <c r="AB5535">
        <v>-4</v>
      </c>
      <c r="AK5535">
        <v>-4</v>
      </c>
      <c r="AL5535">
        <v>-4</v>
      </c>
      <c r="AM5535">
        <v>-4</v>
      </c>
      <c r="AN5535">
        <v>-4</v>
      </c>
      <c r="AO5535">
        <v>0</v>
      </c>
      <c r="AP5535">
        <v>-4</v>
      </c>
      <c r="AU5535">
        <v>0</v>
      </c>
      <c r="AV5535">
        <v>-4</v>
      </c>
      <c r="AY5535">
        <v>-4</v>
      </c>
      <c r="BB5535" s="2">
        <v>41347.803310185183</v>
      </c>
    </row>
    <row r="5536" spans="1:54" x14ac:dyDescent="0.2">
      <c r="A5536" t="s">
        <v>151</v>
      </c>
      <c r="B5536">
        <v>2398</v>
      </c>
      <c r="C5536">
        <v>4431</v>
      </c>
      <c r="D5536">
        <v>33</v>
      </c>
      <c r="E5536" t="s">
        <v>159</v>
      </c>
      <c r="F5536" t="s">
        <v>54</v>
      </c>
      <c r="G5536" s="1">
        <v>40995</v>
      </c>
      <c r="I5536" s="1">
        <v>40989</v>
      </c>
      <c r="J5536" t="str">
        <f>TEXT(I5536,"dd/mm/yyyy")</f>
        <v>21/03/2012</v>
      </c>
      <c r="K5536">
        <v>2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-4</v>
      </c>
      <c r="AB5536">
        <v>-4</v>
      </c>
      <c r="AK5536">
        <v>-4</v>
      </c>
      <c r="AL5536">
        <v>-4</v>
      </c>
      <c r="AM5536">
        <v>-4</v>
      </c>
      <c r="AN5536">
        <v>-4</v>
      </c>
      <c r="AO5536">
        <v>0</v>
      </c>
      <c r="AP5536">
        <v>-4</v>
      </c>
      <c r="AU5536">
        <v>0</v>
      </c>
      <c r="AV5536">
        <v>-4</v>
      </c>
      <c r="AY5536">
        <v>-4</v>
      </c>
      <c r="BB5536" s="2">
        <v>41347.803310185183</v>
      </c>
    </row>
    <row r="5537" spans="1:54" x14ac:dyDescent="0.2">
      <c r="A5537" t="s">
        <v>151</v>
      </c>
      <c r="B5537">
        <v>2400</v>
      </c>
      <c r="C5537">
        <v>4174</v>
      </c>
      <c r="D5537">
        <v>33</v>
      </c>
      <c r="E5537" t="s">
        <v>197</v>
      </c>
      <c r="F5537" t="s">
        <v>57</v>
      </c>
      <c r="G5537" s="1">
        <v>40995</v>
      </c>
      <c r="I5537" s="1">
        <v>40989</v>
      </c>
      <c r="J5537" t="str">
        <f>TEXT(I5537,"dd/mm/yyyy")</f>
        <v>21/03/2012</v>
      </c>
      <c r="K5537">
        <v>1</v>
      </c>
      <c r="S5537">
        <v>-4</v>
      </c>
      <c r="AA5537">
        <v>-4</v>
      </c>
      <c r="AB5537">
        <v>-4</v>
      </c>
      <c r="AK5537">
        <v>-4</v>
      </c>
      <c r="AL5537">
        <v>-4</v>
      </c>
      <c r="AM5537">
        <v>-4</v>
      </c>
      <c r="AN5537">
        <v>-4</v>
      </c>
      <c r="AO5537">
        <v>0</v>
      </c>
      <c r="AP5537">
        <v>-4</v>
      </c>
      <c r="AU5537">
        <v>0</v>
      </c>
      <c r="AV5537">
        <v>-4</v>
      </c>
      <c r="AY5537">
        <v>-4</v>
      </c>
      <c r="BB5537" s="2">
        <v>41347.803310185183</v>
      </c>
    </row>
    <row r="5538" spans="1:54" x14ac:dyDescent="0.2">
      <c r="A5538" t="s">
        <v>151</v>
      </c>
      <c r="B5538">
        <v>2402</v>
      </c>
      <c r="C5538">
        <v>127</v>
      </c>
      <c r="D5538">
        <v>33</v>
      </c>
      <c r="E5538" t="s">
        <v>189</v>
      </c>
      <c r="F5538" t="s">
        <v>149</v>
      </c>
      <c r="G5538" s="1">
        <v>40995</v>
      </c>
      <c r="I5538" s="1">
        <v>40989</v>
      </c>
      <c r="J5538" t="str">
        <f>TEXT(I5538,"dd/mm/yyyy")</f>
        <v>21/03/2012</v>
      </c>
      <c r="K5538">
        <v>2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-4</v>
      </c>
      <c r="AB5538">
        <v>-4</v>
      </c>
      <c r="AK5538">
        <v>-4</v>
      </c>
      <c r="AL5538">
        <v>-4</v>
      </c>
      <c r="AM5538">
        <v>-4</v>
      </c>
      <c r="AN5538">
        <v>-4</v>
      </c>
      <c r="AO5538">
        <v>0</v>
      </c>
      <c r="AP5538">
        <v>-4</v>
      </c>
      <c r="AU5538">
        <v>1</v>
      </c>
      <c r="AV5538" t="s">
        <v>282</v>
      </c>
      <c r="AY5538">
        <v>-4</v>
      </c>
      <c r="BB5538" s="2">
        <v>41347.803310185183</v>
      </c>
    </row>
    <row r="5539" spans="1:54" x14ac:dyDescent="0.2">
      <c r="A5539" t="s">
        <v>151</v>
      </c>
      <c r="B5539">
        <v>2404</v>
      </c>
      <c r="C5539">
        <v>4506</v>
      </c>
      <c r="D5539">
        <v>38</v>
      </c>
      <c r="E5539" t="s">
        <v>159</v>
      </c>
      <c r="F5539" t="s">
        <v>54</v>
      </c>
      <c r="G5539" s="1">
        <v>40995</v>
      </c>
      <c r="I5539" s="1">
        <v>40983</v>
      </c>
      <c r="J5539" t="str">
        <f>TEXT(I5539,"dd/mm/yyyy")</f>
        <v>15/03/2012</v>
      </c>
      <c r="K5539">
        <v>1</v>
      </c>
      <c r="S5539">
        <v>-4</v>
      </c>
      <c r="AA5539">
        <v>-4</v>
      </c>
      <c r="AB5539">
        <v>-4</v>
      </c>
      <c r="AK5539">
        <v>-4</v>
      </c>
      <c r="AL5539">
        <v>-4</v>
      </c>
      <c r="AM5539">
        <v>-4</v>
      </c>
      <c r="AN5539">
        <v>-4</v>
      </c>
      <c r="AO5539">
        <v>0</v>
      </c>
      <c r="AP5539">
        <v>-4</v>
      </c>
      <c r="AU5539">
        <v>0</v>
      </c>
      <c r="AV5539">
        <v>-4</v>
      </c>
      <c r="AY5539">
        <v>-4</v>
      </c>
      <c r="BB5539" s="2">
        <v>41347.803310185183</v>
      </c>
    </row>
    <row r="5540" spans="1:54" x14ac:dyDescent="0.2">
      <c r="A5540" t="s">
        <v>151</v>
      </c>
      <c r="B5540">
        <v>2406</v>
      </c>
      <c r="C5540">
        <v>2248</v>
      </c>
      <c r="D5540">
        <v>33</v>
      </c>
      <c r="E5540" t="s">
        <v>154</v>
      </c>
      <c r="F5540" t="s">
        <v>64</v>
      </c>
      <c r="G5540" s="1">
        <v>40995</v>
      </c>
      <c r="I5540" s="1">
        <v>40989</v>
      </c>
      <c r="J5540" t="str">
        <f>TEXT(I5540,"dd/mm/yyyy")</f>
        <v>21/03/2012</v>
      </c>
      <c r="K5540">
        <v>2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-4</v>
      </c>
      <c r="AB5540">
        <v>-4</v>
      </c>
      <c r="AK5540">
        <v>-4</v>
      </c>
      <c r="AL5540">
        <v>-4</v>
      </c>
      <c r="AM5540">
        <v>-4</v>
      </c>
      <c r="AN5540">
        <v>-4</v>
      </c>
      <c r="AO5540">
        <v>0</v>
      </c>
      <c r="AP5540">
        <v>-4</v>
      </c>
      <c r="AU5540">
        <v>1</v>
      </c>
      <c r="AV5540" t="s">
        <v>283</v>
      </c>
      <c r="AY5540">
        <v>-4</v>
      </c>
      <c r="BB5540" s="2">
        <v>41347.803310185183</v>
      </c>
    </row>
    <row r="5541" spans="1:54" x14ac:dyDescent="0.2">
      <c r="A5541" t="s">
        <v>151</v>
      </c>
      <c r="B5541">
        <v>2408</v>
      </c>
      <c r="C5541">
        <v>1212</v>
      </c>
      <c r="D5541">
        <v>9</v>
      </c>
      <c r="E5541" t="s">
        <v>154</v>
      </c>
      <c r="F5541" t="s">
        <v>136</v>
      </c>
      <c r="G5541" s="1">
        <v>40995</v>
      </c>
      <c r="I5541" s="1">
        <v>40995</v>
      </c>
      <c r="J5541" t="str">
        <f>TEXT(I5541,"dd/mm/yyyy")</f>
        <v>27/03/2012</v>
      </c>
      <c r="K5541">
        <v>1</v>
      </c>
      <c r="S5541">
        <v>-4</v>
      </c>
      <c r="AA5541">
        <v>-4</v>
      </c>
      <c r="AB5541">
        <v>-4</v>
      </c>
      <c r="AK5541">
        <v>-4</v>
      </c>
      <c r="AL5541">
        <v>-4</v>
      </c>
      <c r="AM5541">
        <v>-4</v>
      </c>
      <c r="AN5541">
        <v>-4</v>
      </c>
      <c r="AO5541">
        <v>0</v>
      </c>
      <c r="AP5541">
        <v>-4</v>
      </c>
      <c r="AU5541">
        <v>0</v>
      </c>
      <c r="AV5541">
        <v>-4</v>
      </c>
      <c r="AY5541">
        <v>-4</v>
      </c>
      <c r="BB5541" s="2">
        <v>41347.803310185183</v>
      </c>
    </row>
    <row r="5542" spans="1:54" x14ac:dyDescent="0.2">
      <c r="A5542" t="s">
        <v>151</v>
      </c>
      <c r="B5542">
        <v>2410</v>
      </c>
      <c r="C5542">
        <v>4608</v>
      </c>
      <c r="D5542">
        <v>16</v>
      </c>
      <c r="E5542" t="s">
        <v>152</v>
      </c>
      <c r="F5542" t="s">
        <v>153</v>
      </c>
      <c r="G5542" s="1">
        <v>40995</v>
      </c>
      <c r="I5542" s="1">
        <v>40989</v>
      </c>
      <c r="J5542" t="str">
        <f>TEXT(I5542,"dd/mm/yyyy")</f>
        <v>21/03/2012</v>
      </c>
      <c r="K5542">
        <v>2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-4</v>
      </c>
      <c r="AB5542">
        <v>-4</v>
      </c>
      <c r="AK5542">
        <v>-4</v>
      </c>
      <c r="AL5542">
        <v>-4</v>
      </c>
      <c r="AM5542">
        <v>-4</v>
      </c>
      <c r="AN5542">
        <v>-4</v>
      </c>
      <c r="AO5542">
        <v>0</v>
      </c>
      <c r="AP5542">
        <v>-4</v>
      </c>
      <c r="AU5542">
        <v>0</v>
      </c>
      <c r="AV5542">
        <v>-4</v>
      </c>
      <c r="AY5542">
        <v>-4</v>
      </c>
      <c r="BB5542" s="2">
        <v>41347.803310185183</v>
      </c>
    </row>
    <row r="5543" spans="1:54" x14ac:dyDescent="0.2">
      <c r="A5543" t="s">
        <v>151</v>
      </c>
      <c r="B5543">
        <v>2412</v>
      </c>
      <c r="C5543">
        <v>4644</v>
      </c>
      <c r="D5543">
        <v>2</v>
      </c>
      <c r="E5543" t="s">
        <v>152</v>
      </c>
      <c r="F5543" t="s">
        <v>153</v>
      </c>
      <c r="G5543" s="1">
        <v>40995</v>
      </c>
      <c r="I5543" s="1">
        <v>40995</v>
      </c>
      <c r="J5543" t="str">
        <f>TEXT(I5543,"dd/mm/yyyy")</f>
        <v>27/03/2012</v>
      </c>
      <c r="K5543">
        <v>1</v>
      </c>
      <c r="S5543">
        <v>-4</v>
      </c>
      <c r="AA5543">
        <v>-4</v>
      </c>
      <c r="AB5543">
        <v>-4</v>
      </c>
      <c r="AK5543">
        <v>-4</v>
      </c>
      <c r="AL5543">
        <v>-4</v>
      </c>
      <c r="AM5543">
        <v>-4</v>
      </c>
      <c r="AN5543">
        <v>-4</v>
      </c>
      <c r="AO5543">
        <v>0</v>
      </c>
      <c r="AP5543">
        <v>-4</v>
      </c>
      <c r="AU5543">
        <v>0</v>
      </c>
      <c r="AV5543">
        <v>-4</v>
      </c>
      <c r="AY5543">
        <v>-4</v>
      </c>
      <c r="BB5543" s="2">
        <v>41347.803310185183</v>
      </c>
    </row>
    <row r="5544" spans="1:54" x14ac:dyDescent="0.2">
      <c r="A5544" t="s">
        <v>151</v>
      </c>
      <c r="B5544">
        <v>2414</v>
      </c>
      <c r="C5544">
        <v>4539</v>
      </c>
      <c r="D5544">
        <v>34</v>
      </c>
      <c r="E5544" t="s">
        <v>159</v>
      </c>
      <c r="F5544" t="s">
        <v>54</v>
      </c>
      <c r="G5544" s="1">
        <v>40996</v>
      </c>
      <c r="I5544" s="1">
        <v>40991</v>
      </c>
      <c r="J5544" t="str">
        <f>TEXT(I5544,"dd/mm/yyyy")</f>
        <v>23/03/2012</v>
      </c>
      <c r="K5544">
        <v>2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-4</v>
      </c>
      <c r="AB5544">
        <v>-4</v>
      </c>
      <c r="AK5544">
        <v>-4</v>
      </c>
      <c r="AL5544">
        <v>-4</v>
      </c>
      <c r="AM5544">
        <v>-4</v>
      </c>
      <c r="AN5544">
        <v>-4</v>
      </c>
      <c r="AO5544">
        <v>0</v>
      </c>
      <c r="AP5544">
        <v>-4</v>
      </c>
      <c r="AU5544">
        <v>0</v>
      </c>
      <c r="AV5544">
        <v>-4</v>
      </c>
      <c r="AY5544">
        <v>-4</v>
      </c>
      <c r="BB5544" s="2">
        <v>41347.803310185183</v>
      </c>
    </row>
    <row r="5545" spans="1:54" x14ac:dyDescent="0.2">
      <c r="A5545" t="s">
        <v>151</v>
      </c>
      <c r="B5545">
        <v>2416</v>
      </c>
      <c r="C5545">
        <v>4633</v>
      </c>
      <c r="D5545">
        <v>15</v>
      </c>
      <c r="E5545" t="s">
        <v>152</v>
      </c>
      <c r="F5545" t="s">
        <v>153</v>
      </c>
      <c r="G5545" s="1">
        <v>40996</v>
      </c>
      <c r="I5545" s="1">
        <v>40989</v>
      </c>
      <c r="J5545" t="str">
        <f>TEXT(I5545,"dd/mm/yyyy")</f>
        <v>21/03/2012</v>
      </c>
      <c r="K5545">
        <v>2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2</v>
      </c>
      <c r="AA5545">
        <v>14</v>
      </c>
      <c r="AB5545" t="s">
        <v>284</v>
      </c>
      <c r="AK5545">
        <v>-4</v>
      </c>
      <c r="AL5545">
        <v>-4</v>
      </c>
      <c r="AM5545">
        <v>-4</v>
      </c>
      <c r="AN5545">
        <v>-4</v>
      </c>
      <c r="AO5545">
        <v>0</v>
      </c>
      <c r="AP5545">
        <v>-4</v>
      </c>
      <c r="AU5545">
        <v>0</v>
      </c>
      <c r="AV5545">
        <v>-4</v>
      </c>
      <c r="AY5545">
        <v>-4</v>
      </c>
      <c r="BB5545" s="2">
        <v>41347.803310185183</v>
      </c>
    </row>
    <row r="5546" spans="1:54" x14ac:dyDescent="0.2">
      <c r="A5546" t="s">
        <v>151</v>
      </c>
      <c r="B5546">
        <v>2418</v>
      </c>
      <c r="C5546">
        <v>4521</v>
      </c>
      <c r="D5546">
        <v>1</v>
      </c>
      <c r="E5546" t="s">
        <v>159</v>
      </c>
      <c r="F5546" t="s">
        <v>54</v>
      </c>
      <c r="G5546" s="1">
        <v>40996</v>
      </c>
      <c r="I5546" s="1">
        <v>40962</v>
      </c>
      <c r="J5546" t="str">
        <f>TEXT(I5546,"dd/mm/yyyy")</f>
        <v>23/02/2012</v>
      </c>
      <c r="K5546">
        <v>2</v>
      </c>
      <c r="S5546">
        <v>1</v>
      </c>
      <c r="T5546">
        <v>1</v>
      </c>
      <c r="U5546">
        <v>1</v>
      </c>
      <c r="V5546">
        <v>2</v>
      </c>
      <c r="W5546">
        <v>2</v>
      </c>
      <c r="X5546">
        <v>1</v>
      </c>
      <c r="Y5546">
        <v>1</v>
      </c>
      <c r="Z5546">
        <v>1</v>
      </c>
      <c r="AA5546">
        <v>-4</v>
      </c>
      <c r="AB5546">
        <v>-4</v>
      </c>
      <c r="AK5546">
        <v>-4</v>
      </c>
      <c r="AL5546">
        <v>-4</v>
      </c>
      <c r="AM5546">
        <v>-4</v>
      </c>
      <c r="AN5546">
        <v>-4</v>
      </c>
      <c r="AO5546">
        <v>0</v>
      </c>
      <c r="AP5546">
        <v>-4</v>
      </c>
      <c r="AU5546">
        <v>0</v>
      </c>
      <c r="AV5546">
        <v>-4</v>
      </c>
      <c r="AY5546">
        <v>-4</v>
      </c>
      <c r="BB5546" s="2">
        <v>41347.803310185183</v>
      </c>
    </row>
    <row r="5547" spans="1:54" x14ac:dyDescent="0.2">
      <c r="A5547" t="s">
        <v>151</v>
      </c>
      <c r="B5547">
        <v>2420</v>
      </c>
      <c r="C5547">
        <v>4555</v>
      </c>
      <c r="D5547">
        <v>2</v>
      </c>
      <c r="E5547" t="s">
        <v>159</v>
      </c>
      <c r="F5547" t="s">
        <v>54</v>
      </c>
      <c r="G5547" s="1">
        <v>40996</v>
      </c>
      <c r="I5547" s="1">
        <v>40991</v>
      </c>
      <c r="J5547" t="str">
        <f>TEXT(I5547,"dd/mm/yyyy")</f>
        <v>23/03/2012</v>
      </c>
      <c r="K5547">
        <v>1</v>
      </c>
      <c r="S5547">
        <v>-4</v>
      </c>
      <c r="AA5547">
        <v>-4</v>
      </c>
      <c r="AB5547">
        <v>-4</v>
      </c>
      <c r="AK5547">
        <v>-4</v>
      </c>
      <c r="AL5547">
        <v>-4</v>
      </c>
      <c r="AM5547">
        <v>-4</v>
      </c>
      <c r="AN5547">
        <v>-4</v>
      </c>
      <c r="AO5547">
        <v>0</v>
      </c>
      <c r="AP5547">
        <v>-4</v>
      </c>
      <c r="AU5547">
        <v>0</v>
      </c>
      <c r="AV5547">
        <v>-4</v>
      </c>
      <c r="AY5547">
        <v>-4</v>
      </c>
      <c r="BB5547" s="2">
        <v>41347.803310185183</v>
      </c>
    </row>
    <row r="5548" spans="1:54" x14ac:dyDescent="0.2">
      <c r="A5548" t="s">
        <v>151</v>
      </c>
      <c r="B5548">
        <v>2422</v>
      </c>
      <c r="C5548">
        <v>4643</v>
      </c>
      <c r="D5548">
        <v>9</v>
      </c>
      <c r="E5548" t="s">
        <v>152</v>
      </c>
      <c r="F5548" t="s">
        <v>153</v>
      </c>
      <c r="G5548" s="1">
        <v>40996</v>
      </c>
      <c r="I5548" s="1">
        <v>40995</v>
      </c>
      <c r="J5548" t="str">
        <f>TEXT(I5548,"dd/mm/yyyy")</f>
        <v>27/03/2012</v>
      </c>
      <c r="K5548">
        <v>1</v>
      </c>
      <c r="S5548">
        <v>-4</v>
      </c>
      <c r="AA5548">
        <v>-4</v>
      </c>
      <c r="AB5548">
        <v>-4</v>
      </c>
      <c r="AK5548">
        <v>-4</v>
      </c>
      <c r="AL5548">
        <v>-4</v>
      </c>
      <c r="AM5548">
        <v>-4</v>
      </c>
      <c r="AN5548">
        <v>-4</v>
      </c>
      <c r="AO5548">
        <v>0</v>
      </c>
      <c r="AP5548">
        <v>-4</v>
      </c>
      <c r="AU5548">
        <v>1</v>
      </c>
      <c r="AV5548" t="s">
        <v>285</v>
      </c>
      <c r="AY5548">
        <v>-4</v>
      </c>
      <c r="BB5548" s="2">
        <v>41347.803310185183</v>
      </c>
    </row>
    <row r="5549" spans="1:54" x14ac:dyDescent="0.2">
      <c r="A5549" t="s">
        <v>151</v>
      </c>
      <c r="B5549">
        <v>2424</v>
      </c>
      <c r="C5549">
        <v>4647</v>
      </c>
      <c r="D5549">
        <v>48</v>
      </c>
      <c r="E5549" t="s">
        <v>152</v>
      </c>
      <c r="F5549" t="s">
        <v>153</v>
      </c>
      <c r="G5549" s="1">
        <v>40996</v>
      </c>
      <c r="I5549" s="1">
        <v>40996</v>
      </c>
      <c r="J5549" t="str">
        <f>TEXT(I5549,"dd/mm/yyyy")</f>
        <v>28/03/2012</v>
      </c>
      <c r="K5549">
        <v>2</v>
      </c>
      <c r="S5549">
        <v>2</v>
      </c>
      <c r="Z5549">
        <v>2</v>
      </c>
      <c r="AA5549">
        <v>14</v>
      </c>
      <c r="AB5549" t="s">
        <v>286</v>
      </c>
      <c r="AK5549">
        <v>-4</v>
      </c>
      <c r="AL5549">
        <v>-4</v>
      </c>
      <c r="AM5549">
        <v>-4</v>
      </c>
      <c r="AN5549">
        <v>-4</v>
      </c>
      <c r="AO5549">
        <v>0</v>
      </c>
      <c r="AP5549">
        <v>-4</v>
      </c>
      <c r="AU5549">
        <v>0</v>
      </c>
      <c r="AV5549">
        <v>-4</v>
      </c>
      <c r="AY5549">
        <v>-4</v>
      </c>
      <c r="BB5549" s="2">
        <v>41347.803310185183</v>
      </c>
    </row>
    <row r="5550" spans="1:54" x14ac:dyDescent="0.2">
      <c r="A5550" t="s">
        <v>151</v>
      </c>
      <c r="B5550">
        <v>2426</v>
      </c>
      <c r="C5550">
        <v>1195</v>
      </c>
      <c r="D5550">
        <v>58</v>
      </c>
      <c r="E5550" t="s">
        <v>154</v>
      </c>
      <c r="F5550" t="s">
        <v>136</v>
      </c>
      <c r="G5550" s="1">
        <v>40997</v>
      </c>
      <c r="I5550" s="1">
        <v>40997</v>
      </c>
      <c r="J5550" t="str">
        <f>TEXT(I5550,"dd/mm/yyyy")</f>
        <v>29/03/2012</v>
      </c>
      <c r="K5550">
        <v>1</v>
      </c>
      <c r="S5550">
        <v>-4</v>
      </c>
      <c r="AA5550">
        <v>-4</v>
      </c>
      <c r="AB5550">
        <v>-4</v>
      </c>
      <c r="AK5550">
        <v>-4</v>
      </c>
      <c r="AL5550">
        <v>-4</v>
      </c>
      <c r="AM5550">
        <v>-4</v>
      </c>
      <c r="AN5550">
        <v>-4</v>
      </c>
      <c r="AO5550">
        <v>0</v>
      </c>
      <c r="AP5550">
        <v>-4</v>
      </c>
      <c r="AU5550">
        <v>0</v>
      </c>
      <c r="AV5550">
        <v>-4</v>
      </c>
      <c r="AY5550">
        <v>-4</v>
      </c>
      <c r="BB5550" s="2">
        <v>41347.803310185183</v>
      </c>
    </row>
    <row r="5551" spans="1:54" x14ac:dyDescent="0.2">
      <c r="A5551" t="s">
        <v>151</v>
      </c>
      <c r="B5551">
        <v>2428</v>
      </c>
      <c r="C5551">
        <v>4287</v>
      </c>
      <c r="D5551">
        <v>49</v>
      </c>
      <c r="E5551" t="s">
        <v>197</v>
      </c>
      <c r="F5551" t="s">
        <v>57</v>
      </c>
      <c r="G5551" s="1">
        <v>40997</v>
      </c>
      <c r="I5551" s="1">
        <v>40996</v>
      </c>
      <c r="J5551" t="str">
        <f>TEXT(I5551,"dd/mm/yyyy")</f>
        <v>28/03/2012</v>
      </c>
      <c r="K5551">
        <v>2</v>
      </c>
      <c r="S5551" s="3">
        <v>4.3055555555555562E-2</v>
      </c>
      <c r="T5551">
        <v>1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-4</v>
      </c>
      <c r="AB5551">
        <v>-4</v>
      </c>
      <c r="AK5551">
        <v>-4</v>
      </c>
      <c r="AL5551">
        <v>-4</v>
      </c>
      <c r="AM5551">
        <v>-4</v>
      </c>
      <c r="AN5551">
        <v>-4</v>
      </c>
      <c r="AO5551">
        <v>0</v>
      </c>
      <c r="AP5551">
        <v>-4</v>
      </c>
      <c r="AU5551">
        <v>0</v>
      </c>
      <c r="AV5551">
        <v>-4</v>
      </c>
      <c r="AY5551">
        <v>-4</v>
      </c>
      <c r="BB5551" s="2">
        <v>41347.803310185183</v>
      </c>
    </row>
    <row r="5552" spans="1:54" x14ac:dyDescent="0.2">
      <c r="A5552" t="s">
        <v>151</v>
      </c>
      <c r="B5552">
        <v>2430</v>
      </c>
      <c r="C5552">
        <v>4645</v>
      </c>
      <c r="D5552">
        <v>47</v>
      </c>
      <c r="E5552" t="s">
        <v>152</v>
      </c>
      <c r="F5552" t="s">
        <v>153</v>
      </c>
      <c r="G5552" s="1">
        <v>40997</v>
      </c>
      <c r="I5552" s="1">
        <v>40997</v>
      </c>
      <c r="J5552" t="str">
        <f>TEXT(I5552,"dd/mm/yyyy")</f>
        <v>29/03/2012</v>
      </c>
      <c r="K5552">
        <v>1</v>
      </c>
      <c r="S5552">
        <v>-4</v>
      </c>
      <c r="AA5552">
        <v>-4</v>
      </c>
      <c r="AB5552">
        <v>-4</v>
      </c>
      <c r="AK5552">
        <v>-4</v>
      </c>
      <c r="AL5552">
        <v>-4</v>
      </c>
      <c r="AM5552">
        <v>-4</v>
      </c>
      <c r="AN5552">
        <v>-4</v>
      </c>
      <c r="AO5552">
        <v>0</v>
      </c>
      <c r="AP5552">
        <v>-4</v>
      </c>
      <c r="AU5552">
        <v>0</v>
      </c>
      <c r="AV5552">
        <v>-4</v>
      </c>
      <c r="AY5552">
        <v>-4</v>
      </c>
      <c r="BB5552" s="2">
        <v>41347.803310185183</v>
      </c>
    </row>
    <row r="5553" spans="1:54" x14ac:dyDescent="0.2">
      <c r="A5553" t="s">
        <v>151</v>
      </c>
      <c r="B5553">
        <v>2432</v>
      </c>
      <c r="C5553">
        <v>4150</v>
      </c>
      <c r="D5553">
        <v>4</v>
      </c>
      <c r="E5553" t="s">
        <v>197</v>
      </c>
      <c r="F5553" t="s">
        <v>57</v>
      </c>
      <c r="G5553" s="1">
        <v>40997</v>
      </c>
      <c r="I5553" s="1">
        <v>40997</v>
      </c>
      <c r="J5553" t="str">
        <f>TEXT(I5553,"dd/mm/yyyy")</f>
        <v>29/03/2012</v>
      </c>
      <c r="K5553">
        <v>1</v>
      </c>
      <c r="S5553">
        <v>-4</v>
      </c>
      <c r="AA5553">
        <v>-4</v>
      </c>
      <c r="AB5553">
        <v>-4</v>
      </c>
      <c r="AK5553">
        <v>-4</v>
      </c>
      <c r="AL5553">
        <v>-4</v>
      </c>
      <c r="AM5553">
        <v>-4</v>
      </c>
      <c r="AN5553">
        <v>-4</v>
      </c>
      <c r="AO5553">
        <v>0</v>
      </c>
      <c r="AP5553">
        <v>-4</v>
      </c>
      <c r="AU5553">
        <v>0</v>
      </c>
      <c r="AV5553">
        <v>-4</v>
      </c>
      <c r="AY5553">
        <v>-4</v>
      </c>
      <c r="BB5553" s="2">
        <v>41347.803310185183</v>
      </c>
    </row>
    <row r="5554" spans="1:54" x14ac:dyDescent="0.2">
      <c r="A5554" t="s">
        <v>151</v>
      </c>
      <c r="B5554">
        <v>2434</v>
      </c>
      <c r="C5554">
        <v>4199</v>
      </c>
      <c r="D5554">
        <v>43</v>
      </c>
      <c r="E5554" t="s">
        <v>197</v>
      </c>
      <c r="F5554" t="s">
        <v>57</v>
      </c>
      <c r="G5554" s="1">
        <v>40997</v>
      </c>
      <c r="I5554" s="1">
        <v>40996</v>
      </c>
      <c r="J5554" t="str">
        <f>TEXT(I5554,"dd/mm/yyyy")</f>
        <v>28/03/2012</v>
      </c>
      <c r="K5554">
        <v>2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1</v>
      </c>
      <c r="Z5554">
        <v>1</v>
      </c>
      <c r="AA5554">
        <v>-4</v>
      </c>
      <c r="AB5554">
        <v>-4</v>
      </c>
      <c r="AK5554">
        <v>-4</v>
      </c>
      <c r="AL5554">
        <v>-4</v>
      </c>
      <c r="AM5554">
        <v>-4</v>
      </c>
      <c r="AN5554">
        <v>-4</v>
      </c>
      <c r="AO5554">
        <v>0</v>
      </c>
      <c r="AP5554">
        <v>-4</v>
      </c>
      <c r="AU5554">
        <v>1</v>
      </c>
      <c r="AV5554" t="s">
        <v>287</v>
      </c>
      <c r="AY5554">
        <v>-4</v>
      </c>
      <c r="BB5554" s="2">
        <v>41347.803310185183</v>
      </c>
    </row>
    <row r="5555" spans="1:54" x14ac:dyDescent="0.2">
      <c r="A5555" t="s">
        <v>151</v>
      </c>
      <c r="B5555">
        <v>2436</v>
      </c>
      <c r="C5555">
        <v>4652</v>
      </c>
      <c r="D5555">
        <v>20</v>
      </c>
      <c r="E5555" t="s">
        <v>152</v>
      </c>
      <c r="F5555" t="s">
        <v>153</v>
      </c>
      <c r="G5555" s="1">
        <v>40997</v>
      </c>
      <c r="I5555" s="1">
        <v>40997</v>
      </c>
      <c r="J5555" t="str">
        <f>TEXT(I5555,"dd/mm/yyyy")</f>
        <v>29/03/2012</v>
      </c>
      <c r="K5555">
        <v>1</v>
      </c>
      <c r="S5555">
        <v>-4</v>
      </c>
      <c r="AA5555">
        <v>-4</v>
      </c>
      <c r="AB5555">
        <v>-4</v>
      </c>
      <c r="AK5555">
        <v>-4</v>
      </c>
      <c r="AL5555">
        <v>-4</v>
      </c>
      <c r="AM5555">
        <v>-4</v>
      </c>
      <c r="AN5555">
        <v>-4</v>
      </c>
      <c r="AO5555">
        <v>0</v>
      </c>
      <c r="AP5555">
        <v>-4</v>
      </c>
      <c r="AU5555">
        <v>0</v>
      </c>
      <c r="AV5555">
        <v>-4</v>
      </c>
      <c r="AY5555">
        <v>-4</v>
      </c>
      <c r="BB5555" s="2">
        <v>41347.803310185183</v>
      </c>
    </row>
    <row r="5556" spans="1:54" x14ac:dyDescent="0.2">
      <c r="A5556" t="s">
        <v>151</v>
      </c>
      <c r="B5556">
        <v>2438</v>
      </c>
      <c r="C5556">
        <v>4241</v>
      </c>
      <c r="D5556">
        <v>17</v>
      </c>
      <c r="E5556" t="s">
        <v>159</v>
      </c>
      <c r="F5556" t="s">
        <v>54</v>
      </c>
      <c r="G5556" s="1">
        <v>40997</v>
      </c>
      <c r="I5556" s="1">
        <v>40997</v>
      </c>
      <c r="J5556" t="str">
        <f>TEXT(I5556,"dd/mm/yyyy")</f>
        <v>29/03/2012</v>
      </c>
      <c r="K5556">
        <v>2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-4</v>
      </c>
      <c r="AB5556">
        <v>-4</v>
      </c>
      <c r="AK5556">
        <v>-4</v>
      </c>
      <c r="AL5556">
        <v>-4</v>
      </c>
      <c r="AM5556">
        <v>-4</v>
      </c>
      <c r="AN5556">
        <v>-4</v>
      </c>
      <c r="AO5556">
        <v>0</v>
      </c>
      <c r="AP5556">
        <v>-4</v>
      </c>
      <c r="AU5556">
        <v>0</v>
      </c>
      <c r="AV5556">
        <v>-4</v>
      </c>
      <c r="AY5556">
        <v>-4</v>
      </c>
      <c r="BB5556" s="2">
        <v>41347.803310185183</v>
      </c>
    </row>
    <row r="5557" spans="1:54" x14ac:dyDescent="0.2">
      <c r="A5557" t="s">
        <v>151</v>
      </c>
      <c r="B5557">
        <v>2440</v>
      </c>
      <c r="C5557">
        <v>2347</v>
      </c>
      <c r="D5557">
        <v>49</v>
      </c>
      <c r="E5557" t="s">
        <v>154</v>
      </c>
      <c r="F5557" t="s">
        <v>64</v>
      </c>
      <c r="G5557" s="1">
        <v>40997</v>
      </c>
      <c r="I5557" s="1">
        <v>40996</v>
      </c>
      <c r="J5557" t="str">
        <f>TEXT(I5557,"dd/mm/yyyy")</f>
        <v>28/03/2012</v>
      </c>
      <c r="K5557">
        <v>2</v>
      </c>
      <c r="S5557" s="3">
        <v>4.3055555555555562E-2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-4</v>
      </c>
      <c r="AB5557">
        <v>-4</v>
      </c>
      <c r="AK5557">
        <v>-4</v>
      </c>
      <c r="AL5557">
        <v>-4</v>
      </c>
      <c r="AM5557">
        <v>-4</v>
      </c>
      <c r="AN5557">
        <v>-4</v>
      </c>
      <c r="AO5557">
        <v>0</v>
      </c>
      <c r="AP5557">
        <v>-4</v>
      </c>
      <c r="AU5557">
        <v>0</v>
      </c>
      <c r="AV5557">
        <v>-4</v>
      </c>
      <c r="AY5557">
        <v>-4</v>
      </c>
      <c r="BB5557" s="2">
        <v>41347.803310185183</v>
      </c>
    </row>
    <row r="5558" spans="1:54" x14ac:dyDescent="0.2">
      <c r="A5558" t="s">
        <v>151</v>
      </c>
      <c r="B5558">
        <v>2442</v>
      </c>
      <c r="C5558">
        <v>4654</v>
      </c>
      <c r="D5558">
        <v>1</v>
      </c>
      <c r="E5558" t="s">
        <v>152</v>
      </c>
      <c r="F5558" t="s">
        <v>153</v>
      </c>
      <c r="G5558" s="1">
        <v>40998</v>
      </c>
      <c r="I5558" s="1">
        <v>40997</v>
      </c>
      <c r="J5558" t="str">
        <f>TEXT(I5558,"dd/mm/yyyy")</f>
        <v>29/03/2012</v>
      </c>
      <c r="K5558">
        <v>2</v>
      </c>
      <c r="S5558">
        <v>1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-4</v>
      </c>
      <c r="AB5558">
        <v>-4</v>
      </c>
      <c r="AK5558">
        <v>-4</v>
      </c>
      <c r="AL5558">
        <v>-4</v>
      </c>
      <c r="AM5558">
        <v>-4</v>
      </c>
      <c r="AN5558">
        <v>-4</v>
      </c>
      <c r="AO5558">
        <v>0</v>
      </c>
      <c r="AP5558">
        <v>-4</v>
      </c>
      <c r="AU5558">
        <v>0</v>
      </c>
      <c r="AV5558">
        <v>-4</v>
      </c>
      <c r="AY5558">
        <v>-4</v>
      </c>
      <c r="BB5558" s="2">
        <v>41347.803310185183</v>
      </c>
    </row>
    <row r="5559" spans="1:54" x14ac:dyDescent="0.2">
      <c r="A5559" t="s">
        <v>151</v>
      </c>
      <c r="B5559">
        <v>2444</v>
      </c>
      <c r="C5559">
        <v>108</v>
      </c>
      <c r="D5559">
        <v>45</v>
      </c>
      <c r="E5559" t="s">
        <v>154</v>
      </c>
      <c r="F5559" t="s">
        <v>149</v>
      </c>
      <c r="G5559" s="1">
        <v>40998</v>
      </c>
      <c r="H5559" s="1">
        <v>41106</v>
      </c>
      <c r="I5559" s="1">
        <v>40589</v>
      </c>
      <c r="J5559" t="str">
        <f>TEXT(I5559,"dd/mm/yyyy")</f>
        <v>15/02/2011</v>
      </c>
      <c r="K5559">
        <v>3</v>
      </c>
      <c r="S5559">
        <v>-4</v>
      </c>
      <c r="AA5559">
        <v>-4</v>
      </c>
      <c r="AB5559">
        <v>-4</v>
      </c>
      <c r="AC5559">
        <v>3</v>
      </c>
      <c r="AD5559">
        <v>1</v>
      </c>
      <c r="AG5559">
        <v>1</v>
      </c>
      <c r="AK5559">
        <v>-4</v>
      </c>
      <c r="AL5559">
        <v>-4</v>
      </c>
      <c r="AM5559">
        <v>-4</v>
      </c>
      <c r="AN5559">
        <v>-4</v>
      </c>
      <c r="AO5559">
        <v>0</v>
      </c>
      <c r="AP5559">
        <v>-4</v>
      </c>
      <c r="AU5559">
        <v>0</v>
      </c>
      <c r="AV5559">
        <v>-4</v>
      </c>
      <c r="AY5559">
        <v>-4</v>
      </c>
      <c r="BB5559" s="2">
        <v>41347.803310185183</v>
      </c>
    </row>
    <row r="5560" spans="1:54" x14ac:dyDescent="0.2">
      <c r="A5560" t="s">
        <v>151</v>
      </c>
      <c r="B5560">
        <v>2446</v>
      </c>
      <c r="C5560">
        <v>981</v>
      </c>
      <c r="D5560">
        <v>2</v>
      </c>
      <c r="E5560" t="s">
        <v>154</v>
      </c>
      <c r="F5560" t="s">
        <v>136</v>
      </c>
      <c r="G5560" s="1">
        <v>40998</v>
      </c>
      <c r="I5560" s="1">
        <v>40997</v>
      </c>
      <c r="J5560" t="str">
        <f>TEXT(I5560,"dd/mm/yyyy")</f>
        <v>29/03/2012</v>
      </c>
      <c r="K5560">
        <v>1</v>
      </c>
      <c r="S5560">
        <v>-4</v>
      </c>
      <c r="AA5560">
        <v>-4</v>
      </c>
      <c r="AB5560">
        <v>-4</v>
      </c>
      <c r="AK5560">
        <v>-4</v>
      </c>
      <c r="AL5560">
        <v>-4</v>
      </c>
      <c r="AM5560">
        <v>-4</v>
      </c>
      <c r="AN5560">
        <v>-4</v>
      </c>
      <c r="AO5560">
        <v>0</v>
      </c>
      <c r="AP5560">
        <v>-4</v>
      </c>
      <c r="AU5560">
        <v>0</v>
      </c>
      <c r="AV5560">
        <v>-4</v>
      </c>
      <c r="AY5560">
        <v>-4</v>
      </c>
      <c r="BB5560" s="2">
        <v>41347.803310185183</v>
      </c>
    </row>
    <row r="5561" spans="1:54" x14ac:dyDescent="0.2">
      <c r="A5561" t="s">
        <v>151</v>
      </c>
      <c r="B5561">
        <v>2448</v>
      </c>
      <c r="C5561">
        <v>4593</v>
      </c>
      <c r="D5561">
        <v>41</v>
      </c>
      <c r="E5561" t="s">
        <v>152</v>
      </c>
      <c r="F5561" t="s">
        <v>153</v>
      </c>
      <c r="G5561" s="1">
        <v>40998</v>
      </c>
      <c r="H5561" s="1">
        <v>41003</v>
      </c>
      <c r="I5561" s="1">
        <v>40998</v>
      </c>
      <c r="J5561" t="str">
        <f>TEXT(I5561,"dd/mm/yyyy")</f>
        <v>30/03/2012</v>
      </c>
      <c r="K5561">
        <v>1</v>
      </c>
      <c r="S5561">
        <v>-4</v>
      </c>
      <c r="AA5561">
        <v>-4</v>
      </c>
      <c r="AB5561">
        <v>-4</v>
      </c>
      <c r="AK5561">
        <v>-4</v>
      </c>
      <c r="AL5561">
        <v>-4</v>
      </c>
      <c r="AM5561">
        <v>-4</v>
      </c>
      <c r="AN5561">
        <v>-4</v>
      </c>
      <c r="AO5561">
        <v>0</v>
      </c>
      <c r="AP5561">
        <v>-4</v>
      </c>
      <c r="AU5561">
        <v>0</v>
      </c>
      <c r="AV5561">
        <v>-4</v>
      </c>
      <c r="AY5561">
        <v>-4</v>
      </c>
      <c r="BB5561" s="2">
        <v>41347.803310185183</v>
      </c>
    </row>
    <row r="5562" spans="1:54" x14ac:dyDescent="0.2">
      <c r="A5562" t="s">
        <v>151</v>
      </c>
      <c r="B5562">
        <v>2450</v>
      </c>
      <c r="C5562">
        <v>4512</v>
      </c>
      <c r="D5562">
        <v>40</v>
      </c>
      <c r="E5562" t="s">
        <v>152</v>
      </c>
      <c r="F5562" t="s">
        <v>153</v>
      </c>
      <c r="G5562" s="1">
        <v>41001</v>
      </c>
      <c r="H5562" s="1">
        <v>41001</v>
      </c>
      <c r="I5562" s="1">
        <v>41000</v>
      </c>
      <c r="J5562" t="str">
        <f>TEXT(I5562,"dd/mm/yyyy")</f>
        <v>01/04/2012</v>
      </c>
      <c r="K5562">
        <v>2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-4</v>
      </c>
      <c r="AB5562">
        <v>-4</v>
      </c>
      <c r="AK5562">
        <v>-4</v>
      </c>
      <c r="AL5562">
        <v>-4</v>
      </c>
      <c r="AM5562">
        <v>-4</v>
      </c>
      <c r="AN5562">
        <v>-4</v>
      </c>
      <c r="AO5562">
        <v>0</v>
      </c>
      <c r="AP5562">
        <v>-4</v>
      </c>
      <c r="AU5562">
        <v>0</v>
      </c>
      <c r="AV5562">
        <v>-4</v>
      </c>
      <c r="AY5562">
        <v>-4</v>
      </c>
      <c r="BB5562" s="2">
        <v>41347.803310185183</v>
      </c>
    </row>
    <row r="5563" spans="1:54" x14ac:dyDescent="0.2">
      <c r="A5563" t="s">
        <v>151</v>
      </c>
      <c r="B5563">
        <v>2452</v>
      </c>
      <c r="C5563">
        <v>4653</v>
      </c>
      <c r="D5563">
        <v>48</v>
      </c>
      <c r="E5563" t="s">
        <v>152</v>
      </c>
      <c r="F5563" t="s">
        <v>153</v>
      </c>
      <c r="G5563" s="1">
        <v>41001</v>
      </c>
      <c r="I5563" s="1">
        <v>40997</v>
      </c>
      <c r="J5563" t="str">
        <f>TEXT(I5563,"dd/mm/yyyy")</f>
        <v>29/03/2012</v>
      </c>
      <c r="K5563">
        <v>2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-4</v>
      </c>
      <c r="AB5563">
        <v>-4</v>
      </c>
      <c r="AK5563">
        <v>-4</v>
      </c>
      <c r="AL5563">
        <v>-4</v>
      </c>
      <c r="AM5563">
        <v>-4</v>
      </c>
      <c r="AN5563">
        <v>-4</v>
      </c>
      <c r="AO5563">
        <v>0</v>
      </c>
      <c r="AP5563">
        <v>-4</v>
      </c>
      <c r="AU5563">
        <v>0</v>
      </c>
      <c r="AV5563">
        <v>-4</v>
      </c>
      <c r="AY5563">
        <v>-4</v>
      </c>
      <c r="BB5563" s="2">
        <v>41347.803310185183</v>
      </c>
    </row>
    <row r="5564" spans="1:54" x14ac:dyDescent="0.2">
      <c r="A5564" t="s">
        <v>151</v>
      </c>
      <c r="B5564">
        <v>2454</v>
      </c>
      <c r="C5564">
        <v>4157</v>
      </c>
      <c r="D5564">
        <v>39</v>
      </c>
      <c r="E5564" t="s">
        <v>197</v>
      </c>
      <c r="F5564" t="s">
        <v>57</v>
      </c>
      <c r="G5564" s="1">
        <v>41001</v>
      </c>
      <c r="I5564" s="1">
        <v>40995</v>
      </c>
      <c r="J5564" t="str">
        <f>TEXT(I5564,"dd/mm/yyyy")</f>
        <v>27/03/2012</v>
      </c>
      <c r="K5564">
        <v>2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1</v>
      </c>
      <c r="Z5564">
        <v>1</v>
      </c>
      <c r="AA5564">
        <v>-4</v>
      </c>
      <c r="AB5564">
        <v>-4</v>
      </c>
      <c r="AK5564">
        <v>-4</v>
      </c>
      <c r="AL5564">
        <v>-4</v>
      </c>
      <c r="AM5564">
        <v>-4</v>
      </c>
      <c r="AN5564">
        <v>-4</v>
      </c>
      <c r="AO5564">
        <v>0</v>
      </c>
      <c r="AP5564">
        <v>-4</v>
      </c>
      <c r="AU5564">
        <v>0</v>
      </c>
      <c r="AV5564">
        <v>-4</v>
      </c>
      <c r="AY5564">
        <v>-4</v>
      </c>
      <c r="BB5564" s="2">
        <v>41347.803310185183</v>
      </c>
    </row>
    <row r="5565" spans="1:54" x14ac:dyDescent="0.2">
      <c r="A5565" t="s">
        <v>151</v>
      </c>
      <c r="B5565">
        <v>2456</v>
      </c>
      <c r="C5565">
        <v>1057</v>
      </c>
      <c r="D5565">
        <v>2</v>
      </c>
      <c r="E5565" t="s">
        <v>154</v>
      </c>
      <c r="F5565" t="s">
        <v>136</v>
      </c>
      <c r="G5565" s="1">
        <v>41001</v>
      </c>
      <c r="I5565" s="1">
        <v>40976</v>
      </c>
      <c r="J5565" t="str">
        <f>TEXT(I5565,"dd/mm/yyyy")</f>
        <v>08/03/2012</v>
      </c>
      <c r="K5565">
        <v>3</v>
      </c>
      <c r="S5565">
        <v>-4</v>
      </c>
      <c r="AA5565">
        <v>-4</v>
      </c>
      <c r="AB5565">
        <v>-4</v>
      </c>
      <c r="AC5565">
        <v>2</v>
      </c>
      <c r="AD5565">
        <v>1</v>
      </c>
      <c r="AG5565">
        <v>1</v>
      </c>
      <c r="AK5565">
        <v>-4</v>
      </c>
      <c r="AL5565">
        <v>-4</v>
      </c>
      <c r="AM5565">
        <v>-4</v>
      </c>
      <c r="AN5565">
        <v>-4</v>
      </c>
      <c r="AO5565">
        <v>0</v>
      </c>
      <c r="AP5565">
        <v>-4</v>
      </c>
      <c r="AU5565">
        <v>0</v>
      </c>
      <c r="AV5565">
        <v>-4</v>
      </c>
      <c r="AY5565">
        <v>-4</v>
      </c>
      <c r="BB5565" s="2">
        <v>41347.803310185183</v>
      </c>
    </row>
    <row r="5566" spans="1:54" x14ac:dyDescent="0.2">
      <c r="A5566" t="s">
        <v>151</v>
      </c>
      <c r="B5566">
        <v>2458</v>
      </c>
      <c r="C5566">
        <v>4642</v>
      </c>
      <c r="D5566">
        <v>9</v>
      </c>
      <c r="E5566" t="s">
        <v>152</v>
      </c>
      <c r="F5566" t="s">
        <v>153</v>
      </c>
      <c r="G5566" s="1">
        <v>41001</v>
      </c>
      <c r="I5566" s="1">
        <v>40994</v>
      </c>
      <c r="J5566" t="str">
        <f>TEXT(I5566,"dd/mm/yyyy")</f>
        <v>26/03/2012</v>
      </c>
      <c r="K5566">
        <v>1</v>
      </c>
      <c r="S5566">
        <v>-4</v>
      </c>
      <c r="AA5566">
        <v>-4</v>
      </c>
      <c r="AB5566">
        <v>-4</v>
      </c>
      <c r="AK5566">
        <v>-4</v>
      </c>
      <c r="AL5566">
        <v>-4</v>
      </c>
      <c r="AM5566">
        <v>-4</v>
      </c>
      <c r="AN5566">
        <v>-4</v>
      </c>
      <c r="AO5566">
        <v>0</v>
      </c>
      <c r="AP5566">
        <v>-4</v>
      </c>
      <c r="AU5566">
        <v>0</v>
      </c>
      <c r="AV5566">
        <v>-4</v>
      </c>
      <c r="AY5566">
        <v>-4</v>
      </c>
      <c r="BB5566" s="2">
        <v>41347.803310185183</v>
      </c>
    </row>
    <row r="5567" spans="1:54" x14ac:dyDescent="0.2">
      <c r="A5567" t="s">
        <v>151</v>
      </c>
      <c r="B5567">
        <v>2460</v>
      </c>
      <c r="C5567">
        <v>4577</v>
      </c>
      <c r="D5567">
        <v>11</v>
      </c>
      <c r="E5567" t="s">
        <v>159</v>
      </c>
      <c r="F5567" t="s">
        <v>54</v>
      </c>
      <c r="G5567" s="1">
        <v>41001</v>
      </c>
      <c r="I5567" s="1">
        <v>41001</v>
      </c>
      <c r="J5567" t="str">
        <f>TEXT(I5567,"dd/mm/yyyy")</f>
        <v>02/04/2012</v>
      </c>
      <c r="K5567">
        <v>1</v>
      </c>
      <c r="S5567">
        <v>-4</v>
      </c>
      <c r="AA5567">
        <v>-4</v>
      </c>
      <c r="AB5567">
        <v>-4</v>
      </c>
      <c r="AK5567">
        <v>-4</v>
      </c>
      <c r="AL5567">
        <v>-4</v>
      </c>
      <c r="AM5567">
        <v>-4</v>
      </c>
      <c r="AN5567">
        <v>-4</v>
      </c>
      <c r="AO5567">
        <v>0</v>
      </c>
      <c r="AP5567">
        <v>-4</v>
      </c>
      <c r="AU5567">
        <v>0</v>
      </c>
      <c r="AV5567">
        <v>-4</v>
      </c>
      <c r="AY5567">
        <v>-4</v>
      </c>
      <c r="BB5567" s="2">
        <v>41347.803310185183</v>
      </c>
    </row>
    <row r="5568" spans="1:54" x14ac:dyDescent="0.2">
      <c r="A5568" t="s">
        <v>151</v>
      </c>
      <c r="B5568">
        <v>2462</v>
      </c>
      <c r="C5568">
        <v>4576</v>
      </c>
      <c r="D5568">
        <v>11</v>
      </c>
      <c r="E5568" t="s">
        <v>159</v>
      </c>
      <c r="F5568" t="s">
        <v>54</v>
      </c>
      <c r="G5568" s="1">
        <v>41001</v>
      </c>
      <c r="I5568" s="1">
        <v>41001</v>
      </c>
      <c r="J5568" t="str">
        <f>TEXT(I5568,"dd/mm/yyyy")</f>
        <v>02/04/2012</v>
      </c>
      <c r="K5568">
        <v>1</v>
      </c>
      <c r="S5568">
        <v>-4</v>
      </c>
      <c r="AA5568">
        <v>-4</v>
      </c>
      <c r="AB5568">
        <v>-4</v>
      </c>
      <c r="AK5568">
        <v>-4</v>
      </c>
      <c r="AL5568">
        <v>-4</v>
      </c>
      <c r="AM5568">
        <v>-4</v>
      </c>
      <c r="AN5568">
        <v>-4</v>
      </c>
      <c r="AO5568">
        <v>0</v>
      </c>
      <c r="AP5568">
        <v>-4</v>
      </c>
      <c r="AU5568">
        <v>0</v>
      </c>
      <c r="AV5568">
        <v>-4</v>
      </c>
      <c r="AY5568">
        <v>-4</v>
      </c>
      <c r="BB5568" s="2">
        <v>41347.803310185183</v>
      </c>
    </row>
    <row r="5569" spans="1:54" x14ac:dyDescent="0.2">
      <c r="A5569" t="s">
        <v>151</v>
      </c>
      <c r="B5569">
        <v>2464</v>
      </c>
      <c r="C5569">
        <v>4128</v>
      </c>
      <c r="D5569">
        <v>9</v>
      </c>
      <c r="E5569" t="s">
        <v>197</v>
      </c>
      <c r="F5569" t="s">
        <v>57</v>
      </c>
      <c r="G5569" s="1">
        <v>41002</v>
      </c>
      <c r="I5569" s="1">
        <v>40996</v>
      </c>
      <c r="J5569" t="str">
        <f>TEXT(I5569,"dd/mm/yyyy")</f>
        <v>28/03/2012</v>
      </c>
      <c r="K5569">
        <v>2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-4</v>
      </c>
      <c r="AB5569">
        <v>-4</v>
      </c>
      <c r="AK5569">
        <v>-4</v>
      </c>
      <c r="AL5569">
        <v>-4</v>
      </c>
      <c r="AM5569">
        <v>-4</v>
      </c>
      <c r="AN5569">
        <v>-4</v>
      </c>
      <c r="AO5569">
        <v>0</v>
      </c>
      <c r="AP5569">
        <v>-4</v>
      </c>
      <c r="AU5569">
        <v>0</v>
      </c>
      <c r="AV5569">
        <v>-4</v>
      </c>
      <c r="AY5569">
        <v>-4</v>
      </c>
      <c r="BB5569" s="2">
        <v>41347.803310185183</v>
      </c>
    </row>
    <row r="5570" spans="1:54" x14ac:dyDescent="0.2">
      <c r="A5570" t="s">
        <v>151</v>
      </c>
      <c r="B5570">
        <v>2466</v>
      </c>
      <c r="C5570">
        <v>4499</v>
      </c>
      <c r="D5570">
        <v>41</v>
      </c>
      <c r="E5570" t="s">
        <v>159</v>
      </c>
      <c r="F5570" t="s">
        <v>54</v>
      </c>
      <c r="G5570" s="1">
        <v>41002</v>
      </c>
      <c r="I5570" s="1">
        <v>40995</v>
      </c>
      <c r="J5570" t="str">
        <f>TEXT(I5570,"dd/mm/yyyy")</f>
        <v>27/03/2012</v>
      </c>
      <c r="K5570">
        <v>1</v>
      </c>
      <c r="S5570">
        <v>-4</v>
      </c>
      <c r="AA5570">
        <v>-4</v>
      </c>
      <c r="AB5570">
        <v>-4</v>
      </c>
      <c r="AK5570">
        <v>-4</v>
      </c>
      <c r="AL5570">
        <v>-4</v>
      </c>
      <c r="AM5570">
        <v>-4</v>
      </c>
      <c r="AN5570">
        <v>-4</v>
      </c>
      <c r="AO5570">
        <v>0</v>
      </c>
      <c r="AP5570">
        <v>-4</v>
      </c>
      <c r="AU5570">
        <v>0</v>
      </c>
      <c r="AV5570">
        <v>-4</v>
      </c>
      <c r="AY5570">
        <v>-4</v>
      </c>
      <c r="BB5570" s="2">
        <v>41347.803310185183</v>
      </c>
    </row>
    <row r="5571" spans="1:54" x14ac:dyDescent="0.2">
      <c r="A5571" t="s">
        <v>151</v>
      </c>
      <c r="B5571">
        <v>2468</v>
      </c>
      <c r="C5571">
        <v>2240</v>
      </c>
      <c r="D5571">
        <v>22</v>
      </c>
      <c r="E5571" t="s">
        <v>154</v>
      </c>
      <c r="F5571" t="s">
        <v>64</v>
      </c>
      <c r="G5571" s="1">
        <v>41003</v>
      </c>
      <c r="I5571" s="1">
        <v>41003</v>
      </c>
      <c r="J5571" t="str">
        <f>TEXT(I5571,"dd/mm/yyyy")</f>
        <v>04/04/2012</v>
      </c>
      <c r="K5571">
        <v>2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-4</v>
      </c>
      <c r="AB5571">
        <v>-4</v>
      </c>
      <c r="AK5571">
        <v>-4</v>
      </c>
      <c r="AL5571">
        <v>-4</v>
      </c>
      <c r="AM5571">
        <v>-4</v>
      </c>
      <c r="AN5571">
        <v>-4</v>
      </c>
      <c r="AO5571">
        <v>0</v>
      </c>
      <c r="AP5571">
        <v>-4</v>
      </c>
      <c r="AU5571">
        <v>0</v>
      </c>
      <c r="AV5571">
        <v>-4</v>
      </c>
      <c r="AY5571">
        <v>-4</v>
      </c>
      <c r="BB5571" s="2">
        <v>41347.803310185183</v>
      </c>
    </row>
    <row r="5572" spans="1:54" x14ac:dyDescent="0.2">
      <c r="A5572" t="s">
        <v>151</v>
      </c>
      <c r="B5572">
        <v>2470</v>
      </c>
      <c r="C5572">
        <v>58</v>
      </c>
      <c r="D5572">
        <v>17</v>
      </c>
      <c r="E5572" t="s">
        <v>189</v>
      </c>
      <c r="F5572" t="s">
        <v>149</v>
      </c>
      <c r="G5572" s="1">
        <v>41003</v>
      </c>
      <c r="I5572" s="1">
        <v>41002</v>
      </c>
      <c r="J5572" t="str">
        <f>TEXT(I5572,"dd/mm/yyyy")</f>
        <v>03/04/2012</v>
      </c>
      <c r="K5572">
        <v>1</v>
      </c>
      <c r="S5572">
        <v>-4</v>
      </c>
      <c r="AA5572">
        <v>-4</v>
      </c>
      <c r="AB5572">
        <v>-4</v>
      </c>
      <c r="AK5572">
        <v>-4</v>
      </c>
      <c r="AL5572">
        <v>-4</v>
      </c>
      <c r="AM5572">
        <v>-4</v>
      </c>
      <c r="AN5572">
        <v>-4</v>
      </c>
      <c r="AO5572">
        <v>0</v>
      </c>
      <c r="AP5572">
        <v>-4</v>
      </c>
      <c r="AU5572">
        <v>0</v>
      </c>
      <c r="AV5572">
        <v>-4</v>
      </c>
      <c r="AY5572">
        <v>-4</v>
      </c>
      <c r="BB5572" s="2">
        <v>41347.803310185183</v>
      </c>
    </row>
    <row r="5573" spans="1:54" x14ac:dyDescent="0.2">
      <c r="A5573" t="s">
        <v>151</v>
      </c>
      <c r="B5573">
        <v>2472</v>
      </c>
      <c r="C5573">
        <v>4660</v>
      </c>
      <c r="D5573">
        <v>50</v>
      </c>
      <c r="E5573" t="s">
        <v>152</v>
      </c>
      <c r="F5573" t="s">
        <v>153</v>
      </c>
      <c r="G5573" s="1">
        <v>41003</v>
      </c>
      <c r="I5573" s="1">
        <v>41002</v>
      </c>
      <c r="J5573" t="str">
        <f>TEXT(I5573,"dd/mm/yyyy")</f>
        <v>03/04/2012</v>
      </c>
      <c r="K5573">
        <v>3</v>
      </c>
      <c r="S5573">
        <v>-4</v>
      </c>
      <c r="AA5573">
        <v>-4</v>
      </c>
      <c r="AB5573">
        <v>-4</v>
      </c>
      <c r="AC5573">
        <v>1</v>
      </c>
      <c r="AD5573">
        <v>1</v>
      </c>
      <c r="AG5573">
        <v>1</v>
      </c>
      <c r="AK5573">
        <v>-4</v>
      </c>
      <c r="AL5573">
        <v>-4</v>
      </c>
      <c r="AM5573">
        <v>-4</v>
      </c>
      <c r="AN5573">
        <v>-4</v>
      </c>
      <c r="AO5573">
        <v>0</v>
      </c>
      <c r="AP5573">
        <v>-4</v>
      </c>
      <c r="AU5573">
        <v>0</v>
      </c>
      <c r="AV5573">
        <v>-4</v>
      </c>
      <c r="AY5573">
        <v>-4</v>
      </c>
      <c r="BB5573" s="2">
        <v>41347.803310185183</v>
      </c>
    </row>
    <row r="5574" spans="1:54" x14ac:dyDescent="0.2">
      <c r="A5574" t="s">
        <v>151</v>
      </c>
      <c r="B5574">
        <v>2474</v>
      </c>
      <c r="C5574">
        <v>4162</v>
      </c>
      <c r="D5574">
        <v>37</v>
      </c>
      <c r="E5574" t="s">
        <v>197</v>
      </c>
      <c r="F5574" t="s">
        <v>57</v>
      </c>
      <c r="G5574" s="1">
        <v>41003</v>
      </c>
      <c r="I5574" s="1">
        <v>41003</v>
      </c>
      <c r="J5574" t="str">
        <f>TEXT(I5574,"dd/mm/yyyy")</f>
        <v>04/04/2012</v>
      </c>
      <c r="K5574">
        <v>2</v>
      </c>
      <c r="S5574" s="3">
        <v>4.3055555555555562E-2</v>
      </c>
      <c r="T5574">
        <v>1</v>
      </c>
      <c r="U5574">
        <v>1</v>
      </c>
      <c r="V5574">
        <v>2</v>
      </c>
      <c r="W5574">
        <v>1</v>
      </c>
      <c r="X5574">
        <v>1</v>
      </c>
      <c r="Y5574">
        <v>1</v>
      </c>
      <c r="Z5574">
        <v>1</v>
      </c>
      <c r="AA5574">
        <v>-4</v>
      </c>
      <c r="AB5574">
        <v>-4</v>
      </c>
      <c r="AK5574">
        <v>-4</v>
      </c>
      <c r="AL5574">
        <v>-4</v>
      </c>
      <c r="AM5574">
        <v>-4</v>
      </c>
      <c r="AN5574">
        <v>-4</v>
      </c>
      <c r="AO5574">
        <v>0</v>
      </c>
      <c r="AP5574">
        <v>-4</v>
      </c>
      <c r="AU5574">
        <v>0</v>
      </c>
      <c r="AV5574">
        <v>-4</v>
      </c>
      <c r="AY5574">
        <v>-4</v>
      </c>
      <c r="BB5574" s="2">
        <v>41347.803310185183</v>
      </c>
    </row>
    <row r="5575" spans="1:54" x14ac:dyDescent="0.2">
      <c r="A5575" t="s">
        <v>151</v>
      </c>
      <c r="B5575">
        <v>2476</v>
      </c>
      <c r="C5575">
        <v>4590</v>
      </c>
      <c r="D5575">
        <v>21</v>
      </c>
      <c r="E5575" t="s">
        <v>159</v>
      </c>
      <c r="F5575" t="s">
        <v>54</v>
      </c>
      <c r="G5575" s="1">
        <v>41004</v>
      </c>
      <c r="I5575" s="1">
        <v>41004</v>
      </c>
      <c r="J5575" t="str">
        <f>TEXT(I5575,"dd/mm/yyyy")</f>
        <v>05/04/2012</v>
      </c>
      <c r="K5575">
        <v>2</v>
      </c>
      <c r="S5575">
        <v>1</v>
      </c>
      <c r="T5575">
        <v>1</v>
      </c>
      <c r="U5575">
        <v>1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-4</v>
      </c>
      <c r="AB5575">
        <v>-4</v>
      </c>
      <c r="AK5575">
        <v>-4</v>
      </c>
      <c r="AL5575">
        <v>-4</v>
      </c>
      <c r="AM5575">
        <v>-4</v>
      </c>
      <c r="AN5575">
        <v>-4</v>
      </c>
      <c r="AO5575">
        <v>0</v>
      </c>
      <c r="AP5575">
        <v>-4</v>
      </c>
      <c r="AU5575">
        <v>0</v>
      </c>
      <c r="AV5575">
        <v>-4</v>
      </c>
      <c r="AY5575">
        <v>-4</v>
      </c>
      <c r="BB5575" s="2">
        <v>41347.803310185183</v>
      </c>
    </row>
    <row r="5576" spans="1:54" x14ac:dyDescent="0.2">
      <c r="A5576" t="s">
        <v>151</v>
      </c>
      <c r="B5576">
        <v>2478</v>
      </c>
      <c r="C5576">
        <v>4035</v>
      </c>
      <c r="D5576">
        <v>17</v>
      </c>
      <c r="E5576" t="s">
        <v>197</v>
      </c>
      <c r="F5576" t="s">
        <v>57</v>
      </c>
      <c r="G5576" s="1">
        <v>41004</v>
      </c>
      <c r="I5576" s="1">
        <v>41004</v>
      </c>
      <c r="J5576" t="str">
        <f>TEXT(I5576,"dd/mm/yyyy")</f>
        <v>05/04/2012</v>
      </c>
      <c r="K5576">
        <v>2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-4</v>
      </c>
      <c r="AB5576">
        <v>-4</v>
      </c>
      <c r="AK5576">
        <v>-4</v>
      </c>
      <c r="AL5576">
        <v>-4</v>
      </c>
      <c r="AM5576">
        <v>-4</v>
      </c>
      <c r="AN5576">
        <v>-4</v>
      </c>
      <c r="AO5576">
        <v>0</v>
      </c>
      <c r="AP5576">
        <v>-4</v>
      </c>
      <c r="AU5576">
        <v>0</v>
      </c>
      <c r="AV5576">
        <v>-4</v>
      </c>
      <c r="AY5576">
        <v>-4</v>
      </c>
      <c r="BB5576" s="2">
        <v>41347.803310185183</v>
      </c>
    </row>
    <row r="5577" spans="1:54" x14ac:dyDescent="0.2">
      <c r="A5577" t="s">
        <v>151</v>
      </c>
      <c r="B5577">
        <v>2480</v>
      </c>
      <c r="C5577">
        <v>4366</v>
      </c>
      <c r="D5577">
        <v>8</v>
      </c>
      <c r="E5577" t="s">
        <v>197</v>
      </c>
      <c r="F5577" t="s">
        <v>57</v>
      </c>
      <c r="G5577" s="1">
        <v>41005</v>
      </c>
      <c r="I5577" s="1">
        <v>41003</v>
      </c>
      <c r="J5577" t="str">
        <f>TEXT(I5577,"dd/mm/yyyy")</f>
        <v>04/04/2012</v>
      </c>
      <c r="K5577">
        <v>2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-4</v>
      </c>
      <c r="AB5577">
        <v>-4</v>
      </c>
      <c r="AK5577">
        <v>-4</v>
      </c>
      <c r="AL5577">
        <v>-4</v>
      </c>
      <c r="AM5577">
        <v>-4</v>
      </c>
      <c r="AN5577">
        <v>-4</v>
      </c>
      <c r="AO5577">
        <v>0</v>
      </c>
      <c r="AP5577">
        <v>-4</v>
      </c>
      <c r="AU5577">
        <v>0</v>
      </c>
      <c r="AV5577">
        <v>-4</v>
      </c>
      <c r="AY5577">
        <v>-4</v>
      </c>
      <c r="BB5577" s="2">
        <v>41347.803310185183</v>
      </c>
    </row>
    <row r="5578" spans="1:54" x14ac:dyDescent="0.2">
      <c r="A5578" t="s">
        <v>151</v>
      </c>
      <c r="B5578">
        <v>2482</v>
      </c>
      <c r="C5578">
        <v>4662</v>
      </c>
      <c r="D5578">
        <v>1</v>
      </c>
      <c r="E5578" t="s">
        <v>152</v>
      </c>
      <c r="F5578" t="s">
        <v>153</v>
      </c>
      <c r="G5578" s="1">
        <v>41005</v>
      </c>
      <c r="I5578" s="1">
        <v>41002</v>
      </c>
      <c r="J5578" t="str">
        <f>TEXT(I5578,"dd/mm/yyyy")</f>
        <v>03/04/2012</v>
      </c>
      <c r="K5578">
        <v>2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-4</v>
      </c>
      <c r="AB5578">
        <v>-4</v>
      </c>
      <c r="AK5578">
        <v>-4</v>
      </c>
      <c r="AL5578">
        <v>-4</v>
      </c>
      <c r="AM5578">
        <v>-4</v>
      </c>
      <c r="AN5578">
        <v>-4</v>
      </c>
      <c r="AO5578">
        <v>0</v>
      </c>
      <c r="AP5578">
        <v>-4</v>
      </c>
      <c r="AU5578">
        <v>0</v>
      </c>
      <c r="AV5578">
        <v>-4</v>
      </c>
      <c r="AY5578">
        <v>-4</v>
      </c>
      <c r="BB5578" s="2">
        <v>41347.803310185183</v>
      </c>
    </row>
    <row r="5579" spans="1:54" x14ac:dyDescent="0.2">
      <c r="A5579" t="s">
        <v>151</v>
      </c>
      <c r="B5579">
        <v>2484</v>
      </c>
      <c r="C5579">
        <v>4657</v>
      </c>
      <c r="D5579">
        <v>60</v>
      </c>
      <c r="E5579" t="s">
        <v>152</v>
      </c>
      <c r="F5579" t="s">
        <v>153</v>
      </c>
      <c r="G5579" s="1">
        <v>41008</v>
      </c>
      <c r="I5579" s="1">
        <v>41004</v>
      </c>
      <c r="J5579" t="str">
        <f>TEXT(I5579,"dd/mm/yyyy")</f>
        <v>05/04/2012</v>
      </c>
      <c r="K5579">
        <v>3</v>
      </c>
      <c r="S5579">
        <v>-4</v>
      </c>
      <c r="AA5579">
        <v>-4</v>
      </c>
      <c r="AB5579">
        <v>-4</v>
      </c>
      <c r="AC5579">
        <v>1</v>
      </c>
      <c r="AD5579">
        <v>1</v>
      </c>
      <c r="AG5579">
        <v>1</v>
      </c>
      <c r="AK5579">
        <v>-4</v>
      </c>
      <c r="AL5579">
        <v>-4</v>
      </c>
      <c r="AM5579">
        <v>-4</v>
      </c>
      <c r="AN5579">
        <v>-4</v>
      </c>
      <c r="AO5579">
        <v>0</v>
      </c>
      <c r="AP5579">
        <v>-4</v>
      </c>
      <c r="AU5579">
        <v>0</v>
      </c>
      <c r="AV5579">
        <v>-4</v>
      </c>
      <c r="AY5579">
        <v>-4</v>
      </c>
      <c r="BB5579" s="2">
        <v>41347.803310185183</v>
      </c>
    </row>
    <row r="5580" spans="1:54" x14ac:dyDescent="0.2">
      <c r="A5580" t="s">
        <v>151</v>
      </c>
      <c r="B5580">
        <v>2486</v>
      </c>
      <c r="C5580">
        <v>4658</v>
      </c>
      <c r="D5580">
        <v>60</v>
      </c>
      <c r="E5580" t="s">
        <v>152</v>
      </c>
      <c r="F5580" t="s">
        <v>153</v>
      </c>
      <c r="G5580" s="1">
        <v>41008</v>
      </c>
      <c r="I5580" s="1">
        <v>41005</v>
      </c>
      <c r="J5580" t="str">
        <f>TEXT(I5580,"dd/mm/yyyy")</f>
        <v>06/04/2012</v>
      </c>
      <c r="K5580">
        <v>2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-4</v>
      </c>
      <c r="AB5580">
        <v>-4</v>
      </c>
      <c r="AK5580">
        <v>-4</v>
      </c>
      <c r="AL5580">
        <v>-4</v>
      </c>
      <c r="AM5580">
        <v>-4</v>
      </c>
      <c r="AN5580">
        <v>-4</v>
      </c>
      <c r="AO5580">
        <v>0</v>
      </c>
      <c r="AP5580">
        <v>-4</v>
      </c>
      <c r="AU5580">
        <v>0</v>
      </c>
      <c r="AV5580">
        <v>-4</v>
      </c>
      <c r="AY5580">
        <v>-4</v>
      </c>
      <c r="BB5580" s="2">
        <v>41347.803310185183</v>
      </c>
    </row>
    <row r="5581" spans="1:54" x14ac:dyDescent="0.2">
      <c r="A5581" t="s">
        <v>151</v>
      </c>
      <c r="B5581">
        <v>2488</v>
      </c>
      <c r="C5581">
        <v>4558</v>
      </c>
      <c r="D5581">
        <v>15</v>
      </c>
      <c r="E5581" t="s">
        <v>159</v>
      </c>
      <c r="F5581" t="s">
        <v>54</v>
      </c>
      <c r="G5581" s="1">
        <v>41008</v>
      </c>
      <c r="I5581" s="1">
        <v>40994</v>
      </c>
      <c r="J5581" t="str">
        <f>TEXT(I5581,"dd/mm/yyyy")</f>
        <v>26/03/2012</v>
      </c>
      <c r="K5581">
        <v>1</v>
      </c>
      <c r="S5581">
        <v>-4</v>
      </c>
      <c r="AA5581">
        <v>-4</v>
      </c>
      <c r="AB5581">
        <v>-4</v>
      </c>
      <c r="AK5581">
        <v>-4</v>
      </c>
      <c r="AL5581">
        <v>-4</v>
      </c>
      <c r="AM5581">
        <v>-4</v>
      </c>
      <c r="AN5581">
        <v>-4</v>
      </c>
      <c r="AO5581">
        <v>0</v>
      </c>
      <c r="AP5581">
        <v>-4</v>
      </c>
      <c r="AU5581">
        <v>1</v>
      </c>
      <c r="AV5581" t="s">
        <v>288</v>
      </c>
      <c r="AY5581">
        <v>-4</v>
      </c>
      <c r="BB5581" s="2">
        <v>41347.803310185183</v>
      </c>
    </row>
    <row r="5582" spans="1:54" x14ac:dyDescent="0.2">
      <c r="A5582" t="s">
        <v>151</v>
      </c>
      <c r="B5582">
        <v>2490</v>
      </c>
      <c r="C5582">
        <v>4203</v>
      </c>
      <c r="D5582">
        <v>21</v>
      </c>
      <c r="E5582" t="s">
        <v>197</v>
      </c>
      <c r="F5582" t="s">
        <v>57</v>
      </c>
      <c r="G5582" s="1">
        <v>41008</v>
      </c>
      <c r="I5582" s="1">
        <v>41008</v>
      </c>
      <c r="J5582" t="str">
        <f>TEXT(I5582,"dd/mm/yyyy")</f>
        <v>09/04/2012</v>
      </c>
      <c r="K5582">
        <v>2</v>
      </c>
      <c r="S5582" s="3">
        <v>4.3055555555555562E-2</v>
      </c>
      <c r="T5582">
        <v>1</v>
      </c>
      <c r="U5582">
        <v>1</v>
      </c>
      <c r="V5582">
        <v>1</v>
      </c>
      <c r="W5582">
        <v>2</v>
      </c>
      <c r="X5582">
        <v>1</v>
      </c>
      <c r="Y5582">
        <v>1</v>
      </c>
      <c r="Z5582">
        <v>1</v>
      </c>
      <c r="AA5582">
        <v>-4</v>
      </c>
      <c r="AB5582">
        <v>-4</v>
      </c>
      <c r="AK5582">
        <v>-4</v>
      </c>
      <c r="AL5582">
        <v>-4</v>
      </c>
      <c r="AM5582">
        <v>-4</v>
      </c>
      <c r="AN5582">
        <v>-4</v>
      </c>
      <c r="AO5582">
        <v>0</v>
      </c>
      <c r="AP5582">
        <v>-4</v>
      </c>
      <c r="AU5582">
        <v>1</v>
      </c>
      <c r="AV5582" t="s">
        <v>289</v>
      </c>
      <c r="AY5582">
        <v>-4</v>
      </c>
      <c r="BB5582" s="2">
        <v>41347.803310185183</v>
      </c>
    </row>
    <row r="5583" spans="1:54" x14ac:dyDescent="0.2">
      <c r="A5583" t="s">
        <v>151</v>
      </c>
      <c r="B5583">
        <v>2492</v>
      </c>
      <c r="C5583">
        <v>4659</v>
      </c>
      <c r="D5583">
        <v>15</v>
      </c>
      <c r="E5583" t="s">
        <v>152</v>
      </c>
      <c r="F5583" t="s">
        <v>153</v>
      </c>
      <c r="G5583" s="1">
        <v>41009</v>
      </c>
      <c r="I5583" s="1">
        <v>41002</v>
      </c>
      <c r="J5583" t="str">
        <f>TEXT(I5583,"dd/mm/yyyy")</f>
        <v>03/04/2012</v>
      </c>
      <c r="K5583">
        <v>2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2</v>
      </c>
      <c r="AA5583">
        <v>14</v>
      </c>
      <c r="AB5583" t="s">
        <v>137</v>
      </c>
      <c r="AK5583">
        <v>-4</v>
      </c>
      <c r="AL5583">
        <v>-4</v>
      </c>
      <c r="AM5583">
        <v>-4</v>
      </c>
      <c r="AN5583">
        <v>-4</v>
      </c>
      <c r="AO5583">
        <v>0</v>
      </c>
      <c r="AP5583">
        <v>-4</v>
      </c>
      <c r="AU5583">
        <v>0</v>
      </c>
      <c r="AV5583">
        <v>-4</v>
      </c>
      <c r="AY5583">
        <v>-4</v>
      </c>
      <c r="BB5583" s="2">
        <v>41347.803310185183</v>
      </c>
    </row>
    <row r="5584" spans="1:54" x14ac:dyDescent="0.2">
      <c r="A5584" t="s">
        <v>151</v>
      </c>
      <c r="B5584">
        <v>2494</v>
      </c>
      <c r="C5584">
        <v>4631</v>
      </c>
      <c r="D5584">
        <v>55</v>
      </c>
      <c r="E5584" t="s">
        <v>152</v>
      </c>
      <c r="F5584" t="s">
        <v>153</v>
      </c>
      <c r="G5584" s="1">
        <v>41009</v>
      </c>
      <c r="I5584" s="1">
        <v>40989</v>
      </c>
      <c r="J5584" t="str">
        <f>TEXT(I5584,"dd/mm/yyyy")</f>
        <v>21/03/2012</v>
      </c>
      <c r="K5584">
        <v>2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-4</v>
      </c>
      <c r="AB5584">
        <v>-4</v>
      </c>
      <c r="AK5584">
        <v>-4</v>
      </c>
      <c r="AL5584">
        <v>-4</v>
      </c>
      <c r="AM5584">
        <v>-4</v>
      </c>
      <c r="AN5584">
        <v>-4</v>
      </c>
      <c r="AO5584">
        <v>0</v>
      </c>
      <c r="AP5584">
        <v>-4</v>
      </c>
      <c r="AU5584">
        <v>0</v>
      </c>
      <c r="AV5584">
        <v>-4</v>
      </c>
      <c r="AY5584">
        <v>-4</v>
      </c>
      <c r="BB5584" s="2">
        <v>41347.803310185183</v>
      </c>
    </row>
    <row r="5585" spans="1:54" x14ac:dyDescent="0.2">
      <c r="A5585" t="s">
        <v>151</v>
      </c>
      <c r="B5585">
        <v>2496</v>
      </c>
      <c r="C5585">
        <v>4671</v>
      </c>
      <c r="D5585">
        <v>48</v>
      </c>
      <c r="E5585" t="s">
        <v>152</v>
      </c>
      <c r="F5585" t="s">
        <v>153</v>
      </c>
      <c r="G5585" s="1">
        <v>41009</v>
      </c>
      <c r="I5585" s="1">
        <v>41009</v>
      </c>
      <c r="J5585" t="str">
        <f>TEXT(I5585,"dd/mm/yyyy")</f>
        <v>10/04/2012</v>
      </c>
      <c r="K5585">
        <v>2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-4</v>
      </c>
      <c r="AB5585">
        <v>-4</v>
      </c>
      <c r="AK5585">
        <v>-4</v>
      </c>
      <c r="AL5585">
        <v>-4</v>
      </c>
      <c r="AM5585">
        <v>-4</v>
      </c>
      <c r="AN5585">
        <v>-4</v>
      </c>
      <c r="AO5585">
        <v>0</v>
      </c>
      <c r="AP5585">
        <v>-4</v>
      </c>
      <c r="AU5585">
        <v>0</v>
      </c>
      <c r="AV5585">
        <v>-4</v>
      </c>
      <c r="AY5585">
        <v>-4</v>
      </c>
      <c r="BB5585" s="2">
        <v>41347.803310185183</v>
      </c>
    </row>
    <row r="5586" spans="1:54" x14ac:dyDescent="0.2">
      <c r="A5586" t="s">
        <v>151</v>
      </c>
      <c r="B5586">
        <v>2498</v>
      </c>
      <c r="C5586">
        <v>4675</v>
      </c>
      <c r="D5586">
        <v>46</v>
      </c>
      <c r="E5586" t="s">
        <v>152</v>
      </c>
      <c r="F5586" t="s">
        <v>153</v>
      </c>
      <c r="G5586" s="1">
        <v>41009</v>
      </c>
      <c r="I5586" s="1">
        <v>41009</v>
      </c>
      <c r="J5586" t="str">
        <f>TEXT(I5586,"dd/mm/yyyy")</f>
        <v>10/04/2012</v>
      </c>
      <c r="K5586">
        <v>2</v>
      </c>
      <c r="S5586">
        <v>1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-4</v>
      </c>
      <c r="AB5586">
        <v>-4</v>
      </c>
      <c r="AK5586">
        <v>-4</v>
      </c>
      <c r="AL5586">
        <v>-4</v>
      </c>
      <c r="AM5586">
        <v>-4</v>
      </c>
      <c r="AN5586">
        <v>-4</v>
      </c>
      <c r="AO5586">
        <v>0</v>
      </c>
      <c r="AP5586">
        <v>-4</v>
      </c>
      <c r="AU5586">
        <v>0</v>
      </c>
      <c r="AV5586">
        <v>-4</v>
      </c>
      <c r="AY5586">
        <v>-4</v>
      </c>
      <c r="BB5586" s="2">
        <v>41347.803310185183</v>
      </c>
    </row>
    <row r="5587" spans="1:54" x14ac:dyDescent="0.2">
      <c r="A5587" t="s">
        <v>151</v>
      </c>
      <c r="B5587">
        <v>2500</v>
      </c>
      <c r="C5587">
        <v>4571</v>
      </c>
      <c r="D5587">
        <v>48</v>
      </c>
      <c r="E5587" t="s">
        <v>159</v>
      </c>
      <c r="F5587" t="s">
        <v>54</v>
      </c>
      <c r="G5587" s="1">
        <v>41009</v>
      </c>
      <c r="I5587" s="1">
        <v>41009</v>
      </c>
      <c r="J5587" t="str">
        <f>TEXT(I5587,"dd/mm/yyyy")</f>
        <v>10/04/2012</v>
      </c>
      <c r="K5587">
        <v>2</v>
      </c>
      <c r="S5587">
        <v>1</v>
      </c>
      <c r="T5587">
        <v>1</v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1</v>
      </c>
      <c r="AA5587">
        <v>-4</v>
      </c>
      <c r="AB5587">
        <v>-4</v>
      </c>
      <c r="AK5587">
        <v>-4</v>
      </c>
      <c r="AL5587">
        <v>-4</v>
      </c>
      <c r="AM5587">
        <v>-4</v>
      </c>
      <c r="AN5587">
        <v>-4</v>
      </c>
      <c r="AO5587">
        <v>0</v>
      </c>
      <c r="AP5587">
        <v>-4</v>
      </c>
      <c r="AU5587">
        <v>0</v>
      </c>
      <c r="AV5587">
        <v>-4</v>
      </c>
      <c r="AY5587">
        <v>-4</v>
      </c>
      <c r="BB5587" s="2">
        <v>41347.803310185183</v>
      </c>
    </row>
    <row r="5588" spans="1:54" x14ac:dyDescent="0.2">
      <c r="A5588" t="s">
        <v>151</v>
      </c>
      <c r="B5588">
        <v>2502</v>
      </c>
      <c r="C5588">
        <v>4229</v>
      </c>
      <c r="D5588">
        <v>1</v>
      </c>
      <c r="E5588" t="s">
        <v>197</v>
      </c>
      <c r="F5588" t="s">
        <v>57</v>
      </c>
      <c r="G5588" s="1">
        <v>41009</v>
      </c>
      <c r="H5588" s="1">
        <v>42257</v>
      </c>
      <c r="I5588" s="1">
        <v>41009</v>
      </c>
      <c r="J5588" t="str">
        <f>TEXT(I5588,"dd/mm/yyyy")</f>
        <v>10/04/2012</v>
      </c>
      <c r="K5588">
        <v>2</v>
      </c>
      <c r="S5588">
        <v>1</v>
      </c>
      <c r="T5588">
        <v>1</v>
      </c>
      <c r="U5588">
        <v>0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-4</v>
      </c>
      <c r="AB5588">
        <v>-4</v>
      </c>
      <c r="AK5588">
        <v>-4</v>
      </c>
      <c r="AL5588">
        <v>-4</v>
      </c>
      <c r="AM5588">
        <v>-4</v>
      </c>
      <c r="AN5588">
        <v>-4</v>
      </c>
      <c r="AO5588">
        <v>0</v>
      </c>
      <c r="AP5588">
        <v>-4</v>
      </c>
      <c r="AU5588">
        <v>0</v>
      </c>
      <c r="AV5588">
        <v>-4</v>
      </c>
      <c r="AY5588">
        <v>-4</v>
      </c>
      <c r="BB5588" s="2">
        <v>42257.803449074076</v>
      </c>
    </row>
    <row r="5589" spans="1:54" x14ac:dyDescent="0.2">
      <c r="A5589" t="s">
        <v>151</v>
      </c>
      <c r="B5589">
        <v>2504</v>
      </c>
      <c r="C5589">
        <v>4153</v>
      </c>
      <c r="D5589">
        <v>4</v>
      </c>
      <c r="E5589" t="s">
        <v>197</v>
      </c>
      <c r="F5589" t="s">
        <v>57</v>
      </c>
      <c r="G5589" s="1">
        <v>41010</v>
      </c>
      <c r="I5589" s="1">
        <v>41010</v>
      </c>
      <c r="J5589" t="str">
        <f>TEXT(I5589,"dd/mm/yyyy")</f>
        <v>11/04/2012</v>
      </c>
      <c r="K5589">
        <v>3</v>
      </c>
      <c r="S5589">
        <v>-4</v>
      </c>
      <c r="AA5589">
        <v>-4</v>
      </c>
      <c r="AB5589">
        <v>-4</v>
      </c>
      <c r="AC5589">
        <v>1</v>
      </c>
      <c r="AD5589">
        <v>1</v>
      </c>
      <c r="AG5589">
        <v>1</v>
      </c>
      <c r="AK5589">
        <v>-4</v>
      </c>
      <c r="AL5589">
        <v>-4</v>
      </c>
      <c r="AM5589">
        <v>-4</v>
      </c>
      <c r="AN5589">
        <v>-4</v>
      </c>
      <c r="AO5589">
        <v>0</v>
      </c>
      <c r="AP5589">
        <v>-4</v>
      </c>
      <c r="AU5589">
        <v>0</v>
      </c>
      <c r="AV5589">
        <v>-4</v>
      </c>
      <c r="AY5589">
        <v>-4</v>
      </c>
      <c r="BB5589" s="2">
        <v>41347.803310185183</v>
      </c>
    </row>
    <row r="5590" spans="1:54" x14ac:dyDescent="0.2">
      <c r="A5590" t="s">
        <v>151</v>
      </c>
      <c r="B5590">
        <v>2506</v>
      </c>
      <c r="C5590">
        <v>4661</v>
      </c>
      <c r="D5590">
        <v>30</v>
      </c>
      <c r="E5590" t="s">
        <v>152</v>
      </c>
      <c r="F5590" t="s">
        <v>153</v>
      </c>
      <c r="G5590" s="1">
        <v>41010</v>
      </c>
      <c r="H5590" s="1">
        <v>41114</v>
      </c>
      <c r="I5590" s="1">
        <v>41002</v>
      </c>
      <c r="J5590" t="str">
        <f>TEXT(I5590,"dd/mm/yyyy")</f>
        <v>03/04/2012</v>
      </c>
      <c r="K5590">
        <v>2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-4</v>
      </c>
      <c r="AB5590">
        <v>-4</v>
      </c>
      <c r="AK5590">
        <v>-4</v>
      </c>
      <c r="AL5590">
        <v>-4</v>
      </c>
      <c r="AM5590">
        <v>-4</v>
      </c>
      <c r="AN5590">
        <v>-4</v>
      </c>
      <c r="AO5590">
        <v>0</v>
      </c>
      <c r="AP5590">
        <v>-4</v>
      </c>
      <c r="AU5590">
        <v>1</v>
      </c>
      <c r="AV5590" t="s">
        <v>290</v>
      </c>
      <c r="AY5590">
        <v>-4</v>
      </c>
      <c r="BB5590" s="2">
        <v>41347.803310185183</v>
      </c>
    </row>
    <row r="5591" spans="1:54" x14ac:dyDescent="0.2">
      <c r="A5591" t="s">
        <v>151</v>
      </c>
      <c r="B5591">
        <v>2508</v>
      </c>
      <c r="C5591">
        <v>4557</v>
      </c>
      <c r="D5591">
        <v>30</v>
      </c>
      <c r="E5591" t="s">
        <v>159</v>
      </c>
      <c r="F5591" t="s">
        <v>54</v>
      </c>
      <c r="G5591" s="1">
        <v>41010</v>
      </c>
      <c r="I5591" s="1">
        <v>40997</v>
      </c>
      <c r="J5591" t="str">
        <f>TEXT(I5591,"dd/mm/yyyy")</f>
        <v>29/03/2012</v>
      </c>
      <c r="K5591">
        <v>2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-4</v>
      </c>
      <c r="AB5591">
        <v>-4</v>
      </c>
      <c r="AK5591">
        <v>-4</v>
      </c>
      <c r="AL5591">
        <v>-4</v>
      </c>
      <c r="AM5591">
        <v>-4</v>
      </c>
      <c r="AN5591">
        <v>-4</v>
      </c>
      <c r="AO5591">
        <v>0</v>
      </c>
      <c r="AP5591">
        <v>-4</v>
      </c>
      <c r="AU5591">
        <v>0</v>
      </c>
      <c r="AV5591">
        <v>-4</v>
      </c>
      <c r="AY5591">
        <v>-4</v>
      </c>
      <c r="BB5591" s="2">
        <v>41347.803310185183</v>
      </c>
    </row>
    <row r="5592" spans="1:54" x14ac:dyDescent="0.2">
      <c r="A5592" t="s">
        <v>151</v>
      </c>
      <c r="B5592">
        <v>2510</v>
      </c>
      <c r="C5592">
        <v>4578</v>
      </c>
      <c r="D5592">
        <v>30</v>
      </c>
      <c r="E5592" t="s">
        <v>159</v>
      </c>
      <c r="F5592" t="s">
        <v>54</v>
      </c>
      <c r="G5592" s="1">
        <v>41010</v>
      </c>
      <c r="I5592" s="1">
        <v>41010</v>
      </c>
      <c r="J5592" t="str">
        <f>TEXT(I5592,"dd/mm/yyyy")</f>
        <v>11/04/2012</v>
      </c>
      <c r="K5592">
        <v>1</v>
      </c>
      <c r="S5592">
        <v>-4</v>
      </c>
      <c r="AA5592">
        <v>-4</v>
      </c>
      <c r="AB5592">
        <v>-4</v>
      </c>
      <c r="AK5592">
        <v>-4</v>
      </c>
      <c r="AL5592">
        <v>-4</v>
      </c>
      <c r="AM5592">
        <v>-4</v>
      </c>
      <c r="AN5592">
        <v>-4</v>
      </c>
      <c r="AO5592">
        <v>0</v>
      </c>
      <c r="AP5592">
        <v>-4</v>
      </c>
      <c r="AU5592">
        <v>0</v>
      </c>
      <c r="AV5592">
        <v>-4</v>
      </c>
      <c r="AY5592">
        <v>-4</v>
      </c>
      <c r="BB5592" s="2">
        <v>41347.803310185183</v>
      </c>
    </row>
    <row r="5593" spans="1:54" x14ac:dyDescent="0.2">
      <c r="A5593" t="s">
        <v>151</v>
      </c>
      <c r="B5593">
        <v>2512</v>
      </c>
      <c r="C5593">
        <v>4672</v>
      </c>
      <c r="D5593">
        <v>55</v>
      </c>
      <c r="E5593" t="s">
        <v>152</v>
      </c>
      <c r="F5593" t="s">
        <v>153</v>
      </c>
      <c r="G5593" s="1">
        <v>41011</v>
      </c>
      <c r="I5593" s="1">
        <v>41008</v>
      </c>
      <c r="J5593" t="str">
        <f>TEXT(I5593,"dd/mm/yyyy")</f>
        <v>09/04/2012</v>
      </c>
      <c r="K5593">
        <v>3</v>
      </c>
      <c r="S5593">
        <v>-4</v>
      </c>
      <c r="AA5593">
        <v>-4</v>
      </c>
      <c r="AB5593">
        <v>-4</v>
      </c>
      <c r="AC5593">
        <v>1</v>
      </c>
      <c r="AD5593">
        <v>1</v>
      </c>
      <c r="AG5593">
        <v>1</v>
      </c>
      <c r="AK5593">
        <v>-4</v>
      </c>
      <c r="AL5593">
        <v>-4</v>
      </c>
      <c r="AM5593">
        <v>-4</v>
      </c>
      <c r="AN5593">
        <v>-4</v>
      </c>
      <c r="AO5593">
        <v>0</v>
      </c>
      <c r="AP5593">
        <v>-4</v>
      </c>
      <c r="AU5593">
        <v>0</v>
      </c>
      <c r="AV5593">
        <v>-4</v>
      </c>
      <c r="AY5593">
        <v>-4</v>
      </c>
      <c r="BB5593" s="2">
        <v>41347.803310185183</v>
      </c>
    </row>
    <row r="5594" spans="1:54" x14ac:dyDescent="0.2">
      <c r="A5594" t="s">
        <v>151</v>
      </c>
      <c r="B5594">
        <v>2514</v>
      </c>
      <c r="C5594">
        <v>4498</v>
      </c>
      <c r="D5594">
        <v>39</v>
      </c>
      <c r="E5594" t="s">
        <v>159</v>
      </c>
      <c r="F5594" t="s">
        <v>54</v>
      </c>
      <c r="G5594" s="1">
        <v>41011</v>
      </c>
      <c r="I5594" s="1">
        <v>41009</v>
      </c>
      <c r="J5594" t="str">
        <f>TEXT(I5594,"dd/mm/yyyy")</f>
        <v>10/04/2012</v>
      </c>
      <c r="K5594">
        <v>2</v>
      </c>
      <c r="S5594">
        <v>1</v>
      </c>
      <c r="T5594">
        <v>1</v>
      </c>
      <c r="U5594">
        <v>1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-4</v>
      </c>
      <c r="AB5594">
        <v>-4</v>
      </c>
      <c r="AK5594">
        <v>-4</v>
      </c>
      <c r="AL5594">
        <v>-4</v>
      </c>
      <c r="AM5594">
        <v>-4</v>
      </c>
      <c r="AN5594">
        <v>-4</v>
      </c>
      <c r="AO5594">
        <v>0</v>
      </c>
      <c r="AP5594">
        <v>-4</v>
      </c>
      <c r="AU5594">
        <v>0</v>
      </c>
      <c r="AV5594">
        <v>-4</v>
      </c>
      <c r="AY5594">
        <v>-4</v>
      </c>
      <c r="BB5594" s="2">
        <v>41347.803310185183</v>
      </c>
    </row>
    <row r="5595" spans="1:54" x14ac:dyDescent="0.2">
      <c r="A5595" t="s">
        <v>151</v>
      </c>
      <c r="B5595">
        <v>2516</v>
      </c>
      <c r="C5595">
        <v>4678</v>
      </c>
      <c r="D5595">
        <v>55</v>
      </c>
      <c r="E5595" t="s">
        <v>152</v>
      </c>
      <c r="F5595" t="s">
        <v>153</v>
      </c>
      <c r="G5595" s="1">
        <v>41011</v>
      </c>
      <c r="I5595" s="1">
        <v>41010</v>
      </c>
      <c r="J5595" t="str">
        <f>TEXT(I5595,"dd/mm/yyyy")</f>
        <v>11/04/2012</v>
      </c>
      <c r="K5595">
        <v>2</v>
      </c>
      <c r="S5595">
        <v>1</v>
      </c>
      <c r="T5595">
        <v>1</v>
      </c>
      <c r="U5595">
        <v>1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-4</v>
      </c>
      <c r="AB5595">
        <v>-4</v>
      </c>
      <c r="AK5595">
        <v>-4</v>
      </c>
      <c r="AL5595">
        <v>-4</v>
      </c>
      <c r="AM5595">
        <v>-4</v>
      </c>
      <c r="AN5595">
        <v>-4</v>
      </c>
      <c r="AO5595">
        <v>0</v>
      </c>
      <c r="AP5595">
        <v>-4</v>
      </c>
      <c r="AU5595">
        <v>0</v>
      </c>
      <c r="AV5595">
        <v>-4</v>
      </c>
      <c r="AY5595">
        <v>-4</v>
      </c>
      <c r="BB5595" s="2">
        <v>41347.803310185183</v>
      </c>
    </row>
    <row r="5596" spans="1:54" x14ac:dyDescent="0.2">
      <c r="A5596" t="s">
        <v>151</v>
      </c>
      <c r="B5596">
        <v>2518</v>
      </c>
      <c r="C5596">
        <v>4629</v>
      </c>
      <c r="D5596">
        <v>27</v>
      </c>
      <c r="E5596" t="s">
        <v>152</v>
      </c>
      <c r="F5596" t="s">
        <v>153</v>
      </c>
      <c r="G5596" s="1">
        <v>41011</v>
      </c>
      <c r="I5596" s="1">
        <v>41011</v>
      </c>
      <c r="J5596" t="str">
        <f>TEXT(I5596,"dd/mm/yyyy")</f>
        <v>12/04/2012</v>
      </c>
      <c r="K5596">
        <v>2</v>
      </c>
      <c r="S5596">
        <v>1</v>
      </c>
      <c r="T5596">
        <v>1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-4</v>
      </c>
      <c r="AB5596">
        <v>-4</v>
      </c>
      <c r="AK5596">
        <v>-4</v>
      </c>
      <c r="AL5596">
        <v>-4</v>
      </c>
      <c r="AM5596">
        <v>-4</v>
      </c>
      <c r="AN5596">
        <v>-4</v>
      </c>
      <c r="AO5596">
        <v>0</v>
      </c>
      <c r="AP5596">
        <v>-4</v>
      </c>
      <c r="AU5596">
        <v>1</v>
      </c>
      <c r="AV5596" t="s">
        <v>291</v>
      </c>
      <c r="AY5596">
        <v>-4</v>
      </c>
      <c r="BB5596" s="2">
        <v>41347.803310185183</v>
      </c>
    </row>
    <row r="5597" spans="1:54" x14ac:dyDescent="0.2">
      <c r="A5597" t="s">
        <v>151</v>
      </c>
      <c r="B5597">
        <v>2520</v>
      </c>
      <c r="C5597">
        <v>4607</v>
      </c>
      <c r="D5597">
        <v>48</v>
      </c>
      <c r="E5597" t="s">
        <v>159</v>
      </c>
      <c r="F5597" t="s">
        <v>54</v>
      </c>
      <c r="G5597" s="1">
        <v>41011</v>
      </c>
      <c r="I5597" s="1">
        <v>41011</v>
      </c>
      <c r="J5597" t="str">
        <f>TEXT(I5597,"dd/mm/yyyy")</f>
        <v>12/04/2012</v>
      </c>
      <c r="K5597">
        <v>1</v>
      </c>
      <c r="S5597">
        <v>-4</v>
      </c>
      <c r="AA5597">
        <v>-4</v>
      </c>
      <c r="AB5597">
        <v>-4</v>
      </c>
      <c r="AK5597">
        <v>-4</v>
      </c>
      <c r="AL5597">
        <v>-4</v>
      </c>
      <c r="AM5597">
        <v>-4</v>
      </c>
      <c r="AN5597">
        <v>-4</v>
      </c>
      <c r="AO5597">
        <v>0</v>
      </c>
      <c r="AP5597">
        <v>-4</v>
      </c>
      <c r="AU5597">
        <v>0</v>
      </c>
      <c r="AV5597">
        <v>-4</v>
      </c>
      <c r="AY5597">
        <v>-4</v>
      </c>
      <c r="BB5597" s="2">
        <v>41347.803310185183</v>
      </c>
    </row>
    <row r="5598" spans="1:54" x14ac:dyDescent="0.2">
      <c r="A5598" t="s">
        <v>151</v>
      </c>
      <c r="B5598">
        <v>2522</v>
      </c>
      <c r="C5598">
        <v>4548</v>
      </c>
      <c r="D5598">
        <v>59</v>
      </c>
      <c r="E5598" t="s">
        <v>159</v>
      </c>
      <c r="F5598" t="s">
        <v>54</v>
      </c>
      <c r="G5598" s="1">
        <v>41011</v>
      </c>
      <c r="I5598" s="1">
        <v>41011</v>
      </c>
      <c r="J5598" t="str">
        <f>TEXT(I5598,"dd/mm/yyyy")</f>
        <v>12/04/2012</v>
      </c>
      <c r="K5598">
        <v>2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-4</v>
      </c>
      <c r="AB5598">
        <v>-4</v>
      </c>
      <c r="AK5598">
        <v>-4</v>
      </c>
      <c r="AL5598">
        <v>-4</v>
      </c>
      <c r="AM5598">
        <v>-4</v>
      </c>
      <c r="AN5598">
        <v>-4</v>
      </c>
      <c r="AO5598">
        <v>0</v>
      </c>
      <c r="AP5598">
        <v>-4</v>
      </c>
      <c r="AU5598">
        <v>0</v>
      </c>
      <c r="AV5598">
        <v>-4</v>
      </c>
      <c r="AY5598">
        <v>-4</v>
      </c>
      <c r="BB5598" s="2">
        <v>41347.803310185183</v>
      </c>
    </row>
    <row r="5599" spans="1:54" x14ac:dyDescent="0.2">
      <c r="A5599" t="s">
        <v>151</v>
      </c>
      <c r="B5599">
        <v>2524</v>
      </c>
      <c r="C5599">
        <v>4115</v>
      </c>
      <c r="D5599">
        <v>17</v>
      </c>
      <c r="E5599" t="s">
        <v>197</v>
      </c>
      <c r="F5599" t="s">
        <v>57</v>
      </c>
      <c r="G5599" s="1">
        <v>41011</v>
      </c>
      <c r="I5599" s="1">
        <v>41011</v>
      </c>
      <c r="J5599" t="str">
        <f>TEXT(I5599,"dd/mm/yyyy")</f>
        <v>12/04/2012</v>
      </c>
      <c r="K5599">
        <v>2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-4</v>
      </c>
      <c r="AB5599">
        <v>-4</v>
      </c>
      <c r="AK5599">
        <v>-4</v>
      </c>
      <c r="AL5599">
        <v>-4</v>
      </c>
      <c r="AM5599">
        <v>-4</v>
      </c>
      <c r="AN5599">
        <v>-4</v>
      </c>
      <c r="AO5599">
        <v>0</v>
      </c>
      <c r="AP5599">
        <v>-4</v>
      </c>
      <c r="AU5599">
        <v>0</v>
      </c>
      <c r="AV5599">
        <v>-4</v>
      </c>
      <c r="AY5599">
        <v>-4</v>
      </c>
      <c r="BB5599" s="2">
        <v>41347.803310185183</v>
      </c>
    </row>
    <row r="5600" spans="1:54" x14ac:dyDescent="0.2">
      <c r="A5600" t="s">
        <v>151</v>
      </c>
      <c r="B5600">
        <v>2526</v>
      </c>
      <c r="C5600">
        <v>4599</v>
      </c>
      <c r="D5600">
        <v>48</v>
      </c>
      <c r="E5600" t="s">
        <v>159</v>
      </c>
      <c r="F5600" t="s">
        <v>54</v>
      </c>
      <c r="G5600" s="1">
        <v>41011</v>
      </c>
      <c r="I5600" s="1">
        <v>40997</v>
      </c>
      <c r="J5600" t="str">
        <f>TEXT(I5600,"dd/mm/yyyy")</f>
        <v>29/03/2012</v>
      </c>
      <c r="K5600">
        <v>1</v>
      </c>
      <c r="S5600">
        <v>-4</v>
      </c>
      <c r="AA5600">
        <v>-4</v>
      </c>
      <c r="AB5600">
        <v>-4</v>
      </c>
      <c r="AK5600">
        <v>-4</v>
      </c>
      <c r="AL5600">
        <v>-4</v>
      </c>
      <c r="AM5600">
        <v>-4</v>
      </c>
      <c r="AN5600">
        <v>-4</v>
      </c>
      <c r="AO5600">
        <v>0</v>
      </c>
      <c r="AP5600">
        <v>-4</v>
      </c>
      <c r="AU5600">
        <v>0</v>
      </c>
      <c r="AV5600">
        <v>-4</v>
      </c>
      <c r="AY5600">
        <v>-4</v>
      </c>
      <c r="BB5600" s="2">
        <v>41347.803310185183</v>
      </c>
    </row>
    <row r="5601" spans="1:54" x14ac:dyDescent="0.2">
      <c r="A5601" t="s">
        <v>151</v>
      </c>
      <c r="B5601">
        <v>2528</v>
      </c>
      <c r="C5601">
        <v>4603</v>
      </c>
      <c r="D5601">
        <v>48</v>
      </c>
      <c r="E5601" t="s">
        <v>159</v>
      </c>
      <c r="F5601" t="s">
        <v>54</v>
      </c>
      <c r="G5601" s="1">
        <v>41011</v>
      </c>
      <c r="I5601" s="1">
        <v>41011</v>
      </c>
      <c r="J5601" t="str">
        <f>TEXT(I5601,"dd/mm/yyyy")</f>
        <v>12/04/2012</v>
      </c>
      <c r="K5601">
        <v>2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-4</v>
      </c>
      <c r="AB5601">
        <v>-4</v>
      </c>
      <c r="AK5601">
        <v>-4</v>
      </c>
      <c r="AL5601">
        <v>-4</v>
      </c>
      <c r="AM5601">
        <v>-4</v>
      </c>
      <c r="AN5601">
        <v>-4</v>
      </c>
      <c r="AO5601">
        <v>0</v>
      </c>
      <c r="AP5601">
        <v>-4</v>
      </c>
      <c r="AU5601">
        <v>0</v>
      </c>
      <c r="AV5601">
        <v>-4</v>
      </c>
      <c r="AY5601">
        <v>-4</v>
      </c>
      <c r="BB5601" s="2">
        <v>41347.803310185183</v>
      </c>
    </row>
    <row r="5602" spans="1:54" x14ac:dyDescent="0.2">
      <c r="A5602" t="s">
        <v>151</v>
      </c>
      <c r="B5602">
        <v>2530</v>
      </c>
      <c r="C5602">
        <v>4536</v>
      </c>
      <c r="D5602">
        <v>55</v>
      </c>
      <c r="E5602" t="s">
        <v>159</v>
      </c>
      <c r="F5602" t="s">
        <v>54</v>
      </c>
      <c r="G5602" s="1">
        <v>41012</v>
      </c>
      <c r="I5602" s="1">
        <v>41008</v>
      </c>
      <c r="J5602" t="str">
        <f>TEXT(I5602,"dd/mm/yyyy")</f>
        <v>09/04/2012</v>
      </c>
      <c r="K5602">
        <v>2</v>
      </c>
      <c r="S5602">
        <v>1</v>
      </c>
      <c r="T5602">
        <v>1</v>
      </c>
      <c r="U5602">
        <v>0</v>
      </c>
      <c r="V5602">
        <v>1</v>
      </c>
      <c r="W5602">
        <v>1</v>
      </c>
      <c r="X5602">
        <v>1</v>
      </c>
      <c r="Y5602">
        <v>1</v>
      </c>
      <c r="Z5602">
        <v>1</v>
      </c>
      <c r="AA5602">
        <v>-4</v>
      </c>
      <c r="AB5602">
        <v>-4</v>
      </c>
      <c r="AK5602">
        <v>-4</v>
      </c>
      <c r="AL5602">
        <v>-4</v>
      </c>
      <c r="AM5602">
        <v>-4</v>
      </c>
      <c r="AN5602">
        <v>-4</v>
      </c>
      <c r="AO5602">
        <v>0</v>
      </c>
      <c r="AP5602">
        <v>-4</v>
      </c>
      <c r="AU5602">
        <v>0</v>
      </c>
      <c r="AV5602">
        <v>-4</v>
      </c>
      <c r="AY5602">
        <v>-4</v>
      </c>
      <c r="BB5602" s="2">
        <v>41347.803310185183</v>
      </c>
    </row>
    <row r="5603" spans="1:54" x14ac:dyDescent="0.2">
      <c r="A5603" t="s">
        <v>151</v>
      </c>
      <c r="B5603">
        <v>2532</v>
      </c>
      <c r="C5603">
        <v>276</v>
      </c>
      <c r="D5603">
        <v>15</v>
      </c>
      <c r="E5603" t="s">
        <v>154</v>
      </c>
      <c r="F5603" t="s">
        <v>149</v>
      </c>
      <c r="G5603" s="1">
        <v>41012</v>
      </c>
      <c r="I5603" s="1">
        <v>41004</v>
      </c>
      <c r="J5603" t="str">
        <f>TEXT(I5603,"dd/mm/yyyy")</f>
        <v>05/04/2012</v>
      </c>
      <c r="K5603">
        <v>2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2</v>
      </c>
      <c r="AA5603">
        <v>14</v>
      </c>
      <c r="AB5603" t="s">
        <v>137</v>
      </c>
      <c r="AK5603">
        <v>-4</v>
      </c>
      <c r="AL5603">
        <v>-4</v>
      </c>
      <c r="AM5603">
        <v>-4</v>
      </c>
      <c r="AN5603">
        <v>-4</v>
      </c>
      <c r="AO5603">
        <v>0</v>
      </c>
      <c r="AP5603">
        <v>-4</v>
      </c>
      <c r="AU5603">
        <v>1</v>
      </c>
      <c r="AV5603" t="s">
        <v>292</v>
      </c>
      <c r="AY5603">
        <v>-4</v>
      </c>
      <c r="BB5603" s="2">
        <v>41347.803310185183</v>
      </c>
    </row>
    <row r="5604" spans="1:54" x14ac:dyDescent="0.2">
      <c r="A5604" t="s">
        <v>151</v>
      </c>
      <c r="B5604">
        <v>2534</v>
      </c>
      <c r="C5604">
        <v>4127</v>
      </c>
      <c r="D5604">
        <v>45</v>
      </c>
      <c r="E5604" t="s">
        <v>197</v>
      </c>
      <c r="F5604" t="s">
        <v>57</v>
      </c>
      <c r="G5604" s="1">
        <v>41012</v>
      </c>
      <c r="I5604" s="1">
        <v>40954</v>
      </c>
      <c r="J5604" t="str">
        <f>TEXT(I5604,"dd/mm/yyyy")</f>
        <v>15/02/2012</v>
      </c>
      <c r="K5604">
        <v>2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-4</v>
      </c>
      <c r="AB5604">
        <v>-4</v>
      </c>
      <c r="AK5604">
        <v>-4</v>
      </c>
      <c r="AL5604">
        <v>-4</v>
      </c>
      <c r="AM5604">
        <v>-4</v>
      </c>
      <c r="AN5604">
        <v>-4</v>
      </c>
      <c r="AO5604">
        <v>0</v>
      </c>
      <c r="AP5604">
        <v>-4</v>
      </c>
      <c r="AU5604">
        <v>1</v>
      </c>
      <c r="AV5604" t="s">
        <v>293</v>
      </c>
      <c r="AY5604">
        <v>-4</v>
      </c>
      <c r="BB5604" s="2">
        <v>41347.803310185183</v>
      </c>
    </row>
    <row r="5605" spans="1:54" x14ac:dyDescent="0.2">
      <c r="A5605" t="s">
        <v>151</v>
      </c>
      <c r="B5605">
        <v>2536</v>
      </c>
      <c r="C5605">
        <v>4526</v>
      </c>
      <c r="D5605">
        <v>45</v>
      </c>
      <c r="E5605" t="s">
        <v>159</v>
      </c>
      <c r="F5605" t="s">
        <v>54</v>
      </c>
      <c r="G5605" s="1">
        <v>41012</v>
      </c>
      <c r="I5605" s="1">
        <v>40953</v>
      </c>
      <c r="J5605" t="str">
        <f>TEXT(I5605,"dd/mm/yyyy")</f>
        <v>14/02/2012</v>
      </c>
      <c r="K5605">
        <v>3</v>
      </c>
      <c r="S5605">
        <v>-4</v>
      </c>
      <c r="AA5605">
        <v>-4</v>
      </c>
      <c r="AB5605">
        <v>-4</v>
      </c>
      <c r="AC5605">
        <v>1</v>
      </c>
      <c r="AD5605">
        <v>1</v>
      </c>
      <c r="AG5605">
        <v>1</v>
      </c>
      <c r="AK5605">
        <v>-4</v>
      </c>
      <c r="AL5605">
        <v>-4</v>
      </c>
      <c r="AM5605">
        <v>-4</v>
      </c>
      <c r="AN5605">
        <v>-4</v>
      </c>
      <c r="AO5605">
        <v>0</v>
      </c>
      <c r="AP5605">
        <v>-4</v>
      </c>
      <c r="AU5605">
        <v>0</v>
      </c>
      <c r="AV5605">
        <v>-4</v>
      </c>
      <c r="AY5605">
        <v>-4</v>
      </c>
      <c r="BB5605" s="2">
        <v>41347.803310185183</v>
      </c>
    </row>
    <row r="5606" spans="1:54" x14ac:dyDescent="0.2">
      <c r="A5606" t="s">
        <v>151</v>
      </c>
      <c r="B5606">
        <v>2538</v>
      </c>
      <c r="C5606">
        <v>4674</v>
      </c>
      <c r="D5606">
        <v>18</v>
      </c>
      <c r="E5606" t="s">
        <v>152</v>
      </c>
      <c r="F5606" t="s">
        <v>153</v>
      </c>
      <c r="G5606" s="1">
        <v>41012</v>
      </c>
      <c r="I5606" s="1">
        <v>41012</v>
      </c>
      <c r="J5606" t="str">
        <f>TEXT(I5606,"dd/mm/yyyy")</f>
        <v>13/04/2012</v>
      </c>
      <c r="K5606">
        <v>2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-4</v>
      </c>
      <c r="AB5606">
        <v>-4</v>
      </c>
      <c r="AK5606">
        <v>-4</v>
      </c>
      <c r="AL5606">
        <v>-4</v>
      </c>
      <c r="AM5606">
        <v>-4</v>
      </c>
      <c r="AN5606">
        <v>-4</v>
      </c>
      <c r="AO5606">
        <v>0</v>
      </c>
      <c r="AP5606">
        <v>-4</v>
      </c>
      <c r="AU5606">
        <v>0</v>
      </c>
      <c r="AV5606">
        <v>-4</v>
      </c>
      <c r="AY5606">
        <v>-4</v>
      </c>
      <c r="BB5606" s="2">
        <v>41347.803310185183</v>
      </c>
    </row>
    <row r="5607" spans="1:54" x14ac:dyDescent="0.2">
      <c r="A5607" t="s">
        <v>151</v>
      </c>
      <c r="B5607">
        <v>2540</v>
      </c>
      <c r="C5607">
        <v>4170</v>
      </c>
      <c r="D5607">
        <v>45</v>
      </c>
      <c r="E5607" t="s">
        <v>197</v>
      </c>
      <c r="F5607" t="s">
        <v>57</v>
      </c>
      <c r="G5607" s="1">
        <v>41012</v>
      </c>
      <c r="I5607" s="1">
        <v>40977</v>
      </c>
      <c r="J5607" t="str">
        <f>TEXT(I5607,"dd/mm/yyyy")</f>
        <v>09/03/2012</v>
      </c>
      <c r="K5607">
        <v>2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-4</v>
      </c>
      <c r="AB5607">
        <v>-4</v>
      </c>
      <c r="AK5607">
        <v>-4</v>
      </c>
      <c r="AL5607">
        <v>-4</v>
      </c>
      <c r="AM5607">
        <v>-4</v>
      </c>
      <c r="AN5607">
        <v>-4</v>
      </c>
      <c r="AO5607">
        <v>0</v>
      </c>
      <c r="AP5607">
        <v>-4</v>
      </c>
      <c r="AU5607">
        <v>0</v>
      </c>
      <c r="AV5607">
        <v>-4</v>
      </c>
      <c r="AY5607">
        <v>-4</v>
      </c>
      <c r="BB5607" s="2">
        <v>41347.803310185183</v>
      </c>
    </row>
    <row r="5608" spans="1:54" x14ac:dyDescent="0.2">
      <c r="A5608" t="s">
        <v>151</v>
      </c>
      <c r="B5608">
        <v>2542</v>
      </c>
      <c r="C5608">
        <v>4146</v>
      </c>
      <c r="D5608">
        <v>26</v>
      </c>
      <c r="E5608" t="s">
        <v>197</v>
      </c>
      <c r="F5608" t="s">
        <v>57</v>
      </c>
      <c r="G5608" s="1">
        <v>41012</v>
      </c>
      <c r="I5608" s="1">
        <v>40995</v>
      </c>
      <c r="J5608" t="str">
        <f>TEXT(I5608,"dd/mm/yyyy")</f>
        <v>27/03/2012</v>
      </c>
      <c r="K5608">
        <v>2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-4</v>
      </c>
      <c r="AB5608">
        <v>-4</v>
      </c>
      <c r="AK5608">
        <v>-4</v>
      </c>
      <c r="AL5608">
        <v>-4</v>
      </c>
      <c r="AM5608">
        <v>-4</v>
      </c>
      <c r="AN5608">
        <v>-4</v>
      </c>
      <c r="AO5608">
        <v>0</v>
      </c>
      <c r="AP5608">
        <v>-4</v>
      </c>
      <c r="AU5608">
        <v>0</v>
      </c>
      <c r="AV5608">
        <v>-4</v>
      </c>
      <c r="AY5608">
        <v>-4</v>
      </c>
      <c r="BB5608" s="2">
        <v>41347.803310185183</v>
      </c>
    </row>
    <row r="5609" spans="1:54" x14ac:dyDescent="0.2">
      <c r="A5609" t="s">
        <v>151</v>
      </c>
      <c r="B5609">
        <v>2544</v>
      </c>
      <c r="C5609">
        <v>4611</v>
      </c>
      <c r="D5609">
        <v>5</v>
      </c>
      <c r="E5609" t="s">
        <v>159</v>
      </c>
      <c r="F5609" t="s">
        <v>54</v>
      </c>
      <c r="G5609" s="1">
        <v>41012</v>
      </c>
      <c r="I5609" s="1">
        <v>41008</v>
      </c>
      <c r="J5609" t="str">
        <f>TEXT(I5609,"dd/mm/yyyy")</f>
        <v>09/04/2012</v>
      </c>
      <c r="K5609">
        <v>2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-4</v>
      </c>
      <c r="AB5609">
        <v>-4</v>
      </c>
      <c r="AK5609">
        <v>-4</v>
      </c>
      <c r="AL5609">
        <v>-4</v>
      </c>
      <c r="AM5609">
        <v>-4</v>
      </c>
      <c r="AN5609">
        <v>-4</v>
      </c>
      <c r="AO5609">
        <v>0</v>
      </c>
      <c r="AP5609">
        <v>-4</v>
      </c>
      <c r="AU5609">
        <v>0</v>
      </c>
      <c r="AV5609">
        <v>-4</v>
      </c>
      <c r="AY5609">
        <v>-4</v>
      </c>
      <c r="BB5609" s="2">
        <v>41347.803310185183</v>
      </c>
    </row>
    <row r="5610" spans="1:54" x14ac:dyDescent="0.2">
      <c r="A5610" t="s">
        <v>151</v>
      </c>
      <c r="B5610">
        <v>2546</v>
      </c>
      <c r="C5610">
        <v>4381</v>
      </c>
      <c r="D5610">
        <v>26</v>
      </c>
      <c r="E5610" t="s">
        <v>159</v>
      </c>
      <c r="F5610" t="s">
        <v>54</v>
      </c>
      <c r="G5610" s="1">
        <v>41012</v>
      </c>
      <c r="I5610" s="1">
        <v>40995</v>
      </c>
      <c r="J5610" t="str">
        <f>TEXT(I5610,"dd/mm/yyyy")</f>
        <v>27/03/2012</v>
      </c>
      <c r="K5610">
        <v>2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-4</v>
      </c>
      <c r="AB5610">
        <v>-4</v>
      </c>
      <c r="AK5610">
        <v>-4</v>
      </c>
      <c r="AL5610">
        <v>-4</v>
      </c>
      <c r="AM5610">
        <v>-4</v>
      </c>
      <c r="AN5610">
        <v>-4</v>
      </c>
      <c r="AO5610">
        <v>0</v>
      </c>
      <c r="AP5610">
        <v>-4</v>
      </c>
      <c r="AU5610">
        <v>0</v>
      </c>
      <c r="AV5610">
        <v>-4</v>
      </c>
      <c r="AY5610">
        <v>-4</v>
      </c>
      <c r="BB5610" s="2">
        <v>41347.803310185183</v>
      </c>
    </row>
    <row r="5611" spans="1:54" x14ac:dyDescent="0.2">
      <c r="A5611" t="s">
        <v>151</v>
      </c>
      <c r="B5611">
        <v>2548</v>
      </c>
      <c r="C5611">
        <v>4676</v>
      </c>
      <c r="D5611">
        <v>60</v>
      </c>
      <c r="E5611" t="s">
        <v>152</v>
      </c>
      <c r="F5611" t="s">
        <v>153</v>
      </c>
      <c r="G5611" s="1">
        <v>41012</v>
      </c>
      <c r="I5611" s="1">
        <v>41011</v>
      </c>
      <c r="J5611" t="str">
        <f>TEXT(I5611,"dd/mm/yyyy")</f>
        <v>12/04/2012</v>
      </c>
      <c r="K5611">
        <v>3</v>
      </c>
      <c r="S5611">
        <v>-4</v>
      </c>
      <c r="AA5611">
        <v>-4</v>
      </c>
      <c r="AB5611">
        <v>-4</v>
      </c>
      <c r="AC5611">
        <v>1</v>
      </c>
      <c r="AD5611">
        <v>1</v>
      </c>
      <c r="AG5611">
        <v>1</v>
      </c>
      <c r="AK5611">
        <v>-4</v>
      </c>
      <c r="AL5611">
        <v>-4</v>
      </c>
      <c r="AM5611">
        <v>-4</v>
      </c>
      <c r="AN5611">
        <v>-4</v>
      </c>
      <c r="AO5611">
        <v>0</v>
      </c>
      <c r="AP5611">
        <v>-4</v>
      </c>
      <c r="AU5611">
        <v>0</v>
      </c>
      <c r="AV5611">
        <v>-4</v>
      </c>
      <c r="AY5611">
        <v>-4</v>
      </c>
      <c r="BB5611" s="2">
        <v>41347.803310185183</v>
      </c>
    </row>
    <row r="5612" spans="1:54" x14ac:dyDescent="0.2">
      <c r="A5612" t="s">
        <v>151</v>
      </c>
      <c r="B5612">
        <v>2550</v>
      </c>
      <c r="C5612">
        <v>4566</v>
      </c>
      <c r="D5612">
        <v>60</v>
      </c>
      <c r="E5612" t="s">
        <v>159</v>
      </c>
      <c r="F5612" t="s">
        <v>54</v>
      </c>
      <c r="G5612" s="1">
        <v>41012</v>
      </c>
      <c r="I5612" s="1">
        <v>40994</v>
      </c>
      <c r="J5612" t="str">
        <f>TEXT(I5612,"dd/mm/yyyy")</f>
        <v>26/03/2012</v>
      </c>
      <c r="K5612">
        <v>1</v>
      </c>
      <c r="S5612">
        <v>-4</v>
      </c>
      <c r="AA5612">
        <v>-4</v>
      </c>
      <c r="AB5612">
        <v>-4</v>
      </c>
      <c r="AK5612">
        <v>-4</v>
      </c>
      <c r="AL5612">
        <v>-4</v>
      </c>
      <c r="AM5612">
        <v>-4</v>
      </c>
      <c r="AN5612">
        <v>-4</v>
      </c>
      <c r="AO5612">
        <v>0</v>
      </c>
      <c r="AP5612">
        <v>-4</v>
      </c>
      <c r="AU5612">
        <v>0</v>
      </c>
      <c r="AV5612">
        <v>-4</v>
      </c>
      <c r="AY5612">
        <v>-4</v>
      </c>
      <c r="BB5612" s="2">
        <v>41347.803310185183</v>
      </c>
    </row>
    <row r="5613" spans="1:54" x14ac:dyDescent="0.2">
      <c r="A5613" t="s">
        <v>151</v>
      </c>
      <c r="B5613">
        <v>2552</v>
      </c>
      <c r="C5613">
        <v>4254</v>
      </c>
      <c r="D5613">
        <v>15</v>
      </c>
      <c r="E5613" t="s">
        <v>197</v>
      </c>
      <c r="F5613" t="s">
        <v>57</v>
      </c>
      <c r="G5613" s="1">
        <v>41015</v>
      </c>
      <c r="I5613" s="1">
        <v>41003</v>
      </c>
      <c r="J5613" t="str">
        <f>TEXT(I5613,"dd/mm/yyyy")</f>
        <v>04/04/2012</v>
      </c>
      <c r="K5613">
        <v>1</v>
      </c>
      <c r="S5613">
        <v>-4</v>
      </c>
      <c r="AA5613">
        <v>-4</v>
      </c>
      <c r="AB5613">
        <v>-4</v>
      </c>
      <c r="AK5613">
        <v>-4</v>
      </c>
      <c r="AL5613">
        <v>-4</v>
      </c>
      <c r="AM5613">
        <v>-4</v>
      </c>
      <c r="AN5613">
        <v>-4</v>
      </c>
      <c r="AO5613">
        <v>0</v>
      </c>
      <c r="AP5613">
        <v>-4</v>
      </c>
      <c r="AU5613">
        <v>0</v>
      </c>
      <c r="AV5613">
        <v>-4</v>
      </c>
      <c r="AY5613">
        <v>-4</v>
      </c>
      <c r="BB5613" s="2">
        <v>41347.803310185183</v>
      </c>
    </row>
    <row r="5614" spans="1:54" x14ac:dyDescent="0.2">
      <c r="A5614" t="s">
        <v>151</v>
      </c>
      <c r="B5614">
        <v>2554</v>
      </c>
      <c r="C5614">
        <v>4686</v>
      </c>
      <c r="D5614">
        <v>46</v>
      </c>
      <c r="E5614" t="s">
        <v>152</v>
      </c>
      <c r="F5614" t="s">
        <v>153</v>
      </c>
      <c r="G5614" s="1">
        <v>41015</v>
      </c>
      <c r="I5614" s="1">
        <v>41015</v>
      </c>
      <c r="J5614" t="str">
        <f>TEXT(I5614,"dd/mm/yyyy")</f>
        <v>16/04/2012</v>
      </c>
      <c r="K5614">
        <v>3</v>
      </c>
      <c r="S5614">
        <v>-4</v>
      </c>
      <c r="AA5614">
        <v>-4</v>
      </c>
      <c r="AB5614">
        <v>-4</v>
      </c>
      <c r="AC5614">
        <v>1</v>
      </c>
      <c r="AD5614">
        <v>1</v>
      </c>
      <c r="AG5614">
        <v>1</v>
      </c>
      <c r="AK5614">
        <v>-4</v>
      </c>
      <c r="AL5614">
        <v>-4</v>
      </c>
      <c r="AM5614">
        <v>-4</v>
      </c>
      <c r="AN5614">
        <v>-4</v>
      </c>
      <c r="AO5614">
        <v>0</v>
      </c>
      <c r="AP5614">
        <v>-4</v>
      </c>
      <c r="AU5614">
        <v>1</v>
      </c>
      <c r="AV5614" t="s">
        <v>294</v>
      </c>
      <c r="AY5614">
        <v>-4</v>
      </c>
      <c r="BB5614" s="2">
        <v>41347.803310185183</v>
      </c>
    </row>
    <row r="5615" spans="1:54" x14ac:dyDescent="0.2">
      <c r="A5615" t="s">
        <v>151</v>
      </c>
      <c r="B5615">
        <v>2556</v>
      </c>
      <c r="C5615">
        <v>4001</v>
      </c>
      <c r="D5615">
        <v>26</v>
      </c>
      <c r="E5615" t="s">
        <v>189</v>
      </c>
      <c r="F5615" t="s">
        <v>64</v>
      </c>
      <c r="G5615" s="1">
        <v>41015</v>
      </c>
      <c r="I5615" s="1">
        <v>40995</v>
      </c>
      <c r="J5615" t="str">
        <f>TEXT(I5615,"dd/mm/yyyy")</f>
        <v>27/03/2012</v>
      </c>
      <c r="K5615">
        <v>3</v>
      </c>
      <c r="S5615">
        <v>-4</v>
      </c>
      <c r="AA5615">
        <v>-4</v>
      </c>
      <c r="AB5615">
        <v>-4</v>
      </c>
      <c r="AC5615">
        <v>2</v>
      </c>
      <c r="AD5615">
        <v>1</v>
      </c>
      <c r="AG5615">
        <v>1</v>
      </c>
      <c r="AK5615">
        <v>-4</v>
      </c>
      <c r="AL5615">
        <v>-4</v>
      </c>
      <c r="AM5615">
        <v>-4</v>
      </c>
      <c r="AN5615">
        <v>-4</v>
      </c>
      <c r="AO5615">
        <v>0</v>
      </c>
      <c r="AP5615">
        <v>-4</v>
      </c>
      <c r="AU5615">
        <v>0</v>
      </c>
      <c r="AV5615">
        <v>-4</v>
      </c>
      <c r="AY5615">
        <v>-4</v>
      </c>
      <c r="BB5615" s="2">
        <v>41347.803310185183</v>
      </c>
    </row>
    <row r="5616" spans="1:54" x14ac:dyDescent="0.2">
      <c r="A5616" t="s">
        <v>151</v>
      </c>
      <c r="B5616">
        <v>2558</v>
      </c>
      <c r="C5616">
        <v>4379</v>
      </c>
      <c r="D5616">
        <v>42</v>
      </c>
      <c r="E5616" t="s">
        <v>159</v>
      </c>
      <c r="F5616" t="s">
        <v>54</v>
      </c>
      <c r="G5616" s="1">
        <v>41015</v>
      </c>
      <c r="I5616" s="1">
        <v>40934</v>
      </c>
      <c r="J5616" t="str">
        <f>TEXT(I5616,"dd/mm/yyyy")</f>
        <v>26/01/2012</v>
      </c>
      <c r="K5616">
        <v>3</v>
      </c>
      <c r="S5616">
        <v>-4</v>
      </c>
      <c r="AA5616">
        <v>-4</v>
      </c>
      <c r="AB5616">
        <v>-4</v>
      </c>
      <c r="AC5616">
        <v>1</v>
      </c>
      <c r="AD5616">
        <v>1</v>
      </c>
      <c r="AG5616">
        <v>1</v>
      </c>
      <c r="AK5616">
        <v>-4</v>
      </c>
      <c r="AL5616">
        <v>-4</v>
      </c>
      <c r="AM5616">
        <v>-4</v>
      </c>
      <c r="AN5616">
        <v>-4</v>
      </c>
      <c r="AO5616">
        <v>0</v>
      </c>
      <c r="AP5616">
        <v>-4</v>
      </c>
      <c r="AU5616">
        <v>0</v>
      </c>
      <c r="AV5616">
        <v>-4</v>
      </c>
      <c r="AY5616">
        <v>-4</v>
      </c>
      <c r="BB5616" s="2">
        <v>41347.803310185183</v>
      </c>
    </row>
    <row r="5617" spans="1:54" x14ac:dyDescent="0.2">
      <c r="A5617" t="s">
        <v>151</v>
      </c>
      <c r="B5617">
        <v>2560</v>
      </c>
      <c r="C5617">
        <v>4219</v>
      </c>
      <c r="D5617">
        <v>1</v>
      </c>
      <c r="E5617" t="s">
        <v>197</v>
      </c>
      <c r="F5617" t="s">
        <v>57</v>
      </c>
      <c r="G5617" s="1">
        <v>41015</v>
      </c>
      <c r="I5617" s="1">
        <v>41009</v>
      </c>
      <c r="J5617" t="str">
        <f>TEXT(I5617,"dd/mm/yyyy")</f>
        <v>10/04/2012</v>
      </c>
      <c r="K5617">
        <v>2</v>
      </c>
      <c r="S5617">
        <v>1</v>
      </c>
      <c r="T5617">
        <v>1</v>
      </c>
      <c r="U5617">
        <v>0</v>
      </c>
      <c r="V5617">
        <v>1</v>
      </c>
      <c r="W5617">
        <v>1</v>
      </c>
      <c r="X5617">
        <v>1</v>
      </c>
      <c r="Y5617">
        <v>1</v>
      </c>
      <c r="Z5617">
        <v>1</v>
      </c>
      <c r="AA5617">
        <v>-4</v>
      </c>
      <c r="AB5617">
        <v>-4</v>
      </c>
      <c r="AK5617">
        <v>-4</v>
      </c>
      <c r="AL5617">
        <v>-4</v>
      </c>
      <c r="AM5617">
        <v>-4</v>
      </c>
      <c r="AN5617">
        <v>-4</v>
      </c>
      <c r="AO5617">
        <v>0</v>
      </c>
      <c r="AP5617">
        <v>-4</v>
      </c>
      <c r="AU5617">
        <v>0</v>
      </c>
      <c r="AV5617">
        <v>-4</v>
      </c>
      <c r="AY5617">
        <v>-4</v>
      </c>
      <c r="BB5617" s="2">
        <v>41347.803310185183</v>
      </c>
    </row>
    <row r="5618" spans="1:54" x14ac:dyDescent="0.2">
      <c r="A5618" t="s">
        <v>151</v>
      </c>
      <c r="B5618">
        <v>2562</v>
      </c>
      <c r="C5618">
        <v>4420</v>
      </c>
      <c r="D5618">
        <v>58</v>
      </c>
      <c r="E5618" t="s">
        <v>159</v>
      </c>
      <c r="F5618" t="s">
        <v>54</v>
      </c>
      <c r="G5618" s="1">
        <v>41016</v>
      </c>
      <c r="I5618" s="1">
        <v>41015</v>
      </c>
      <c r="J5618" t="str">
        <f>TEXT(I5618,"dd/mm/yyyy")</f>
        <v>16/04/2012</v>
      </c>
      <c r="K5618">
        <v>2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-4</v>
      </c>
      <c r="AB5618">
        <v>-4</v>
      </c>
      <c r="AK5618">
        <v>-4</v>
      </c>
      <c r="AL5618">
        <v>-4</v>
      </c>
      <c r="AM5618">
        <v>-4</v>
      </c>
      <c r="AN5618">
        <v>-4</v>
      </c>
      <c r="AO5618">
        <v>0</v>
      </c>
      <c r="AP5618">
        <v>-4</v>
      </c>
      <c r="AU5618">
        <v>0</v>
      </c>
      <c r="AV5618">
        <v>-4</v>
      </c>
      <c r="AY5618">
        <v>-4</v>
      </c>
      <c r="BB5618" s="2">
        <v>41347.803310185183</v>
      </c>
    </row>
    <row r="5619" spans="1:54" x14ac:dyDescent="0.2">
      <c r="A5619" t="s">
        <v>151</v>
      </c>
      <c r="B5619">
        <v>2564</v>
      </c>
      <c r="C5619">
        <v>4235</v>
      </c>
      <c r="D5619">
        <v>8</v>
      </c>
      <c r="E5619" t="s">
        <v>197</v>
      </c>
      <c r="F5619" t="s">
        <v>57</v>
      </c>
      <c r="G5619" s="1">
        <v>41016</v>
      </c>
      <c r="I5619" s="1">
        <v>41016</v>
      </c>
      <c r="J5619" t="str">
        <f>TEXT(I5619,"dd/mm/yyyy")</f>
        <v>17/04/2012</v>
      </c>
      <c r="K5619">
        <v>2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0</v>
      </c>
      <c r="Y5619">
        <v>1</v>
      </c>
      <c r="Z5619">
        <v>1</v>
      </c>
      <c r="AA5619">
        <v>-4</v>
      </c>
      <c r="AB5619">
        <v>-4</v>
      </c>
      <c r="AK5619">
        <v>-4</v>
      </c>
      <c r="AL5619">
        <v>-4</v>
      </c>
      <c r="AM5619">
        <v>-4</v>
      </c>
      <c r="AN5619">
        <v>-4</v>
      </c>
      <c r="AO5619">
        <v>0</v>
      </c>
      <c r="AP5619">
        <v>-4</v>
      </c>
      <c r="AU5619">
        <v>0</v>
      </c>
      <c r="AV5619">
        <v>-4</v>
      </c>
      <c r="AY5619">
        <v>-4</v>
      </c>
      <c r="BB5619" s="2">
        <v>41347.803310185183</v>
      </c>
    </row>
    <row r="5620" spans="1:54" x14ac:dyDescent="0.2">
      <c r="A5620" t="s">
        <v>151</v>
      </c>
      <c r="B5620">
        <v>2566</v>
      </c>
      <c r="C5620">
        <v>142</v>
      </c>
      <c r="D5620">
        <v>13</v>
      </c>
      <c r="E5620" t="s">
        <v>154</v>
      </c>
      <c r="F5620" t="s">
        <v>149</v>
      </c>
      <c r="G5620" s="1">
        <v>41016</v>
      </c>
      <c r="I5620" s="1">
        <v>40991</v>
      </c>
      <c r="J5620" t="str">
        <f>TEXT(I5620,"dd/mm/yyyy")</f>
        <v>23/03/2012</v>
      </c>
      <c r="K5620">
        <v>2</v>
      </c>
      <c r="S5620">
        <v>1</v>
      </c>
      <c r="T5620">
        <v>1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-4</v>
      </c>
      <c r="AB5620">
        <v>-4</v>
      </c>
      <c r="AK5620">
        <v>-4</v>
      </c>
      <c r="AL5620">
        <v>-4</v>
      </c>
      <c r="AM5620">
        <v>-4</v>
      </c>
      <c r="AN5620">
        <v>-4</v>
      </c>
      <c r="AO5620">
        <v>0</v>
      </c>
      <c r="AP5620">
        <v>-4</v>
      </c>
      <c r="AU5620">
        <v>0</v>
      </c>
      <c r="AV5620">
        <v>-4</v>
      </c>
      <c r="AY5620">
        <v>-4</v>
      </c>
      <c r="BB5620" s="2">
        <v>41347.803310185183</v>
      </c>
    </row>
    <row r="5621" spans="1:54" x14ac:dyDescent="0.2">
      <c r="A5621" t="s">
        <v>151</v>
      </c>
      <c r="B5621">
        <v>2568</v>
      </c>
      <c r="C5621">
        <v>4222</v>
      </c>
      <c r="D5621">
        <v>8</v>
      </c>
      <c r="E5621" t="s">
        <v>197</v>
      </c>
      <c r="F5621" t="s">
        <v>57</v>
      </c>
      <c r="G5621" s="1">
        <v>41016</v>
      </c>
      <c r="I5621" s="1">
        <v>41016</v>
      </c>
      <c r="J5621" t="str">
        <f>TEXT(I5621,"dd/mm/yyyy")</f>
        <v>17/04/2012</v>
      </c>
      <c r="K5621">
        <v>1</v>
      </c>
      <c r="S5621">
        <v>-4</v>
      </c>
      <c r="AA5621">
        <v>-4</v>
      </c>
      <c r="AB5621">
        <v>-4</v>
      </c>
      <c r="AK5621">
        <v>-4</v>
      </c>
      <c r="AL5621">
        <v>-4</v>
      </c>
      <c r="AM5621">
        <v>-4</v>
      </c>
      <c r="AN5621">
        <v>-4</v>
      </c>
      <c r="AO5621">
        <v>0</v>
      </c>
      <c r="AP5621">
        <v>-4</v>
      </c>
      <c r="AU5621">
        <v>0</v>
      </c>
      <c r="AV5621">
        <v>-4</v>
      </c>
      <c r="AY5621">
        <v>-4</v>
      </c>
      <c r="BB5621" s="2">
        <v>41347.803310185183</v>
      </c>
    </row>
    <row r="5622" spans="1:54" x14ac:dyDescent="0.2">
      <c r="A5622" t="s">
        <v>151</v>
      </c>
      <c r="B5622">
        <v>2570</v>
      </c>
      <c r="C5622">
        <v>4636</v>
      </c>
      <c r="D5622">
        <v>48</v>
      </c>
      <c r="E5622" t="s">
        <v>159</v>
      </c>
      <c r="F5622" t="s">
        <v>54</v>
      </c>
      <c r="G5622" s="1">
        <v>41016</v>
      </c>
      <c r="I5622" s="1">
        <v>41016</v>
      </c>
      <c r="J5622" t="str">
        <f>TEXT(I5622,"dd/mm/yyyy")</f>
        <v>17/04/2012</v>
      </c>
      <c r="K5622">
        <v>2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-4</v>
      </c>
      <c r="AB5622">
        <v>-4</v>
      </c>
      <c r="AK5622">
        <v>-4</v>
      </c>
      <c r="AL5622">
        <v>-4</v>
      </c>
      <c r="AM5622">
        <v>-4</v>
      </c>
      <c r="AN5622">
        <v>-4</v>
      </c>
      <c r="AO5622">
        <v>0</v>
      </c>
      <c r="AP5622">
        <v>-4</v>
      </c>
      <c r="AU5622">
        <v>0</v>
      </c>
      <c r="AV5622">
        <v>-4</v>
      </c>
      <c r="AY5622">
        <v>-4</v>
      </c>
      <c r="BB5622" s="2">
        <v>41347.803310185183</v>
      </c>
    </row>
    <row r="5623" spans="1:54" x14ac:dyDescent="0.2">
      <c r="A5623" t="s">
        <v>151</v>
      </c>
      <c r="B5623">
        <v>2572</v>
      </c>
      <c r="C5623">
        <v>4680</v>
      </c>
      <c r="D5623">
        <v>59</v>
      </c>
      <c r="E5623" t="s">
        <v>152</v>
      </c>
      <c r="F5623" t="s">
        <v>153</v>
      </c>
      <c r="G5623" s="1">
        <v>41016</v>
      </c>
      <c r="H5623" s="1">
        <v>41017</v>
      </c>
      <c r="I5623" s="1">
        <v>41010</v>
      </c>
      <c r="J5623" t="str">
        <f>TEXT(I5623,"dd/mm/yyyy")</f>
        <v>11/04/2012</v>
      </c>
      <c r="K5623">
        <v>2</v>
      </c>
      <c r="S5623">
        <v>1</v>
      </c>
      <c r="T5623">
        <v>1</v>
      </c>
      <c r="U5623">
        <v>1</v>
      </c>
      <c r="V5623">
        <v>2</v>
      </c>
      <c r="W5623">
        <v>1</v>
      </c>
      <c r="X5623">
        <v>1</v>
      </c>
      <c r="Y5623">
        <v>1</v>
      </c>
      <c r="Z5623">
        <v>1</v>
      </c>
      <c r="AA5623">
        <v>-4</v>
      </c>
      <c r="AB5623">
        <v>-4</v>
      </c>
      <c r="AK5623">
        <v>-4</v>
      </c>
      <c r="AL5623">
        <v>-4</v>
      </c>
      <c r="AM5623">
        <v>-4</v>
      </c>
      <c r="AN5623">
        <v>-4</v>
      </c>
      <c r="AO5623">
        <v>0</v>
      </c>
      <c r="AP5623">
        <v>-4</v>
      </c>
      <c r="AU5623">
        <v>1</v>
      </c>
      <c r="AV5623" t="s">
        <v>295</v>
      </c>
      <c r="AY5623">
        <v>-4</v>
      </c>
      <c r="BB5623" s="2">
        <v>41347.803310185183</v>
      </c>
    </row>
    <row r="5624" spans="1:54" x14ac:dyDescent="0.2">
      <c r="A5624" t="s">
        <v>151</v>
      </c>
      <c r="B5624">
        <v>2574</v>
      </c>
      <c r="C5624">
        <v>4692</v>
      </c>
      <c r="D5624">
        <v>61</v>
      </c>
      <c r="E5624" t="s">
        <v>152</v>
      </c>
      <c r="F5624" t="s">
        <v>153</v>
      </c>
      <c r="G5624" s="1">
        <v>41017</v>
      </c>
      <c r="I5624" s="1">
        <v>41016</v>
      </c>
      <c r="J5624" t="str">
        <f>TEXT(I5624,"dd/mm/yyyy")</f>
        <v>17/04/2012</v>
      </c>
      <c r="K5624">
        <v>3</v>
      </c>
      <c r="S5624">
        <v>-4</v>
      </c>
      <c r="AA5624">
        <v>-4</v>
      </c>
      <c r="AB5624">
        <v>-4</v>
      </c>
      <c r="AC5624">
        <v>1</v>
      </c>
      <c r="AD5624">
        <v>1</v>
      </c>
      <c r="AG5624">
        <v>1</v>
      </c>
      <c r="AK5624">
        <v>-4</v>
      </c>
      <c r="AL5624">
        <v>-4</v>
      </c>
      <c r="AM5624">
        <v>-4</v>
      </c>
      <c r="AN5624">
        <v>-4</v>
      </c>
      <c r="AO5624">
        <v>0</v>
      </c>
      <c r="AP5624">
        <v>-4</v>
      </c>
      <c r="AU5624">
        <v>0</v>
      </c>
      <c r="AV5624">
        <v>-4</v>
      </c>
      <c r="AY5624">
        <v>-4</v>
      </c>
      <c r="BB5624" s="2">
        <v>41347.803310185183</v>
      </c>
    </row>
    <row r="5625" spans="1:54" x14ac:dyDescent="0.2">
      <c r="A5625" t="s">
        <v>151</v>
      </c>
      <c r="B5625">
        <v>2576</v>
      </c>
      <c r="C5625">
        <v>4598</v>
      </c>
      <c r="D5625">
        <v>60</v>
      </c>
      <c r="E5625" t="s">
        <v>159</v>
      </c>
      <c r="F5625" t="s">
        <v>54</v>
      </c>
      <c r="G5625" s="1">
        <v>41017</v>
      </c>
      <c r="I5625" s="1">
        <v>41008</v>
      </c>
      <c r="J5625" t="str">
        <f>TEXT(I5625,"dd/mm/yyyy")</f>
        <v>09/04/2012</v>
      </c>
      <c r="K5625">
        <v>1</v>
      </c>
      <c r="S5625">
        <v>-4</v>
      </c>
      <c r="AA5625">
        <v>-4</v>
      </c>
      <c r="AB5625">
        <v>-4</v>
      </c>
      <c r="AK5625">
        <v>-4</v>
      </c>
      <c r="AL5625">
        <v>-4</v>
      </c>
      <c r="AM5625">
        <v>-4</v>
      </c>
      <c r="AN5625">
        <v>-4</v>
      </c>
      <c r="AO5625">
        <v>0</v>
      </c>
      <c r="AP5625">
        <v>-4</v>
      </c>
      <c r="AU5625">
        <v>0</v>
      </c>
      <c r="AV5625">
        <v>-4</v>
      </c>
      <c r="AY5625">
        <v>-4</v>
      </c>
      <c r="BB5625" s="2">
        <v>41347.803310185183</v>
      </c>
    </row>
    <row r="5626" spans="1:54" x14ac:dyDescent="0.2">
      <c r="A5626" t="s">
        <v>151</v>
      </c>
      <c r="B5626">
        <v>2578</v>
      </c>
      <c r="C5626">
        <v>1206</v>
      </c>
      <c r="D5626">
        <v>5</v>
      </c>
      <c r="E5626" t="s">
        <v>154</v>
      </c>
      <c r="F5626" t="s">
        <v>136</v>
      </c>
      <c r="G5626" s="1">
        <v>41017</v>
      </c>
      <c r="I5626" s="1">
        <v>40987</v>
      </c>
      <c r="J5626" t="str">
        <f>TEXT(I5626,"dd/mm/yyyy")</f>
        <v>19/03/2012</v>
      </c>
      <c r="K5626">
        <v>1</v>
      </c>
      <c r="S5626">
        <v>-4</v>
      </c>
      <c r="AA5626">
        <v>-4</v>
      </c>
      <c r="AB5626">
        <v>-4</v>
      </c>
      <c r="AK5626">
        <v>-4</v>
      </c>
      <c r="AL5626">
        <v>-4</v>
      </c>
      <c r="AM5626">
        <v>-4</v>
      </c>
      <c r="AN5626">
        <v>-4</v>
      </c>
      <c r="AO5626">
        <v>0</v>
      </c>
      <c r="AP5626">
        <v>-4</v>
      </c>
      <c r="AU5626">
        <v>0</v>
      </c>
      <c r="AV5626">
        <v>-4</v>
      </c>
      <c r="AY5626">
        <v>-4</v>
      </c>
      <c r="BB5626" s="2">
        <v>41347.803310185183</v>
      </c>
    </row>
    <row r="5627" spans="1:54" x14ac:dyDescent="0.2">
      <c r="A5627" t="s">
        <v>151</v>
      </c>
      <c r="B5627">
        <v>2612</v>
      </c>
      <c r="C5627">
        <v>4556</v>
      </c>
      <c r="D5627">
        <v>40</v>
      </c>
      <c r="E5627" t="s">
        <v>152</v>
      </c>
      <c r="F5627" t="s">
        <v>153</v>
      </c>
      <c r="G5627" s="1">
        <v>41019</v>
      </c>
      <c r="I5627" s="1">
        <v>41019</v>
      </c>
      <c r="J5627" t="str">
        <f>TEXT(I5627,"dd/mm/yyyy")</f>
        <v>20/04/2012</v>
      </c>
      <c r="K5627">
        <v>2</v>
      </c>
      <c r="S5627">
        <v>1</v>
      </c>
      <c r="T5627">
        <v>1</v>
      </c>
      <c r="U5627">
        <v>0</v>
      </c>
      <c r="V5627">
        <v>0</v>
      </c>
      <c r="W5627">
        <v>1</v>
      </c>
      <c r="X5627">
        <v>1</v>
      </c>
      <c r="Y5627">
        <v>1</v>
      </c>
      <c r="Z5627">
        <v>1</v>
      </c>
      <c r="AA5627">
        <v>-4</v>
      </c>
      <c r="AB5627">
        <v>-4</v>
      </c>
      <c r="AK5627">
        <v>-4</v>
      </c>
      <c r="AL5627">
        <v>-4</v>
      </c>
      <c r="AM5627">
        <v>-4</v>
      </c>
      <c r="AN5627">
        <v>-4</v>
      </c>
      <c r="AO5627">
        <v>0</v>
      </c>
      <c r="AP5627">
        <v>-4</v>
      </c>
      <c r="AU5627">
        <v>0</v>
      </c>
      <c r="AV5627">
        <v>-4</v>
      </c>
      <c r="AY5627">
        <v>-4</v>
      </c>
      <c r="BB5627" s="2">
        <v>41347.803310185183</v>
      </c>
    </row>
    <row r="5628" spans="1:54" x14ac:dyDescent="0.2">
      <c r="A5628" t="s">
        <v>151</v>
      </c>
      <c r="B5628">
        <v>2582</v>
      </c>
      <c r="C5628">
        <v>4549</v>
      </c>
      <c r="D5628">
        <v>59</v>
      </c>
      <c r="E5628" t="s">
        <v>152</v>
      </c>
      <c r="F5628" t="s">
        <v>153</v>
      </c>
      <c r="G5628" s="1">
        <v>41017</v>
      </c>
      <c r="I5628" s="1">
        <v>41017</v>
      </c>
      <c r="J5628" t="str">
        <f>TEXT(I5628,"dd/mm/yyyy")</f>
        <v>18/04/2012</v>
      </c>
      <c r="K5628">
        <v>3</v>
      </c>
      <c r="S5628">
        <v>-4</v>
      </c>
      <c r="AA5628">
        <v>-4</v>
      </c>
      <c r="AB5628">
        <v>-4</v>
      </c>
      <c r="AC5628">
        <v>1</v>
      </c>
      <c r="AD5628">
        <v>1</v>
      </c>
      <c r="AG5628">
        <v>1</v>
      </c>
      <c r="AK5628">
        <v>-4</v>
      </c>
      <c r="AL5628">
        <v>-4</v>
      </c>
      <c r="AM5628">
        <v>-4</v>
      </c>
      <c r="AN5628">
        <v>-4</v>
      </c>
      <c r="AO5628">
        <v>0</v>
      </c>
      <c r="AP5628">
        <v>-4</v>
      </c>
      <c r="AU5628">
        <v>0</v>
      </c>
      <c r="AV5628">
        <v>-4</v>
      </c>
      <c r="AY5628">
        <v>-4</v>
      </c>
      <c r="BB5628" s="2">
        <v>41347.803310185183</v>
      </c>
    </row>
    <row r="5629" spans="1:54" x14ac:dyDescent="0.2">
      <c r="A5629" t="s">
        <v>151</v>
      </c>
      <c r="B5629">
        <v>2584</v>
      </c>
      <c r="C5629">
        <v>4218</v>
      </c>
      <c r="D5629">
        <v>21</v>
      </c>
      <c r="E5629" t="s">
        <v>197</v>
      </c>
      <c r="F5629" t="s">
        <v>57</v>
      </c>
      <c r="G5629" s="1">
        <v>41017</v>
      </c>
      <c r="I5629" s="1">
        <v>41017</v>
      </c>
      <c r="J5629" t="str">
        <f>TEXT(I5629,"dd/mm/yyyy")</f>
        <v>18/04/2012</v>
      </c>
      <c r="K5629">
        <v>1</v>
      </c>
      <c r="S5629">
        <v>-4</v>
      </c>
      <c r="AA5629">
        <v>-4</v>
      </c>
      <c r="AB5629">
        <v>-4</v>
      </c>
      <c r="AK5629">
        <v>-4</v>
      </c>
      <c r="AL5629">
        <v>-4</v>
      </c>
      <c r="AM5629">
        <v>-4</v>
      </c>
      <c r="AN5629">
        <v>-4</v>
      </c>
      <c r="AO5629">
        <v>0</v>
      </c>
      <c r="AP5629">
        <v>-4</v>
      </c>
      <c r="AU5629">
        <v>0</v>
      </c>
      <c r="AV5629">
        <v>-4</v>
      </c>
      <c r="AY5629">
        <v>-4</v>
      </c>
      <c r="BB5629" s="2">
        <v>41347.803310185183</v>
      </c>
    </row>
    <row r="5630" spans="1:54" x14ac:dyDescent="0.2">
      <c r="A5630" t="s">
        <v>151</v>
      </c>
      <c r="B5630">
        <v>2586</v>
      </c>
      <c r="C5630">
        <v>291</v>
      </c>
      <c r="D5630">
        <v>39</v>
      </c>
      <c r="E5630" t="s">
        <v>154</v>
      </c>
      <c r="F5630" t="s">
        <v>149</v>
      </c>
      <c r="G5630" s="1">
        <v>41017</v>
      </c>
      <c r="H5630" s="1">
        <v>42094</v>
      </c>
      <c r="I5630" s="1">
        <v>41017</v>
      </c>
      <c r="J5630" t="str">
        <f>TEXT(I5630,"dd/mm/yyyy")</f>
        <v>18/04/2012</v>
      </c>
      <c r="K5630">
        <v>2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-4</v>
      </c>
      <c r="AB5630">
        <v>-4</v>
      </c>
      <c r="AK5630">
        <v>-4</v>
      </c>
      <c r="AL5630">
        <v>-4</v>
      </c>
      <c r="AM5630">
        <v>-4</v>
      </c>
      <c r="AN5630">
        <v>-4</v>
      </c>
      <c r="AO5630">
        <v>0</v>
      </c>
      <c r="AP5630">
        <v>-4</v>
      </c>
      <c r="AU5630">
        <v>0</v>
      </c>
      <c r="AV5630">
        <v>-4</v>
      </c>
      <c r="AY5630">
        <v>-4</v>
      </c>
      <c r="BB5630" s="2">
        <v>42094.803495370368</v>
      </c>
    </row>
    <row r="5631" spans="1:54" x14ac:dyDescent="0.2">
      <c r="A5631" t="s">
        <v>151</v>
      </c>
      <c r="B5631">
        <v>2588</v>
      </c>
      <c r="C5631">
        <v>4630</v>
      </c>
      <c r="D5631">
        <v>37</v>
      </c>
      <c r="E5631" t="s">
        <v>152</v>
      </c>
      <c r="F5631" t="s">
        <v>153</v>
      </c>
      <c r="G5631" s="1">
        <v>41017</v>
      </c>
      <c r="I5631" s="1">
        <v>41017</v>
      </c>
      <c r="J5631" t="str">
        <f>TEXT(I5631,"dd/mm/yyyy")</f>
        <v>18/04/2012</v>
      </c>
      <c r="K5631">
        <v>2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-4</v>
      </c>
      <c r="AB5631">
        <v>-4</v>
      </c>
      <c r="AK5631">
        <v>-4</v>
      </c>
      <c r="AL5631">
        <v>-4</v>
      </c>
      <c r="AM5631">
        <v>-4</v>
      </c>
      <c r="AN5631">
        <v>-4</v>
      </c>
      <c r="AO5631">
        <v>0</v>
      </c>
      <c r="AP5631">
        <v>-4</v>
      </c>
      <c r="AU5631">
        <v>1</v>
      </c>
      <c r="AV5631" t="s">
        <v>296</v>
      </c>
      <c r="AY5631">
        <v>-4</v>
      </c>
      <c r="BB5631" s="2">
        <v>41347.803310185183</v>
      </c>
    </row>
    <row r="5632" spans="1:54" x14ac:dyDescent="0.2">
      <c r="A5632" t="s">
        <v>151</v>
      </c>
      <c r="B5632">
        <v>2590</v>
      </c>
      <c r="C5632">
        <v>4503</v>
      </c>
      <c r="D5632">
        <v>37</v>
      </c>
      <c r="E5632" t="s">
        <v>159</v>
      </c>
      <c r="F5632" t="s">
        <v>54</v>
      </c>
      <c r="G5632" s="1">
        <v>41017</v>
      </c>
      <c r="I5632" s="1">
        <v>41017</v>
      </c>
      <c r="J5632" t="str">
        <f>TEXT(I5632,"dd/mm/yyyy")</f>
        <v>18/04/2012</v>
      </c>
      <c r="K5632">
        <v>1</v>
      </c>
      <c r="S5632">
        <v>-4</v>
      </c>
      <c r="AA5632">
        <v>-4</v>
      </c>
      <c r="AB5632">
        <v>-4</v>
      </c>
      <c r="AK5632">
        <v>-4</v>
      </c>
      <c r="AL5632">
        <v>-4</v>
      </c>
      <c r="AM5632">
        <v>-4</v>
      </c>
      <c r="AN5632">
        <v>-4</v>
      </c>
      <c r="AO5632">
        <v>0</v>
      </c>
      <c r="AP5632">
        <v>-4</v>
      </c>
      <c r="AU5632">
        <v>0</v>
      </c>
      <c r="AV5632">
        <v>-4</v>
      </c>
      <c r="AY5632">
        <v>-4</v>
      </c>
      <c r="BB5632" s="2">
        <v>41347.803310185183</v>
      </c>
    </row>
    <row r="5633" spans="1:54" x14ac:dyDescent="0.2">
      <c r="A5633" t="s">
        <v>151</v>
      </c>
      <c r="B5633">
        <v>2592</v>
      </c>
      <c r="C5633">
        <v>4649</v>
      </c>
      <c r="D5633">
        <v>37</v>
      </c>
      <c r="E5633" t="s">
        <v>152</v>
      </c>
      <c r="F5633" t="s">
        <v>153</v>
      </c>
      <c r="G5633" s="1">
        <v>41017</v>
      </c>
      <c r="I5633" s="1">
        <v>41017</v>
      </c>
      <c r="J5633" t="str">
        <f>TEXT(I5633,"dd/mm/yyyy")</f>
        <v>18/04/2012</v>
      </c>
      <c r="K5633">
        <v>1</v>
      </c>
      <c r="S5633">
        <v>-4</v>
      </c>
      <c r="AA5633">
        <v>-4</v>
      </c>
      <c r="AB5633">
        <v>-4</v>
      </c>
      <c r="AK5633">
        <v>-4</v>
      </c>
      <c r="AL5633">
        <v>-4</v>
      </c>
      <c r="AM5633">
        <v>-4</v>
      </c>
      <c r="AN5633">
        <v>-4</v>
      </c>
      <c r="AO5633">
        <v>0</v>
      </c>
      <c r="AP5633">
        <v>-4</v>
      </c>
      <c r="AU5633">
        <v>0</v>
      </c>
      <c r="AV5633">
        <v>-4</v>
      </c>
      <c r="AY5633">
        <v>-4</v>
      </c>
      <c r="BB5633" s="2">
        <v>41347.803310185183</v>
      </c>
    </row>
    <row r="5634" spans="1:54" x14ac:dyDescent="0.2">
      <c r="A5634" t="s">
        <v>151</v>
      </c>
      <c r="B5634">
        <v>2594</v>
      </c>
      <c r="C5634">
        <v>4677</v>
      </c>
      <c r="D5634">
        <v>37</v>
      </c>
      <c r="E5634" t="s">
        <v>152</v>
      </c>
      <c r="F5634" t="s">
        <v>153</v>
      </c>
      <c r="G5634" s="1">
        <v>41017</v>
      </c>
      <c r="I5634" s="1">
        <v>41017</v>
      </c>
      <c r="J5634" t="str">
        <f>TEXT(I5634,"dd/mm/yyyy")</f>
        <v>18/04/2012</v>
      </c>
      <c r="K5634">
        <v>2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-4</v>
      </c>
      <c r="AB5634">
        <v>-4</v>
      </c>
      <c r="AK5634">
        <v>-4</v>
      </c>
      <c r="AL5634">
        <v>-4</v>
      </c>
      <c r="AM5634">
        <v>-4</v>
      </c>
      <c r="AN5634">
        <v>-4</v>
      </c>
      <c r="AO5634">
        <v>0</v>
      </c>
      <c r="AP5634">
        <v>-4</v>
      </c>
      <c r="AU5634">
        <v>0</v>
      </c>
      <c r="AV5634">
        <v>-4</v>
      </c>
      <c r="AY5634">
        <v>-4</v>
      </c>
      <c r="BB5634" s="2">
        <v>41347.803310185183</v>
      </c>
    </row>
    <row r="5635" spans="1:54" x14ac:dyDescent="0.2">
      <c r="A5635" t="s">
        <v>151</v>
      </c>
      <c r="B5635">
        <v>2596</v>
      </c>
      <c r="C5635">
        <v>4282</v>
      </c>
      <c r="D5635">
        <v>37</v>
      </c>
      <c r="E5635" t="s">
        <v>197</v>
      </c>
      <c r="F5635" t="s">
        <v>57</v>
      </c>
      <c r="G5635" s="1">
        <v>41017</v>
      </c>
      <c r="I5635" s="1">
        <v>41017</v>
      </c>
      <c r="J5635" t="str">
        <f>TEXT(I5635,"dd/mm/yyyy")</f>
        <v>18/04/2012</v>
      </c>
      <c r="K5635">
        <v>3</v>
      </c>
      <c r="S5635">
        <v>-4</v>
      </c>
      <c r="AA5635">
        <v>-4</v>
      </c>
      <c r="AB5635">
        <v>-4</v>
      </c>
      <c r="AC5635">
        <v>1</v>
      </c>
      <c r="AD5635">
        <v>1</v>
      </c>
      <c r="AG5635">
        <v>1</v>
      </c>
      <c r="AK5635">
        <v>-4</v>
      </c>
      <c r="AL5635">
        <v>-4</v>
      </c>
      <c r="AM5635">
        <v>-4</v>
      </c>
      <c r="AN5635">
        <v>-4</v>
      </c>
      <c r="AO5635">
        <v>0</v>
      </c>
      <c r="AP5635">
        <v>-4</v>
      </c>
      <c r="AU5635">
        <v>0</v>
      </c>
      <c r="AV5635">
        <v>-4</v>
      </c>
      <c r="AY5635">
        <v>-4</v>
      </c>
      <c r="BB5635" s="2">
        <v>41347.803310185183</v>
      </c>
    </row>
    <row r="5636" spans="1:54" x14ac:dyDescent="0.2">
      <c r="A5636" t="s">
        <v>151</v>
      </c>
      <c r="B5636">
        <v>2598</v>
      </c>
      <c r="C5636">
        <v>1268</v>
      </c>
      <c r="D5636">
        <v>1</v>
      </c>
      <c r="E5636" t="s">
        <v>154</v>
      </c>
      <c r="F5636" t="s">
        <v>136</v>
      </c>
      <c r="G5636" s="1">
        <v>41017</v>
      </c>
      <c r="I5636" s="1">
        <v>40981</v>
      </c>
      <c r="J5636" t="str">
        <f>TEXT(I5636,"dd/mm/yyyy")</f>
        <v>13/03/2012</v>
      </c>
      <c r="K5636">
        <v>2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-4</v>
      </c>
      <c r="AB5636">
        <v>-4</v>
      </c>
      <c r="AK5636">
        <v>-4</v>
      </c>
      <c r="AL5636">
        <v>-4</v>
      </c>
      <c r="AM5636">
        <v>-4</v>
      </c>
      <c r="AN5636">
        <v>-4</v>
      </c>
      <c r="AO5636">
        <v>0</v>
      </c>
      <c r="AP5636">
        <v>-4</v>
      </c>
      <c r="AU5636">
        <v>1</v>
      </c>
      <c r="AV5636" t="s">
        <v>297</v>
      </c>
      <c r="AY5636">
        <v>-4</v>
      </c>
      <c r="BB5636" s="2">
        <v>41347.803310185183</v>
      </c>
    </row>
    <row r="5637" spans="1:54" x14ac:dyDescent="0.2">
      <c r="A5637" t="s">
        <v>151</v>
      </c>
      <c r="B5637">
        <v>2600</v>
      </c>
      <c r="C5637">
        <v>4433</v>
      </c>
      <c r="D5637">
        <v>54</v>
      </c>
      <c r="E5637" t="s">
        <v>159</v>
      </c>
      <c r="F5637" t="s">
        <v>54</v>
      </c>
      <c r="G5637" s="1">
        <v>41018</v>
      </c>
      <c r="I5637" s="1">
        <v>41017</v>
      </c>
      <c r="J5637" t="str">
        <f>TEXT(I5637,"dd/mm/yyyy")</f>
        <v>18/04/2012</v>
      </c>
      <c r="K5637">
        <v>1</v>
      </c>
      <c r="S5637">
        <v>-4</v>
      </c>
      <c r="AA5637">
        <v>-4</v>
      </c>
      <c r="AB5637">
        <v>-4</v>
      </c>
      <c r="AK5637">
        <v>-4</v>
      </c>
      <c r="AL5637">
        <v>-4</v>
      </c>
      <c r="AM5637">
        <v>-4</v>
      </c>
      <c r="AN5637">
        <v>-4</v>
      </c>
      <c r="AO5637">
        <v>0</v>
      </c>
      <c r="AP5637">
        <v>-4</v>
      </c>
      <c r="AU5637">
        <v>0</v>
      </c>
      <c r="AV5637">
        <v>-4</v>
      </c>
      <c r="AY5637">
        <v>-4</v>
      </c>
      <c r="BB5637" s="2">
        <v>41347.803310185183</v>
      </c>
    </row>
    <row r="5638" spans="1:54" x14ac:dyDescent="0.2">
      <c r="A5638" t="s">
        <v>151</v>
      </c>
      <c r="B5638">
        <v>2602</v>
      </c>
      <c r="C5638">
        <v>4697</v>
      </c>
      <c r="D5638">
        <v>61</v>
      </c>
      <c r="E5638" t="s">
        <v>152</v>
      </c>
      <c r="F5638" t="s">
        <v>153</v>
      </c>
      <c r="G5638" s="1">
        <v>41018</v>
      </c>
      <c r="I5638" s="1">
        <v>41018</v>
      </c>
      <c r="J5638" t="str">
        <f>TEXT(I5638,"dd/mm/yyyy")</f>
        <v>19/04/2012</v>
      </c>
      <c r="K5638">
        <v>2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-4</v>
      </c>
      <c r="AB5638">
        <v>-4</v>
      </c>
      <c r="AK5638">
        <v>-4</v>
      </c>
      <c r="AL5638">
        <v>-4</v>
      </c>
      <c r="AM5638">
        <v>-4</v>
      </c>
      <c r="AN5638">
        <v>-4</v>
      </c>
      <c r="AO5638">
        <v>0</v>
      </c>
      <c r="AP5638">
        <v>-4</v>
      </c>
      <c r="AU5638">
        <v>0</v>
      </c>
      <c r="AV5638">
        <v>-4</v>
      </c>
      <c r="AY5638">
        <v>-4</v>
      </c>
      <c r="BB5638" s="2">
        <v>41347.803310185183</v>
      </c>
    </row>
    <row r="5639" spans="1:54" x14ac:dyDescent="0.2">
      <c r="A5639" t="s">
        <v>151</v>
      </c>
      <c r="B5639">
        <v>2604</v>
      </c>
      <c r="C5639">
        <v>4668</v>
      </c>
      <c r="D5639">
        <v>11</v>
      </c>
      <c r="E5639" t="s">
        <v>152</v>
      </c>
      <c r="F5639" t="s">
        <v>153</v>
      </c>
      <c r="G5639" s="1">
        <v>41018</v>
      </c>
      <c r="I5639" s="1">
        <v>41008</v>
      </c>
      <c r="J5639" t="str">
        <f>TEXT(I5639,"dd/mm/yyyy")</f>
        <v>09/04/2012</v>
      </c>
      <c r="K5639">
        <v>2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-4</v>
      </c>
      <c r="AB5639">
        <v>-4</v>
      </c>
      <c r="AK5639">
        <v>-4</v>
      </c>
      <c r="AL5639">
        <v>-4</v>
      </c>
      <c r="AM5639">
        <v>-4</v>
      </c>
      <c r="AN5639">
        <v>-4</v>
      </c>
      <c r="AO5639">
        <v>1</v>
      </c>
      <c r="AP5639" t="s">
        <v>298</v>
      </c>
      <c r="AU5639">
        <v>0</v>
      </c>
      <c r="AV5639">
        <v>-4</v>
      </c>
      <c r="AY5639">
        <v>-4</v>
      </c>
      <c r="BB5639" s="2">
        <v>41347.803310185183</v>
      </c>
    </row>
    <row r="5640" spans="1:54" x14ac:dyDescent="0.2">
      <c r="A5640" t="s">
        <v>151</v>
      </c>
      <c r="B5640">
        <v>2606</v>
      </c>
      <c r="C5640">
        <v>4620</v>
      </c>
      <c r="D5640">
        <v>5</v>
      </c>
      <c r="E5640" t="s">
        <v>159</v>
      </c>
      <c r="F5640" t="s">
        <v>54</v>
      </c>
      <c r="G5640" s="1">
        <v>41018</v>
      </c>
      <c r="I5640" s="1">
        <v>41017</v>
      </c>
      <c r="J5640" t="str">
        <f>TEXT(I5640,"dd/mm/yyyy")</f>
        <v>18/04/2012</v>
      </c>
      <c r="K5640">
        <v>1</v>
      </c>
      <c r="S5640">
        <v>-4</v>
      </c>
      <c r="AA5640">
        <v>-4</v>
      </c>
      <c r="AB5640">
        <v>-4</v>
      </c>
      <c r="AK5640">
        <v>-4</v>
      </c>
      <c r="AL5640">
        <v>-4</v>
      </c>
      <c r="AM5640">
        <v>-4</v>
      </c>
      <c r="AN5640">
        <v>-4</v>
      </c>
      <c r="AO5640">
        <v>0</v>
      </c>
      <c r="AP5640">
        <v>-4</v>
      </c>
      <c r="AU5640">
        <v>0</v>
      </c>
      <c r="AV5640">
        <v>-4</v>
      </c>
      <c r="AY5640">
        <v>-4</v>
      </c>
      <c r="BB5640" s="2">
        <v>41347.803310185183</v>
      </c>
    </row>
    <row r="5641" spans="1:54" x14ac:dyDescent="0.2">
      <c r="A5641" t="s">
        <v>151</v>
      </c>
      <c r="B5641">
        <v>2608</v>
      </c>
      <c r="C5641">
        <v>4637</v>
      </c>
      <c r="D5641">
        <v>5</v>
      </c>
      <c r="E5641" t="s">
        <v>159</v>
      </c>
      <c r="F5641" t="s">
        <v>54</v>
      </c>
      <c r="G5641" s="1">
        <v>41018</v>
      </c>
      <c r="I5641" s="1">
        <v>41017</v>
      </c>
      <c r="J5641" t="str">
        <f>TEXT(I5641,"dd/mm/yyyy")</f>
        <v>18/04/2012</v>
      </c>
      <c r="K5641">
        <v>1</v>
      </c>
      <c r="S5641">
        <v>-4</v>
      </c>
      <c r="AA5641">
        <v>-4</v>
      </c>
      <c r="AB5641">
        <v>-4</v>
      </c>
      <c r="AK5641">
        <v>-4</v>
      </c>
      <c r="AL5641">
        <v>-4</v>
      </c>
      <c r="AM5641">
        <v>-4</v>
      </c>
      <c r="AN5641">
        <v>-4</v>
      </c>
      <c r="AO5641">
        <v>0</v>
      </c>
      <c r="AP5641">
        <v>-4</v>
      </c>
      <c r="AU5641">
        <v>0</v>
      </c>
      <c r="AV5641">
        <v>-4</v>
      </c>
      <c r="AY5641">
        <v>-4</v>
      </c>
      <c r="BB5641" s="2">
        <v>41347.803310185183</v>
      </c>
    </row>
    <row r="5642" spans="1:54" x14ac:dyDescent="0.2">
      <c r="A5642" t="s">
        <v>151</v>
      </c>
      <c r="B5642">
        <v>2610</v>
      </c>
      <c r="C5642">
        <v>4609</v>
      </c>
      <c r="D5642">
        <v>48</v>
      </c>
      <c r="E5642" t="s">
        <v>159</v>
      </c>
      <c r="F5642" t="s">
        <v>54</v>
      </c>
      <c r="G5642" s="1">
        <v>41018</v>
      </c>
      <c r="I5642" s="1">
        <v>41018</v>
      </c>
      <c r="J5642" t="str">
        <f>TEXT(I5642,"dd/mm/yyyy")</f>
        <v>19/04/2012</v>
      </c>
      <c r="K5642">
        <v>1</v>
      </c>
      <c r="S5642">
        <v>-4</v>
      </c>
      <c r="AA5642">
        <v>-4</v>
      </c>
      <c r="AB5642">
        <v>-4</v>
      </c>
      <c r="AK5642">
        <v>-4</v>
      </c>
      <c r="AL5642">
        <v>-4</v>
      </c>
      <c r="AM5642">
        <v>-4</v>
      </c>
      <c r="AN5642">
        <v>-4</v>
      </c>
      <c r="AO5642">
        <v>0</v>
      </c>
      <c r="AP5642">
        <v>-4</v>
      </c>
      <c r="AU5642">
        <v>0</v>
      </c>
      <c r="AV5642">
        <v>-4</v>
      </c>
      <c r="AY5642">
        <v>-4</v>
      </c>
      <c r="BB5642" s="2">
        <v>41347.803310185183</v>
      </c>
    </row>
    <row r="5643" spans="1:54" x14ac:dyDescent="0.2">
      <c r="A5643" t="s">
        <v>151</v>
      </c>
      <c r="B5643">
        <v>2614</v>
      </c>
      <c r="C5643">
        <v>4520</v>
      </c>
      <c r="D5643">
        <v>55</v>
      </c>
      <c r="E5643" t="s">
        <v>159</v>
      </c>
      <c r="F5643" t="s">
        <v>54</v>
      </c>
      <c r="G5643" s="1">
        <v>41019</v>
      </c>
      <c r="I5643" s="1">
        <v>41017</v>
      </c>
      <c r="J5643" t="str">
        <f>TEXT(I5643,"dd/mm/yyyy")</f>
        <v>18/04/2012</v>
      </c>
      <c r="K5643">
        <v>1</v>
      </c>
      <c r="S5643">
        <v>-4</v>
      </c>
      <c r="AA5643">
        <v>-4</v>
      </c>
      <c r="AB5643">
        <v>-4</v>
      </c>
      <c r="AK5643">
        <v>-4</v>
      </c>
      <c r="AL5643">
        <v>-4</v>
      </c>
      <c r="AM5643">
        <v>-4</v>
      </c>
      <c r="AN5643">
        <v>-4</v>
      </c>
      <c r="AO5643">
        <v>0</v>
      </c>
      <c r="AP5643">
        <v>-4</v>
      </c>
      <c r="AU5643">
        <v>0</v>
      </c>
      <c r="AV5643">
        <v>-4</v>
      </c>
      <c r="AY5643">
        <v>-4</v>
      </c>
      <c r="BB5643" s="2">
        <v>41347.803310185183</v>
      </c>
    </row>
    <row r="5644" spans="1:54" x14ac:dyDescent="0.2">
      <c r="A5644" t="s">
        <v>151</v>
      </c>
      <c r="B5644">
        <v>2616</v>
      </c>
      <c r="C5644">
        <v>4502</v>
      </c>
      <c r="D5644">
        <v>17</v>
      </c>
      <c r="E5644" t="s">
        <v>159</v>
      </c>
      <c r="F5644" t="s">
        <v>54</v>
      </c>
      <c r="G5644" s="1">
        <v>41019</v>
      </c>
      <c r="I5644" s="1">
        <v>41019</v>
      </c>
      <c r="J5644" t="str">
        <f>TEXT(I5644,"dd/mm/yyyy")</f>
        <v>20/04/2012</v>
      </c>
      <c r="K5644">
        <v>2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-4</v>
      </c>
      <c r="AB5644">
        <v>-4</v>
      </c>
      <c r="AK5644">
        <v>-4</v>
      </c>
      <c r="AL5644">
        <v>-4</v>
      </c>
      <c r="AM5644">
        <v>-4</v>
      </c>
      <c r="AN5644">
        <v>-4</v>
      </c>
      <c r="AO5644">
        <v>0</v>
      </c>
      <c r="AP5644">
        <v>-4</v>
      </c>
      <c r="AU5644">
        <v>1</v>
      </c>
      <c r="AV5644" t="s">
        <v>299</v>
      </c>
      <c r="AY5644">
        <v>-4</v>
      </c>
      <c r="BB5644" s="2">
        <v>41347.803310185183</v>
      </c>
    </row>
    <row r="5645" spans="1:54" x14ac:dyDescent="0.2">
      <c r="A5645" t="s">
        <v>151</v>
      </c>
      <c r="B5645">
        <v>2618</v>
      </c>
      <c r="C5645">
        <v>4345</v>
      </c>
      <c r="D5645">
        <v>7</v>
      </c>
      <c r="E5645" t="s">
        <v>159</v>
      </c>
      <c r="F5645" t="s">
        <v>54</v>
      </c>
      <c r="G5645" s="1">
        <v>41019</v>
      </c>
      <c r="I5645" s="1">
        <v>40987</v>
      </c>
      <c r="J5645" t="str">
        <f>TEXT(I5645,"dd/mm/yyyy")</f>
        <v>19/03/2012</v>
      </c>
      <c r="K5645">
        <v>1</v>
      </c>
      <c r="S5645">
        <v>-4</v>
      </c>
      <c r="AA5645">
        <v>-4</v>
      </c>
      <c r="AB5645">
        <v>-4</v>
      </c>
      <c r="AK5645">
        <v>-4</v>
      </c>
      <c r="AL5645">
        <v>-4</v>
      </c>
      <c r="AM5645">
        <v>-4</v>
      </c>
      <c r="AN5645">
        <v>-4</v>
      </c>
      <c r="AO5645">
        <v>0</v>
      </c>
      <c r="AP5645">
        <v>-4</v>
      </c>
      <c r="AU5645">
        <v>0</v>
      </c>
      <c r="AV5645">
        <v>-4</v>
      </c>
      <c r="AY5645">
        <v>-4</v>
      </c>
      <c r="BB5645" s="2">
        <v>41347.803310185183</v>
      </c>
    </row>
    <row r="5646" spans="1:54" x14ac:dyDescent="0.2">
      <c r="A5646" t="s">
        <v>151</v>
      </c>
      <c r="B5646">
        <v>2620</v>
      </c>
      <c r="C5646">
        <v>4251</v>
      </c>
      <c r="D5646">
        <v>1</v>
      </c>
      <c r="E5646" t="s">
        <v>197</v>
      </c>
      <c r="F5646" t="s">
        <v>57</v>
      </c>
      <c r="G5646" s="1">
        <v>41019</v>
      </c>
      <c r="I5646" s="1">
        <v>41016</v>
      </c>
      <c r="J5646" t="str">
        <f>TEXT(I5646,"dd/mm/yyyy")</f>
        <v>17/04/2012</v>
      </c>
      <c r="K5646">
        <v>2</v>
      </c>
      <c r="S5646">
        <v>1</v>
      </c>
      <c r="T5646">
        <v>1</v>
      </c>
      <c r="U5646">
        <v>0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-4</v>
      </c>
      <c r="AB5646">
        <v>-4</v>
      </c>
      <c r="AK5646">
        <v>-4</v>
      </c>
      <c r="AL5646">
        <v>-4</v>
      </c>
      <c r="AM5646">
        <v>-4</v>
      </c>
      <c r="AN5646">
        <v>-4</v>
      </c>
      <c r="AO5646">
        <v>0</v>
      </c>
      <c r="AP5646">
        <v>-4</v>
      </c>
      <c r="AU5646">
        <v>0</v>
      </c>
      <c r="AV5646">
        <v>-4</v>
      </c>
      <c r="AY5646">
        <v>-4</v>
      </c>
      <c r="BB5646" s="2">
        <v>41347.803310185183</v>
      </c>
    </row>
    <row r="5647" spans="1:54" x14ac:dyDescent="0.2">
      <c r="A5647" t="s">
        <v>151</v>
      </c>
      <c r="B5647">
        <v>2622</v>
      </c>
      <c r="C5647">
        <v>227</v>
      </c>
      <c r="D5647">
        <v>48</v>
      </c>
      <c r="E5647" t="s">
        <v>154</v>
      </c>
      <c r="F5647" t="s">
        <v>149</v>
      </c>
      <c r="G5647" s="1">
        <v>41022</v>
      </c>
      <c r="I5647" s="1">
        <v>41004</v>
      </c>
      <c r="J5647" t="str">
        <f>TEXT(I5647,"dd/mm/yyyy")</f>
        <v>05/04/2012</v>
      </c>
      <c r="K5647">
        <v>3</v>
      </c>
      <c r="S5647">
        <v>-4</v>
      </c>
      <c r="AA5647">
        <v>-4</v>
      </c>
      <c r="AB5647">
        <v>-4</v>
      </c>
      <c r="AC5647">
        <v>3</v>
      </c>
      <c r="AD5647">
        <v>1</v>
      </c>
      <c r="AG5647">
        <v>1</v>
      </c>
      <c r="AK5647">
        <v>-4</v>
      </c>
      <c r="AL5647">
        <v>-4</v>
      </c>
      <c r="AM5647">
        <v>-4</v>
      </c>
      <c r="AN5647">
        <v>-4</v>
      </c>
      <c r="AO5647">
        <v>0</v>
      </c>
      <c r="AP5647">
        <v>-4</v>
      </c>
      <c r="AU5647">
        <v>0</v>
      </c>
      <c r="AV5647">
        <v>-4</v>
      </c>
      <c r="AY5647">
        <v>-4</v>
      </c>
      <c r="BB5647" s="2">
        <v>41347.803310185183</v>
      </c>
    </row>
    <row r="5648" spans="1:54" x14ac:dyDescent="0.2">
      <c r="A5648" t="s">
        <v>151</v>
      </c>
      <c r="B5648">
        <v>2624</v>
      </c>
      <c r="C5648">
        <v>4281</v>
      </c>
      <c r="D5648">
        <v>60</v>
      </c>
      <c r="E5648" t="s">
        <v>197</v>
      </c>
      <c r="F5648" t="s">
        <v>57</v>
      </c>
      <c r="G5648" s="1">
        <v>41022</v>
      </c>
      <c r="I5648" s="1">
        <v>41018</v>
      </c>
      <c r="J5648" t="str">
        <f>TEXT(I5648,"dd/mm/yyyy")</f>
        <v>19/04/2012</v>
      </c>
      <c r="K5648">
        <v>2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-4</v>
      </c>
      <c r="AB5648">
        <v>-4</v>
      </c>
      <c r="AK5648">
        <v>-4</v>
      </c>
      <c r="AL5648">
        <v>-4</v>
      </c>
      <c r="AM5648">
        <v>-4</v>
      </c>
      <c r="AN5648">
        <v>-4</v>
      </c>
      <c r="AO5648">
        <v>0</v>
      </c>
      <c r="AP5648">
        <v>-4</v>
      </c>
      <c r="AU5648">
        <v>0</v>
      </c>
      <c r="AV5648">
        <v>-4</v>
      </c>
      <c r="AY5648">
        <v>-4</v>
      </c>
      <c r="BB5648" s="2">
        <v>41347.803310185183</v>
      </c>
    </row>
    <row r="5649" spans="1:54" x14ac:dyDescent="0.2">
      <c r="A5649" t="s">
        <v>151</v>
      </c>
      <c r="B5649">
        <v>2626</v>
      </c>
      <c r="C5649">
        <v>4350</v>
      </c>
      <c r="D5649">
        <v>2</v>
      </c>
      <c r="E5649" t="s">
        <v>159</v>
      </c>
      <c r="F5649" t="s">
        <v>54</v>
      </c>
      <c r="G5649" s="1">
        <v>41022</v>
      </c>
      <c r="I5649" s="1">
        <v>40892</v>
      </c>
      <c r="J5649" t="str">
        <f>TEXT(I5649,"dd/mm/yyyy")</f>
        <v>15/12/2011</v>
      </c>
      <c r="K5649">
        <v>1</v>
      </c>
      <c r="S5649">
        <v>-4</v>
      </c>
      <c r="AA5649">
        <v>-4</v>
      </c>
      <c r="AB5649">
        <v>-4</v>
      </c>
      <c r="AK5649">
        <v>-4</v>
      </c>
      <c r="AL5649">
        <v>-4</v>
      </c>
      <c r="AM5649">
        <v>-4</v>
      </c>
      <c r="AN5649">
        <v>-4</v>
      </c>
      <c r="AO5649">
        <v>0</v>
      </c>
      <c r="AP5649">
        <v>-4</v>
      </c>
      <c r="AU5649">
        <v>0</v>
      </c>
      <c r="AV5649">
        <v>-4</v>
      </c>
      <c r="AY5649">
        <v>-4</v>
      </c>
      <c r="BB5649" s="2">
        <v>41347.803310185183</v>
      </c>
    </row>
    <row r="5650" spans="1:54" x14ac:dyDescent="0.2">
      <c r="A5650" t="s">
        <v>151</v>
      </c>
      <c r="B5650">
        <v>2628</v>
      </c>
      <c r="C5650">
        <v>315</v>
      </c>
      <c r="D5650">
        <v>34</v>
      </c>
      <c r="E5650" t="s">
        <v>189</v>
      </c>
      <c r="F5650" t="s">
        <v>149</v>
      </c>
      <c r="G5650" s="1">
        <v>41023</v>
      </c>
      <c r="I5650" s="1">
        <v>41019</v>
      </c>
      <c r="J5650" t="str">
        <f>TEXT(I5650,"dd/mm/yyyy")</f>
        <v>20/04/2012</v>
      </c>
      <c r="K5650">
        <v>1</v>
      </c>
      <c r="S5650">
        <v>-4</v>
      </c>
      <c r="AA5650">
        <v>-4</v>
      </c>
      <c r="AB5650">
        <v>-4</v>
      </c>
      <c r="AK5650">
        <v>-4</v>
      </c>
      <c r="AL5650">
        <v>-4</v>
      </c>
      <c r="AM5650">
        <v>-4</v>
      </c>
      <c r="AN5650">
        <v>-4</v>
      </c>
      <c r="AO5650">
        <v>0</v>
      </c>
      <c r="AP5650">
        <v>-4</v>
      </c>
      <c r="AU5650">
        <v>0</v>
      </c>
      <c r="AV5650">
        <v>-4</v>
      </c>
      <c r="AY5650">
        <v>-4</v>
      </c>
      <c r="BB5650" s="2">
        <v>41347.803310185183</v>
      </c>
    </row>
    <row r="5651" spans="1:54" x14ac:dyDescent="0.2">
      <c r="A5651" t="s">
        <v>151</v>
      </c>
      <c r="B5651">
        <v>2630</v>
      </c>
      <c r="C5651">
        <v>1246</v>
      </c>
      <c r="D5651">
        <v>39</v>
      </c>
      <c r="E5651" t="s">
        <v>189</v>
      </c>
      <c r="F5651" t="s">
        <v>136</v>
      </c>
      <c r="G5651" s="1">
        <v>41023</v>
      </c>
      <c r="I5651" s="1">
        <v>41022</v>
      </c>
      <c r="J5651" t="str">
        <f>TEXT(I5651,"dd/mm/yyyy")</f>
        <v>23/04/2012</v>
      </c>
      <c r="K5651">
        <v>2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-4</v>
      </c>
      <c r="AB5651">
        <v>-4</v>
      </c>
      <c r="AK5651">
        <v>-4</v>
      </c>
      <c r="AL5651">
        <v>-4</v>
      </c>
      <c r="AM5651">
        <v>-4</v>
      </c>
      <c r="AN5651">
        <v>-4</v>
      </c>
      <c r="AO5651">
        <v>0</v>
      </c>
      <c r="AP5651">
        <v>-4</v>
      </c>
      <c r="AU5651">
        <v>0</v>
      </c>
      <c r="AV5651">
        <v>-4</v>
      </c>
      <c r="AY5651">
        <v>-4</v>
      </c>
      <c r="BB5651" s="2">
        <v>41347.803310185183</v>
      </c>
    </row>
    <row r="5652" spans="1:54" x14ac:dyDescent="0.2">
      <c r="A5652" t="s">
        <v>151</v>
      </c>
      <c r="B5652">
        <v>2632</v>
      </c>
      <c r="C5652">
        <v>4689</v>
      </c>
      <c r="D5652">
        <v>60</v>
      </c>
      <c r="E5652" t="s">
        <v>152</v>
      </c>
      <c r="F5652" t="s">
        <v>153</v>
      </c>
      <c r="G5652" s="1">
        <v>41023</v>
      </c>
      <c r="I5652" s="1">
        <v>41019</v>
      </c>
      <c r="J5652" t="str">
        <f>TEXT(I5652,"dd/mm/yyyy")</f>
        <v>20/04/2012</v>
      </c>
      <c r="K5652">
        <v>2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-4</v>
      </c>
      <c r="AB5652">
        <v>-4</v>
      </c>
      <c r="AK5652">
        <v>-4</v>
      </c>
      <c r="AL5652">
        <v>-4</v>
      </c>
      <c r="AM5652">
        <v>-4</v>
      </c>
      <c r="AN5652">
        <v>-4</v>
      </c>
      <c r="AO5652">
        <v>0</v>
      </c>
      <c r="AP5652">
        <v>-4</v>
      </c>
      <c r="AU5652">
        <v>1</v>
      </c>
      <c r="AV5652" t="s">
        <v>300</v>
      </c>
      <c r="AY5652">
        <v>-4</v>
      </c>
      <c r="BB5652" s="2">
        <v>41347.803310185183</v>
      </c>
    </row>
    <row r="5653" spans="1:54" x14ac:dyDescent="0.2">
      <c r="A5653" t="s">
        <v>151</v>
      </c>
      <c r="B5653">
        <v>2634</v>
      </c>
      <c r="C5653">
        <v>4007</v>
      </c>
      <c r="D5653">
        <v>34</v>
      </c>
      <c r="E5653" t="s">
        <v>189</v>
      </c>
      <c r="F5653" t="s">
        <v>64</v>
      </c>
      <c r="G5653" s="1">
        <v>41023</v>
      </c>
      <c r="I5653" s="1">
        <v>40995</v>
      </c>
      <c r="J5653" t="str">
        <f>TEXT(I5653,"dd/mm/yyyy")</f>
        <v>27/03/2012</v>
      </c>
      <c r="K5653">
        <v>2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-4</v>
      </c>
      <c r="AB5653">
        <v>-4</v>
      </c>
      <c r="AK5653">
        <v>-4</v>
      </c>
      <c r="AL5653">
        <v>-4</v>
      </c>
      <c r="AM5653">
        <v>-4</v>
      </c>
      <c r="AN5653">
        <v>-4</v>
      </c>
      <c r="AO5653">
        <v>0</v>
      </c>
      <c r="AP5653">
        <v>-4</v>
      </c>
      <c r="AU5653">
        <v>0</v>
      </c>
      <c r="AV5653">
        <v>-4</v>
      </c>
      <c r="AY5653">
        <v>-4</v>
      </c>
      <c r="BB5653" s="2">
        <v>41347.803310185183</v>
      </c>
    </row>
    <row r="5654" spans="1:54" x14ac:dyDescent="0.2">
      <c r="A5654" t="s">
        <v>151</v>
      </c>
      <c r="B5654">
        <v>2636</v>
      </c>
      <c r="C5654">
        <v>4225</v>
      </c>
      <c r="D5654">
        <v>1</v>
      </c>
      <c r="E5654" t="s">
        <v>197</v>
      </c>
      <c r="F5654" t="s">
        <v>57</v>
      </c>
      <c r="G5654" s="1">
        <v>41023</v>
      </c>
      <c r="I5654" s="1">
        <v>41011</v>
      </c>
      <c r="J5654" t="str">
        <f>TEXT(I5654,"dd/mm/yyyy")</f>
        <v>12/04/2012</v>
      </c>
      <c r="K5654">
        <v>1</v>
      </c>
      <c r="S5654">
        <v>-4</v>
      </c>
      <c r="AA5654">
        <v>-4</v>
      </c>
      <c r="AB5654">
        <v>-4</v>
      </c>
      <c r="AK5654">
        <v>-4</v>
      </c>
      <c r="AL5654">
        <v>-4</v>
      </c>
      <c r="AM5654">
        <v>-4</v>
      </c>
      <c r="AN5654">
        <v>-4</v>
      </c>
      <c r="AO5654">
        <v>0</v>
      </c>
      <c r="AP5654">
        <v>-4</v>
      </c>
      <c r="AU5654">
        <v>0</v>
      </c>
      <c r="AV5654">
        <v>-4</v>
      </c>
      <c r="AY5654">
        <v>-4</v>
      </c>
      <c r="BB5654" s="2">
        <v>41347.803310185183</v>
      </c>
    </row>
    <row r="5655" spans="1:54" x14ac:dyDescent="0.2">
      <c r="A5655" t="s">
        <v>151</v>
      </c>
      <c r="B5655">
        <v>2638</v>
      </c>
      <c r="C5655">
        <v>4215</v>
      </c>
      <c r="D5655">
        <v>38</v>
      </c>
      <c r="E5655" t="s">
        <v>197</v>
      </c>
      <c r="F5655" t="s">
        <v>57</v>
      </c>
      <c r="G5655" s="1">
        <v>41023</v>
      </c>
      <c r="I5655" s="1">
        <v>41003</v>
      </c>
      <c r="J5655" t="str">
        <f>TEXT(I5655,"dd/mm/yyyy")</f>
        <v>04/04/2012</v>
      </c>
      <c r="K5655">
        <v>3</v>
      </c>
      <c r="S5655">
        <v>-4</v>
      </c>
      <c r="AA5655">
        <v>-4</v>
      </c>
      <c r="AB5655">
        <v>-4</v>
      </c>
      <c r="AC5655">
        <v>1</v>
      </c>
      <c r="AD5655">
        <v>1</v>
      </c>
      <c r="AG5655">
        <v>1</v>
      </c>
      <c r="AK5655">
        <v>-4</v>
      </c>
      <c r="AL5655">
        <v>-4</v>
      </c>
      <c r="AM5655">
        <v>-4</v>
      </c>
      <c r="AN5655">
        <v>-4</v>
      </c>
      <c r="AO5655">
        <v>0</v>
      </c>
      <c r="AP5655">
        <v>-4</v>
      </c>
      <c r="AU5655">
        <v>0</v>
      </c>
      <c r="AV5655">
        <v>-4</v>
      </c>
      <c r="AY5655">
        <v>-4</v>
      </c>
      <c r="BB5655" s="2">
        <v>41347.803310185183</v>
      </c>
    </row>
    <row r="5656" spans="1:54" x14ac:dyDescent="0.2">
      <c r="A5656" t="s">
        <v>151</v>
      </c>
      <c r="B5656">
        <v>2640</v>
      </c>
      <c r="C5656">
        <v>4201</v>
      </c>
      <c r="D5656">
        <v>38</v>
      </c>
      <c r="E5656" t="s">
        <v>197</v>
      </c>
      <c r="F5656" t="s">
        <v>57</v>
      </c>
      <c r="G5656" s="1">
        <v>41023</v>
      </c>
      <c r="I5656" s="1">
        <v>41010</v>
      </c>
      <c r="J5656" t="str">
        <f>TEXT(I5656,"dd/mm/yyyy")</f>
        <v>11/04/2012</v>
      </c>
      <c r="K5656">
        <v>3</v>
      </c>
      <c r="S5656">
        <v>-4</v>
      </c>
      <c r="AA5656">
        <v>-4</v>
      </c>
      <c r="AB5656">
        <v>-4</v>
      </c>
      <c r="AC5656">
        <v>1</v>
      </c>
      <c r="AD5656">
        <v>1</v>
      </c>
      <c r="AG5656">
        <v>1</v>
      </c>
      <c r="AK5656">
        <v>-4</v>
      </c>
      <c r="AL5656">
        <v>-4</v>
      </c>
      <c r="AM5656">
        <v>-4</v>
      </c>
      <c r="AN5656">
        <v>-4</v>
      </c>
      <c r="AO5656">
        <v>0</v>
      </c>
      <c r="AP5656">
        <v>-4</v>
      </c>
      <c r="AU5656">
        <v>0</v>
      </c>
      <c r="AV5656">
        <v>-4</v>
      </c>
      <c r="AY5656">
        <v>-4</v>
      </c>
      <c r="BB5656" s="2">
        <v>41347.803310185183</v>
      </c>
    </row>
    <row r="5657" spans="1:54" x14ac:dyDescent="0.2">
      <c r="A5657" t="s">
        <v>151</v>
      </c>
      <c r="B5657">
        <v>2642</v>
      </c>
      <c r="C5657">
        <v>4003</v>
      </c>
      <c r="D5657">
        <v>38</v>
      </c>
      <c r="E5657" t="s">
        <v>189</v>
      </c>
      <c r="F5657" t="s">
        <v>64</v>
      </c>
      <c r="G5657" s="1">
        <v>41023</v>
      </c>
      <c r="I5657" s="1">
        <v>41018</v>
      </c>
      <c r="J5657" t="str">
        <f>TEXT(I5657,"dd/mm/yyyy")</f>
        <v>19/04/2012</v>
      </c>
      <c r="K5657">
        <v>1</v>
      </c>
      <c r="S5657">
        <v>-4</v>
      </c>
      <c r="AA5657">
        <v>-4</v>
      </c>
      <c r="AB5657">
        <v>-4</v>
      </c>
      <c r="AK5657">
        <v>-4</v>
      </c>
      <c r="AL5657">
        <v>-4</v>
      </c>
      <c r="AM5657">
        <v>-4</v>
      </c>
      <c r="AN5657">
        <v>-4</v>
      </c>
      <c r="AO5657">
        <v>0</v>
      </c>
      <c r="AP5657">
        <v>-4</v>
      </c>
      <c r="AU5657">
        <v>0</v>
      </c>
      <c r="AV5657">
        <v>-4</v>
      </c>
      <c r="AY5657">
        <v>-4</v>
      </c>
      <c r="BB5657" s="2">
        <v>41347.803310185183</v>
      </c>
    </row>
    <row r="5658" spans="1:54" x14ac:dyDescent="0.2">
      <c r="A5658" t="s">
        <v>151</v>
      </c>
      <c r="B5658">
        <v>2644</v>
      </c>
      <c r="C5658">
        <v>4245</v>
      </c>
      <c r="D5658">
        <v>15</v>
      </c>
      <c r="E5658" t="s">
        <v>197</v>
      </c>
      <c r="F5658" t="s">
        <v>57</v>
      </c>
      <c r="G5658" s="1">
        <v>41024</v>
      </c>
      <c r="I5658" s="1">
        <v>41010</v>
      </c>
      <c r="J5658" t="str">
        <f>TEXT(I5658,"dd/mm/yyyy")</f>
        <v>11/04/2012</v>
      </c>
      <c r="K5658">
        <v>2</v>
      </c>
      <c r="S5658">
        <v>1</v>
      </c>
      <c r="T5658">
        <v>1</v>
      </c>
      <c r="U5658">
        <v>1</v>
      </c>
      <c r="V5658">
        <v>2</v>
      </c>
      <c r="W5658">
        <v>2</v>
      </c>
      <c r="X5658">
        <v>1</v>
      </c>
      <c r="Y5658">
        <v>1</v>
      </c>
      <c r="Z5658">
        <v>1</v>
      </c>
      <c r="AA5658">
        <v>-4</v>
      </c>
      <c r="AB5658">
        <v>-4</v>
      </c>
      <c r="AK5658">
        <v>-4</v>
      </c>
      <c r="AL5658">
        <v>-4</v>
      </c>
      <c r="AM5658">
        <v>-4</v>
      </c>
      <c r="AN5658">
        <v>-4</v>
      </c>
      <c r="AO5658">
        <v>0</v>
      </c>
      <c r="AP5658">
        <v>-4</v>
      </c>
      <c r="AU5658">
        <v>1</v>
      </c>
      <c r="AV5658" t="s">
        <v>301</v>
      </c>
      <c r="AY5658">
        <v>-4</v>
      </c>
      <c r="BB5658" s="2">
        <v>41347.803310185183</v>
      </c>
    </row>
    <row r="5659" spans="1:54" x14ac:dyDescent="0.2">
      <c r="A5659" t="s">
        <v>151</v>
      </c>
      <c r="B5659">
        <v>2646</v>
      </c>
      <c r="C5659">
        <v>4704</v>
      </c>
      <c r="D5659">
        <v>61</v>
      </c>
      <c r="E5659" t="s">
        <v>152</v>
      </c>
      <c r="F5659" t="s">
        <v>153</v>
      </c>
      <c r="G5659" s="1">
        <v>41024</v>
      </c>
      <c r="I5659" s="1">
        <v>41024</v>
      </c>
      <c r="J5659" t="str">
        <f>TEXT(I5659,"dd/mm/yyyy")</f>
        <v>25/04/2012</v>
      </c>
      <c r="K5659">
        <v>1</v>
      </c>
      <c r="S5659">
        <v>-4</v>
      </c>
      <c r="AA5659">
        <v>-4</v>
      </c>
      <c r="AB5659">
        <v>-4</v>
      </c>
      <c r="AK5659">
        <v>-4</v>
      </c>
      <c r="AL5659">
        <v>-4</v>
      </c>
      <c r="AM5659">
        <v>-4</v>
      </c>
      <c r="AN5659">
        <v>-4</v>
      </c>
      <c r="AO5659">
        <v>0</v>
      </c>
      <c r="AP5659">
        <v>-4</v>
      </c>
      <c r="AU5659">
        <v>0</v>
      </c>
      <c r="AV5659">
        <v>-4</v>
      </c>
      <c r="AY5659">
        <v>-4</v>
      </c>
      <c r="BB5659" s="2">
        <v>41347.803310185183</v>
      </c>
    </row>
    <row r="5660" spans="1:54" x14ac:dyDescent="0.2">
      <c r="A5660" t="s">
        <v>151</v>
      </c>
      <c r="B5660">
        <v>2648</v>
      </c>
      <c r="C5660">
        <v>4625</v>
      </c>
      <c r="D5660">
        <v>43</v>
      </c>
      <c r="E5660" t="s">
        <v>159</v>
      </c>
      <c r="F5660" t="s">
        <v>54</v>
      </c>
      <c r="G5660" s="1">
        <v>41024</v>
      </c>
      <c r="I5660" s="1">
        <v>41023</v>
      </c>
      <c r="J5660" t="str">
        <f>TEXT(I5660,"dd/mm/yyyy")</f>
        <v>24/04/2012</v>
      </c>
      <c r="K5660">
        <v>3</v>
      </c>
      <c r="S5660">
        <v>-4</v>
      </c>
      <c r="AA5660">
        <v>-4</v>
      </c>
      <c r="AB5660">
        <v>-4</v>
      </c>
      <c r="AC5660">
        <v>1</v>
      </c>
      <c r="AD5660">
        <v>1</v>
      </c>
      <c r="AG5660">
        <v>1</v>
      </c>
      <c r="AK5660">
        <v>-4</v>
      </c>
      <c r="AL5660">
        <v>-4</v>
      </c>
      <c r="AM5660">
        <v>-4</v>
      </c>
      <c r="AN5660">
        <v>-4</v>
      </c>
      <c r="AO5660">
        <v>0</v>
      </c>
      <c r="AP5660">
        <v>-4</v>
      </c>
      <c r="AU5660">
        <v>1</v>
      </c>
      <c r="AV5660" t="s">
        <v>302</v>
      </c>
      <c r="AY5660">
        <v>-4</v>
      </c>
      <c r="BB5660" s="2">
        <v>41347.803310185183</v>
      </c>
    </row>
    <row r="5661" spans="1:54" x14ac:dyDescent="0.2">
      <c r="A5661" t="s">
        <v>151</v>
      </c>
      <c r="B5661">
        <v>2650</v>
      </c>
      <c r="C5661">
        <v>4635</v>
      </c>
      <c r="D5661">
        <v>43</v>
      </c>
      <c r="E5661" t="s">
        <v>159</v>
      </c>
      <c r="F5661" t="s">
        <v>54</v>
      </c>
      <c r="G5661" s="1">
        <v>41024</v>
      </c>
      <c r="I5661" s="1">
        <v>41024</v>
      </c>
      <c r="J5661" t="str">
        <f>TEXT(I5661,"dd/mm/yyyy")</f>
        <v>25/04/2012</v>
      </c>
      <c r="K5661">
        <v>2</v>
      </c>
      <c r="S5661">
        <v>1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1</v>
      </c>
      <c r="Z5661">
        <v>1</v>
      </c>
      <c r="AA5661">
        <v>-4</v>
      </c>
      <c r="AB5661">
        <v>-4</v>
      </c>
      <c r="AK5661">
        <v>-4</v>
      </c>
      <c r="AL5661">
        <v>-4</v>
      </c>
      <c r="AM5661">
        <v>-4</v>
      </c>
      <c r="AN5661">
        <v>-4</v>
      </c>
      <c r="AO5661">
        <v>0</v>
      </c>
      <c r="AP5661">
        <v>-4</v>
      </c>
      <c r="AU5661">
        <v>1</v>
      </c>
      <c r="AV5661" t="s">
        <v>303</v>
      </c>
      <c r="AY5661">
        <v>-4</v>
      </c>
      <c r="BB5661" s="2">
        <v>41347.803310185183</v>
      </c>
    </row>
    <row r="5662" spans="1:54" x14ac:dyDescent="0.2">
      <c r="A5662" t="s">
        <v>151</v>
      </c>
      <c r="B5662">
        <v>2652</v>
      </c>
      <c r="C5662">
        <v>4685</v>
      </c>
      <c r="D5662">
        <v>14</v>
      </c>
      <c r="E5662" t="s">
        <v>152</v>
      </c>
      <c r="F5662" t="s">
        <v>153</v>
      </c>
      <c r="G5662" s="1">
        <v>41024</v>
      </c>
      <c r="I5662" s="1">
        <v>41009</v>
      </c>
      <c r="J5662" t="str">
        <f>TEXT(I5662,"dd/mm/yyyy")</f>
        <v>10/04/2012</v>
      </c>
      <c r="K5662">
        <v>1</v>
      </c>
      <c r="S5662">
        <v>-4</v>
      </c>
      <c r="AA5662">
        <v>-4</v>
      </c>
      <c r="AB5662">
        <v>-4</v>
      </c>
      <c r="AK5662">
        <v>-4</v>
      </c>
      <c r="AL5662">
        <v>-4</v>
      </c>
      <c r="AM5662">
        <v>-4</v>
      </c>
      <c r="AN5662">
        <v>-4</v>
      </c>
      <c r="AO5662">
        <v>0</v>
      </c>
      <c r="AP5662">
        <v>-4</v>
      </c>
      <c r="AU5662">
        <v>0</v>
      </c>
      <c r="AV5662">
        <v>-4</v>
      </c>
      <c r="AY5662">
        <v>-4</v>
      </c>
      <c r="BB5662" s="2">
        <v>41347.803310185183</v>
      </c>
    </row>
    <row r="5663" spans="1:54" x14ac:dyDescent="0.2">
      <c r="A5663" t="s">
        <v>151</v>
      </c>
      <c r="B5663">
        <v>2654</v>
      </c>
      <c r="C5663">
        <v>172</v>
      </c>
      <c r="D5663">
        <v>38</v>
      </c>
      <c r="E5663" t="s">
        <v>189</v>
      </c>
      <c r="F5663" t="s">
        <v>149</v>
      </c>
      <c r="G5663" s="1">
        <v>41024</v>
      </c>
      <c r="I5663" s="1">
        <v>41003</v>
      </c>
      <c r="J5663" t="str">
        <f>TEXT(I5663,"dd/mm/yyyy")</f>
        <v>04/04/2012</v>
      </c>
      <c r="K5663">
        <v>1</v>
      </c>
      <c r="S5663">
        <v>-4</v>
      </c>
      <c r="AA5663">
        <v>-4</v>
      </c>
      <c r="AB5663">
        <v>-4</v>
      </c>
      <c r="AK5663">
        <v>-4</v>
      </c>
      <c r="AL5663">
        <v>-4</v>
      </c>
      <c r="AM5663">
        <v>-4</v>
      </c>
      <c r="AN5663">
        <v>-4</v>
      </c>
      <c r="AO5663">
        <v>0</v>
      </c>
      <c r="AP5663">
        <v>-4</v>
      </c>
      <c r="AU5663">
        <v>0</v>
      </c>
      <c r="AV5663">
        <v>-4</v>
      </c>
      <c r="AY5663">
        <v>-4</v>
      </c>
      <c r="BB5663" s="2">
        <v>41347.803310185183</v>
      </c>
    </row>
    <row r="5664" spans="1:54" x14ac:dyDescent="0.2">
      <c r="A5664" t="s">
        <v>151</v>
      </c>
      <c r="B5664">
        <v>2656</v>
      </c>
      <c r="C5664">
        <v>4596</v>
      </c>
      <c r="D5664">
        <v>55</v>
      </c>
      <c r="E5664" t="s">
        <v>159</v>
      </c>
      <c r="F5664" t="s">
        <v>54</v>
      </c>
      <c r="G5664" s="1">
        <v>41025</v>
      </c>
      <c r="I5664" s="1">
        <v>41024</v>
      </c>
      <c r="J5664" t="str">
        <f>TEXT(I5664,"dd/mm/yyyy")</f>
        <v>25/04/2012</v>
      </c>
      <c r="K5664">
        <v>2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-4</v>
      </c>
      <c r="AB5664">
        <v>-4</v>
      </c>
      <c r="AK5664">
        <v>-4</v>
      </c>
      <c r="AL5664">
        <v>-4</v>
      </c>
      <c r="AM5664">
        <v>-4</v>
      </c>
      <c r="AN5664">
        <v>-4</v>
      </c>
      <c r="AO5664">
        <v>0</v>
      </c>
      <c r="AP5664">
        <v>-4</v>
      </c>
      <c r="AU5664">
        <v>0</v>
      </c>
      <c r="AV5664">
        <v>-4</v>
      </c>
      <c r="AY5664">
        <v>-4</v>
      </c>
      <c r="BB5664" s="2">
        <v>41347.803310185183</v>
      </c>
    </row>
    <row r="5665" spans="1:54" x14ac:dyDescent="0.2">
      <c r="A5665" t="s">
        <v>151</v>
      </c>
      <c r="B5665">
        <v>2658</v>
      </c>
      <c r="C5665">
        <v>2200</v>
      </c>
      <c r="D5665">
        <v>41</v>
      </c>
      <c r="E5665" t="s">
        <v>154</v>
      </c>
      <c r="F5665" t="s">
        <v>64</v>
      </c>
      <c r="G5665" s="1">
        <v>41025</v>
      </c>
      <c r="H5665" s="1">
        <v>41667</v>
      </c>
      <c r="I5665" s="1">
        <v>40891</v>
      </c>
      <c r="J5665" t="str">
        <f>TEXT(I5665,"dd/mm/yyyy")</f>
        <v>14/12/2011</v>
      </c>
      <c r="K5665">
        <v>2</v>
      </c>
      <c r="S5665">
        <v>1</v>
      </c>
      <c r="T5665">
        <v>1</v>
      </c>
      <c r="U5665">
        <v>1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-4</v>
      </c>
      <c r="AB5665">
        <v>-4</v>
      </c>
      <c r="AK5665">
        <v>-4</v>
      </c>
      <c r="AL5665">
        <v>-4</v>
      </c>
      <c r="AM5665">
        <v>-4</v>
      </c>
      <c r="AN5665">
        <v>-4</v>
      </c>
      <c r="AO5665">
        <v>0</v>
      </c>
      <c r="AP5665">
        <v>-4</v>
      </c>
      <c r="AU5665">
        <v>0</v>
      </c>
      <c r="AV5665">
        <v>-4</v>
      </c>
      <c r="AY5665">
        <v>-4</v>
      </c>
      <c r="BB5665" s="2">
        <v>41667.803437499999</v>
      </c>
    </row>
    <row r="5666" spans="1:54" x14ac:dyDescent="0.2">
      <c r="A5666" t="s">
        <v>151</v>
      </c>
      <c r="B5666">
        <v>2660</v>
      </c>
      <c r="C5666">
        <v>4597</v>
      </c>
      <c r="D5666">
        <v>13</v>
      </c>
      <c r="E5666" t="s">
        <v>159</v>
      </c>
      <c r="F5666" t="s">
        <v>54</v>
      </c>
      <c r="G5666" s="1">
        <v>41025</v>
      </c>
      <c r="H5666" s="1">
        <v>41032</v>
      </c>
      <c r="I5666" s="1">
        <v>40998</v>
      </c>
      <c r="J5666" t="str">
        <f>TEXT(I5666,"dd/mm/yyyy")</f>
        <v>30/03/2012</v>
      </c>
      <c r="K5666">
        <v>2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-4</v>
      </c>
      <c r="AB5666">
        <v>-4</v>
      </c>
      <c r="AK5666">
        <v>-4</v>
      </c>
      <c r="AL5666">
        <v>-4</v>
      </c>
      <c r="AM5666">
        <v>-4</v>
      </c>
      <c r="AN5666">
        <v>-4</v>
      </c>
      <c r="AO5666">
        <v>0</v>
      </c>
      <c r="AP5666">
        <v>-4</v>
      </c>
      <c r="AU5666">
        <v>0</v>
      </c>
      <c r="AV5666">
        <v>-4</v>
      </c>
      <c r="AY5666">
        <v>-4</v>
      </c>
      <c r="BB5666" s="2">
        <v>41347.803310185183</v>
      </c>
    </row>
    <row r="5667" spans="1:54" x14ac:dyDescent="0.2">
      <c r="A5667" t="s">
        <v>151</v>
      </c>
      <c r="B5667">
        <v>2662</v>
      </c>
      <c r="C5667">
        <v>4696</v>
      </c>
      <c r="D5667">
        <v>13</v>
      </c>
      <c r="E5667" t="s">
        <v>152</v>
      </c>
      <c r="F5667" t="s">
        <v>153</v>
      </c>
      <c r="G5667" s="1">
        <v>41025</v>
      </c>
      <c r="I5667" s="1">
        <v>41025</v>
      </c>
      <c r="J5667" t="str">
        <f>TEXT(I5667,"dd/mm/yyyy")</f>
        <v>26/04/2012</v>
      </c>
      <c r="K5667">
        <v>3</v>
      </c>
      <c r="S5667">
        <v>-4</v>
      </c>
      <c r="AA5667">
        <v>-4</v>
      </c>
      <c r="AB5667">
        <v>-4</v>
      </c>
      <c r="AC5667">
        <v>1</v>
      </c>
      <c r="AD5667">
        <v>1</v>
      </c>
      <c r="AG5667">
        <v>1</v>
      </c>
      <c r="AK5667">
        <v>-4</v>
      </c>
      <c r="AL5667">
        <v>-4</v>
      </c>
      <c r="AM5667">
        <v>-4</v>
      </c>
      <c r="AN5667">
        <v>-4</v>
      </c>
      <c r="AO5667">
        <v>0</v>
      </c>
      <c r="AP5667">
        <v>-4</v>
      </c>
      <c r="AU5667">
        <v>0</v>
      </c>
      <c r="AV5667">
        <v>-4</v>
      </c>
      <c r="AY5667">
        <v>-4</v>
      </c>
      <c r="BB5667" s="2">
        <v>41347.803310185183</v>
      </c>
    </row>
    <row r="5668" spans="1:54" x14ac:dyDescent="0.2">
      <c r="A5668" t="s">
        <v>151</v>
      </c>
      <c r="B5668">
        <v>2664</v>
      </c>
      <c r="C5668">
        <v>272</v>
      </c>
      <c r="D5668">
        <v>48</v>
      </c>
      <c r="E5668" t="s">
        <v>154</v>
      </c>
      <c r="F5668" t="s">
        <v>149</v>
      </c>
      <c r="G5668" s="1">
        <v>41025</v>
      </c>
      <c r="I5668" s="1">
        <v>41025</v>
      </c>
      <c r="J5668" t="str">
        <f>TEXT(I5668,"dd/mm/yyyy")</f>
        <v>26/04/2012</v>
      </c>
      <c r="K5668">
        <v>1</v>
      </c>
      <c r="S5668">
        <v>-4</v>
      </c>
      <c r="AA5668">
        <v>-4</v>
      </c>
      <c r="AB5668">
        <v>-4</v>
      </c>
      <c r="AK5668">
        <v>-4</v>
      </c>
      <c r="AL5668">
        <v>-4</v>
      </c>
      <c r="AM5668">
        <v>-4</v>
      </c>
      <c r="AN5668">
        <v>-4</v>
      </c>
      <c r="AO5668">
        <v>0</v>
      </c>
      <c r="AP5668">
        <v>-4</v>
      </c>
      <c r="AU5668">
        <v>0</v>
      </c>
      <c r="AV5668">
        <v>-4</v>
      </c>
      <c r="AY5668">
        <v>-4</v>
      </c>
      <c r="BB5668" s="2">
        <v>41347.803310185183</v>
      </c>
    </row>
    <row r="5669" spans="1:54" x14ac:dyDescent="0.2">
      <c r="A5669" t="s">
        <v>151</v>
      </c>
      <c r="B5669">
        <v>2666</v>
      </c>
      <c r="C5669">
        <v>4263</v>
      </c>
      <c r="D5669">
        <v>11</v>
      </c>
      <c r="E5669" t="s">
        <v>197</v>
      </c>
      <c r="F5669" t="s">
        <v>57</v>
      </c>
      <c r="G5669" s="1">
        <v>41025</v>
      </c>
      <c r="I5669" s="1">
        <v>41024</v>
      </c>
      <c r="J5669" t="str">
        <f>TEXT(I5669,"dd/mm/yyyy")</f>
        <v>25/04/2012</v>
      </c>
      <c r="K5669">
        <v>2</v>
      </c>
      <c r="S5669">
        <v>1</v>
      </c>
      <c r="T5669">
        <v>1</v>
      </c>
      <c r="U5669">
        <v>1</v>
      </c>
      <c r="V5669">
        <v>1</v>
      </c>
      <c r="W5669">
        <v>1</v>
      </c>
      <c r="X5669">
        <v>1</v>
      </c>
      <c r="Y5669">
        <v>1</v>
      </c>
      <c r="Z5669">
        <v>1</v>
      </c>
      <c r="AA5669">
        <v>-4</v>
      </c>
      <c r="AB5669">
        <v>-4</v>
      </c>
      <c r="AK5669">
        <v>-4</v>
      </c>
      <c r="AL5669">
        <v>-4</v>
      </c>
      <c r="AM5669">
        <v>-4</v>
      </c>
      <c r="AN5669">
        <v>-4</v>
      </c>
      <c r="AO5669">
        <v>0</v>
      </c>
      <c r="AP5669">
        <v>-4</v>
      </c>
      <c r="AU5669">
        <v>1</v>
      </c>
      <c r="AV5669" t="s">
        <v>304</v>
      </c>
      <c r="AY5669">
        <v>-4</v>
      </c>
      <c r="BB5669" s="2">
        <v>41347.803310185183</v>
      </c>
    </row>
    <row r="5670" spans="1:54" x14ac:dyDescent="0.2">
      <c r="A5670" t="s">
        <v>151</v>
      </c>
      <c r="B5670">
        <v>2668</v>
      </c>
      <c r="C5670">
        <v>4022</v>
      </c>
      <c r="D5670">
        <v>39</v>
      </c>
      <c r="E5670" t="s">
        <v>197</v>
      </c>
      <c r="F5670" t="s">
        <v>57</v>
      </c>
      <c r="G5670" s="1">
        <v>41025</v>
      </c>
      <c r="I5670" s="1">
        <v>40840</v>
      </c>
      <c r="J5670" t="str">
        <f>TEXT(I5670,"dd/mm/yyyy")</f>
        <v>24/10/2011</v>
      </c>
      <c r="K5670">
        <v>2</v>
      </c>
      <c r="S5670">
        <v>1</v>
      </c>
      <c r="T5670">
        <v>1</v>
      </c>
      <c r="U5670">
        <v>1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-4</v>
      </c>
      <c r="AB5670">
        <v>-4</v>
      </c>
      <c r="AK5670">
        <v>-4</v>
      </c>
      <c r="AL5670">
        <v>-4</v>
      </c>
      <c r="AM5670">
        <v>-4</v>
      </c>
      <c r="AN5670">
        <v>-4</v>
      </c>
      <c r="AO5670">
        <v>0</v>
      </c>
      <c r="AP5670">
        <v>-4</v>
      </c>
      <c r="AU5670">
        <v>0</v>
      </c>
      <c r="AV5670">
        <v>-4</v>
      </c>
      <c r="AY5670">
        <v>-4</v>
      </c>
      <c r="BB5670" s="2">
        <v>41347.803310185183</v>
      </c>
    </row>
    <row r="5671" spans="1:54" x14ac:dyDescent="0.2">
      <c r="A5671" t="s">
        <v>151</v>
      </c>
      <c r="B5671">
        <v>2670</v>
      </c>
      <c r="C5671">
        <v>1288</v>
      </c>
      <c r="D5671">
        <v>14</v>
      </c>
      <c r="E5671" t="s">
        <v>154</v>
      </c>
      <c r="F5671" t="s">
        <v>136</v>
      </c>
      <c r="G5671" s="1">
        <v>41025</v>
      </c>
      <c r="I5671" s="1">
        <v>40995</v>
      </c>
      <c r="J5671" t="str">
        <f>TEXT(I5671,"dd/mm/yyyy")</f>
        <v>27/03/2012</v>
      </c>
      <c r="K5671">
        <v>1</v>
      </c>
      <c r="S5671">
        <v>-4</v>
      </c>
      <c r="AA5671">
        <v>-4</v>
      </c>
      <c r="AB5671">
        <v>-4</v>
      </c>
      <c r="AK5671">
        <v>-4</v>
      </c>
      <c r="AL5671">
        <v>-4</v>
      </c>
      <c r="AM5671">
        <v>-4</v>
      </c>
      <c r="AN5671">
        <v>-4</v>
      </c>
      <c r="AO5671">
        <v>0</v>
      </c>
      <c r="AP5671">
        <v>-4</v>
      </c>
      <c r="AU5671">
        <v>0</v>
      </c>
      <c r="AV5671">
        <v>-4</v>
      </c>
      <c r="AY5671">
        <v>-4</v>
      </c>
      <c r="BB5671" s="2">
        <v>41347.803310185183</v>
      </c>
    </row>
    <row r="5672" spans="1:54" x14ac:dyDescent="0.2">
      <c r="A5672" t="s">
        <v>151</v>
      </c>
      <c r="B5672">
        <v>2672</v>
      </c>
      <c r="C5672">
        <v>4200</v>
      </c>
      <c r="D5672">
        <v>27</v>
      </c>
      <c r="E5672" t="s">
        <v>197</v>
      </c>
      <c r="F5672" t="s">
        <v>57</v>
      </c>
      <c r="G5672" s="1">
        <v>41026</v>
      </c>
      <c r="I5672" s="1">
        <v>41024</v>
      </c>
      <c r="J5672" t="str">
        <f>TEXT(I5672,"dd/mm/yyyy")</f>
        <v>25/04/2012</v>
      </c>
      <c r="K5672">
        <v>1</v>
      </c>
      <c r="S5672">
        <v>-4</v>
      </c>
      <c r="AA5672">
        <v>-4</v>
      </c>
      <c r="AB5672">
        <v>-4</v>
      </c>
      <c r="AK5672">
        <v>-4</v>
      </c>
      <c r="AL5672">
        <v>-4</v>
      </c>
      <c r="AM5672">
        <v>-4</v>
      </c>
      <c r="AN5672">
        <v>-4</v>
      </c>
      <c r="AO5672">
        <v>0</v>
      </c>
      <c r="AP5672">
        <v>-4</v>
      </c>
      <c r="AU5672">
        <v>1</v>
      </c>
      <c r="AV5672" t="s">
        <v>305</v>
      </c>
      <c r="AY5672">
        <v>-4</v>
      </c>
      <c r="BB5672" s="2">
        <v>41347.803310185183</v>
      </c>
    </row>
    <row r="5673" spans="1:54" x14ac:dyDescent="0.2">
      <c r="A5673" t="s">
        <v>151</v>
      </c>
      <c r="B5673">
        <v>2674</v>
      </c>
      <c r="C5673">
        <v>4138</v>
      </c>
      <c r="D5673">
        <v>27</v>
      </c>
      <c r="E5673" t="s">
        <v>197</v>
      </c>
      <c r="F5673" t="s">
        <v>57</v>
      </c>
      <c r="G5673" s="1">
        <v>41026</v>
      </c>
      <c r="H5673" s="1">
        <v>41067</v>
      </c>
      <c r="I5673" s="1">
        <v>40997</v>
      </c>
      <c r="J5673" t="str">
        <f>TEXT(I5673,"dd/mm/yyyy")</f>
        <v>29/03/2012</v>
      </c>
      <c r="K5673">
        <v>2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-4</v>
      </c>
      <c r="AB5673">
        <v>-4</v>
      </c>
      <c r="AK5673">
        <v>-4</v>
      </c>
      <c r="AL5673">
        <v>-4</v>
      </c>
      <c r="AM5673">
        <v>-4</v>
      </c>
      <c r="AN5673">
        <v>-4</v>
      </c>
      <c r="AO5673">
        <v>0</v>
      </c>
      <c r="AP5673">
        <v>-4</v>
      </c>
      <c r="AU5673">
        <v>0</v>
      </c>
      <c r="AV5673">
        <v>-4</v>
      </c>
      <c r="AY5673">
        <v>-4</v>
      </c>
      <c r="BB5673" s="2">
        <v>41347.803310185183</v>
      </c>
    </row>
    <row r="5674" spans="1:54" x14ac:dyDescent="0.2">
      <c r="A5674" t="s">
        <v>151</v>
      </c>
      <c r="B5674">
        <v>2676</v>
      </c>
      <c r="C5674">
        <v>4650</v>
      </c>
      <c r="D5674">
        <v>12</v>
      </c>
      <c r="E5674" t="s">
        <v>152</v>
      </c>
      <c r="F5674" t="s">
        <v>153</v>
      </c>
      <c r="G5674" s="1">
        <v>41026</v>
      </c>
      <c r="I5674" s="1">
        <v>40997</v>
      </c>
      <c r="J5674" t="str">
        <f>TEXT(I5674,"dd/mm/yyyy")</f>
        <v>29/03/2012</v>
      </c>
      <c r="K5674">
        <v>2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-4</v>
      </c>
      <c r="AB5674">
        <v>-4</v>
      </c>
      <c r="AK5674">
        <v>-4</v>
      </c>
      <c r="AL5674">
        <v>-4</v>
      </c>
      <c r="AM5674">
        <v>-4</v>
      </c>
      <c r="AN5674">
        <v>-4</v>
      </c>
      <c r="AO5674">
        <v>0</v>
      </c>
      <c r="AP5674">
        <v>-4</v>
      </c>
      <c r="AU5674">
        <v>0</v>
      </c>
      <c r="AV5674">
        <v>-4</v>
      </c>
      <c r="AY5674">
        <v>-4</v>
      </c>
      <c r="BB5674" s="2">
        <v>41347.803310185183</v>
      </c>
    </row>
    <row r="5675" spans="1:54" x14ac:dyDescent="0.2">
      <c r="A5675" t="s">
        <v>151</v>
      </c>
      <c r="B5675">
        <v>2678</v>
      </c>
      <c r="C5675">
        <v>4560</v>
      </c>
      <c r="D5675">
        <v>37</v>
      </c>
      <c r="E5675" t="s">
        <v>159</v>
      </c>
      <c r="F5675" t="s">
        <v>54</v>
      </c>
      <c r="G5675" s="1">
        <v>41029</v>
      </c>
      <c r="I5675" s="1">
        <v>41029</v>
      </c>
      <c r="J5675" t="str">
        <f>TEXT(I5675,"dd/mm/yyyy")</f>
        <v>30/04/2012</v>
      </c>
      <c r="K5675">
        <v>1</v>
      </c>
      <c r="S5675">
        <v>-4</v>
      </c>
      <c r="AA5675">
        <v>-4</v>
      </c>
      <c r="AB5675">
        <v>-4</v>
      </c>
      <c r="AK5675">
        <v>-4</v>
      </c>
      <c r="AL5675">
        <v>-4</v>
      </c>
      <c r="AM5675">
        <v>-4</v>
      </c>
      <c r="AN5675">
        <v>-4</v>
      </c>
      <c r="AO5675">
        <v>0</v>
      </c>
      <c r="AP5675">
        <v>-4</v>
      </c>
      <c r="AU5675">
        <v>0</v>
      </c>
      <c r="AV5675">
        <v>-4</v>
      </c>
      <c r="AY5675">
        <v>-4</v>
      </c>
      <c r="BB5675" s="2">
        <v>41347.803310185183</v>
      </c>
    </row>
    <row r="5676" spans="1:54" x14ac:dyDescent="0.2">
      <c r="A5676" t="s">
        <v>151</v>
      </c>
      <c r="B5676">
        <v>2680</v>
      </c>
      <c r="C5676">
        <v>4234</v>
      </c>
      <c r="D5676">
        <v>37</v>
      </c>
      <c r="E5676" t="s">
        <v>197</v>
      </c>
      <c r="F5676" t="s">
        <v>57</v>
      </c>
      <c r="G5676" s="1">
        <v>41029</v>
      </c>
      <c r="H5676" s="1">
        <v>41073</v>
      </c>
      <c r="I5676" s="1">
        <v>41073</v>
      </c>
      <c r="J5676" t="str">
        <f>TEXT(I5676,"dd/mm/yyyy")</f>
        <v>13/06/2012</v>
      </c>
      <c r="K5676">
        <v>1</v>
      </c>
      <c r="S5676">
        <v>-4</v>
      </c>
      <c r="AA5676">
        <v>-4</v>
      </c>
      <c r="AB5676">
        <v>-4</v>
      </c>
      <c r="AK5676">
        <v>-4</v>
      </c>
      <c r="AL5676">
        <v>-4</v>
      </c>
      <c r="AM5676">
        <v>-4</v>
      </c>
      <c r="AN5676">
        <v>-4</v>
      </c>
      <c r="AO5676">
        <v>0</v>
      </c>
      <c r="AP5676">
        <v>-4</v>
      </c>
      <c r="AU5676">
        <v>0</v>
      </c>
      <c r="AV5676">
        <v>-4</v>
      </c>
      <c r="AY5676">
        <v>-4</v>
      </c>
      <c r="BB5676" s="2">
        <v>41347.803310185183</v>
      </c>
    </row>
    <row r="5677" spans="1:54" x14ac:dyDescent="0.2">
      <c r="A5677" t="s">
        <v>151</v>
      </c>
      <c r="B5677">
        <v>2682</v>
      </c>
      <c r="C5677">
        <v>4024</v>
      </c>
      <c r="D5677">
        <v>21</v>
      </c>
      <c r="E5677" t="s">
        <v>189</v>
      </c>
      <c r="F5677" t="s">
        <v>64</v>
      </c>
      <c r="G5677" s="1">
        <v>41029</v>
      </c>
      <c r="I5677" s="1">
        <v>41029</v>
      </c>
      <c r="J5677" t="str">
        <f>TEXT(I5677,"dd/mm/yyyy")</f>
        <v>30/04/2012</v>
      </c>
      <c r="K5677">
        <v>3</v>
      </c>
      <c r="S5677">
        <v>-4</v>
      </c>
      <c r="AA5677">
        <v>-4</v>
      </c>
      <c r="AB5677">
        <v>-4</v>
      </c>
      <c r="AC5677">
        <v>1</v>
      </c>
      <c r="AD5677">
        <v>1</v>
      </c>
      <c r="AG5677">
        <v>1</v>
      </c>
      <c r="AK5677">
        <v>-4</v>
      </c>
      <c r="AL5677">
        <v>-4</v>
      </c>
      <c r="AM5677">
        <v>-4</v>
      </c>
      <c r="AN5677">
        <v>-4</v>
      </c>
      <c r="AO5677">
        <v>0</v>
      </c>
      <c r="AP5677">
        <v>-4</v>
      </c>
      <c r="AU5677">
        <v>0</v>
      </c>
      <c r="AV5677">
        <v>-4</v>
      </c>
      <c r="AY5677">
        <v>-4</v>
      </c>
      <c r="BB5677" s="2">
        <v>41347.803310185183</v>
      </c>
    </row>
    <row r="5678" spans="1:54" x14ac:dyDescent="0.2">
      <c r="A5678" t="s">
        <v>151</v>
      </c>
      <c r="B5678">
        <v>2684</v>
      </c>
      <c r="C5678">
        <v>4005</v>
      </c>
      <c r="D5678">
        <v>21</v>
      </c>
      <c r="E5678" t="s">
        <v>189</v>
      </c>
      <c r="F5678" t="s">
        <v>64</v>
      </c>
      <c r="G5678" s="1">
        <v>41029</v>
      </c>
      <c r="I5678" s="1">
        <v>41029</v>
      </c>
      <c r="J5678" t="str">
        <f>TEXT(I5678,"dd/mm/yyyy")</f>
        <v>30/04/2012</v>
      </c>
      <c r="K5678">
        <v>5</v>
      </c>
      <c r="S5678">
        <v>-4</v>
      </c>
      <c r="AA5678">
        <v>-4</v>
      </c>
      <c r="AB5678">
        <v>-4</v>
      </c>
      <c r="AC5678">
        <v>1</v>
      </c>
      <c r="AD5678">
        <v>1</v>
      </c>
      <c r="AG5678">
        <v>1</v>
      </c>
      <c r="AK5678">
        <v>-4</v>
      </c>
      <c r="AL5678">
        <v>-4</v>
      </c>
      <c r="AM5678">
        <v>-4</v>
      </c>
      <c r="AN5678">
        <v>-4</v>
      </c>
      <c r="AO5678">
        <v>0</v>
      </c>
      <c r="AP5678">
        <v>-4</v>
      </c>
      <c r="AU5678">
        <v>0</v>
      </c>
      <c r="AV5678">
        <v>-4</v>
      </c>
      <c r="AY5678">
        <v>-4</v>
      </c>
      <c r="BB5678" s="2">
        <v>41347.803310185183</v>
      </c>
    </row>
    <row r="5679" spans="1:54" x14ac:dyDescent="0.2">
      <c r="A5679" t="s">
        <v>151</v>
      </c>
      <c r="B5679">
        <v>2686</v>
      </c>
      <c r="C5679">
        <v>4565</v>
      </c>
      <c r="D5679">
        <v>39</v>
      </c>
      <c r="E5679" t="s">
        <v>159</v>
      </c>
      <c r="F5679" t="s">
        <v>54</v>
      </c>
      <c r="G5679" s="1">
        <v>41029</v>
      </c>
      <c r="I5679" s="1">
        <v>41026</v>
      </c>
      <c r="J5679" t="str">
        <f>TEXT(I5679,"dd/mm/yyyy")</f>
        <v>27/04/2012</v>
      </c>
      <c r="K5679">
        <v>2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1</v>
      </c>
      <c r="Y5679">
        <v>1</v>
      </c>
      <c r="Z5679">
        <v>1</v>
      </c>
      <c r="AA5679">
        <v>-4</v>
      </c>
      <c r="AB5679">
        <v>-4</v>
      </c>
      <c r="AK5679">
        <v>-4</v>
      </c>
      <c r="AL5679">
        <v>-4</v>
      </c>
      <c r="AM5679">
        <v>-4</v>
      </c>
      <c r="AN5679">
        <v>-4</v>
      </c>
      <c r="AO5679">
        <v>0</v>
      </c>
      <c r="AP5679">
        <v>-4</v>
      </c>
      <c r="AU5679">
        <v>0</v>
      </c>
      <c r="AV5679">
        <v>-4</v>
      </c>
      <c r="AY5679">
        <v>-4</v>
      </c>
      <c r="BB5679" s="2">
        <v>41347.803310185183</v>
      </c>
    </row>
    <row r="5680" spans="1:54" x14ac:dyDescent="0.2">
      <c r="A5680" t="s">
        <v>151</v>
      </c>
      <c r="B5680">
        <v>2688</v>
      </c>
      <c r="C5680">
        <v>4712</v>
      </c>
      <c r="D5680">
        <v>46</v>
      </c>
      <c r="E5680" t="s">
        <v>152</v>
      </c>
      <c r="F5680" t="s">
        <v>153</v>
      </c>
      <c r="G5680" s="1">
        <v>41029</v>
      </c>
      <c r="I5680" s="1">
        <v>41029</v>
      </c>
      <c r="J5680" t="str">
        <f>TEXT(I5680,"dd/mm/yyyy")</f>
        <v>30/04/2012</v>
      </c>
      <c r="K5680">
        <v>2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-4</v>
      </c>
      <c r="AB5680">
        <v>-4</v>
      </c>
      <c r="AK5680">
        <v>-4</v>
      </c>
      <c r="AL5680">
        <v>-4</v>
      </c>
      <c r="AM5680">
        <v>-4</v>
      </c>
      <c r="AN5680">
        <v>-4</v>
      </c>
      <c r="AO5680">
        <v>0</v>
      </c>
      <c r="AP5680">
        <v>-4</v>
      </c>
      <c r="AU5680">
        <v>0</v>
      </c>
      <c r="AV5680">
        <v>-4</v>
      </c>
      <c r="AY5680">
        <v>-4</v>
      </c>
      <c r="BB5680" s="2">
        <v>41347.803310185183</v>
      </c>
    </row>
    <row r="5681" spans="1:54" x14ac:dyDescent="0.2">
      <c r="A5681" t="s">
        <v>151</v>
      </c>
      <c r="B5681">
        <v>2690</v>
      </c>
      <c r="C5681">
        <v>4706</v>
      </c>
      <c r="D5681">
        <v>26</v>
      </c>
      <c r="E5681" t="s">
        <v>152</v>
      </c>
      <c r="F5681" t="s">
        <v>153</v>
      </c>
      <c r="G5681" s="1">
        <v>41029</v>
      </c>
      <c r="I5681" s="1">
        <v>41029</v>
      </c>
      <c r="J5681" t="str">
        <f>TEXT(I5681,"dd/mm/yyyy")</f>
        <v>30/04/2012</v>
      </c>
      <c r="K5681">
        <v>2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-4</v>
      </c>
      <c r="AB5681">
        <v>-4</v>
      </c>
      <c r="AK5681">
        <v>-4</v>
      </c>
      <c r="AL5681">
        <v>-4</v>
      </c>
      <c r="AM5681">
        <v>-4</v>
      </c>
      <c r="AN5681">
        <v>-4</v>
      </c>
      <c r="AO5681">
        <v>0</v>
      </c>
      <c r="AP5681">
        <v>-4</v>
      </c>
      <c r="AU5681">
        <v>0</v>
      </c>
      <c r="AV5681">
        <v>-4</v>
      </c>
      <c r="AY5681">
        <v>-4</v>
      </c>
      <c r="BB5681" s="2">
        <v>41347.803310185183</v>
      </c>
    </row>
    <row r="5682" spans="1:54" x14ac:dyDescent="0.2">
      <c r="A5682" t="s">
        <v>151</v>
      </c>
      <c r="B5682">
        <v>2692</v>
      </c>
      <c r="C5682">
        <v>4272</v>
      </c>
      <c r="D5682">
        <v>5</v>
      </c>
      <c r="E5682" t="s">
        <v>197</v>
      </c>
      <c r="F5682" t="s">
        <v>57</v>
      </c>
      <c r="G5682" s="1">
        <v>41029</v>
      </c>
      <c r="I5682" s="1">
        <v>41029</v>
      </c>
      <c r="J5682" t="str">
        <f>TEXT(I5682,"dd/mm/yyyy")</f>
        <v>30/04/2012</v>
      </c>
      <c r="K5682">
        <v>2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-4</v>
      </c>
      <c r="AB5682">
        <v>-4</v>
      </c>
      <c r="AK5682">
        <v>-4</v>
      </c>
      <c r="AL5682">
        <v>-4</v>
      </c>
      <c r="AM5682">
        <v>-4</v>
      </c>
      <c r="AN5682">
        <v>-4</v>
      </c>
      <c r="AO5682">
        <v>0</v>
      </c>
      <c r="AP5682">
        <v>-4</v>
      </c>
      <c r="AU5682">
        <v>0</v>
      </c>
      <c r="AV5682">
        <v>-4</v>
      </c>
      <c r="AY5682">
        <v>-4</v>
      </c>
      <c r="BB5682" s="2">
        <v>41347.803310185183</v>
      </c>
    </row>
    <row r="5683" spans="1:54" x14ac:dyDescent="0.2">
      <c r="A5683" t="s">
        <v>151</v>
      </c>
      <c r="B5683">
        <v>2694</v>
      </c>
      <c r="C5683">
        <v>4714</v>
      </c>
      <c r="D5683">
        <v>25</v>
      </c>
      <c r="E5683" t="s">
        <v>152</v>
      </c>
      <c r="F5683" t="s">
        <v>153</v>
      </c>
      <c r="G5683" s="1">
        <v>41029</v>
      </c>
      <c r="I5683" s="1">
        <v>41029</v>
      </c>
      <c r="J5683" t="str">
        <f>TEXT(I5683,"dd/mm/yyyy")</f>
        <v>30/04/2012</v>
      </c>
      <c r="K5683">
        <v>2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-4</v>
      </c>
      <c r="AB5683">
        <v>-4</v>
      </c>
      <c r="AK5683">
        <v>-4</v>
      </c>
      <c r="AL5683">
        <v>-4</v>
      </c>
      <c r="AM5683">
        <v>-4</v>
      </c>
      <c r="AN5683">
        <v>-4</v>
      </c>
      <c r="AO5683">
        <v>0</v>
      </c>
      <c r="AP5683">
        <v>-4</v>
      </c>
      <c r="AU5683">
        <v>0</v>
      </c>
      <c r="AV5683">
        <v>-4</v>
      </c>
      <c r="AY5683">
        <v>-4</v>
      </c>
      <c r="BB5683" s="2">
        <v>41347.803310185183</v>
      </c>
    </row>
    <row r="5684" spans="1:54" x14ac:dyDescent="0.2">
      <c r="A5684" t="s">
        <v>151</v>
      </c>
      <c r="B5684">
        <v>2696</v>
      </c>
      <c r="C5684">
        <v>4715</v>
      </c>
      <c r="D5684">
        <v>25</v>
      </c>
      <c r="E5684" t="s">
        <v>152</v>
      </c>
      <c r="F5684" t="s">
        <v>153</v>
      </c>
      <c r="G5684" s="1">
        <v>41029</v>
      </c>
      <c r="I5684" s="1">
        <v>41029</v>
      </c>
      <c r="J5684" t="str">
        <f>TEXT(I5684,"dd/mm/yyyy")</f>
        <v>30/04/2012</v>
      </c>
      <c r="K5684">
        <v>2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</v>
      </c>
      <c r="Y5684">
        <v>1</v>
      </c>
      <c r="Z5684">
        <v>1</v>
      </c>
      <c r="AA5684">
        <v>-4</v>
      </c>
      <c r="AB5684">
        <v>-4</v>
      </c>
      <c r="AK5684">
        <v>-4</v>
      </c>
      <c r="AL5684">
        <v>-4</v>
      </c>
      <c r="AM5684">
        <v>-4</v>
      </c>
      <c r="AN5684">
        <v>-4</v>
      </c>
      <c r="AO5684">
        <v>0</v>
      </c>
      <c r="AP5684">
        <v>-4</v>
      </c>
      <c r="AU5684">
        <v>0</v>
      </c>
      <c r="AV5684">
        <v>-4</v>
      </c>
      <c r="AY5684">
        <v>-4</v>
      </c>
      <c r="BB5684" s="2">
        <v>41347.803310185183</v>
      </c>
    </row>
    <row r="5685" spans="1:54" x14ac:dyDescent="0.2">
      <c r="A5685" t="s">
        <v>151</v>
      </c>
      <c r="B5685">
        <v>2698</v>
      </c>
      <c r="C5685">
        <v>352</v>
      </c>
      <c r="D5685">
        <v>39</v>
      </c>
      <c r="E5685" t="s">
        <v>189</v>
      </c>
      <c r="F5685" t="s">
        <v>149</v>
      </c>
      <c r="G5685" s="1">
        <v>41029</v>
      </c>
      <c r="I5685" s="1">
        <v>41015</v>
      </c>
      <c r="J5685" t="str">
        <f>TEXT(I5685,"dd/mm/yyyy")</f>
        <v>16/04/2012</v>
      </c>
      <c r="K5685">
        <v>1</v>
      </c>
      <c r="S5685">
        <v>-4</v>
      </c>
      <c r="AA5685">
        <v>-4</v>
      </c>
      <c r="AB5685">
        <v>-4</v>
      </c>
      <c r="AK5685">
        <v>-4</v>
      </c>
      <c r="AL5685">
        <v>-4</v>
      </c>
      <c r="AM5685">
        <v>-4</v>
      </c>
      <c r="AN5685">
        <v>-4</v>
      </c>
      <c r="AO5685">
        <v>0</v>
      </c>
      <c r="AP5685">
        <v>-4</v>
      </c>
      <c r="AU5685">
        <v>0</v>
      </c>
      <c r="AV5685">
        <v>-4</v>
      </c>
      <c r="AY5685">
        <v>-4</v>
      </c>
      <c r="BB5685" s="2">
        <v>41347.803310185183</v>
      </c>
    </row>
    <row r="5686" spans="1:54" x14ac:dyDescent="0.2">
      <c r="A5686" t="s">
        <v>151</v>
      </c>
      <c r="B5686">
        <v>2700</v>
      </c>
      <c r="C5686">
        <v>4136</v>
      </c>
      <c r="D5686">
        <v>2</v>
      </c>
      <c r="E5686" t="s">
        <v>197</v>
      </c>
      <c r="F5686" t="s">
        <v>57</v>
      </c>
      <c r="G5686" s="1">
        <v>41029</v>
      </c>
      <c r="I5686" s="1">
        <v>40974</v>
      </c>
      <c r="J5686" t="str">
        <f>TEXT(I5686,"dd/mm/yyyy")</f>
        <v>06/03/2012</v>
      </c>
      <c r="K5686">
        <v>3</v>
      </c>
      <c r="S5686">
        <v>-4</v>
      </c>
      <c r="AA5686">
        <v>-4</v>
      </c>
      <c r="AB5686">
        <v>-4</v>
      </c>
      <c r="AC5686">
        <v>2</v>
      </c>
      <c r="AD5686">
        <v>1</v>
      </c>
      <c r="AG5686">
        <v>1</v>
      </c>
      <c r="AK5686">
        <v>-4</v>
      </c>
      <c r="AL5686">
        <v>-4</v>
      </c>
      <c r="AM5686">
        <v>-4</v>
      </c>
      <c r="AN5686">
        <v>-4</v>
      </c>
      <c r="AO5686">
        <v>0</v>
      </c>
      <c r="AP5686">
        <v>-4</v>
      </c>
      <c r="AU5686">
        <v>0</v>
      </c>
      <c r="AV5686">
        <v>-4</v>
      </c>
      <c r="AY5686">
        <v>-4</v>
      </c>
      <c r="BB5686" s="2">
        <v>41347.803310185183</v>
      </c>
    </row>
    <row r="5687" spans="1:54" x14ac:dyDescent="0.2">
      <c r="A5687" t="s">
        <v>151</v>
      </c>
      <c r="B5687">
        <v>2702</v>
      </c>
      <c r="C5687">
        <v>4562</v>
      </c>
      <c r="D5687">
        <v>25</v>
      </c>
      <c r="E5687" t="s">
        <v>159</v>
      </c>
      <c r="F5687" t="s">
        <v>54</v>
      </c>
      <c r="G5687" s="1">
        <v>41030</v>
      </c>
      <c r="I5687" s="1">
        <v>41011</v>
      </c>
      <c r="J5687" t="str">
        <f>TEXT(I5687,"dd/mm/yyyy")</f>
        <v>12/04/2012</v>
      </c>
      <c r="K5687">
        <v>2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-4</v>
      </c>
      <c r="AB5687">
        <v>-4</v>
      </c>
      <c r="AK5687">
        <v>-4</v>
      </c>
      <c r="AL5687">
        <v>-4</v>
      </c>
      <c r="AM5687">
        <v>-4</v>
      </c>
      <c r="AN5687">
        <v>-4</v>
      </c>
      <c r="AO5687">
        <v>0</v>
      </c>
      <c r="AP5687">
        <v>-4</v>
      </c>
      <c r="AU5687">
        <v>0</v>
      </c>
      <c r="AV5687">
        <v>-4</v>
      </c>
      <c r="AY5687">
        <v>-4</v>
      </c>
      <c r="BB5687" s="2">
        <v>41347.803310185183</v>
      </c>
    </row>
    <row r="5688" spans="1:54" x14ac:dyDescent="0.2">
      <c r="A5688" t="s">
        <v>151</v>
      </c>
      <c r="B5688">
        <v>2704</v>
      </c>
      <c r="C5688">
        <v>4280</v>
      </c>
      <c r="D5688">
        <v>18</v>
      </c>
      <c r="E5688" t="s">
        <v>197</v>
      </c>
      <c r="F5688" t="s">
        <v>57</v>
      </c>
      <c r="G5688" s="1">
        <v>41030</v>
      </c>
      <c r="I5688" s="1">
        <v>41030</v>
      </c>
      <c r="J5688" t="str">
        <f>TEXT(I5688,"dd/mm/yyyy")</f>
        <v>01/05/2012</v>
      </c>
      <c r="K5688">
        <v>3</v>
      </c>
      <c r="S5688">
        <v>-4</v>
      </c>
      <c r="AA5688">
        <v>-4</v>
      </c>
      <c r="AB5688">
        <v>-4</v>
      </c>
      <c r="AC5688">
        <v>1</v>
      </c>
      <c r="AD5688">
        <v>1</v>
      </c>
      <c r="AG5688">
        <v>1</v>
      </c>
      <c r="AK5688">
        <v>-4</v>
      </c>
      <c r="AL5688">
        <v>-4</v>
      </c>
      <c r="AM5688">
        <v>-4</v>
      </c>
      <c r="AN5688">
        <v>-4</v>
      </c>
      <c r="AO5688">
        <v>0</v>
      </c>
      <c r="AP5688">
        <v>-4</v>
      </c>
      <c r="AU5688">
        <v>0</v>
      </c>
      <c r="AV5688">
        <v>-4</v>
      </c>
      <c r="AY5688">
        <v>-4</v>
      </c>
      <c r="BB5688" s="2">
        <v>41347.803310185183</v>
      </c>
    </row>
    <row r="5689" spans="1:54" x14ac:dyDescent="0.2">
      <c r="A5689" t="s">
        <v>151</v>
      </c>
      <c r="B5689">
        <v>2706</v>
      </c>
      <c r="C5689">
        <v>4614</v>
      </c>
      <c r="D5689">
        <v>35</v>
      </c>
      <c r="E5689" t="s">
        <v>159</v>
      </c>
      <c r="F5689" t="s">
        <v>54</v>
      </c>
      <c r="G5689" s="1">
        <v>41030</v>
      </c>
      <c r="I5689" s="1">
        <v>41030</v>
      </c>
      <c r="J5689" t="str">
        <f>TEXT(I5689,"dd/mm/yyyy")</f>
        <v>01/05/2012</v>
      </c>
      <c r="K5689">
        <v>2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-4</v>
      </c>
      <c r="AB5689">
        <v>-4</v>
      </c>
      <c r="AK5689">
        <v>-4</v>
      </c>
      <c r="AL5689">
        <v>-4</v>
      </c>
      <c r="AM5689">
        <v>-4</v>
      </c>
      <c r="AN5689">
        <v>-4</v>
      </c>
      <c r="AO5689">
        <v>0</v>
      </c>
      <c r="AP5689">
        <v>-4</v>
      </c>
      <c r="AU5689">
        <v>0</v>
      </c>
      <c r="AV5689">
        <v>-4</v>
      </c>
      <c r="AY5689">
        <v>-4</v>
      </c>
      <c r="BB5689" s="2">
        <v>41347.803310185183</v>
      </c>
    </row>
    <row r="5690" spans="1:54" x14ac:dyDescent="0.2">
      <c r="A5690" t="s">
        <v>151</v>
      </c>
      <c r="B5690">
        <v>2708</v>
      </c>
      <c r="C5690">
        <v>4708</v>
      </c>
      <c r="D5690">
        <v>61</v>
      </c>
      <c r="E5690" t="s">
        <v>152</v>
      </c>
      <c r="F5690" t="s">
        <v>153</v>
      </c>
      <c r="G5690" s="1">
        <v>41030</v>
      </c>
      <c r="I5690" s="1">
        <v>41026</v>
      </c>
      <c r="J5690" t="str">
        <f>TEXT(I5690,"dd/mm/yyyy")</f>
        <v>27/04/2012</v>
      </c>
      <c r="K5690">
        <v>2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-4</v>
      </c>
      <c r="AB5690">
        <v>-4</v>
      </c>
      <c r="AK5690">
        <v>-4</v>
      </c>
      <c r="AL5690">
        <v>-4</v>
      </c>
      <c r="AM5690">
        <v>-4</v>
      </c>
      <c r="AN5690">
        <v>-4</v>
      </c>
      <c r="AO5690">
        <v>0</v>
      </c>
      <c r="AP5690">
        <v>-4</v>
      </c>
      <c r="AU5690">
        <v>0</v>
      </c>
      <c r="AV5690">
        <v>-4</v>
      </c>
      <c r="AY5690">
        <v>-4</v>
      </c>
      <c r="BB5690" s="2">
        <v>41347.803310185183</v>
      </c>
    </row>
    <row r="5691" spans="1:54" x14ac:dyDescent="0.2">
      <c r="A5691" t="s">
        <v>151</v>
      </c>
      <c r="B5691">
        <v>2710</v>
      </c>
      <c r="C5691">
        <v>4646</v>
      </c>
      <c r="D5691">
        <v>12</v>
      </c>
      <c r="E5691" t="s">
        <v>152</v>
      </c>
      <c r="F5691" t="s">
        <v>153</v>
      </c>
      <c r="G5691" s="1">
        <v>41030</v>
      </c>
      <c r="I5691" s="1">
        <v>40995</v>
      </c>
      <c r="J5691" t="str">
        <f>TEXT(I5691,"dd/mm/yyyy")</f>
        <v>27/03/2012</v>
      </c>
      <c r="K5691">
        <v>2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-4</v>
      </c>
      <c r="AB5691">
        <v>-4</v>
      </c>
      <c r="AK5691">
        <v>-4</v>
      </c>
      <c r="AL5691">
        <v>-4</v>
      </c>
      <c r="AM5691">
        <v>-4</v>
      </c>
      <c r="AN5691">
        <v>-4</v>
      </c>
      <c r="AO5691">
        <v>0</v>
      </c>
      <c r="AP5691">
        <v>-4</v>
      </c>
      <c r="AU5691">
        <v>0</v>
      </c>
      <c r="AV5691">
        <v>-4</v>
      </c>
      <c r="AY5691">
        <v>-4</v>
      </c>
      <c r="BB5691" s="2">
        <v>41347.803310185183</v>
      </c>
    </row>
    <row r="5692" spans="1:54" x14ac:dyDescent="0.2">
      <c r="A5692" t="s">
        <v>151</v>
      </c>
      <c r="B5692">
        <v>2712</v>
      </c>
      <c r="C5692">
        <v>4653</v>
      </c>
      <c r="D5692">
        <v>48</v>
      </c>
      <c r="E5692" t="s">
        <v>159</v>
      </c>
      <c r="F5692" t="s">
        <v>54</v>
      </c>
      <c r="G5692" s="1">
        <v>41030</v>
      </c>
      <c r="I5692" s="1">
        <v>41030</v>
      </c>
      <c r="J5692" t="str">
        <f>TEXT(I5692,"dd/mm/yyyy")</f>
        <v>01/05/2012</v>
      </c>
      <c r="K5692">
        <v>2</v>
      </c>
      <c r="S5692">
        <v>1</v>
      </c>
      <c r="T5692">
        <v>1</v>
      </c>
      <c r="U5692">
        <v>1</v>
      </c>
      <c r="V5692">
        <v>1</v>
      </c>
      <c r="W5692">
        <v>1</v>
      </c>
      <c r="X5692">
        <v>0</v>
      </c>
      <c r="Y5692">
        <v>1</v>
      </c>
      <c r="Z5692">
        <v>1</v>
      </c>
      <c r="AA5692">
        <v>-4</v>
      </c>
      <c r="AB5692">
        <v>-4</v>
      </c>
      <c r="AK5692">
        <v>-4</v>
      </c>
      <c r="AL5692">
        <v>-4</v>
      </c>
      <c r="AM5692">
        <v>-4</v>
      </c>
      <c r="AN5692">
        <v>-4</v>
      </c>
      <c r="AO5692">
        <v>0</v>
      </c>
      <c r="AP5692">
        <v>-4</v>
      </c>
      <c r="AU5692">
        <v>0</v>
      </c>
      <c r="AV5692">
        <v>-4</v>
      </c>
      <c r="AY5692">
        <v>-4</v>
      </c>
      <c r="BB5692" s="2">
        <v>41347.803310185183</v>
      </c>
    </row>
    <row r="5693" spans="1:54" x14ac:dyDescent="0.2">
      <c r="A5693" t="s">
        <v>151</v>
      </c>
      <c r="B5693">
        <v>2714</v>
      </c>
      <c r="C5693">
        <v>4010</v>
      </c>
      <c r="D5693">
        <v>43</v>
      </c>
      <c r="E5693" t="s">
        <v>189</v>
      </c>
      <c r="F5693" t="s">
        <v>64</v>
      </c>
      <c r="G5693" s="1">
        <v>41030</v>
      </c>
      <c r="I5693" s="1">
        <v>41030</v>
      </c>
      <c r="J5693" t="str">
        <f>TEXT(I5693,"dd/mm/yyyy")</f>
        <v>01/05/2012</v>
      </c>
      <c r="K5693">
        <v>1</v>
      </c>
      <c r="S5693">
        <v>-4</v>
      </c>
      <c r="AA5693">
        <v>-4</v>
      </c>
      <c r="AB5693">
        <v>-4</v>
      </c>
      <c r="AK5693">
        <v>-4</v>
      </c>
      <c r="AL5693">
        <v>-4</v>
      </c>
      <c r="AM5693">
        <v>-4</v>
      </c>
      <c r="AN5693">
        <v>-4</v>
      </c>
      <c r="AO5693">
        <v>0</v>
      </c>
      <c r="AP5693">
        <v>-4</v>
      </c>
      <c r="AU5693">
        <v>0</v>
      </c>
      <c r="AV5693">
        <v>-4</v>
      </c>
      <c r="AY5693">
        <v>-4</v>
      </c>
      <c r="BB5693" s="2">
        <v>41347.803310185183</v>
      </c>
    </row>
    <row r="5694" spans="1:54" x14ac:dyDescent="0.2">
      <c r="A5694" t="s">
        <v>151</v>
      </c>
      <c r="B5694">
        <v>2716</v>
      </c>
      <c r="C5694">
        <v>4707</v>
      </c>
      <c r="D5694">
        <v>3</v>
      </c>
      <c r="E5694" t="s">
        <v>152</v>
      </c>
      <c r="F5694" t="s">
        <v>153</v>
      </c>
      <c r="G5694" s="1">
        <v>41030</v>
      </c>
      <c r="I5694" s="1">
        <v>41030</v>
      </c>
      <c r="J5694" t="str">
        <f>TEXT(I5694,"dd/mm/yyyy")</f>
        <v>01/05/2012</v>
      </c>
      <c r="K5694">
        <v>3</v>
      </c>
      <c r="S5694">
        <v>-4</v>
      </c>
      <c r="AA5694">
        <v>-4</v>
      </c>
      <c r="AB5694">
        <v>-4</v>
      </c>
      <c r="AC5694">
        <v>1</v>
      </c>
      <c r="AD5694">
        <v>1</v>
      </c>
      <c r="AG5694">
        <v>1</v>
      </c>
      <c r="AK5694">
        <v>-4</v>
      </c>
      <c r="AL5694">
        <v>-4</v>
      </c>
      <c r="AM5694">
        <v>-4</v>
      </c>
      <c r="AN5694">
        <v>-4</v>
      </c>
      <c r="AO5694">
        <v>0</v>
      </c>
      <c r="AP5694">
        <v>-4</v>
      </c>
      <c r="AU5694">
        <v>0</v>
      </c>
      <c r="AV5694">
        <v>-4</v>
      </c>
      <c r="AY5694">
        <v>-4</v>
      </c>
      <c r="BB5694" s="2">
        <v>41347.803310185183</v>
      </c>
    </row>
    <row r="5695" spans="1:54" x14ac:dyDescent="0.2">
      <c r="A5695" t="s">
        <v>151</v>
      </c>
      <c r="B5695">
        <v>2718</v>
      </c>
      <c r="C5695">
        <v>1243</v>
      </c>
      <c r="D5695">
        <v>3</v>
      </c>
      <c r="E5695" t="s">
        <v>154</v>
      </c>
      <c r="F5695" t="s">
        <v>136</v>
      </c>
      <c r="G5695" s="1">
        <v>41030</v>
      </c>
      <c r="I5695" s="1">
        <v>40983</v>
      </c>
      <c r="J5695" t="str">
        <f>TEXT(I5695,"dd/mm/yyyy")</f>
        <v>15/03/2012</v>
      </c>
      <c r="K5695">
        <v>3</v>
      </c>
      <c r="S5695">
        <v>-4</v>
      </c>
      <c r="AA5695">
        <v>-4</v>
      </c>
      <c r="AB5695">
        <v>-4</v>
      </c>
      <c r="AC5695">
        <v>1</v>
      </c>
      <c r="AD5695">
        <v>1</v>
      </c>
      <c r="AG5695">
        <v>1</v>
      </c>
      <c r="AK5695">
        <v>-4</v>
      </c>
      <c r="AL5695">
        <v>-4</v>
      </c>
      <c r="AM5695">
        <v>-4</v>
      </c>
      <c r="AN5695">
        <v>-4</v>
      </c>
      <c r="AO5695">
        <v>0</v>
      </c>
      <c r="AP5695">
        <v>-4</v>
      </c>
      <c r="AU5695">
        <v>0</v>
      </c>
      <c r="AV5695">
        <v>-4</v>
      </c>
      <c r="AY5695">
        <v>-4</v>
      </c>
      <c r="BB5695" s="2">
        <v>41347.803310185183</v>
      </c>
    </row>
    <row r="5696" spans="1:54" x14ac:dyDescent="0.2">
      <c r="A5696" t="s">
        <v>151</v>
      </c>
      <c r="B5696">
        <v>2720</v>
      </c>
      <c r="C5696">
        <v>4584</v>
      </c>
      <c r="D5696">
        <v>12</v>
      </c>
      <c r="E5696" t="s">
        <v>159</v>
      </c>
      <c r="F5696" t="s">
        <v>54</v>
      </c>
      <c r="G5696" s="1">
        <v>41031</v>
      </c>
      <c r="H5696" s="1">
        <v>41106</v>
      </c>
      <c r="I5696" s="1">
        <v>41011</v>
      </c>
      <c r="J5696" t="str">
        <f>TEXT(I5696,"dd/mm/yyyy")</f>
        <v>12/04/2012</v>
      </c>
      <c r="K5696">
        <v>2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-4</v>
      </c>
      <c r="AB5696">
        <v>-4</v>
      </c>
      <c r="AK5696">
        <v>-4</v>
      </c>
      <c r="AL5696">
        <v>-4</v>
      </c>
      <c r="AM5696">
        <v>-4</v>
      </c>
      <c r="AN5696">
        <v>-4</v>
      </c>
      <c r="AO5696">
        <v>0</v>
      </c>
      <c r="AP5696">
        <v>-4</v>
      </c>
      <c r="AU5696">
        <v>1</v>
      </c>
      <c r="AV5696" t="s">
        <v>306</v>
      </c>
      <c r="AY5696">
        <v>-4</v>
      </c>
      <c r="BB5696" s="2">
        <v>41347.803310185183</v>
      </c>
    </row>
    <row r="5697" spans="1:54" x14ac:dyDescent="0.2">
      <c r="A5697" t="s">
        <v>151</v>
      </c>
      <c r="B5697">
        <v>2722</v>
      </c>
      <c r="C5697">
        <v>4591</v>
      </c>
      <c r="D5697">
        <v>12</v>
      </c>
      <c r="E5697" t="s">
        <v>159</v>
      </c>
      <c r="F5697" t="s">
        <v>54</v>
      </c>
      <c r="G5697" s="1">
        <v>41031</v>
      </c>
      <c r="I5697" s="1">
        <v>41004</v>
      </c>
      <c r="J5697" t="str">
        <f>TEXT(I5697,"dd/mm/yyyy")</f>
        <v>05/04/2012</v>
      </c>
      <c r="K5697">
        <v>3</v>
      </c>
      <c r="S5697">
        <v>-4</v>
      </c>
      <c r="AA5697">
        <v>-4</v>
      </c>
      <c r="AB5697">
        <v>-4</v>
      </c>
      <c r="AC5697">
        <v>1</v>
      </c>
      <c r="AD5697">
        <v>1</v>
      </c>
      <c r="AG5697">
        <v>1</v>
      </c>
      <c r="AK5697">
        <v>-4</v>
      </c>
      <c r="AL5697">
        <v>-4</v>
      </c>
      <c r="AM5697">
        <v>-4</v>
      </c>
      <c r="AN5697">
        <v>-4</v>
      </c>
      <c r="AO5697">
        <v>0</v>
      </c>
      <c r="AP5697">
        <v>-4</v>
      </c>
      <c r="AU5697">
        <v>0</v>
      </c>
      <c r="AV5697">
        <v>-4</v>
      </c>
      <c r="AY5697">
        <v>-4</v>
      </c>
      <c r="BB5697" s="2">
        <v>41347.803310185183</v>
      </c>
    </row>
    <row r="5698" spans="1:54" x14ac:dyDescent="0.2">
      <c r="A5698" t="s">
        <v>151</v>
      </c>
      <c r="B5698">
        <v>2724</v>
      </c>
      <c r="C5698">
        <v>4559</v>
      </c>
      <c r="D5698">
        <v>35</v>
      </c>
      <c r="E5698" t="s">
        <v>159</v>
      </c>
      <c r="F5698" t="s">
        <v>54</v>
      </c>
      <c r="G5698" s="1">
        <v>41031</v>
      </c>
      <c r="I5698" s="1">
        <v>41031</v>
      </c>
      <c r="J5698" t="str">
        <f>TEXT(I5698,"dd/mm/yyyy")</f>
        <v>02/05/2012</v>
      </c>
      <c r="K5698">
        <v>1</v>
      </c>
      <c r="S5698">
        <v>-4</v>
      </c>
      <c r="AA5698">
        <v>-4</v>
      </c>
      <c r="AB5698">
        <v>-4</v>
      </c>
      <c r="AK5698">
        <v>-4</v>
      </c>
      <c r="AL5698">
        <v>-4</v>
      </c>
      <c r="AM5698">
        <v>-4</v>
      </c>
      <c r="AN5698">
        <v>-4</v>
      </c>
      <c r="AO5698">
        <v>0</v>
      </c>
      <c r="AP5698">
        <v>-4</v>
      </c>
      <c r="AU5698">
        <v>0</v>
      </c>
      <c r="AV5698">
        <v>-4</v>
      </c>
      <c r="AY5698">
        <v>-4</v>
      </c>
      <c r="BB5698" s="2">
        <v>41347.803310185183</v>
      </c>
    </row>
    <row r="5699" spans="1:54" x14ac:dyDescent="0.2">
      <c r="A5699" t="s">
        <v>151</v>
      </c>
      <c r="B5699">
        <v>2726</v>
      </c>
      <c r="C5699">
        <v>4687</v>
      </c>
      <c r="D5699">
        <v>12</v>
      </c>
      <c r="E5699" t="s">
        <v>152</v>
      </c>
      <c r="F5699" t="s">
        <v>153</v>
      </c>
      <c r="G5699" s="1">
        <v>41032</v>
      </c>
      <c r="H5699" s="1">
        <v>41050</v>
      </c>
      <c r="I5699" s="1">
        <v>41032</v>
      </c>
      <c r="J5699" t="str">
        <f>TEXT(I5699,"dd/mm/yyyy")</f>
        <v>03/05/2012</v>
      </c>
      <c r="K5699">
        <v>1</v>
      </c>
      <c r="S5699">
        <v>-4</v>
      </c>
      <c r="AA5699">
        <v>-4</v>
      </c>
      <c r="AB5699">
        <v>-4</v>
      </c>
      <c r="AK5699">
        <v>-4</v>
      </c>
      <c r="AL5699">
        <v>-4</v>
      </c>
      <c r="AM5699">
        <v>-4</v>
      </c>
      <c r="AN5699">
        <v>-4</v>
      </c>
      <c r="AO5699">
        <v>0</v>
      </c>
      <c r="AP5699">
        <v>-4</v>
      </c>
      <c r="AU5699">
        <v>0</v>
      </c>
      <c r="AV5699">
        <v>-4</v>
      </c>
      <c r="AY5699">
        <v>-4</v>
      </c>
      <c r="BB5699" s="2">
        <v>41347.803310185183</v>
      </c>
    </row>
    <row r="5700" spans="1:54" x14ac:dyDescent="0.2">
      <c r="A5700" t="s">
        <v>151</v>
      </c>
      <c r="B5700">
        <v>2728</v>
      </c>
      <c r="C5700">
        <v>4675</v>
      </c>
      <c r="D5700">
        <v>46</v>
      </c>
      <c r="E5700" t="s">
        <v>159</v>
      </c>
      <c r="F5700" t="s">
        <v>54</v>
      </c>
      <c r="G5700" s="1">
        <v>41032</v>
      </c>
      <c r="I5700" s="1">
        <v>41032</v>
      </c>
      <c r="J5700" t="str">
        <f>TEXT(I5700,"dd/mm/yyyy")</f>
        <v>03/05/2012</v>
      </c>
      <c r="K5700">
        <v>2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-4</v>
      </c>
      <c r="AB5700">
        <v>-4</v>
      </c>
      <c r="AK5700">
        <v>-4</v>
      </c>
      <c r="AL5700">
        <v>-4</v>
      </c>
      <c r="AM5700">
        <v>-4</v>
      </c>
      <c r="AN5700">
        <v>-4</v>
      </c>
      <c r="AO5700">
        <v>0</v>
      </c>
      <c r="AP5700">
        <v>-4</v>
      </c>
      <c r="AU5700">
        <v>0</v>
      </c>
      <c r="AV5700">
        <v>-4</v>
      </c>
      <c r="AY5700">
        <v>-4</v>
      </c>
      <c r="BB5700" s="2">
        <v>41347.803310185183</v>
      </c>
    </row>
    <row r="5701" spans="1:54" x14ac:dyDescent="0.2">
      <c r="A5701" t="s">
        <v>151</v>
      </c>
      <c r="B5701">
        <v>2730</v>
      </c>
      <c r="C5701">
        <v>1318</v>
      </c>
      <c r="D5701">
        <v>20</v>
      </c>
      <c r="E5701" t="s">
        <v>154</v>
      </c>
      <c r="F5701" t="s">
        <v>136</v>
      </c>
      <c r="G5701" s="1">
        <v>41032</v>
      </c>
      <c r="H5701" s="1">
        <v>41114</v>
      </c>
      <c r="I5701" s="1">
        <v>41025</v>
      </c>
      <c r="J5701" t="str">
        <f>TEXT(I5701,"dd/mm/yyyy")</f>
        <v>26/04/2012</v>
      </c>
      <c r="K5701">
        <v>2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-4</v>
      </c>
      <c r="AB5701">
        <v>-4</v>
      </c>
      <c r="AK5701">
        <v>-4</v>
      </c>
      <c r="AL5701">
        <v>-4</v>
      </c>
      <c r="AM5701">
        <v>-4</v>
      </c>
      <c r="AN5701">
        <v>-4</v>
      </c>
      <c r="AO5701">
        <v>0</v>
      </c>
      <c r="AP5701">
        <v>-4</v>
      </c>
      <c r="AU5701">
        <v>1</v>
      </c>
      <c r="AV5701" t="s">
        <v>307</v>
      </c>
      <c r="AY5701">
        <v>-4</v>
      </c>
      <c r="BB5701" s="2">
        <v>41347.803310185183</v>
      </c>
    </row>
    <row r="5702" spans="1:54" x14ac:dyDescent="0.2">
      <c r="A5702" t="s">
        <v>151</v>
      </c>
      <c r="B5702">
        <v>2732</v>
      </c>
      <c r="C5702">
        <v>4713</v>
      </c>
      <c r="D5702">
        <v>4</v>
      </c>
      <c r="E5702" t="s">
        <v>152</v>
      </c>
      <c r="F5702" t="s">
        <v>153</v>
      </c>
      <c r="G5702" s="1">
        <v>41032</v>
      </c>
      <c r="I5702" s="1">
        <v>41032</v>
      </c>
      <c r="J5702" t="str">
        <f>TEXT(I5702,"dd/mm/yyyy")</f>
        <v>03/05/2012</v>
      </c>
      <c r="K5702">
        <v>2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-4</v>
      </c>
      <c r="AB5702">
        <v>-4</v>
      </c>
      <c r="AK5702">
        <v>-4</v>
      </c>
      <c r="AL5702">
        <v>-4</v>
      </c>
      <c r="AM5702">
        <v>-4</v>
      </c>
      <c r="AN5702">
        <v>-4</v>
      </c>
      <c r="AO5702">
        <v>0</v>
      </c>
      <c r="AP5702">
        <v>-4</v>
      </c>
      <c r="AU5702">
        <v>0</v>
      </c>
      <c r="AV5702">
        <v>-4</v>
      </c>
      <c r="AY5702">
        <v>-4</v>
      </c>
      <c r="BB5702" s="2">
        <v>41347.803310185183</v>
      </c>
    </row>
    <row r="5703" spans="1:54" x14ac:dyDescent="0.2">
      <c r="A5703" t="s">
        <v>151</v>
      </c>
      <c r="B5703">
        <v>2734</v>
      </c>
      <c r="C5703">
        <v>4546</v>
      </c>
      <c r="D5703">
        <v>4</v>
      </c>
      <c r="E5703" t="s">
        <v>159</v>
      </c>
      <c r="F5703" t="s">
        <v>54</v>
      </c>
      <c r="G5703" s="1">
        <v>41032</v>
      </c>
      <c r="I5703" s="1">
        <v>41032</v>
      </c>
      <c r="J5703" t="str">
        <f>TEXT(I5703,"dd/mm/yyyy")</f>
        <v>03/05/2012</v>
      </c>
      <c r="K5703">
        <v>3</v>
      </c>
      <c r="S5703">
        <v>-4</v>
      </c>
      <c r="AA5703">
        <v>-4</v>
      </c>
      <c r="AB5703">
        <v>-4</v>
      </c>
      <c r="AC5703">
        <v>1</v>
      </c>
      <c r="AD5703">
        <v>1</v>
      </c>
      <c r="AG5703">
        <v>1</v>
      </c>
      <c r="AK5703">
        <v>-4</v>
      </c>
      <c r="AL5703">
        <v>-4</v>
      </c>
      <c r="AM5703">
        <v>-4</v>
      </c>
      <c r="AN5703">
        <v>-4</v>
      </c>
      <c r="AO5703">
        <v>0</v>
      </c>
      <c r="AP5703">
        <v>-4</v>
      </c>
      <c r="AU5703">
        <v>0</v>
      </c>
      <c r="AV5703">
        <v>-4</v>
      </c>
      <c r="AY5703">
        <v>-4</v>
      </c>
      <c r="BB5703" s="2">
        <v>41347.803310185183</v>
      </c>
    </row>
    <row r="5704" spans="1:54" x14ac:dyDescent="0.2">
      <c r="A5704" t="s">
        <v>151</v>
      </c>
      <c r="B5704">
        <v>2736</v>
      </c>
      <c r="C5704">
        <v>173</v>
      </c>
      <c r="D5704">
        <v>42</v>
      </c>
      <c r="E5704" t="s">
        <v>154</v>
      </c>
      <c r="F5704" t="s">
        <v>149</v>
      </c>
      <c r="G5704" s="1">
        <v>41032</v>
      </c>
      <c r="I5704" s="1">
        <v>41032</v>
      </c>
      <c r="J5704" t="str">
        <f>TEXT(I5704,"dd/mm/yyyy")</f>
        <v>03/05/2012</v>
      </c>
      <c r="K5704">
        <v>1</v>
      </c>
      <c r="S5704">
        <v>-4</v>
      </c>
      <c r="AA5704">
        <v>-4</v>
      </c>
      <c r="AB5704">
        <v>-4</v>
      </c>
      <c r="AK5704">
        <v>-4</v>
      </c>
      <c r="AL5704">
        <v>-4</v>
      </c>
      <c r="AM5704">
        <v>-4</v>
      </c>
      <c r="AN5704">
        <v>-4</v>
      </c>
      <c r="AO5704">
        <v>0</v>
      </c>
      <c r="AP5704">
        <v>-4</v>
      </c>
      <c r="AU5704">
        <v>0</v>
      </c>
      <c r="AV5704">
        <v>-4</v>
      </c>
      <c r="AY5704">
        <v>-4</v>
      </c>
      <c r="BB5704" s="2">
        <v>41347.803310185183</v>
      </c>
    </row>
    <row r="5705" spans="1:54" x14ac:dyDescent="0.2">
      <c r="A5705" t="s">
        <v>151</v>
      </c>
      <c r="B5705">
        <v>2738</v>
      </c>
      <c r="C5705">
        <v>55</v>
      </c>
      <c r="D5705">
        <v>13</v>
      </c>
      <c r="E5705" t="s">
        <v>154</v>
      </c>
      <c r="F5705" t="s">
        <v>149</v>
      </c>
      <c r="G5705" s="1">
        <v>41032</v>
      </c>
      <c r="H5705" s="1">
        <v>41036</v>
      </c>
      <c r="I5705" s="1">
        <v>41031</v>
      </c>
      <c r="J5705" t="str">
        <f>TEXT(I5705,"dd/mm/yyyy")</f>
        <v>02/05/2012</v>
      </c>
      <c r="K5705">
        <v>2</v>
      </c>
      <c r="S5705">
        <v>2</v>
      </c>
      <c r="Z5705">
        <v>2</v>
      </c>
      <c r="AA5705">
        <v>14</v>
      </c>
      <c r="AB5705" t="s">
        <v>55</v>
      </c>
      <c r="AK5705">
        <v>-4</v>
      </c>
      <c r="AL5705">
        <v>-4</v>
      </c>
      <c r="AM5705">
        <v>-4</v>
      </c>
      <c r="AN5705">
        <v>-4</v>
      </c>
      <c r="AO5705">
        <v>0</v>
      </c>
      <c r="AP5705">
        <v>-4</v>
      </c>
      <c r="AU5705">
        <v>0</v>
      </c>
      <c r="AV5705">
        <v>-4</v>
      </c>
      <c r="AY5705">
        <v>-4</v>
      </c>
      <c r="BB5705" s="2">
        <v>41347.803310185183</v>
      </c>
    </row>
    <row r="5706" spans="1:54" x14ac:dyDescent="0.2">
      <c r="A5706" t="s">
        <v>151</v>
      </c>
      <c r="B5706">
        <v>2740</v>
      </c>
      <c r="C5706">
        <v>4717</v>
      </c>
      <c r="D5706">
        <v>32</v>
      </c>
      <c r="E5706" t="s">
        <v>152</v>
      </c>
      <c r="F5706" t="s">
        <v>153</v>
      </c>
      <c r="G5706" s="1">
        <v>41032</v>
      </c>
      <c r="I5706" s="1">
        <v>41032</v>
      </c>
      <c r="J5706" t="str">
        <f>TEXT(I5706,"dd/mm/yyyy")</f>
        <v>03/05/2012</v>
      </c>
      <c r="K5706">
        <v>3</v>
      </c>
      <c r="S5706">
        <v>-4</v>
      </c>
      <c r="AA5706">
        <v>-4</v>
      </c>
      <c r="AB5706">
        <v>-4</v>
      </c>
      <c r="AC5706">
        <v>2</v>
      </c>
      <c r="AD5706">
        <v>2</v>
      </c>
      <c r="AK5706">
        <v>-4</v>
      </c>
      <c r="AL5706">
        <v>-4</v>
      </c>
      <c r="AM5706">
        <v>-4</v>
      </c>
      <c r="AN5706">
        <v>-4</v>
      </c>
      <c r="AO5706">
        <v>0</v>
      </c>
      <c r="AP5706">
        <v>-4</v>
      </c>
      <c r="AU5706">
        <v>0</v>
      </c>
      <c r="AV5706">
        <v>-4</v>
      </c>
      <c r="AX5706">
        <v>1</v>
      </c>
      <c r="AY5706">
        <v>-4</v>
      </c>
      <c r="BB5706" s="2">
        <v>41296.584386574075</v>
      </c>
    </row>
    <row r="5707" spans="1:54" x14ac:dyDescent="0.2">
      <c r="A5707" t="s">
        <v>151</v>
      </c>
      <c r="B5707">
        <v>2742</v>
      </c>
      <c r="C5707">
        <v>4022</v>
      </c>
      <c r="D5707">
        <v>39</v>
      </c>
      <c r="E5707" t="s">
        <v>189</v>
      </c>
      <c r="F5707" t="s">
        <v>64</v>
      </c>
      <c r="G5707" s="1">
        <v>41032</v>
      </c>
      <c r="I5707" s="1">
        <v>41025</v>
      </c>
      <c r="J5707" t="str">
        <f>TEXT(I5707,"dd/mm/yyyy")</f>
        <v>26/04/2012</v>
      </c>
      <c r="K5707">
        <v>2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-4</v>
      </c>
      <c r="AB5707">
        <v>-4</v>
      </c>
      <c r="AK5707">
        <v>-4</v>
      </c>
      <c r="AL5707">
        <v>-4</v>
      </c>
      <c r="AM5707">
        <v>-4</v>
      </c>
      <c r="AN5707">
        <v>-4</v>
      </c>
      <c r="AO5707">
        <v>0</v>
      </c>
      <c r="AP5707">
        <v>-4</v>
      </c>
      <c r="AU5707">
        <v>0</v>
      </c>
      <c r="AV5707">
        <v>-4</v>
      </c>
      <c r="AY5707">
        <v>-4</v>
      </c>
      <c r="BB5707" s="2">
        <v>41347.803310185183</v>
      </c>
    </row>
    <row r="5708" spans="1:54" x14ac:dyDescent="0.2">
      <c r="A5708" t="s">
        <v>151</v>
      </c>
      <c r="B5708">
        <v>2744</v>
      </c>
      <c r="C5708">
        <v>4688</v>
      </c>
      <c r="D5708">
        <v>12</v>
      </c>
      <c r="E5708" t="s">
        <v>152</v>
      </c>
      <c r="F5708" t="s">
        <v>153</v>
      </c>
      <c r="G5708" s="1">
        <v>41032</v>
      </c>
      <c r="H5708" s="1">
        <v>41080</v>
      </c>
      <c r="I5708" s="1">
        <v>41032</v>
      </c>
      <c r="J5708" t="str">
        <f>TEXT(I5708,"dd/mm/yyyy")</f>
        <v>03/05/2012</v>
      </c>
      <c r="K5708">
        <v>1</v>
      </c>
      <c r="S5708">
        <v>-4</v>
      </c>
      <c r="AA5708">
        <v>-4</v>
      </c>
      <c r="AB5708">
        <v>-4</v>
      </c>
      <c r="AK5708">
        <v>-4</v>
      </c>
      <c r="AL5708">
        <v>-4</v>
      </c>
      <c r="AM5708">
        <v>-4</v>
      </c>
      <c r="AN5708">
        <v>-4</v>
      </c>
      <c r="AO5708">
        <v>0</v>
      </c>
      <c r="AP5708">
        <v>-4</v>
      </c>
      <c r="AU5708">
        <v>0</v>
      </c>
      <c r="AV5708">
        <v>-4</v>
      </c>
      <c r="AY5708">
        <v>-4</v>
      </c>
      <c r="BB5708" s="2">
        <v>41347.803310185183</v>
      </c>
    </row>
    <row r="5709" spans="1:54" x14ac:dyDescent="0.2">
      <c r="A5709" t="s">
        <v>151</v>
      </c>
      <c r="B5709">
        <v>2746</v>
      </c>
      <c r="C5709">
        <v>4720</v>
      </c>
      <c r="D5709">
        <v>27</v>
      </c>
      <c r="E5709" t="s">
        <v>152</v>
      </c>
      <c r="F5709" t="s">
        <v>153</v>
      </c>
      <c r="G5709" s="1">
        <v>41033</v>
      </c>
      <c r="I5709" s="1">
        <v>41032</v>
      </c>
      <c r="J5709" t="str">
        <f>TEXT(I5709,"dd/mm/yyyy")</f>
        <v>03/05/2012</v>
      </c>
      <c r="K5709">
        <v>2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-4</v>
      </c>
      <c r="AB5709">
        <v>-4</v>
      </c>
      <c r="AK5709">
        <v>-4</v>
      </c>
      <c r="AL5709">
        <v>-4</v>
      </c>
      <c r="AM5709">
        <v>-4</v>
      </c>
      <c r="AN5709">
        <v>-4</v>
      </c>
      <c r="AO5709">
        <v>0</v>
      </c>
      <c r="AP5709">
        <v>-4</v>
      </c>
      <c r="AU5709">
        <v>1</v>
      </c>
      <c r="AV5709" t="s">
        <v>308</v>
      </c>
      <c r="AY5709">
        <v>-4</v>
      </c>
      <c r="BB5709" s="2">
        <v>41347.803310185183</v>
      </c>
    </row>
    <row r="5710" spans="1:54" x14ac:dyDescent="0.2">
      <c r="A5710" t="s">
        <v>151</v>
      </c>
      <c r="B5710">
        <v>2748</v>
      </c>
      <c r="C5710">
        <v>4702</v>
      </c>
      <c r="D5710">
        <v>10</v>
      </c>
      <c r="E5710" t="s">
        <v>152</v>
      </c>
      <c r="F5710" t="s">
        <v>153</v>
      </c>
      <c r="G5710" s="1">
        <v>41033</v>
      </c>
      <c r="I5710" s="1">
        <v>41030</v>
      </c>
      <c r="J5710" t="str">
        <f>TEXT(I5710,"dd/mm/yyyy")</f>
        <v>01/05/2012</v>
      </c>
      <c r="K5710">
        <v>2</v>
      </c>
      <c r="S5710">
        <v>1</v>
      </c>
      <c r="T5710">
        <v>1</v>
      </c>
      <c r="U5710">
        <v>0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-4</v>
      </c>
      <c r="AB5710">
        <v>-4</v>
      </c>
      <c r="AK5710">
        <v>-4</v>
      </c>
      <c r="AL5710">
        <v>-4</v>
      </c>
      <c r="AM5710">
        <v>-4</v>
      </c>
      <c r="AN5710">
        <v>-4</v>
      </c>
      <c r="AO5710">
        <v>0</v>
      </c>
      <c r="AP5710">
        <v>-4</v>
      </c>
      <c r="AU5710">
        <v>1</v>
      </c>
      <c r="AV5710" t="s">
        <v>309</v>
      </c>
      <c r="AY5710">
        <v>-4</v>
      </c>
      <c r="BB5710" s="2">
        <v>41347.803310185183</v>
      </c>
    </row>
    <row r="5711" spans="1:54" x14ac:dyDescent="0.2">
      <c r="A5711" t="s">
        <v>151</v>
      </c>
      <c r="B5711">
        <v>2750</v>
      </c>
      <c r="C5711">
        <v>4250</v>
      </c>
      <c r="D5711">
        <v>50</v>
      </c>
      <c r="E5711" t="s">
        <v>197</v>
      </c>
      <c r="F5711" t="s">
        <v>57</v>
      </c>
      <c r="G5711" s="1">
        <v>41033</v>
      </c>
      <c r="I5711" s="1">
        <v>41032</v>
      </c>
      <c r="J5711" t="str">
        <f>TEXT(I5711,"dd/mm/yyyy")</f>
        <v>03/05/2012</v>
      </c>
      <c r="K5711">
        <v>2</v>
      </c>
      <c r="S5711">
        <v>1</v>
      </c>
      <c r="T5711">
        <v>1</v>
      </c>
      <c r="U5711">
        <v>1</v>
      </c>
      <c r="V5711">
        <v>1</v>
      </c>
      <c r="W5711">
        <v>2</v>
      </c>
      <c r="X5711">
        <v>1</v>
      </c>
      <c r="Y5711">
        <v>1</v>
      </c>
      <c r="Z5711">
        <v>1</v>
      </c>
      <c r="AA5711">
        <v>-4</v>
      </c>
      <c r="AB5711">
        <v>-4</v>
      </c>
      <c r="AK5711">
        <v>-4</v>
      </c>
      <c r="AL5711">
        <v>-4</v>
      </c>
      <c r="AM5711">
        <v>-4</v>
      </c>
      <c r="AN5711">
        <v>-4</v>
      </c>
      <c r="AO5711">
        <v>0</v>
      </c>
      <c r="AP5711">
        <v>-4</v>
      </c>
      <c r="AU5711">
        <v>0</v>
      </c>
      <c r="AV5711">
        <v>-4</v>
      </c>
      <c r="AY5711">
        <v>-4</v>
      </c>
      <c r="BB5711" s="2">
        <v>41347.803310185183</v>
      </c>
    </row>
    <row r="5712" spans="1:54" x14ac:dyDescent="0.2">
      <c r="A5712" t="s">
        <v>151</v>
      </c>
      <c r="B5712">
        <v>2752</v>
      </c>
      <c r="C5712">
        <v>289</v>
      </c>
      <c r="D5712">
        <v>50</v>
      </c>
      <c r="E5712" t="s">
        <v>154</v>
      </c>
      <c r="F5712" t="s">
        <v>149</v>
      </c>
      <c r="G5712" s="1">
        <v>41033</v>
      </c>
      <c r="I5712" s="1">
        <v>41030</v>
      </c>
      <c r="J5712" t="str">
        <f>TEXT(I5712,"dd/mm/yyyy")</f>
        <v>01/05/2012</v>
      </c>
      <c r="K5712">
        <v>3</v>
      </c>
      <c r="S5712">
        <v>-4</v>
      </c>
      <c r="AA5712">
        <v>-4</v>
      </c>
      <c r="AB5712">
        <v>-4</v>
      </c>
      <c r="AC5712">
        <v>2</v>
      </c>
      <c r="AD5712">
        <v>1</v>
      </c>
      <c r="AG5712">
        <v>1</v>
      </c>
      <c r="AK5712">
        <v>-4</v>
      </c>
      <c r="AL5712">
        <v>-4</v>
      </c>
      <c r="AM5712">
        <v>-4</v>
      </c>
      <c r="AN5712">
        <v>-4</v>
      </c>
      <c r="AO5712">
        <v>0</v>
      </c>
      <c r="AP5712">
        <v>-4</v>
      </c>
      <c r="AU5712">
        <v>0</v>
      </c>
      <c r="AV5712">
        <v>-4</v>
      </c>
      <c r="AY5712">
        <v>-4</v>
      </c>
      <c r="BB5712" s="2">
        <v>41347.803310185183</v>
      </c>
    </row>
    <row r="5713" spans="1:54" x14ac:dyDescent="0.2">
      <c r="A5713" t="s">
        <v>151</v>
      </c>
      <c r="B5713">
        <v>2754</v>
      </c>
      <c r="C5713">
        <v>4641</v>
      </c>
      <c r="D5713">
        <v>50</v>
      </c>
      <c r="E5713" t="s">
        <v>159</v>
      </c>
      <c r="F5713" t="s">
        <v>54</v>
      </c>
      <c r="G5713" s="1">
        <v>41033</v>
      </c>
      <c r="I5713" s="1">
        <v>41032</v>
      </c>
      <c r="J5713" t="str">
        <f>TEXT(I5713,"dd/mm/yyyy")</f>
        <v>03/05/2012</v>
      </c>
      <c r="K5713">
        <v>3</v>
      </c>
      <c r="S5713">
        <v>-4</v>
      </c>
      <c r="AA5713">
        <v>-4</v>
      </c>
      <c r="AB5713">
        <v>-4</v>
      </c>
      <c r="AC5713">
        <v>1</v>
      </c>
      <c r="AD5713">
        <v>1</v>
      </c>
      <c r="AG5713">
        <v>1</v>
      </c>
      <c r="AK5713">
        <v>-4</v>
      </c>
      <c r="AL5713">
        <v>-4</v>
      </c>
      <c r="AM5713">
        <v>-4</v>
      </c>
      <c r="AN5713">
        <v>-4</v>
      </c>
      <c r="AO5713">
        <v>0</v>
      </c>
      <c r="AP5713">
        <v>-4</v>
      </c>
      <c r="AU5713">
        <v>0</v>
      </c>
      <c r="AV5713">
        <v>-4</v>
      </c>
      <c r="AY5713">
        <v>-4</v>
      </c>
      <c r="BB5713" s="2">
        <v>41347.803310185183</v>
      </c>
    </row>
    <row r="5714" spans="1:54" x14ac:dyDescent="0.2">
      <c r="A5714" t="s">
        <v>151</v>
      </c>
      <c r="B5714">
        <v>2756</v>
      </c>
      <c r="C5714">
        <v>232</v>
      </c>
      <c r="D5714">
        <v>50</v>
      </c>
      <c r="E5714" t="s">
        <v>154</v>
      </c>
      <c r="F5714" t="s">
        <v>149</v>
      </c>
      <c r="G5714" s="1">
        <v>41033</v>
      </c>
      <c r="I5714" s="1">
        <v>41032</v>
      </c>
      <c r="J5714" t="str">
        <f>TEXT(I5714,"dd/mm/yyyy")</f>
        <v>03/05/2012</v>
      </c>
      <c r="K5714">
        <v>2</v>
      </c>
      <c r="S5714" s="3">
        <v>4.3055555555555562E-2</v>
      </c>
      <c r="T5714">
        <v>1</v>
      </c>
      <c r="U5714">
        <v>1</v>
      </c>
      <c r="V5714">
        <v>2</v>
      </c>
      <c r="W5714">
        <v>1</v>
      </c>
      <c r="X5714">
        <v>1</v>
      </c>
      <c r="Y5714">
        <v>1</v>
      </c>
      <c r="Z5714">
        <v>1</v>
      </c>
      <c r="AA5714">
        <v>-4</v>
      </c>
      <c r="AB5714">
        <v>-4</v>
      </c>
      <c r="AK5714">
        <v>-4</v>
      </c>
      <c r="AL5714">
        <v>-4</v>
      </c>
      <c r="AM5714">
        <v>-4</v>
      </c>
      <c r="AN5714">
        <v>-4</v>
      </c>
      <c r="AO5714">
        <v>0</v>
      </c>
      <c r="AP5714">
        <v>-4</v>
      </c>
      <c r="AU5714">
        <v>0</v>
      </c>
      <c r="AV5714">
        <v>-4</v>
      </c>
      <c r="AY5714">
        <v>-4</v>
      </c>
      <c r="BB5714" s="2">
        <v>41347.803310185183</v>
      </c>
    </row>
    <row r="5715" spans="1:54" x14ac:dyDescent="0.2">
      <c r="A5715" t="s">
        <v>151</v>
      </c>
      <c r="B5715">
        <v>2758</v>
      </c>
      <c r="C5715">
        <v>285</v>
      </c>
      <c r="D5715">
        <v>50</v>
      </c>
      <c r="E5715" t="s">
        <v>154</v>
      </c>
      <c r="F5715" t="s">
        <v>149</v>
      </c>
      <c r="G5715" s="1">
        <v>41033</v>
      </c>
      <c r="I5715" s="1">
        <v>41032</v>
      </c>
      <c r="J5715" t="str">
        <f>TEXT(I5715,"dd/mm/yyyy")</f>
        <v>03/05/2012</v>
      </c>
      <c r="K5715">
        <v>2</v>
      </c>
      <c r="S5715" s="3">
        <v>4.3055555555555562E-2</v>
      </c>
      <c r="T5715">
        <v>1</v>
      </c>
      <c r="U5715">
        <v>1</v>
      </c>
      <c r="V5715">
        <v>2</v>
      </c>
      <c r="W5715">
        <v>2</v>
      </c>
      <c r="X5715">
        <v>1</v>
      </c>
      <c r="Y5715">
        <v>1</v>
      </c>
      <c r="Z5715">
        <v>2</v>
      </c>
      <c r="AA5715">
        <v>9</v>
      </c>
      <c r="AB5715">
        <v>-4</v>
      </c>
      <c r="AK5715">
        <v>-4</v>
      </c>
      <c r="AL5715">
        <v>-4</v>
      </c>
      <c r="AM5715">
        <v>-4</v>
      </c>
      <c r="AN5715">
        <v>-4</v>
      </c>
      <c r="AO5715">
        <v>0</v>
      </c>
      <c r="AP5715">
        <v>-4</v>
      </c>
      <c r="AU5715">
        <v>0</v>
      </c>
      <c r="AV5715">
        <v>-4</v>
      </c>
      <c r="AY5715">
        <v>-4</v>
      </c>
      <c r="BB5715" s="2">
        <v>41347.803310185183</v>
      </c>
    </row>
    <row r="5716" spans="1:54" x14ac:dyDescent="0.2">
      <c r="A5716" t="s">
        <v>151</v>
      </c>
      <c r="B5716">
        <v>2760</v>
      </c>
      <c r="C5716">
        <v>4589</v>
      </c>
      <c r="D5716">
        <v>50</v>
      </c>
      <c r="E5716" t="s">
        <v>159</v>
      </c>
      <c r="F5716" t="s">
        <v>54</v>
      </c>
      <c r="G5716" s="1">
        <v>41033</v>
      </c>
      <c r="I5716" s="1">
        <v>41032</v>
      </c>
      <c r="J5716" t="str">
        <f>TEXT(I5716,"dd/mm/yyyy")</f>
        <v>03/05/2012</v>
      </c>
      <c r="K5716">
        <v>3</v>
      </c>
      <c r="S5716">
        <v>-4</v>
      </c>
      <c r="AA5716">
        <v>-4</v>
      </c>
      <c r="AB5716">
        <v>-4</v>
      </c>
      <c r="AC5716">
        <v>1</v>
      </c>
      <c r="AD5716">
        <v>1</v>
      </c>
      <c r="AG5716">
        <v>1</v>
      </c>
      <c r="AK5716">
        <v>-4</v>
      </c>
      <c r="AL5716">
        <v>-4</v>
      </c>
      <c r="AM5716">
        <v>-4</v>
      </c>
      <c r="AN5716">
        <v>-4</v>
      </c>
      <c r="AO5716">
        <v>0</v>
      </c>
      <c r="AP5716">
        <v>-4</v>
      </c>
      <c r="AU5716">
        <v>0</v>
      </c>
      <c r="AV5716">
        <v>-4</v>
      </c>
      <c r="AY5716">
        <v>-4</v>
      </c>
      <c r="BB5716" s="2">
        <v>41347.803310185183</v>
      </c>
    </row>
    <row r="5717" spans="1:54" x14ac:dyDescent="0.2">
      <c r="A5717" t="s">
        <v>151</v>
      </c>
      <c r="B5717">
        <v>2762</v>
      </c>
      <c r="C5717">
        <v>4605</v>
      </c>
      <c r="D5717">
        <v>50</v>
      </c>
      <c r="E5717" t="s">
        <v>159</v>
      </c>
      <c r="F5717" t="s">
        <v>54</v>
      </c>
      <c r="G5717" s="1">
        <v>41033</v>
      </c>
      <c r="I5717" s="1">
        <v>41032</v>
      </c>
      <c r="J5717" t="str">
        <f>TEXT(I5717,"dd/mm/yyyy")</f>
        <v>03/05/2012</v>
      </c>
      <c r="K5717">
        <v>2</v>
      </c>
      <c r="S5717">
        <v>1</v>
      </c>
      <c r="T5717">
        <v>1</v>
      </c>
      <c r="U5717">
        <v>1</v>
      </c>
      <c r="V5717">
        <v>1</v>
      </c>
      <c r="W5717">
        <v>2</v>
      </c>
      <c r="X5717">
        <v>1</v>
      </c>
      <c r="Y5717">
        <v>1</v>
      </c>
      <c r="Z5717">
        <v>1</v>
      </c>
      <c r="AA5717">
        <v>-4</v>
      </c>
      <c r="AB5717">
        <v>-4</v>
      </c>
      <c r="AK5717">
        <v>-4</v>
      </c>
      <c r="AL5717">
        <v>-4</v>
      </c>
      <c r="AM5717">
        <v>-4</v>
      </c>
      <c r="AN5717">
        <v>-4</v>
      </c>
      <c r="AO5717">
        <v>0</v>
      </c>
      <c r="AP5717">
        <v>-4</v>
      </c>
      <c r="AU5717">
        <v>1</v>
      </c>
      <c r="AV5717" t="s">
        <v>310</v>
      </c>
      <c r="AY5717">
        <v>-4</v>
      </c>
      <c r="BB5717" s="2">
        <v>41347.803310185183</v>
      </c>
    </row>
    <row r="5718" spans="1:54" x14ac:dyDescent="0.2">
      <c r="A5718" t="s">
        <v>151</v>
      </c>
      <c r="B5718">
        <v>2764</v>
      </c>
      <c r="C5718">
        <v>4721</v>
      </c>
      <c r="D5718">
        <v>21</v>
      </c>
      <c r="E5718" t="s">
        <v>152</v>
      </c>
      <c r="F5718" t="s">
        <v>153</v>
      </c>
      <c r="G5718" s="1">
        <v>41036</v>
      </c>
      <c r="H5718" s="1">
        <v>41036</v>
      </c>
      <c r="I5718" s="1">
        <v>41036</v>
      </c>
      <c r="J5718" t="str">
        <f>TEXT(I5718,"dd/mm/yyyy")</f>
        <v>07/05/2012</v>
      </c>
      <c r="K5718">
        <v>2</v>
      </c>
      <c r="S5718">
        <v>1</v>
      </c>
      <c r="T5718">
        <v>1</v>
      </c>
      <c r="U5718">
        <v>1</v>
      </c>
      <c r="V5718">
        <v>1</v>
      </c>
      <c r="W5718">
        <v>2</v>
      </c>
      <c r="X5718">
        <v>1</v>
      </c>
      <c r="Y5718">
        <v>1</v>
      </c>
      <c r="Z5718">
        <v>1</v>
      </c>
      <c r="AA5718">
        <v>-4</v>
      </c>
      <c r="AB5718">
        <v>-4</v>
      </c>
      <c r="AK5718">
        <v>-4</v>
      </c>
      <c r="AL5718">
        <v>-4</v>
      </c>
      <c r="AM5718">
        <v>-4</v>
      </c>
      <c r="AN5718">
        <v>-4</v>
      </c>
      <c r="AO5718">
        <v>0</v>
      </c>
      <c r="AP5718">
        <v>-4</v>
      </c>
      <c r="AU5718">
        <v>0</v>
      </c>
      <c r="AV5718">
        <v>-4</v>
      </c>
      <c r="AY5718">
        <v>-4</v>
      </c>
      <c r="BB5718" s="2">
        <v>41347.803310185183</v>
      </c>
    </row>
    <row r="5719" spans="1:54" x14ac:dyDescent="0.2">
      <c r="A5719" t="s">
        <v>151</v>
      </c>
      <c r="B5719">
        <v>2766</v>
      </c>
      <c r="C5719">
        <v>4638</v>
      </c>
      <c r="D5719">
        <v>12</v>
      </c>
      <c r="E5719" t="s">
        <v>152</v>
      </c>
      <c r="F5719" t="s">
        <v>153</v>
      </c>
      <c r="G5719" s="1">
        <v>41036</v>
      </c>
      <c r="I5719" s="1">
        <v>40990</v>
      </c>
      <c r="J5719" t="str">
        <f>TEXT(I5719,"dd/mm/yyyy")</f>
        <v>22/03/2012</v>
      </c>
      <c r="K5719">
        <v>1</v>
      </c>
      <c r="S5719">
        <v>-4</v>
      </c>
      <c r="AA5719">
        <v>-4</v>
      </c>
      <c r="AB5719">
        <v>-4</v>
      </c>
      <c r="AK5719">
        <v>-4</v>
      </c>
      <c r="AL5719">
        <v>-4</v>
      </c>
      <c r="AM5719">
        <v>-4</v>
      </c>
      <c r="AN5719">
        <v>-4</v>
      </c>
      <c r="AO5719">
        <v>0</v>
      </c>
      <c r="AP5719">
        <v>-4</v>
      </c>
      <c r="AU5719">
        <v>0</v>
      </c>
      <c r="AV5719">
        <v>-4</v>
      </c>
      <c r="AY5719">
        <v>-4</v>
      </c>
      <c r="BB5719" s="2">
        <v>41347.803310185183</v>
      </c>
    </row>
    <row r="5720" spans="1:54" x14ac:dyDescent="0.2">
      <c r="A5720" t="s">
        <v>151</v>
      </c>
      <c r="B5720">
        <v>2768</v>
      </c>
      <c r="C5720">
        <v>4262</v>
      </c>
      <c r="D5720">
        <v>1</v>
      </c>
      <c r="E5720" t="s">
        <v>197</v>
      </c>
      <c r="F5720" t="s">
        <v>57</v>
      </c>
      <c r="G5720" s="1">
        <v>41036</v>
      </c>
      <c r="I5720" s="1">
        <v>41018</v>
      </c>
      <c r="J5720" t="str">
        <f>TEXT(I5720,"dd/mm/yyyy")</f>
        <v>19/04/2012</v>
      </c>
      <c r="K5720">
        <v>1</v>
      </c>
      <c r="S5720">
        <v>-4</v>
      </c>
      <c r="AA5720">
        <v>-4</v>
      </c>
      <c r="AB5720">
        <v>-4</v>
      </c>
      <c r="AK5720">
        <v>-4</v>
      </c>
      <c r="AL5720">
        <v>-4</v>
      </c>
      <c r="AM5720">
        <v>-4</v>
      </c>
      <c r="AN5720">
        <v>-4</v>
      </c>
      <c r="AO5720">
        <v>0</v>
      </c>
      <c r="AP5720">
        <v>-4</v>
      </c>
      <c r="AU5720">
        <v>0</v>
      </c>
      <c r="AV5720">
        <v>-4</v>
      </c>
      <c r="AY5720">
        <v>-4</v>
      </c>
      <c r="BB5720" s="2">
        <v>41347.803310185183</v>
      </c>
    </row>
    <row r="5721" spans="1:54" x14ac:dyDescent="0.2">
      <c r="A5721" t="s">
        <v>151</v>
      </c>
      <c r="B5721">
        <v>2770</v>
      </c>
      <c r="C5721">
        <v>4021</v>
      </c>
      <c r="D5721">
        <v>21</v>
      </c>
      <c r="E5721" t="s">
        <v>189</v>
      </c>
      <c r="F5721" t="s">
        <v>64</v>
      </c>
      <c r="G5721" s="1">
        <v>41036</v>
      </c>
      <c r="I5721" s="1">
        <v>41025</v>
      </c>
      <c r="J5721" t="str">
        <f>TEXT(I5721,"dd/mm/yyyy")</f>
        <v>26/04/2012</v>
      </c>
      <c r="K5721">
        <v>1</v>
      </c>
      <c r="S5721">
        <v>-4</v>
      </c>
      <c r="AA5721">
        <v>-4</v>
      </c>
      <c r="AB5721">
        <v>-4</v>
      </c>
      <c r="AK5721">
        <v>-4</v>
      </c>
      <c r="AL5721">
        <v>-4</v>
      </c>
      <c r="AM5721">
        <v>-4</v>
      </c>
      <c r="AN5721">
        <v>-4</v>
      </c>
      <c r="AO5721">
        <v>0</v>
      </c>
      <c r="AP5721">
        <v>-4</v>
      </c>
      <c r="AU5721">
        <v>0</v>
      </c>
      <c r="AV5721">
        <v>-4</v>
      </c>
      <c r="AY5721">
        <v>-4</v>
      </c>
      <c r="BB5721" s="2">
        <v>41347.803310185183</v>
      </c>
    </row>
    <row r="5722" spans="1:54" x14ac:dyDescent="0.2">
      <c r="A5722" t="s">
        <v>151</v>
      </c>
      <c r="B5722">
        <v>2772</v>
      </c>
      <c r="C5722">
        <v>294</v>
      </c>
      <c r="D5722">
        <v>21</v>
      </c>
      <c r="E5722" t="s">
        <v>189</v>
      </c>
      <c r="F5722" t="s">
        <v>149</v>
      </c>
      <c r="G5722" s="1">
        <v>41036</v>
      </c>
      <c r="H5722" s="1">
        <v>41108</v>
      </c>
      <c r="I5722" s="1">
        <v>41017</v>
      </c>
      <c r="J5722" t="str">
        <f>TEXT(I5722,"dd/mm/yyyy")</f>
        <v>18/04/2012</v>
      </c>
      <c r="K5722">
        <v>3</v>
      </c>
      <c r="S5722">
        <v>-4</v>
      </c>
      <c r="AA5722">
        <v>-4</v>
      </c>
      <c r="AB5722">
        <v>-4</v>
      </c>
      <c r="AC5722">
        <v>2</v>
      </c>
      <c r="AD5722">
        <v>1</v>
      </c>
      <c r="AG5722">
        <v>1</v>
      </c>
      <c r="AK5722">
        <v>-4</v>
      </c>
      <c r="AL5722">
        <v>-4</v>
      </c>
      <c r="AM5722">
        <v>-4</v>
      </c>
      <c r="AN5722">
        <v>-4</v>
      </c>
      <c r="AO5722">
        <v>0</v>
      </c>
      <c r="AP5722">
        <v>-4</v>
      </c>
      <c r="AU5722">
        <v>0</v>
      </c>
      <c r="AV5722">
        <v>-4</v>
      </c>
      <c r="AY5722">
        <v>-4</v>
      </c>
      <c r="BB5722" s="2">
        <v>41347.803310185183</v>
      </c>
    </row>
    <row r="5723" spans="1:54" x14ac:dyDescent="0.2">
      <c r="A5723" t="s">
        <v>151</v>
      </c>
      <c r="B5723">
        <v>2774</v>
      </c>
      <c r="C5723">
        <v>4594</v>
      </c>
      <c r="D5723">
        <v>41</v>
      </c>
      <c r="E5723" t="s">
        <v>159</v>
      </c>
      <c r="F5723" t="s">
        <v>54</v>
      </c>
      <c r="G5723" s="1">
        <v>41036</v>
      </c>
      <c r="I5723" s="1">
        <v>41036</v>
      </c>
      <c r="J5723" t="str">
        <f>TEXT(I5723,"dd/mm/yyyy")</f>
        <v>07/05/2012</v>
      </c>
      <c r="K5723">
        <v>2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-4</v>
      </c>
      <c r="AB5723">
        <v>-4</v>
      </c>
      <c r="AK5723">
        <v>-4</v>
      </c>
      <c r="AL5723">
        <v>-4</v>
      </c>
      <c r="AM5723">
        <v>-4</v>
      </c>
      <c r="AN5723">
        <v>-4</v>
      </c>
      <c r="AO5723">
        <v>0</v>
      </c>
      <c r="AP5723">
        <v>-4</v>
      </c>
      <c r="AU5723">
        <v>1</v>
      </c>
      <c r="AV5723" t="s">
        <v>311</v>
      </c>
      <c r="AY5723">
        <v>-4</v>
      </c>
      <c r="BB5723" s="2">
        <v>41347.803310185183</v>
      </c>
    </row>
    <row r="5724" spans="1:54" x14ac:dyDescent="0.2">
      <c r="A5724" t="s">
        <v>151</v>
      </c>
      <c r="B5724">
        <v>2776</v>
      </c>
      <c r="C5724">
        <v>4669</v>
      </c>
      <c r="D5724">
        <v>17</v>
      </c>
      <c r="E5724" t="s">
        <v>152</v>
      </c>
      <c r="F5724" t="s">
        <v>153</v>
      </c>
      <c r="G5724" s="1">
        <v>41037</v>
      </c>
      <c r="I5724" s="1">
        <v>41033</v>
      </c>
      <c r="J5724" t="str">
        <f>TEXT(I5724,"dd/mm/yyyy")</f>
        <v>04/05/2012</v>
      </c>
      <c r="K5724">
        <v>2</v>
      </c>
      <c r="S5724">
        <v>1</v>
      </c>
      <c r="T5724">
        <v>1</v>
      </c>
      <c r="U5724">
        <v>0</v>
      </c>
      <c r="V5724">
        <v>1</v>
      </c>
      <c r="W5724">
        <v>1</v>
      </c>
      <c r="X5724">
        <v>1</v>
      </c>
      <c r="Y5724">
        <v>1</v>
      </c>
      <c r="Z5724">
        <v>2</v>
      </c>
      <c r="AA5724">
        <v>9</v>
      </c>
      <c r="AB5724">
        <v>-4</v>
      </c>
      <c r="AK5724">
        <v>-4</v>
      </c>
      <c r="AL5724">
        <v>-4</v>
      </c>
      <c r="AM5724">
        <v>-4</v>
      </c>
      <c r="AN5724">
        <v>-4</v>
      </c>
      <c r="AO5724">
        <v>1</v>
      </c>
      <c r="AP5724" t="s">
        <v>312</v>
      </c>
      <c r="AU5724">
        <v>1</v>
      </c>
      <c r="AV5724" t="s">
        <v>313</v>
      </c>
      <c r="AY5724">
        <v>-4</v>
      </c>
      <c r="BB5724" s="2">
        <v>41347.803310185183</v>
      </c>
    </row>
    <row r="5725" spans="1:54" x14ac:dyDescent="0.2">
      <c r="A5725" t="s">
        <v>151</v>
      </c>
      <c r="B5725">
        <v>2778</v>
      </c>
      <c r="C5725">
        <v>408</v>
      </c>
      <c r="D5725">
        <v>19</v>
      </c>
      <c r="E5725" t="s">
        <v>154</v>
      </c>
      <c r="F5725" t="s">
        <v>149</v>
      </c>
      <c r="G5725" s="1">
        <v>41037</v>
      </c>
      <c r="I5725" s="1">
        <v>41029</v>
      </c>
      <c r="J5725" t="str">
        <f>TEXT(I5725,"dd/mm/yyyy")</f>
        <v>30/04/2012</v>
      </c>
      <c r="K5725">
        <v>3</v>
      </c>
      <c r="S5725">
        <v>-4</v>
      </c>
      <c r="AA5725">
        <v>-4</v>
      </c>
      <c r="AB5725">
        <v>-4</v>
      </c>
      <c r="AC5725">
        <v>1</v>
      </c>
      <c r="AD5725">
        <v>1</v>
      </c>
      <c r="AG5725">
        <v>2</v>
      </c>
      <c r="AK5725">
        <v>5</v>
      </c>
      <c r="AL5725">
        <v>-4</v>
      </c>
      <c r="AM5725">
        <v>-4</v>
      </c>
      <c r="AN5725">
        <v>-4</v>
      </c>
      <c r="AO5725">
        <v>1</v>
      </c>
      <c r="AP5725" t="s">
        <v>314</v>
      </c>
      <c r="AU5725">
        <v>1</v>
      </c>
      <c r="AV5725" t="s">
        <v>315</v>
      </c>
      <c r="AY5725">
        <v>-4</v>
      </c>
      <c r="BB5725" s="2">
        <v>41347.803310185183</v>
      </c>
    </row>
    <row r="5726" spans="1:54" x14ac:dyDescent="0.2">
      <c r="A5726" t="s">
        <v>151</v>
      </c>
      <c r="B5726">
        <v>2780</v>
      </c>
      <c r="C5726">
        <v>4718</v>
      </c>
      <c r="D5726">
        <v>15</v>
      </c>
      <c r="E5726" t="s">
        <v>152</v>
      </c>
      <c r="F5726" t="s">
        <v>153</v>
      </c>
      <c r="G5726" s="1">
        <v>41037</v>
      </c>
      <c r="I5726" s="1">
        <v>41030</v>
      </c>
      <c r="J5726" t="str">
        <f>TEXT(I5726,"dd/mm/yyyy")</f>
        <v>01/05/2012</v>
      </c>
      <c r="K5726">
        <v>3</v>
      </c>
      <c r="S5726">
        <v>-4</v>
      </c>
      <c r="AA5726">
        <v>-4</v>
      </c>
      <c r="AB5726">
        <v>-4</v>
      </c>
      <c r="AC5726">
        <v>1</v>
      </c>
      <c r="AD5726">
        <v>1</v>
      </c>
      <c r="AG5726">
        <v>1</v>
      </c>
      <c r="AK5726">
        <v>-4</v>
      </c>
      <c r="AL5726">
        <v>-4</v>
      </c>
      <c r="AM5726">
        <v>-4</v>
      </c>
      <c r="AN5726">
        <v>-4</v>
      </c>
      <c r="AO5726">
        <v>0</v>
      </c>
      <c r="AP5726">
        <v>-4</v>
      </c>
      <c r="AU5726">
        <v>1</v>
      </c>
      <c r="AV5726" t="s">
        <v>316</v>
      </c>
      <c r="AY5726">
        <v>-4</v>
      </c>
      <c r="BB5726" s="2">
        <v>41347.803310185183</v>
      </c>
    </row>
    <row r="5727" spans="1:54" x14ac:dyDescent="0.2">
      <c r="A5727" t="s">
        <v>151</v>
      </c>
      <c r="B5727">
        <v>2782</v>
      </c>
      <c r="C5727">
        <v>4730</v>
      </c>
      <c r="D5727">
        <v>50</v>
      </c>
      <c r="E5727" t="s">
        <v>152</v>
      </c>
      <c r="F5727" t="s">
        <v>153</v>
      </c>
      <c r="G5727" s="1">
        <v>41037</v>
      </c>
      <c r="I5727" s="1">
        <v>41037</v>
      </c>
      <c r="J5727" t="str">
        <f>TEXT(I5727,"dd/mm/yyyy")</f>
        <v>08/05/2012</v>
      </c>
      <c r="K5727">
        <v>3</v>
      </c>
      <c r="S5727">
        <v>-4</v>
      </c>
      <c r="AA5727">
        <v>-4</v>
      </c>
      <c r="AB5727">
        <v>-4</v>
      </c>
      <c r="AC5727">
        <v>1</v>
      </c>
      <c r="AD5727">
        <v>1</v>
      </c>
      <c r="AG5727">
        <v>1</v>
      </c>
      <c r="AK5727">
        <v>-4</v>
      </c>
      <c r="AL5727">
        <v>-4</v>
      </c>
      <c r="AM5727">
        <v>-4</v>
      </c>
      <c r="AN5727">
        <v>-4</v>
      </c>
      <c r="AO5727">
        <v>0</v>
      </c>
      <c r="AP5727">
        <v>-4</v>
      </c>
      <c r="AU5727">
        <v>0</v>
      </c>
      <c r="AV5727">
        <v>-4</v>
      </c>
      <c r="AY5727">
        <v>-4</v>
      </c>
      <c r="BB5727" s="2">
        <v>41347.803310185183</v>
      </c>
    </row>
    <row r="5728" spans="1:54" x14ac:dyDescent="0.2">
      <c r="A5728" t="s">
        <v>151</v>
      </c>
      <c r="B5728">
        <v>2784</v>
      </c>
      <c r="C5728">
        <v>4724</v>
      </c>
      <c r="D5728">
        <v>48</v>
      </c>
      <c r="E5728" t="s">
        <v>152</v>
      </c>
      <c r="F5728" t="s">
        <v>153</v>
      </c>
      <c r="G5728" s="1">
        <v>41037</v>
      </c>
      <c r="I5728" s="1">
        <v>41033</v>
      </c>
      <c r="J5728" t="str">
        <f>TEXT(I5728,"dd/mm/yyyy")</f>
        <v>04/05/2012</v>
      </c>
      <c r="K5728">
        <v>2</v>
      </c>
      <c r="S5728">
        <v>1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1</v>
      </c>
      <c r="AA5728">
        <v>-4</v>
      </c>
      <c r="AB5728">
        <v>-4</v>
      </c>
      <c r="AK5728">
        <v>-4</v>
      </c>
      <c r="AL5728">
        <v>-4</v>
      </c>
      <c r="AM5728">
        <v>-4</v>
      </c>
      <c r="AN5728">
        <v>-4</v>
      </c>
      <c r="AO5728">
        <v>0</v>
      </c>
      <c r="AP5728">
        <v>-4</v>
      </c>
      <c r="AU5728">
        <v>0</v>
      </c>
      <c r="AV5728">
        <v>-4</v>
      </c>
      <c r="AY5728">
        <v>-4</v>
      </c>
      <c r="BB5728" s="2">
        <v>41347.803310185183</v>
      </c>
    </row>
    <row r="5729" spans="1:54" x14ac:dyDescent="0.2">
      <c r="A5729" t="s">
        <v>151</v>
      </c>
      <c r="B5729">
        <v>2786</v>
      </c>
      <c r="C5729">
        <v>4710</v>
      </c>
      <c r="D5729">
        <v>60</v>
      </c>
      <c r="E5729" t="s">
        <v>152</v>
      </c>
      <c r="F5729" t="s">
        <v>153</v>
      </c>
      <c r="G5729" s="1">
        <v>41037</v>
      </c>
      <c r="I5729" s="1">
        <v>41032</v>
      </c>
      <c r="J5729" t="str">
        <f>TEXT(I5729,"dd/mm/yyyy")</f>
        <v>03/05/2012</v>
      </c>
      <c r="K5729">
        <v>2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-4</v>
      </c>
      <c r="AB5729">
        <v>-4</v>
      </c>
      <c r="AK5729">
        <v>-4</v>
      </c>
      <c r="AL5729">
        <v>-4</v>
      </c>
      <c r="AM5729">
        <v>-4</v>
      </c>
      <c r="AN5729">
        <v>-4</v>
      </c>
      <c r="AO5729">
        <v>0</v>
      </c>
      <c r="AP5729">
        <v>-4</v>
      </c>
      <c r="AU5729">
        <v>0</v>
      </c>
      <c r="AV5729">
        <v>-4</v>
      </c>
      <c r="AY5729">
        <v>-4</v>
      </c>
      <c r="BB5729" s="2">
        <v>41347.803310185183</v>
      </c>
    </row>
    <row r="5730" spans="1:54" x14ac:dyDescent="0.2">
      <c r="A5730" t="s">
        <v>151</v>
      </c>
      <c r="B5730">
        <v>2788</v>
      </c>
      <c r="C5730">
        <v>4615</v>
      </c>
      <c r="D5730">
        <v>11</v>
      </c>
      <c r="E5730" t="s">
        <v>159</v>
      </c>
      <c r="F5730" t="s">
        <v>54</v>
      </c>
      <c r="G5730" s="1">
        <v>41037</v>
      </c>
      <c r="I5730" s="1">
        <v>41037</v>
      </c>
      <c r="J5730" t="str">
        <f>TEXT(I5730,"dd/mm/yyyy")</f>
        <v>08/05/2012</v>
      </c>
      <c r="K5730">
        <v>3</v>
      </c>
      <c r="S5730">
        <v>-4</v>
      </c>
      <c r="AA5730">
        <v>-4</v>
      </c>
      <c r="AB5730">
        <v>-4</v>
      </c>
      <c r="AC5730">
        <v>1</v>
      </c>
      <c r="AD5730">
        <v>1</v>
      </c>
      <c r="AG5730">
        <v>1</v>
      </c>
      <c r="AK5730">
        <v>-4</v>
      </c>
      <c r="AL5730">
        <v>-4</v>
      </c>
      <c r="AM5730">
        <v>-4</v>
      </c>
      <c r="AN5730">
        <v>-4</v>
      </c>
      <c r="AO5730">
        <v>0</v>
      </c>
      <c r="AP5730">
        <v>-4</v>
      </c>
      <c r="AU5730">
        <v>0</v>
      </c>
      <c r="AV5730">
        <v>-4</v>
      </c>
      <c r="AY5730">
        <v>-4</v>
      </c>
      <c r="BB5730" s="2">
        <v>41347.803310185183</v>
      </c>
    </row>
    <row r="5731" spans="1:54" x14ac:dyDescent="0.2">
      <c r="A5731" t="s">
        <v>151</v>
      </c>
      <c r="B5731">
        <v>2790</v>
      </c>
      <c r="C5731">
        <v>4237</v>
      </c>
      <c r="D5731">
        <v>1</v>
      </c>
      <c r="E5731" t="s">
        <v>197</v>
      </c>
      <c r="F5731" t="s">
        <v>57</v>
      </c>
      <c r="G5731" s="1">
        <v>41037</v>
      </c>
      <c r="I5731" s="1">
        <v>41032</v>
      </c>
      <c r="J5731" t="str">
        <f>TEXT(I5731,"dd/mm/yyyy")</f>
        <v>03/05/2012</v>
      </c>
      <c r="K5731">
        <v>2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-4</v>
      </c>
      <c r="AB5731">
        <v>-4</v>
      </c>
      <c r="AK5731">
        <v>-4</v>
      </c>
      <c r="AL5731">
        <v>-4</v>
      </c>
      <c r="AM5731">
        <v>-4</v>
      </c>
      <c r="AN5731">
        <v>-4</v>
      </c>
      <c r="AO5731">
        <v>0</v>
      </c>
      <c r="AP5731">
        <v>-4</v>
      </c>
      <c r="AU5731">
        <v>0</v>
      </c>
      <c r="AV5731">
        <v>-4</v>
      </c>
      <c r="AY5731">
        <v>-4</v>
      </c>
      <c r="BB5731" s="2">
        <v>41347.803310185183</v>
      </c>
    </row>
    <row r="5732" spans="1:54" x14ac:dyDescent="0.2">
      <c r="A5732" t="s">
        <v>151</v>
      </c>
      <c r="B5732">
        <v>2792</v>
      </c>
      <c r="C5732">
        <v>4654</v>
      </c>
      <c r="D5732">
        <v>1</v>
      </c>
      <c r="E5732" t="s">
        <v>159</v>
      </c>
      <c r="F5732" t="s">
        <v>54</v>
      </c>
      <c r="G5732" s="1">
        <v>41037</v>
      </c>
      <c r="I5732" s="1">
        <v>41025</v>
      </c>
      <c r="J5732" t="str">
        <f>TEXT(I5732,"dd/mm/yyyy")</f>
        <v>26/04/2012</v>
      </c>
      <c r="K5732">
        <v>2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-4</v>
      </c>
      <c r="AB5732">
        <v>-4</v>
      </c>
      <c r="AK5732">
        <v>-4</v>
      </c>
      <c r="AL5732">
        <v>-4</v>
      </c>
      <c r="AM5732">
        <v>-4</v>
      </c>
      <c r="AN5732">
        <v>-4</v>
      </c>
      <c r="AO5732">
        <v>0</v>
      </c>
      <c r="AP5732">
        <v>-4</v>
      </c>
      <c r="AU5732">
        <v>0</v>
      </c>
      <c r="AV5732">
        <v>-4</v>
      </c>
      <c r="AY5732">
        <v>-4</v>
      </c>
      <c r="BB5732" s="2">
        <v>41347.803310185183</v>
      </c>
    </row>
    <row r="5733" spans="1:54" x14ac:dyDescent="0.2">
      <c r="A5733" t="s">
        <v>151</v>
      </c>
      <c r="B5733">
        <v>2794</v>
      </c>
      <c r="C5733">
        <v>4711</v>
      </c>
      <c r="D5733">
        <v>56</v>
      </c>
      <c r="E5733" t="s">
        <v>152</v>
      </c>
      <c r="F5733" t="s">
        <v>153</v>
      </c>
      <c r="G5733" s="1">
        <v>41037</v>
      </c>
      <c r="I5733" s="1">
        <v>41034</v>
      </c>
      <c r="J5733" t="str">
        <f>TEXT(I5733,"dd/mm/yyyy")</f>
        <v>05/05/2012</v>
      </c>
      <c r="K5733">
        <v>2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-4</v>
      </c>
      <c r="AB5733">
        <v>-4</v>
      </c>
      <c r="AK5733">
        <v>-4</v>
      </c>
      <c r="AL5733">
        <v>-4</v>
      </c>
      <c r="AM5733">
        <v>-4</v>
      </c>
      <c r="AN5733">
        <v>-4</v>
      </c>
      <c r="AO5733">
        <v>0</v>
      </c>
      <c r="AP5733">
        <v>-4</v>
      </c>
      <c r="AU5733">
        <v>1</v>
      </c>
      <c r="AV5733" t="s">
        <v>317</v>
      </c>
      <c r="AY5733">
        <v>-4</v>
      </c>
      <c r="BB5733" s="2">
        <v>41347.803310185183</v>
      </c>
    </row>
    <row r="5734" spans="1:54" x14ac:dyDescent="0.2">
      <c r="A5734" t="s">
        <v>151</v>
      </c>
      <c r="B5734">
        <v>2796</v>
      </c>
      <c r="C5734">
        <v>384</v>
      </c>
      <c r="D5734">
        <v>51</v>
      </c>
      <c r="E5734" t="s">
        <v>154</v>
      </c>
      <c r="F5734" t="s">
        <v>149</v>
      </c>
      <c r="G5734" s="1">
        <v>41038</v>
      </c>
      <c r="I5734" s="1">
        <v>41025</v>
      </c>
      <c r="J5734" t="str">
        <f>TEXT(I5734,"dd/mm/yyyy")</f>
        <v>26/04/2012</v>
      </c>
      <c r="K5734">
        <v>1</v>
      </c>
      <c r="S5734">
        <v>-4</v>
      </c>
      <c r="AA5734">
        <v>-4</v>
      </c>
      <c r="AB5734">
        <v>-4</v>
      </c>
      <c r="AK5734">
        <v>-4</v>
      </c>
      <c r="AL5734">
        <v>-4</v>
      </c>
      <c r="AM5734">
        <v>-4</v>
      </c>
      <c r="AN5734">
        <v>-4</v>
      </c>
      <c r="AO5734">
        <v>0</v>
      </c>
      <c r="AP5734">
        <v>-4</v>
      </c>
      <c r="AU5734">
        <v>0</v>
      </c>
      <c r="AV5734">
        <v>-4</v>
      </c>
      <c r="AY5734">
        <v>-4</v>
      </c>
      <c r="BB5734" s="2">
        <v>41347.803310185183</v>
      </c>
    </row>
    <row r="5735" spans="1:54" x14ac:dyDescent="0.2">
      <c r="A5735" t="s">
        <v>151</v>
      </c>
      <c r="B5735">
        <v>2798</v>
      </c>
      <c r="C5735">
        <v>4719</v>
      </c>
      <c r="D5735">
        <v>61</v>
      </c>
      <c r="E5735" t="s">
        <v>152</v>
      </c>
      <c r="F5735" t="s">
        <v>153</v>
      </c>
      <c r="G5735" s="1">
        <v>41038</v>
      </c>
      <c r="I5735" s="1">
        <v>41038</v>
      </c>
      <c r="J5735" t="str">
        <f>TEXT(I5735,"dd/mm/yyyy")</f>
        <v>09/05/2012</v>
      </c>
      <c r="K5735">
        <v>3</v>
      </c>
      <c r="S5735">
        <v>-4</v>
      </c>
      <c r="AA5735">
        <v>-4</v>
      </c>
      <c r="AB5735">
        <v>-4</v>
      </c>
      <c r="AC5735">
        <v>2</v>
      </c>
      <c r="AD5735">
        <v>1</v>
      </c>
      <c r="AG5735">
        <v>1</v>
      </c>
      <c r="AK5735">
        <v>-4</v>
      </c>
      <c r="AL5735">
        <v>-4</v>
      </c>
      <c r="AM5735">
        <v>-4</v>
      </c>
      <c r="AN5735">
        <v>-4</v>
      </c>
      <c r="AO5735">
        <v>0</v>
      </c>
      <c r="AP5735">
        <v>-4</v>
      </c>
      <c r="AU5735">
        <v>0</v>
      </c>
      <c r="AV5735">
        <v>-4</v>
      </c>
      <c r="AY5735">
        <v>-4</v>
      </c>
      <c r="BB5735" s="2">
        <v>41347.803310185183</v>
      </c>
    </row>
    <row r="5736" spans="1:54" x14ac:dyDescent="0.2">
      <c r="A5736" t="s">
        <v>151</v>
      </c>
      <c r="B5736">
        <v>2800</v>
      </c>
      <c r="C5736">
        <v>4686</v>
      </c>
      <c r="D5736">
        <v>46</v>
      </c>
      <c r="E5736" t="s">
        <v>159</v>
      </c>
      <c r="F5736" t="s">
        <v>54</v>
      </c>
      <c r="G5736" s="1">
        <v>41038</v>
      </c>
      <c r="I5736" s="1">
        <v>41038</v>
      </c>
      <c r="J5736" t="str">
        <f>TEXT(I5736,"dd/mm/yyyy")</f>
        <v>09/05/2012</v>
      </c>
      <c r="K5736">
        <v>3</v>
      </c>
      <c r="S5736">
        <v>-4</v>
      </c>
      <c r="AA5736">
        <v>-4</v>
      </c>
      <c r="AB5736">
        <v>-4</v>
      </c>
      <c r="AC5736">
        <v>1</v>
      </c>
      <c r="AD5736">
        <v>1</v>
      </c>
      <c r="AG5736">
        <v>1</v>
      </c>
      <c r="AK5736">
        <v>-4</v>
      </c>
      <c r="AL5736">
        <v>-4</v>
      </c>
      <c r="AM5736">
        <v>-4</v>
      </c>
      <c r="AN5736">
        <v>-4</v>
      </c>
      <c r="AO5736">
        <v>0</v>
      </c>
      <c r="AP5736">
        <v>-4</v>
      </c>
      <c r="AU5736">
        <v>1</v>
      </c>
      <c r="AV5736" t="s">
        <v>318</v>
      </c>
      <c r="AY5736">
        <v>-4</v>
      </c>
      <c r="BB5736" s="2">
        <v>41347.803310185183</v>
      </c>
    </row>
    <row r="5737" spans="1:54" x14ac:dyDescent="0.2">
      <c r="A5737" t="s">
        <v>151</v>
      </c>
      <c r="B5737">
        <v>2802</v>
      </c>
      <c r="C5737">
        <v>4468</v>
      </c>
      <c r="D5737">
        <v>50</v>
      </c>
      <c r="E5737" t="s">
        <v>159</v>
      </c>
      <c r="F5737" t="s">
        <v>54</v>
      </c>
      <c r="G5737" s="1">
        <v>41038</v>
      </c>
      <c r="I5737" s="1">
        <v>41037</v>
      </c>
      <c r="J5737" t="str">
        <f>TEXT(I5737,"dd/mm/yyyy")</f>
        <v>08/05/2012</v>
      </c>
      <c r="K5737">
        <v>2</v>
      </c>
      <c r="S5737">
        <v>1</v>
      </c>
      <c r="T5737">
        <v>1</v>
      </c>
      <c r="U5737">
        <v>1</v>
      </c>
      <c r="V5737">
        <v>2</v>
      </c>
      <c r="W5737">
        <v>2</v>
      </c>
      <c r="X5737">
        <v>1</v>
      </c>
      <c r="Y5737">
        <v>1</v>
      </c>
      <c r="Z5737">
        <v>1</v>
      </c>
      <c r="AA5737">
        <v>-4</v>
      </c>
      <c r="AB5737">
        <v>-4</v>
      </c>
      <c r="AK5737">
        <v>-4</v>
      </c>
      <c r="AL5737">
        <v>-4</v>
      </c>
      <c r="AM5737">
        <v>-4</v>
      </c>
      <c r="AN5737">
        <v>-4</v>
      </c>
      <c r="AO5737">
        <v>0</v>
      </c>
      <c r="AP5737">
        <v>-4</v>
      </c>
      <c r="AU5737">
        <v>0</v>
      </c>
      <c r="AV5737">
        <v>-4</v>
      </c>
      <c r="AY5737">
        <v>-4</v>
      </c>
      <c r="BB5737" s="2">
        <v>41347.803310185183</v>
      </c>
    </row>
    <row r="5738" spans="1:54" x14ac:dyDescent="0.2">
      <c r="A5738" t="s">
        <v>151</v>
      </c>
      <c r="B5738">
        <v>2804</v>
      </c>
      <c r="C5738">
        <v>4469</v>
      </c>
      <c r="D5738">
        <v>40</v>
      </c>
      <c r="E5738" t="s">
        <v>159</v>
      </c>
      <c r="F5738" t="s">
        <v>54</v>
      </c>
      <c r="G5738" s="1">
        <v>41038</v>
      </c>
      <c r="I5738" s="1">
        <v>41037</v>
      </c>
      <c r="J5738" t="str">
        <f>TEXT(I5738,"dd/mm/yyyy")</f>
        <v>08/05/2012</v>
      </c>
      <c r="K5738">
        <v>1</v>
      </c>
      <c r="S5738">
        <v>-4</v>
      </c>
      <c r="AA5738">
        <v>-4</v>
      </c>
      <c r="AB5738">
        <v>-4</v>
      </c>
      <c r="AK5738">
        <v>-4</v>
      </c>
      <c r="AL5738">
        <v>-4</v>
      </c>
      <c r="AM5738">
        <v>-4</v>
      </c>
      <c r="AN5738">
        <v>-4</v>
      </c>
      <c r="AO5738">
        <v>0</v>
      </c>
      <c r="AP5738">
        <v>-4</v>
      </c>
      <c r="AU5738">
        <v>0</v>
      </c>
      <c r="AV5738">
        <v>-4</v>
      </c>
      <c r="AY5738">
        <v>-4</v>
      </c>
      <c r="BB5738" s="2">
        <v>41347.803310185183</v>
      </c>
    </row>
    <row r="5739" spans="1:54" x14ac:dyDescent="0.2">
      <c r="A5739" t="s">
        <v>151</v>
      </c>
      <c r="B5739">
        <v>2806</v>
      </c>
      <c r="C5739">
        <v>4732</v>
      </c>
      <c r="D5739">
        <v>43</v>
      </c>
      <c r="E5739" t="s">
        <v>152</v>
      </c>
      <c r="F5739" t="s">
        <v>153</v>
      </c>
      <c r="G5739" s="1">
        <v>41038</v>
      </c>
      <c r="H5739" s="1">
        <v>41082</v>
      </c>
      <c r="I5739" s="1">
        <v>41038</v>
      </c>
      <c r="J5739" t="str">
        <f>TEXT(I5739,"dd/mm/yyyy")</f>
        <v>09/05/2012</v>
      </c>
      <c r="K5739">
        <v>3</v>
      </c>
      <c r="S5739">
        <v>-4</v>
      </c>
      <c r="AA5739">
        <v>-4</v>
      </c>
      <c r="AB5739">
        <v>-4</v>
      </c>
      <c r="AC5739">
        <v>1</v>
      </c>
      <c r="AD5739">
        <v>1</v>
      </c>
      <c r="AG5739">
        <v>1</v>
      </c>
      <c r="AK5739">
        <v>-4</v>
      </c>
      <c r="AL5739">
        <v>-4</v>
      </c>
      <c r="AM5739">
        <v>-4</v>
      </c>
      <c r="AN5739">
        <v>-4</v>
      </c>
      <c r="AO5739">
        <v>0</v>
      </c>
      <c r="AP5739">
        <v>-4</v>
      </c>
      <c r="AU5739">
        <v>1</v>
      </c>
      <c r="AV5739" t="s">
        <v>319</v>
      </c>
      <c r="AY5739">
        <v>-4</v>
      </c>
      <c r="BB5739" s="2">
        <v>41347.803310185183</v>
      </c>
    </row>
    <row r="5740" spans="1:54" x14ac:dyDescent="0.2">
      <c r="A5740" t="s">
        <v>151</v>
      </c>
      <c r="B5740">
        <v>2808</v>
      </c>
      <c r="C5740">
        <v>4696</v>
      </c>
      <c r="D5740">
        <v>13</v>
      </c>
      <c r="E5740" t="s">
        <v>159</v>
      </c>
      <c r="F5740" t="s">
        <v>54</v>
      </c>
      <c r="G5740" s="1">
        <v>41038</v>
      </c>
      <c r="I5740" s="1">
        <v>41038</v>
      </c>
      <c r="J5740" t="str">
        <f>TEXT(I5740,"dd/mm/yyyy")</f>
        <v>09/05/2012</v>
      </c>
      <c r="K5740">
        <v>3</v>
      </c>
      <c r="S5740">
        <v>-4</v>
      </c>
      <c r="AA5740">
        <v>-4</v>
      </c>
      <c r="AB5740">
        <v>-4</v>
      </c>
      <c r="AC5740">
        <v>1</v>
      </c>
      <c r="AD5740">
        <v>1</v>
      </c>
      <c r="AG5740">
        <v>1</v>
      </c>
      <c r="AK5740">
        <v>-4</v>
      </c>
      <c r="AL5740">
        <v>-4</v>
      </c>
      <c r="AM5740">
        <v>-4</v>
      </c>
      <c r="AN5740">
        <v>-4</v>
      </c>
      <c r="AO5740">
        <v>0</v>
      </c>
      <c r="AP5740">
        <v>-4</v>
      </c>
      <c r="AU5740">
        <v>0</v>
      </c>
      <c r="AV5740">
        <v>-4</v>
      </c>
      <c r="AY5740">
        <v>-4</v>
      </c>
      <c r="BB5740" s="2">
        <v>41347.803310185183</v>
      </c>
    </row>
    <row r="5741" spans="1:54" x14ac:dyDescent="0.2">
      <c r="A5741" t="s">
        <v>151</v>
      </c>
      <c r="B5741">
        <v>2810</v>
      </c>
      <c r="C5741">
        <v>4657</v>
      </c>
      <c r="D5741">
        <v>60</v>
      </c>
      <c r="E5741" t="s">
        <v>159</v>
      </c>
      <c r="F5741" t="s">
        <v>54</v>
      </c>
      <c r="G5741" s="1">
        <v>41038</v>
      </c>
      <c r="I5741" s="1">
        <v>41029</v>
      </c>
      <c r="J5741" t="str">
        <f>TEXT(I5741,"dd/mm/yyyy")</f>
        <v>30/04/2012</v>
      </c>
      <c r="K5741">
        <v>3</v>
      </c>
      <c r="S5741">
        <v>-4</v>
      </c>
      <c r="AA5741">
        <v>-4</v>
      </c>
      <c r="AB5741">
        <v>-4</v>
      </c>
      <c r="AC5741">
        <v>1</v>
      </c>
      <c r="AD5741">
        <v>1</v>
      </c>
      <c r="AG5741">
        <v>1</v>
      </c>
      <c r="AK5741">
        <v>-4</v>
      </c>
      <c r="AL5741">
        <v>-4</v>
      </c>
      <c r="AM5741">
        <v>-4</v>
      </c>
      <c r="AN5741">
        <v>-4</v>
      </c>
      <c r="AO5741">
        <v>0</v>
      </c>
      <c r="AP5741">
        <v>-4</v>
      </c>
      <c r="AU5741">
        <v>0</v>
      </c>
      <c r="AV5741">
        <v>-4</v>
      </c>
      <c r="AY5741">
        <v>-4</v>
      </c>
      <c r="BB5741" s="2">
        <v>41347.803310185183</v>
      </c>
    </row>
    <row r="5742" spans="1:54" x14ac:dyDescent="0.2">
      <c r="A5742" t="s">
        <v>151</v>
      </c>
      <c r="B5742">
        <v>2812</v>
      </c>
      <c r="C5742">
        <v>4621</v>
      </c>
      <c r="D5742">
        <v>57</v>
      </c>
      <c r="E5742" t="s">
        <v>159</v>
      </c>
      <c r="F5742" t="s">
        <v>54</v>
      </c>
      <c r="G5742" s="1">
        <v>41038</v>
      </c>
      <c r="I5742" s="1">
        <v>41017</v>
      </c>
      <c r="J5742" t="str">
        <f>TEXT(I5742,"dd/mm/yyyy")</f>
        <v>18/04/2012</v>
      </c>
      <c r="K5742">
        <v>2</v>
      </c>
      <c r="S5742">
        <v>1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-4</v>
      </c>
      <c r="AB5742">
        <v>-4</v>
      </c>
      <c r="AK5742">
        <v>-4</v>
      </c>
      <c r="AL5742">
        <v>-4</v>
      </c>
      <c r="AM5742">
        <v>-4</v>
      </c>
      <c r="AN5742">
        <v>-4</v>
      </c>
      <c r="AO5742">
        <v>0</v>
      </c>
      <c r="AP5742">
        <v>-4</v>
      </c>
      <c r="AU5742">
        <v>0</v>
      </c>
      <c r="AV5742">
        <v>-4</v>
      </c>
      <c r="AY5742">
        <v>-4</v>
      </c>
      <c r="BB5742" s="2">
        <v>41347.803310185183</v>
      </c>
    </row>
    <row r="5743" spans="1:54" x14ac:dyDescent="0.2">
      <c r="A5743" t="s">
        <v>151</v>
      </c>
      <c r="B5743">
        <v>2814</v>
      </c>
      <c r="C5743">
        <v>4076</v>
      </c>
      <c r="D5743">
        <v>39</v>
      </c>
      <c r="E5743" t="s">
        <v>197</v>
      </c>
      <c r="F5743" t="s">
        <v>57</v>
      </c>
      <c r="G5743" s="1">
        <v>41039</v>
      </c>
      <c r="I5743" s="1">
        <v>40917</v>
      </c>
      <c r="J5743" t="str">
        <f>TEXT(I5743,"dd/mm/yyyy")</f>
        <v>09/01/2012</v>
      </c>
      <c r="K5743">
        <v>1</v>
      </c>
      <c r="S5743">
        <v>-4</v>
      </c>
      <c r="AA5743">
        <v>-4</v>
      </c>
      <c r="AB5743">
        <v>-4</v>
      </c>
      <c r="AK5743">
        <v>-4</v>
      </c>
      <c r="AL5743">
        <v>-4</v>
      </c>
      <c r="AM5743">
        <v>-4</v>
      </c>
      <c r="AN5743">
        <v>-4</v>
      </c>
      <c r="AO5743">
        <v>0</v>
      </c>
      <c r="AP5743">
        <v>-4</v>
      </c>
      <c r="AU5743">
        <v>0</v>
      </c>
      <c r="AV5743">
        <v>-4</v>
      </c>
      <c r="AY5743">
        <v>-4</v>
      </c>
      <c r="BB5743" s="2">
        <v>41347.803310185183</v>
      </c>
    </row>
    <row r="5744" spans="1:54" x14ac:dyDescent="0.2">
      <c r="A5744" t="s">
        <v>151</v>
      </c>
      <c r="B5744">
        <v>2816</v>
      </c>
      <c r="C5744">
        <v>4671</v>
      </c>
      <c r="D5744">
        <v>48</v>
      </c>
      <c r="E5744" t="s">
        <v>159</v>
      </c>
      <c r="F5744" t="s">
        <v>54</v>
      </c>
      <c r="G5744" s="1">
        <v>41039</v>
      </c>
      <c r="I5744" s="1">
        <v>41038</v>
      </c>
      <c r="J5744" t="str">
        <f>TEXT(I5744,"dd/mm/yyyy")</f>
        <v>09/05/2012</v>
      </c>
      <c r="K5744">
        <v>2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-4</v>
      </c>
      <c r="AB5744">
        <v>-4</v>
      </c>
      <c r="AK5744">
        <v>-4</v>
      </c>
      <c r="AL5744">
        <v>-4</v>
      </c>
      <c r="AM5744">
        <v>-4</v>
      </c>
      <c r="AN5744">
        <v>-4</v>
      </c>
      <c r="AO5744">
        <v>0</v>
      </c>
      <c r="AP5744">
        <v>-4</v>
      </c>
      <c r="AU5744">
        <v>0</v>
      </c>
      <c r="AV5744">
        <v>-4</v>
      </c>
      <c r="AY5744">
        <v>-4</v>
      </c>
      <c r="BB5744" s="2">
        <v>41347.803310185183</v>
      </c>
    </row>
    <row r="5745" spans="1:54" x14ac:dyDescent="0.2">
      <c r="A5745" t="s">
        <v>151</v>
      </c>
      <c r="B5745">
        <v>2818</v>
      </c>
      <c r="C5745">
        <v>4722</v>
      </c>
      <c r="D5745">
        <v>60</v>
      </c>
      <c r="E5745" t="s">
        <v>152</v>
      </c>
      <c r="F5745" t="s">
        <v>153</v>
      </c>
      <c r="G5745" s="1">
        <v>41039</v>
      </c>
      <c r="I5745" s="1">
        <v>41038</v>
      </c>
      <c r="J5745" t="str">
        <f>TEXT(I5745,"dd/mm/yyyy")</f>
        <v>09/05/2012</v>
      </c>
      <c r="K5745">
        <v>2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-4</v>
      </c>
      <c r="AB5745">
        <v>-4</v>
      </c>
      <c r="AK5745">
        <v>-4</v>
      </c>
      <c r="AL5745">
        <v>-4</v>
      </c>
      <c r="AM5745">
        <v>-4</v>
      </c>
      <c r="AN5745">
        <v>-4</v>
      </c>
      <c r="AO5745">
        <v>0</v>
      </c>
      <c r="AP5745">
        <v>-4</v>
      </c>
      <c r="AU5745">
        <v>1</v>
      </c>
      <c r="AV5745" t="s">
        <v>320</v>
      </c>
      <c r="AY5745">
        <v>-4</v>
      </c>
      <c r="BB5745" s="2">
        <v>41347.803310185183</v>
      </c>
    </row>
    <row r="5746" spans="1:54" x14ac:dyDescent="0.2">
      <c r="A5746" t="s">
        <v>151</v>
      </c>
      <c r="B5746">
        <v>2820</v>
      </c>
      <c r="C5746">
        <v>4723</v>
      </c>
      <c r="D5746">
        <v>60</v>
      </c>
      <c r="E5746" t="s">
        <v>152</v>
      </c>
      <c r="F5746" t="s">
        <v>153</v>
      </c>
      <c r="G5746" s="1">
        <v>41039</v>
      </c>
      <c r="I5746" s="1">
        <v>41038</v>
      </c>
      <c r="J5746" t="str">
        <f>TEXT(I5746,"dd/mm/yyyy")</f>
        <v>09/05/2012</v>
      </c>
      <c r="K5746">
        <v>2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-4</v>
      </c>
      <c r="AB5746">
        <v>-4</v>
      </c>
      <c r="AK5746">
        <v>-4</v>
      </c>
      <c r="AL5746">
        <v>-4</v>
      </c>
      <c r="AM5746">
        <v>-4</v>
      </c>
      <c r="AN5746">
        <v>-4</v>
      </c>
      <c r="AO5746">
        <v>0</v>
      </c>
      <c r="AP5746">
        <v>-4</v>
      </c>
      <c r="AU5746">
        <v>0</v>
      </c>
      <c r="AV5746">
        <v>-4</v>
      </c>
      <c r="AY5746">
        <v>-4</v>
      </c>
      <c r="BB5746" s="2">
        <v>41347.803310185183</v>
      </c>
    </row>
    <row r="5747" spans="1:54" x14ac:dyDescent="0.2">
      <c r="A5747" t="s">
        <v>151</v>
      </c>
      <c r="B5747">
        <v>2822</v>
      </c>
      <c r="C5747">
        <v>4629</v>
      </c>
      <c r="D5747">
        <v>27</v>
      </c>
      <c r="E5747" t="s">
        <v>159</v>
      </c>
      <c r="F5747" t="s">
        <v>54</v>
      </c>
      <c r="G5747" s="1">
        <v>41039</v>
      </c>
      <c r="I5747" s="1">
        <v>41032</v>
      </c>
      <c r="J5747" t="str">
        <f>TEXT(I5747,"dd/mm/yyyy")</f>
        <v>03/05/2012</v>
      </c>
      <c r="K5747">
        <v>2</v>
      </c>
      <c r="S5747">
        <v>1</v>
      </c>
      <c r="T5747">
        <v>1</v>
      </c>
      <c r="U5747">
        <v>1</v>
      </c>
      <c r="V5747">
        <v>1</v>
      </c>
      <c r="W5747">
        <v>1</v>
      </c>
      <c r="X5747">
        <v>1</v>
      </c>
      <c r="Y5747">
        <v>1</v>
      </c>
      <c r="Z5747">
        <v>1</v>
      </c>
      <c r="AA5747">
        <v>-4</v>
      </c>
      <c r="AB5747">
        <v>-4</v>
      </c>
      <c r="AK5747">
        <v>-4</v>
      </c>
      <c r="AL5747">
        <v>-4</v>
      </c>
      <c r="AM5747">
        <v>-4</v>
      </c>
      <c r="AN5747">
        <v>-4</v>
      </c>
      <c r="AO5747">
        <v>0</v>
      </c>
      <c r="AP5747">
        <v>-4</v>
      </c>
      <c r="AU5747">
        <v>1</v>
      </c>
      <c r="AV5747" t="s">
        <v>321</v>
      </c>
      <c r="AY5747">
        <v>-4</v>
      </c>
      <c r="BB5747" s="2">
        <v>41347.803310185183</v>
      </c>
    </row>
    <row r="5748" spans="1:54" x14ac:dyDescent="0.2">
      <c r="A5748" t="s">
        <v>151</v>
      </c>
      <c r="B5748">
        <v>2824</v>
      </c>
      <c r="C5748">
        <v>4205</v>
      </c>
      <c r="D5748">
        <v>39</v>
      </c>
      <c r="E5748" t="s">
        <v>197</v>
      </c>
      <c r="F5748" t="s">
        <v>57</v>
      </c>
      <c r="G5748" s="1">
        <v>41039</v>
      </c>
      <c r="I5748" s="1">
        <v>41039</v>
      </c>
      <c r="J5748" t="str">
        <f>TEXT(I5748,"dd/mm/yyyy")</f>
        <v>10/05/2012</v>
      </c>
      <c r="K5748">
        <v>2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-4</v>
      </c>
      <c r="AB5748">
        <v>-4</v>
      </c>
      <c r="AK5748">
        <v>-4</v>
      </c>
      <c r="AL5748">
        <v>-4</v>
      </c>
      <c r="AM5748">
        <v>-4</v>
      </c>
      <c r="AN5748">
        <v>-4</v>
      </c>
      <c r="AO5748">
        <v>0</v>
      </c>
      <c r="AP5748">
        <v>-4</v>
      </c>
      <c r="AU5748">
        <v>0</v>
      </c>
      <c r="AV5748">
        <v>-4</v>
      </c>
      <c r="AY5748">
        <v>-4</v>
      </c>
      <c r="BB5748" s="2">
        <v>41347.803310185183</v>
      </c>
    </row>
    <row r="5749" spans="1:54" x14ac:dyDescent="0.2">
      <c r="A5749" t="s">
        <v>151</v>
      </c>
      <c r="B5749">
        <v>2826</v>
      </c>
      <c r="C5749">
        <v>2373</v>
      </c>
      <c r="D5749">
        <v>50</v>
      </c>
      <c r="E5749" t="s">
        <v>154</v>
      </c>
      <c r="F5749" t="s">
        <v>64</v>
      </c>
      <c r="G5749" s="1">
        <v>41040</v>
      </c>
      <c r="I5749" s="1">
        <v>41040</v>
      </c>
      <c r="J5749" t="str">
        <f>TEXT(I5749,"dd/mm/yyyy")</f>
        <v>11/05/2012</v>
      </c>
      <c r="K5749">
        <v>2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-4</v>
      </c>
      <c r="AB5749">
        <v>-4</v>
      </c>
      <c r="AK5749">
        <v>-4</v>
      </c>
      <c r="AL5749">
        <v>-4</v>
      </c>
      <c r="AM5749">
        <v>-4</v>
      </c>
      <c r="AN5749">
        <v>-4</v>
      </c>
      <c r="AO5749">
        <v>0</v>
      </c>
      <c r="AP5749">
        <v>-4</v>
      </c>
      <c r="AU5749">
        <v>0</v>
      </c>
      <c r="AV5749">
        <v>-4</v>
      </c>
      <c r="AY5749">
        <v>-4</v>
      </c>
      <c r="BB5749" s="2">
        <v>41347.803310185183</v>
      </c>
    </row>
    <row r="5750" spans="1:54" x14ac:dyDescent="0.2">
      <c r="A5750" t="s">
        <v>151</v>
      </c>
      <c r="B5750">
        <v>2828</v>
      </c>
      <c r="C5750">
        <v>4352</v>
      </c>
      <c r="D5750">
        <v>50</v>
      </c>
      <c r="E5750" t="s">
        <v>197</v>
      </c>
      <c r="F5750" t="s">
        <v>57</v>
      </c>
      <c r="G5750" s="1">
        <v>41040</v>
      </c>
      <c r="I5750" s="1">
        <v>41040</v>
      </c>
      <c r="J5750" t="str">
        <f>TEXT(I5750,"dd/mm/yyyy")</f>
        <v>11/05/2012</v>
      </c>
      <c r="K5750">
        <v>1</v>
      </c>
      <c r="S5750">
        <v>-4</v>
      </c>
      <c r="AA5750">
        <v>-4</v>
      </c>
      <c r="AB5750">
        <v>-4</v>
      </c>
      <c r="AK5750">
        <v>-4</v>
      </c>
      <c r="AL5750">
        <v>-4</v>
      </c>
      <c r="AM5750">
        <v>-4</v>
      </c>
      <c r="AN5750">
        <v>-4</v>
      </c>
      <c r="AO5750">
        <v>0</v>
      </c>
      <c r="AP5750">
        <v>-4</v>
      </c>
      <c r="AU5750">
        <v>0</v>
      </c>
      <c r="AV5750">
        <v>-4</v>
      </c>
      <c r="AY5750">
        <v>-4</v>
      </c>
      <c r="BB5750" s="2">
        <v>41347.803310185183</v>
      </c>
    </row>
    <row r="5751" spans="1:54" x14ac:dyDescent="0.2">
      <c r="A5751" t="s">
        <v>151</v>
      </c>
      <c r="B5751">
        <v>2830</v>
      </c>
      <c r="C5751">
        <v>4623</v>
      </c>
      <c r="D5751">
        <v>55</v>
      </c>
      <c r="E5751" t="s">
        <v>159</v>
      </c>
      <c r="F5751" t="s">
        <v>54</v>
      </c>
      <c r="G5751" s="1">
        <v>41040</v>
      </c>
      <c r="I5751" s="1">
        <v>41038</v>
      </c>
      <c r="J5751" t="str">
        <f>TEXT(I5751,"dd/mm/yyyy")</f>
        <v>09/05/2012</v>
      </c>
      <c r="K5751">
        <v>2</v>
      </c>
      <c r="S5751">
        <v>1</v>
      </c>
      <c r="T5751">
        <v>1</v>
      </c>
      <c r="U5751">
        <v>1</v>
      </c>
      <c r="V5751">
        <v>1</v>
      </c>
      <c r="W5751">
        <v>2</v>
      </c>
      <c r="X5751">
        <v>1</v>
      </c>
      <c r="Y5751">
        <v>1</v>
      </c>
      <c r="Z5751">
        <v>1</v>
      </c>
      <c r="AA5751">
        <v>-4</v>
      </c>
      <c r="AB5751">
        <v>-4</v>
      </c>
      <c r="AK5751">
        <v>-4</v>
      </c>
      <c r="AL5751">
        <v>-4</v>
      </c>
      <c r="AM5751">
        <v>-4</v>
      </c>
      <c r="AN5751">
        <v>-4</v>
      </c>
      <c r="AO5751">
        <v>0</v>
      </c>
      <c r="AP5751">
        <v>-4</v>
      </c>
      <c r="AU5751">
        <v>0</v>
      </c>
      <c r="AV5751">
        <v>-4</v>
      </c>
      <c r="AY5751">
        <v>-4</v>
      </c>
      <c r="BB5751" s="2">
        <v>41347.803310185183</v>
      </c>
    </row>
    <row r="5752" spans="1:54" x14ac:dyDescent="0.2">
      <c r="A5752" t="s">
        <v>151</v>
      </c>
      <c r="B5752">
        <v>2832</v>
      </c>
      <c r="C5752">
        <v>301</v>
      </c>
      <c r="D5752">
        <v>55</v>
      </c>
      <c r="E5752" t="s">
        <v>189</v>
      </c>
      <c r="F5752" t="s">
        <v>149</v>
      </c>
      <c r="G5752" s="1">
        <v>41040</v>
      </c>
      <c r="I5752" s="1">
        <v>41038</v>
      </c>
      <c r="J5752" t="str">
        <f>TEXT(I5752,"dd/mm/yyyy")</f>
        <v>09/05/2012</v>
      </c>
      <c r="K5752">
        <v>1</v>
      </c>
      <c r="S5752">
        <v>-4</v>
      </c>
      <c r="AA5752">
        <v>-4</v>
      </c>
      <c r="AB5752">
        <v>-4</v>
      </c>
      <c r="AK5752">
        <v>-4</v>
      </c>
      <c r="AL5752">
        <v>-4</v>
      </c>
      <c r="AM5752">
        <v>-4</v>
      </c>
      <c r="AN5752">
        <v>-4</v>
      </c>
      <c r="AO5752">
        <v>0</v>
      </c>
      <c r="AP5752">
        <v>-4</v>
      </c>
      <c r="AU5752">
        <v>0</v>
      </c>
      <c r="AV5752">
        <v>-4</v>
      </c>
      <c r="AY5752">
        <v>-4</v>
      </c>
      <c r="BB5752" s="2">
        <v>41347.803310185183</v>
      </c>
    </row>
    <row r="5753" spans="1:54" x14ac:dyDescent="0.2">
      <c r="A5753" t="s">
        <v>151</v>
      </c>
      <c r="B5753">
        <v>2834</v>
      </c>
      <c r="C5753">
        <v>4202</v>
      </c>
      <c r="D5753">
        <v>39</v>
      </c>
      <c r="E5753" t="s">
        <v>197</v>
      </c>
      <c r="F5753" t="s">
        <v>57</v>
      </c>
      <c r="G5753" s="1">
        <v>41040</v>
      </c>
      <c r="I5753" s="1">
        <v>41008</v>
      </c>
      <c r="J5753" t="str">
        <f>TEXT(I5753,"dd/mm/yyyy")</f>
        <v>09/04/2012</v>
      </c>
      <c r="K5753">
        <v>2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-4</v>
      </c>
      <c r="AB5753">
        <v>-4</v>
      </c>
      <c r="AK5753">
        <v>-4</v>
      </c>
      <c r="AL5753">
        <v>-4</v>
      </c>
      <c r="AM5753">
        <v>-4</v>
      </c>
      <c r="AN5753">
        <v>-4</v>
      </c>
      <c r="AO5753">
        <v>0</v>
      </c>
      <c r="AP5753">
        <v>-4</v>
      </c>
      <c r="AU5753">
        <v>0</v>
      </c>
      <c r="AV5753">
        <v>-4</v>
      </c>
      <c r="AY5753">
        <v>-4</v>
      </c>
      <c r="BB5753" s="2">
        <v>41347.803310185183</v>
      </c>
    </row>
    <row r="5754" spans="1:54" x14ac:dyDescent="0.2">
      <c r="A5754" t="s">
        <v>151</v>
      </c>
      <c r="B5754">
        <v>2836</v>
      </c>
      <c r="C5754">
        <v>972</v>
      </c>
      <c r="D5754">
        <v>55</v>
      </c>
      <c r="E5754" t="s">
        <v>154</v>
      </c>
      <c r="F5754" t="s">
        <v>136</v>
      </c>
      <c r="G5754" s="1">
        <v>41040</v>
      </c>
      <c r="I5754" s="1">
        <v>41030</v>
      </c>
      <c r="J5754" t="str">
        <f>TEXT(I5754,"dd/mm/yyyy")</f>
        <v>01/05/2012</v>
      </c>
      <c r="K5754">
        <v>4</v>
      </c>
      <c r="S5754">
        <v>1</v>
      </c>
      <c r="T5754">
        <v>0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-4</v>
      </c>
      <c r="AB5754">
        <v>-4</v>
      </c>
      <c r="AK5754">
        <v>-4</v>
      </c>
      <c r="AL5754">
        <v>-4</v>
      </c>
      <c r="AM5754">
        <v>-4</v>
      </c>
      <c r="AN5754">
        <v>-4</v>
      </c>
      <c r="AO5754">
        <v>0</v>
      </c>
      <c r="AP5754">
        <v>-4</v>
      </c>
      <c r="AU5754">
        <v>0</v>
      </c>
      <c r="AV5754">
        <v>-4</v>
      </c>
      <c r="AY5754">
        <v>-4</v>
      </c>
      <c r="BB5754" s="2">
        <v>41347.803310185183</v>
      </c>
    </row>
    <row r="5755" spans="1:54" x14ac:dyDescent="0.2">
      <c r="A5755" t="s">
        <v>151</v>
      </c>
      <c r="B5755">
        <v>2838</v>
      </c>
      <c r="C5755">
        <v>4211</v>
      </c>
      <c r="D5755">
        <v>55</v>
      </c>
      <c r="E5755" t="s">
        <v>197</v>
      </c>
      <c r="F5755" t="s">
        <v>57</v>
      </c>
      <c r="G5755" s="1">
        <v>41040</v>
      </c>
      <c r="I5755" s="1">
        <v>41038</v>
      </c>
      <c r="J5755" t="str">
        <f>TEXT(I5755,"dd/mm/yyyy")</f>
        <v>09/05/2012</v>
      </c>
      <c r="K5755">
        <v>3</v>
      </c>
      <c r="S5755">
        <v>-4</v>
      </c>
      <c r="AA5755">
        <v>-4</v>
      </c>
      <c r="AB5755">
        <v>-4</v>
      </c>
      <c r="AC5755">
        <v>1</v>
      </c>
      <c r="AD5755">
        <v>1</v>
      </c>
      <c r="AG5755">
        <v>1</v>
      </c>
      <c r="AK5755">
        <v>-4</v>
      </c>
      <c r="AL5755">
        <v>-4</v>
      </c>
      <c r="AM5755">
        <v>-4</v>
      </c>
      <c r="AN5755">
        <v>-4</v>
      </c>
      <c r="AO5755">
        <v>0</v>
      </c>
      <c r="AP5755">
        <v>-4</v>
      </c>
      <c r="AU5755">
        <v>0</v>
      </c>
      <c r="AV5755">
        <v>-4</v>
      </c>
      <c r="AY5755">
        <v>-4</v>
      </c>
      <c r="BB5755" s="2">
        <v>41347.803310185183</v>
      </c>
    </row>
    <row r="5756" spans="1:54" x14ac:dyDescent="0.2">
      <c r="A5756" t="s">
        <v>151</v>
      </c>
      <c r="B5756">
        <v>2840</v>
      </c>
      <c r="C5756">
        <v>4328</v>
      </c>
      <c r="D5756">
        <v>11</v>
      </c>
      <c r="E5756" t="s">
        <v>197</v>
      </c>
      <c r="F5756" t="s">
        <v>57</v>
      </c>
      <c r="G5756" s="1">
        <v>41040</v>
      </c>
      <c r="I5756" s="1">
        <v>41025</v>
      </c>
      <c r="J5756" t="str">
        <f>TEXT(I5756,"dd/mm/yyyy")</f>
        <v>26/04/2012</v>
      </c>
      <c r="K5756">
        <v>2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-4</v>
      </c>
      <c r="AB5756">
        <v>-4</v>
      </c>
      <c r="AK5756">
        <v>-4</v>
      </c>
      <c r="AL5756">
        <v>-4</v>
      </c>
      <c r="AM5756">
        <v>-4</v>
      </c>
      <c r="AN5756">
        <v>-4</v>
      </c>
      <c r="AO5756">
        <v>0</v>
      </c>
      <c r="AP5756">
        <v>-4</v>
      </c>
      <c r="AU5756">
        <v>0</v>
      </c>
      <c r="AV5756">
        <v>-4</v>
      </c>
      <c r="AY5756">
        <v>-4</v>
      </c>
      <c r="BB5756" s="2">
        <v>41347.803310185183</v>
      </c>
    </row>
    <row r="5757" spans="1:54" x14ac:dyDescent="0.2">
      <c r="A5757" t="s">
        <v>151</v>
      </c>
      <c r="B5757">
        <v>2842</v>
      </c>
      <c r="C5757">
        <v>4278</v>
      </c>
      <c r="D5757">
        <v>8</v>
      </c>
      <c r="E5757" t="s">
        <v>197</v>
      </c>
      <c r="F5757" t="s">
        <v>57</v>
      </c>
      <c r="G5757" s="1">
        <v>41040</v>
      </c>
      <c r="I5757" s="1">
        <v>41039</v>
      </c>
      <c r="J5757" t="str">
        <f>TEXT(I5757,"dd/mm/yyyy")</f>
        <v>10/05/2012</v>
      </c>
      <c r="K5757">
        <v>1</v>
      </c>
      <c r="S5757">
        <v>-4</v>
      </c>
      <c r="AA5757">
        <v>-4</v>
      </c>
      <c r="AB5757">
        <v>-4</v>
      </c>
      <c r="AK5757">
        <v>-4</v>
      </c>
      <c r="AL5757">
        <v>-4</v>
      </c>
      <c r="AM5757">
        <v>-4</v>
      </c>
      <c r="AN5757">
        <v>-4</v>
      </c>
      <c r="AO5757">
        <v>0</v>
      </c>
      <c r="AP5757">
        <v>-4</v>
      </c>
      <c r="AU5757">
        <v>0</v>
      </c>
      <c r="AV5757">
        <v>-4</v>
      </c>
      <c r="AY5757">
        <v>-4</v>
      </c>
      <c r="BB5757" s="2">
        <v>41347.803310185183</v>
      </c>
    </row>
    <row r="5758" spans="1:54" x14ac:dyDescent="0.2">
      <c r="A5758" t="s">
        <v>151</v>
      </c>
      <c r="B5758">
        <v>2844</v>
      </c>
      <c r="C5758">
        <v>4168</v>
      </c>
      <c r="D5758">
        <v>3</v>
      </c>
      <c r="E5758" t="s">
        <v>197</v>
      </c>
      <c r="F5758" t="s">
        <v>57</v>
      </c>
      <c r="G5758" s="1">
        <v>41040</v>
      </c>
      <c r="I5758" s="1">
        <v>41015</v>
      </c>
      <c r="J5758" t="str">
        <f>TEXT(I5758,"dd/mm/yyyy")</f>
        <v>16/04/2012</v>
      </c>
      <c r="K5758">
        <v>2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-4</v>
      </c>
      <c r="AB5758">
        <v>-4</v>
      </c>
      <c r="AK5758">
        <v>-4</v>
      </c>
      <c r="AL5758">
        <v>-4</v>
      </c>
      <c r="AM5758">
        <v>-4</v>
      </c>
      <c r="AN5758">
        <v>-4</v>
      </c>
      <c r="AO5758">
        <v>0</v>
      </c>
      <c r="AP5758">
        <v>-4</v>
      </c>
      <c r="AU5758">
        <v>0</v>
      </c>
      <c r="AV5758">
        <v>-4</v>
      </c>
      <c r="AY5758">
        <v>-4</v>
      </c>
      <c r="BB5758" s="2">
        <v>41347.803310185183</v>
      </c>
    </row>
    <row r="5759" spans="1:54" x14ac:dyDescent="0.2">
      <c r="A5759" t="s">
        <v>151</v>
      </c>
      <c r="B5759">
        <v>2846</v>
      </c>
      <c r="C5759">
        <v>4729</v>
      </c>
      <c r="D5759">
        <v>19</v>
      </c>
      <c r="E5759" t="s">
        <v>152</v>
      </c>
      <c r="F5759" t="s">
        <v>153</v>
      </c>
      <c r="G5759" s="1">
        <v>41040</v>
      </c>
      <c r="I5759" s="1">
        <v>41036</v>
      </c>
      <c r="J5759" t="str">
        <f>TEXT(I5759,"dd/mm/yyyy")</f>
        <v>07/05/2012</v>
      </c>
      <c r="K5759">
        <v>2</v>
      </c>
      <c r="S5759">
        <v>1</v>
      </c>
      <c r="T5759">
        <v>1</v>
      </c>
      <c r="U5759">
        <v>1</v>
      </c>
      <c r="V5759">
        <v>2</v>
      </c>
      <c r="W5759">
        <v>1</v>
      </c>
      <c r="X5759">
        <v>1</v>
      </c>
      <c r="Y5759">
        <v>1</v>
      </c>
      <c r="Z5759">
        <v>1</v>
      </c>
      <c r="AA5759">
        <v>-4</v>
      </c>
      <c r="AB5759">
        <v>-4</v>
      </c>
      <c r="AK5759">
        <v>-4</v>
      </c>
      <c r="AL5759">
        <v>-4</v>
      </c>
      <c r="AM5759">
        <v>-4</v>
      </c>
      <c r="AN5759">
        <v>-4</v>
      </c>
      <c r="AO5759">
        <v>0</v>
      </c>
      <c r="AP5759">
        <v>-4</v>
      </c>
      <c r="AU5759">
        <v>0</v>
      </c>
      <c r="AV5759">
        <v>-4</v>
      </c>
      <c r="AY5759">
        <v>-4</v>
      </c>
      <c r="BB5759" s="2">
        <v>41347.803310185183</v>
      </c>
    </row>
    <row r="5760" spans="1:54" x14ac:dyDescent="0.2">
      <c r="A5760" t="s">
        <v>151</v>
      </c>
      <c r="B5760">
        <v>2848</v>
      </c>
      <c r="C5760">
        <v>4672</v>
      </c>
      <c r="D5760">
        <v>55</v>
      </c>
      <c r="E5760" t="s">
        <v>159</v>
      </c>
      <c r="F5760" t="s">
        <v>54</v>
      </c>
      <c r="G5760" s="1">
        <v>41040</v>
      </c>
      <c r="I5760" s="1">
        <v>41037</v>
      </c>
      <c r="J5760" t="str">
        <f>TEXT(I5760,"dd/mm/yyyy")</f>
        <v>08/05/2012</v>
      </c>
      <c r="K5760">
        <v>3</v>
      </c>
      <c r="S5760">
        <v>-4</v>
      </c>
      <c r="AA5760">
        <v>-4</v>
      </c>
      <c r="AB5760">
        <v>-4</v>
      </c>
      <c r="AC5760">
        <v>1</v>
      </c>
      <c r="AD5760">
        <v>1</v>
      </c>
      <c r="AG5760">
        <v>1</v>
      </c>
      <c r="AK5760">
        <v>-4</v>
      </c>
      <c r="AL5760">
        <v>-4</v>
      </c>
      <c r="AM5760">
        <v>-4</v>
      </c>
      <c r="AN5760">
        <v>-4</v>
      </c>
      <c r="AO5760">
        <v>0</v>
      </c>
      <c r="AP5760">
        <v>-4</v>
      </c>
      <c r="AU5760">
        <v>0</v>
      </c>
      <c r="AV5760">
        <v>-4</v>
      </c>
      <c r="AY5760">
        <v>-4</v>
      </c>
      <c r="BB5760" s="2">
        <v>41347.803310185183</v>
      </c>
    </row>
    <row r="5761" spans="1:54" x14ac:dyDescent="0.2">
      <c r="A5761" t="s">
        <v>151</v>
      </c>
      <c r="B5761">
        <v>2850</v>
      </c>
      <c r="C5761">
        <v>4728</v>
      </c>
      <c r="D5761">
        <v>32</v>
      </c>
      <c r="E5761" t="s">
        <v>152</v>
      </c>
      <c r="F5761" t="s">
        <v>153</v>
      </c>
      <c r="G5761" s="1">
        <v>41040</v>
      </c>
      <c r="I5761" s="1">
        <v>41040</v>
      </c>
      <c r="J5761" t="str">
        <f>TEXT(I5761,"dd/mm/yyyy")</f>
        <v>11/05/2012</v>
      </c>
      <c r="K5761">
        <v>3</v>
      </c>
      <c r="S5761">
        <v>-4</v>
      </c>
      <c r="AA5761">
        <v>-4</v>
      </c>
      <c r="AB5761">
        <v>-4</v>
      </c>
      <c r="AC5761">
        <v>1</v>
      </c>
      <c r="AD5761">
        <v>1</v>
      </c>
      <c r="AG5761">
        <v>2</v>
      </c>
      <c r="AK5761">
        <v>1</v>
      </c>
      <c r="AL5761" t="s">
        <v>322</v>
      </c>
      <c r="AM5761">
        <v>-4</v>
      </c>
      <c r="AN5761">
        <v>-4</v>
      </c>
      <c r="AO5761">
        <v>0</v>
      </c>
      <c r="AP5761">
        <v>-4</v>
      </c>
      <c r="AU5761">
        <v>0</v>
      </c>
      <c r="AV5761">
        <v>-4</v>
      </c>
      <c r="AY5761">
        <v>-4</v>
      </c>
      <c r="BB5761" s="2">
        <v>41347.803310185183</v>
      </c>
    </row>
    <row r="5762" spans="1:54" x14ac:dyDescent="0.2">
      <c r="A5762" t="s">
        <v>151</v>
      </c>
      <c r="B5762">
        <v>2852</v>
      </c>
      <c r="C5762">
        <v>4701</v>
      </c>
      <c r="D5762">
        <v>40</v>
      </c>
      <c r="E5762" t="s">
        <v>152</v>
      </c>
      <c r="F5762" t="s">
        <v>153</v>
      </c>
      <c r="G5762" s="1">
        <v>41040</v>
      </c>
      <c r="I5762" s="1">
        <v>41037</v>
      </c>
      <c r="J5762" t="str">
        <f>TEXT(I5762,"dd/mm/yyyy")</f>
        <v>08/05/2012</v>
      </c>
      <c r="K5762">
        <v>2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0</v>
      </c>
      <c r="Y5762">
        <v>1</v>
      </c>
      <c r="Z5762">
        <v>1</v>
      </c>
      <c r="AA5762">
        <v>-4</v>
      </c>
      <c r="AB5762">
        <v>-4</v>
      </c>
      <c r="AK5762">
        <v>-4</v>
      </c>
      <c r="AL5762">
        <v>-4</v>
      </c>
      <c r="AM5762">
        <v>-4</v>
      </c>
      <c r="AN5762">
        <v>-4</v>
      </c>
      <c r="AO5762">
        <v>0</v>
      </c>
      <c r="AP5762">
        <v>-4</v>
      </c>
      <c r="AU5762">
        <v>0</v>
      </c>
      <c r="AV5762">
        <v>-4</v>
      </c>
      <c r="AY5762">
        <v>-4</v>
      </c>
      <c r="BB5762" s="2">
        <v>41347.803310185183</v>
      </c>
    </row>
    <row r="5763" spans="1:54" x14ac:dyDescent="0.2">
      <c r="A5763" t="s">
        <v>151</v>
      </c>
      <c r="B5763">
        <v>2854</v>
      </c>
      <c r="C5763">
        <v>4396</v>
      </c>
      <c r="D5763">
        <v>49</v>
      </c>
      <c r="E5763" t="s">
        <v>197</v>
      </c>
      <c r="F5763" t="s">
        <v>57</v>
      </c>
      <c r="G5763" s="1">
        <v>41040</v>
      </c>
      <c r="I5763" s="1">
        <v>41039</v>
      </c>
      <c r="J5763" t="str">
        <f>TEXT(I5763,"dd/mm/yyyy")</f>
        <v>10/05/2012</v>
      </c>
      <c r="K5763">
        <v>1</v>
      </c>
      <c r="S5763">
        <v>-4</v>
      </c>
      <c r="AA5763">
        <v>-4</v>
      </c>
      <c r="AB5763">
        <v>-4</v>
      </c>
      <c r="AK5763">
        <v>-4</v>
      </c>
      <c r="AL5763">
        <v>-4</v>
      </c>
      <c r="AM5763">
        <v>-4</v>
      </c>
      <c r="AN5763">
        <v>-4</v>
      </c>
      <c r="AO5763">
        <v>0</v>
      </c>
      <c r="AP5763">
        <v>-4</v>
      </c>
      <c r="AU5763">
        <v>0</v>
      </c>
      <c r="AV5763">
        <v>-4</v>
      </c>
      <c r="AY5763">
        <v>-4</v>
      </c>
      <c r="BB5763" s="2">
        <v>41347.803310185183</v>
      </c>
    </row>
    <row r="5764" spans="1:54" x14ac:dyDescent="0.2">
      <c r="A5764" t="s">
        <v>151</v>
      </c>
      <c r="B5764">
        <v>2856</v>
      </c>
      <c r="C5764">
        <v>4197</v>
      </c>
      <c r="D5764">
        <v>47</v>
      </c>
      <c r="E5764" t="s">
        <v>197</v>
      </c>
      <c r="F5764" t="s">
        <v>57</v>
      </c>
      <c r="G5764" s="1">
        <v>41040</v>
      </c>
      <c r="I5764" s="1">
        <v>40995</v>
      </c>
      <c r="J5764" t="str">
        <f>TEXT(I5764,"dd/mm/yyyy")</f>
        <v>27/03/2012</v>
      </c>
      <c r="K5764">
        <v>2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-4</v>
      </c>
      <c r="AB5764">
        <v>-4</v>
      </c>
      <c r="AK5764">
        <v>-4</v>
      </c>
      <c r="AL5764">
        <v>-4</v>
      </c>
      <c r="AM5764">
        <v>-4</v>
      </c>
      <c r="AN5764">
        <v>-4</v>
      </c>
      <c r="AO5764">
        <v>0</v>
      </c>
      <c r="AP5764">
        <v>-4</v>
      </c>
      <c r="AU5764">
        <v>0</v>
      </c>
      <c r="AV5764">
        <v>-4</v>
      </c>
      <c r="AY5764">
        <v>-4</v>
      </c>
      <c r="BB5764" s="2">
        <v>41347.803310185183</v>
      </c>
    </row>
    <row r="5765" spans="1:54" x14ac:dyDescent="0.2">
      <c r="A5765" t="s">
        <v>151</v>
      </c>
      <c r="B5765">
        <v>2858</v>
      </c>
      <c r="C5765">
        <v>1186</v>
      </c>
      <c r="D5765">
        <v>10</v>
      </c>
      <c r="E5765" t="s">
        <v>154</v>
      </c>
      <c r="F5765" t="s">
        <v>136</v>
      </c>
      <c r="G5765" s="1">
        <v>41043</v>
      </c>
      <c r="H5765" s="1">
        <v>41150</v>
      </c>
      <c r="I5765" s="1">
        <v>40989</v>
      </c>
      <c r="J5765" t="str">
        <f>TEXT(I5765,"dd/mm/yyyy")</f>
        <v>21/03/2012</v>
      </c>
      <c r="K5765">
        <v>2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-4</v>
      </c>
      <c r="AB5765">
        <v>-4</v>
      </c>
      <c r="AK5765">
        <v>-4</v>
      </c>
      <c r="AL5765">
        <v>-4</v>
      </c>
      <c r="AM5765">
        <v>-4</v>
      </c>
      <c r="AN5765">
        <v>-4</v>
      </c>
      <c r="AO5765">
        <v>0</v>
      </c>
      <c r="AP5765">
        <v>-4</v>
      </c>
      <c r="AU5765">
        <v>1</v>
      </c>
      <c r="AV5765" t="s">
        <v>323</v>
      </c>
      <c r="AY5765">
        <v>-4</v>
      </c>
      <c r="BB5765" s="2">
        <v>41347.803310185183</v>
      </c>
    </row>
    <row r="5766" spans="1:54" x14ac:dyDescent="0.2">
      <c r="A5766" t="s">
        <v>151</v>
      </c>
      <c r="B5766">
        <v>2860</v>
      </c>
      <c r="C5766">
        <v>295</v>
      </c>
      <c r="D5766">
        <v>1</v>
      </c>
      <c r="E5766" t="s">
        <v>189</v>
      </c>
      <c r="F5766" t="s">
        <v>149</v>
      </c>
      <c r="G5766" s="1">
        <v>41043</v>
      </c>
      <c r="I5766" s="1">
        <v>41039</v>
      </c>
      <c r="J5766" t="str">
        <f>TEXT(I5766,"dd/mm/yyyy")</f>
        <v>10/05/2012</v>
      </c>
      <c r="K5766">
        <v>1</v>
      </c>
      <c r="S5766">
        <v>-4</v>
      </c>
      <c r="AA5766">
        <v>-4</v>
      </c>
      <c r="AB5766">
        <v>-4</v>
      </c>
      <c r="AK5766">
        <v>-4</v>
      </c>
      <c r="AL5766">
        <v>-4</v>
      </c>
      <c r="AM5766">
        <v>-4</v>
      </c>
      <c r="AN5766">
        <v>-4</v>
      </c>
      <c r="AO5766">
        <v>0</v>
      </c>
      <c r="AP5766">
        <v>-4</v>
      </c>
      <c r="AU5766">
        <v>0</v>
      </c>
      <c r="AV5766">
        <v>-4</v>
      </c>
      <c r="AY5766">
        <v>-4</v>
      </c>
      <c r="BB5766" s="2">
        <v>41347.803310185183</v>
      </c>
    </row>
    <row r="5767" spans="1:54" x14ac:dyDescent="0.2">
      <c r="A5767" t="s">
        <v>151</v>
      </c>
      <c r="B5767">
        <v>2862</v>
      </c>
      <c r="C5767">
        <v>4173</v>
      </c>
      <c r="D5767">
        <v>16</v>
      </c>
      <c r="E5767" t="s">
        <v>197</v>
      </c>
      <c r="F5767" t="s">
        <v>57</v>
      </c>
      <c r="G5767" s="1">
        <v>41043</v>
      </c>
      <c r="I5767" s="1">
        <v>40996</v>
      </c>
      <c r="J5767" t="str">
        <f>TEXT(I5767,"dd/mm/yyyy")</f>
        <v>28/03/2012</v>
      </c>
      <c r="K5767">
        <v>1</v>
      </c>
      <c r="S5767">
        <v>-4</v>
      </c>
      <c r="AA5767">
        <v>-4</v>
      </c>
      <c r="AB5767">
        <v>-4</v>
      </c>
      <c r="AK5767">
        <v>-4</v>
      </c>
      <c r="AL5767">
        <v>-4</v>
      </c>
      <c r="AM5767">
        <v>-4</v>
      </c>
      <c r="AN5767">
        <v>-4</v>
      </c>
      <c r="AO5767">
        <v>0</v>
      </c>
      <c r="AP5767">
        <v>-4</v>
      </c>
      <c r="AU5767">
        <v>0</v>
      </c>
      <c r="AV5767">
        <v>-4</v>
      </c>
      <c r="AY5767">
        <v>-4</v>
      </c>
      <c r="BB5767" s="2">
        <v>41347.803310185183</v>
      </c>
    </row>
    <row r="5768" spans="1:54" x14ac:dyDescent="0.2">
      <c r="A5768" t="s">
        <v>151</v>
      </c>
      <c r="B5768">
        <v>2864</v>
      </c>
      <c r="C5768">
        <v>969</v>
      </c>
      <c r="D5768">
        <v>50</v>
      </c>
      <c r="E5768" t="s">
        <v>154</v>
      </c>
      <c r="F5768" t="s">
        <v>136</v>
      </c>
      <c r="G5768" s="1">
        <v>41043</v>
      </c>
      <c r="I5768" s="1">
        <v>41005</v>
      </c>
      <c r="J5768" t="str">
        <f>TEXT(I5768,"dd/mm/yyyy")</f>
        <v>06/04/2012</v>
      </c>
      <c r="K5768">
        <v>1</v>
      </c>
      <c r="S5768">
        <v>-4</v>
      </c>
      <c r="AA5768">
        <v>-4</v>
      </c>
      <c r="AB5768">
        <v>-4</v>
      </c>
      <c r="AK5768">
        <v>-4</v>
      </c>
      <c r="AL5768">
        <v>-4</v>
      </c>
      <c r="AM5768">
        <v>-4</v>
      </c>
      <c r="AN5768">
        <v>-4</v>
      </c>
      <c r="AO5768">
        <v>0</v>
      </c>
      <c r="AP5768">
        <v>-4</v>
      </c>
      <c r="AU5768">
        <v>0</v>
      </c>
      <c r="AV5768">
        <v>-4</v>
      </c>
      <c r="AY5768">
        <v>-4</v>
      </c>
      <c r="BB5768" s="2">
        <v>41347.803310185183</v>
      </c>
    </row>
    <row r="5769" spans="1:54" x14ac:dyDescent="0.2">
      <c r="A5769" t="s">
        <v>151</v>
      </c>
      <c r="B5769">
        <v>2866</v>
      </c>
      <c r="C5769">
        <v>4086</v>
      </c>
      <c r="D5769">
        <v>39</v>
      </c>
      <c r="E5769" t="s">
        <v>197</v>
      </c>
      <c r="F5769" t="s">
        <v>57</v>
      </c>
      <c r="G5769" s="1">
        <v>41043</v>
      </c>
      <c r="H5769" s="1">
        <v>41043</v>
      </c>
      <c r="I5769" s="1">
        <v>40938</v>
      </c>
      <c r="J5769" t="str">
        <f>TEXT(I5769,"dd/mm/yyyy")</f>
        <v>30/01/2012</v>
      </c>
      <c r="K5769">
        <v>1</v>
      </c>
      <c r="S5769">
        <v>-4</v>
      </c>
      <c r="AA5769">
        <v>-4</v>
      </c>
      <c r="AB5769">
        <v>-4</v>
      </c>
      <c r="AK5769">
        <v>-4</v>
      </c>
      <c r="AL5769">
        <v>-4</v>
      </c>
      <c r="AM5769">
        <v>-4</v>
      </c>
      <c r="AN5769">
        <v>-4</v>
      </c>
      <c r="AO5769">
        <v>0</v>
      </c>
      <c r="AP5769">
        <v>-4</v>
      </c>
      <c r="AU5769">
        <v>0</v>
      </c>
      <c r="AV5769">
        <v>-4</v>
      </c>
      <c r="AY5769">
        <v>-4</v>
      </c>
      <c r="BB5769" s="2">
        <v>41347.803310185183</v>
      </c>
    </row>
    <row r="5770" spans="1:54" x14ac:dyDescent="0.2">
      <c r="A5770" t="s">
        <v>151</v>
      </c>
      <c r="B5770">
        <v>2868</v>
      </c>
      <c r="C5770">
        <v>4651</v>
      </c>
      <c r="D5770">
        <v>12</v>
      </c>
      <c r="E5770" t="s">
        <v>152</v>
      </c>
      <c r="F5770" t="s">
        <v>153</v>
      </c>
      <c r="G5770" s="1">
        <v>41043</v>
      </c>
      <c r="I5770" s="1">
        <v>41039</v>
      </c>
      <c r="J5770" t="str">
        <f>TEXT(I5770,"dd/mm/yyyy")</f>
        <v>10/05/2012</v>
      </c>
      <c r="K5770">
        <v>2</v>
      </c>
      <c r="S5770">
        <v>1</v>
      </c>
      <c r="T5770">
        <v>1</v>
      </c>
      <c r="U5770">
        <v>1</v>
      </c>
      <c r="V5770">
        <v>0</v>
      </c>
      <c r="W5770">
        <v>1</v>
      </c>
      <c r="X5770">
        <v>0</v>
      </c>
      <c r="Y5770">
        <v>0</v>
      </c>
      <c r="Z5770">
        <v>1</v>
      </c>
      <c r="AA5770">
        <v>-4</v>
      </c>
      <c r="AB5770">
        <v>-4</v>
      </c>
      <c r="AK5770">
        <v>-4</v>
      </c>
      <c r="AL5770">
        <v>-4</v>
      </c>
      <c r="AM5770">
        <v>-4</v>
      </c>
      <c r="AN5770">
        <v>-4</v>
      </c>
      <c r="AO5770">
        <v>0</v>
      </c>
      <c r="AP5770">
        <v>-4</v>
      </c>
      <c r="AU5770">
        <v>0</v>
      </c>
      <c r="AV5770">
        <v>-4</v>
      </c>
      <c r="AY5770">
        <v>-4</v>
      </c>
      <c r="BB5770" s="2">
        <v>41347.803310185183</v>
      </c>
    </row>
    <row r="5771" spans="1:54" x14ac:dyDescent="0.2">
      <c r="A5771" t="s">
        <v>151</v>
      </c>
      <c r="B5771">
        <v>2870</v>
      </c>
      <c r="C5771">
        <v>1351</v>
      </c>
      <c r="D5771">
        <v>16</v>
      </c>
      <c r="E5771" t="s">
        <v>154</v>
      </c>
      <c r="F5771" t="s">
        <v>136</v>
      </c>
      <c r="G5771" s="1">
        <v>41044</v>
      </c>
      <c r="I5771" s="1">
        <v>41044</v>
      </c>
      <c r="J5771" t="str">
        <f>TEXT(I5771,"dd/mm/yyyy")</f>
        <v>15/05/2012</v>
      </c>
      <c r="K5771">
        <v>5</v>
      </c>
      <c r="S5771">
        <v>-4</v>
      </c>
      <c r="AA5771">
        <v>-4</v>
      </c>
      <c r="AB5771">
        <v>-4</v>
      </c>
      <c r="AC5771">
        <v>2</v>
      </c>
      <c r="AD5771">
        <v>1</v>
      </c>
      <c r="AG5771">
        <v>1</v>
      </c>
      <c r="AK5771">
        <v>-4</v>
      </c>
      <c r="AL5771">
        <v>-4</v>
      </c>
      <c r="AM5771">
        <v>-4</v>
      </c>
      <c r="AN5771">
        <v>-4</v>
      </c>
      <c r="AO5771">
        <v>0</v>
      </c>
      <c r="AP5771">
        <v>-4</v>
      </c>
      <c r="AU5771">
        <v>0</v>
      </c>
      <c r="AV5771">
        <v>-4</v>
      </c>
      <c r="AY5771">
        <v>-4</v>
      </c>
      <c r="BB5771" s="2">
        <v>41347.803310185183</v>
      </c>
    </row>
    <row r="5772" spans="1:54" x14ac:dyDescent="0.2">
      <c r="A5772" t="s">
        <v>151</v>
      </c>
      <c r="B5772">
        <v>2872</v>
      </c>
      <c r="C5772">
        <v>130</v>
      </c>
      <c r="D5772">
        <v>16</v>
      </c>
      <c r="E5772" t="s">
        <v>154</v>
      </c>
      <c r="F5772" t="s">
        <v>149</v>
      </c>
      <c r="G5772" s="1">
        <v>41044</v>
      </c>
      <c r="I5772" s="1">
        <v>41044</v>
      </c>
      <c r="J5772" t="str">
        <f>TEXT(I5772,"dd/mm/yyyy")</f>
        <v>15/05/2012</v>
      </c>
      <c r="K5772">
        <v>1</v>
      </c>
      <c r="S5772">
        <v>-4</v>
      </c>
      <c r="AA5772">
        <v>-4</v>
      </c>
      <c r="AB5772">
        <v>-4</v>
      </c>
      <c r="AK5772">
        <v>-4</v>
      </c>
      <c r="AL5772">
        <v>-4</v>
      </c>
      <c r="AM5772">
        <v>-4</v>
      </c>
      <c r="AN5772">
        <v>-4</v>
      </c>
      <c r="AO5772">
        <v>0</v>
      </c>
      <c r="AP5772">
        <v>-4</v>
      </c>
      <c r="AU5772">
        <v>0</v>
      </c>
      <c r="AV5772">
        <v>-4</v>
      </c>
      <c r="AY5772">
        <v>-4</v>
      </c>
      <c r="BB5772" s="2">
        <v>41347.803310185183</v>
      </c>
    </row>
    <row r="5773" spans="1:54" x14ac:dyDescent="0.2">
      <c r="A5773" t="s">
        <v>151</v>
      </c>
      <c r="B5773">
        <v>2874</v>
      </c>
      <c r="C5773">
        <v>4736</v>
      </c>
      <c r="D5773">
        <v>25</v>
      </c>
      <c r="E5773" t="s">
        <v>152</v>
      </c>
      <c r="F5773" t="s">
        <v>153</v>
      </c>
      <c r="G5773" s="1">
        <v>41044</v>
      </c>
      <c r="I5773" s="1">
        <v>41043</v>
      </c>
      <c r="J5773" t="str">
        <f>TEXT(I5773,"dd/mm/yyyy")</f>
        <v>14/05/2012</v>
      </c>
      <c r="K5773">
        <v>2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-4</v>
      </c>
      <c r="AB5773">
        <v>-4</v>
      </c>
      <c r="AK5773">
        <v>-4</v>
      </c>
      <c r="AL5773">
        <v>-4</v>
      </c>
      <c r="AM5773">
        <v>-4</v>
      </c>
      <c r="AN5773">
        <v>-4</v>
      </c>
      <c r="AO5773">
        <v>0</v>
      </c>
      <c r="AP5773">
        <v>-4</v>
      </c>
      <c r="AU5773">
        <v>0</v>
      </c>
      <c r="AV5773">
        <v>-4</v>
      </c>
      <c r="AY5773">
        <v>-4</v>
      </c>
      <c r="BB5773" s="2">
        <v>41347.803310185183</v>
      </c>
    </row>
    <row r="5774" spans="1:54" x14ac:dyDescent="0.2">
      <c r="A5774" t="s">
        <v>151</v>
      </c>
      <c r="B5774">
        <v>2876</v>
      </c>
      <c r="C5774">
        <v>4712</v>
      </c>
      <c r="D5774">
        <v>46</v>
      </c>
      <c r="E5774" t="s">
        <v>159</v>
      </c>
      <c r="F5774" t="s">
        <v>54</v>
      </c>
      <c r="G5774" s="1">
        <v>41044</v>
      </c>
      <c r="I5774" s="1">
        <v>41044</v>
      </c>
      <c r="J5774" t="str">
        <f>TEXT(I5774,"dd/mm/yyyy")</f>
        <v>15/05/2012</v>
      </c>
      <c r="K5774">
        <v>2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-4</v>
      </c>
      <c r="AB5774">
        <v>-4</v>
      </c>
      <c r="AK5774">
        <v>-4</v>
      </c>
      <c r="AL5774">
        <v>-4</v>
      </c>
      <c r="AM5774">
        <v>-4</v>
      </c>
      <c r="AN5774">
        <v>-4</v>
      </c>
      <c r="AO5774">
        <v>0</v>
      </c>
      <c r="AP5774">
        <v>-4</v>
      </c>
      <c r="AU5774">
        <v>1</v>
      </c>
      <c r="AV5774" t="s">
        <v>324</v>
      </c>
      <c r="AY5774">
        <v>-4</v>
      </c>
      <c r="BB5774" s="2">
        <v>41347.803310185183</v>
      </c>
    </row>
    <row r="5775" spans="1:54" x14ac:dyDescent="0.2">
      <c r="A5775" t="s">
        <v>151</v>
      </c>
      <c r="B5775">
        <v>2878</v>
      </c>
      <c r="C5775">
        <v>4643</v>
      </c>
      <c r="D5775">
        <v>9</v>
      </c>
      <c r="E5775" t="s">
        <v>159</v>
      </c>
      <c r="F5775" t="s">
        <v>54</v>
      </c>
      <c r="G5775" s="1">
        <v>41044</v>
      </c>
      <c r="I5775" s="1">
        <v>41043</v>
      </c>
      <c r="J5775" t="str">
        <f>TEXT(I5775,"dd/mm/yyyy")</f>
        <v>14/05/2012</v>
      </c>
      <c r="K5775">
        <v>1</v>
      </c>
      <c r="S5775">
        <v>-4</v>
      </c>
      <c r="AA5775">
        <v>-4</v>
      </c>
      <c r="AB5775">
        <v>-4</v>
      </c>
      <c r="AK5775">
        <v>-4</v>
      </c>
      <c r="AL5775">
        <v>-4</v>
      </c>
      <c r="AM5775">
        <v>-4</v>
      </c>
      <c r="AN5775">
        <v>-4</v>
      </c>
      <c r="AO5775">
        <v>0</v>
      </c>
      <c r="AP5775">
        <v>-4</v>
      </c>
      <c r="AU5775">
        <v>0</v>
      </c>
      <c r="AV5775">
        <v>-4</v>
      </c>
      <c r="AY5775">
        <v>-4</v>
      </c>
      <c r="BB5775" s="2">
        <v>41347.803310185183</v>
      </c>
    </row>
    <row r="5776" spans="1:54" x14ac:dyDescent="0.2">
      <c r="A5776" t="s">
        <v>151</v>
      </c>
      <c r="B5776">
        <v>2880</v>
      </c>
      <c r="C5776">
        <v>4104</v>
      </c>
      <c r="D5776">
        <v>39</v>
      </c>
      <c r="E5776" t="s">
        <v>197</v>
      </c>
      <c r="F5776" t="s">
        <v>57</v>
      </c>
      <c r="G5776" s="1">
        <v>41044</v>
      </c>
      <c r="I5776" s="1">
        <v>40924</v>
      </c>
      <c r="J5776" t="str">
        <f>TEXT(I5776,"dd/mm/yyyy")</f>
        <v>16/01/2012</v>
      </c>
      <c r="K5776">
        <v>1</v>
      </c>
      <c r="S5776">
        <v>-4</v>
      </c>
      <c r="AA5776">
        <v>-4</v>
      </c>
      <c r="AB5776">
        <v>-4</v>
      </c>
      <c r="AK5776">
        <v>-4</v>
      </c>
      <c r="AL5776">
        <v>-4</v>
      </c>
      <c r="AM5776">
        <v>-4</v>
      </c>
      <c r="AN5776">
        <v>-4</v>
      </c>
      <c r="AO5776">
        <v>0</v>
      </c>
      <c r="AP5776">
        <v>-4</v>
      </c>
      <c r="AU5776">
        <v>0</v>
      </c>
      <c r="AV5776">
        <v>-4</v>
      </c>
      <c r="AY5776">
        <v>-4</v>
      </c>
      <c r="BB5776" s="2">
        <v>41347.803310185183</v>
      </c>
    </row>
    <row r="5777" spans="1:54" x14ac:dyDescent="0.2">
      <c r="A5777" t="s">
        <v>151</v>
      </c>
      <c r="B5777">
        <v>2882</v>
      </c>
      <c r="C5777">
        <v>2007</v>
      </c>
      <c r="D5777">
        <v>12</v>
      </c>
      <c r="E5777" t="s">
        <v>189</v>
      </c>
      <c r="F5777" t="s">
        <v>91</v>
      </c>
      <c r="G5777" s="1">
        <v>41045</v>
      </c>
      <c r="I5777" s="1">
        <v>40989</v>
      </c>
      <c r="J5777" t="str">
        <f>TEXT(I5777,"dd/mm/yyyy")</f>
        <v>21/03/2012</v>
      </c>
      <c r="K5777">
        <v>2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-4</v>
      </c>
      <c r="AB5777">
        <v>-4</v>
      </c>
      <c r="AK5777">
        <v>-4</v>
      </c>
      <c r="AL5777">
        <v>-4</v>
      </c>
      <c r="AM5777">
        <v>-4</v>
      </c>
      <c r="AN5777">
        <v>-4</v>
      </c>
      <c r="AO5777">
        <v>0</v>
      </c>
      <c r="AP5777">
        <v>-4</v>
      </c>
      <c r="AU5777">
        <v>0</v>
      </c>
      <c r="AV5777">
        <v>-4</v>
      </c>
      <c r="AY5777">
        <v>-4</v>
      </c>
      <c r="BB5777" s="2">
        <v>41347.803310185183</v>
      </c>
    </row>
    <row r="5778" spans="1:54" x14ac:dyDescent="0.2">
      <c r="A5778" t="s">
        <v>151</v>
      </c>
      <c r="B5778">
        <v>2884</v>
      </c>
      <c r="C5778">
        <v>2360</v>
      </c>
      <c r="D5778">
        <v>46</v>
      </c>
      <c r="E5778" t="s">
        <v>154</v>
      </c>
      <c r="F5778" t="s">
        <v>64</v>
      </c>
      <c r="G5778" s="1">
        <v>41045</v>
      </c>
      <c r="I5778" s="1">
        <v>41043</v>
      </c>
      <c r="J5778" t="str">
        <f>TEXT(I5778,"dd/mm/yyyy")</f>
        <v>14/05/2012</v>
      </c>
      <c r="K5778">
        <v>2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-4</v>
      </c>
      <c r="AB5778">
        <v>-4</v>
      </c>
      <c r="AK5778">
        <v>-4</v>
      </c>
      <c r="AL5778">
        <v>-4</v>
      </c>
      <c r="AM5778">
        <v>-4</v>
      </c>
      <c r="AN5778">
        <v>-4</v>
      </c>
      <c r="AO5778">
        <v>0</v>
      </c>
      <c r="AP5778">
        <v>-4</v>
      </c>
      <c r="AU5778">
        <v>0</v>
      </c>
      <c r="AV5778">
        <v>-4</v>
      </c>
      <c r="AY5778">
        <v>-4</v>
      </c>
      <c r="BB5778" s="2">
        <v>41347.803310185183</v>
      </c>
    </row>
    <row r="5779" spans="1:54" x14ac:dyDescent="0.2">
      <c r="A5779" t="s">
        <v>151</v>
      </c>
      <c r="B5779">
        <v>2886</v>
      </c>
      <c r="C5779">
        <v>4192</v>
      </c>
      <c r="D5779">
        <v>4</v>
      </c>
      <c r="E5779" t="s">
        <v>197</v>
      </c>
      <c r="F5779" t="s">
        <v>57</v>
      </c>
      <c r="G5779" s="1">
        <v>41045</v>
      </c>
      <c r="I5779" s="1">
        <v>41045</v>
      </c>
      <c r="J5779" t="str">
        <f>TEXT(I5779,"dd/mm/yyyy")</f>
        <v>16/05/2012</v>
      </c>
      <c r="K5779">
        <v>3</v>
      </c>
      <c r="S5779">
        <v>-4</v>
      </c>
      <c r="AA5779">
        <v>-4</v>
      </c>
      <c r="AB5779">
        <v>-4</v>
      </c>
      <c r="AC5779">
        <v>1</v>
      </c>
      <c r="AD5779">
        <v>1</v>
      </c>
      <c r="AG5779">
        <v>1</v>
      </c>
      <c r="AK5779">
        <v>-4</v>
      </c>
      <c r="AL5779">
        <v>-4</v>
      </c>
      <c r="AM5779">
        <v>-4</v>
      </c>
      <c r="AN5779">
        <v>-4</v>
      </c>
      <c r="AO5779">
        <v>0</v>
      </c>
      <c r="AP5779">
        <v>-4</v>
      </c>
      <c r="AU5779">
        <v>0</v>
      </c>
      <c r="AV5779">
        <v>-4</v>
      </c>
      <c r="AY5779">
        <v>-4</v>
      </c>
      <c r="BB5779" s="2">
        <v>41347.803310185183</v>
      </c>
    </row>
    <row r="5780" spans="1:54" x14ac:dyDescent="0.2">
      <c r="A5780" t="s">
        <v>151</v>
      </c>
      <c r="B5780">
        <v>2888</v>
      </c>
      <c r="C5780">
        <v>4271</v>
      </c>
      <c r="D5780">
        <v>27</v>
      </c>
      <c r="E5780" t="s">
        <v>197</v>
      </c>
      <c r="F5780" t="s">
        <v>57</v>
      </c>
      <c r="G5780" s="1">
        <v>41045</v>
      </c>
      <c r="I5780" s="1">
        <v>41045</v>
      </c>
      <c r="J5780" t="str">
        <f>TEXT(I5780,"dd/mm/yyyy")</f>
        <v>16/05/2012</v>
      </c>
      <c r="K5780">
        <v>2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-4</v>
      </c>
      <c r="AB5780">
        <v>-4</v>
      </c>
      <c r="AK5780">
        <v>-4</v>
      </c>
      <c r="AL5780">
        <v>-4</v>
      </c>
      <c r="AM5780">
        <v>-4</v>
      </c>
      <c r="AN5780">
        <v>-4</v>
      </c>
      <c r="AO5780">
        <v>0</v>
      </c>
      <c r="AP5780">
        <v>-4</v>
      </c>
      <c r="AU5780">
        <v>0</v>
      </c>
      <c r="AV5780">
        <v>-4</v>
      </c>
      <c r="AY5780">
        <v>-4</v>
      </c>
      <c r="BB5780" s="2">
        <v>41347.803310185183</v>
      </c>
    </row>
    <row r="5781" spans="1:54" x14ac:dyDescent="0.2">
      <c r="A5781" t="s">
        <v>151</v>
      </c>
      <c r="B5781">
        <v>2890</v>
      </c>
      <c r="C5781">
        <v>4004</v>
      </c>
      <c r="D5781">
        <v>27</v>
      </c>
      <c r="E5781" t="s">
        <v>189</v>
      </c>
      <c r="F5781" t="s">
        <v>64</v>
      </c>
      <c r="G5781" s="1">
        <v>41045</v>
      </c>
      <c r="I5781" s="1">
        <v>41045</v>
      </c>
      <c r="J5781" t="str">
        <f>TEXT(I5781,"dd/mm/yyyy")</f>
        <v>16/05/2012</v>
      </c>
      <c r="K5781">
        <v>2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-4</v>
      </c>
      <c r="AB5781">
        <v>-4</v>
      </c>
      <c r="AK5781">
        <v>-4</v>
      </c>
      <c r="AL5781">
        <v>-4</v>
      </c>
      <c r="AM5781">
        <v>-4</v>
      </c>
      <c r="AN5781">
        <v>-4</v>
      </c>
      <c r="AO5781">
        <v>0</v>
      </c>
      <c r="AP5781">
        <v>-4</v>
      </c>
      <c r="AU5781">
        <v>1</v>
      </c>
      <c r="AV5781" t="s">
        <v>325</v>
      </c>
      <c r="AY5781">
        <v>-4</v>
      </c>
      <c r="BB5781" s="2">
        <v>41347.803310185183</v>
      </c>
    </row>
    <row r="5782" spans="1:54" x14ac:dyDescent="0.2">
      <c r="A5782" t="s">
        <v>151</v>
      </c>
      <c r="B5782">
        <v>2892</v>
      </c>
      <c r="C5782">
        <v>413</v>
      </c>
      <c r="D5782">
        <v>1</v>
      </c>
      <c r="E5782" t="s">
        <v>189</v>
      </c>
      <c r="F5782" t="s">
        <v>149</v>
      </c>
      <c r="G5782" s="1">
        <v>41045</v>
      </c>
      <c r="I5782" s="1">
        <v>41044</v>
      </c>
      <c r="J5782" t="str">
        <f>TEXT(I5782,"dd/mm/yyyy")</f>
        <v>15/05/2012</v>
      </c>
      <c r="K5782">
        <v>1</v>
      </c>
      <c r="S5782">
        <v>-4</v>
      </c>
      <c r="AA5782">
        <v>-4</v>
      </c>
      <c r="AB5782">
        <v>-4</v>
      </c>
      <c r="AK5782">
        <v>-4</v>
      </c>
      <c r="AL5782">
        <v>-4</v>
      </c>
      <c r="AM5782">
        <v>-4</v>
      </c>
      <c r="AN5782">
        <v>-4</v>
      </c>
      <c r="AO5782">
        <v>0</v>
      </c>
      <c r="AP5782">
        <v>-4</v>
      </c>
      <c r="AU5782">
        <v>0</v>
      </c>
      <c r="AV5782">
        <v>-4</v>
      </c>
      <c r="AY5782">
        <v>-4</v>
      </c>
      <c r="BB5782" s="2">
        <v>41347.803310185183</v>
      </c>
    </row>
    <row r="5783" spans="1:54" x14ac:dyDescent="0.2">
      <c r="A5783" t="s">
        <v>151</v>
      </c>
      <c r="B5783">
        <v>2894</v>
      </c>
      <c r="C5783">
        <v>171</v>
      </c>
      <c r="D5783">
        <v>38</v>
      </c>
      <c r="E5783" t="s">
        <v>189</v>
      </c>
      <c r="F5783" t="s">
        <v>149</v>
      </c>
      <c r="G5783" s="1">
        <v>41045</v>
      </c>
      <c r="I5783" s="1">
        <v>41038</v>
      </c>
      <c r="J5783" t="str">
        <f>TEXT(I5783,"dd/mm/yyyy")</f>
        <v>09/05/2012</v>
      </c>
      <c r="K5783">
        <v>1</v>
      </c>
      <c r="S5783">
        <v>-4</v>
      </c>
      <c r="AA5783">
        <v>-4</v>
      </c>
      <c r="AB5783">
        <v>-4</v>
      </c>
      <c r="AK5783">
        <v>-4</v>
      </c>
      <c r="AL5783">
        <v>-4</v>
      </c>
      <c r="AM5783">
        <v>-4</v>
      </c>
      <c r="AN5783">
        <v>-4</v>
      </c>
      <c r="AO5783">
        <v>0</v>
      </c>
      <c r="AP5783">
        <v>-4</v>
      </c>
      <c r="AU5783">
        <v>0</v>
      </c>
      <c r="AV5783">
        <v>-4</v>
      </c>
      <c r="AY5783">
        <v>-4</v>
      </c>
      <c r="BB5783" s="2">
        <v>41347.803310185183</v>
      </c>
    </row>
    <row r="5784" spans="1:54" x14ac:dyDescent="0.2">
      <c r="A5784" t="s">
        <v>151</v>
      </c>
      <c r="B5784">
        <v>2896</v>
      </c>
      <c r="C5784">
        <v>4668</v>
      </c>
      <c r="D5784">
        <v>11</v>
      </c>
      <c r="E5784" t="s">
        <v>159</v>
      </c>
      <c r="F5784" t="s">
        <v>54</v>
      </c>
      <c r="G5784" s="1">
        <v>41046</v>
      </c>
      <c r="I5784" s="1">
        <v>41045</v>
      </c>
      <c r="J5784" t="str">
        <f>TEXT(I5784,"dd/mm/yyyy")</f>
        <v>16/05/2012</v>
      </c>
      <c r="K5784">
        <v>2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-4</v>
      </c>
      <c r="AB5784">
        <v>-4</v>
      </c>
      <c r="AK5784">
        <v>-4</v>
      </c>
      <c r="AL5784">
        <v>-4</v>
      </c>
      <c r="AM5784">
        <v>-4</v>
      </c>
      <c r="AN5784">
        <v>-4</v>
      </c>
      <c r="AO5784">
        <v>1</v>
      </c>
      <c r="AP5784" t="s">
        <v>326</v>
      </c>
      <c r="AU5784">
        <v>0</v>
      </c>
      <c r="AV5784">
        <v>-4</v>
      </c>
      <c r="AY5784">
        <v>-4</v>
      </c>
      <c r="BB5784" s="2">
        <v>41347.803310185183</v>
      </c>
    </row>
    <row r="5785" spans="1:54" x14ac:dyDescent="0.2">
      <c r="A5785" t="s">
        <v>151</v>
      </c>
      <c r="B5785">
        <v>2898</v>
      </c>
      <c r="C5785">
        <v>4743</v>
      </c>
      <c r="D5785">
        <v>46</v>
      </c>
      <c r="E5785" t="s">
        <v>152</v>
      </c>
      <c r="F5785" t="s">
        <v>153</v>
      </c>
      <c r="G5785" s="1">
        <v>41046</v>
      </c>
      <c r="I5785" s="1">
        <v>41046</v>
      </c>
      <c r="J5785" t="str">
        <f>TEXT(I5785,"dd/mm/yyyy")</f>
        <v>17/05/2012</v>
      </c>
      <c r="K5785">
        <v>2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-4</v>
      </c>
      <c r="AB5785">
        <v>-4</v>
      </c>
      <c r="AK5785">
        <v>-4</v>
      </c>
      <c r="AL5785">
        <v>-4</v>
      </c>
      <c r="AM5785">
        <v>-4</v>
      </c>
      <c r="AN5785">
        <v>-4</v>
      </c>
      <c r="AO5785">
        <v>0</v>
      </c>
      <c r="AP5785">
        <v>-4</v>
      </c>
      <c r="AU5785">
        <v>0</v>
      </c>
      <c r="AV5785">
        <v>-4</v>
      </c>
      <c r="AY5785">
        <v>-4</v>
      </c>
      <c r="BB5785" s="2">
        <v>41347.803310185183</v>
      </c>
    </row>
    <row r="5786" spans="1:54" x14ac:dyDescent="0.2">
      <c r="A5786" t="s">
        <v>151</v>
      </c>
      <c r="B5786">
        <v>2900</v>
      </c>
      <c r="C5786">
        <v>4252</v>
      </c>
      <c r="D5786">
        <v>59</v>
      </c>
      <c r="E5786" t="s">
        <v>197</v>
      </c>
      <c r="F5786" t="s">
        <v>57</v>
      </c>
      <c r="G5786" s="1">
        <v>41046</v>
      </c>
      <c r="I5786" s="1">
        <v>41044</v>
      </c>
      <c r="J5786" t="str">
        <f>TEXT(I5786,"dd/mm/yyyy")</f>
        <v>15/05/2012</v>
      </c>
      <c r="K5786">
        <v>3</v>
      </c>
      <c r="S5786">
        <v>-4</v>
      </c>
      <c r="AA5786">
        <v>-4</v>
      </c>
      <c r="AB5786">
        <v>-4</v>
      </c>
      <c r="AC5786">
        <v>1</v>
      </c>
      <c r="AD5786">
        <v>1</v>
      </c>
      <c r="AG5786">
        <v>1</v>
      </c>
      <c r="AK5786">
        <v>-4</v>
      </c>
      <c r="AL5786">
        <v>-4</v>
      </c>
      <c r="AM5786">
        <v>-4</v>
      </c>
      <c r="AN5786">
        <v>-4</v>
      </c>
      <c r="AO5786">
        <v>0</v>
      </c>
      <c r="AP5786">
        <v>-4</v>
      </c>
      <c r="AU5786">
        <v>0</v>
      </c>
      <c r="AV5786">
        <v>-4</v>
      </c>
      <c r="AY5786">
        <v>-4</v>
      </c>
      <c r="BB5786" s="2">
        <v>41347.803310185183</v>
      </c>
    </row>
    <row r="5787" spans="1:54" x14ac:dyDescent="0.2">
      <c r="A5787" t="s">
        <v>151</v>
      </c>
      <c r="B5787">
        <v>2902</v>
      </c>
      <c r="C5787">
        <v>4676</v>
      </c>
      <c r="D5787">
        <v>60</v>
      </c>
      <c r="E5787" t="s">
        <v>159</v>
      </c>
      <c r="F5787" t="s">
        <v>54</v>
      </c>
      <c r="G5787" s="1">
        <v>41046</v>
      </c>
      <c r="I5787" s="1">
        <v>41036</v>
      </c>
      <c r="J5787" t="str">
        <f>TEXT(I5787,"dd/mm/yyyy")</f>
        <v>07/05/2012</v>
      </c>
      <c r="K5787">
        <v>3</v>
      </c>
      <c r="S5787">
        <v>-4</v>
      </c>
      <c r="AA5787">
        <v>-4</v>
      </c>
      <c r="AB5787">
        <v>-4</v>
      </c>
      <c r="AC5787">
        <v>1</v>
      </c>
      <c r="AD5787">
        <v>1</v>
      </c>
      <c r="AG5787">
        <v>1</v>
      </c>
      <c r="AK5787">
        <v>-4</v>
      </c>
      <c r="AL5787">
        <v>-4</v>
      </c>
      <c r="AM5787">
        <v>-4</v>
      </c>
      <c r="AN5787">
        <v>-4</v>
      </c>
      <c r="AO5787">
        <v>0</v>
      </c>
      <c r="AP5787">
        <v>-4</v>
      </c>
      <c r="AU5787">
        <v>0</v>
      </c>
      <c r="AV5787">
        <v>-4</v>
      </c>
      <c r="AY5787">
        <v>-4</v>
      </c>
      <c r="BB5787" s="2">
        <v>41347.803310185183</v>
      </c>
    </row>
    <row r="5788" spans="1:54" x14ac:dyDescent="0.2">
      <c r="A5788" t="s">
        <v>151</v>
      </c>
      <c r="B5788">
        <v>2904</v>
      </c>
      <c r="C5788">
        <v>1352</v>
      </c>
      <c r="D5788">
        <v>29</v>
      </c>
      <c r="E5788" t="s">
        <v>154</v>
      </c>
      <c r="F5788" t="s">
        <v>136</v>
      </c>
      <c r="G5788" s="1">
        <v>41046</v>
      </c>
      <c r="H5788" s="1">
        <v>41113</v>
      </c>
      <c r="I5788" s="1">
        <v>41046</v>
      </c>
      <c r="J5788" t="str">
        <f>TEXT(I5788,"dd/mm/yyyy")</f>
        <v>17/05/2012</v>
      </c>
      <c r="K5788">
        <v>1</v>
      </c>
      <c r="S5788">
        <v>-4</v>
      </c>
      <c r="AA5788">
        <v>-4</v>
      </c>
      <c r="AB5788">
        <v>-4</v>
      </c>
      <c r="AK5788">
        <v>-4</v>
      </c>
      <c r="AL5788">
        <v>-4</v>
      </c>
      <c r="AM5788">
        <v>-4</v>
      </c>
      <c r="AN5788">
        <v>-4</v>
      </c>
      <c r="AO5788">
        <v>0</v>
      </c>
      <c r="AP5788">
        <v>-4</v>
      </c>
      <c r="AU5788">
        <v>0</v>
      </c>
      <c r="AV5788">
        <v>-4</v>
      </c>
      <c r="AY5788">
        <v>-4</v>
      </c>
      <c r="BB5788" s="2">
        <v>41347.803310185183</v>
      </c>
    </row>
    <row r="5789" spans="1:54" x14ac:dyDescent="0.2">
      <c r="A5789" t="s">
        <v>151</v>
      </c>
      <c r="B5789">
        <v>2906</v>
      </c>
      <c r="C5789">
        <v>4604</v>
      </c>
      <c r="D5789">
        <v>47</v>
      </c>
      <c r="E5789" t="s">
        <v>159</v>
      </c>
      <c r="F5789" t="s">
        <v>54</v>
      </c>
      <c r="G5789" s="1">
        <v>41046</v>
      </c>
      <c r="I5789" s="1">
        <v>41046</v>
      </c>
      <c r="J5789" t="str">
        <f>TEXT(I5789,"dd/mm/yyyy")</f>
        <v>17/05/2012</v>
      </c>
      <c r="K5789">
        <v>1</v>
      </c>
      <c r="S5789">
        <v>-4</v>
      </c>
      <c r="AA5789">
        <v>-4</v>
      </c>
      <c r="AB5789">
        <v>-4</v>
      </c>
      <c r="AK5789">
        <v>-4</v>
      </c>
      <c r="AL5789">
        <v>-4</v>
      </c>
      <c r="AM5789">
        <v>-4</v>
      </c>
      <c r="AN5789">
        <v>-4</v>
      </c>
      <c r="AO5789">
        <v>0</v>
      </c>
      <c r="AP5789">
        <v>-4</v>
      </c>
      <c r="AU5789">
        <v>0</v>
      </c>
      <c r="AV5789">
        <v>-4</v>
      </c>
      <c r="AY5789">
        <v>-4</v>
      </c>
      <c r="BB5789" s="2">
        <v>41347.803310185183</v>
      </c>
    </row>
    <row r="5790" spans="1:54" x14ac:dyDescent="0.2">
      <c r="A5790" t="s">
        <v>151</v>
      </c>
      <c r="B5790">
        <v>2908</v>
      </c>
      <c r="C5790">
        <v>4645</v>
      </c>
      <c r="D5790">
        <v>47</v>
      </c>
      <c r="E5790" t="s">
        <v>159</v>
      </c>
      <c r="F5790" t="s">
        <v>54</v>
      </c>
      <c r="G5790" s="1">
        <v>41046</v>
      </c>
      <c r="I5790" s="1">
        <v>41046</v>
      </c>
      <c r="J5790" t="str">
        <f>TEXT(I5790,"dd/mm/yyyy")</f>
        <v>17/05/2012</v>
      </c>
      <c r="K5790">
        <v>1</v>
      </c>
      <c r="S5790">
        <v>-4</v>
      </c>
      <c r="AA5790">
        <v>-4</v>
      </c>
      <c r="AB5790">
        <v>-4</v>
      </c>
      <c r="AK5790">
        <v>-4</v>
      </c>
      <c r="AL5790">
        <v>-4</v>
      </c>
      <c r="AM5790">
        <v>-4</v>
      </c>
      <c r="AN5790">
        <v>-4</v>
      </c>
      <c r="AO5790">
        <v>0</v>
      </c>
      <c r="AP5790">
        <v>-4</v>
      </c>
      <c r="AU5790">
        <v>0</v>
      </c>
      <c r="AV5790">
        <v>-4</v>
      </c>
      <c r="AY5790">
        <v>-4</v>
      </c>
      <c r="BB5790" s="2">
        <v>41347.803310185183</v>
      </c>
    </row>
    <row r="5791" spans="1:54" x14ac:dyDescent="0.2">
      <c r="A5791" t="s">
        <v>151</v>
      </c>
      <c r="B5791">
        <v>2910</v>
      </c>
      <c r="C5791">
        <v>4210</v>
      </c>
      <c r="D5791">
        <v>47</v>
      </c>
      <c r="E5791" t="s">
        <v>197</v>
      </c>
      <c r="F5791" t="s">
        <v>57</v>
      </c>
      <c r="G5791" s="1">
        <v>41046</v>
      </c>
      <c r="I5791" s="1">
        <v>41046</v>
      </c>
      <c r="J5791" t="str">
        <f>TEXT(I5791,"dd/mm/yyyy")</f>
        <v>17/05/2012</v>
      </c>
      <c r="K5791">
        <v>2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-4</v>
      </c>
      <c r="AB5791">
        <v>-4</v>
      </c>
      <c r="AK5791">
        <v>-4</v>
      </c>
      <c r="AL5791">
        <v>-4</v>
      </c>
      <c r="AM5791">
        <v>-4</v>
      </c>
      <c r="AN5791">
        <v>-4</v>
      </c>
      <c r="AO5791">
        <v>0</v>
      </c>
      <c r="AP5791">
        <v>-4</v>
      </c>
      <c r="AU5791">
        <v>0</v>
      </c>
      <c r="AV5791">
        <v>-4</v>
      </c>
      <c r="AY5791">
        <v>-4</v>
      </c>
      <c r="BB5791" s="2">
        <v>41347.803310185183</v>
      </c>
    </row>
    <row r="5792" spans="1:54" x14ac:dyDescent="0.2">
      <c r="A5792" t="s">
        <v>151</v>
      </c>
      <c r="B5792">
        <v>2912</v>
      </c>
      <c r="C5792">
        <v>4240</v>
      </c>
      <c r="D5792">
        <v>47</v>
      </c>
      <c r="E5792" t="s">
        <v>197</v>
      </c>
      <c r="F5792" t="s">
        <v>57</v>
      </c>
      <c r="G5792" s="1">
        <v>41046</v>
      </c>
      <c r="H5792" s="1">
        <v>41544</v>
      </c>
      <c r="I5792" s="1">
        <v>41046</v>
      </c>
      <c r="J5792" t="str">
        <f>TEXT(I5792,"dd/mm/yyyy")</f>
        <v>17/05/2012</v>
      </c>
      <c r="K5792">
        <v>5</v>
      </c>
      <c r="S5792">
        <v>-4</v>
      </c>
      <c r="AA5792">
        <v>-4</v>
      </c>
      <c r="AB5792">
        <v>-4</v>
      </c>
      <c r="AC5792">
        <v>1</v>
      </c>
      <c r="AD5792">
        <v>1</v>
      </c>
      <c r="AG5792">
        <v>1</v>
      </c>
      <c r="AK5792">
        <v>-4</v>
      </c>
      <c r="AL5792">
        <v>-4</v>
      </c>
      <c r="AM5792">
        <v>-4</v>
      </c>
      <c r="AN5792">
        <v>-4</v>
      </c>
      <c r="AO5792">
        <v>0</v>
      </c>
      <c r="AP5792">
        <v>-4</v>
      </c>
      <c r="AU5792">
        <v>0</v>
      </c>
      <c r="AV5792">
        <v>-4</v>
      </c>
      <c r="AY5792">
        <v>-4</v>
      </c>
      <c r="BB5792" s="2">
        <v>41544.803368055553</v>
      </c>
    </row>
    <row r="5793" spans="1:54" x14ac:dyDescent="0.2">
      <c r="A5793" t="s">
        <v>151</v>
      </c>
      <c r="B5793">
        <v>2914</v>
      </c>
      <c r="C5793">
        <v>4500</v>
      </c>
      <c r="D5793">
        <v>47</v>
      </c>
      <c r="E5793" t="s">
        <v>159</v>
      </c>
      <c r="F5793" t="s">
        <v>54</v>
      </c>
      <c r="G5793" s="1">
        <v>41046</v>
      </c>
      <c r="I5793" s="1">
        <v>41046</v>
      </c>
      <c r="J5793" t="str">
        <f>TEXT(I5793,"dd/mm/yyyy")</f>
        <v>17/05/2012</v>
      </c>
      <c r="K5793">
        <v>3</v>
      </c>
      <c r="S5793">
        <v>-4</v>
      </c>
      <c r="AA5793">
        <v>-4</v>
      </c>
      <c r="AB5793">
        <v>-4</v>
      </c>
      <c r="AC5793">
        <v>1</v>
      </c>
      <c r="AD5793">
        <v>1</v>
      </c>
      <c r="AG5793">
        <v>1</v>
      </c>
      <c r="AK5793">
        <v>-4</v>
      </c>
      <c r="AL5793">
        <v>-4</v>
      </c>
      <c r="AM5793">
        <v>-4</v>
      </c>
      <c r="AN5793">
        <v>-4</v>
      </c>
      <c r="AO5793">
        <v>0</v>
      </c>
      <c r="AP5793">
        <v>-4</v>
      </c>
      <c r="AU5793">
        <v>0</v>
      </c>
      <c r="AV5793">
        <v>-4</v>
      </c>
      <c r="AY5793">
        <v>-4</v>
      </c>
      <c r="BB5793" s="2">
        <v>41347.803310185183</v>
      </c>
    </row>
    <row r="5794" spans="1:54" x14ac:dyDescent="0.2">
      <c r="A5794" t="s">
        <v>151</v>
      </c>
      <c r="B5794">
        <v>2916</v>
      </c>
      <c r="C5794">
        <v>259</v>
      </c>
      <c r="D5794">
        <v>47</v>
      </c>
      <c r="E5794" t="s">
        <v>154</v>
      </c>
      <c r="F5794" t="s">
        <v>149</v>
      </c>
      <c r="G5794" s="1">
        <v>41046</v>
      </c>
      <c r="I5794" s="1">
        <v>41046</v>
      </c>
      <c r="J5794" t="str">
        <f>TEXT(I5794,"dd/mm/yyyy")</f>
        <v>17/05/2012</v>
      </c>
      <c r="K5794">
        <v>1</v>
      </c>
      <c r="S5794">
        <v>-4</v>
      </c>
      <c r="AA5794">
        <v>-4</v>
      </c>
      <c r="AB5794">
        <v>-4</v>
      </c>
      <c r="AK5794">
        <v>-4</v>
      </c>
      <c r="AL5794">
        <v>-4</v>
      </c>
      <c r="AM5794">
        <v>-4</v>
      </c>
      <c r="AN5794">
        <v>-4</v>
      </c>
      <c r="AO5794">
        <v>0</v>
      </c>
      <c r="AP5794">
        <v>-4</v>
      </c>
      <c r="AU5794">
        <v>0</v>
      </c>
      <c r="AV5794">
        <v>-4</v>
      </c>
      <c r="AY5794">
        <v>-4</v>
      </c>
      <c r="BB5794" s="2">
        <v>41347.803310185183</v>
      </c>
    </row>
    <row r="5795" spans="1:54" x14ac:dyDescent="0.2">
      <c r="A5795" t="s">
        <v>151</v>
      </c>
      <c r="B5795">
        <v>2918</v>
      </c>
      <c r="C5795">
        <v>4733</v>
      </c>
      <c r="D5795">
        <v>13</v>
      </c>
      <c r="E5795" t="s">
        <v>152</v>
      </c>
      <c r="F5795" t="s">
        <v>153</v>
      </c>
      <c r="G5795" s="1">
        <v>41046</v>
      </c>
      <c r="I5795" s="1">
        <v>41046</v>
      </c>
      <c r="J5795" t="str">
        <f>TEXT(I5795,"dd/mm/yyyy")</f>
        <v>17/05/2012</v>
      </c>
      <c r="K5795">
        <v>3</v>
      </c>
      <c r="S5795">
        <v>-4</v>
      </c>
      <c r="AA5795">
        <v>-4</v>
      </c>
      <c r="AB5795">
        <v>-4</v>
      </c>
      <c r="AC5795">
        <v>1</v>
      </c>
      <c r="AD5795">
        <v>1</v>
      </c>
      <c r="AG5795">
        <v>1</v>
      </c>
      <c r="AK5795">
        <v>-4</v>
      </c>
      <c r="AL5795">
        <v>-4</v>
      </c>
      <c r="AM5795">
        <v>-4</v>
      </c>
      <c r="AN5795">
        <v>-4</v>
      </c>
      <c r="AO5795">
        <v>0</v>
      </c>
      <c r="AP5795">
        <v>-4</v>
      </c>
      <c r="AU5795">
        <v>0</v>
      </c>
      <c r="AV5795">
        <v>-4</v>
      </c>
      <c r="AY5795">
        <v>-4</v>
      </c>
      <c r="BB5795" s="2">
        <v>41347.803310185183</v>
      </c>
    </row>
    <row r="5796" spans="1:54" x14ac:dyDescent="0.2">
      <c r="A5796" t="s">
        <v>151</v>
      </c>
      <c r="B5796">
        <v>2920</v>
      </c>
      <c r="C5796">
        <v>4299</v>
      </c>
      <c r="D5796">
        <v>55</v>
      </c>
      <c r="E5796" t="s">
        <v>197</v>
      </c>
      <c r="F5796" t="s">
        <v>57</v>
      </c>
      <c r="G5796" s="1">
        <v>41047</v>
      </c>
      <c r="I5796" s="1">
        <v>41046</v>
      </c>
      <c r="J5796" t="str">
        <f>TEXT(I5796,"dd/mm/yyyy")</f>
        <v>17/05/2012</v>
      </c>
      <c r="K5796">
        <v>2</v>
      </c>
      <c r="S5796">
        <v>1</v>
      </c>
      <c r="T5796">
        <v>1</v>
      </c>
      <c r="U5796">
        <v>1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-4</v>
      </c>
      <c r="AB5796">
        <v>-4</v>
      </c>
      <c r="AK5796">
        <v>-4</v>
      </c>
      <c r="AL5796">
        <v>-4</v>
      </c>
      <c r="AM5796">
        <v>-4</v>
      </c>
      <c r="AN5796">
        <v>-4</v>
      </c>
      <c r="AO5796">
        <v>0</v>
      </c>
      <c r="AP5796">
        <v>-4</v>
      </c>
      <c r="AU5796">
        <v>0</v>
      </c>
      <c r="AV5796">
        <v>-4</v>
      </c>
      <c r="AY5796">
        <v>-4</v>
      </c>
      <c r="BB5796" s="2">
        <v>41347.803310185183</v>
      </c>
    </row>
    <row r="5797" spans="1:54" x14ac:dyDescent="0.2">
      <c r="A5797" t="s">
        <v>151</v>
      </c>
      <c r="B5797">
        <v>2922</v>
      </c>
      <c r="C5797">
        <v>4310</v>
      </c>
      <c r="D5797">
        <v>32</v>
      </c>
      <c r="E5797" t="s">
        <v>197</v>
      </c>
      <c r="F5797" t="s">
        <v>57</v>
      </c>
      <c r="G5797" s="1">
        <v>41047</v>
      </c>
      <c r="I5797" s="1">
        <v>41047</v>
      </c>
      <c r="J5797" t="str">
        <f>TEXT(I5797,"dd/mm/yyyy")</f>
        <v>18/05/2012</v>
      </c>
      <c r="K5797">
        <v>2</v>
      </c>
      <c r="S5797">
        <v>1</v>
      </c>
      <c r="T5797">
        <v>1</v>
      </c>
      <c r="U5797">
        <v>0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-4</v>
      </c>
      <c r="AB5797">
        <v>-4</v>
      </c>
      <c r="AK5797">
        <v>-4</v>
      </c>
      <c r="AL5797">
        <v>-4</v>
      </c>
      <c r="AM5797">
        <v>-4</v>
      </c>
      <c r="AN5797">
        <v>-4</v>
      </c>
      <c r="AO5797">
        <v>0</v>
      </c>
      <c r="AP5797">
        <v>-4</v>
      </c>
      <c r="AU5797">
        <v>0</v>
      </c>
      <c r="AV5797">
        <v>-4</v>
      </c>
      <c r="AY5797">
        <v>-4</v>
      </c>
      <c r="BB5797" s="2">
        <v>41347.803310185183</v>
      </c>
    </row>
    <row r="5798" spans="1:54" x14ac:dyDescent="0.2">
      <c r="A5798" t="s">
        <v>151</v>
      </c>
      <c r="B5798">
        <v>2924</v>
      </c>
      <c r="C5798">
        <v>4742</v>
      </c>
      <c r="D5798">
        <v>48</v>
      </c>
      <c r="E5798" t="s">
        <v>152</v>
      </c>
      <c r="F5798" t="s">
        <v>153</v>
      </c>
      <c r="G5798" s="1">
        <v>41047</v>
      </c>
      <c r="I5798" s="1">
        <v>41045</v>
      </c>
      <c r="J5798" t="str">
        <f>TEXT(I5798,"dd/mm/yyyy")</f>
        <v>16/05/2012</v>
      </c>
      <c r="K5798">
        <v>2</v>
      </c>
      <c r="S5798">
        <v>1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-4</v>
      </c>
      <c r="AB5798">
        <v>-4</v>
      </c>
      <c r="AK5798">
        <v>-4</v>
      </c>
      <c r="AL5798">
        <v>-4</v>
      </c>
      <c r="AM5798">
        <v>-4</v>
      </c>
      <c r="AN5798">
        <v>-4</v>
      </c>
      <c r="AO5798">
        <v>0</v>
      </c>
      <c r="AP5798">
        <v>-4</v>
      </c>
      <c r="AU5798">
        <v>0</v>
      </c>
      <c r="AV5798">
        <v>-4</v>
      </c>
      <c r="AY5798">
        <v>-4</v>
      </c>
      <c r="BB5798" s="2">
        <v>41347.803310185183</v>
      </c>
    </row>
    <row r="5799" spans="1:54" x14ac:dyDescent="0.2">
      <c r="A5799" t="s">
        <v>151</v>
      </c>
      <c r="B5799">
        <v>2926</v>
      </c>
      <c r="C5799">
        <v>4285</v>
      </c>
      <c r="D5799">
        <v>59</v>
      </c>
      <c r="E5799" t="s">
        <v>197</v>
      </c>
      <c r="F5799" t="s">
        <v>57</v>
      </c>
      <c r="G5799" s="1">
        <v>41047</v>
      </c>
      <c r="I5799" s="1">
        <v>41047</v>
      </c>
      <c r="J5799" t="str">
        <f>TEXT(I5799,"dd/mm/yyyy")</f>
        <v>18/05/2012</v>
      </c>
      <c r="K5799">
        <v>2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1</v>
      </c>
      <c r="AA5799">
        <v>-4</v>
      </c>
      <c r="AB5799">
        <v>-4</v>
      </c>
      <c r="AK5799">
        <v>-4</v>
      </c>
      <c r="AL5799">
        <v>-4</v>
      </c>
      <c r="AM5799">
        <v>-4</v>
      </c>
      <c r="AN5799">
        <v>-4</v>
      </c>
      <c r="AO5799">
        <v>0</v>
      </c>
      <c r="AP5799">
        <v>-4</v>
      </c>
      <c r="AU5799">
        <v>0</v>
      </c>
      <c r="AV5799">
        <v>-4</v>
      </c>
      <c r="AY5799">
        <v>-4</v>
      </c>
      <c r="BB5799" s="2">
        <v>41347.803310185183</v>
      </c>
    </row>
    <row r="5800" spans="1:54" x14ac:dyDescent="0.2">
      <c r="A5800" t="s">
        <v>151</v>
      </c>
      <c r="B5800">
        <v>2928</v>
      </c>
      <c r="C5800">
        <v>4293</v>
      </c>
      <c r="D5800">
        <v>59</v>
      </c>
      <c r="E5800" t="s">
        <v>197</v>
      </c>
      <c r="F5800" t="s">
        <v>57</v>
      </c>
      <c r="G5800" s="1">
        <v>41047</v>
      </c>
      <c r="H5800" s="1">
        <v>41577</v>
      </c>
      <c r="I5800" s="1">
        <v>41047</v>
      </c>
      <c r="J5800" t="str">
        <f>TEXT(I5800,"dd/mm/yyyy")</f>
        <v>18/05/2012</v>
      </c>
      <c r="K5800">
        <v>2</v>
      </c>
      <c r="S5800">
        <v>1</v>
      </c>
      <c r="T5800">
        <v>1</v>
      </c>
      <c r="U5800">
        <v>1</v>
      </c>
      <c r="V5800">
        <v>1</v>
      </c>
      <c r="W5800">
        <v>2</v>
      </c>
      <c r="X5800">
        <v>1</v>
      </c>
      <c r="Y5800">
        <v>1</v>
      </c>
      <c r="Z5800">
        <v>1</v>
      </c>
      <c r="AA5800">
        <v>-4</v>
      </c>
      <c r="AB5800">
        <v>-4</v>
      </c>
      <c r="AK5800">
        <v>-4</v>
      </c>
      <c r="AL5800">
        <v>-4</v>
      </c>
      <c r="AM5800">
        <v>-4</v>
      </c>
      <c r="AN5800">
        <v>-4</v>
      </c>
      <c r="AO5800">
        <v>0</v>
      </c>
      <c r="AP5800">
        <v>-4</v>
      </c>
      <c r="AU5800">
        <v>0</v>
      </c>
      <c r="AV5800">
        <v>-4</v>
      </c>
      <c r="AY5800">
        <v>-4</v>
      </c>
      <c r="BB5800" s="2">
        <v>41577.803402777776</v>
      </c>
    </row>
    <row r="5801" spans="1:54" x14ac:dyDescent="0.2">
      <c r="A5801" t="s">
        <v>151</v>
      </c>
      <c r="B5801">
        <v>2930</v>
      </c>
      <c r="C5801">
        <v>4745</v>
      </c>
      <c r="D5801">
        <v>48</v>
      </c>
      <c r="E5801" t="s">
        <v>152</v>
      </c>
      <c r="F5801" t="s">
        <v>153</v>
      </c>
      <c r="G5801" s="1">
        <v>41047</v>
      </c>
      <c r="I5801" s="1">
        <v>41046</v>
      </c>
      <c r="J5801" t="str">
        <f>TEXT(I5801,"dd/mm/yyyy")</f>
        <v>17/05/2012</v>
      </c>
      <c r="K5801">
        <v>2</v>
      </c>
      <c r="S5801">
        <v>1</v>
      </c>
      <c r="T5801">
        <v>1</v>
      </c>
      <c r="U5801">
        <v>1</v>
      </c>
      <c r="V5801">
        <v>1</v>
      </c>
      <c r="W5801">
        <v>1</v>
      </c>
      <c r="X5801">
        <v>1</v>
      </c>
      <c r="Y5801">
        <v>1</v>
      </c>
      <c r="Z5801">
        <v>1</v>
      </c>
      <c r="AA5801">
        <v>-4</v>
      </c>
      <c r="AB5801">
        <v>-4</v>
      </c>
      <c r="AK5801">
        <v>-4</v>
      </c>
      <c r="AL5801">
        <v>-4</v>
      </c>
      <c r="AM5801">
        <v>-4</v>
      </c>
      <c r="AN5801">
        <v>-4</v>
      </c>
      <c r="AO5801">
        <v>0</v>
      </c>
      <c r="AP5801">
        <v>-4</v>
      </c>
      <c r="AU5801">
        <v>0</v>
      </c>
      <c r="AV5801">
        <v>-4</v>
      </c>
      <c r="AY5801">
        <v>-4</v>
      </c>
      <c r="BB5801" s="2">
        <v>41347.803310185183</v>
      </c>
    </row>
    <row r="5802" spans="1:54" x14ac:dyDescent="0.2">
      <c r="A5802" t="s">
        <v>151</v>
      </c>
      <c r="B5802">
        <v>2932</v>
      </c>
      <c r="C5802">
        <v>4740</v>
      </c>
      <c r="D5802">
        <v>25</v>
      </c>
      <c r="E5802" t="s">
        <v>152</v>
      </c>
      <c r="F5802" t="s">
        <v>153</v>
      </c>
      <c r="G5802" s="1">
        <v>41050</v>
      </c>
      <c r="I5802" s="1">
        <v>41045</v>
      </c>
      <c r="J5802" t="str">
        <f>TEXT(I5802,"dd/mm/yyyy")</f>
        <v>16/05/2012</v>
      </c>
      <c r="K5802">
        <v>3</v>
      </c>
      <c r="S5802">
        <v>-4</v>
      </c>
      <c r="AA5802">
        <v>-4</v>
      </c>
      <c r="AB5802">
        <v>-4</v>
      </c>
      <c r="AC5802">
        <v>1</v>
      </c>
      <c r="AD5802">
        <v>1</v>
      </c>
      <c r="AG5802">
        <v>1</v>
      </c>
      <c r="AK5802">
        <v>-4</v>
      </c>
      <c r="AL5802">
        <v>-4</v>
      </c>
      <c r="AM5802">
        <v>-4</v>
      </c>
      <c r="AN5802">
        <v>-4</v>
      </c>
      <c r="AO5802">
        <v>0</v>
      </c>
      <c r="AP5802">
        <v>-4</v>
      </c>
      <c r="AU5802">
        <v>0</v>
      </c>
      <c r="AV5802">
        <v>-4</v>
      </c>
      <c r="AY5802">
        <v>-4</v>
      </c>
      <c r="BB5802" s="2">
        <v>41347.803310185183</v>
      </c>
    </row>
    <row r="5803" spans="1:54" x14ac:dyDescent="0.2">
      <c r="A5803" t="s">
        <v>151</v>
      </c>
      <c r="B5803">
        <v>2934</v>
      </c>
      <c r="C5803">
        <v>4679</v>
      </c>
      <c r="D5803">
        <v>4</v>
      </c>
      <c r="E5803" t="s">
        <v>152</v>
      </c>
      <c r="F5803" t="s">
        <v>153</v>
      </c>
      <c r="G5803" s="1">
        <v>41050</v>
      </c>
      <c r="I5803" s="1">
        <v>41050</v>
      </c>
      <c r="J5803" t="str">
        <f>TEXT(I5803,"dd/mm/yyyy")</f>
        <v>21/05/2012</v>
      </c>
      <c r="K5803">
        <v>2</v>
      </c>
      <c r="S5803">
        <v>1</v>
      </c>
      <c r="T5803">
        <v>1</v>
      </c>
      <c r="U5803">
        <v>1</v>
      </c>
      <c r="V5803">
        <v>1</v>
      </c>
      <c r="W5803">
        <v>1</v>
      </c>
      <c r="X5803">
        <v>1</v>
      </c>
      <c r="Y5803">
        <v>1</v>
      </c>
      <c r="Z5803">
        <v>1</v>
      </c>
      <c r="AA5803">
        <v>-4</v>
      </c>
      <c r="AB5803">
        <v>-4</v>
      </c>
      <c r="AK5803">
        <v>-4</v>
      </c>
      <c r="AL5803">
        <v>-4</v>
      </c>
      <c r="AM5803">
        <v>-4</v>
      </c>
      <c r="AN5803">
        <v>-4</v>
      </c>
      <c r="AO5803">
        <v>0</v>
      </c>
      <c r="AP5803">
        <v>-4</v>
      </c>
      <c r="AU5803">
        <v>0</v>
      </c>
      <c r="AV5803">
        <v>-4</v>
      </c>
      <c r="AY5803">
        <v>-4</v>
      </c>
      <c r="BB5803" s="2">
        <v>41347.803310185183</v>
      </c>
    </row>
    <row r="5804" spans="1:54" x14ac:dyDescent="0.2">
      <c r="A5804" t="s">
        <v>151</v>
      </c>
      <c r="B5804">
        <v>2936</v>
      </c>
      <c r="C5804">
        <v>4731</v>
      </c>
      <c r="D5804">
        <v>10</v>
      </c>
      <c r="E5804" t="s">
        <v>152</v>
      </c>
      <c r="F5804" t="s">
        <v>153</v>
      </c>
      <c r="G5804" s="1">
        <v>41050</v>
      </c>
      <c r="I5804" s="1">
        <v>41043</v>
      </c>
      <c r="J5804" t="str">
        <f>TEXT(I5804,"dd/mm/yyyy")</f>
        <v>14/05/2012</v>
      </c>
      <c r="K5804">
        <v>1</v>
      </c>
      <c r="S5804">
        <v>-4</v>
      </c>
      <c r="AA5804">
        <v>-4</v>
      </c>
      <c r="AB5804">
        <v>-4</v>
      </c>
      <c r="AK5804">
        <v>-4</v>
      </c>
      <c r="AL5804">
        <v>-4</v>
      </c>
      <c r="AM5804">
        <v>-4</v>
      </c>
      <c r="AN5804">
        <v>-4</v>
      </c>
      <c r="AO5804">
        <v>0</v>
      </c>
      <c r="AP5804">
        <v>-4</v>
      </c>
      <c r="AU5804">
        <v>0</v>
      </c>
      <c r="AV5804">
        <v>-4</v>
      </c>
      <c r="AY5804">
        <v>-4</v>
      </c>
      <c r="BB5804" s="2">
        <v>41347.803310185183</v>
      </c>
    </row>
    <row r="5805" spans="1:54" x14ac:dyDescent="0.2">
      <c r="A5805" t="s">
        <v>151</v>
      </c>
      <c r="B5805">
        <v>2938</v>
      </c>
      <c r="C5805">
        <v>4692</v>
      </c>
      <c r="D5805">
        <v>61</v>
      </c>
      <c r="E5805" t="s">
        <v>159</v>
      </c>
      <c r="F5805" t="s">
        <v>54</v>
      </c>
      <c r="G5805" s="1">
        <v>41050</v>
      </c>
      <c r="I5805" s="1">
        <v>41046</v>
      </c>
      <c r="J5805" t="str">
        <f>TEXT(I5805,"dd/mm/yyyy")</f>
        <v>17/05/2012</v>
      </c>
      <c r="K5805">
        <v>3</v>
      </c>
      <c r="S5805">
        <v>-4</v>
      </c>
      <c r="AA5805">
        <v>-4</v>
      </c>
      <c r="AB5805">
        <v>-4</v>
      </c>
      <c r="AC5805">
        <v>1</v>
      </c>
      <c r="AD5805">
        <v>1</v>
      </c>
      <c r="AG5805">
        <v>1</v>
      </c>
      <c r="AK5805">
        <v>-4</v>
      </c>
      <c r="AL5805">
        <v>-4</v>
      </c>
      <c r="AM5805">
        <v>-4</v>
      </c>
      <c r="AN5805">
        <v>-4</v>
      </c>
      <c r="AO5805">
        <v>0</v>
      </c>
      <c r="AP5805">
        <v>-4</v>
      </c>
      <c r="AU5805">
        <v>0</v>
      </c>
      <c r="AV5805">
        <v>-4</v>
      </c>
      <c r="AY5805">
        <v>-4</v>
      </c>
      <c r="BB5805" s="2">
        <v>41347.803310185183</v>
      </c>
    </row>
    <row r="5806" spans="1:54" x14ac:dyDescent="0.2">
      <c r="A5806" t="s">
        <v>151</v>
      </c>
      <c r="B5806">
        <v>2940</v>
      </c>
      <c r="C5806">
        <v>4538</v>
      </c>
      <c r="D5806">
        <v>25</v>
      </c>
      <c r="E5806" t="s">
        <v>159</v>
      </c>
      <c r="F5806" t="s">
        <v>54</v>
      </c>
      <c r="G5806" s="1">
        <v>41050</v>
      </c>
      <c r="I5806" s="1">
        <v>41046</v>
      </c>
      <c r="J5806" t="str">
        <f>TEXT(I5806,"dd/mm/yyyy")</f>
        <v>17/05/2012</v>
      </c>
      <c r="K5806">
        <v>2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-4</v>
      </c>
      <c r="AB5806">
        <v>-4</v>
      </c>
      <c r="AK5806">
        <v>-4</v>
      </c>
      <c r="AL5806">
        <v>-4</v>
      </c>
      <c r="AM5806">
        <v>-4</v>
      </c>
      <c r="AN5806">
        <v>-4</v>
      </c>
      <c r="AO5806">
        <v>0</v>
      </c>
      <c r="AP5806">
        <v>-4</v>
      </c>
      <c r="AU5806">
        <v>0</v>
      </c>
      <c r="AV5806">
        <v>-4</v>
      </c>
      <c r="AY5806">
        <v>-4</v>
      </c>
      <c r="BB5806" s="2">
        <v>41347.803310185183</v>
      </c>
    </row>
    <row r="5807" spans="1:54" x14ac:dyDescent="0.2">
      <c r="A5807" t="s">
        <v>151</v>
      </c>
      <c r="B5807">
        <v>2942</v>
      </c>
      <c r="C5807">
        <v>4744</v>
      </c>
      <c r="D5807">
        <v>15</v>
      </c>
      <c r="E5807" t="s">
        <v>152</v>
      </c>
      <c r="F5807" t="s">
        <v>153</v>
      </c>
      <c r="G5807" s="1">
        <v>41050</v>
      </c>
      <c r="I5807" s="1">
        <v>41046</v>
      </c>
      <c r="J5807" t="str">
        <f>TEXT(I5807,"dd/mm/yyyy")</f>
        <v>17/05/2012</v>
      </c>
      <c r="K5807">
        <v>2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2</v>
      </c>
      <c r="AA5807">
        <v>14</v>
      </c>
      <c r="AB5807" t="s">
        <v>137</v>
      </c>
      <c r="AK5807">
        <v>-4</v>
      </c>
      <c r="AL5807">
        <v>-4</v>
      </c>
      <c r="AM5807">
        <v>-4</v>
      </c>
      <c r="AN5807">
        <v>-4</v>
      </c>
      <c r="AO5807">
        <v>0</v>
      </c>
      <c r="AP5807">
        <v>-4</v>
      </c>
      <c r="AU5807">
        <v>0</v>
      </c>
      <c r="AV5807">
        <v>-4</v>
      </c>
      <c r="AY5807">
        <v>-4</v>
      </c>
      <c r="BB5807" s="2">
        <v>41347.803310185183</v>
      </c>
    </row>
    <row r="5808" spans="1:54" x14ac:dyDescent="0.2">
      <c r="A5808" t="s">
        <v>151</v>
      </c>
      <c r="B5808">
        <v>2944</v>
      </c>
      <c r="C5808">
        <v>4185</v>
      </c>
      <c r="D5808">
        <v>3</v>
      </c>
      <c r="E5808" t="s">
        <v>197</v>
      </c>
      <c r="F5808" t="s">
        <v>57</v>
      </c>
      <c r="G5808" s="1">
        <v>41050</v>
      </c>
      <c r="I5808" s="1">
        <v>41015</v>
      </c>
      <c r="J5808" t="str">
        <f>TEXT(I5808,"dd/mm/yyyy")</f>
        <v>16/04/2012</v>
      </c>
      <c r="K5808">
        <v>2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-4</v>
      </c>
      <c r="AB5808">
        <v>-4</v>
      </c>
      <c r="AK5808">
        <v>-4</v>
      </c>
      <c r="AL5808">
        <v>-4</v>
      </c>
      <c r="AM5808">
        <v>-4</v>
      </c>
      <c r="AN5808">
        <v>-4</v>
      </c>
      <c r="AO5808">
        <v>0</v>
      </c>
      <c r="AP5808">
        <v>-4</v>
      </c>
      <c r="AU5808">
        <v>0</v>
      </c>
      <c r="AV5808">
        <v>-4</v>
      </c>
      <c r="AY5808">
        <v>-4</v>
      </c>
      <c r="BB5808" s="2">
        <v>41347.803310185183</v>
      </c>
    </row>
    <row r="5809" spans="1:54" x14ac:dyDescent="0.2">
      <c r="A5809" t="s">
        <v>151</v>
      </c>
      <c r="B5809">
        <v>2946</v>
      </c>
      <c r="C5809">
        <v>448</v>
      </c>
      <c r="D5809">
        <v>3</v>
      </c>
      <c r="E5809" t="s">
        <v>154</v>
      </c>
      <c r="F5809" t="s">
        <v>149</v>
      </c>
      <c r="G5809" s="1">
        <v>41050</v>
      </c>
      <c r="I5809" s="1">
        <v>41029</v>
      </c>
      <c r="J5809" t="str">
        <f>TEXT(I5809,"dd/mm/yyyy")</f>
        <v>30/04/2012</v>
      </c>
      <c r="K5809">
        <v>2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-4</v>
      </c>
      <c r="AB5809">
        <v>-4</v>
      </c>
      <c r="AK5809">
        <v>-4</v>
      </c>
      <c r="AL5809">
        <v>-4</v>
      </c>
      <c r="AM5809">
        <v>-4</v>
      </c>
      <c r="AN5809">
        <v>-4</v>
      </c>
      <c r="AO5809">
        <v>0</v>
      </c>
      <c r="AP5809">
        <v>-4</v>
      </c>
      <c r="AU5809">
        <v>0</v>
      </c>
      <c r="AV5809">
        <v>-4</v>
      </c>
      <c r="AY5809">
        <v>-4</v>
      </c>
      <c r="BB5809" s="2">
        <v>41347.803310185183</v>
      </c>
    </row>
    <row r="5810" spans="1:54" x14ac:dyDescent="0.2">
      <c r="A5810" t="s">
        <v>151</v>
      </c>
      <c r="B5810">
        <v>2948</v>
      </c>
      <c r="C5810">
        <v>441</v>
      </c>
      <c r="D5810">
        <v>51</v>
      </c>
      <c r="E5810" t="s">
        <v>154</v>
      </c>
      <c r="F5810" t="s">
        <v>149</v>
      </c>
      <c r="G5810" s="1">
        <v>41050</v>
      </c>
      <c r="I5810" s="1">
        <v>41046</v>
      </c>
      <c r="J5810" t="str">
        <f>TEXT(I5810,"dd/mm/yyyy")</f>
        <v>17/05/2012</v>
      </c>
      <c r="K5810">
        <v>1</v>
      </c>
      <c r="S5810">
        <v>-4</v>
      </c>
      <c r="AA5810">
        <v>-4</v>
      </c>
      <c r="AB5810">
        <v>-4</v>
      </c>
      <c r="AK5810">
        <v>-4</v>
      </c>
      <c r="AL5810">
        <v>-4</v>
      </c>
      <c r="AM5810">
        <v>-4</v>
      </c>
      <c r="AN5810">
        <v>-4</v>
      </c>
      <c r="AO5810">
        <v>0</v>
      </c>
      <c r="AP5810">
        <v>-4</v>
      </c>
      <c r="AU5810">
        <v>0</v>
      </c>
      <c r="AV5810">
        <v>-4</v>
      </c>
      <c r="AY5810">
        <v>-4</v>
      </c>
      <c r="BB5810" s="2">
        <v>41347.803310185183</v>
      </c>
    </row>
    <row r="5811" spans="1:54" x14ac:dyDescent="0.2">
      <c r="A5811" t="s">
        <v>151</v>
      </c>
      <c r="B5811">
        <v>2950</v>
      </c>
      <c r="C5811">
        <v>4442</v>
      </c>
      <c r="D5811">
        <v>7</v>
      </c>
      <c r="E5811" t="s">
        <v>159</v>
      </c>
      <c r="F5811" t="s">
        <v>54</v>
      </c>
      <c r="G5811" s="1">
        <v>41050</v>
      </c>
      <c r="I5811" s="1">
        <v>41030</v>
      </c>
      <c r="J5811" t="str">
        <f>TEXT(I5811,"dd/mm/yyyy")</f>
        <v>01/05/2012</v>
      </c>
      <c r="K5811">
        <v>1</v>
      </c>
      <c r="S5811">
        <v>-4</v>
      </c>
      <c r="AA5811">
        <v>-4</v>
      </c>
      <c r="AB5811">
        <v>-4</v>
      </c>
      <c r="AK5811">
        <v>-4</v>
      </c>
      <c r="AL5811">
        <v>-4</v>
      </c>
      <c r="AM5811">
        <v>-4</v>
      </c>
      <c r="AN5811">
        <v>-4</v>
      </c>
      <c r="AO5811">
        <v>0</v>
      </c>
      <c r="AP5811">
        <v>-4</v>
      </c>
      <c r="AU5811">
        <v>0</v>
      </c>
      <c r="AV5811">
        <v>-4</v>
      </c>
      <c r="AY5811">
        <v>-4</v>
      </c>
      <c r="BB5811" s="2">
        <v>41347.803310185183</v>
      </c>
    </row>
    <row r="5812" spans="1:54" x14ac:dyDescent="0.2">
      <c r="A5812" t="s">
        <v>151</v>
      </c>
      <c r="B5812">
        <v>2952</v>
      </c>
      <c r="C5812">
        <v>4610</v>
      </c>
      <c r="D5812">
        <v>34</v>
      </c>
      <c r="E5812" t="s">
        <v>159</v>
      </c>
      <c r="F5812" t="s">
        <v>54</v>
      </c>
      <c r="G5812" s="1">
        <v>41051</v>
      </c>
      <c r="H5812" s="1">
        <v>41388</v>
      </c>
      <c r="I5812" s="1">
        <v>41010</v>
      </c>
      <c r="J5812" t="str">
        <f>TEXT(I5812,"dd/mm/yyyy")</f>
        <v>11/04/2012</v>
      </c>
      <c r="K5812">
        <v>2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-4</v>
      </c>
      <c r="AB5812">
        <v>-4</v>
      </c>
      <c r="AK5812">
        <v>-4</v>
      </c>
      <c r="AL5812">
        <v>-4</v>
      </c>
      <c r="AM5812">
        <v>-4</v>
      </c>
      <c r="AN5812">
        <v>-4</v>
      </c>
      <c r="AO5812">
        <v>0</v>
      </c>
      <c r="AP5812">
        <v>-4</v>
      </c>
      <c r="AU5812">
        <v>0</v>
      </c>
      <c r="AV5812">
        <v>-4</v>
      </c>
      <c r="AY5812">
        <v>-4</v>
      </c>
      <c r="BB5812" s="2">
        <v>41388.803252314814</v>
      </c>
    </row>
    <row r="5813" spans="1:54" x14ac:dyDescent="0.2">
      <c r="A5813" t="s">
        <v>151</v>
      </c>
      <c r="B5813">
        <v>2954</v>
      </c>
      <c r="C5813">
        <v>4206</v>
      </c>
      <c r="D5813">
        <v>34</v>
      </c>
      <c r="E5813" t="s">
        <v>197</v>
      </c>
      <c r="F5813" t="s">
        <v>57</v>
      </c>
      <c r="G5813" s="1">
        <v>41051</v>
      </c>
      <c r="I5813" s="1">
        <v>40994</v>
      </c>
      <c r="J5813" t="str">
        <f>TEXT(I5813,"dd/mm/yyyy")</f>
        <v>26/03/2012</v>
      </c>
      <c r="K5813">
        <v>2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-4</v>
      </c>
      <c r="AB5813">
        <v>-4</v>
      </c>
      <c r="AK5813">
        <v>-4</v>
      </c>
      <c r="AL5813">
        <v>-4</v>
      </c>
      <c r="AM5813">
        <v>-4</v>
      </c>
      <c r="AN5813">
        <v>-4</v>
      </c>
      <c r="AO5813">
        <v>0</v>
      </c>
      <c r="AP5813">
        <v>-4</v>
      </c>
      <c r="AU5813">
        <v>0</v>
      </c>
      <c r="AV5813">
        <v>-4</v>
      </c>
      <c r="AY5813">
        <v>-4</v>
      </c>
      <c r="BB5813" s="2">
        <v>41347.803310185183</v>
      </c>
    </row>
    <row r="5814" spans="1:54" x14ac:dyDescent="0.2">
      <c r="A5814" t="s">
        <v>151</v>
      </c>
      <c r="B5814">
        <v>2956</v>
      </c>
      <c r="C5814">
        <v>4734</v>
      </c>
      <c r="D5814">
        <v>19</v>
      </c>
      <c r="E5814" t="s">
        <v>152</v>
      </c>
      <c r="F5814" t="s">
        <v>153</v>
      </c>
      <c r="G5814" s="1">
        <v>41051</v>
      </c>
      <c r="I5814" s="1">
        <v>41039</v>
      </c>
      <c r="J5814" t="str">
        <f>TEXT(I5814,"dd/mm/yyyy")</f>
        <v>10/05/2012</v>
      </c>
      <c r="K5814">
        <v>2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-4</v>
      </c>
      <c r="AB5814">
        <v>-4</v>
      </c>
      <c r="AK5814">
        <v>-4</v>
      </c>
      <c r="AL5814">
        <v>-4</v>
      </c>
      <c r="AM5814">
        <v>-4</v>
      </c>
      <c r="AN5814">
        <v>-4</v>
      </c>
      <c r="AO5814">
        <v>0</v>
      </c>
      <c r="AP5814">
        <v>-4</v>
      </c>
      <c r="AU5814">
        <v>0</v>
      </c>
      <c r="AV5814">
        <v>-4</v>
      </c>
      <c r="AY5814">
        <v>-4</v>
      </c>
      <c r="BB5814" s="2">
        <v>41347.803310185183</v>
      </c>
    </row>
    <row r="5815" spans="1:54" x14ac:dyDescent="0.2">
      <c r="A5815" t="s">
        <v>151</v>
      </c>
      <c r="B5815">
        <v>2958</v>
      </c>
      <c r="C5815">
        <v>4501</v>
      </c>
      <c r="D5815">
        <v>17</v>
      </c>
      <c r="E5815" t="s">
        <v>159</v>
      </c>
      <c r="F5815" t="s">
        <v>54</v>
      </c>
      <c r="G5815" s="1">
        <v>41051</v>
      </c>
      <c r="I5815" s="1">
        <v>41050</v>
      </c>
      <c r="J5815" t="str">
        <f>TEXT(I5815,"dd/mm/yyyy")</f>
        <v>21/05/2012</v>
      </c>
      <c r="K5815">
        <v>3</v>
      </c>
      <c r="S5815">
        <v>-4</v>
      </c>
      <c r="AA5815">
        <v>-4</v>
      </c>
      <c r="AB5815">
        <v>-4</v>
      </c>
      <c r="AC5815">
        <v>1</v>
      </c>
      <c r="AD5815">
        <v>1</v>
      </c>
      <c r="AG5815">
        <v>1</v>
      </c>
      <c r="AK5815">
        <v>-4</v>
      </c>
      <c r="AL5815">
        <v>-4</v>
      </c>
      <c r="AM5815">
        <v>-4</v>
      </c>
      <c r="AN5815">
        <v>-4</v>
      </c>
      <c r="AO5815">
        <v>0</v>
      </c>
      <c r="AP5815">
        <v>-4</v>
      </c>
      <c r="AU5815">
        <v>0</v>
      </c>
      <c r="AV5815">
        <v>-4</v>
      </c>
      <c r="AY5815">
        <v>-4</v>
      </c>
      <c r="BB5815" s="2">
        <v>41347.803310185183</v>
      </c>
    </row>
    <row r="5816" spans="1:54" x14ac:dyDescent="0.2">
      <c r="A5816" t="s">
        <v>151</v>
      </c>
      <c r="B5816">
        <v>2960</v>
      </c>
      <c r="C5816">
        <v>4338</v>
      </c>
      <c r="D5816">
        <v>43</v>
      </c>
      <c r="E5816" t="s">
        <v>197</v>
      </c>
      <c r="F5816" t="s">
        <v>57</v>
      </c>
      <c r="G5816" s="1">
        <v>41051</v>
      </c>
      <c r="H5816" s="1">
        <v>41051</v>
      </c>
      <c r="I5816" s="1">
        <v>41051</v>
      </c>
      <c r="J5816" t="str">
        <f>TEXT(I5816,"dd/mm/yyyy")</f>
        <v>22/05/2012</v>
      </c>
      <c r="K5816">
        <v>3</v>
      </c>
      <c r="S5816">
        <v>-4</v>
      </c>
      <c r="AA5816">
        <v>-4</v>
      </c>
      <c r="AB5816">
        <v>-4</v>
      </c>
      <c r="AC5816">
        <v>1</v>
      </c>
      <c r="AD5816">
        <v>1</v>
      </c>
      <c r="AG5816">
        <v>1</v>
      </c>
      <c r="AK5816">
        <v>-4</v>
      </c>
      <c r="AL5816">
        <v>-4</v>
      </c>
      <c r="AM5816">
        <v>-4</v>
      </c>
      <c r="AN5816">
        <v>-4</v>
      </c>
      <c r="AO5816">
        <v>0</v>
      </c>
      <c r="AP5816">
        <v>-4</v>
      </c>
      <c r="AU5816">
        <v>0</v>
      </c>
      <c r="AV5816">
        <v>-4</v>
      </c>
      <c r="AY5816">
        <v>-4</v>
      </c>
      <c r="BB5816" s="2">
        <v>41347.803310185183</v>
      </c>
    </row>
    <row r="5817" spans="1:54" x14ac:dyDescent="0.2">
      <c r="A5817" t="s">
        <v>151</v>
      </c>
      <c r="B5817">
        <v>2962</v>
      </c>
      <c r="C5817">
        <v>4043</v>
      </c>
      <c r="D5817">
        <v>43</v>
      </c>
      <c r="E5817" t="s">
        <v>189</v>
      </c>
      <c r="F5817" t="s">
        <v>64</v>
      </c>
      <c r="G5817" s="1">
        <v>41051</v>
      </c>
      <c r="I5817" s="1">
        <v>41051</v>
      </c>
      <c r="J5817" t="str">
        <f>TEXT(I5817,"dd/mm/yyyy")</f>
        <v>22/05/2012</v>
      </c>
      <c r="K5817">
        <v>1</v>
      </c>
      <c r="S5817">
        <v>-4</v>
      </c>
      <c r="AA5817">
        <v>-4</v>
      </c>
      <c r="AB5817">
        <v>-4</v>
      </c>
      <c r="AK5817">
        <v>-4</v>
      </c>
      <c r="AL5817">
        <v>-4</v>
      </c>
      <c r="AM5817">
        <v>-4</v>
      </c>
      <c r="AN5817">
        <v>-4</v>
      </c>
      <c r="AO5817">
        <v>0</v>
      </c>
      <c r="AP5817">
        <v>-4</v>
      </c>
      <c r="AU5817">
        <v>0</v>
      </c>
      <c r="AV5817">
        <v>-4</v>
      </c>
      <c r="AY5817">
        <v>-4</v>
      </c>
      <c r="BB5817" s="2">
        <v>41347.803310185183</v>
      </c>
    </row>
    <row r="5818" spans="1:54" x14ac:dyDescent="0.2">
      <c r="A5818" t="s">
        <v>151</v>
      </c>
      <c r="B5818">
        <v>2964</v>
      </c>
      <c r="C5818">
        <v>545</v>
      </c>
      <c r="D5818">
        <v>48</v>
      </c>
      <c r="E5818" t="s">
        <v>154</v>
      </c>
      <c r="F5818" t="s">
        <v>149</v>
      </c>
      <c r="G5818" s="1">
        <v>41051</v>
      </c>
      <c r="I5818" s="1">
        <v>41051</v>
      </c>
      <c r="J5818" t="str">
        <f>TEXT(I5818,"dd/mm/yyyy")</f>
        <v>22/05/2012</v>
      </c>
      <c r="K5818">
        <v>1</v>
      </c>
      <c r="S5818">
        <v>-4</v>
      </c>
      <c r="AA5818">
        <v>-4</v>
      </c>
      <c r="AB5818">
        <v>-4</v>
      </c>
      <c r="AK5818">
        <v>-4</v>
      </c>
      <c r="AL5818">
        <v>-4</v>
      </c>
      <c r="AM5818">
        <v>-4</v>
      </c>
      <c r="AN5818">
        <v>-4</v>
      </c>
      <c r="AO5818">
        <v>0</v>
      </c>
      <c r="AP5818">
        <v>-4</v>
      </c>
      <c r="AU5818">
        <v>0</v>
      </c>
      <c r="AV5818">
        <v>-4</v>
      </c>
      <c r="AY5818">
        <v>-4</v>
      </c>
      <c r="BB5818" s="2">
        <v>41347.803310185183</v>
      </c>
    </row>
    <row r="5819" spans="1:54" x14ac:dyDescent="0.2">
      <c r="A5819" t="s">
        <v>151</v>
      </c>
      <c r="B5819">
        <v>2966</v>
      </c>
      <c r="C5819">
        <v>1346</v>
      </c>
      <c r="D5819">
        <v>29</v>
      </c>
      <c r="E5819" t="s">
        <v>154</v>
      </c>
      <c r="F5819" t="s">
        <v>136</v>
      </c>
      <c r="G5819" s="1">
        <v>41051</v>
      </c>
      <c r="I5819" s="1">
        <v>41051</v>
      </c>
      <c r="J5819" t="str">
        <f>TEXT(I5819,"dd/mm/yyyy")</f>
        <v>22/05/2012</v>
      </c>
      <c r="K5819">
        <v>3</v>
      </c>
      <c r="S5819">
        <v>-4</v>
      </c>
      <c r="AA5819">
        <v>-4</v>
      </c>
      <c r="AB5819">
        <v>-4</v>
      </c>
      <c r="AC5819">
        <v>1</v>
      </c>
      <c r="AD5819">
        <v>1</v>
      </c>
      <c r="AG5819">
        <v>1</v>
      </c>
      <c r="AK5819">
        <v>-4</v>
      </c>
      <c r="AL5819">
        <v>-4</v>
      </c>
      <c r="AM5819">
        <v>-4</v>
      </c>
      <c r="AN5819">
        <v>-4</v>
      </c>
      <c r="AO5819">
        <v>0</v>
      </c>
      <c r="AP5819">
        <v>-4</v>
      </c>
      <c r="AU5819">
        <v>0</v>
      </c>
      <c r="AV5819">
        <v>-4</v>
      </c>
      <c r="AY5819">
        <v>-4</v>
      </c>
      <c r="BB5819" s="2">
        <v>41347.803310185183</v>
      </c>
    </row>
    <row r="5820" spans="1:54" x14ac:dyDescent="0.2">
      <c r="A5820" t="s">
        <v>151</v>
      </c>
      <c r="B5820">
        <v>2968</v>
      </c>
      <c r="C5820">
        <v>4626</v>
      </c>
      <c r="D5820">
        <v>29</v>
      </c>
      <c r="E5820" t="s">
        <v>159</v>
      </c>
      <c r="F5820" t="s">
        <v>54</v>
      </c>
      <c r="G5820" s="1">
        <v>41051</v>
      </c>
      <c r="H5820" s="1">
        <v>41173</v>
      </c>
      <c r="I5820" s="1">
        <v>41051</v>
      </c>
      <c r="J5820" t="str">
        <f>TEXT(I5820,"dd/mm/yyyy")</f>
        <v>22/05/2012</v>
      </c>
      <c r="K5820">
        <v>2</v>
      </c>
      <c r="S5820" s="3">
        <v>4.3055555555555562E-2</v>
      </c>
      <c r="T5820">
        <v>1</v>
      </c>
      <c r="U5820">
        <v>1</v>
      </c>
      <c r="V5820">
        <v>2</v>
      </c>
      <c r="W5820">
        <v>0</v>
      </c>
      <c r="X5820">
        <v>1</v>
      </c>
      <c r="Y5820">
        <v>0</v>
      </c>
      <c r="Z5820">
        <v>1</v>
      </c>
      <c r="AA5820">
        <v>-4</v>
      </c>
      <c r="AB5820">
        <v>-4</v>
      </c>
      <c r="AK5820">
        <v>-4</v>
      </c>
      <c r="AL5820">
        <v>-4</v>
      </c>
      <c r="AM5820">
        <v>-4</v>
      </c>
      <c r="AN5820">
        <v>-4</v>
      </c>
      <c r="AO5820">
        <v>0</v>
      </c>
      <c r="AP5820">
        <v>-4</v>
      </c>
      <c r="AU5820">
        <v>0</v>
      </c>
      <c r="AV5820">
        <v>-4</v>
      </c>
      <c r="AY5820">
        <v>-4</v>
      </c>
      <c r="BB5820" s="2">
        <v>41347.803310185183</v>
      </c>
    </row>
    <row r="5821" spans="1:54" x14ac:dyDescent="0.2">
      <c r="A5821" t="s">
        <v>151</v>
      </c>
      <c r="B5821">
        <v>2970</v>
      </c>
      <c r="C5821">
        <v>4018</v>
      </c>
      <c r="D5821">
        <v>38</v>
      </c>
      <c r="E5821" t="s">
        <v>189</v>
      </c>
      <c r="F5821" t="s">
        <v>64</v>
      </c>
      <c r="G5821" s="1">
        <v>41051</v>
      </c>
      <c r="I5821" s="1">
        <v>41050</v>
      </c>
      <c r="J5821" t="str">
        <f>TEXT(I5821,"dd/mm/yyyy")</f>
        <v>21/05/2012</v>
      </c>
      <c r="K5821">
        <v>1</v>
      </c>
      <c r="S5821">
        <v>-4</v>
      </c>
      <c r="AA5821">
        <v>-4</v>
      </c>
      <c r="AB5821">
        <v>-4</v>
      </c>
      <c r="AK5821">
        <v>-4</v>
      </c>
      <c r="AL5821">
        <v>-4</v>
      </c>
      <c r="AM5821">
        <v>-4</v>
      </c>
      <c r="AN5821">
        <v>-4</v>
      </c>
      <c r="AO5821">
        <v>0</v>
      </c>
      <c r="AP5821">
        <v>-4</v>
      </c>
      <c r="AU5821">
        <v>0</v>
      </c>
      <c r="AV5821">
        <v>-4</v>
      </c>
      <c r="AY5821">
        <v>-4</v>
      </c>
      <c r="BB5821" s="2">
        <v>41347.803310185183</v>
      </c>
    </row>
    <row r="5822" spans="1:54" x14ac:dyDescent="0.2">
      <c r="A5822" t="s">
        <v>151</v>
      </c>
      <c r="B5822">
        <v>2972</v>
      </c>
      <c r="C5822">
        <v>4275</v>
      </c>
      <c r="D5822">
        <v>38</v>
      </c>
      <c r="E5822" t="s">
        <v>197</v>
      </c>
      <c r="F5822" t="s">
        <v>57</v>
      </c>
      <c r="G5822" s="1">
        <v>41051</v>
      </c>
      <c r="I5822" s="1">
        <v>41039</v>
      </c>
      <c r="J5822" t="str">
        <f>TEXT(I5822,"dd/mm/yyyy")</f>
        <v>10/05/2012</v>
      </c>
      <c r="K5822">
        <v>1</v>
      </c>
      <c r="S5822">
        <v>-4</v>
      </c>
      <c r="AA5822">
        <v>-4</v>
      </c>
      <c r="AB5822">
        <v>-4</v>
      </c>
      <c r="AK5822">
        <v>-4</v>
      </c>
      <c r="AL5822">
        <v>-4</v>
      </c>
      <c r="AM5822">
        <v>-4</v>
      </c>
      <c r="AN5822">
        <v>-4</v>
      </c>
      <c r="AO5822">
        <v>0</v>
      </c>
      <c r="AP5822">
        <v>-4</v>
      </c>
      <c r="AU5822">
        <v>0</v>
      </c>
      <c r="AV5822">
        <v>-4</v>
      </c>
      <c r="AY5822">
        <v>-4</v>
      </c>
      <c r="BB5822" s="2">
        <v>41347.803310185183</v>
      </c>
    </row>
    <row r="5823" spans="1:54" x14ac:dyDescent="0.2">
      <c r="A5823" t="s">
        <v>151</v>
      </c>
      <c r="B5823">
        <v>2974</v>
      </c>
      <c r="C5823">
        <v>4103</v>
      </c>
      <c r="D5823">
        <v>34</v>
      </c>
      <c r="E5823" t="s">
        <v>197</v>
      </c>
      <c r="F5823" t="s">
        <v>57</v>
      </c>
      <c r="G5823" s="1">
        <v>41052</v>
      </c>
      <c r="I5823" s="1">
        <v>40966</v>
      </c>
      <c r="J5823" t="str">
        <f>TEXT(I5823,"dd/mm/yyyy")</f>
        <v>27/02/2012</v>
      </c>
      <c r="K5823">
        <v>1</v>
      </c>
      <c r="S5823">
        <v>-4</v>
      </c>
      <c r="AA5823">
        <v>-4</v>
      </c>
      <c r="AB5823">
        <v>-4</v>
      </c>
      <c r="AK5823">
        <v>-4</v>
      </c>
      <c r="AL5823">
        <v>-4</v>
      </c>
      <c r="AM5823">
        <v>-4</v>
      </c>
      <c r="AN5823">
        <v>-4</v>
      </c>
      <c r="AO5823">
        <v>0</v>
      </c>
      <c r="AP5823">
        <v>-4</v>
      </c>
      <c r="AU5823">
        <v>0</v>
      </c>
      <c r="AV5823">
        <v>-4</v>
      </c>
      <c r="AY5823">
        <v>-4</v>
      </c>
      <c r="BB5823" s="2">
        <v>41347.803310185183</v>
      </c>
    </row>
    <row r="5824" spans="1:54" x14ac:dyDescent="0.2">
      <c r="A5824" t="s">
        <v>151</v>
      </c>
      <c r="B5824">
        <v>2976</v>
      </c>
      <c r="C5824">
        <v>4613</v>
      </c>
      <c r="D5824">
        <v>34</v>
      </c>
      <c r="E5824" t="s">
        <v>159</v>
      </c>
      <c r="F5824" t="s">
        <v>54</v>
      </c>
      <c r="G5824" s="1">
        <v>41052</v>
      </c>
      <c r="I5824" s="1">
        <v>41011</v>
      </c>
      <c r="J5824" t="str">
        <f>TEXT(I5824,"dd/mm/yyyy")</f>
        <v>12/04/2012</v>
      </c>
      <c r="K5824">
        <v>2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-4</v>
      </c>
      <c r="AB5824">
        <v>-4</v>
      </c>
      <c r="AK5824">
        <v>-4</v>
      </c>
      <c r="AL5824">
        <v>-4</v>
      </c>
      <c r="AM5824">
        <v>-4</v>
      </c>
      <c r="AN5824">
        <v>-4</v>
      </c>
      <c r="AO5824">
        <v>0</v>
      </c>
      <c r="AP5824">
        <v>-4</v>
      </c>
      <c r="AU5824">
        <v>0</v>
      </c>
      <c r="AV5824">
        <v>-4</v>
      </c>
      <c r="AY5824">
        <v>-4</v>
      </c>
      <c r="BB5824" s="2">
        <v>41347.803310185183</v>
      </c>
    </row>
    <row r="5825" spans="1:54" x14ac:dyDescent="0.2">
      <c r="A5825" t="s">
        <v>151</v>
      </c>
      <c r="B5825">
        <v>2978</v>
      </c>
      <c r="C5825">
        <v>4309</v>
      </c>
      <c r="D5825">
        <v>60</v>
      </c>
      <c r="E5825" t="s">
        <v>197</v>
      </c>
      <c r="F5825" t="s">
        <v>57</v>
      </c>
      <c r="G5825" s="1">
        <v>41052</v>
      </c>
      <c r="I5825" s="1">
        <v>41046</v>
      </c>
      <c r="J5825" t="str">
        <f>TEXT(I5825,"dd/mm/yyyy")</f>
        <v>17/05/2012</v>
      </c>
      <c r="K5825">
        <v>2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-4</v>
      </c>
      <c r="AB5825">
        <v>-4</v>
      </c>
      <c r="AK5825">
        <v>-4</v>
      </c>
      <c r="AL5825">
        <v>-4</v>
      </c>
      <c r="AM5825">
        <v>-4</v>
      </c>
      <c r="AN5825">
        <v>-4</v>
      </c>
      <c r="AO5825">
        <v>0</v>
      </c>
      <c r="AP5825">
        <v>-4</v>
      </c>
      <c r="AU5825">
        <v>0</v>
      </c>
      <c r="AV5825">
        <v>-4</v>
      </c>
      <c r="AY5825">
        <v>-4</v>
      </c>
      <c r="BB5825" s="2">
        <v>41347.803310185183</v>
      </c>
    </row>
    <row r="5826" spans="1:54" x14ac:dyDescent="0.2">
      <c r="A5826" t="s">
        <v>151</v>
      </c>
      <c r="B5826">
        <v>2980</v>
      </c>
      <c r="C5826">
        <v>4624</v>
      </c>
      <c r="D5826">
        <v>47</v>
      </c>
      <c r="E5826" t="s">
        <v>152</v>
      </c>
      <c r="F5826" t="s">
        <v>153</v>
      </c>
      <c r="G5826" s="1">
        <v>41052</v>
      </c>
      <c r="I5826" s="1">
        <v>41052</v>
      </c>
      <c r="J5826" t="str">
        <f>TEXT(I5826,"dd/mm/yyyy")</f>
        <v>23/05/2012</v>
      </c>
      <c r="K5826">
        <v>2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-4</v>
      </c>
      <c r="AB5826">
        <v>-4</v>
      </c>
      <c r="AK5826">
        <v>-4</v>
      </c>
      <c r="AL5826">
        <v>-4</v>
      </c>
      <c r="AM5826">
        <v>-4</v>
      </c>
      <c r="AN5826">
        <v>-4</v>
      </c>
      <c r="AO5826">
        <v>0</v>
      </c>
      <c r="AP5826">
        <v>-4</v>
      </c>
      <c r="AU5826">
        <v>0</v>
      </c>
      <c r="AV5826">
        <v>-4</v>
      </c>
      <c r="AY5826">
        <v>-4</v>
      </c>
      <c r="BB5826" s="2">
        <v>41347.803310185183</v>
      </c>
    </row>
    <row r="5827" spans="1:54" x14ac:dyDescent="0.2">
      <c r="A5827" t="s">
        <v>151</v>
      </c>
      <c r="B5827">
        <v>2982</v>
      </c>
      <c r="C5827">
        <v>4749</v>
      </c>
      <c r="D5827">
        <v>47</v>
      </c>
      <c r="E5827" t="s">
        <v>152</v>
      </c>
      <c r="F5827" t="s">
        <v>153</v>
      </c>
      <c r="G5827" s="1">
        <v>41052</v>
      </c>
      <c r="I5827" s="1">
        <v>41052</v>
      </c>
      <c r="J5827" t="str">
        <f>TEXT(I5827,"dd/mm/yyyy")</f>
        <v>23/05/2012</v>
      </c>
      <c r="K5827">
        <v>3</v>
      </c>
      <c r="S5827">
        <v>-4</v>
      </c>
      <c r="AA5827">
        <v>-4</v>
      </c>
      <c r="AB5827">
        <v>-4</v>
      </c>
      <c r="AC5827">
        <v>1</v>
      </c>
      <c r="AD5827">
        <v>1</v>
      </c>
      <c r="AG5827">
        <v>1</v>
      </c>
      <c r="AK5827">
        <v>-4</v>
      </c>
      <c r="AL5827">
        <v>-4</v>
      </c>
      <c r="AM5827">
        <v>-4</v>
      </c>
      <c r="AN5827">
        <v>-4</v>
      </c>
      <c r="AO5827">
        <v>0</v>
      </c>
      <c r="AP5827">
        <v>-4</v>
      </c>
      <c r="AU5827">
        <v>0</v>
      </c>
      <c r="AV5827">
        <v>-4</v>
      </c>
      <c r="AY5827">
        <v>-4</v>
      </c>
      <c r="BB5827" s="2">
        <v>41347.803310185183</v>
      </c>
    </row>
    <row r="5828" spans="1:54" x14ac:dyDescent="0.2">
      <c r="A5828" t="s">
        <v>151</v>
      </c>
      <c r="B5828">
        <v>2984</v>
      </c>
      <c r="C5828">
        <v>2367</v>
      </c>
      <c r="D5828">
        <v>37</v>
      </c>
      <c r="E5828" t="s">
        <v>154</v>
      </c>
      <c r="F5828" t="s">
        <v>64</v>
      </c>
      <c r="G5828" s="1">
        <v>41052</v>
      </c>
      <c r="I5828" s="1">
        <v>41052</v>
      </c>
      <c r="J5828" t="str">
        <f>TEXT(I5828,"dd/mm/yyyy")</f>
        <v>23/05/2012</v>
      </c>
      <c r="K5828">
        <v>2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-4</v>
      </c>
      <c r="AB5828">
        <v>-4</v>
      </c>
      <c r="AK5828">
        <v>-4</v>
      </c>
      <c r="AL5828">
        <v>-4</v>
      </c>
      <c r="AM5828">
        <v>-4</v>
      </c>
      <c r="AN5828">
        <v>-4</v>
      </c>
      <c r="AO5828">
        <v>0</v>
      </c>
      <c r="AP5828">
        <v>-4</v>
      </c>
      <c r="AU5828">
        <v>1</v>
      </c>
      <c r="AV5828" t="s">
        <v>327</v>
      </c>
      <c r="AY5828">
        <v>-4</v>
      </c>
      <c r="BB5828" s="2">
        <v>41347.803310185183</v>
      </c>
    </row>
    <row r="5829" spans="1:54" x14ac:dyDescent="0.2">
      <c r="A5829" t="s">
        <v>151</v>
      </c>
      <c r="B5829">
        <v>2986</v>
      </c>
      <c r="C5829">
        <v>4694</v>
      </c>
      <c r="D5829">
        <v>34</v>
      </c>
      <c r="E5829" t="s">
        <v>152</v>
      </c>
      <c r="F5829" t="s">
        <v>153</v>
      </c>
      <c r="G5829" s="1">
        <v>41052</v>
      </c>
      <c r="H5829" s="1">
        <v>41052</v>
      </c>
      <c r="I5829" s="1">
        <v>41051</v>
      </c>
      <c r="J5829" t="str">
        <f>TEXT(I5829,"dd/mm/yyyy")</f>
        <v>22/05/2012</v>
      </c>
      <c r="K5829">
        <v>2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-4</v>
      </c>
      <c r="AB5829">
        <v>-4</v>
      </c>
      <c r="AK5829">
        <v>-4</v>
      </c>
      <c r="AL5829">
        <v>-4</v>
      </c>
      <c r="AM5829">
        <v>-4</v>
      </c>
      <c r="AN5829">
        <v>-4</v>
      </c>
      <c r="AO5829">
        <v>0</v>
      </c>
      <c r="AP5829">
        <v>-4</v>
      </c>
      <c r="AU5829">
        <v>0</v>
      </c>
      <c r="AV5829">
        <v>-4</v>
      </c>
      <c r="AY5829">
        <v>-4</v>
      </c>
      <c r="BB5829" s="2">
        <v>41347.803310185183</v>
      </c>
    </row>
    <row r="5830" spans="1:54" x14ac:dyDescent="0.2">
      <c r="A5830" t="s">
        <v>151</v>
      </c>
      <c r="B5830">
        <v>2988</v>
      </c>
      <c r="C5830">
        <v>4737</v>
      </c>
      <c r="D5830">
        <v>37</v>
      </c>
      <c r="E5830" t="s">
        <v>152</v>
      </c>
      <c r="F5830" t="s">
        <v>153</v>
      </c>
      <c r="G5830" s="1">
        <v>41052</v>
      </c>
      <c r="I5830" s="1">
        <v>41052</v>
      </c>
      <c r="J5830" t="str">
        <f>TEXT(I5830,"dd/mm/yyyy")</f>
        <v>23/05/2012</v>
      </c>
      <c r="K5830">
        <v>3</v>
      </c>
      <c r="S5830">
        <v>-4</v>
      </c>
      <c r="AA5830">
        <v>-4</v>
      </c>
      <c r="AB5830">
        <v>-4</v>
      </c>
      <c r="AC5830">
        <v>1</v>
      </c>
      <c r="AD5830">
        <v>1</v>
      </c>
      <c r="AG5830">
        <v>1</v>
      </c>
      <c r="AK5830">
        <v>-4</v>
      </c>
      <c r="AL5830">
        <v>-4</v>
      </c>
      <c r="AM5830">
        <v>-4</v>
      </c>
      <c r="AN5830">
        <v>-4</v>
      </c>
      <c r="AO5830">
        <v>0</v>
      </c>
      <c r="AP5830">
        <v>-4</v>
      </c>
      <c r="AU5830">
        <v>1</v>
      </c>
      <c r="AV5830" t="s">
        <v>328</v>
      </c>
      <c r="AY5830">
        <v>-4</v>
      </c>
      <c r="BB5830" s="2">
        <v>41347.803310185183</v>
      </c>
    </row>
    <row r="5831" spans="1:54" x14ac:dyDescent="0.2">
      <c r="A5831" t="s">
        <v>151</v>
      </c>
      <c r="B5831">
        <v>2990</v>
      </c>
      <c r="C5831">
        <v>4689</v>
      </c>
      <c r="D5831">
        <v>60</v>
      </c>
      <c r="E5831" t="s">
        <v>159</v>
      </c>
      <c r="F5831" t="s">
        <v>54</v>
      </c>
      <c r="G5831" s="1">
        <v>41052</v>
      </c>
      <c r="I5831" s="1">
        <v>41043</v>
      </c>
      <c r="J5831" t="str">
        <f>TEXT(I5831,"dd/mm/yyyy")</f>
        <v>14/05/2012</v>
      </c>
      <c r="K5831">
        <v>2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-4</v>
      </c>
      <c r="AB5831">
        <v>-4</v>
      </c>
      <c r="AK5831">
        <v>-4</v>
      </c>
      <c r="AL5831">
        <v>-4</v>
      </c>
      <c r="AM5831">
        <v>-4</v>
      </c>
      <c r="AN5831">
        <v>-4</v>
      </c>
      <c r="AO5831">
        <v>0</v>
      </c>
      <c r="AP5831">
        <v>-4</v>
      </c>
      <c r="AU5831">
        <v>0</v>
      </c>
      <c r="AV5831">
        <v>-4</v>
      </c>
      <c r="AY5831">
        <v>-4</v>
      </c>
      <c r="BB5831" s="2">
        <v>41347.803310185183</v>
      </c>
    </row>
    <row r="5832" spans="1:54" x14ac:dyDescent="0.2">
      <c r="A5832" t="s">
        <v>151</v>
      </c>
      <c r="B5832">
        <v>2992</v>
      </c>
      <c r="C5832">
        <v>4226</v>
      </c>
      <c r="D5832">
        <v>34</v>
      </c>
      <c r="E5832" t="s">
        <v>197</v>
      </c>
      <c r="F5832" t="s">
        <v>57</v>
      </c>
      <c r="G5832" s="1">
        <v>41052</v>
      </c>
      <c r="I5832" s="1">
        <v>41051</v>
      </c>
      <c r="J5832" t="str">
        <f>TEXT(I5832,"dd/mm/yyyy")</f>
        <v>22/05/2012</v>
      </c>
      <c r="K5832">
        <v>2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-4</v>
      </c>
      <c r="AB5832">
        <v>-4</v>
      </c>
      <c r="AK5832">
        <v>-4</v>
      </c>
      <c r="AL5832">
        <v>-4</v>
      </c>
      <c r="AM5832">
        <v>-4</v>
      </c>
      <c r="AN5832">
        <v>-4</v>
      </c>
      <c r="AO5832">
        <v>0</v>
      </c>
      <c r="AP5832">
        <v>-4</v>
      </c>
      <c r="AU5832">
        <v>0</v>
      </c>
      <c r="AV5832">
        <v>-4</v>
      </c>
      <c r="AY5832">
        <v>-4</v>
      </c>
      <c r="BB5832" s="2">
        <v>41347.803310185183</v>
      </c>
    </row>
    <row r="5833" spans="1:54" x14ac:dyDescent="0.2">
      <c r="A5833" t="s">
        <v>151</v>
      </c>
      <c r="B5833">
        <v>2994</v>
      </c>
      <c r="C5833">
        <v>4739</v>
      </c>
      <c r="D5833">
        <v>35</v>
      </c>
      <c r="E5833" t="s">
        <v>152</v>
      </c>
      <c r="F5833" t="s">
        <v>153</v>
      </c>
      <c r="G5833" s="1">
        <v>41052</v>
      </c>
      <c r="I5833" s="1">
        <v>41051</v>
      </c>
      <c r="J5833" t="str">
        <f>TEXT(I5833,"dd/mm/yyyy")</f>
        <v>22/05/2012</v>
      </c>
      <c r="K5833">
        <v>1</v>
      </c>
      <c r="S5833">
        <v>-4</v>
      </c>
      <c r="AA5833">
        <v>-4</v>
      </c>
      <c r="AB5833">
        <v>-4</v>
      </c>
      <c r="AK5833">
        <v>-4</v>
      </c>
      <c r="AL5833">
        <v>-4</v>
      </c>
      <c r="AM5833">
        <v>-4</v>
      </c>
      <c r="AN5833">
        <v>-4</v>
      </c>
      <c r="AO5833">
        <v>0</v>
      </c>
      <c r="AP5833">
        <v>-4</v>
      </c>
      <c r="AU5833">
        <v>0</v>
      </c>
      <c r="AV5833">
        <v>-4</v>
      </c>
      <c r="AY5833">
        <v>-4</v>
      </c>
      <c r="BB5833" s="2">
        <v>41347.803310185183</v>
      </c>
    </row>
    <row r="5834" spans="1:54" x14ac:dyDescent="0.2">
      <c r="A5834" t="s">
        <v>151</v>
      </c>
      <c r="B5834">
        <v>2996</v>
      </c>
      <c r="C5834">
        <v>4748</v>
      </c>
      <c r="D5834">
        <v>35</v>
      </c>
      <c r="E5834" t="s">
        <v>152</v>
      </c>
      <c r="F5834" t="s">
        <v>153</v>
      </c>
      <c r="G5834" s="1">
        <v>41052</v>
      </c>
      <c r="I5834" s="1">
        <v>41051</v>
      </c>
      <c r="J5834" t="str">
        <f>TEXT(I5834,"dd/mm/yyyy")</f>
        <v>22/05/2012</v>
      </c>
      <c r="K5834">
        <v>2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-4</v>
      </c>
      <c r="AB5834">
        <v>-4</v>
      </c>
      <c r="AK5834">
        <v>-4</v>
      </c>
      <c r="AL5834">
        <v>-4</v>
      </c>
      <c r="AM5834">
        <v>-4</v>
      </c>
      <c r="AN5834">
        <v>-4</v>
      </c>
      <c r="AO5834">
        <v>0</v>
      </c>
      <c r="AP5834">
        <v>-4</v>
      </c>
      <c r="AU5834">
        <v>0</v>
      </c>
      <c r="AV5834">
        <v>-4</v>
      </c>
      <c r="AY5834">
        <v>-4</v>
      </c>
      <c r="BB5834" s="2">
        <v>41347.803310185183</v>
      </c>
    </row>
    <row r="5835" spans="1:54" x14ac:dyDescent="0.2">
      <c r="A5835" t="s">
        <v>151</v>
      </c>
      <c r="B5835">
        <v>2998</v>
      </c>
      <c r="C5835">
        <v>4270</v>
      </c>
      <c r="D5835">
        <v>1</v>
      </c>
      <c r="E5835" t="s">
        <v>197</v>
      </c>
      <c r="F5835" t="s">
        <v>57</v>
      </c>
      <c r="G5835" s="1">
        <v>41052</v>
      </c>
      <c r="I5835" s="1">
        <v>41030</v>
      </c>
      <c r="J5835" t="str">
        <f>TEXT(I5835,"dd/mm/yyyy")</f>
        <v>01/05/2012</v>
      </c>
      <c r="K5835">
        <v>1</v>
      </c>
      <c r="S5835">
        <v>-4</v>
      </c>
      <c r="AA5835">
        <v>-4</v>
      </c>
      <c r="AB5835">
        <v>-4</v>
      </c>
      <c r="AK5835">
        <v>-4</v>
      </c>
      <c r="AL5835">
        <v>-4</v>
      </c>
      <c r="AM5835">
        <v>-4</v>
      </c>
      <c r="AN5835">
        <v>-4</v>
      </c>
      <c r="AO5835">
        <v>0</v>
      </c>
      <c r="AP5835">
        <v>-4</v>
      </c>
      <c r="AU5835">
        <v>1</v>
      </c>
      <c r="AV5835" t="s">
        <v>329</v>
      </c>
      <c r="AY5835">
        <v>-4</v>
      </c>
      <c r="BB5835" s="2">
        <v>41347.803310185183</v>
      </c>
    </row>
    <row r="5836" spans="1:54" x14ac:dyDescent="0.2">
      <c r="A5836" t="s">
        <v>151</v>
      </c>
      <c r="B5836">
        <v>3000</v>
      </c>
      <c r="C5836">
        <v>4393</v>
      </c>
      <c r="D5836">
        <v>35</v>
      </c>
      <c r="E5836" t="s">
        <v>197</v>
      </c>
      <c r="F5836" t="s">
        <v>57</v>
      </c>
      <c r="G5836" s="1">
        <v>41052</v>
      </c>
      <c r="I5836" s="1">
        <v>41052</v>
      </c>
      <c r="J5836" t="str">
        <f>TEXT(I5836,"dd/mm/yyyy")</f>
        <v>23/05/2012</v>
      </c>
      <c r="K5836">
        <v>1</v>
      </c>
      <c r="S5836">
        <v>-4</v>
      </c>
      <c r="AA5836">
        <v>-4</v>
      </c>
      <c r="AB5836">
        <v>-4</v>
      </c>
      <c r="AK5836">
        <v>-4</v>
      </c>
      <c r="AL5836">
        <v>-4</v>
      </c>
      <c r="AM5836">
        <v>-4</v>
      </c>
      <c r="AN5836">
        <v>-4</v>
      </c>
      <c r="AO5836">
        <v>0</v>
      </c>
      <c r="AP5836">
        <v>-4</v>
      </c>
      <c r="AU5836">
        <v>0</v>
      </c>
      <c r="AV5836">
        <v>-4</v>
      </c>
      <c r="AY5836">
        <v>-4</v>
      </c>
      <c r="BB5836" s="2">
        <v>41347.803310185183</v>
      </c>
    </row>
    <row r="5837" spans="1:54" x14ac:dyDescent="0.2">
      <c r="A5837" t="s">
        <v>151</v>
      </c>
      <c r="B5837">
        <v>3002</v>
      </c>
      <c r="C5837">
        <v>4259</v>
      </c>
      <c r="D5837">
        <v>35</v>
      </c>
      <c r="E5837" t="s">
        <v>197</v>
      </c>
      <c r="F5837" t="s">
        <v>57</v>
      </c>
      <c r="G5837" s="1">
        <v>41052</v>
      </c>
      <c r="I5837" s="1">
        <v>41052</v>
      </c>
      <c r="J5837" t="str">
        <f>TEXT(I5837,"dd/mm/yyyy")</f>
        <v>23/05/2012</v>
      </c>
      <c r="K5837">
        <v>2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-4</v>
      </c>
      <c r="AB5837">
        <v>-4</v>
      </c>
      <c r="AK5837">
        <v>-4</v>
      </c>
      <c r="AL5837">
        <v>-4</v>
      </c>
      <c r="AM5837">
        <v>-4</v>
      </c>
      <c r="AN5837">
        <v>-4</v>
      </c>
      <c r="AO5837">
        <v>0</v>
      </c>
      <c r="AP5837">
        <v>-4</v>
      </c>
      <c r="AU5837">
        <v>0</v>
      </c>
      <c r="AV5837">
        <v>-4</v>
      </c>
      <c r="AY5837">
        <v>-4</v>
      </c>
      <c r="BB5837" s="2">
        <v>41347.803310185183</v>
      </c>
    </row>
    <row r="5838" spans="1:54" x14ac:dyDescent="0.2">
      <c r="A5838" t="s">
        <v>151</v>
      </c>
      <c r="B5838">
        <v>3004</v>
      </c>
      <c r="C5838">
        <v>4674</v>
      </c>
      <c r="D5838">
        <v>18</v>
      </c>
      <c r="E5838" t="s">
        <v>159</v>
      </c>
      <c r="F5838" t="s">
        <v>54</v>
      </c>
      <c r="G5838" s="1">
        <v>41053</v>
      </c>
      <c r="I5838" s="1">
        <v>41053</v>
      </c>
      <c r="J5838" t="str">
        <f>TEXT(I5838,"dd/mm/yyyy")</f>
        <v>24/05/2012</v>
      </c>
      <c r="K5838">
        <v>2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-4</v>
      </c>
      <c r="AB5838">
        <v>-4</v>
      </c>
      <c r="AK5838">
        <v>-4</v>
      </c>
      <c r="AL5838">
        <v>-4</v>
      </c>
      <c r="AM5838">
        <v>-4</v>
      </c>
      <c r="AN5838">
        <v>-4</v>
      </c>
      <c r="AO5838">
        <v>0</v>
      </c>
      <c r="AP5838">
        <v>-4</v>
      </c>
      <c r="AU5838">
        <v>0</v>
      </c>
      <c r="AV5838">
        <v>-4</v>
      </c>
      <c r="AY5838">
        <v>-4</v>
      </c>
      <c r="BB5838" s="2">
        <v>41347.803310185183</v>
      </c>
    </row>
    <row r="5839" spans="1:54" x14ac:dyDescent="0.2">
      <c r="A5839" t="s">
        <v>151</v>
      </c>
      <c r="B5839">
        <v>3006</v>
      </c>
      <c r="C5839">
        <v>4741</v>
      </c>
      <c r="D5839">
        <v>6</v>
      </c>
      <c r="E5839" t="s">
        <v>152</v>
      </c>
      <c r="F5839" t="s">
        <v>153</v>
      </c>
      <c r="G5839" s="1">
        <v>41053</v>
      </c>
      <c r="I5839" s="1">
        <v>41050</v>
      </c>
      <c r="J5839" t="str">
        <f>TEXT(I5839,"dd/mm/yyyy")</f>
        <v>21/05/2012</v>
      </c>
      <c r="K5839">
        <v>2</v>
      </c>
      <c r="S5839">
        <v>1</v>
      </c>
      <c r="T5839">
        <v>1</v>
      </c>
      <c r="U5839">
        <v>1</v>
      </c>
      <c r="V5839">
        <v>1</v>
      </c>
      <c r="W5839">
        <v>1</v>
      </c>
      <c r="X5839">
        <v>1</v>
      </c>
      <c r="Y5839">
        <v>1</v>
      </c>
      <c r="Z5839">
        <v>1</v>
      </c>
      <c r="AA5839">
        <v>-4</v>
      </c>
      <c r="AB5839">
        <v>-4</v>
      </c>
      <c r="AK5839">
        <v>-4</v>
      </c>
      <c r="AL5839">
        <v>-4</v>
      </c>
      <c r="AM5839">
        <v>-4</v>
      </c>
      <c r="AN5839">
        <v>-4</v>
      </c>
      <c r="AO5839">
        <v>0</v>
      </c>
      <c r="AP5839">
        <v>-4</v>
      </c>
      <c r="AU5839">
        <v>0</v>
      </c>
      <c r="AV5839">
        <v>-4</v>
      </c>
      <c r="AY5839">
        <v>-4</v>
      </c>
      <c r="BB5839" s="2">
        <v>41347.803310185183</v>
      </c>
    </row>
    <row r="5840" spans="1:54" x14ac:dyDescent="0.2">
      <c r="A5840" t="s">
        <v>151</v>
      </c>
      <c r="B5840">
        <v>3008</v>
      </c>
      <c r="C5840">
        <v>4545</v>
      </c>
      <c r="D5840">
        <v>9</v>
      </c>
      <c r="E5840" t="s">
        <v>159</v>
      </c>
      <c r="F5840" t="s">
        <v>54</v>
      </c>
      <c r="G5840" s="1">
        <v>41053</v>
      </c>
      <c r="I5840" s="1">
        <v>41050</v>
      </c>
      <c r="J5840" t="str">
        <f>TEXT(I5840,"dd/mm/yyyy")</f>
        <v>21/05/2012</v>
      </c>
      <c r="K5840">
        <v>1</v>
      </c>
      <c r="S5840">
        <v>-4</v>
      </c>
      <c r="AA5840">
        <v>-4</v>
      </c>
      <c r="AB5840">
        <v>-4</v>
      </c>
      <c r="AK5840">
        <v>-4</v>
      </c>
      <c r="AL5840">
        <v>-4</v>
      </c>
      <c r="AM5840">
        <v>-4</v>
      </c>
      <c r="AN5840">
        <v>-4</v>
      </c>
      <c r="AO5840">
        <v>0</v>
      </c>
      <c r="AP5840">
        <v>-4</v>
      </c>
      <c r="AU5840">
        <v>0</v>
      </c>
      <c r="AV5840">
        <v>-4</v>
      </c>
      <c r="AY5840">
        <v>-4</v>
      </c>
      <c r="BB5840" s="2">
        <v>41347.803310185183</v>
      </c>
    </row>
    <row r="5841" spans="1:54" x14ac:dyDescent="0.2">
      <c r="A5841" t="s">
        <v>151</v>
      </c>
      <c r="B5841">
        <v>3010</v>
      </c>
      <c r="C5841">
        <v>4188</v>
      </c>
      <c r="D5841">
        <v>9</v>
      </c>
      <c r="E5841" t="s">
        <v>197</v>
      </c>
      <c r="F5841" t="s">
        <v>57</v>
      </c>
      <c r="G5841" s="1">
        <v>41053</v>
      </c>
      <c r="I5841" s="1">
        <v>41050</v>
      </c>
      <c r="J5841" t="str">
        <f>TEXT(I5841,"dd/mm/yyyy")</f>
        <v>21/05/2012</v>
      </c>
      <c r="K5841">
        <v>2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-4</v>
      </c>
      <c r="AB5841">
        <v>-4</v>
      </c>
      <c r="AK5841">
        <v>-4</v>
      </c>
      <c r="AL5841">
        <v>-4</v>
      </c>
      <c r="AM5841">
        <v>-4</v>
      </c>
      <c r="AN5841">
        <v>-4</v>
      </c>
      <c r="AO5841">
        <v>0</v>
      </c>
      <c r="AP5841">
        <v>-4</v>
      </c>
      <c r="AU5841">
        <v>0</v>
      </c>
      <c r="AV5841">
        <v>-4</v>
      </c>
      <c r="AY5841">
        <v>-4</v>
      </c>
      <c r="BB5841" s="2">
        <v>41347.803310185183</v>
      </c>
    </row>
    <row r="5842" spans="1:54" x14ac:dyDescent="0.2">
      <c r="A5842" t="s">
        <v>151</v>
      </c>
      <c r="B5842">
        <v>3012</v>
      </c>
      <c r="C5842">
        <v>4746</v>
      </c>
      <c r="D5842">
        <v>1</v>
      </c>
      <c r="E5842" t="s">
        <v>152</v>
      </c>
      <c r="F5842" t="s">
        <v>153</v>
      </c>
      <c r="G5842" s="1">
        <v>41053</v>
      </c>
      <c r="I5842" s="1">
        <v>41046</v>
      </c>
      <c r="J5842" t="str">
        <f>TEXT(I5842,"dd/mm/yyyy")</f>
        <v>17/05/2012</v>
      </c>
      <c r="K5842">
        <v>2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-4</v>
      </c>
      <c r="AB5842">
        <v>-4</v>
      </c>
      <c r="AK5842">
        <v>-4</v>
      </c>
      <c r="AL5842">
        <v>-4</v>
      </c>
      <c r="AM5842">
        <v>-4</v>
      </c>
      <c r="AN5842">
        <v>-4</v>
      </c>
      <c r="AO5842">
        <v>0</v>
      </c>
      <c r="AP5842">
        <v>-4</v>
      </c>
      <c r="AU5842">
        <v>1</v>
      </c>
      <c r="AV5842" t="s">
        <v>330</v>
      </c>
      <c r="AY5842">
        <v>-4</v>
      </c>
      <c r="BB5842" s="2">
        <v>41347.803310185183</v>
      </c>
    </row>
    <row r="5843" spans="1:54" x14ac:dyDescent="0.2">
      <c r="A5843" t="s">
        <v>151</v>
      </c>
      <c r="B5843">
        <v>3014</v>
      </c>
      <c r="C5843">
        <v>4700</v>
      </c>
      <c r="D5843">
        <v>40</v>
      </c>
      <c r="E5843" t="s">
        <v>152</v>
      </c>
      <c r="F5843" t="s">
        <v>153</v>
      </c>
      <c r="G5843" s="1">
        <v>41053</v>
      </c>
      <c r="I5843" s="1">
        <v>41053</v>
      </c>
      <c r="J5843" t="str">
        <f>TEXT(I5843,"dd/mm/yyyy")</f>
        <v>24/05/2012</v>
      </c>
      <c r="K5843">
        <v>2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-4</v>
      </c>
      <c r="AB5843">
        <v>-4</v>
      </c>
      <c r="AK5843">
        <v>-4</v>
      </c>
      <c r="AL5843">
        <v>-4</v>
      </c>
      <c r="AM5843">
        <v>-4</v>
      </c>
      <c r="AN5843">
        <v>-4</v>
      </c>
      <c r="AO5843">
        <v>0</v>
      </c>
      <c r="AP5843">
        <v>-4</v>
      </c>
      <c r="AU5843">
        <v>1</v>
      </c>
      <c r="AV5843" t="s">
        <v>331</v>
      </c>
      <c r="AY5843">
        <v>-4</v>
      </c>
      <c r="BB5843" s="2">
        <v>41347.803310185183</v>
      </c>
    </row>
    <row r="5844" spans="1:54" x14ac:dyDescent="0.2">
      <c r="A5844" t="s">
        <v>151</v>
      </c>
      <c r="B5844">
        <v>3016</v>
      </c>
      <c r="C5844">
        <v>4585</v>
      </c>
      <c r="D5844">
        <v>20</v>
      </c>
      <c r="E5844" t="s">
        <v>159</v>
      </c>
      <c r="F5844" t="s">
        <v>54</v>
      </c>
      <c r="G5844" s="1">
        <v>41053</v>
      </c>
      <c r="I5844" s="1">
        <v>41053</v>
      </c>
      <c r="J5844" t="str">
        <f>TEXT(I5844,"dd/mm/yyyy")</f>
        <v>24/05/2012</v>
      </c>
      <c r="K5844">
        <v>1</v>
      </c>
      <c r="S5844">
        <v>-4</v>
      </c>
      <c r="AA5844">
        <v>-4</v>
      </c>
      <c r="AB5844">
        <v>-4</v>
      </c>
      <c r="AK5844">
        <v>-4</v>
      </c>
      <c r="AL5844">
        <v>-4</v>
      </c>
      <c r="AM5844">
        <v>-4</v>
      </c>
      <c r="AN5844">
        <v>-4</v>
      </c>
      <c r="AO5844">
        <v>0</v>
      </c>
      <c r="AP5844">
        <v>-4</v>
      </c>
      <c r="AU5844">
        <v>0</v>
      </c>
      <c r="AV5844">
        <v>-4</v>
      </c>
      <c r="AY5844">
        <v>-4</v>
      </c>
      <c r="BB5844" s="2">
        <v>41347.803310185183</v>
      </c>
    </row>
    <row r="5845" spans="1:54" x14ac:dyDescent="0.2">
      <c r="A5845" t="s">
        <v>151</v>
      </c>
      <c r="B5845">
        <v>3018</v>
      </c>
      <c r="C5845">
        <v>4752</v>
      </c>
      <c r="D5845">
        <v>56</v>
      </c>
      <c r="E5845" t="s">
        <v>152</v>
      </c>
      <c r="F5845" t="s">
        <v>153</v>
      </c>
      <c r="G5845" s="1">
        <v>41053</v>
      </c>
      <c r="H5845" s="1">
        <v>41053</v>
      </c>
      <c r="I5845" s="1">
        <v>41050</v>
      </c>
      <c r="J5845" t="str">
        <f>TEXT(I5845,"dd/mm/yyyy")</f>
        <v>21/05/2012</v>
      </c>
      <c r="K5845">
        <v>2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2</v>
      </c>
      <c r="AA5845">
        <v>14</v>
      </c>
      <c r="AB5845" t="s">
        <v>55</v>
      </c>
      <c r="AK5845">
        <v>-4</v>
      </c>
      <c r="AL5845">
        <v>-4</v>
      </c>
      <c r="AM5845">
        <v>-4</v>
      </c>
      <c r="AN5845">
        <v>-4</v>
      </c>
      <c r="AO5845">
        <v>0</v>
      </c>
      <c r="AP5845">
        <v>-4</v>
      </c>
      <c r="AU5845">
        <v>1</v>
      </c>
      <c r="AV5845" t="s">
        <v>332</v>
      </c>
      <c r="AY5845">
        <v>-4</v>
      </c>
      <c r="BB5845" s="2">
        <v>41347.803310185183</v>
      </c>
    </row>
    <row r="5846" spans="1:54" x14ac:dyDescent="0.2">
      <c r="A5846" t="s">
        <v>151</v>
      </c>
      <c r="B5846">
        <v>3020</v>
      </c>
      <c r="C5846">
        <v>4756</v>
      </c>
      <c r="D5846">
        <v>55</v>
      </c>
      <c r="E5846" t="s">
        <v>152</v>
      </c>
      <c r="F5846" t="s">
        <v>153</v>
      </c>
      <c r="G5846" s="1">
        <v>41054</v>
      </c>
      <c r="I5846" s="1">
        <v>41050</v>
      </c>
      <c r="J5846" t="str">
        <f>TEXT(I5846,"dd/mm/yyyy")</f>
        <v>21/05/2012</v>
      </c>
      <c r="K5846">
        <v>3</v>
      </c>
      <c r="S5846">
        <v>-4</v>
      </c>
      <c r="AA5846">
        <v>-4</v>
      </c>
      <c r="AB5846">
        <v>-4</v>
      </c>
      <c r="AC5846">
        <v>1</v>
      </c>
      <c r="AD5846">
        <v>1</v>
      </c>
      <c r="AG5846">
        <v>1</v>
      </c>
      <c r="AK5846">
        <v>-4</v>
      </c>
      <c r="AL5846">
        <v>-4</v>
      </c>
      <c r="AM5846">
        <v>-4</v>
      </c>
      <c r="AN5846">
        <v>-4</v>
      </c>
      <c r="AO5846">
        <v>0</v>
      </c>
      <c r="AP5846">
        <v>-4</v>
      </c>
      <c r="AU5846">
        <v>0</v>
      </c>
      <c r="AV5846">
        <v>-4</v>
      </c>
      <c r="AY5846">
        <v>-4</v>
      </c>
      <c r="BB5846" s="2">
        <v>41347.803310185183</v>
      </c>
    </row>
    <row r="5847" spans="1:54" x14ac:dyDescent="0.2">
      <c r="A5847" t="s">
        <v>151</v>
      </c>
      <c r="B5847">
        <v>3022</v>
      </c>
      <c r="C5847">
        <v>4766</v>
      </c>
      <c r="D5847">
        <v>36</v>
      </c>
      <c r="E5847" t="s">
        <v>152</v>
      </c>
      <c r="F5847" t="s">
        <v>153</v>
      </c>
      <c r="G5847" s="1">
        <v>41054</v>
      </c>
      <c r="I5847" s="1">
        <v>41053</v>
      </c>
      <c r="J5847" t="str">
        <f>TEXT(I5847,"dd/mm/yyyy")</f>
        <v>24/05/2012</v>
      </c>
      <c r="K5847">
        <v>2</v>
      </c>
      <c r="S5847">
        <v>1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-4</v>
      </c>
      <c r="AB5847">
        <v>-4</v>
      </c>
      <c r="AK5847">
        <v>-4</v>
      </c>
      <c r="AL5847">
        <v>-4</v>
      </c>
      <c r="AM5847">
        <v>-4</v>
      </c>
      <c r="AN5847">
        <v>-4</v>
      </c>
      <c r="AO5847">
        <v>0</v>
      </c>
      <c r="AP5847">
        <v>-4</v>
      </c>
      <c r="AU5847">
        <v>0</v>
      </c>
      <c r="AV5847">
        <v>-4</v>
      </c>
      <c r="AY5847">
        <v>-4</v>
      </c>
      <c r="BB5847" s="2">
        <v>41347.803310185183</v>
      </c>
    </row>
    <row r="5848" spans="1:54" x14ac:dyDescent="0.2">
      <c r="A5848" t="s">
        <v>151</v>
      </c>
      <c r="B5848">
        <v>3024</v>
      </c>
      <c r="C5848">
        <v>4258</v>
      </c>
      <c r="D5848">
        <v>55</v>
      </c>
      <c r="E5848" t="s">
        <v>197</v>
      </c>
      <c r="F5848" t="s">
        <v>57</v>
      </c>
      <c r="G5848" s="1">
        <v>41054</v>
      </c>
      <c r="I5848" s="1">
        <v>41026</v>
      </c>
      <c r="J5848" t="str">
        <f>TEXT(I5848,"dd/mm/yyyy")</f>
        <v>27/04/2012</v>
      </c>
      <c r="K5848">
        <v>3</v>
      </c>
      <c r="S5848">
        <v>-4</v>
      </c>
      <c r="AA5848">
        <v>-4</v>
      </c>
      <c r="AB5848">
        <v>-4</v>
      </c>
      <c r="AC5848">
        <v>1</v>
      </c>
      <c r="AD5848">
        <v>1</v>
      </c>
      <c r="AG5848">
        <v>1</v>
      </c>
      <c r="AK5848">
        <v>-4</v>
      </c>
      <c r="AL5848">
        <v>-4</v>
      </c>
      <c r="AM5848">
        <v>-4</v>
      </c>
      <c r="AN5848">
        <v>-4</v>
      </c>
      <c r="AO5848">
        <v>0</v>
      </c>
      <c r="AP5848">
        <v>-4</v>
      </c>
      <c r="AU5848">
        <v>0</v>
      </c>
      <c r="AV5848">
        <v>-4</v>
      </c>
      <c r="AY5848">
        <v>-4</v>
      </c>
      <c r="BB5848" s="2">
        <v>41347.803310185183</v>
      </c>
    </row>
    <row r="5849" spans="1:54" x14ac:dyDescent="0.2">
      <c r="A5849" t="s">
        <v>151</v>
      </c>
      <c r="B5849">
        <v>3026</v>
      </c>
      <c r="C5849">
        <v>4029</v>
      </c>
      <c r="D5849">
        <v>21</v>
      </c>
      <c r="E5849" t="s">
        <v>189</v>
      </c>
      <c r="F5849" t="s">
        <v>64</v>
      </c>
      <c r="G5849" s="1">
        <v>41054</v>
      </c>
      <c r="I5849" s="1">
        <v>41054</v>
      </c>
      <c r="J5849" t="str">
        <f>TEXT(I5849,"dd/mm/yyyy")</f>
        <v>25/05/2012</v>
      </c>
      <c r="K5849">
        <v>2</v>
      </c>
      <c r="S5849">
        <v>1</v>
      </c>
      <c r="T5849">
        <v>1</v>
      </c>
      <c r="U5849">
        <v>0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-4</v>
      </c>
      <c r="AB5849">
        <v>-4</v>
      </c>
      <c r="AK5849">
        <v>-4</v>
      </c>
      <c r="AL5849">
        <v>-4</v>
      </c>
      <c r="AM5849">
        <v>-4</v>
      </c>
      <c r="AN5849">
        <v>-4</v>
      </c>
      <c r="AO5849">
        <v>0</v>
      </c>
      <c r="AP5849">
        <v>-4</v>
      </c>
      <c r="AU5849">
        <v>0</v>
      </c>
      <c r="AV5849">
        <v>-4</v>
      </c>
      <c r="AY5849">
        <v>-4</v>
      </c>
      <c r="BB5849" s="2">
        <v>41347.803310185183</v>
      </c>
    </row>
    <row r="5850" spans="1:54" x14ac:dyDescent="0.2">
      <c r="A5850" t="s">
        <v>151</v>
      </c>
      <c r="B5850">
        <v>3028</v>
      </c>
      <c r="C5850">
        <v>4032</v>
      </c>
      <c r="D5850">
        <v>21</v>
      </c>
      <c r="E5850" t="s">
        <v>189</v>
      </c>
      <c r="F5850" t="s">
        <v>64</v>
      </c>
      <c r="G5850" s="1">
        <v>41054</v>
      </c>
      <c r="I5850" s="1">
        <v>41054</v>
      </c>
      <c r="J5850" t="str">
        <f>TEXT(I5850,"dd/mm/yyyy")</f>
        <v>25/05/2012</v>
      </c>
      <c r="K5850">
        <v>1</v>
      </c>
      <c r="S5850">
        <v>-4</v>
      </c>
      <c r="AA5850">
        <v>-4</v>
      </c>
      <c r="AB5850">
        <v>-4</v>
      </c>
      <c r="AK5850">
        <v>-4</v>
      </c>
      <c r="AL5850">
        <v>-4</v>
      </c>
      <c r="AM5850">
        <v>-4</v>
      </c>
      <c r="AN5850">
        <v>-4</v>
      </c>
      <c r="AO5850">
        <v>0</v>
      </c>
      <c r="AP5850">
        <v>-4</v>
      </c>
      <c r="AU5850">
        <v>0</v>
      </c>
      <c r="AV5850">
        <v>-4</v>
      </c>
      <c r="AY5850">
        <v>-4</v>
      </c>
      <c r="BB5850" s="2">
        <v>41347.803310185183</v>
      </c>
    </row>
    <row r="5851" spans="1:54" x14ac:dyDescent="0.2">
      <c r="A5851" t="s">
        <v>151</v>
      </c>
      <c r="B5851">
        <v>3030</v>
      </c>
      <c r="C5851">
        <v>4042</v>
      </c>
      <c r="D5851">
        <v>21</v>
      </c>
      <c r="E5851" t="s">
        <v>189</v>
      </c>
      <c r="F5851" t="s">
        <v>64</v>
      </c>
      <c r="G5851" s="1">
        <v>41054</v>
      </c>
      <c r="I5851" s="1">
        <v>41054</v>
      </c>
      <c r="J5851" t="str">
        <f>TEXT(I5851,"dd/mm/yyyy")</f>
        <v>25/05/2012</v>
      </c>
      <c r="K5851">
        <v>2</v>
      </c>
      <c r="S5851" s="3">
        <v>4.3055555555555562E-2</v>
      </c>
      <c r="T5851">
        <v>1</v>
      </c>
      <c r="U5851">
        <v>1</v>
      </c>
      <c r="V5851">
        <v>2</v>
      </c>
      <c r="W5851">
        <v>1</v>
      </c>
      <c r="X5851">
        <v>1</v>
      </c>
      <c r="Y5851">
        <v>1</v>
      </c>
      <c r="Z5851">
        <v>1</v>
      </c>
      <c r="AA5851">
        <v>-4</v>
      </c>
      <c r="AB5851">
        <v>-4</v>
      </c>
      <c r="AK5851">
        <v>-4</v>
      </c>
      <c r="AL5851">
        <v>-4</v>
      </c>
      <c r="AM5851">
        <v>-4</v>
      </c>
      <c r="AN5851">
        <v>-4</v>
      </c>
      <c r="AO5851">
        <v>0</v>
      </c>
      <c r="AP5851">
        <v>-4</v>
      </c>
      <c r="AU5851">
        <v>0</v>
      </c>
      <c r="AV5851">
        <v>-4</v>
      </c>
      <c r="AY5851">
        <v>-4</v>
      </c>
      <c r="BB5851" s="2">
        <v>41347.803310185183</v>
      </c>
    </row>
    <row r="5852" spans="1:54" x14ac:dyDescent="0.2">
      <c r="A5852" t="s">
        <v>151</v>
      </c>
      <c r="B5852">
        <v>3032</v>
      </c>
      <c r="C5852">
        <v>4743</v>
      </c>
      <c r="D5852">
        <v>46</v>
      </c>
      <c r="E5852" t="s">
        <v>159</v>
      </c>
      <c r="F5852" t="s">
        <v>54</v>
      </c>
      <c r="G5852" s="1">
        <v>41058</v>
      </c>
      <c r="I5852" s="1">
        <v>41058</v>
      </c>
      <c r="J5852" t="str">
        <f>TEXT(I5852,"dd/mm/yyyy")</f>
        <v>29/05/2012</v>
      </c>
      <c r="K5852">
        <v>2</v>
      </c>
      <c r="S5852">
        <v>1</v>
      </c>
      <c r="T5852">
        <v>1</v>
      </c>
      <c r="U5852">
        <v>1</v>
      </c>
      <c r="V5852">
        <v>1</v>
      </c>
      <c r="W5852">
        <v>1</v>
      </c>
      <c r="X5852">
        <v>1</v>
      </c>
      <c r="Y5852">
        <v>1</v>
      </c>
      <c r="Z5852">
        <v>1</v>
      </c>
      <c r="AA5852">
        <v>-4</v>
      </c>
      <c r="AB5852">
        <v>-4</v>
      </c>
      <c r="AK5852">
        <v>-4</v>
      </c>
      <c r="AL5852">
        <v>-4</v>
      </c>
      <c r="AM5852">
        <v>-4</v>
      </c>
      <c r="AN5852">
        <v>-4</v>
      </c>
      <c r="AO5852">
        <v>0</v>
      </c>
      <c r="AP5852">
        <v>-4</v>
      </c>
      <c r="AU5852">
        <v>0</v>
      </c>
      <c r="AV5852">
        <v>-4</v>
      </c>
      <c r="AY5852">
        <v>-4</v>
      </c>
      <c r="BB5852" s="2">
        <v>41347.803310185183</v>
      </c>
    </row>
    <row r="5853" spans="1:54" x14ac:dyDescent="0.2">
      <c r="A5853" t="s">
        <v>151</v>
      </c>
      <c r="B5853">
        <v>3034</v>
      </c>
      <c r="C5853">
        <v>4733</v>
      </c>
      <c r="D5853">
        <v>13</v>
      </c>
      <c r="E5853" t="s">
        <v>159</v>
      </c>
      <c r="F5853" t="s">
        <v>54</v>
      </c>
      <c r="G5853" s="1">
        <v>41058</v>
      </c>
      <c r="I5853" s="1">
        <v>41058</v>
      </c>
      <c r="J5853" t="str">
        <f>TEXT(I5853,"dd/mm/yyyy")</f>
        <v>29/05/2012</v>
      </c>
      <c r="K5853">
        <v>3</v>
      </c>
      <c r="S5853">
        <v>-4</v>
      </c>
      <c r="AA5853">
        <v>-4</v>
      </c>
      <c r="AB5853">
        <v>-4</v>
      </c>
      <c r="AC5853">
        <v>1</v>
      </c>
      <c r="AD5853">
        <v>1</v>
      </c>
      <c r="AG5853">
        <v>1</v>
      </c>
      <c r="AK5853">
        <v>-4</v>
      </c>
      <c r="AL5853">
        <v>-4</v>
      </c>
      <c r="AM5853">
        <v>-4</v>
      </c>
      <c r="AN5853">
        <v>-4</v>
      </c>
      <c r="AO5853">
        <v>0</v>
      </c>
      <c r="AP5853">
        <v>-4</v>
      </c>
      <c r="AU5853">
        <v>0</v>
      </c>
      <c r="AV5853">
        <v>-4</v>
      </c>
      <c r="AY5853">
        <v>-4</v>
      </c>
      <c r="BB5853" s="2">
        <v>41347.803310185183</v>
      </c>
    </row>
    <row r="5854" spans="1:54" x14ac:dyDescent="0.2">
      <c r="A5854" t="s">
        <v>151</v>
      </c>
      <c r="B5854">
        <v>3036</v>
      </c>
      <c r="C5854">
        <v>4764</v>
      </c>
      <c r="D5854">
        <v>58</v>
      </c>
      <c r="E5854" t="s">
        <v>152</v>
      </c>
      <c r="F5854" t="s">
        <v>153</v>
      </c>
      <c r="G5854" s="1">
        <v>41058</v>
      </c>
      <c r="I5854" s="1">
        <v>41058</v>
      </c>
      <c r="J5854" t="str">
        <f>TEXT(I5854,"dd/mm/yyyy")</f>
        <v>29/05/2012</v>
      </c>
      <c r="K5854">
        <v>2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-4</v>
      </c>
      <c r="AB5854">
        <v>-4</v>
      </c>
      <c r="AK5854">
        <v>-4</v>
      </c>
      <c r="AL5854">
        <v>-4</v>
      </c>
      <c r="AM5854">
        <v>-4</v>
      </c>
      <c r="AN5854">
        <v>-4</v>
      </c>
      <c r="AO5854">
        <v>0</v>
      </c>
      <c r="AP5854">
        <v>-4</v>
      </c>
      <c r="AU5854">
        <v>1</v>
      </c>
      <c r="AV5854" t="s">
        <v>333</v>
      </c>
      <c r="AY5854">
        <v>-4</v>
      </c>
      <c r="BB5854" s="2">
        <v>41347.803310185183</v>
      </c>
    </row>
    <row r="5855" spans="1:54" x14ac:dyDescent="0.2">
      <c r="A5855" t="s">
        <v>151</v>
      </c>
      <c r="B5855">
        <v>3038</v>
      </c>
      <c r="C5855">
        <v>4762</v>
      </c>
      <c r="D5855">
        <v>35</v>
      </c>
      <c r="E5855" t="s">
        <v>152</v>
      </c>
      <c r="F5855" t="s">
        <v>153</v>
      </c>
      <c r="G5855" s="1">
        <v>41058</v>
      </c>
      <c r="I5855" s="1">
        <v>41058</v>
      </c>
      <c r="J5855" t="str">
        <f>TEXT(I5855,"dd/mm/yyyy")</f>
        <v>29/05/2012</v>
      </c>
      <c r="K5855">
        <v>1</v>
      </c>
      <c r="S5855">
        <v>-4</v>
      </c>
      <c r="AA5855">
        <v>-4</v>
      </c>
      <c r="AB5855">
        <v>-4</v>
      </c>
      <c r="AK5855">
        <v>-4</v>
      </c>
      <c r="AL5855">
        <v>-4</v>
      </c>
      <c r="AM5855">
        <v>-4</v>
      </c>
      <c r="AN5855">
        <v>-4</v>
      </c>
      <c r="AO5855">
        <v>0</v>
      </c>
      <c r="AP5855">
        <v>-4</v>
      </c>
      <c r="AU5855">
        <v>0</v>
      </c>
      <c r="AV5855">
        <v>-4</v>
      </c>
      <c r="AY5855">
        <v>-4</v>
      </c>
      <c r="BB5855" s="2">
        <v>41347.803310185183</v>
      </c>
    </row>
    <row r="5856" spans="1:54" x14ac:dyDescent="0.2">
      <c r="A5856" t="s">
        <v>151</v>
      </c>
      <c r="B5856">
        <v>3040</v>
      </c>
      <c r="C5856">
        <v>4552</v>
      </c>
      <c r="D5856">
        <v>35</v>
      </c>
      <c r="E5856" t="s">
        <v>159</v>
      </c>
      <c r="F5856" t="s">
        <v>54</v>
      </c>
      <c r="G5856" s="1">
        <v>41058</v>
      </c>
      <c r="I5856" s="1">
        <v>41044</v>
      </c>
      <c r="J5856" t="str">
        <f>TEXT(I5856,"dd/mm/yyyy")</f>
        <v>15/05/2012</v>
      </c>
      <c r="K5856">
        <v>1</v>
      </c>
      <c r="S5856">
        <v>-4</v>
      </c>
      <c r="AA5856">
        <v>-4</v>
      </c>
      <c r="AB5856">
        <v>-4</v>
      </c>
      <c r="AK5856">
        <v>-4</v>
      </c>
      <c r="AL5856">
        <v>-4</v>
      </c>
      <c r="AM5856">
        <v>-4</v>
      </c>
      <c r="AN5856">
        <v>-4</v>
      </c>
      <c r="AO5856">
        <v>0</v>
      </c>
      <c r="AP5856">
        <v>-4</v>
      </c>
      <c r="AU5856">
        <v>0</v>
      </c>
      <c r="AV5856">
        <v>-4</v>
      </c>
      <c r="AY5856">
        <v>-4</v>
      </c>
      <c r="BB5856" s="2">
        <v>41347.803310185183</v>
      </c>
    </row>
    <row r="5857" spans="1:54" x14ac:dyDescent="0.2">
      <c r="A5857" t="s">
        <v>151</v>
      </c>
      <c r="B5857">
        <v>3042</v>
      </c>
      <c r="C5857">
        <v>4196</v>
      </c>
      <c r="D5857">
        <v>16</v>
      </c>
      <c r="E5857" t="s">
        <v>197</v>
      </c>
      <c r="F5857" t="s">
        <v>57</v>
      </c>
      <c r="G5857" s="1">
        <v>41059</v>
      </c>
      <c r="I5857" s="1">
        <v>41002</v>
      </c>
      <c r="J5857" t="str">
        <f>TEXT(I5857,"dd/mm/yyyy")</f>
        <v>03/04/2012</v>
      </c>
      <c r="K5857">
        <v>1</v>
      </c>
      <c r="S5857">
        <v>-4</v>
      </c>
      <c r="AA5857">
        <v>-4</v>
      </c>
      <c r="AB5857">
        <v>-4</v>
      </c>
      <c r="AK5857">
        <v>-4</v>
      </c>
      <c r="AL5857">
        <v>-4</v>
      </c>
      <c r="AM5857">
        <v>-4</v>
      </c>
      <c r="AN5857">
        <v>-4</v>
      </c>
      <c r="AO5857">
        <v>0</v>
      </c>
      <c r="AP5857">
        <v>-4</v>
      </c>
      <c r="AU5857">
        <v>0</v>
      </c>
      <c r="AV5857">
        <v>-4</v>
      </c>
      <c r="AY5857">
        <v>-4</v>
      </c>
      <c r="BB5857" s="2">
        <v>41347.803310185183</v>
      </c>
    </row>
    <row r="5858" spans="1:54" x14ac:dyDescent="0.2">
      <c r="A5858" t="s">
        <v>151</v>
      </c>
      <c r="B5858">
        <v>3044</v>
      </c>
      <c r="C5858">
        <v>4761</v>
      </c>
      <c r="D5858">
        <v>10</v>
      </c>
      <c r="E5858" t="s">
        <v>152</v>
      </c>
      <c r="F5858" t="s">
        <v>153</v>
      </c>
      <c r="G5858" s="1">
        <v>41059</v>
      </c>
      <c r="I5858" s="1">
        <v>41058</v>
      </c>
      <c r="J5858" t="str">
        <f>TEXT(I5858,"dd/mm/yyyy")</f>
        <v>29/05/2012</v>
      </c>
      <c r="K5858">
        <v>2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-4</v>
      </c>
      <c r="AB5858">
        <v>-4</v>
      </c>
      <c r="AK5858">
        <v>-4</v>
      </c>
      <c r="AL5858">
        <v>-4</v>
      </c>
      <c r="AM5858">
        <v>-4</v>
      </c>
      <c r="AN5858">
        <v>-4</v>
      </c>
      <c r="AO5858">
        <v>0</v>
      </c>
      <c r="AP5858">
        <v>-4</v>
      </c>
      <c r="AU5858">
        <v>0</v>
      </c>
      <c r="AV5858">
        <v>-4</v>
      </c>
      <c r="AY5858">
        <v>-4</v>
      </c>
      <c r="BB5858" s="2">
        <v>41347.803310185183</v>
      </c>
    </row>
    <row r="5859" spans="1:54" x14ac:dyDescent="0.2">
      <c r="A5859" t="s">
        <v>151</v>
      </c>
      <c r="B5859">
        <v>3046</v>
      </c>
      <c r="C5859">
        <v>4595</v>
      </c>
      <c r="D5859">
        <v>10</v>
      </c>
      <c r="E5859" t="s">
        <v>159</v>
      </c>
      <c r="F5859" t="s">
        <v>54</v>
      </c>
      <c r="G5859" s="1">
        <v>41059</v>
      </c>
      <c r="I5859" s="1">
        <v>41058</v>
      </c>
      <c r="J5859" t="str">
        <f>TEXT(I5859,"dd/mm/yyyy")</f>
        <v>29/05/2012</v>
      </c>
      <c r="K5859">
        <v>2</v>
      </c>
      <c r="S5859">
        <v>1</v>
      </c>
      <c r="T5859">
        <v>1</v>
      </c>
      <c r="U5859">
        <v>1</v>
      </c>
      <c r="V5859">
        <v>2</v>
      </c>
      <c r="W5859">
        <v>2</v>
      </c>
      <c r="X5859">
        <v>1</v>
      </c>
      <c r="Y5859">
        <v>1</v>
      </c>
      <c r="Z5859">
        <v>1</v>
      </c>
      <c r="AA5859">
        <v>-4</v>
      </c>
      <c r="AB5859">
        <v>-4</v>
      </c>
      <c r="AK5859">
        <v>-4</v>
      </c>
      <c r="AL5859">
        <v>-4</v>
      </c>
      <c r="AM5859">
        <v>-4</v>
      </c>
      <c r="AN5859">
        <v>-4</v>
      </c>
      <c r="AO5859">
        <v>0</v>
      </c>
      <c r="AP5859">
        <v>-4</v>
      </c>
      <c r="AU5859">
        <v>0</v>
      </c>
      <c r="AV5859">
        <v>-4</v>
      </c>
      <c r="AY5859">
        <v>-4</v>
      </c>
      <c r="BB5859" s="2">
        <v>41347.803310185183</v>
      </c>
    </row>
    <row r="5860" spans="1:54" x14ac:dyDescent="0.2">
      <c r="A5860" t="s">
        <v>151</v>
      </c>
      <c r="B5860">
        <v>3048</v>
      </c>
      <c r="C5860">
        <v>4768</v>
      </c>
      <c r="D5860">
        <v>10</v>
      </c>
      <c r="E5860" t="s">
        <v>152</v>
      </c>
      <c r="F5860" t="s">
        <v>153</v>
      </c>
      <c r="G5860" s="1">
        <v>41059</v>
      </c>
      <c r="I5860" s="1">
        <v>41058</v>
      </c>
      <c r="J5860" t="str">
        <f>TEXT(I5860,"dd/mm/yyyy")</f>
        <v>29/05/2012</v>
      </c>
      <c r="K5860">
        <v>2</v>
      </c>
      <c r="S5860">
        <v>1</v>
      </c>
      <c r="T5860">
        <v>1</v>
      </c>
      <c r="U5860">
        <v>0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-4</v>
      </c>
      <c r="AB5860">
        <v>-4</v>
      </c>
      <c r="AK5860">
        <v>-4</v>
      </c>
      <c r="AL5860">
        <v>-4</v>
      </c>
      <c r="AM5860">
        <v>-4</v>
      </c>
      <c r="AN5860">
        <v>-4</v>
      </c>
      <c r="AO5860">
        <v>0</v>
      </c>
      <c r="AP5860">
        <v>-4</v>
      </c>
      <c r="AU5860">
        <v>0</v>
      </c>
      <c r="AV5860">
        <v>-4</v>
      </c>
      <c r="AY5860">
        <v>-4</v>
      </c>
      <c r="BB5860" s="2">
        <v>41347.803310185183</v>
      </c>
    </row>
    <row r="5861" spans="1:54" x14ac:dyDescent="0.2">
      <c r="A5861" t="s">
        <v>151</v>
      </c>
      <c r="B5861">
        <v>3050</v>
      </c>
      <c r="C5861">
        <v>4367</v>
      </c>
      <c r="D5861">
        <v>59</v>
      </c>
      <c r="E5861" t="s">
        <v>197</v>
      </c>
      <c r="F5861" t="s">
        <v>57</v>
      </c>
      <c r="G5861" s="1">
        <v>41059</v>
      </c>
      <c r="I5861" s="1">
        <v>41059</v>
      </c>
      <c r="J5861" t="str">
        <f>TEXT(I5861,"dd/mm/yyyy")</f>
        <v>30/05/2012</v>
      </c>
      <c r="K5861">
        <v>1</v>
      </c>
      <c r="S5861">
        <v>-4</v>
      </c>
      <c r="AA5861">
        <v>-4</v>
      </c>
      <c r="AB5861">
        <v>-4</v>
      </c>
      <c r="AK5861">
        <v>-4</v>
      </c>
      <c r="AL5861">
        <v>-4</v>
      </c>
      <c r="AM5861">
        <v>-4</v>
      </c>
      <c r="AN5861">
        <v>-4</v>
      </c>
      <c r="AO5861">
        <v>0</v>
      </c>
      <c r="AP5861">
        <v>-4</v>
      </c>
      <c r="AU5861">
        <v>0</v>
      </c>
      <c r="AV5861">
        <v>-4</v>
      </c>
      <c r="AY5861">
        <v>-4</v>
      </c>
      <c r="BB5861" s="2">
        <v>41347.803310185183</v>
      </c>
    </row>
    <row r="5862" spans="1:54" x14ac:dyDescent="0.2">
      <c r="A5862" t="s">
        <v>151</v>
      </c>
      <c r="B5862">
        <v>3052</v>
      </c>
      <c r="C5862">
        <v>4303</v>
      </c>
      <c r="D5862">
        <v>55</v>
      </c>
      <c r="E5862" t="s">
        <v>197</v>
      </c>
      <c r="F5862" t="s">
        <v>57</v>
      </c>
      <c r="G5862" s="1">
        <v>41059</v>
      </c>
      <c r="I5862" s="1">
        <v>41058</v>
      </c>
      <c r="J5862" t="str">
        <f>TEXT(I5862,"dd/mm/yyyy")</f>
        <v>29/05/2012</v>
      </c>
      <c r="K5862">
        <v>2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-4</v>
      </c>
      <c r="AB5862">
        <v>-4</v>
      </c>
      <c r="AK5862">
        <v>-4</v>
      </c>
      <c r="AL5862">
        <v>-4</v>
      </c>
      <c r="AM5862">
        <v>-4</v>
      </c>
      <c r="AN5862">
        <v>-4</v>
      </c>
      <c r="AO5862">
        <v>0</v>
      </c>
      <c r="AP5862">
        <v>-4</v>
      </c>
      <c r="AU5862">
        <v>0</v>
      </c>
      <c r="AV5862">
        <v>-4</v>
      </c>
      <c r="AY5862">
        <v>-4</v>
      </c>
      <c r="BB5862" s="2">
        <v>41347.803310185183</v>
      </c>
    </row>
    <row r="5863" spans="1:54" x14ac:dyDescent="0.2">
      <c r="A5863" t="s">
        <v>151</v>
      </c>
      <c r="B5863">
        <v>3054</v>
      </c>
      <c r="C5863">
        <v>214</v>
      </c>
      <c r="D5863">
        <v>22</v>
      </c>
      <c r="E5863" t="s">
        <v>154</v>
      </c>
      <c r="F5863" t="s">
        <v>149</v>
      </c>
      <c r="G5863" s="1">
        <v>41059</v>
      </c>
      <c r="I5863" s="1">
        <v>41059</v>
      </c>
      <c r="J5863" t="str">
        <f>TEXT(I5863,"dd/mm/yyyy")</f>
        <v>30/05/2012</v>
      </c>
      <c r="K5863">
        <v>3</v>
      </c>
      <c r="S5863">
        <v>-4</v>
      </c>
      <c r="AA5863">
        <v>-4</v>
      </c>
      <c r="AB5863">
        <v>-4</v>
      </c>
      <c r="AC5863">
        <v>2</v>
      </c>
      <c r="AD5863">
        <v>1</v>
      </c>
      <c r="AG5863">
        <v>1</v>
      </c>
      <c r="AK5863">
        <v>-4</v>
      </c>
      <c r="AL5863">
        <v>-4</v>
      </c>
      <c r="AM5863">
        <v>-4</v>
      </c>
      <c r="AN5863">
        <v>-4</v>
      </c>
      <c r="AO5863">
        <v>0</v>
      </c>
      <c r="AP5863">
        <v>-4</v>
      </c>
      <c r="AU5863">
        <v>0</v>
      </c>
      <c r="AV5863">
        <v>-4</v>
      </c>
      <c r="AY5863">
        <v>-4</v>
      </c>
      <c r="BB5863" s="2">
        <v>41347.803310185183</v>
      </c>
    </row>
    <row r="5864" spans="1:54" x14ac:dyDescent="0.2">
      <c r="A5864" t="s">
        <v>151</v>
      </c>
      <c r="B5864">
        <v>3056</v>
      </c>
      <c r="C5864">
        <v>2247</v>
      </c>
      <c r="D5864">
        <v>22</v>
      </c>
      <c r="E5864" t="s">
        <v>154</v>
      </c>
      <c r="F5864" t="s">
        <v>64</v>
      </c>
      <c r="G5864" s="1">
        <v>41059</v>
      </c>
      <c r="I5864" s="1">
        <v>41059</v>
      </c>
      <c r="J5864" t="str">
        <f>TEXT(I5864,"dd/mm/yyyy")</f>
        <v>30/05/2012</v>
      </c>
      <c r="K5864">
        <v>2</v>
      </c>
      <c r="S5864">
        <v>1</v>
      </c>
      <c r="T5864">
        <v>1</v>
      </c>
      <c r="U5864">
        <v>1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-4</v>
      </c>
      <c r="AB5864">
        <v>-4</v>
      </c>
      <c r="AK5864">
        <v>-4</v>
      </c>
      <c r="AL5864">
        <v>-4</v>
      </c>
      <c r="AM5864">
        <v>-4</v>
      </c>
      <c r="AN5864">
        <v>-4</v>
      </c>
      <c r="AO5864">
        <v>0</v>
      </c>
      <c r="AP5864">
        <v>-4</v>
      </c>
      <c r="AU5864">
        <v>0</v>
      </c>
      <c r="AV5864">
        <v>-4</v>
      </c>
      <c r="AY5864">
        <v>-4</v>
      </c>
      <c r="BB5864" s="2">
        <v>41347.803310185183</v>
      </c>
    </row>
    <row r="5865" spans="1:54" x14ac:dyDescent="0.2">
      <c r="A5865" t="s">
        <v>151</v>
      </c>
      <c r="B5865">
        <v>3058</v>
      </c>
      <c r="C5865">
        <v>4408</v>
      </c>
      <c r="D5865">
        <v>54</v>
      </c>
      <c r="E5865" t="s">
        <v>159</v>
      </c>
      <c r="F5865" t="s">
        <v>54</v>
      </c>
      <c r="G5865" s="1">
        <v>41059</v>
      </c>
      <c r="I5865" s="1">
        <v>41032</v>
      </c>
      <c r="J5865" t="str">
        <f>TEXT(I5865,"dd/mm/yyyy")</f>
        <v>03/05/2012</v>
      </c>
      <c r="K5865">
        <v>2</v>
      </c>
      <c r="S5865">
        <v>1</v>
      </c>
      <c r="T5865">
        <v>0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-4</v>
      </c>
      <c r="AB5865">
        <v>-4</v>
      </c>
      <c r="AK5865">
        <v>-4</v>
      </c>
      <c r="AL5865">
        <v>-4</v>
      </c>
      <c r="AM5865">
        <v>-4</v>
      </c>
      <c r="AN5865">
        <v>-4</v>
      </c>
      <c r="AO5865">
        <v>0</v>
      </c>
      <c r="AP5865">
        <v>-4</v>
      </c>
      <c r="AU5865">
        <v>0</v>
      </c>
      <c r="AV5865">
        <v>-4</v>
      </c>
      <c r="AY5865">
        <v>-4</v>
      </c>
      <c r="BB5865" s="2">
        <v>41347.803310185183</v>
      </c>
    </row>
    <row r="5866" spans="1:54" x14ac:dyDescent="0.2">
      <c r="A5866" t="s">
        <v>151</v>
      </c>
      <c r="B5866">
        <v>3060</v>
      </c>
      <c r="C5866">
        <v>4772</v>
      </c>
      <c r="D5866">
        <v>48</v>
      </c>
      <c r="E5866" t="s">
        <v>152</v>
      </c>
      <c r="F5866" t="s">
        <v>153</v>
      </c>
      <c r="G5866" s="1">
        <v>41059</v>
      </c>
      <c r="I5866" s="1">
        <v>41058</v>
      </c>
      <c r="J5866" t="str">
        <f>TEXT(I5866,"dd/mm/yyyy")</f>
        <v>29/05/2012</v>
      </c>
      <c r="K5866">
        <v>3</v>
      </c>
      <c r="S5866">
        <v>-4</v>
      </c>
      <c r="AA5866">
        <v>-4</v>
      </c>
      <c r="AB5866">
        <v>-4</v>
      </c>
      <c r="AC5866">
        <v>1</v>
      </c>
      <c r="AD5866">
        <v>1</v>
      </c>
      <c r="AG5866">
        <v>1</v>
      </c>
      <c r="AK5866">
        <v>-4</v>
      </c>
      <c r="AL5866">
        <v>-4</v>
      </c>
      <c r="AM5866">
        <v>-4</v>
      </c>
      <c r="AN5866">
        <v>-4</v>
      </c>
      <c r="AO5866">
        <v>0</v>
      </c>
      <c r="AP5866">
        <v>-4</v>
      </c>
      <c r="AU5866">
        <v>1</v>
      </c>
      <c r="AV5866" t="s">
        <v>334</v>
      </c>
      <c r="AY5866">
        <v>-4</v>
      </c>
      <c r="BB5866" s="2">
        <v>41347.803310185183</v>
      </c>
    </row>
    <row r="5867" spans="1:54" x14ac:dyDescent="0.2">
      <c r="A5867" t="s">
        <v>151</v>
      </c>
      <c r="B5867">
        <v>6710</v>
      </c>
      <c r="C5867">
        <v>4757</v>
      </c>
      <c r="D5867">
        <v>50</v>
      </c>
      <c r="E5867" t="s">
        <v>189</v>
      </c>
      <c r="F5867" t="s">
        <v>64</v>
      </c>
      <c r="G5867" s="1">
        <v>41474</v>
      </c>
      <c r="H5867" s="1">
        <v>41817</v>
      </c>
      <c r="I5867" s="1">
        <v>41428</v>
      </c>
      <c r="J5867" t="str">
        <f>TEXT(I5867,"dd/mm/yyyy")</f>
        <v>03/06/2013</v>
      </c>
      <c r="K5867">
        <v>2</v>
      </c>
      <c r="S5867">
        <v>1</v>
      </c>
      <c r="T5867">
        <v>1</v>
      </c>
      <c r="U5867">
        <v>1</v>
      </c>
      <c r="V5867">
        <v>2</v>
      </c>
      <c r="W5867">
        <v>2</v>
      </c>
      <c r="X5867">
        <v>1</v>
      </c>
      <c r="Y5867">
        <v>1</v>
      </c>
      <c r="Z5867">
        <v>1</v>
      </c>
      <c r="AA5867">
        <v>-4</v>
      </c>
      <c r="AB5867">
        <v>-4</v>
      </c>
      <c r="AK5867">
        <v>-4</v>
      </c>
      <c r="AL5867">
        <v>-4</v>
      </c>
      <c r="AM5867">
        <v>-4</v>
      </c>
      <c r="AN5867">
        <v>-4</v>
      </c>
      <c r="AO5867">
        <v>0</v>
      </c>
      <c r="AP5867">
        <v>-4</v>
      </c>
      <c r="AU5867">
        <v>0</v>
      </c>
      <c r="AV5867">
        <v>-4</v>
      </c>
      <c r="AY5867">
        <v>-4</v>
      </c>
      <c r="BB5867" s="2">
        <v>41819.803599537037</v>
      </c>
    </row>
    <row r="5868" spans="1:54" x14ac:dyDescent="0.2">
      <c r="A5868" t="s">
        <v>151</v>
      </c>
      <c r="B5868">
        <v>3064</v>
      </c>
      <c r="C5868">
        <v>4339</v>
      </c>
      <c r="D5868">
        <v>36</v>
      </c>
      <c r="E5868" t="s">
        <v>197</v>
      </c>
      <c r="F5868" t="s">
        <v>57</v>
      </c>
      <c r="G5868" s="1">
        <v>41060</v>
      </c>
      <c r="I5868" s="1">
        <v>41059</v>
      </c>
      <c r="J5868" t="str">
        <f>TEXT(I5868,"dd/mm/yyyy")</f>
        <v>30/05/2012</v>
      </c>
      <c r="K5868">
        <v>1</v>
      </c>
      <c r="S5868">
        <v>-4</v>
      </c>
      <c r="AA5868">
        <v>-4</v>
      </c>
      <c r="AB5868">
        <v>-4</v>
      </c>
      <c r="AK5868">
        <v>-4</v>
      </c>
      <c r="AL5868">
        <v>-4</v>
      </c>
      <c r="AM5868">
        <v>-4</v>
      </c>
      <c r="AN5868">
        <v>-4</v>
      </c>
      <c r="AO5868">
        <v>0</v>
      </c>
      <c r="AP5868">
        <v>-4</v>
      </c>
      <c r="AU5868">
        <v>0</v>
      </c>
      <c r="AV5868">
        <v>-4</v>
      </c>
      <c r="AY5868">
        <v>-4</v>
      </c>
      <c r="BB5868" s="2">
        <v>41347.803310185183</v>
      </c>
    </row>
    <row r="5869" spans="1:54" x14ac:dyDescent="0.2">
      <c r="A5869" t="s">
        <v>151</v>
      </c>
      <c r="B5869">
        <v>3066</v>
      </c>
      <c r="C5869">
        <v>4517</v>
      </c>
      <c r="D5869">
        <v>54</v>
      </c>
      <c r="E5869" t="s">
        <v>159</v>
      </c>
      <c r="F5869" t="s">
        <v>54</v>
      </c>
      <c r="G5869" s="1">
        <v>41060</v>
      </c>
      <c r="H5869" s="1">
        <v>41072</v>
      </c>
      <c r="I5869" s="1">
        <v>41060</v>
      </c>
      <c r="J5869" t="str">
        <f>TEXT(I5869,"dd/mm/yyyy")</f>
        <v>31/05/2012</v>
      </c>
      <c r="K5869">
        <v>2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-4</v>
      </c>
      <c r="AB5869">
        <v>-4</v>
      </c>
      <c r="AK5869">
        <v>-4</v>
      </c>
      <c r="AL5869">
        <v>-4</v>
      </c>
      <c r="AM5869">
        <v>-4</v>
      </c>
      <c r="AN5869">
        <v>-4</v>
      </c>
      <c r="AO5869">
        <v>0</v>
      </c>
      <c r="AP5869">
        <v>-4</v>
      </c>
      <c r="AU5869">
        <v>0</v>
      </c>
      <c r="AV5869">
        <v>-4</v>
      </c>
      <c r="AY5869">
        <v>-4</v>
      </c>
      <c r="BB5869" s="2">
        <v>41347.803310185183</v>
      </c>
    </row>
    <row r="5870" spans="1:54" x14ac:dyDescent="0.2">
      <c r="A5870" t="s">
        <v>151</v>
      </c>
      <c r="B5870">
        <v>3068</v>
      </c>
      <c r="C5870">
        <v>4774</v>
      </c>
      <c r="D5870">
        <v>48</v>
      </c>
      <c r="E5870" t="s">
        <v>152</v>
      </c>
      <c r="F5870" t="s">
        <v>153</v>
      </c>
      <c r="G5870" s="1">
        <v>41060</v>
      </c>
      <c r="I5870" s="1">
        <v>41059</v>
      </c>
      <c r="J5870" t="str">
        <f>TEXT(I5870,"dd/mm/yyyy")</f>
        <v>30/05/2012</v>
      </c>
      <c r="K5870">
        <v>3</v>
      </c>
      <c r="S5870">
        <v>-4</v>
      </c>
      <c r="AA5870">
        <v>-4</v>
      </c>
      <c r="AB5870">
        <v>-4</v>
      </c>
      <c r="AC5870">
        <v>1</v>
      </c>
      <c r="AD5870">
        <v>1</v>
      </c>
      <c r="AG5870">
        <v>1</v>
      </c>
      <c r="AK5870">
        <v>-4</v>
      </c>
      <c r="AL5870">
        <v>-4</v>
      </c>
      <c r="AM5870">
        <v>-4</v>
      </c>
      <c r="AN5870">
        <v>-4</v>
      </c>
      <c r="AO5870">
        <v>0</v>
      </c>
      <c r="AP5870">
        <v>-4</v>
      </c>
      <c r="AU5870">
        <v>0</v>
      </c>
      <c r="AV5870">
        <v>-4</v>
      </c>
      <c r="AY5870">
        <v>-4</v>
      </c>
      <c r="BB5870" s="2">
        <v>41347.803310185183</v>
      </c>
    </row>
    <row r="5871" spans="1:54" x14ac:dyDescent="0.2">
      <c r="A5871" t="s">
        <v>151</v>
      </c>
      <c r="B5871">
        <v>3070</v>
      </c>
      <c r="C5871">
        <v>296</v>
      </c>
      <c r="D5871">
        <v>40</v>
      </c>
      <c r="E5871" t="s">
        <v>154</v>
      </c>
      <c r="F5871" t="s">
        <v>149</v>
      </c>
      <c r="G5871" s="1">
        <v>41060</v>
      </c>
      <c r="I5871" s="1">
        <v>41060</v>
      </c>
      <c r="J5871" t="str">
        <f>TEXT(I5871,"dd/mm/yyyy")</f>
        <v>31/05/2012</v>
      </c>
      <c r="K5871">
        <v>2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-4</v>
      </c>
      <c r="AB5871">
        <v>-4</v>
      </c>
      <c r="AK5871">
        <v>-4</v>
      </c>
      <c r="AL5871">
        <v>-4</v>
      </c>
      <c r="AM5871">
        <v>-4</v>
      </c>
      <c r="AN5871">
        <v>-4</v>
      </c>
      <c r="AO5871">
        <v>0</v>
      </c>
      <c r="AP5871">
        <v>-4</v>
      </c>
      <c r="AU5871">
        <v>0</v>
      </c>
      <c r="AV5871">
        <v>-4</v>
      </c>
      <c r="AY5871">
        <v>-4</v>
      </c>
      <c r="BB5871" s="2">
        <v>41347.803310185183</v>
      </c>
    </row>
    <row r="5872" spans="1:54" x14ac:dyDescent="0.2">
      <c r="A5872" t="s">
        <v>151</v>
      </c>
      <c r="B5872">
        <v>3072</v>
      </c>
      <c r="C5872">
        <v>4652</v>
      </c>
      <c r="D5872">
        <v>20</v>
      </c>
      <c r="E5872" t="s">
        <v>159</v>
      </c>
      <c r="F5872" t="s">
        <v>54</v>
      </c>
      <c r="G5872" s="1">
        <v>41060</v>
      </c>
      <c r="I5872" s="1">
        <v>41060</v>
      </c>
      <c r="J5872" t="str">
        <f>TEXT(I5872,"dd/mm/yyyy")</f>
        <v>31/05/2012</v>
      </c>
      <c r="K5872">
        <v>1</v>
      </c>
      <c r="S5872">
        <v>-4</v>
      </c>
      <c r="AA5872">
        <v>-4</v>
      </c>
      <c r="AB5872">
        <v>-4</v>
      </c>
      <c r="AK5872">
        <v>-4</v>
      </c>
      <c r="AL5872">
        <v>-4</v>
      </c>
      <c r="AM5872">
        <v>-4</v>
      </c>
      <c r="AN5872">
        <v>-4</v>
      </c>
      <c r="AO5872">
        <v>0</v>
      </c>
      <c r="AP5872">
        <v>-4</v>
      </c>
      <c r="AU5872">
        <v>0</v>
      </c>
      <c r="AV5872">
        <v>-4</v>
      </c>
      <c r="AY5872">
        <v>-4</v>
      </c>
      <c r="BB5872" s="2">
        <v>41347.803310185183</v>
      </c>
    </row>
    <row r="5873" spans="1:54" x14ac:dyDescent="0.2">
      <c r="A5873" t="s">
        <v>151</v>
      </c>
      <c r="B5873">
        <v>3074</v>
      </c>
      <c r="C5873">
        <v>4765</v>
      </c>
      <c r="D5873">
        <v>47</v>
      </c>
      <c r="E5873" t="s">
        <v>152</v>
      </c>
      <c r="F5873" t="s">
        <v>153</v>
      </c>
      <c r="G5873" s="1">
        <v>41061</v>
      </c>
      <c r="I5873" s="1">
        <v>41061</v>
      </c>
      <c r="J5873" t="str">
        <f>TEXT(I5873,"dd/mm/yyyy")</f>
        <v>01/06/2012</v>
      </c>
      <c r="K5873">
        <v>2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>
        <v>-4</v>
      </c>
      <c r="AB5873">
        <v>-4</v>
      </c>
      <c r="AK5873">
        <v>-4</v>
      </c>
      <c r="AL5873">
        <v>-4</v>
      </c>
      <c r="AM5873">
        <v>-4</v>
      </c>
      <c r="AN5873">
        <v>-4</v>
      </c>
      <c r="AO5873">
        <v>0</v>
      </c>
      <c r="AP5873">
        <v>-4</v>
      </c>
      <c r="AU5873">
        <v>0</v>
      </c>
      <c r="AV5873">
        <v>-4</v>
      </c>
      <c r="AY5873">
        <v>-4</v>
      </c>
      <c r="BB5873" s="2">
        <v>41347.803310185183</v>
      </c>
    </row>
    <row r="5874" spans="1:54" x14ac:dyDescent="0.2">
      <c r="A5874" t="s">
        <v>151</v>
      </c>
      <c r="B5874">
        <v>3076</v>
      </c>
      <c r="C5874">
        <v>4659</v>
      </c>
      <c r="D5874">
        <v>15</v>
      </c>
      <c r="E5874" t="s">
        <v>159</v>
      </c>
      <c r="F5874" t="s">
        <v>54</v>
      </c>
      <c r="G5874" s="1">
        <v>41061</v>
      </c>
      <c r="I5874" s="1">
        <v>41029</v>
      </c>
      <c r="J5874" t="str">
        <f>TEXT(I5874,"dd/mm/yyyy")</f>
        <v>30/04/2012</v>
      </c>
      <c r="K5874">
        <v>2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2</v>
      </c>
      <c r="AA5874">
        <v>14</v>
      </c>
      <c r="AB5874" t="s">
        <v>335</v>
      </c>
      <c r="AK5874">
        <v>-4</v>
      </c>
      <c r="AL5874">
        <v>-4</v>
      </c>
      <c r="AM5874">
        <v>-4</v>
      </c>
      <c r="AN5874">
        <v>-4</v>
      </c>
      <c r="AO5874">
        <v>0</v>
      </c>
      <c r="AP5874">
        <v>-4</v>
      </c>
      <c r="AU5874">
        <v>0</v>
      </c>
      <c r="AV5874">
        <v>-4</v>
      </c>
      <c r="AY5874">
        <v>-4</v>
      </c>
      <c r="BB5874" s="2">
        <v>41347.803310185183</v>
      </c>
    </row>
    <row r="5875" spans="1:54" x14ac:dyDescent="0.2">
      <c r="A5875" t="s">
        <v>151</v>
      </c>
      <c r="B5875">
        <v>3078</v>
      </c>
      <c r="C5875">
        <v>4356</v>
      </c>
      <c r="D5875">
        <v>60</v>
      </c>
      <c r="E5875" t="s">
        <v>197</v>
      </c>
      <c r="F5875" t="s">
        <v>57</v>
      </c>
      <c r="G5875" s="1">
        <v>41061</v>
      </c>
      <c r="I5875" s="1">
        <v>41058</v>
      </c>
      <c r="J5875" t="str">
        <f>TEXT(I5875,"dd/mm/yyyy")</f>
        <v>29/05/2012</v>
      </c>
      <c r="K5875">
        <v>2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-4</v>
      </c>
      <c r="AB5875">
        <v>-4</v>
      </c>
      <c r="AK5875">
        <v>-4</v>
      </c>
      <c r="AL5875">
        <v>-4</v>
      </c>
      <c r="AM5875">
        <v>-4</v>
      </c>
      <c r="AN5875">
        <v>-4</v>
      </c>
      <c r="AO5875">
        <v>0</v>
      </c>
      <c r="AP5875">
        <v>-4</v>
      </c>
      <c r="AU5875">
        <v>0</v>
      </c>
      <c r="AV5875">
        <v>-4</v>
      </c>
      <c r="AY5875">
        <v>-4</v>
      </c>
      <c r="BB5875" s="2">
        <v>41347.803310185183</v>
      </c>
    </row>
    <row r="5876" spans="1:54" x14ac:dyDescent="0.2">
      <c r="A5876" t="s">
        <v>151</v>
      </c>
      <c r="B5876">
        <v>3080</v>
      </c>
      <c r="C5876">
        <v>4767</v>
      </c>
      <c r="D5876">
        <v>32</v>
      </c>
      <c r="E5876" t="s">
        <v>152</v>
      </c>
      <c r="F5876" t="s">
        <v>153</v>
      </c>
      <c r="G5876" s="1">
        <v>41061</v>
      </c>
      <c r="I5876" s="1">
        <v>41061</v>
      </c>
      <c r="J5876" t="str">
        <f>TEXT(I5876,"dd/mm/yyyy")</f>
        <v>01/06/2012</v>
      </c>
      <c r="K5876">
        <v>2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0</v>
      </c>
      <c r="Z5876">
        <v>1</v>
      </c>
      <c r="AA5876">
        <v>-4</v>
      </c>
      <c r="AB5876">
        <v>-4</v>
      </c>
      <c r="AK5876">
        <v>-4</v>
      </c>
      <c r="AL5876">
        <v>-4</v>
      </c>
      <c r="AM5876">
        <v>-4</v>
      </c>
      <c r="AN5876">
        <v>-4</v>
      </c>
      <c r="AO5876">
        <v>0</v>
      </c>
      <c r="AP5876">
        <v>-4</v>
      </c>
      <c r="AU5876">
        <v>1</v>
      </c>
      <c r="AV5876" t="s">
        <v>336</v>
      </c>
      <c r="AY5876">
        <v>-4</v>
      </c>
      <c r="BB5876" s="2">
        <v>41347.803310185183</v>
      </c>
    </row>
    <row r="5877" spans="1:54" x14ac:dyDescent="0.2">
      <c r="A5877" t="s">
        <v>151</v>
      </c>
      <c r="B5877">
        <v>3082</v>
      </c>
      <c r="C5877">
        <v>715</v>
      </c>
      <c r="D5877">
        <v>48</v>
      </c>
      <c r="E5877" t="s">
        <v>154</v>
      </c>
      <c r="F5877" t="s">
        <v>149</v>
      </c>
      <c r="G5877" s="1">
        <v>41061</v>
      </c>
      <c r="I5877" s="1">
        <v>41060</v>
      </c>
      <c r="J5877" t="str">
        <f>TEXT(I5877,"dd/mm/yyyy")</f>
        <v>31/05/2012</v>
      </c>
      <c r="K5877">
        <v>2</v>
      </c>
      <c r="S5877">
        <v>1</v>
      </c>
      <c r="T5877">
        <v>1</v>
      </c>
      <c r="U5877">
        <v>1</v>
      </c>
      <c r="V5877">
        <v>1</v>
      </c>
      <c r="W5877">
        <v>2</v>
      </c>
      <c r="X5877">
        <v>1</v>
      </c>
      <c r="Y5877">
        <v>1</v>
      </c>
      <c r="Z5877">
        <v>1</v>
      </c>
      <c r="AA5877">
        <v>-4</v>
      </c>
      <c r="AB5877">
        <v>-4</v>
      </c>
      <c r="AK5877">
        <v>-4</v>
      </c>
      <c r="AL5877">
        <v>-4</v>
      </c>
      <c r="AM5877">
        <v>-4</v>
      </c>
      <c r="AN5877">
        <v>-4</v>
      </c>
      <c r="AO5877">
        <v>0</v>
      </c>
      <c r="AP5877">
        <v>-4</v>
      </c>
      <c r="AU5877">
        <v>0</v>
      </c>
      <c r="AV5877">
        <v>-4</v>
      </c>
      <c r="AY5877">
        <v>-4</v>
      </c>
      <c r="BB5877" s="2">
        <v>41347.803310185183</v>
      </c>
    </row>
    <row r="5878" spans="1:54" x14ac:dyDescent="0.2">
      <c r="A5878" t="s">
        <v>151</v>
      </c>
      <c r="B5878">
        <v>3084</v>
      </c>
      <c r="C5878">
        <v>4100</v>
      </c>
      <c r="D5878">
        <v>58</v>
      </c>
      <c r="E5878" t="s">
        <v>197</v>
      </c>
      <c r="F5878" t="s">
        <v>57</v>
      </c>
      <c r="G5878" s="1">
        <v>41064</v>
      </c>
      <c r="I5878" s="1">
        <v>41061</v>
      </c>
      <c r="J5878" t="str">
        <f>TEXT(I5878,"dd/mm/yyyy")</f>
        <v>01/06/2012</v>
      </c>
      <c r="K5878">
        <v>1</v>
      </c>
      <c r="S5878">
        <v>-4</v>
      </c>
      <c r="AA5878">
        <v>-4</v>
      </c>
      <c r="AB5878">
        <v>-4</v>
      </c>
      <c r="AK5878">
        <v>-4</v>
      </c>
      <c r="AL5878">
        <v>-4</v>
      </c>
      <c r="AM5878">
        <v>-4</v>
      </c>
      <c r="AN5878">
        <v>-4</v>
      </c>
      <c r="AO5878">
        <v>0</v>
      </c>
      <c r="AP5878">
        <v>-4</v>
      </c>
      <c r="AU5878">
        <v>0</v>
      </c>
      <c r="AV5878">
        <v>-4</v>
      </c>
      <c r="AY5878">
        <v>-4</v>
      </c>
      <c r="BB5878" s="2">
        <v>41347.803310185183</v>
      </c>
    </row>
    <row r="5879" spans="1:54" x14ac:dyDescent="0.2">
      <c r="A5879" t="s">
        <v>151</v>
      </c>
      <c r="B5879">
        <v>3086</v>
      </c>
      <c r="C5879">
        <v>4681</v>
      </c>
      <c r="D5879">
        <v>10</v>
      </c>
      <c r="E5879" t="s">
        <v>152</v>
      </c>
      <c r="F5879" t="s">
        <v>153</v>
      </c>
      <c r="G5879" s="1">
        <v>41064</v>
      </c>
      <c r="I5879" s="1">
        <v>41017</v>
      </c>
      <c r="J5879" t="str">
        <f>TEXT(I5879,"dd/mm/yyyy")</f>
        <v>18/04/2012</v>
      </c>
      <c r="K5879">
        <v>1</v>
      </c>
      <c r="S5879">
        <v>-4</v>
      </c>
      <c r="AA5879">
        <v>-4</v>
      </c>
      <c r="AB5879">
        <v>-4</v>
      </c>
      <c r="AK5879">
        <v>-4</v>
      </c>
      <c r="AL5879">
        <v>-4</v>
      </c>
      <c r="AM5879">
        <v>-4</v>
      </c>
      <c r="AN5879">
        <v>-4</v>
      </c>
      <c r="AO5879">
        <v>0</v>
      </c>
      <c r="AP5879">
        <v>-4</v>
      </c>
      <c r="AU5879">
        <v>0</v>
      </c>
      <c r="AV5879">
        <v>-4</v>
      </c>
      <c r="AY5879">
        <v>-4</v>
      </c>
      <c r="BB5879" s="2">
        <v>41347.803310185183</v>
      </c>
    </row>
    <row r="5880" spans="1:54" x14ac:dyDescent="0.2">
      <c r="A5880" t="s">
        <v>151</v>
      </c>
      <c r="B5880">
        <v>3088</v>
      </c>
      <c r="C5880">
        <v>4750</v>
      </c>
      <c r="D5880">
        <v>26</v>
      </c>
      <c r="E5880" t="s">
        <v>152</v>
      </c>
      <c r="F5880" t="s">
        <v>153</v>
      </c>
      <c r="G5880" s="1">
        <v>41064</v>
      </c>
      <c r="I5880" s="1">
        <v>41064</v>
      </c>
      <c r="J5880" t="str">
        <f>TEXT(I5880,"dd/mm/yyyy")</f>
        <v>04/06/2012</v>
      </c>
      <c r="K5880">
        <v>2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-4</v>
      </c>
      <c r="AB5880">
        <v>-4</v>
      </c>
      <c r="AK5880">
        <v>-4</v>
      </c>
      <c r="AL5880">
        <v>-4</v>
      </c>
      <c r="AM5880">
        <v>-4</v>
      </c>
      <c r="AN5880">
        <v>-4</v>
      </c>
      <c r="AO5880">
        <v>0</v>
      </c>
      <c r="AP5880">
        <v>-4</v>
      </c>
      <c r="AU5880">
        <v>0</v>
      </c>
      <c r="AV5880">
        <v>-4</v>
      </c>
      <c r="AY5880">
        <v>-4</v>
      </c>
      <c r="BB5880" s="2">
        <v>41347.803310185183</v>
      </c>
    </row>
    <row r="5881" spans="1:54" x14ac:dyDescent="0.2">
      <c r="A5881" t="s">
        <v>151</v>
      </c>
      <c r="B5881">
        <v>3090</v>
      </c>
      <c r="C5881">
        <v>4372</v>
      </c>
      <c r="D5881">
        <v>57</v>
      </c>
      <c r="E5881" t="s">
        <v>197</v>
      </c>
      <c r="F5881" t="s">
        <v>57</v>
      </c>
      <c r="G5881" s="1">
        <v>41064</v>
      </c>
      <c r="I5881" s="1">
        <v>41053</v>
      </c>
      <c r="J5881" t="str">
        <f>TEXT(I5881,"dd/mm/yyyy")</f>
        <v>24/05/2012</v>
      </c>
      <c r="K5881">
        <v>1</v>
      </c>
      <c r="S5881">
        <v>-4</v>
      </c>
      <c r="AA5881">
        <v>-4</v>
      </c>
      <c r="AB5881">
        <v>-4</v>
      </c>
      <c r="AK5881">
        <v>-4</v>
      </c>
      <c r="AL5881">
        <v>-4</v>
      </c>
      <c r="AM5881">
        <v>-4</v>
      </c>
      <c r="AN5881">
        <v>-4</v>
      </c>
      <c r="AO5881">
        <v>0</v>
      </c>
      <c r="AP5881">
        <v>-4</v>
      </c>
      <c r="AU5881">
        <v>0</v>
      </c>
      <c r="AV5881">
        <v>-4</v>
      </c>
      <c r="AY5881">
        <v>-4</v>
      </c>
      <c r="BB5881" s="2">
        <v>41347.803310185183</v>
      </c>
    </row>
    <row r="5882" spans="1:54" x14ac:dyDescent="0.2">
      <c r="A5882" t="s">
        <v>151</v>
      </c>
      <c r="B5882">
        <v>3092</v>
      </c>
      <c r="C5882">
        <v>1242</v>
      </c>
      <c r="D5882">
        <v>48</v>
      </c>
      <c r="E5882" t="s">
        <v>154</v>
      </c>
      <c r="F5882" t="s">
        <v>136</v>
      </c>
      <c r="G5882" s="1">
        <v>41064</v>
      </c>
      <c r="I5882" s="1">
        <v>41060</v>
      </c>
      <c r="J5882" t="str">
        <f>TEXT(I5882,"dd/mm/yyyy")</f>
        <v>31/05/2012</v>
      </c>
      <c r="K5882">
        <v>1</v>
      </c>
      <c r="S5882">
        <v>-4</v>
      </c>
      <c r="AA5882">
        <v>-4</v>
      </c>
      <c r="AB5882">
        <v>-4</v>
      </c>
      <c r="AK5882">
        <v>-4</v>
      </c>
      <c r="AL5882">
        <v>-4</v>
      </c>
      <c r="AM5882">
        <v>-4</v>
      </c>
      <c r="AN5882">
        <v>-4</v>
      </c>
      <c r="AO5882">
        <v>0</v>
      </c>
      <c r="AP5882">
        <v>-4</v>
      </c>
      <c r="AU5882">
        <v>0</v>
      </c>
      <c r="AV5882">
        <v>-4</v>
      </c>
      <c r="AY5882">
        <v>-4</v>
      </c>
      <c r="BB5882" s="2">
        <v>41347.803310185183</v>
      </c>
    </row>
    <row r="5883" spans="1:54" x14ac:dyDescent="0.2">
      <c r="A5883" t="s">
        <v>151</v>
      </c>
      <c r="B5883">
        <v>3094</v>
      </c>
      <c r="C5883">
        <v>4660</v>
      </c>
      <c r="D5883">
        <v>50</v>
      </c>
      <c r="E5883" t="s">
        <v>159</v>
      </c>
      <c r="F5883" t="s">
        <v>54</v>
      </c>
      <c r="G5883" s="1">
        <v>41065</v>
      </c>
      <c r="I5883" s="1">
        <v>41059</v>
      </c>
      <c r="J5883" t="str">
        <f>TEXT(I5883,"dd/mm/yyyy")</f>
        <v>30/05/2012</v>
      </c>
      <c r="K5883">
        <v>3</v>
      </c>
      <c r="S5883">
        <v>-4</v>
      </c>
      <c r="AA5883">
        <v>-4</v>
      </c>
      <c r="AB5883">
        <v>-4</v>
      </c>
      <c r="AC5883">
        <v>1</v>
      </c>
      <c r="AD5883">
        <v>1</v>
      </c>
      <c r="AG5883">
        <v>1</v>
      </c>
      <c r="AK5883">
        <v>-4</v>
      </c>
      <c r="AL5883">
        <v>-4</v>
      </c>
      <c r="AM5883">
        <v>-4</v>
      </c>
      <c r="AN5883">
        <v>-4</v>
      </c>
      <c r="AO5883">
        <v>0</v>
      </c>
      <c r="AP5883">
        <v>-4</v>
      </c>
      <c r="AU5883">
        <v>0</v>
      </c>
      <c r="AV5883">
        <v>-4</v>
      </c>
      <c r="AY5883">
        <v>-4</v>
      </c>
      <c r="BB5883" s="2">
        <v>41347.803310185183</v>
      </c>
    </row>
    <row r="5884" spans="1:54" x14ac:dyDescent="0.2">
      <c r="A5884" t="s">
        <v>151</v>
      </c>
      <c r="B5884">
        <v>3096</v>
      </c>
      <c r="C5884">
        <v>4714</v>
      </c>
      <c r="D5884">
        <v>25</v>
      </c>
      <c r="E5884" t="s">
        <v>159</v>
      </c>
      <c r="F5884" t="s">
        <v>54</v>
      </c>
      <c r="G5884" s="1">
        <v>41065</v>
      </c>
      <c r="I5884" s="1">
        <v>41065</v>
      </c>
      <c r="J5884" t="str">
        <f>TEXT(I5884,"dd/mm/yyyy")</f>
        <v>05/06/2012</v>
      </c>
      <c r="K5884">
        <v>2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-4</v>
      </c>
      <c r="AB5884">
        <v>-4</v>
      </c>
      <c r="AK5884">
        <v>-4</v>
      </c>
      <c r="AL5884">
        <v>-4</v>
      </c>
      <c r="AM5884">
        <v>-4</v>
      </c>
      <c r="AN5884">
        <v>-4</v>
      </c>
      <c r="AO5884">
        <v>0</v>
      </c>
      <c r="AP5884">
        <v>-4</v>
      </c>
      <c r="AU5884">
        <v>0</v>
      </c>
      <c r="AV5884">
        <v>-4</v>
      </c>
      <c r="AY5884">
        <v>-4</v>
      </c>
      <c r="BB5884" s="2">
        <v>41347.803310185183</v>
      </c>
    </row>
    <row r="5885" spans="1:54" x14ac:dyDescent="0.2">
      <c r="A5885" t="s">
        <v>151</v>
      </c>
      <c r="B5885">
        <v>3098</v>
      </c>
      <c r="C5885">
        <v>4198</v>
      </c>
      <c r="D5885">
        <v>47</v>
      </c>
      <c r="E5885" t="s">
        <v>197</v>
      </c>
      <c r="F5885" t="s">
        <v>57</v>
      </c>
      <c r="G5885" s="1">
        <v>41066</v>
      </c>
      <c r="I5885" s="1">
        <v>41066</v>
      </c>
      <c r="J5885" t="str">
        <f>TEXT(I5885,"dd/mm/yyyy")</f>
        <v>06/06/2012</v>
      </c>
      <c r="K5885">
        <v>1</v>
      </c>
      <c r="S5885">
        <v>-4</v>
      </c>
      <c r="AA5885">
        <v>-4</v>
      </c>
      <c r="AB5885">
        <v>-4</v>
      </c>
      <c r="AK5885">
        <v>-4</v>
      </c>
      <c r="AL5885">
        <v>-4</v>
      </c>
      <c r="AM5885">
        <v>-4</v>
      </c>
      <c r="AN5885">
        <v>-4</v>
      </c>
      <c r="AO5885">
        <v>0</v>
      </c>
      <c r="AP5885">
        <v>-4</v>
      </c>
      <c r="AU5885">
        <v>0</v>
      </c>
      <c r="AV5885">
        <v>-4</v>
      </c>
      <c r="AY5885">
        <v>-4</v>
      </c>
      <c r="BB5885" s="2">
        <v>41347.803310185183</v>
      </c>
    </row>
    <row r="5886" spans="1:54" x14ac:dyDescent="0.2">
      <c r="A5886" t="s">
        <v>151</v>
      </c>
      <c r="B5886">
        <v>3100</v>
      </c>
      <c r="C5886">
        <v>260</v>
      </c>
      <c r="D5886">
        <v>47</v>
      </c>
      <c r="E5886" t="s">
        <v>154</v>
      </c>
      <c r="F5886" t="s">
        <v>149</v>
      </c>
      <c r="G5886" s="1">
        <v>41066</v>
      </c>
      <c r="I5886" s="1">
        <v>41066</v>
      </c>
      <c r="J5886" t="str">
        <f>TEXT(I5886,"dd/mm/yyyy")</f>
        <v>06/06/2012</v>
      </c>
      <c r="K5886">
        <v>1</v>
      </c>
      <c r="S5886">
        <v>-4</v>
      </c>
      <c r="AA5886">
        <v>-4</v>
      </c>
      <c r="AB5886">
        <v>-4</v>
      </c>
      <c r="AK5886">
        <v>-4</v>
      </c>
      <c r="AL5886">
        <v>-4</v>
      </c>
      <c r="AM5886">
        <v>-4</v>
      </c>
      <c r="AN5886">
        <v>-4</v>
      </c>
      <c r="AO5886">
        <v>0</v>
      </c>
      <c r="AP5886">
        <v>-4</v>
      </c>
      <c r="AU5886">
        <v>0</v>
      </c>
      <c r="AV5886">
        <v>-4</v>
      </c>
      <c r="AY5886">
        <v>-4</v>
      </c>
      <c r="BB5886" s="2">
        <v>41347.803310185183</v>
      </c>
    </row>
    <row r="5887" spans="1:54" x14ac:dyDescent="0.2">
      <c r="A5887" t="s">
        <v>151</v>
      </c>
      <c r="B5887">
        <v>3102</v>
      </c>
      <c r="C5887">
        <v>4770</v>
      </c>
      <c r="D5887">
        <v>26</v>
      </c>
      <c r="E5887" t="s">
        <v>152</v>
      </c>
      <c r="F5887" t="s">
        <v>153</v>
      </c>
      <c r="G5887" s="1">
        <v>41066</v>
      </c>
      <c r="I5887" s="1">
        <v>41066</v>
      </c>
      <c r="J5887" t="str">
        <f>TEXT(I5887,"dd/mm/yyyy")</f>
        <v>06/06/2012</v>
      </c>
      <c r="K5887">
        <v>3</v>
      </c>
      <c r="S5887">
        <v>-4</v>
      </c>
      <c r="AA5887">
        <v>-4</v>
      </c>
      <c r="AB5887">
        <v>-4</v>
      </c>
      <c r="AC5887">
        <v>1</v>
      </c>
      <c r="AD5887">
        <v>1</v>
      </c>
      <c r="AG5887">
        <v>1</v>
      </c>
      <c r="AK5887">
        <v>-4</v>
      </c>
      <c r="AL5887">
        <v>-4</v>
      </c>
      <c r="AM5887">
        <v>-4</v>
      </c>
      <c r="AN5887">
        <v>-4</v>
      </c>
      <c r="AO5887">
        <v>0</v>
      </c>
      <c r="AP5887">
        <v>-4</v>
      </c>
      <c r="AU5887">
        <v>0</v>
      </c>
      <c r="AV5887">
        <v>-4</v>
      </c>
      <c r="AY5887">
        <v>-4</v>
      </c>
      <c r="BB5887" s="2">
        <v>41347.803310185183</v>
      </c>
    </row>
    <row r="5888" spans="1:54" x14ac:dyDescent="0.2">
      <c r="A5888" t="s">
        <v>151</v>
      </c>
      <c r="B5888">
        <v>3104</v>
      </c>
      <c r="C5888">
        <v>4512</v>
      </c>
      <c r="D5888">
        <v>40</v>
      </c>
      <c r="E5888" t="s">
        <v>159</v>
      </c>
      <c r="F5888" t="s">
        <v>54</v>
      </c>
      <c r="G5888" s="1">
        <v>41066</v>
      </c>
      <c r="I5888" s="1">
        <v>41060</v>
      </c>
      <c r="J5888" t="str">
        <f>TEXT(I5888,"dd/mm/yyyy")</f>
        <v>31/05/2012</v>
      </c>
      <c r="K5888">
        <v>7</v>
      </c>
      <c r="S5888">
        <v>-4</v>
      </c>
      <c r="AA5888">
        <v>-4</v>
      </c>
      <c r="AB5888">
        <v>-4</v>
      </c>
      <c r="AK5888">
        <v>-4</v>
      </c>
      <c r="AL5888">
        <v>-4</v>
      </c>
      <c r="AM5888">
        <v>-4</v>
      </c>
      <c r="AN5888">
        <v>-4</v>
      </c>
      <c r="AO5888">
        <v>0</v>
      </c>
      <c r="AP5888">
        <v>-4</v>
      </c>
      <c r="AU5888">
        <v>0</v>
      </c>
      <c r="AV5888">
        <v>-4</v>
      </c>
      <c r="AY5888">
        <v>-4</v>
      </c>
      <c r="BB5888" s="2">
        <v>41347.803310185183</v>
      </c>
    </row>
    <row r="5889" spans="1:54" x14ac:dyDescent="0.2">
      <c r="A5889" t="s">
        <v>151</v>
      </c>
      <c r="B5889">
        <v>3106</v>
      </c>
      <c r="C5889">
        <v>4301</v>
      </c>
      <c r="D5889">
        <v>47</v>
      </c>
      <c r="E5889" t="s">
        <v>197</v>
      </c>
      <c r="F5889" t="s">
        <v>57</v>
      </c>
      <c r="G5889" s="1">
        <v>41066</v>
      </c>
      <c r="I5889" s="1">
        <v>41066</v>
      </c>
      <c r="J5889" t="str">
        <f>TEXT(I5889,"dd/mm/yyyy")</f>
        <v>06/06/2012</v>
      </c>
      <c r="K5889">
        <v>2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-4</v>
      </c>
      <c r="AB5889">
        <v>-4</v>
      </c>
      <c r="AK5889">
        <v>-4</v>
      </c>
      <c r="AL5889">
        <v>-4</v>
      </c>
      <c r="AM5889">
        <v>-4</v>
      </c>
      <c r="AN5889">
        <v>-4</v>
      </c>
      <c r="AO5889">
        <v>0</v>
      </c>
      <c r="AP5889">
        <v>-4</v>
      </c>
      <c r="AU5889">
        <v>0</v>
      </c>
      <c r="AV5889">
        <v>-4</v>
      </c>
      <c r="AY5889">
        <v>-4</v>
      </c>
      <c r="BB5889" s="2">
        <v>41347.803310185183</v>
      </c>
    </row>
    <row r="5890" spans="1:54" x14ac:dyDescent="0.2">
      <c r="A5890" t="s">
        <v>151</v>
      </c>
      <c r="B5890">
        <v>3108</v>
      </c>
      <c r="C5890">
        <v>4695</v>
      </c>
      <c r="D5890">
        <v>10</v>
      </c>
      <c r="E5890" t="s">
        <v>152</v>
      </c>
      <c r="F5890" t="s">
        <v>153</v>
      </c>
      <c r="G5890" s="1">
        <v>41066</v>
      </c>
      <c r="I5890" s="1">
        <v>41066</v>
      </c>
      <c r="J5890" t="str">
        <f>TEXT(I5890,"dd/mm/yyyy")</f>
        <v>06/06/2012</v>
      </c>
      <c r="K5890">
        <v>1</v>
      </c>
      <c r="S5890">
        <v>-4</v>
      </c>
      <c r="AA5890">
        <v>-4</v>
      </c>
      <c r="AB5890">
        <v>-4</v>
      </c>
      <c r="AK5890">
        <v>-4</v>
      </c>
      <c r="AL5890">
        <v>-4</v>
      </c>
      <c r="AM5890">
        <v>-4</v>
      </c>
      <c r="AN5890">
        <v>-4</v>
      </c>
      <c r="AO5890">
        <v>0</v>
      </c>
      <c r="AP5890">
        <v>-4</v>
      </c>
      <c r="AU5890">
        <v>0</v>
      </c>
      <c r="AV5890">
        <v>-4</v>
      </c>
      <c r="AY5890">
        <v>-4</v>
      </c>
      <c r="BB5890" s="2">
        <v>41347.803310185183</v>
      </c>
    </row>
    <row r="5891" spans="1:54" x14ac:dyDescent="0.2">
      <c r="A5891" t="s">
        <v>151</v>
      </c>
      <c r="B5891">
        <v>3110</v>
      </c>
      <c r="C5891">
        <v>4580</v>
      </c>
      <c r="D5891">
        <v>10</v>
      </c>
      <c r="E5891" t="s">
        <v>159</v>
      </c>
      <c r="F5891" t="s">
        <v>54</v>
      </c>
      <c r="G5891" s="1">
        <v>41066</v>
      </c>
      <c r="I5891" s="1">
        <v>41066</v>
      </c>
      <c r="J5891" t="str">
        <f>TEXT(I5891,"dd/mm/yyyy")</f>
        <v>06/06/2012</v>
      </c>
      <c r="K5891">
        <v>1</v>
      </c>
      <c r="S5891">
        <v>-4</v>
      </c>
      <c r="AA5891">
        <v>-4</v>
      </c>
      <c r="AB5891">
        <v>-4</v>
      </c>
      <c r="AK5891">
        <v>-4</v>
      </c>
      <c r="AL5891">
        <v>-4</v>
      </c>
      <c r="AM5891">
        <v>-4</v>
      </c>
      <c r="AN5891">
        <v>-4</v>
      </c>
      <c r="AO5891">
        <v>0</v>
      </c>
      <c r="AP5891">
        <v>-4</v>
      </c>
      <c r="AU5891">
        <v>0</v>
      </c>
      <c r="AV5891">
        <v>-4</v>
      </c>
      <c r="AY5891">
        <v>-4</v>
      </c>
      <c r="BB5891" s="2">
        <v>41347.803310185183</v>
      </c>
    </row>
    <row r="5892" spans="1:54" x14ac:dyDescent="0.2">
      <c r="A5892" t="s">
        <v>151</v>
      </c>
      <c r="B5892">
        <v>3112</v>
      </c>
      <c r="C5892">
        <v>4777</v>
      </c>
      <c r="D5892">
        <v>35</v>
      </c>
      <c r="E5892" t="s">
        <v>152</v>
      </c>
      <c r="F5892" t="s">
        <v>153</v>
      </c>
      <c r="G5892" s="1">
        <v>41066</v>
      </c>
      <c r="I5892" s="1">
        <v>41066</v>
      </c>
      <c r="J5892" t="str">
        <f>TEXT(I5892,"dd/mm/yyyy")</f>
        <v>06/06/2012</v>
      </c>
      <c r="K5892">
        <v>2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-4</v>
      </c>
      <c r="AB5892">
        <v>-4</v>
      </c>
      <c r="AK5892">
        <v>-4</v>
      </c>
      <c r="AL5892">
        <v>-4</v>
      </c>
      <c r="AM5892">
        <v>-4</v>
      </c>
      <c r="AN5892">
        <v>-4</v>
      </c>
      <c r="AO5892">
        <v>0</v>
      </c>
      <c r="AP5892">
        <v>-4</v>
      </c>
      <c r="AU5892">
        <v>0</v>
      </c>
      <c r="AV5892">
        <v>-4</v>
      </c>
      <c r="AY5892">
        <v>-4</v>
      </c>
      <c r="BB5892" s="2">
        <v>41347.803310185183</v>
      </c>
    </row>
    <row r="5893" spans="1:54" x14ac:dyDescent="0.2">
      <c r="A5893" t="s">
        <v>151</v>
      </c>
      <c r="B5893">
        <v>3114</v>
      </c>
      <c r="C5893">
        <v>4795</v>
      </c>
      <c r="D5893">
        <v>35</v>
      </c>
      <c r="E5893" t="s">
        <v>152</v>
      </c>
      <c r="F5893" t="s">
        <v>153</v>
      </c>
      <c r="G5893" s="1">
        <v>41066</v>
      </c>
      <c r="H5893" s="1">
        <v>41081</v>
      </c>
      <c r="I5893" s="1">
        <v>41066</v>
      </c>
      <c r="J5893" t="str">
        <f>TEXT(I5893,"dd/mm/yyyy")</f>
        <v>06/06/2012</v>
      </c>
      <c r="K5893">
        <v>1</v>
      </c>
      <c r="S5893">
        <v>-4</v>
      </c>
      <c r="AA5893">
        <v>-4</v>
      </c>
      <c r="AB5893">
        <v>-4</v>
      </c>
      <c r="AK5893">
        <v>-4</v>
      </c>
      <c r="AL5893">
        <v>-4</v>
      </c>
      <c r="AM5893">
        <v>-4</v>
      </c>
      <c r="AN5893">
        <v>-4</v>
      </c>
      <c r="AO5893">
        <v>0</v>
      </c>
      <c r="AP5893">
        <v>-4</v>
      </c>
      <c r="AU5893">
        <v>0</v>
      </c>
      <c r="AV5893">
        <v>-4</v>
      </c>
      <c r="AY5893">
        <v>-4</v>
      </c>
      <c r="BB5893" s="2">
        <v>41347.803310185183</v>
      </c>
    </row>
    <row r="5894" spans="1:54" x14ac:dyDescent="0.2">
      <c r="A5894" t="s">
        <v>151</v>
      </c>
      <c r="B5894">
        <v>3116</v>
      </c>
      <c r="C5894">
        <v>4406</v>
      </c>
      <c r="D5894">
        <v>60</v>
      </c>
      <c r="E5894" t="s">
        <v>197</v>
      </c>
      <c r="F5894" t="s">
        <v>57</v>
      </c>
      <c r="G5894" s="1">
        <v>41067</v>
      </c>
      <c r="I5894" s="1">
        <v>41066</v>
      </c>
      <c r="J5894" t="str">
        <f>TEXT(I5894,"dd/mm/yyyy")</f>
        <v>06/06/2012</v>
      </c>
      <c r="K5894">
        <v>2</v>
      </c>
      <c r="S5894">
        <v>1</v>
      </c>
      <c r="T5894">
        <v>1</v>
      </c>
      <c r="U5894">
        <v>1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-4</v>
      </c>
      <c r="AB5894">
        <v>-4</v>
      </c>
      <c r="AK5894">
        <v>-4</v>
      </c>
      <c r="AL5894">
        <v>-4</v>
      </c>
      <c r="AM5894">
        <v>-4</v>
      </c>
      <c r="AN5894">
        <v>-4</v>
      </c>
      <c r="AO5894">
        <v>0</v>
      </c>
      <c r="AP5894">
        <v>-4</v>
      </c>
      <c r="AU5894">
        <v>0</v>
      </c>
      <c r="AV5894">
        <v>-4</v>
      </c>
      <c r="AY5894">
        <v>-4</v>
      </c>
      <c r="BB5894" s="2">
        <v>41347.803310185183</v>
      </c>
    </row>
    <row r="5895" spans="1:54" x14ac:dyDescent="0.2">
      <c r="A5895" t="s">
        <v>151</v>
      </c>
      <c r="B5895">
        <v>3118</v>
      </c>
      <c r="C5895">
        <v>4792</v>
      </c>
      <c r="D5895">
        <v>48</v>
      </c>
      <c r="E5895" t="s">
        <v>152</v>
      </c>
      <c r="F5895" t="s">
        <v>153</v>
      </c>
      <c r="G5895" s="1">
        <v>41067</v>
      </c>
      <c r="I5895" s="1">
        <v>41065</v>
      </c>
      <c r="J5895" t="str">
        <f>TEXT(I5895,"dd/mm/yyyy")</f>
        <v>05/06/2012</v>
      </c>
      <c r="K5895">
        <v>3</v>
      </c>
      <c r="S5895">
        <v>-4</v>
      </c>
      <c r="AA5895">
        <v>-4</v>
      </c>
      <c r="AB5895">
        <v>-4</v>
      </c>
      <c r="AC5895">
        <v>3</v>
      </c>
      <c r="AD5895">
        <v>1</v>
      </c>
      <c r="AG5895">
        <v>1</v>
      </c>
      <c r="AK5895">
        <v>-4</v>
      </c>
      <c r="AL5895">
        <v>-4</v>
      </c>
      <c r="AM5895">
        <v>-4</v>
      </c>
      <c r="AN5895">
        <v>-4</v>
      </c>
      <c r="AO5895">
        <v>0</v>
      </c>
      <c r="AP5895">
        <v>-4</v>
      </c>
      <c r="AU5895">
        <v>0</v>
      </c>
      <c r="AV5895">
        <v>-4</v>
      </c>
      <c r="AY5895">
        <v>-4</v>
      </c>
      <c r="BB5895" s="2">
        <v>41347.803310185183</v>
      </c>
    </row>
    <row r="5896" spans="1:54" x14ac:dyDescent="0.2">
      <c r="A5896" t="s">
        <v>151</v>
      </c>
      <c r="B5896">
        <v>3120</v>
      </c>
      <c r="C5896">
        <v>4722</v>
      </c>
      <c r="D5896">
        <v>60</v>
      </c>
      <c r="E5896" t="s">
        <v>159</v>
      </c>
      <c r="F5896" t="s">
        <v>54</v>
      </c>
      <c r="G5896" s="1">
        <v>41067</v>
      </c>
      <c r="I5896" s="1">
        <v>41064</v>
      </c>
      <c r="J5896" t="str">
        <f>TEXT(I5896,"dd/mm/yyyy")</f>
        <v>04/06/2012</v>
      </c>
      <c r="K5896">
        <v>2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-4</v>
      </c>
      <c r="AB5896">
        <v>-4</v>
      </c>
      <c r="AK5896">
        <v>-4</v>
      </c>
      <c r="AL5896">
        <v>-4</v>
      </c>
      <c r="AM5896">
        <v>-4</v>
      </c>
      <c r="AN5896">
        <v>-4</v>
      </c>
      <c r="AO5896">
        <v>0</v>
      </c>
      <c r="AP5896">
        <v>-4</v>
      </c>
      <c r="AU5896">
        <v>0</v>
      </c>
      <c r="AV5896">
        <v>-4</v>
      </c>
      <c r="AY5896">
        <v>-4</v>
      </c>
      <c r="BB5896" s="2">
        <v>41347.803310185183</v>
      </c>
    </row>
    <row r="5897" spans="1:54" x14ac:dyDescent="0.2">
      <c r="A5897" t="s">
        <v>151</v>
      </c>
      <c r="B5897">
        <v>3122</v>
      </c>
      <c r="C5897">
        <v>4723</v>
      </c>
      <c r="D5897">
        <v>60</v>
      </c>
      <c r="E5897" t="s">
        <v>159</v>
      </c>
      <c r="F5897" t="s">
        <v>54</v>
      </c>
      <c r="G5897" s="1">
        <v>41067</v>
      </c>
      <c r="I5897" s="1">
        <v>41065</v>
      </c>
      <c r="J5897" t="str">
        <f>TEXT(I5897,"dd/mm/yyyy")</f>
        <v>05/06/2012</v>
      </c>
      <c r="K5897">
        <v>2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1</v>
      </c>
      <c r="AA5897">
        <v>-4</v>
      </c>
      <c r="AB5897">
        <v>-4</v>
      </c>
      <c r="AK5897">
        <v>-4</v>
      </c>
      <c r="AL5897">
        <v>-4</v>
      </c>
      <c r="AM5897">
        <v>-4</v>
      </c>
      <c r="AN5897">
        <v>-4</v>
      </c>
      <c r="AO5897">
        <v>0</v>
      </c>
      <c r="AP5897">
        <v>-4</v>
      </c>
      <c r="AU5897">
        <v>0</v>
      </c>
      <c r="AV5897">
        <v>-4</v>
      </c>
      <c r="AY5897">
        <v>-4</v>
      </c>
      <c r="BB5897" s="2">
        <v>41347.803310185183</v>
      </c>
    </row>
    <row r="5898" spans="1:54" x14ac:dyDescent="0.2">
      <c r="A5898" t="s">
        <v>151</v>
      </c>
      <c r="B5898">
        <v>3124</v>
      </c>
      <c r="C5898">
        <v>4715</v>
      </c>
      <c r="D5898">
        <v>25</v>
      </c>
      <c r="E5898" t="s">
        <v>159</v>
      </c>
      <c r="F5898" t="s">
        <v>54</v>
      </c>
      <c r="G5898" s="1">
        <v>41068</v>
      </c>
      <c r="I5898" s="1">
        <v>41066</v>
      </c>
      <c r="J5898" t="str">
        <f>TEXT(I5898,"dd/mm/yyyy")</f>
        <v>06/06/2012</v>
      </c>
      <c r="K5898">
        <v>2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-4</v>
      </c>
      <c r="AB5898">
        <v>-4</v>
      </c>
      <c r="AK5898">
        <v>-4</v>
      </c>
      <c r="AL5898">
        <v>-4</v>
      </c>
      <c r="AM5898">
        <v>-4</v>
      </c>
      <c r="AN5898">
        <v>-4</v>
      </c>
      <c r="AO5898">
        <v>0</v>
      </c>
      <c r="AP5898">
        <v>-4</v>
      </c>
      <c r="AU5898">
        <v>0</v>
      </c>
      <c r="AV5898">
        <v>-4</v>
      </c>
      <c r="AY5898">
        <v>-4</v>
      </c>
      <c r="BB5898" s="2">
        <v>41347.803310185183</v>
      </c>
    </row>
    <row r="5899" spans="1:54" x14ac:dyDescent="0.2">
      <c r="A5899" t="s">
        <v>151</v>
      </c>
      <c r="B5899">
        <v>3126</v>
      </c>
      <c r="C5899">
        <v>4729</v>
      </c>
      <c r="D5899">
        <v>19</v>
      </c>
      <c r="E5899" t="s">
        <v>159</v>
      </c>
      <c r="F5899" t="s">
        <v>54</v>
      </c>
      <c r="G5899" s="1">
        <v>41068</v>
      </c>
      <c r="I5899" s="1">
        <v>41064</v>
      </c>
      <c r="J5899" t="str">
        <f>TEXT(I5899,"dd/mm/yyyy")</f>
        <v>04/06/2012</v>
      </c>
      <c r="K5899">
        <v>2</v>
      </c>
      <c r="S5899">
        <v>1</v>
      </c>
      <c r="T5899">
        <v>1</v>
      </c>
      <c r="U5899">
        <v>1</v>
      </c>
      <c r="V5899">
        <v>2</v>
      </c>
      <c r="W5899">
        <v>2</v>
      </c>
      <c r="X5899">
        <v>1</v>
      </c>
      <c r="Y5899">
        <v>1</v>
      </c>
      <c r="Z5899">
        <v>1</v>
      </c>
      <c r="AA5899">
        <v>-4</v>
      </c>
      <c r="AB5899">
        <v>-4</v>
      </c>
      <c r="AK5899">
        <v>-4</v>
      </c>
      <c r="AL5899">
        <v>-4</v>
      </c>
      <c r="AM5899">
        <v>-4</v>
      </c>
      <c r="AN5899">
        <v>-4</v>
      </c>
      <c r="AO5899">
        <v>0</v>
      </c>
      <c r="AP5899">
        <v>-4</v>
      </c>
      <c r="AU5899">
        <v>0</v>
      </c>
      <c r="AV5899">
        <v>-4</v>
      </c>
      <c r="AY5899">
        <v>-4</v>
      </c>
      <c r="BB5899" s="2">
        <v>41347.803310185183</v>
      </c>
    </row>
    <row r="5900" spans="1:54" x14ac:dyDescent="0.2">
      <c r="A5900" t="s">
        <v>151</v>
      </c>
      <c r="B5900">
        <v>3128</v>
      </c>
      <c r="C5900">
        <v>4012</v>
      </c>
      <c r="D5900">
        <v>9</v>
      </c>
      <c r="E5900" t="s">
        <v>189</v>
      </c>
      <c r="F5900" t="s">
        <v>64</v>
      </c>
      <c r="G5900" s="1">
        <v>41068</v>
      </c>
      <c r="I5900" s="1">
        <v>41064</v>
      </c>
      <c r="J5900" t="str">
        <f>TEXT(I5900,"dd/mm/yyyy")</f>
        <v>04/06/2012</v>
      </c>
      <c r="K5900">
        <v>2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-4</v>
      </c>
      <c r="AB5900">
        <v>-4</v>
      </c>
      <c r="AK5900">
        <v>-4</v>
      </c>
      <c r="AL5900">
        <v>-4</v>
      </c>
      <c r="AM5900">
        <v>-4</v>
      </c>
      <c r="AN5900">
        <v>-4</v>
      </c>
      <c r="AO5900">
        <v>0</v>
      </c>
      <c r="AP5900">
        <v>-4</v>
      </c>
      <c r="AU5900">
        <v>0</v>
      </c>
      <c r="AV5900">
        <v>-4</v>
      </c>
      <c r="AY5900">
        <v>-4</v>
      </c>
      <c r="BB5900" s="2">
        <v>41347.803310185183</v>
      </c>
    </row>
    <row r="5901" spans="1:54" x14ac:dyDescent="0.2">
      <c r="A5901" t="s">
        <v>151</v>
      </c>
      <c r="B5901">
        <v>3130</v>
      </c>
      <c r="C5901">
        <v>4727</v>
      </c>
      <c r="D5901">
        <v>54</v>
      </c>
      <c r="E5901" t="s">
        <v>152</v>
      </c>
      <c r="F5901" t="s">
        <v>153</v>
      </c>
      <c r="G5901" s="1">
        <v>41068</v>
      </c>
      <c r="I5901" s="1">
        <v>41036</v>
      </c>
      <c r="J5901" t="str">
        <f>TEXT(I5901,"dd/mm/yyyy")</f>
        <v>07/05/2012</v>
      </c>
      <c r="K5901">
        <v>1</v>
      </c>
      <c r="S5901">
        <v>-4</v>
      </c>
      <c r="AA5901">
        <v>-4</v>
      </c>
      <c r="AB5901">
        <v>-4</v>
      </c>
      <c r="AK5901">
        <v>-4</v>
      </c>
      <c r="AL5901">
        <v>-4</v>
      </c>
      <c r="AM5901">
        <v>-4</v>
      </c>
      <c r="AN5901">
        <v>-4</v>
      </c>
      <c r="AO5901">
        <v>0</v>
      </c>
      <c r="AP5901">
        <v>-4</v>
      </c>
      <c r="AU5901">
        <v>0</v>
      </c>
      <c r="AV5901">
        <v>-4</v>
      </c>
      <c r="AY5901">
        <v>-4</v>
      </c>
      <c r="BB5901" s="2">
        <v>41347.803310185183</v>
      </c>
    </row>
    <row r="5902" spans="1:54" x14ac:dyDescent="0.2">
      <c r="A5902" t="s">
        <v>151</v>
      </c>
      <c r="B5902">
        <v>3132</v>
      </c>
      <c r="C5902">
        <v>4726</v>
      </c>
      <c r="D5902">
        <v>54</v>
      </c>
      <c r="E5902" t="s">
        <v>152</v>
      </c>
      <c r="F5902" t="s">
        <v>153</v>
      </c>
      <c r="G5902" s="1">
        <v>41068</v>
      </c>
      <c r="I5902" s="1">
        <v>41036</v>
      </c>
      <c r="J5902" t="str">
        <f>TEXT(I5902,"dd/mm/yyyy")</f>
        <v>07/05/2012</v>
      </c>
      <c r="K5902">
        <v>1</v>
      </c>
      <c r="S5902">
        <v>-4</v>
      </c>
      <c r="AA5902">
        <v>-4</v>
      </c>
      <c r="AB5902">
        <v>-4</v>
      </c>
      <c r="AK5902">
        <v>-4</v>
      </c>
      <c r="AL5902">
        <v>-4</v>
      </c>
      <c r="AM5902">
        <v>-4</v>
      </c>
      <c r="AN5902">
        <v>-4</v>
      </c>
      <c r="AO5902">
        <v>0</v>
      </c>
      <c r="AP5902">
        <v>-4</v>
      </c>
      <c r="AU5902">
        <v>0</v>
      </c>
      <c r="AV5902">
        <v>-4</v>
      </c>
      <c r="AY5902">
        <v>-4</v>
      </c>
      <c r="BB5902" s="2">
        <v>41347.803310185183</v>
      </c>
    </row>
    <row r="5903" spans="1:54" x14ac:dyDescent="0.2">
      <c r="A5903" t="s">
        <v>151</v>
      </c>
      <c r="B5903">
        <v>3134</v>
      </c>
      <c r="C5903">
        <v>4720</v>
      </c>
      <c r="D5903">
        <v>27</v>
      </c>
      <c r="E5903" t="s">
        <v>159</v>
      </c>
      <c r="F5903" t="s">
        <v>54</v>
      </c>
      <c r="G5903" s="1">
        <v>41071</v>
      </c>
      <c r="I5903" s="1">
        <v>41068</v>
      </c>
      <c r="J5903" t="str">
        <f>TEXT(I5903,"dd/mm/yyyy")</f>
        <v>08/06/2012</v>
      </c>
      <c r="K5903">
        <v>2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-4</v>
      </c>
      <c r="AB5903">
        <v>-4</v>
      </c>
      <c r="AK5903">
        <v>-4</v>
      </c>
      <c r="AL5903">
        <v>-4</v>
      </c>
      <c r="AM5903">
        <v>-4</v>
      </c>
      <c r="AN5903">
        <v>-4</v>
      </c>
      <c r="AO5903">
        <v>0</v>
      </c>
      <c r="AP5903">
        <v>-4</v>
      </c>
      <c r="AU5903">
        <v>1</v>
      </c>
      <c r="AV5903" t="s">
        <v>308</v>
      </c>
      <c r="AY5903">
        <v>-4</v>
      </c>
      <c r="BB5903" s="2">
        <v>41347.803310185183</v>
      </c>
    </row>
    <row r="5904" spans="1:54" x14ac:dyDescent="0.2">
      <c r="A5904" t="s">
        <v>151</v>
      </c>
      <c r="B5904">
        <v>3136</v>
      </c>
      <c r="C5904">
        <v>4014</v>
      </c>
      <c r="D5904">
        <v>27</v>
      </c>
      <c r="E5904" t="s">
        <v>189</v>
      </c>
      <c r="F5904" t="s">
        <v>64</v>
      </c>
      <c r="G5904" s="1">
        <v>41071</v>
      </c>
      <c r="I5904" s="1">
        <v>41068</v>
      </c>
      <c r="J5904" t="str">
        <f>TEXT(I5904,"dd/mm/yyyy")</f>
        <v>08/06/2012</v>
      </c>
      <c r="K5904">
        <v>1</v>
      </c>
      <c r="S5904">
        <v>-4</v>
      </c>
      <c r="AA5904">
        <v>-4</v>
      </c>
      <c r="AB5904">
        <v>-4</v>
      </c>
      <c r="AK5904">
        <v>-4</v>
      </c>
      <c r="AL5904">
        <v>-4</v>
      </c>
      <c r="AM5904">
        <v>-4</v>
      </c>
      <c r="AN5904">
        <v>-4</v>
      </c>
      <c r="AO5904">
        <v>0</v>
      </c>
      <c r="AP5904">
        <v>-4</v>
      </c>
      <c r="AU5904">
        <v>0</v>
      </c>
      <c r="AV5904">
        <v>-4</v>
      </c>
      <c r="AY5904">
        <v>-4</v>
      </c>
      <c r="BB5904" s="2">
        <v>41347.803310185183</v>
      </c>
    </row>
    <row r="5905" spans="1:54" x14ac:dyDescent="0.2">
      <c r="A5905" t="s">
        <v>151</v>
      </c>
      <c r="B5905">
        <v>3138</v>
      </c>
      <c r="C5905">
        <v>4793</v>
      </c>
      <c r="D5905">
        <v>61</v>
      </c>
      <c r="E5905" t="s">
        <v>152</v>
      </c>
      <c r="F5905" t="s">
        <v>153</v>
      </c>
      <c r="G5905" s="1">
        <v>41071</v>
      </c>
      <c r="H5905" s="1">
        <v>41071</v>
      </c>
      <c r="I5905" s="1">
        <v>41066</v>
      </c>
      <c r="J5905" t="str">
        <f>TEXT(I5905,"dd/mm/yyyy")</f>
        <v>06/06/2012</v>
      </c>
      <c r="K5905">
        <v>2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-4</v>
      </c>
      <c r="AB5905">
        <v>-4</v>
      </c>
      <c r="AK5905">
        <v>-4</v>
      </c>
      <c r="AL5905">
        <v>-4</v>
      </c>
      <c r="AM5905">
        <v>-4</v>
      </c>
      <c r="AN5905">
        <v>-4</v>
      </c>
      <c r="AO5905">
        <v>0</v>
      </c>
      <c r="AP5905">
        <v>-4</v>
      </c>
      <c r="AU5905">
        <v>0</v>
      </c>
      <c r="AV5905">
        <v>-4</v>
      </c>
      <c r="AY5905">
        <v>-4</v>
      </c>
      <c r="BB5905" s="2">
        <v>41347.803310185183</v>
      </c>
    </row>
    <row r="5906" spans="1:54" x14ac:dyDescent="0.2">
      <c r="A5906" t="s">
        <v>151</v>
      </c>
      <c r="B5906">
        <v>3140</v>
      </c>
      <c r="C5906">
        <v>4798</v>
      </c>
      <c r="D5906">
        <v>61</v>
      </c>
      <c r="E5906" t="s">
        <v>152</v>
      </c>
      <c r="F5906" t="s">
        <v>153</v>
      </c>
      <c r="G5906" s="1">
        <v>41071</v>
      </c>
      <c r="I5906" s="1">
        <v>41067</v>
      </c>
      <c r="J5906" t="str">
        <f>TEXT(I5906,"dd/mm/yyyy")</f>
        <v>07/06/2012</v>
      </c>
      <c r="K5906">
        <v>2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-4</v>
      </c>
      <c r="AB5906">
        <v>-4</v>
      </c>
      <c r="AK5906">
        <v>-4</v>
      </c>
      <c r="AL5906">
        <v>-4</v>
      </c>
      <c r="AM5906">
        <v>-4</v>
      </c>
      <c r="AN5906">
        <v>-4</v>
      </c>
      <c r="AO5906">
        <v>0</v>
      </c>
      <c r="AP5906">
        <v>-4</v>
      </c>
      <c r="AU5906">
        <v>0</v>
      </c>
      <c r="AV5906">
        <v>-4</v>
      </c>
      <c r="AY5906">
        <v>-4</v>
      </c>
      <c r="BB5906" s="2">
        <v>41347.803310185183</v>
      </c>
    </row>
    <row r="5907" spans="1:54" x14ac:dyDescent="0.2">
      <c r="A5907" t="s">
        <v>151</v>
      </c>
      <c r="B5907">
        <v>3142</v>
      </c>
      <c r="C5907">
        <v>4799</v>
      </c>
      <c r="D5907">
        <v>1</v>
      </c>
      <c r="E5907" t="s">
        <v>152</v>
      </c>
      <c r="F5907" t="s">
        <v>153</v>
      </c>
      <c r="G5907" s="1">
        <v>41071</v>
      </c>
      <c r="I5907" s="1">
        <v>41067</v>
      </c>
      <c r="J5907" t="str">
        <f>TEXT(I5907,"dd/mm/yyyy")</f>
        <v>07/06/2012</v>
      </c>
      <c r="K5907">
        <v>2</v>
      </c>
      <c r="S5907">
        <v>1</v>
      </c>
      <c r="T5907">
        <v>1</v>
      </c>
      <c r="U5907">
        <v>0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-4</v>
      </c>
      <c r="AB5907">
        <v>-4</v>
      </c>
      <c r="AK5907">
        <v>-4</v>
      </c>
      <c r="AL5907">
        <v>-4</v>
      </c>
      <c r="AM5907">
        <v>-4</v>
      </c>
      <c r="AN5907">
        <v>-4</v>
      </c>
      <c r="AO5907">
        <v>0</v>
      </c>
      <c r="AP5907">
        <v>-4</v>
      </c>
      <c r="AU5907">
        <v>0</v>
      </c>
      <c r="AV5907">
        <v>-4</v>
      </c>
      <c r="AY5907">
        <v>-4</v>
      </c>
      <c r="BB5907" s="2">
        <v>41347.803310185183</v>
      </c>
    </row>
    <row r="5908" spans="1:54" x14ac:dyDescent="0.2">
      <c r="A5908" t="s">
        <v>151</v>
      </c>
      <c r="B5908">
        <v>3144</v>
      </c>
      <c r="C5908">
        <v>4803</v>
      </c>
      <c r="D5908">
        <v>56</v>
      </c>
      <c r="E5908" t="s">
        <v>152</v>
      </c>
      <c r="F5908" t="s">
        <v>153</v>
      </c>
      <c r="G5908" s="1">
        <v>41072</v>
      </c>
      <c r="I5908" s="1">
        <v>41072</v>
      </c>
      <c r="J5908" t="str">
        <f>TEXT(I5908,"dd/mm/yyyy")</f>
        <v>12/06/2012</v>
      </c>
      <c r="K5908">
        <v>2</v>
      </c>
      <c r="S5908">
        <v>1</v>
      </c>
      <c r="T5908">
        <v>1</v>
      </c>
      <c r="U5908">
        <v>1</v>
      </c>
      <c r="V5908">
        <v>1</v>
      </c>
      <c r="W5908">
        <v>1</v>
      </c>
      <c r="X5908">
        <v>1</v>
      </c>
      <c r="Y5908">
        <v>1</v>
      </c>
      <c r="Z5908">
        <v>1</v>
      </c>
      <c r="AA5908">
        <v>-4</v>
      </c>
      <c r="AB5908">
        <v>-4</v>
      </c>
      <c r="AK5908">
        <v>-4</v>
      </c>
      <c r="AL5908">
        <v>-4</v>
      </c>
      <c r="AM5908">
        <v>-4</v>
      </c>
      <c r="AN5908">
        <v>-4</v>
      </c>
      <c r="AO5908">
        <v>0</v>
      </c>
      <c r="AP5908">
        <v>-4</v>
      </c>
      <c r="AU5908">
        <v>0</v>
      </c>
      <c r="AV5908">
        <v>-4</v>
      </c>
      <c r="AY5908">
        <v>-4</v>
      </c>
      <c r="BB5908" s="2">
        <v>41347.803310185183</v>
      </c>
    </row>
    <row r="5909" spans="1:54" x14ac:dyDescent="0.2">
      <c r="A5909" t="s">
        <v>151</v>
      </c>
      <c r="B5909">
        <v>3146</v>
      </c>
      <c r="C5909">
        <v>217</v>
      </c>
      <c r="D5909">
        <v>17</v>
      </c>
      <c r="E5909" t="s">
        <v>154</v>
      </c>
      <c r="F5909" t="s">
        <v>149</v>
      </c>
      <c r="G5909" s="1">
        <v>41073</v>
      </c>
      <c r="I5909" s="1">
        <v>41072</v>
      </c>
      <c r="J5909" t="str">
        <f>TEXT(I5909,"dd/mm/yyyy")</f>
        <v>12/06/2012</v>
      </c>
      <c r="K5909">
        <v>3</v>
      </c>
      <c r="S5909">
        <v>-4</v>
      </c>
      <c r="AA5909">
        <v>-4</v>
      </c>
      <c r="AB5909">
        <v>-4</v>
      </c>
      <c r="AC5909">
        <v>2</v>
      </c>
      <c r="AD5909">
        <v>1</v>
      </c>
      <c r="AG5909">
        <v>1</v>
      </c>
      <c r="AK5909">
        <v>-4</v>
      </c>
      <c r="AL5909">
        <v>-4</v>
      </c>
      <c r="AM5909">
        <v>-4</v>
      </c>
      <c r="AN5909">
        <v>-4</v>
      </c>
      <c r="AO5909">
        <v>0</v>
      </c>
      <c r="AP5909">
        <v>-4</v>
      </c>
      <c r="AU5909">
        <v>0</v>
      </c>
      <c r="AV5909">
        <v>-4</v>
      </c>
      <c r="AY5909">
        <v>-4</v>
      </c>
      <c r="BB5909" s="2">
        <v>41347.803310185183</v>
      </c>
    </row>
    <row r="5910" spans="1:54" x14ac:dyDescent="0.2">
      <c r="A5910" t="s">
        <v>151</v>
      </c>
      <c r="B5910">
        <v>3148</v>
      </c>
      <c r="C5910">
        <v>331</v>
      </c>
      <c r="D5910">
        <v>17</v>
      </c>
      <c r="E5910" t="s">
        <v>189</v>
      </c>
      <c r="F5910" t="s">
        <v>149</v>
      </c>
      <c r="G5910" s="1">
        <v>41073</v>
      </c>
      <c r="I5910" s="1">
        <v>41072</v>
      </c>
      <c r="J5910" t="str">
        <f>TEXT(I5910,"dd/mm/yyyy")</f>
        <v>12/06/2012</v>
      </c>
      <c r="K5910">
        <v>3</v>
      </c>
      <c r="S5910">
        <v>-4</v>
      </c>
      <c r="AA5910">
        <v>-4</v>
      </c>
      <c r="AB5910">
        <v>-4</v>
      </c>
      <c r="AC5910">
        <v>1</v>
      </c>
      <c r="AD5910">
        <v>1</v>
      </c>
      <c r="AG5910">
        <v>1</v>
      </c>
      <c r="AK5910">
        <v>-4</v>
      </c>
      <c r="AL5910">
        <v>-4</v>
      </c>
      <c r="AM5910">
        <v>-4</v>
      </c>
      <c r="AN5910">
        <v>-4</v>
      </c>
      <c r="AO5910">
        <v>0</v>
      </c>
      <c r="AP5910">
        <v>-4</v>
      </c>
      <c r="AU5910">
        <v>1</v>
      </c>
      <c r="AV5910" t="s">
        <v>337</v>
      </c>
      <c r="AY5910">
        <v>-4</v>
      </c>
      <c r="BB5910" s="2">
        <v>41347.803310185183</v>
      </c>
    </row>
    <row r="5911" spans="1:54" x14ac:dyDescent="0.2">
      <c r="A5911" t="s">
        <v>151</v>
      </c>
      <c r="B5911">
        <v>3150</v>
      </c>
      <c r="C5911">
        <v>4708</v>
      </c>
      <c r="D5911">
        <v>61</v>
      </c>
      <c r="E5911" t="s">
        <v>159</v>
      </c>
      <c r="F5911" t="s">
        <v>54</v>
      </c>
      <c r="G5911" s="1">
        <v>41073</v>
      </c>
      <c r="I5911" s="1">
        <v>41052</v>
      </c>
      <c r="J5911" t="str">
        <f>TEXT(I5911,"dd/mm/yyyy")</f>
        <v>23/05/2012</v>
      </c>
      <c r="K5911">
        <v>2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-4</v>
      </c>
      <c r="AB5911">
        <v>-4</v>
      </c>
      <c r="AK5911">
        <v>-4</v>
      </c>
      <c r="AL5911">
        <v>-4</v>
      </c>
      <c r="AM5911">
        <v>-4</v>
      </c>
      <c r="AN5911">
        <v>-4</v>
      </c>
      <c r="AO5911">
        <v>0</v>
      </c>
      <c r="AP5911">
        <v>-4</v>
      </c>
      <c r="AU5911">
        <v>0</v>
      </c>
      <c r="AV5911">
        <v>-4</v>
      </c>
      <c r="AY5911">
        <v>-4</v>
      </c>
      <c r="BB5911" s="2">
        <v>41347.803310185183</v>
      </c>
    </row>
    <row r="5912" spans="1:54" x14ac:dyDescent="0.2">
      <c r="A5912" t="s">
        <v>151</v>
      </c>
      <c r="B5912">
        <v>3152</v>
      </c>
      <c r="C5912">
        <v>4556</v>
      </c>
      <c r="D5912">
        <v>40</v>
      </c>
      <c r="E5912" t="s">
        <v>159</v>
      </c>
      <c r="F5912" t="s">
        <v>54</v>
      </c>
      <c r="G5912" s="1">
        <v>41073</v>
      </c>
      <c r="I5912" s="1">
        <v>41073</v>
      </c>
      <c r="J5912" t="str">
        <f>TEXT(I5912,"dd/mm/yyyy")</f>
        <v>13/06/2012</v>
      </c>
      <c r="K5912">
        <v>2</v>
      </c>
      <c r="S5912">
        <v>1</v>
      </c>
      <c r="T5912">
        <v>1</v>
      </c>
      <c r="U5912">
        <v>0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-4</v>
      </c>
      <c r="AB5912">
        <v>-4</v>
      </c>
      <c r="AK5912">
        <v>-4</v>
      </c>
      <c r="AL5912">
        <v>-4</v>
      </c>
      <c r="AM5912">
        <v>-4</v>
      </c>
      <c r="AN5912">
        <v>-4</v>
      </c>
      <c r="AO5912">
        <v>0</v>
      </c>
      <c r="AP5912">
        <v>-4</v>
      </c>
      <c r="AU5912">
        <v>0</v>
      </c>
      <c r="AV5912">
        <v>-4</v>
      </c>
      <c r="AY5912">
        <v>-4</v>
      </c>
      <c r="BB5912" s="2">
        <v>41347.803310185183</v>
      </c>
    </row>
    <row r="5913" spans="1:54" x14ac:dyDescent="0.2">
      <c r="A5913" t="s">
        <v>151</v>
      </c>
      <c r="B5913">
        <v>3154</v>
      </c>
      <c r="C5913">
        <v>1222</v>
      </c>
      <c r="D5913">
        <v>5</v>
      </c>
      <c r="E5913" t="s">
        <v>154</v>
      </c>
      <c r="F5913" t="s">
        <v>136</v>
      </c>
      <c r="G5913" s="1">
        <v>41073</v>
      </c>
      <c r="I5913" s="1">
        <v>41051</v>
      </c>
      <c r="J5913" t="str">
        <f>TEXT(I5913,"dd/mm/yyyy")</f>
        <v>22/05/2012</v>
      </c>
      <c r="K5913">
        <v>1</v>
      </c>
      <c r="S5913">
        <v>-4</v>
      </c>
      <c r="AA5913">
        <v>-4</v>
      </c>
      <c r="AB5913">
        <v>-4</v>
      </c>
      <c r="AK5913">
        <v>-4</v>
      </c>
      <c r="AL5913">
        <v>-4</v>
      </c>
      <c r="AM5913">
        <v>-4</v>
      </c>
      <c r="AN5913">
        <v>-4</v>
      </c>
      <c r="AO5913">
        <v>0</v>
      </c>
      <c r="AP5913">
        <v>-4</v>
      </c>
      <c r="AU5913">
        <v>0</v>
      </c>
      <c r="AV5913">
        <v>-4</v>
      </c>
      <c r="AY5913">
        <v>-4</v>
      </c>
      <c r="BB5913" s="2">
        <v>41347.803310185183</v>
      </c>
    </row>
    <row r="5914" spans="1:54" x14ac:dyDescent="0.2">
      <c r="A5914" t="s">
        <v>151</v>
      </c>
      <c r="B5914">
        <v>3156</v>
      </c>
      <c r="C5914">
        <v>4054</v>
      </c>
      <c r="D5914">
        <v>32</v>
      </c>
      <c r="E5914" t="s">
        <v>189</v>
      </c>
      <c r="F5914" t="s">
        <v>64</v>
      </c>
      <c r="G5914" s="1">
        <v>41073</v>
      </c>
      <c r="I5914" s="1">
        <v>41073</v>
      </c>
      <c r="J5914" t="str">
        <f>TEXT(I5914,"dd/mm/yyyy")</f>
        <v>13/06/2012</v>
      </c>
      <c r="K5914">
        <v>7</v>
      </c>
      <c r="S5914">
        <v>-4</v>
      </c>
      <c r="AA5914">
        <v>-4</v>
      </c>
      <c r="AB5914">
        <v>-4</v>
      </c>
      <c r="AK5914">
        <v>-4</v>
      </c>
      <c r="AL5914">
        <v>-4</v>
      </c>
      <c r="AM5914">
        <v>-4</v>
      </c>
      <c r="AN5914">
        <v>-4</v>
      </c>
      <c r="AO5914">
        <v>0</v>
      </c>
      <c r="AP5914">
        <v>-4</v>
      </c>
      <c r="AU5914">
        <v>0</v>
      </c>
      <c r="AV5914">
        <v>-4</v>
      </c>
      <c r="AY5914">
        <v>-4</v>
      </c>
      <c r="BB5914" s="2">
        <v>41347.803310185183</v>
      </c>
    </row>
    <row r="5915" spans="1:54" x14ac:dyDescent="0.2">
      <c r="A5915" t="s">
        <v>151</v>
      </c>
      <c r="B5915">
        <v>3158</v>
      </c>
      <c r="C5915">
        <v>4787</v>
      </c>
      <c r="D5915">
        <v>37</v>
      </c>
      <c r="E5915" t="s">
        <v>152</v>
      </c>
      <c r="F5915" t="s">
        <v>153</v>
      </c>
      <c r="G5915" s="1">
        <v>41073</v>
      </c>
      <c r="I5915" s="1">
        <v>41073</v>
      </c>
      <c r="J5915" t="str">
        <f>TEXT(I5915,"dd/mm/yyyy")</f>
        <v>13/06/2012</v>
      </c>
      <c r="K5915">
        <v>2</v>
      </c>
      <c r="S5915">
        <v>1</v>
      </c>
      <c r="T5915">
        <v>1</v>
      </c>
      <c r="U5915">
        <v>0</v>
      </c>
      <c r="V5915">
        <v>1</v>
      </c>
      <c r="W5915">
        <v>1</v>
      </c>
      <c r="X5915">
        <v>1</v>
      </c>
      <c r="Y5915">
        <v>1</v>
      </c>
      <c r="Z5915">
        <v>2</v>
      </c>
      <c r="AA5915">
        <v>14</v>
      </c>
      <c r="AB5915" t="s">
        <v>338</v>
      </c>
      <c r="AK5915">
        <v>-4</v>
      </c>
      <c r="AL5915">
        <v>-4</v>
      </c>
      <c r="AM5915">
        <v>-4</v>
      </c>
      <c r="AN5915">
        <v>-4</v>
      </c>
      <c r="AO5915">
        <v>0</v>
      </c>
      <c r="AP5915">
        <v>-4</v>
      </c>
      <c r="AU5915">
        <v>0</v>
      </c>
      <c r="AV5915">
        <v>-4</v>
      </c>
      <c r="AY5915">
        <v>-4</v>
      </c>
      <c r="BB5915" s="2">
        <v>41347.803310185183</v>
      </c>
    </row>
    <row r="5916" spans="1:54" x14ac:dyDescent="0.2">
      <c r="A5916" t="s">
        <v>151</v>
      </c>
      <c r="B5916">
        <v>3160</v>
      </c>
      <c r="C5916">
        <v>4808</v>
      </c>
      <c r="D5916">
        <v>25</v>
      </c>
      <c r="E5916" t="s">
        <v>152</v>
      </c>
      <c r="F5916" t="s">
        <v>153</v>
      </c>
      <c r="G5916" s="1">
        <v>41073</v>
      </c>
      <c r="I5916" s="1">
        <v>41073</v>
      </c>
      <c r="J5916" t="str">
        <f>TEXT(I5916,"dd/mm/yyyy")</f>
        <v>13/06/2012</v>
      </c>
      <c r="K5916">
        <v>2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-4</v>
      </c>
      <c r="AB5916">
        <v>-4</v>
      </c>
      <c r="AK5916">
        <v>-4</v>
      </c>
      <c r="AL5916">
        <v>-4</v>
      </c>
      <c r="AM5916">
        <v>-4</v>
      </c>
      <c r="AN5916">
        <v>-4</v>
      </c>
      <c r="AO5916">
        <v>0</v>
      </c>
      <c r="AP5916">
        <v>-4</v>
      </c>
      <c r="AU5916">
        <v>0</v>
      </c>
      <c r="AV5916">
        <v>-4</v>
      </c>
      <c r="AY5916">
        <v>-4</v>
      </c>
      <c r="BB5916" s="2">
        <v>41347.803310185183</v>
      </c>
    </row>
    <row r="5917" spans="1:54" x14ac:dyDescent="0.2">
      <c r="A5917" t="s">
        <v>151</v>
      </c>
      <c r="B5917">
        <v>3162</v>
      </c>
      <c r="C5917">
        <v>4784</v>
      </c>
      <c r="D5917">
        <v>24</v>
      </c>
      <c r="E5917" t="s">
        <v>152</v>
      </c>
      <c r="F5917" t="s">
        <v>153</v>
      </c>
      <c r="G5917" s="1">
        <v>41073</v>
      </c>
      <c r="H5917" s="1">
        <v>41075</v>
      </c>
      <c r="I5917" s="1">
        <v>41074</v>
      </c>
      <c r="J5917" t="str">
        <f>TEXT(I5917,"dd/mm/yyyy")</f>
        <v>14/06/2012</v>
      </c>
      <c r="K5917">
        <v>2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-4</v>
      </c>
      <c r="AB5917">
        <v>-4</v>
      </c>
      <c r="AK5917">
        <v>-4</v>
      </c>
      <c r="AL5917">
        <v>-4</v>
      </c>
      <c r="AM5917">
        <v>-4</v>
      </c>
      <c r="AN5917">
        <v>-4</v>
      </c>
      <c r="AO5917">
        <v>1</v>
      </c>
      <c r="AP5917" t="s">
        <v>339</v>
      </c>
      <c r="AU5917">
        <v>0</v>
      </c>
      <c r="AV5917">
        <v>-4</v>
      </c>
      <c r="AY5917">
        <v>-4</v>
      </c>
      <c r="BB5917" s="2">
        <v>41347.803310185183</v>
      </c>
    </row>
    <row r="5918" spans="1:54" x14ac:dyDescent="0.2">
      <c r="A5918" t="s">
        <v>151</v>
      </c>
      <c r="B5918">
        <v>3164</v>
      </c>
      <c r="C5918">
        <v>4294</v>
      </c>
      <c r="D5918">
        <v>50</v>
      </c>
      <c r="E5918" t="s">
        <v>197</v>
      </c>
      <c r="F5918" t="s">
        <v>57</v>
      </c>
      <c r="G5918" s="1">
        <v>41074</v>
      </c>
      <c r="I5918" s="1">
        <v>41059</v>
      </c>
      <c r="J5918" t="str">
        <f>TEXT(I5918,"dd/mm/yyyy")</f>
        <v>30/05/2012</v>
      </c>
      <c r="K5918">
        <v>2</v>
      </c>
      <c r="S5918">
        <v>1</v>
      </c>
      <c r="T5918">
        <v>1</v>
      </c>
      <c r="U5918">
        <v>1</v>
      </c>
      <c r="V5918">
        <v>2</v>
      </c>
      <c r="W5918">
        <v>1</v>
      </c>
      <c r="X5918">
        <v>1</v>
      </c>
      <c r="Y5918">
        <v>1</v>
      </c>
      <c r="Z5918">
        <v>1</v>
      </c>
      <c r="AA5918">
        <v>-4</v>
      </c>
      <c r="AB5918">
        <v>-4</v>
      </c>
      <c r="AK5918">
        <v>-4</v>
      </c>
      <c r="AL5918">
        <v>-4</v>
      </c>
      <c r="AM5918">
        <v>-4</v>
      </c>
      <c r="AN5918">
        <v>-4</v>
      </c>
      <c r="AO5918">
        <v>0</v>
      </c>
      <c r="AP5918">
        <v>-4</v>
      </c>
      <c r="AU5918">
        <v>0</v>
      </c>
      <c r="AV5918">
        <v>-4</v>
      </c>
      <c r="AY5918">
        <v>-4</v>
      </c>
      <c r="BB5918" s="2">
        <v>41347.803310185183</v>
      </c>
    </row>
    <row r="5919" spans="1:54" x14ac:dyDescent="0.2">
      <c r="A5919" t="s">
        <v>151</v>
      </c>
      <c r="B5919">
        <v>3166</v>
      </c>
      <c r="C5919">
        <v>4809</v>
      </c>
      <c r="D5919">
        <v>13</v>
      </c>
      <c r="E5919" t="s">
        <v>152</v>
      </c>
      <c r="F5919" t="s">
        <v>153</v>
      </c>
      <c r="G5919" s="1">
        <v>41074</v>
      </c>
      <c r="H5919" s="1">
        <v>41078</v>
      </c>
      <c r="I5919" s="1">
        <v>41078</v>
      </c>
      <c r="J5919" t="str">
        <f>TEXT(I5919,"dd/mm/yyyy")</f>
        <v>18/06/2012</v>
      </c>
      <c r="K5919">
        <v>2</v>
      </c>
      <c r="S5919">
        <v>1</v>
      </c>
      <c r="T5919">
        <v>1</v>
      </c>
      <c r="U5919">
        <v>0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-4</v>
      </c>
      <c r="AB5919">
        <v>-4</v>
      </c>
      <c r="AK5919">
        <v>-4</v>
      </c>
      <c r="AL5919">
        <v>-4</v>
      </c>
      <c r="AM5919">
        <v>-4</v>
      </c>
      <c r="AN5919">
        <v>-4</v>
      </c>
      <c r="AO5919">
        <v>0</v>
      </c>
      <c r="AP5919">
        <v>-4</v>
      </c>
      <c r="AU5919">
        <v>0</v>
      </c>
      <c r="AV5919">
        <v>-4</v>
      </c>
      <c r="AY5919">
        <v>-4</v>
      </c>
      <c r="BB5919" s="2">
        <v>41347.803310185183</v>
      </c>
    </row>
    <row r="5920" spans="1:54" x14ac:dyDescent="0.2">
      <c r="A5920" t="s">
        <v>151</v>
      </c>
      <c r="B5920">
        <v>3168</v>
      </c>
      <c r="C5920">
        <v>4387</v>
      </c>
      <c r="D5920">
        <v>5</v>
      </c>
      <c r="E5920" t="s">
        <v>197</v>
      </c>
      <c r="F5920" t="s">
        <v>57</v>
      </c>
      <c r="G5920" s="1">
        <v>41074</v>
      </c>
      <c r="I5920" s="1">
        <v>41071</v>
      </c>
      <c r="J5920" t="str">
        <f>TEXT(I5920,"dd/mm/yyyy")</f>
        <v>11/06/2012</v>
      </c>
      <c r="K5920">
        <v>1</v>
      </c>
      <c r="S5920">
        <v>-4</v>
      </c>
      <c r="AA5920">
        <v>-4</v>
      </c>
      <c r="AB5920">
        <v>-4</v>
      </c>
      <c r="AK5920">
        <v>-4</v>
      </c>
      <c r="AL5920">
        <v>-4</v>
      </c>
      <c r="AM5920">
        <v>-4</v>
      </c>
      <c r="AN5920">
        <v>-4</v>
      </c>
      <c r="AO5920">
        <v>0</v>
      </c>
      <c r="AP5920">
        <v>-4</v>
      </c>
      <c r="AU5920">
        <v>0</v>
      </c>
      <c r="AV5920">
        <v>-4</v>
      </c>
      <c r="AY5920">
        <v>-4</v>
      </c>
      <c r="BB5920" s="2">
        <v>41347.803310185183</v>
      </c>
    </row>
    <row r="5921" spans="1:54" x14ac:dyDescent="0.2">
      <c r="A5921" t="s">
        <v>151</v>
      </c>
      <c r="B5921">
        <v>3170</v>
      </c>
      <c r="C5921">
        <v>2357</v>
      </c>
      <c r="D5921">
        <v>30</v>
      </c>
      <c r="E5921" t="s">
        <v>154</v>
      </c>
      <c r="F5921" t="s">
        <v>64</v>
      </c>
      <c r="G5921" s="1">
        <v>41074</v>
      </c>
      <c r="I5921" s="1">
        <v>41052</v>
      </c>
      <c r="J5921" t="str">
        <f>TEXT(I5921,"dd/mm/yyyy")</f>
        <v>23/05/2012</v>
      </c>
      <c r="K5921">
        <v>2</v>
      </c>
      <c r="S5921">
        <v>1</v>
      </c>
      <c r="T5921">
        <v>1</v>
      </c>
      <c r="U5921">
        <v>0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-4</v>
      </c>
      <c r="AB5921">
        <v>-4</v>
      </c>
      <c r="AK5921">
        <v>-4</v>
      </c>
      <c r="AL5921">
        <v>-4</v>
      </c>
      <c r="AM5921">
        <v>-4</v>
      </c>
      <c r="AN5921">
        <v>-4</v>
      </c>
      <c r="AO5921">
        <v>0</v>
      </c>
      <c r="AP5921">
        <v>-4</v>
      </c>
      <c r="AU5921">
        <v>1</v>
      </c>
      <c r="AV5921" t="s">
        <v>340</v>
      </c>
      <c r="AY5921">
        <v>-4</v>
      </c>
      <c r="BB5921" s="2">
        <v>41347.803310185183</v>
      </c>
    </row>
    <row r="5922" spans="1:54" x14ac:dyDescent="0.2">
      <c r="A5922" t="s">
        <v>151</v>
      </c>
      <c r="B5922">
        <v>3172</v>
      </c>
      <c r="C5922">
        <v>4082</v>
      </c>
      <c r="D5922">
        <v>24</v>
      </c>
      <c r="E5922" t="s">
        <v>197</v>
      </c>
      <c r="F5922" t="s">
        <v>57</v>
      </c>
      <c r="G5922" s="1">
        <v>41074</v>
      </c>
      <c r="I5922" s="1">
        <v>41074</v>
      </c>
      <c r="J5922" t="str">
        <f>TEXT(I5922,"dd/mm/yyyy")</f>
        <v>14/06/2012</v>
      </c>
      <c r="K5922">
        <v>1</v>
      </c>
      <c r="S5922">
        <v>-4</v>
      </c>
      <c r="AA5922">
        <v>-4</v>
      </c>
      <c r="AB5922">
        <v>-4</v>
      </c>
      <c r="AK5922">
        <v>-4</v>
      </c>
      <c r="AL5922">
        <v>-4</v>
      </c>
      <c r="AM5922">
        <v>-4</v>
      </c>
      <c r="AN5922">
        <v>-4</v>
      </c>
      <c r="AO5922">
        <v>0</v>
      </c>
      <c r="AP5922">
        <v>-4</v>
      </c>
      <c r="AU5922">
        <v>0</v>
      </c>
      <c r="AV5922">
        <v>-4</v>
      </c>
      <c r="AY5922">
        <v>-4</v>
      </c>
      <c r="BB5922" s="2">
        <v>41347.803310185183</v>
      </c>
    </row>
    <row r="5923" spans="1:54" x14ac:dyDescent="0.2">
      <c r="A5923" t="s">
        <v>151</v>
      </c>
      <c r="B5923">
        <v>3174</v>
      </c>
      <c r="C5923">
        <v>4255</v>
      </c>
      <c r="D5923">
        <v>58</v>
      </c>
      <c r="E5923" t="s">
        <v>197</v>
      </c>
      <c r="F5923" t="s">
        <v>57</v>
      </c>
      <c r="G5923" s="1">
        <v>41074</v>
      </c>
      <c r="I5923" s="1">
        <v>41074</v>
      </c>
      <c r="J5923" t="str">
        <f>TEXT(I5923,"dd/mm/yyyy")</f>
        <v>14/06/2012</v>
      </c>
      <c r="K5923">
        <v>1</v>
      </c>
      <c r="S5923">
        <v>-4</v>
      </c>
      <c r="AA5923">
        <v>-4</v>
      </c>
      <c r="AB5923">
        <v>-4</v>
      </c>
      <c r="AK5923">
        <v>-4</v>
      </c>
      <c r="AL5923">
        <v>-4</v>
      </c>
      <c r="AM5923">
        <v>-4</v>
      </c>
      <c r="AN5923">
        <v>-4</v>
      </c>
      <c r="AO5923">
        <v>0</v>
      </c>
      <c r="AP5923">
        <v>-4</v>
      </c>
      <c r="AU5923">
        <v>0</v>
      </c>
      <c r="AV5923">
        <v>-4</v>
      </c>
      <c r="AY5923">
        <v>-4</v>
      </c>
      <c r="BB5923" s="2">
        <v>41347.803310185183</v>
      </c>
    </row>
    <row r="5924" spans="1:54" x14ac:dyDescent="0.2">
      <c r="A5924" t="s">
        <v>151</v>
      </c>
      <c r="B5924">
        <v>3176</v>
      </c>
      <c r="C5924">
        <v>4791</v>
      </c>
      <c r="D5924">
        <v>10</v>
      </c>
      <c r="E5924" t="s">
        <v>152</v>
      </c>
      <c r="F5924" t="s">
        <v>153</v>
      </c>
      <c r="G5924" s="1">
        <v>41074</v>
      </c>
      <c r="I5924" s="1">
        <v>41073</v>
      </c>
      <c r="J5924" t="str">
        <f>TEXT(I5924,"dd/mm/yyyy")</f>
        <v>13/06/2012</v>
      </c>
      <c r="K5924">
        <v>2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-4</v>
      </c>
      <c r="AB5924">
        <v>-4</v>
      </c>
      <c r="AK5924">
        <v>-4</v>
      </c>
      <c r="AL5924">
        <v>-4</v>
      </c>
      <c r="AM5924">
        <v>-4</v>
      </c>
      <c r="AN5924">
        <v>-4</v>
      </c>
      <c r="AO5924">
        <v>0</v>
      </c>
      <c r="AP5924">
        <v>-4</v>
      </c>
      <c r="AU5924">
        <v>1</v>
      </c>
      <c r="AV5924" t="s">
        <v>341</v>
      </c>
      <c r="AY5924">
        <v>-4</v>
      </c>
      <c r="BB5924" s="2">
        <v>41347.803310185183</v>
      </c>
    </row>
    <row r="5925" spans="1:54" x14ac:dyDescent="0.2">
      <c r="A5925" t="s">
        <v>151</v>
      </c>
      <c r="B5925">
        <v>3178</v>
      </c>
      <c r="C5925">
        <v>4256</v>
      </c>
      <c r="D5925">
        <v>24</v>
      </c>
      <c r="E5925" t="s">
        <v>159</v>
      </c>
      <c r="F5925" t="s">
        <v>54</v>
      </c>
      <c r="G5925" s="1">
        <v>41074</v>
      </c>
      <c r="I5925" s="1">
        <v>40932</v>
      </c>
      <c r="J5925" t="str">
        <f>TEXT(I5925,"dd/mm/yyyy")</f>
        <v>24/01/2012</v>
      </c>
      <c r="K5925">
        <v>2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-4</v>
      </c>
      <c r="AB5925">
        <v>-4</v>
      </c>
      <c r="AK5925">
        <v>-4</v>
      </c>
      <c r="AL5925">
        <v>-4</v>
      </c>
      <c r="AM5925">
        <v>-4</v>
      </c>
      <c r="AN5925">
        <v>-4</v>
      </c>
      <c r="AO5925">
        <v>0</v>
      </c>
      <c r="AP5925">
        <v>-4</v>
      </c>
      <c r="AU5925">
        <v>0</v>
      </c>
      <c r="AV5925">
        <v>-4</v>
      </c>
      <c r="AY5925">
        <v>-4</v>
      </c>
      <c r="BB5925" s="2">
        <v>41347.803310185183</v>
      </c>
    </row>
    <row r="5926" spans="1:54" x14ac:dyDescent="0.2">
      <c r="A5926" t="s">
        <v>151</v>
      </c>
      <c r="B5926">
        <v>3180</v>
      </c>
      <c r="C5926">
        <v>4414</v>
      </c>
      <c r="D5926">
        <v>24</v>
      </c>
      <c r="E5926" t="s">
        <v>159</v>
      </c>
      <c r="F5926" t="s">
        <v>54</v>
      </c>
      <c r="G5926" s="1">
        <v>41074</v>
      </c>
      <c r="H5926" s="1">
        <v>41149</v>
      </c>
      <c r="I5926" s="1">
        <v>41074</v>
      </c>
      <c r="J5926" t="str">
        <f>TEXT(I5926,"dd/mm/yyyy")</f>
        <v>14/06/2012</v>
      </c>
      <c r="K5926">
        <v>2</v>
      </c>
      <c r="S5926">
        <v>1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-4</v>
      </c>
      <c r="AB5926">
        <v>-4</v>
      </c>
      <c r="AK5926">
        <v>-4</v>
      </c>
      <c r="AL5926">
        <v>-4</v>
      </c>
      <c r="AM5926">
        <v>-4</v>
      </c>
      <c r="AN5926">
        <v>-4</v>
      </c>
      <c r="AO5926">
        <v>0</v>
      </c>
      <c r="AP5926">
        <v>-4</v>
      </c>
      <c r="AU5926">
        <v>0</v>
      </c>
      <c r="AV5926">
        <v>-4</v>
      </c>
      <c r="AY5926">
        <v>-4</v>
      </c>
      <c r="BB5926" s="2">
        <v>41347.803310185183</v>
      </c>
    </row>
    <row r="5927" spans="1:54" x14ac:dyDescent="0.2">
      <c r="A5927" t="s">
        <v>151</v>
      </c>
      <c r="B5927">
        <v>3182</v>
      </c>
      <c r="C5927">
        <v>4582</v>
      </c>
      <c r="D5927">
        <v>24</v>
      </c>
      <c r="E5927" t="s">
        <v>159</v>
      </c>
      <c r="F5927" t="s">
        <v>54</v>
      </c>
      <c r="G5927" s="1">
        <v>41074</v>
      </c>
      <c r="H5927" s="1">
        <v>41148</v>
      </c>
      <c r="I5927" s="1">
        <v>41074</v>
      </c>
      <c r="J5927" t="str">
        <f>TEXT(I5927,"dd/mm/yyyy")</f>
        <v>14/06/2012</v>
      </c>
      <c r="K5927">
        <v>2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-4</v>
      </c>
      <c r="AB5927">
        <v>-4</v>
      </c>
      <c r="AK5927">
        <v>-4</v>
      </c>
      <c r="AL5927">
        <v>-4</v>
      </c>
      <c r="AM5927">
        <v>-4</v>
      </c>
      <c r="AN5927">
        <v>-4</v>
      </c>
      <c r="AO5927">
        <v>0</v>
      </c>
      <c r="AP5927">
        <v>-4</v>
      </c>
      <c r="AU5927">
        <v>0</v>
      </c>
      <c r="AV5927">
        <v>-4</v>
      </c>
      <c r="AY5927">
        <v>-4</v>
      </c>
      <c r="BB5927" s="2">
        <v>41347.803310185183</v>
      </c>
    </row>
    <row r="5928" spans="1:54" x14ac:dyDescent="0.2">
      <c r="A5928" t="s">
        <v>151</v>
      </c>
      <c r="B5928">
        <v>3184</v>
      </c>
      <c r="C5928">
        <v>4540</v>
      </c>
      <c r="D5928">
        <v>35</v>
      </c>
      <c r="E5928" t="s">
        <v>159</v>
      </c>
      <c r="F5928" t="s">
        <v>54</v>
      </c>
      <c r="G5928" s="1">
        <v>41074</v>
      </c>
      <c r="I5928" s="1">
        <v>41074</v>
      </c>
      <c r="J5928" t="str">
        <f>TEXT(I5928,"dd/mm/yyyy")</f>
        <v>14/06/2012</v>
      </c>
      <c r="K5928">
        <v>2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-4</v>
      </c>
      <c r="AB5928">
        <v>-4</v>
      </c>
      <c r="AK5928">
        <v>-4</v>
      </c>
      <c r="AL5928">
        <v>-4</v>
      </c>
      <c r="AM5928">
        <v>-4</v>
      </c>
      <c r="AN5928">
        <v>-4</v>
      </c>
      <c r="AO5928">
        <v>0</v>
      </c>
      <c r="AP5928">
        <v>-4</v>
      </c>
      <c r="AU5928">
        <v>0</v>
      </c>
      <c r="AV5928">
        <v>-4</v>
      </c>
      <c r="AY5928">
        <v>-4</v>
      </c>
      <c r="BB5928" s="2">
        <v>41347.803310185183</v>
      </c>
    </row>
    <row r="5929" spans="1:54" x14ac:dyDescent="0.2">
      <c r="A5929" t="s">
        <v>151</v>
      </c>
      <c r="B5929">
        <v>3186</v>
      </c>
      <c r="C5929">
        <v>2324</v>
      </c>
      <c r="D5929">
        <v>10</v>
      </c>
      <c r="E5929" t="s">
        <v>154</v>
      </c>
      <c r="F5929" t="s">
        <v>64</v>
      </c>
      <c r="G5929" s="1">
        <v>41075</v>
      </c>
      <c r="I5929" s="1">
        <v>41075</v>
      </c>
      <c r="J5929" t="str">
        <f>TEXT(I5929,"dd/mm/yyyy")</f>
        <v>15/06/2012</v>
      </c>
      <c r="K5929">
        <v>2</v>
      </c>
      <c r="S5929">
        <v>1</v>
      </c>
      <c r="T5929">
        <v>1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>
        <v>-4</v>
      </c>
      <c r="AB5929">
        <v>-4</v>
      </c>
      <c r="AK5929">
        <v>-4</v>
      </c>
      <c r="AL5929">
        <v>-4</v>
      </c>
      <c r="AM5929">
        <v>-4</v>
      </c>
      <c r="AN5929">
        <v>-4</v>
      </c>
      <c r="AO5929">
        <v>0</v>
      </c>
      <c r="AP5929">
        <v>-4</v>
      </c>
      <c r="AU5929">
        <v>0</v>
      </c>
      <c r="AV5929">
        <v>-4</v>
      </c>
      <c r="AY5929">
        <v>-4</v>
      </c>
      <c r="BB5929" s="2">
        <v>41347.803310185183</v>
      </c>
    </row>
    <row r="5930" spans="1:54" x14ac:dyDescent="0.2">
      <c r="A5930" t="s">
        <v>151</v>
      </c>
      <c r="B5930">
        <v>3188</v>
      </c>
      <c r="C5930">
        <v>4716</v>
      </c>
      <c r="D5930">
        <v>17</v>
      </c>
      <c r="E5930" t="s">
        <v>152</v>
      </c>
      <c r="F5930" t="s">
        <v>153</v>
      </c>
      <c r="G5930" s="1">
        <v>41075</v>
      </c>
      <c r="I5930" s="1">
        <v>41066</v>
      </c>
      <c r="J5930" t="str">
        <f>TEXT(I5930,"dd/mm/yyyy")</f>
        <v>06/06/2012</v>
      </c>
      <c r="K5930">
        <v>1</v>
      </c>
      <c r="S5930">
        <v>-4</v>
      </c>
      <c r="AA5930">
        <v>-4</v>
      </c>
      <c r="AB5930">
        <v>-4</v>
      </c>
      <c r="AK5930">
        <v>-4</v>
      </c>
      <c r="AL5930">
        <v>-4</v>
      </c>
      <c r="AM5930">
        <v>-4</v>
      </c>
      <c r="AN5930">
        <v>-4</v>
      </c>
      <c r="AO5930">
        <v>0</v>
      </c>
      <c r="AP5930">
        <v>-4</v>
      </c>
      <c r="AU5930">
        <v>0</v>
      </c>
      <c r="AV5930">
        <v>-4</v>
      </c>
      <c r="AY5930">
        <v>-4</v>
      </c>
      <c r="BB5930" s="2">
        <v>41347.803310185183</v>
      </c>
    </row>
    <row r="5931" spans="1:54" x14ac:dyDescent="0.2">
      <c r="A5931" t="s">
        <v>151</v>
      </c>
      <c r="B5931">
        <v>3190</v>
      </c>
      <c r="C5931">
        <v>4232</v>
      </c>
      <c r="D5931">
        <v>56</v>
      </c>
      <c r="E5931" t="s">
        <v>197</v>
      </c>
      <c r="F5931" t="s">
        <v>57</v>
      </c>
      <c r="G5931" s="1">
        <v>41075</v>
      </c>
      <c r="H5931" s="1">
        <v>41565</v>
      </c>
      <c r="I5931" s="1">
        <v>41065</v>
      </c>
      <c r="J5931" t="str">
        <f>TEXT(I5931,"dd/mm/yyyy")</f>
        <v>05/06/2012</v>
      </c>
      <c r="K5931">
        <v>2</v>
      </c>
      <c r="S5931">
        <v>1</v>
      </c>
      <c r="T5931">
        <v>1</v>
      </c>
      <c r="U5931">
        <v>1</v>
      </c>
      <c r="V5931">
        <v>2</v>
      </c>
      <c r="W5931">
        <v>1</v>
      </c>
      <c r="X5931">
        <v>1</v>
      </c>
      <c r="Y5931">
        <v>1</v>
      </c>
      <c r="Z5931">
        <v>1</v>
      </c>
      <c r="AA5931">
        <v>-4</v>
      </c>
      <c r="AB5931">
        <v>-4</v>
      </c>
      <c r="AK5931">
        <v>-4</v>
      </c>
      <c r="AL5931">
        <v>-4</v>
      </c>
      <c r="AM5931">
        <v>-4</v>
      </c>
      <c r="AN5931">
        <v>-4</v>
      </c>
      <c r="AO5931">
        <v>0</v>
      </c>
      <c r="AP5931">
        <v>-4</v>
      </c>
      <c r="AU5931">
        <v>1</v>
      </c>
      <c r="AV5931" t="s">
        <v>342</v>
      </c>
      <c r="AY5931">
        <v>-4</v>
      </c>
      <c r="BB5931" s="2">
        <v>41565.803333333337</v>
      </c>
    </row>
    <row r="5932" spans="1:54" x14ac:dyDescent="0.2">
      <c r="A5932" t="s">
        <v>151</v>
      </c>
      <c r="B5932">
        <v>3192</v>
      </c>
      <c r="C5932">
        <v>4122</v>
      </c>
      <c r="D5932">
        <v>17</v>
      </c>
      <c r="E5932" t="s">
        <v>197</v>
      </c>
      <c r="F5932" t="s">
        <v>57</v>
      </c>
      <c r="G5932" s="1">
        <v>41075</v>
      </c>
      <c r="I5932" s="1">
        <v>41068</v>
      </c>
      <c r="J5932" t="str">
        <f>TEXT(I5932,"dd/mm/yyyy")</f>
        <v>08/06/2012</v>
      </c>
      <c r="K5932">
        <v>2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-4</v>
      </c>
      <c r="AB5932">
        <v>-4</v>
      </c>
      <c r="AK5932">
        <v>-4</v>
      </c>
      <c r="AL5932">
        <v>-4</v>
      </c>
      <c r="AM5932">
        <v>-4</v>
      </c>
      <c r="AN5932">
        <v>-4</v>
      </c>
      <c r="AO5932">
        <v>0</v>
      </c>
      <c r="AP5932">
        <v>-4</v>
      </c>
      <c r="AU5932">
        <v>0</v>
      </c>
      <c r="AV5932">
        <v>-4</v>
      </c>
      <c r="AY5932">
        <v>-4</v>
      </c>
      <c r="BB5932" s="2">
        <v>41347.803310185183</v>
      </c>
    </row>
    <row r="5933" spans="1:54" x14ac:dyDescent="0.2">
      <c r="A5933" t="s">
        <v>151</v>
      </c>
      <c r="B5933">
        <v>3194</v>
      </c>
      <c r="C5933">
        <v>4266</v>
      </c>
      <c r="D5933">
        <v>16</v>
      </c>
      <c r="E5933" t="s">
        <v>197</v>
      </c>
      <c r="F5933" t="s">
        <v>57</v>
      </c>
      <c r="G5933" s="1">
        <v>41075</v>
      </c>
      <c r="I5933" s="1">
        <v>41059</v>
      </c>
      <c r="J5933" t="str">
        <f>TEXT(I5933,"dd/mm/yyyy")</f>
        <v>30/05/2012</v>
      </c>
      <c r="K5933">
        <v>1</v>
      </c>
      <c r="S5933">
        <v>-4</v>
      </c>
      <c r="AA5933">
        <v>-4</v>
      </c>
      <c r="AB5933">
        <v>-4</v>
      </c>
      <c r="AK5933">
        <v>-4</v>
      </c>
      <c r="AL5933">
        <v>-4</v>
      </c>
      <c r="AM5933">
        <v>-4</v>
      </c>
      <c r="AN5933">
        <v>-4</v>
      </c>
      <c r="AO5933">
        <v>0</v>
      </c>
      <c r="AP5933">
        <v>-4</v>
      </c>
      <c r="AU5933">
        <v>0</v>
      </c>
      <c r="AV5933">
        <v>-4</v>
      </c>
      <c r="AY5933">
        <v>-4</v>
      </c>
      <c r="BB5933" s="2">
        <v>41347.803310185183</v>
      </c>
    </row>
    <row r="5934" spans="1:54" x14ac:dyDescent="0.2">
      <c r="A5934" t="s">
        <v>151</v>
      </c>
      <c r="B5934">
        <v>3196</v>
      </c>
      <c r="C5934">
        <v>4693</v>
      </c>
      <c r="D5934">
        <v>17</v>
      </c>
      <c r="E5934" t="s">
        <v>152</v>
      </c>
      <c r="F5934" t="s">
        <v>153</v>
      </c>
      <c r="G5934" s="1">
        <v>41075</v>
      </c>
      <c r="I5934" s="1">
        <v>41074</v>
      </c>
      <c r="J5934" t="str">
        <f>TEXT(I5934,"dd/mm/yyyy")</f>
        <v>14/06/2012</v>
      </c>
      <c r="K5934">
        <v>1</v>
      </c>
      <c r="S5934">
        <v>-4</v>
      </c>
      <c r="AA5934">
        <v>-4</v>
      </c>
      <c r="AB5934">
        <v>-4</v>
      </c>
      <c r="AK5934">
        <v>-4</v>
      </c>
      <c r="AL5934">
        <v>-4</v>
      </c>
      <c r="AM5934">
        <v>-4</v>
      </c>
      <c r="AN5934">
        <v>-4</v>
      </c>
      <c r="AO5934">
        <v>0</v>
      </c>
      <c r="AP5934">
        <v>-4</v>
      </c>
      <c r="AU5934">
        <v>0</v>
      </c>
      <c r="AV5934">
        <v>-4</v>
      </c>
      <c r="AY5934">
        <v>-4</v>
      </c>
      <c r="BB5934" s="2">
        <v>41347.803310185183</v>
      </c>
    </row>
    <row r="5935" spans="1:54" x14ac:dyDescent="0.2">
      <c r="A5935" t="s">
        <v>151</v>
      </c>
      <c r="B5935">
        <v>3198</v>
      </c>
      <c r="C5935">
        <v>4742</v>
      </c>
      <c r="D5935">
        <v>48</v>
      </c>
      <c r="E5935" t="s">
        <v>159</v>
      </c>
      <c r="F5935" t="s">
        <v>54</v>
      </c>
      <c r="G5935" s="1">
        <v>41075</v>
      </c>
      <c r="I5935" s="1">
        <v>41074</v>
      </c>
      <c r="J5935" t="str">
        <f>TEXT(I5935,"dd/mm/yyyy")</f>
        <v>14/06/2012</v>
      </c>
      <c r="K5935">
        <v>2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-4</v>
      </c>
      <c r="AB5935">
        <v>-4</v>
      </c>
      <c r="AK5935">
        <v>-4</v>
      </c>
      <c r="AL5935">
        <v>-4</v>
      </c>
      <c r="AM5935">
        <v>-4</v>
      </c>
      <c r="AN5935">
        <v>-4</v>
      </c>
      <c r="AO5935">
        <v>0</v>
      </c>
      <c r="AP5935">
        <v>-4</v>
      </c>
      <c r="AU5935">
        <v>0</v>
      </c>
      <c r="AV5935">
        <v>-4</v>
      </c>
      <c r="AY5935">
        <v>-4</v>
      </c>
      <c r="BB5935" s="2">
        <v>41347.803310185183</v>
      </c>
    </row>
    <row r="5936" spans="1:54" x14ac:dyDescent="0.2">
      <c r="A5936" t="s">
        <v>151</v>
      </c>
      <c r="B5936">
        <v>3200</v>
      </c>
      <c r="C5936">
        <v>4350</v>
      </c>
      <c r="D5936">
        <v>2</v>
      </c>
      <c r="E5936" t="s">
        <v>197</v>
      </c>
      <c r="F5936" t="s">
        <v>57</v>
      </c>
      <c r="G5936" s="1">
        <v>41075</v>
      </c>
      <c r="I5936" s="1">
        <v>41066</v>
      </c>
      <c r="J5936" t="str">
        <f>TEXT(I5936,"dd/mm/yyyy")</f>
        <v>06/06/2012</v>
      </c>
      <c r="K5936">
        <v>1</v>
      </c>
      <c r="S5936">
        <v>-4</v>
      </c>
      <c r="AA5936">
        <v>-4</v>
      </c>
      <c r="AB5936">
        <v>-4</v>
      </c>
      <c r="AK5936">
        <v>-4</v>
      </c>
      <c r="AL5936">
        <v>-4</v>
      </c>
      <c r="AM5936">
        <v>-4</v>
      </c>
      <c r="AN5936">
        <v>-4</v>
      </c>
      <c r="AO5936">
        <v>0</v>
      </c>
      <c r="AP5936">
        <v>-4</v>
      </c>
      <c r="AU5936">
        <v>0</v>
      </c>
      <c r="AV5936">
        <v>-4</v>
      </c>
      <c r="AY5936">
        <v>-4</v>
      </c>
      <c r="BB5936" s="2">
        <v>41347.803310185183</v>
      </c>
    </row>
    <row r="5937" spans="1:54" x14ac:dyDescent="0.2">
      <c r="A5937" t="s">
        <v>151</v>
      </c>
      <c r="B5937">
        <v>3202</v>
      </c>
      <c r="C5937">
        <v>4806</v>
      </c>
      <c r="D5937">
        <v>45</v>
      </c>
      <c r="E5937" t="s">
        <v>152</v>
      </c>
      <c r="F5937" t="s">
        <v>153</v>
      </c>
      <c r="G5937" s="1">
        <v>41075</v>
      </c>
      <c r="I5937" s="1">
        <v>41072</v>
      </c>
      <c r="J5937" t="str">
        <f>TEXT(I5937,"dd/mm/yyyy")</f>
        <v>12/06/2012</v>
      </c>
      <c r="K5937">
        <v>2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-4</v>
      </c>
      <c r="AB5937">
        <v>-4</v>
      </c>
      <c r="AK5937">
        <v>-4</v>
      </c>
      <c r="AL5937">
        <v>-4</v>
      </c>
      <c r="AM5937">
        <v>-4</v>
      </c>
      <c r="AN5937">
        <v>-4</v>
      </c>
      <c r="AO5937">
        <v>0</v>
      </c>
      <c r="AP5937">
        <v>-4</v>
      </c>
      <c r="AU5937">
        <v>0</v>
      </c>
      <c r="AV5937">
        <v>-4</v>
      </c>
      <c r="AY5937">
        <v>-4</v>
      </c>
      <c r="BB5937" s="2">
        <v>41347.803310185183</v>
      </c>
    </row>
    <row r="5938" spans="1:54" x14ac:dyDescent="0.2">
      <c r="A5938" t="s">
        <v>151</v>
      </c>
      <c r="B5938">
        <v>3204</v>
      </c>
      <c r="C5938">
        <v>4732</v>
      </c>
      <c r="D5938">
        <v>43</v>
      </c>
      <c r="E5938" t="s">
        <v>159</v>
      </c>
      <c r="F5938" t="s">
        <v>54</v>
      </c>
      <c r="G5938" s="1">
        <v>41075</v>
      </c>
      <c r="I5938" s="1">
        <v>41075</v>
      </c>
      <c r="J5938" t="str">
        <f>TEXT(I5938,"dd/mm/yyyy")</f>
        <v>15/06/2012</v>
      </c>
      <c r="K5938">
        <v>3</v>
      </c>
      <c r="S5938">
        <v>-4</v>
      </c>
      <c r="AA5938">
        <v>-4</v>
      </c>
      <c r="AB5938">
        <v>-4</v>
      </c>
      <c r="AC5938">
        <v>1</v>
      </c>
      <c r="AD5938">
        <v>1</v>
      </c>
      <c r="AG5938">
        <v>1</v>
      </c>
      <c r="AK5938">
        <v>-4</v>
      </c>
      <c r="AL5938">
        <v>-4</v>
      </c>
      <c r="AM5938">
        <v>-4</v>
      </c>
      <c r="AN5938">
        <v>-4</v>
      </c>
      <c r="AO5938">
        <v>0</v>
      </c>
      <c r="AP5938">
        <v>-4</v>
      </c>
      <c r="AU5938">
        <v>0</v>
      </c>
      <c r="AV5938">
        <v>-4</v>
      </c>
      <c r="AY5938">
        <v>-4</v>
      </c>
      <c r="BB5938" s="2">
        <v>41347.803310185183</v>
      </c>
    </row>
    <row r="5939" spans="1:54" x14ac:dyDescent="0.2">
      <c r="A5939" t="s">
        <v>151</v>
      </c>
      <c r="B5939">
        <v>3206</v>
      </c>
      <c r="C5939">
        <v>4711</v>
      </c>
      <c r="D5939">
        <v>56</v>
      </c>
      <c r="E5939" t="s">
        <v>159</v>
      </c>
      <c r="F5939" t="s">
        <v>54</v>
      </c>
      <c r="G5939" s="1">
        <v>41078</v>
      </c>
      <c r="I5939" s="1">
        <v>41061</v>
      </c>
      <c r="J5939" t="str">
        <f>TEXT(I5939,"dd/mm/yyyy")</f>
        <v>01/06/2012</v>
      </c>
      <c r="K5939">
        <v>2</v>
      </c>
      <c r="S5939">
        <v>1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-4</v>
      </c>
      <c r="AB5939">
        <v>-4</v>
      </c>
      <c r="AK5939">
        <v>-4</v>
      </c>
      <c r="AL5939">
        <v>-4</v>
      </c>
      <c r="AM5939">
        <v>-4</v>
      </c>
      <c r="AN5939">
        <v>-4</v>
      </c>
      <c r="AO5939">
        <v>0</v>
      </c>
      <c r="AP5939">
        <v>-4</v>
      </c>
      <c r="AU5939">
        <v>0</v>
      </c>
      <c r="AV5939">
        <v>-4</v>
      </c>
      <c r="AY5939">
        <v>-4</v>
      </c>
      <c r="BB5939" s="2">
        <v>41347.803310185183</v>
      </c>
    </row>
    <row r="5940" spans="1:54" x14ac:dyDescent="0.2">
      <c r="A5940" t="s">
        <v>151</v>
      </c>
      <c r="B5940">
        <v>3208</v>
      </c>
      <c r="C5940">
        <v>4276</v>
      </c>
      <c r="D5940">
        <v>15</v>
      </c>
      <c r="E5940" t="s">
        <v>197</v>
      </c>
      <c r="F5940" t="s">
        <v>57</v>
      </c>
      <c r="G5940" s="1">
        <v>41078</v>
      </c>
      <c r="I5940" s="1">
        <v>41046</v>
      </c>
      <c r="J5940" t="str">
        <f>TEXT(I5940,"dd/mm/yyyy")</f>
        <v>17/05/2012</v>
      </c>
      <c r="K5940">
        <v>1</v>
      </c>
      <c r="S5940">
        <v>-4</v>
      </c>
      <c r="AA5940">
        <v>-4</v>
      </c>
      <c r="AB5940">
        <v>-4</v>
      </c>
      <c r="AK5940">
        <v>-4</v>
      </c>
      <c r="AL5940">
        <v>-4</v>
      </c>
      <c r="AM5940">
        <v>-4</v>
      </c>
      <c r="AN5940">
        <v>-4</v>
      </c>
      <c r="AO5940">
        <v>0</v>
      </c>
      <c r="AP5940">
        <v>-4</v>
      </c>
      <c r="AU5940">
        <v>0</v>
      </c>
      <c r="AV5940">
        <v>-4</v>
      </c>
      <c r="AY5940">
        <v>-4</v>
      </c>
      <c r="BB5940" s="2">
        <v>41347.803310185183</v>
      </c>
    </row>
    <row r="5941" spans="1:54" x14ac:dyDescent="0.2">
      <c r="A5941" t="s">
        <v>151</v>
      </c>
      <c r="B5941">
        <v>5046</v>
      </c>
      <c r="C5941">
        <v>4757</v>
      </c>
      <c r="D5941">
        <v>50</v>
      </c>
      <c r="E5941" t="s">
        <v>197</v>
      </c>
      <c r="F5941" t="s">
        <v>57</v>
      </c>
      <c r="G5941" s="1">
        <v>41281</v>
      </c>
      <c r="H5941" s="1">
        <v>41817</v>
      </c>
      <c r="I5941" s="1">
        <v>41256</v>
      </c>
      <c r="J5941" t="str">
        <f>TEXT(I5941,"dd/mm/yyyy")</f>
        <v>13/12/2012</v>
      </c>
      <c r="K5941">
        <v>2</v>
      </c>
      <c r="S5941">
        <v>1</v>
      </c>
      <c r="T5941">
        <v>1</v>
      </c>
      <c r="U5941">
        <v>1</v>
      </c>
      <c r="V5941">
        <v>2</v>
      </c>
      <c r="W5941">
        <v>1</v>
      </c>
      <c r="X5941">
        <v>1</v>
      </c>
      <c r="Y5941">
        <v>1</v>
      </c>
      <c r="Z5941">
        <v>1</v>
      </c>
      <c r="AA5941">
        <v>-4</v>
      </c>
      <c r="AB5941">
        <v>-4</v>
      </c>
      <c r="AK5941">
        <v>-4</v>
      </c>
      <c r="AL5941">
        <v>-4</v>
      </c>
      <c r="AM5941">
        <v>-4</v>
      </c>
      <c r="AN5941">
        <v>-4</v>
      </c>
      <c r="AO5941">
        <v>0</v>
      </c>
      <c r="AP5941">
        <v>-4</v>
      </c>
      <c r="AU5941">
        <v>1</v>
      </c>
      <c r="AV5941" t="s">
        <v>343</v>
      </c>
      <c r="AY5941">
        <v>-4</v>
      </c>
      <c r="BB5941" s="2">
        <v>41819.803599537037</v>
      </c>
    </row>
    <row r="5942" spans="1:54" x14ac:dyDescent="0.2">
      <c r="A5942" t="s">
        <v>151</v>
      </c>
      <c r="B5942">
        <v>3212</v>
      </c>
      <c r="C5942">
        <v>382</v>
      </c>
      <c r="D5942">
        <v>43</v>
      </c>
      <c r="E5942" t="s">
        <v>189</v>
      </c>
      <c r="F5942" t="s">
        <v>149</v>
      </c>
      <c r="G5942" s="1">
        <v>41078</v>
      </c>
      <c r="I5942" s="1">
        <v>41078</v>
      </c>
      <c r="J5942" t="str">
        <f>TEXT(I5942,"dd/mm/yyyy")</f>
        <v>18/06/2012</v>
      </c>
      <c r="K5942">
        <v>1</v>
      </c>
      <c r="S5942">
        <v>-4</v>
      </c>
      <c r="AA5942">
        <v>-4</v>
      </c>
      <c r="AB5942">
        <v>-4</v>
      </c>
      <c r="AK5942">
        <v>-4</v>
      </c>
      <c r="AL5942">
        <v>-4</v>
      </c>
      <c r="AM5942">
        <v>-4</v>
      </c>
      <c r="AN5942">
        <v>-4</v>
      </c>
      <c r="AO5942">
        <v>0</v>
      </c>
      <c r="AP5942">
        <v>-4</v>
      </c>
      <c r="AU5942">
        <v>0</v>
      </c>
      <c r="AV5942">
        <v>-4</v>
      </c>
      <c r="AY5942">
        <v>-4</v>
      </c>
      <c r="BB5942" s="2">
        <v>41347.803310185183</v>
      </c>
    </row>
    <row r="5943" spans="1:54" x14ac:dyDescent="0.2">
      <c r="A5943" t="s">
        <v>151</v>
      </c>
      <c r="B5943">
        <v>3214</v>
      </c>
      <c r="C5943">
        <v>4335</v>
      </c>
      <c r="D5943">
        <v>15</v>
      </c>
      <c r="E5943" t="s">
        <v>197</v>
      </c>
      <c r="F5943" t="s">
        <v>57</v>
      </c>
      <c r="G5943" s="1">
        <v>41078</v>
      </c>
      <c r="I5943" s="1">
        <v>41043</v>
      </c>
      <c r="J5943" t="str">
        <f>TEXT(I5943,"dd/mm/yyyy")</f>
        <v>14/05/2012</v>
      </c>
      <c r="K5943">
        <v>1</v>
      </c>
      <c r="S5943">
        <v>-4</v>
      </c>
      <c r="AA5943">
        <v>-4</v>
      </c>
      <c r="AB5943">
        <v>-4</v>
      </c>
      <c r="AK5943">
        <v>-4</v>
      </c>
      <c r="AL5943">
        <v>-4</v>
      </c>
      <c r="AM5943">
        <v>-4</v>
      </c>
      <c r="AN5943">
        <v>-4</v>
      </c>
      <c r="AO5943">
        <v>0</v>
      </c>
      <c r="AP5943">
        <v>-4</v>
      </c>
      <c r="AU5943">
        <v>0</v>
      </c>
      <c r="AV5943">
        <v>-4</v>
      </c>
      <c r="AY5943">
        <v>-4</v>
      </c>
      <c r="BB5943" s="2">
        <v>41347.803310185183</v>
      </c>
    </row>
    <row r="5944" spans="1:54" x14ac:dyDescent="0.2">
      <c r="A5944" t="s">
        <v>151</v>
      </c>
      <c r="B5944">
        <v>3216</v>
      </c>
      <c r="C5944">
        <v>4718</v>
      </c>
      <c r="D5944">
        <v>15</v>
      </c>
      <c r="E5944" t="s">
        <v>159</v>
      </c>
      <c r="F5944" t="s">
        <v>54</v>
      </c>
      <c r="G5944" s="1">
        <v>41078</v>
      </c>
      <c r="I5944" s="1">
        <v>41058</v>
      </c>
      <c r="J5944" t="str">
        <f>TEXT(I5944,"dd/mm/yyyy")</f>
        <v>29/05/2012</v>
      </c>
      <c r="K5944">
        <v>3</v>
      </c>
      <c r="S5944">
        <v>-4</v>
      </c>
      <c r="AA5944">
        <v>-4</v>
      </c>
      <c r="AB5944">
        <v>-4</v>
      </c>
      <c r="AC5944">
        <v>1</v>
      </c>
      <c r="AD5944">
        <v>1</v>
      </c>
      <c r="AG5944">
        <v>1</v>
      </c>
      <c r="AK5944">
        <v>-4</v>
      </c>
      <c r="AL5944">
        <v>-4</v>
      </c>
      <c r="AM5944">
        <v>-4</v>
      </c>
      <c r="AN5944">
        <v>-4</v>
      </c>
      <c r="AO5944">
        <v>0</v>
      </c>
      <c r="AP5944">
        <v>-4</v>
      </c>
      <c r="AU5944">
        <v>0</v>
      </c>
      <c r="AV5944">
        <v>-4</v>
      </c>
      <c r="AY5944">
        <v>-4</v>
      </c>
      <c r="BB5944" s="2">
        <v>41347.803310185183</v>
      </c>
    </row>
    <row r="5945" spans="1:54" x14ac:dyDescent="0.2">
      <c r="A5945" t="s">
        <v>151</v>
      </c>
      <c r="B5945">
        <v>3218</v>
      </c>
      <c r="C5945">
        <v>4814</v>
      </c>
      <c r="D5945">
        <v>6</v>
      </c>
      <c r="E5945" t="s">
        <v>152</v>
      </c>
      <c r="F5945" t="s">
        <v>153</v>
      </c>
      <c r="G5945" s="1">
        <v>41078</v>
      </c>
      <c r="I5945" s="1">
        <v>41078</v>
      </c>
      <c r="J5945" t="str">
        <f>TEXT(I5945,"dd/mm/yyyy")</f>
        <v>18/06/2012</v>
      </c>
      <c r="K5945">
        <v>2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1</v>
      </c>
      <c r="Z5945">
        <v>1</v>
      </c>
      <c r="AA5945">
        <v>-4</v>
      </c>
      <c r="AB5945">
        <v>-4</v>
      </c>
      <c r="AK5945">
        <v>-4</v>
      </c>
      <c r="AL5945">
        <v>-4</v>
      </c>
      <c r="AM5945">
        <v>-4</v>
      </c>
      <c r="AN5945">
        <v>-4</v>
      </c>
      <c r="AO5945">
        <v>0</v>
      </c>
      <c r="AP5945">
        <v>-4</v>
      </c>
      <c r="AU5945">
        <v>0</v>
      </c>
      <c r="AV5945">
        <v>-4</v>
      </c>
      <c r="AY5945">
        <v>-4</v>
      </c>
      <c r="BB5945" s="2">
        <v>41347.803310185183</v>
      </c>
    </row>
    <row r="5946" spans="1:54" x14ac:dyDescent="0.2">
      <c r="A5946" t="s">
        <v>151</v>
      </c>
      <c r="B5946">
        <v>3220</v>
      </c>
      <c r="C5946">
        <v>4076</v>
      </c>
      <c r="D5946">
        <v>39</v>
      </c>
      <c r="E5946" t="s">
        <v>189</v>
      </c>
      <c r="F5946" t="s">
        <v>64</v>
      </c>
      <c r="G5946" s="1">
        <v>41078</v>
      </c>
      <c r="I5946" s="1">
        <v>41078</v>
      </c>
      <c r="J5946" t="str">
        <f>TEXT(I5946,"dd/mm/yyyy")</f>
        <v>18/06/2012</v>
      </c>
      <c r="K5946">
        <v>1</v>
      </c>
      <c r="S5946">
        <v>-4</v>
      </c>
      <c r="AA5946">
        <v>-4</v>
      </c>
      <c r="AB5946">
        <v>-4</v>
      </c>
      <c r="AK5946">
        <v>-4</v>
      </c>
      <c r="AL5946">
        <v>-4</v>
      </c>
      <c r="AM5946">
        <v>-4</v>
      </c>
      <c r="AN5946">
        <v>-4</v>
      </c>
      <c r="AO5946">
        <v>0</v>
      </c>
      <c r="AP5946">
        <v>-4</v>
      </c>
      <c r="AU5946">
        <v>0</v>
      </c>
      <c r="AV5946">
        <v>-4</v>
      </c>
      <c r="AY5946">
        <v>-4</v>
      </c>
      <c r="BB5946" s="2">
        <v>41347.803310185183</v>
      </c>
    </row>
    <row r="5947" spans="1:54" x14ac:dyDescent="0.2">
      <c r="A5947" t="s">
        <v>151</v>
      </c>
      <c r="B5947">
        <v>3222</v>
      </c>
      <c r="C5947">
        <v>292</v>
      </c>
      <c r="D5947">
        <v>24</v>
      </c>
      <c r="E5947" t="s">
        <v>189</v>
      </c>
      <c r="F5947" t="s">
        <v>149</v>
      </c>
      <c r="G5947" s="1">
        <v>41078</v>
      </c>
      <c r="H5947" s="1">
        <v>41144</v>
      </c>
      <c r="I5947" s="1">
        <v>41078</v>
      </c>
      <c r="J5947" t="str">
        <f>TEXT(I5947,"dd/mm/yyyy")</f>
        <v>18/06/2012</v>
      </c>
      <c r="K5947">
        <v>3</v>
      </c>
      <c r="S5947">
        <v>-4</v>
      </c>
      <c r="AA5947">
        <v>-4</v>
      </c>
      <c r="AB5947">
        <v>-4</v>
      </c>
      <c r="AC5947">
        <v>1</v>
      </c>
      <c r="AD5947">
        <v>1</v>
      </c>
      <c r="AG5947">
        <v>1</v>
      </c>
      <c r="AK5947">
        <v>-4</v>
      </c>
      <c r="AL5947">
        <v>-4</v>
      </c>
      <c r="AM5947">
        <v>-4</v>
      </c>
      <c r="AN5947">
        <v>-4</v>
      </c>
      <c r="AO5947">
        <v>0</v>
      </c>
      <c r="AP5947">
        <v>-4</v>
      </c>
      <c r="AU5947">
        <v>0</v>
      </c>
      <c r="AV5947">
        <v>-4</v>
      </c>
      <c r="AY5947">
        <v>-4</v>
      </c>
      <c r="BB5947" s="2">
        <v>41347.803310185183</v>
      </c>
    </row>
    <row r="5948" spans="1:54" x14ac:dyDescent="0.2">
      <c r="A5948" t="s">
        <v>151</v>
      </c>
      <c r="B5948">
        <v>3224</v>
      </c>
      <c r="C5948">
        <v>361</v>
      </c>
      <c r="D5948">
        <v>43</v>
      </c>
      <c r="E5948" t="s">
        <v>189</v>
      </c>
      <c r="F5948" t="s">
        <v>149</v>
      </c>
      <c r="G5948" s="1">
        <v>41079</v>
      </c>
      <c r="H5948" s="1">
        <v>41375</v>
      </c>
      <c r="I5948" s="1">
        <v>41065</v>
      </c>
      <c r="J5948" t="str">
        <f>TEXT(I5948,"dd/mm/yyyy")</f>
        <v>05/06/2012</v>
      </c>
      <c r="K5948">
        <v>3</v>
      </c>
      <c r="S5948">
        <v>-4</v>
      </c>
      <c r="AA5948">
        <v>-4</v>
      </c>
      <c r="AB5948">
        <v>-4</v>
      </c>
      <c r="AC5948">
        <v>1</v>
      </c>
      <c r="AD5948">
        <v>1</v>
      </c>
      <c r="AG5948">
        <v>1</v>
      </c>
      <c r="AK5948">
        <v>-4</v>
      </c>
      <c r="AL5948">
        <v>-4</v>
      </c>
      <c r="AM5948">
        <v>-4</v>
      </c>
      <c r="AN5948">
        <v>-4</v>
      </c>
      <c r="AO5948">
        <v>0</v>
      </c>
      <c r="AP5948">
        <v>-4</v>
      </c>
      <c r="AU5948">
        <v>0</v>
      </c>
      <c r="AV5948">
        <v>-4</v>
      </c>
      <c r="AY5948">
        <v>-4</v>
      </c>
      <c r="BB5948" s="2">
        <v>41375.803240740737</v>
      </c>
    </row>
    <row r="5949" spans="1:54" x14ac:dyDescent="0.2">
      <c r="A5949" t="s">
        <v>151</v>
      </c>
      <c r="B5949">
        <v>3226</v>
      </c>
      <c r="C5949">
        <v>4736</v>
      </c>
      <c r="D5949">
        <v>25</v>
      </c>
      <c r="E5949" t="s">
        <v>159</v>
      </c>
      <c r="F5949" t="s">
        <v>54</v>
      </c>
      <c r="G5949" s="1">
        <v>41079</v>
      </c>
      <c r="I5949" s="1">
        <v>41079</v>
      </c>
      <c r="J5949" t="str">
        <f>TEXT(I5949,"dd/mm/yyyy")</f>
        <v>19/06/2012</v>
      </c>
      <c r="K5949">
        <v>2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-4</v>
      </c>
      <c r="AB5949">
        <v>-4</v>
      </c>
      <c r="AK5949">
        <v>-4</v>
      </c>
      <c r="AL5949">
        <v>-4</v>
      </c>
      <c r="AM5949">
        <v>-4</v>
      </c>
      <c r="AN5949">
        <v>-4</v>
      </c>
      <c r="AO5949">
        <v>0</v>
      </c>
      <c r="AP5949">
        <v>-4</v>
      </c>
      <c r="AU5949">
        <v>0</v>
      </c>
      <c r="AV5949">
        <v>-4</v>
      </c>
      <c r="AY5949">
        <v>-4</v>
      </c>
      <c r="BB5949" s="2">
        <v>41347.803310185183</v>
      </c>
    </row>
    <row r="5950" spans="1:54" x14ac:dyDescent="0.2">
      <c r="A5950" t="s">
        <v>151</v>
      </c>
      <c r="B5950">
        <v>3228</v>
      </c>
      <c r="C5950">
        <v>4780</v>
      </c>
      <c r="D5950">
        <v>45</v>
      </c>
      <c r="E5950" t="s">
        <v>152</v>
      </c>
      <c r="F5950" t="s">
        <v>153</v>
      </c>
      <c r="G5950" s="1">
        <v>41079</v>
      </c>
      <c r="I5950" s="1">
        <v>41061</v>
      </c>
      <c r="J5950" t="str">
        <f>TEXT(I5950,"dd/mm/yyyy")</f>
        <v>01/06/2012</v>
      </c>
      <c r="K5950">
        <v>2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-4</v>
      </c>
      <c r="AB5950">
        <v>-4</v>
      </c>
      <c r="AK5950">
        <v>-4</v>
      </c>
      <c r="AL5950">
        <v>-4</v>
      </c>
      <c r="AM5950">
        <v>-4</v>
      </c>
      <c r="AN5950">
        <v>-4</v>
      </c>
      <c r="AO5950">
        <v>0</v>
      </c>
      <c r="AP5950">
        <v>-4</v>
      </c>
      <c r="AU5950">
        <v>0</v>
      </c>
      <c r="AV5950">
        <v>-4</v>
      </c>
      <c r="AY5950">
        <v>-4</v>
      </c>
      <c r="BB5950" s="2">
        <v>41347.803310185183</v>
      </c>
    </row>
    <row r="5951" spans="1:54" x14ac:dyDescent="0.2">
      <c r="A5951" t="s">
        <v>151</v>
      </c>
      <c r="B5951">
        <v>3230</v>
      </c>
      <c r="C5951">
        <v>4744</v>
      </c>
      <c r="D5951">
        <v>15</v>
      </c>
      <c r="E5951" t="s">
        <v>159</v>
      </c>
      <c r="F5951" t="s">
        <v>54</v>
      </c>
      <c r="G5951" s="1">
        <v>41079</v>
      </c>
      <c r="I5951" s="1">
        <v>41071</v>
      </c>
      <c r="J5951" t="str">
        <f>TEXT(I5951,"dd/mm/yyyy")</f>
        <v>11/06/2012</v>
      </c>
      <c r="K5951">
        <v>2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2</v>
      </c>
      <c r="AA5951">
        <v>14</v>
      </c>
      <c r="AB5951" t="s">
        <v>344</v>
      </c>
      <c r="AK5951">
        <v>-4</v>
      </c>
      <c r="AL5951">
        <v>-4</v>
      </c>
      <c r="AM5951">
        <v>-4</v>
      </c>
      <c r="AN5951">
        <v>-4</v>
      </c>
      <c r="AO5951">
        <v>0</v>
      </c>
      <c r="AP5951">
        <v>-4</v>
      </c>
      <c r="AU5951">
        <v>0</v>
      </c>
      <c r="AV5951">
        <v>-4</v>
      </c>
      <c r="AY5951">
        <v>-4</v>
      </c>
      <c r="BB5951" s="2">
        <v>41347.803310185183</v>
      </c>
    </row>
    <row r="5952" spans="1:54" x14ac:dyDescent="0.2">
      <c r="A5952" t="s">
        <v>151</v>
      </c>
      <c r="B5952">
        <v>3232</v>
      </c>
      <c r="C5952">
        <v>4346</v>
      </c>
      <c r="D5952">
        <v>4</v>
      </c>
      <c r="E5952" t="s">
        <v>197</v>
      </c>
      <c r="F5952" t="s">
        <v>57</v>
      </c>
      <c r="G5952" s="1">
        <v>41079</v>
      </c>
      <c r="I5952" s="1">
        <v>41079</v>
      </c>
      <c r="J5952" t="str">
        <f>TEXT(I5952,"dd/mm/yyyy")</f>
        <v>19/06/2012</v>
      </c>
      <c r="K5952">
        <v>2</v>
      </c>
      <c r="S5952">
        <v>1</v>
      </c>
      <c r="T5952">
        <v>1</v>
      </c>
      <c r="U5952">
        <v>1</v>
      </c>
      <c r="V5952">
        <v>1</v>
      </c>
      <c r="W5952">
        <v>2</v>
      </c>
      <c r="X5952">
        <v>1</v>
      </c>
      <c r="Y5952">
        <v>1</v>
      </c>
      <c r="Z5952">
        <v>1</v>
      </c>
      <c r="AA5952">
        <v>-4</v>
      </c>
      <c r="AB5952">
        <v>-4</v>
      </c>
      <c r="AK5952">
        <v>-4</v>
      </c>
      <c r="AL5952">
        <v>-4</v>
      </c>
      <c r="AM5952">
        <v>-4</v>
      </c>
      <c r="AN5952">
        <v>-4</v>
      </c>
      <c r="AO5952">
        <v>0</v>
      </c>
      <c r="AP5952">
        <v>-4</v>
      </c>
      <c r="AU5952">
        <v>0</v>
      </c>
      <c r="AV5952">
        <v>-4</v>
      </c>
      <c r="AY5952">
        <v>-4</v>
      </c>
      <c r="BB5952" s="2">
        <v>41347.803310185183</v>
      </c>
    </row>
    <row r="5953" spans="1:54" x14ac:dyDescent="0.2">
      <c r="A5953" t="s">
        <v>151</v>
      </c>
      <c r="B5953">
        <v>3234</v>
      </c>
      <c r="C5953">
        <v>4805</v>
      </c>
      <c r="D5953">
        <v>16</v>
      </c>
      <c r="E5953" t="s">
        <v>152</v>
      </c>
      <c r="F5953" t="s">
        <v>153</v>
      </c>
      <c r="G5953" s="1">
        <v>41079</v>
      </c>
      <c r="I5953" s="1">
        <v>41080</v>
      </c>
      <c r="J5953" t="str">
        <f>TEXT(I5953,"dd/mm/yyyy")</f>
        <v>20/06/2012</v>
      </c>
      <c r="K5953">
        <v>2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-4</v>
      </c>
      <c r="AB5953">
        <v>-4</v>
      </c>
      <c r="AK5953">
        <v>-4</v>
      </c>
      <c r="AL5953">
        <v>-4</v>
      </c>
      <c r="AM5953">
        <v>-4</v>
      </c>
      <c r="AN5953">
        <v>-4</v>
      </c>
      <c r="AO5953">
        <v>0</v>
      </c>
      <c r="AP5953">
        <v>-4</v>
      </c>
      <c r="AU5953">
        <v>0</v>
      </c>
      <c r="AV5953">
        <v>-4</v>
      </c>
      <c r="AY5953">
        <v>-4</v>
      </c>
      <c r="BB5953" s="2">
        <v>41347.803310185183</v>
      </c>
    </row>
    <row r="5954" spans="1:54" x14ac:dyDescent="0.2">
      <c r="A5954" t="s">
        <v>151</v>
      </c>
      <c r="B5954">
        <v>3236</v>
      </c>
      <c r="C5954">
        <v>4745</v>
      </c>
      <c r="D5954">
        <v>48</v>
      </c>
      <c r="E5954" t="s">
        <v>159</v>
      </c>
      <c r="F5954" t="s">
        <v>54</v>
      </c>
      <c r="G5954" s="1">
        <v>41079</v>
      </c>
      <c r="I5954" s="1">
        <v>41079</v>
      </c>
      <c r="J5954" t="str">
        <f>TEXT(I5954,"dd/mm/yyyy")</f>
        <v>19/06/2012</v>
      </c>
      <c r="K5954">
        <v>2</v>
      </c>
      <c r="S5954">
        <v>1</v>
      </c>
      <c r="T5954">
        <v>1</v>
      </c>
      <c r="U5954">
        <v>0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-4</v>
      </c>
      <c r="AB5954">
        <v>-4</v>
      </c>
      <c r="AK5954">
        <v>-4</v>
      </c>
      <c r="AL5954">
        <v>-4</v>
      </c>
      <c r="AM5954">
        <v>-4</v>
      </c>
      <c r="AN5954">
        <v>-4</v>
      </c>
      <c r="AO5954">
        <v>0</v>
      </c>
      <c r="AP5954">
        <v>-4</v>
      </c>
      <c r="AU5954">
        <v>0</v>
      </c>
      <c r="AV5954">
        <v>-4</v>
      </c>
      <c r="AY5954">
        <v>-4</v>
      </c>
      <c r="BB5954" s="2">
        <v>41347.803310185183</v>
      </c>
    </row>
    <row r="5955" spans="1:54" x14ac:dyDescent="0.2">
      <c r="A5955" t="s">
        <v>151</v>
      </c>
      <c r="B5955">
        <v>3238</v>
      </c>
      <c r="C5955">
        <v>2379</v>
      </c>
      <c r="D5955">
        <v>16</v>
      </c>
      <c r="E5955" t="s">
        <v>154</v>
      </c>
      <c r="F5955" t="s">
        <v>64</v>
      </c>
      <c r="G5955" s="1">
        <v>41079</v>
      </c>
      <c r="I5955" s="1">
        <v>41078</v>
      </c>
      <c r="J5955" t="str">
        <f>TEXT(I5955,"dd/mm/yyyy")</f>
        <v>18/06/2012</v>
      </c>
      <c r="K5955">
        <v>2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-4</v>
      </c>
      <c r="AB5955">
        <v>-4</v>
      </c>
      <c r="AK5955">
        <v>-4</v>
      </c>
      <c r="AL5955">
        <v>-4</v>
      </c>
      <c r="AM5955">
        <v>-4</v>
      </c>
      <c r="AN5955">
        <v>-4</v>
      </c>
      <c r="AO5955">
        <v>0</v>
      </c>
      <c r="AP5955">
        <v>-4</v>
      </c>
      <c r="AU5955">
        <v>0</v>
      </c>
      <c r="AV5955">
        <v>-4</v>
      </c>
      <c r="AY5955">
        <v>-4</v>
      </c>
      <c r="BB5955" s="2">
        <v>41347.803310185183</v>
      </c>
    </row>
    <row r="5956" spans="1:54" x14ac:dyDescent="0.2">
      <c r="A5956" t="s">
        <v>151</v>
      </c>
      <c r="B5956">
        <v>3240</v>
      </c>
      <c r="C5956">
        <v>4160</v>
      </c>
      <c r="D5956">
        <v>56</v>
      </c>
      <c r="E5956" t="s">
        <v>197</v>
      </c>
      <c r="F5956" t="s">
        <v>57</v>
      </c>
      <c r="G5956" s="1">
        <v>41080</v>
      </c>
      <c r="H5956" s="1">
        <v>41080</v>
      </c>
      <c r="I5956" s="1">
        <v>41008</v>
      </c>
      <c r="J5956" t="str">
        <f>TEXT(I5956,"dd/mm/yyyy")</f>
        <v>09/04/2012</v>
      </c>
      <c r="K5956">
        <v>2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-4</v>
      </c>
      <c r="AB5956">
        <v>-4</v>
      </c>
      <c r="AK5956">
        <v>-4</v>
      </c>
      <c r="AL5956">
        <v>-4</v>
      </c>
      <c r="AM5956">
        <v>-4</v>
      </c>
      <c r="AN5956">
        <v>-4</v>
      </c>
      <c r="AO5956">
        <v>0</v>
      </c>
      <c r="AP5956">
        <v>-4</v>
      </c>
      <c r="AU5956">
        <v>1</v>
      </c>
      <c r="AV5956" t="s">
        <v>345</v>
      </c>
      <c r="AY5956">
        <v>-4</v>
      </c>
      <c r="BB5956" s="2">
        <v>41347.803310185183</v>
      </c>
    </row>
    <row r="5957" spans="1:54" x14ac:dyDescent="0.2">
      <c r="A5957" t="s">
        <v>151</v>
      </c>
      <c r="B5957">
        <v>3242</v>
      </c>
      <c r="C5957">
        <v>2002</v>
      </c>
      <c r="D5957">
        <v>48</v>
      </c>
      <c r="E5957" t="s">
        <v>154</v>
      </c>
      <c r="F5957" t="s">
        <v>91</v>
      </c>
      <c r="G5957" s="1">
        <v>41080</v>
      </c>
      <c r="I5957" s="1">
        <v>41073</v>
      </c>
      <c r="J5957" t="str">
        <f>TEXT(I5957,"dd/mm/yyyy")</f>
        <v>13/06/2012</v>
      </c>
      <c r="K5957">
        <v>2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-4</v>
      </c>
      <c r="AB5957">
        <v>-4</v>
      </c>
      <c r="AK5957">
        <v>-4</v>
      </c>
      <c r="AL5957">
        <v>-4</v>
      </c>
      <c r="AM5957">
        <v>-4</v>
      </c>
      <c r="AN5957">
        <v>-4</v>
      </c>
      <c r="AO5957">
        <v>0</v>
      </c>
      <c r="AP5957">
        <v>-4</v>
      </c>
      <c r="AU5957">
        <v>0</v>
      </c>
      <c r="AV5957">
        <v>-4</v>
      </c>
      <c r="AY5957">
        <v>-4</v>
      </c>
      <c r="BB5957" s="2">
        <v>41347.803310185183</v>
      </c>
    </row>
    <row r="5958" spans="1:54" x14ac:dyDescent="0.2">
      <c r="A5958" t="s">
        <v>151</v>
      </c>
      <c r="B5958">
        <v>3244</v>
      </c>
      <c r="C5958">
        <v>467</v>
      </c>
      <c r="D5958">
        <v>26</v>
      </c>
      <c r="E5958" t="s">
        <v>189</v>
      </c>
      <c r="F5958" t="s">
        <v>149</v>
      </c>
      <c r="G5958" s="1">
        <v>41080</v>
      </c>
      <c r="I5958" s="1">
        <v>41080</v>
      </c>
      <c r="J5958" t="str">
        <f>TEXT(I5958,"dd/mm/yyyy")</f>
        <v>20/06/2012</v>
      </c>
      <c r="K5958">
        <v>5</v>
      </c>
      <c r="S5958">
        <v>-4</v>
      </c>
      <c r="AA5958">
        <v>-4</v>
      </c>
      <c r="AB5958">
        <v>-4</v>
      </c>
      <c r="AC5958">
        <v>1</v>
      </c>
      <c r="AD5958">
        <v>1</v>
      </c>
      <c r="AG5958">
        <v>1</v>
      </c>
      <c r="AK5958">
        <v>-4</v>
      </c>
      <c r="AL5958">
        <v>-4</v>
      </c>
      <c r="AM5958">
        <v>-4</v>
      </c>
      <c r="AN5958">
        <v>-4</v>
      </c>
      <c r="AO5958">
        <v>0</v>
      </c>
      <c r="AP5958">
        <v>-4</v>
      </c>
      <c r="AU5958">
        <v>0</v>
      </c>
      <c r="AV5958">
        <v>-4</v>
      </c>
      <c r="AY5958">
        <v>-4</v>
      </c>
      <c r="BB5958" s="2">
        <v>41347.803310185183</v>
      </c>
    </row>
    <row r="5959" spans="1:54" x14ac:dyDescent="0.2">
      <c r="A5959" t="s">
        <v>151</v>
      </c>
      <c r="B5959">
        <v>3246</v>
      </c>
      <c r="C5959">
        <v>4815</v>
      </c>
      <c r="D5959">
        <v>55</v>
      </c>
      <c r="E5959" t="s">
        <v>152</v>
      </c>
      <c r="F5959" t="s">
        <v>153</v>
      </c>
      <c r="G5959" s="1">
        <v>41080</v>
      </c>
      <c r="H5959" s="1">
        <v>41150</v>
      </c>
      <c r="I5959" s="1">
        <v>41078</v>
      </c>
      <c r="J5959" t="str">
        <f>TEXT(I5959,"dd/mm/yyyy")</f>
        <v>18/06/2012</v>
      </c>
      <c r="K5959">
        <v>2</v>
      </c>
      <c r="S5959">
        <v>1</v>
      </c>
      <c r="T5959">
        <v>1</v>
      </c>
      <c r="U5959">
        <v>1</v>
      </c>
      <c r="V5959">
        <v>1</v>
      </c>
      <c r="W5959">
        <v>2</v>
      </c>
      <c r="X5959">
        <v>1</v>
      </c>
      <c r="Y5959">
        <v>1</v>
      </c>
      <c r="Z5959">
        <v>1</v>
      </c>
      <c r="AA5959">
        <v>-4</v>
      </c>
      <c r="AB5959">
        <v>-4</v>
      </c>
      <c r="AK5959">
        <v>-4</v>
      </c>
      <c r="AL5959">
        <v>-4</v>
      </c>
      <c r="AM5959">
        <v>-4</v>
      </c>
      <c r="AN5959">
        <v>-4</v>
      </c>
      <c r="AO5959">
        <v>0</v>
      </c>
      <c r="AP5959">
        <v>-4</v>
      </c>
      <c r="AU5959">
        <v>0</v>
      </c>
      <c r="AV5959">
        <v>-4</v>
      </c>
      <c r="AY5959">
        <v>-4</v>
      </c>
      <c r="BB5959" s="2">
        <v>41347.803310185183</v>
      </c>
    </row>
    <row r="5960" spans="1:54" x14ac:dyDescent="0.2">
      <c r="A5960" t="s">
        <v>151</v>
      </c>
      <c r="B5960">
        <v>3248</v>
      </c>
      <c r="C5960">
        <v>4707</v>
      </c>
      <c r="D5960">
        <v>3</v>
      </c>
      <c r="E5960" t="s">
        <v>159</v>
      </c>
      <c r="F5960" t="s">
        <v>54</v>
      </c>
      <c r="G5960" s="1">
        <v>41080</v>
      </c>
      <c r="I5960" s="1">
        <v>41080</v>
      </c>
      <c r="J5960" t="str">
        <f>TEXT(I5960,"dd/mm/yyyy")</f>
        <v>20/06/2012</v>
      </c>
      <c r="K5960">
        <v>3</v>
      </c>
      <c r="S5960">
        <v>-4</v>
      </c>
      <c r="AA5960">
        <v>-4</v>
      </c>
      <c r="AB5960">
        <v>-4</v>
      </c>
      <c r="AC5960">
        <v>1</v>
      </c>
      <c r="AD5960">
        <v>1</v>
      </c>
      <c r="AG5960">
        <v>1</v>
      </c>
      <c r="AK5960">
        <v>-4</v>
      </c>
      <c r="AL5960">
        <v>-4</v>
      </c>
      <c r="AM5960">
        <v>-4</v>
      </c>
      <c r="AN5960">
        <v>-4</v>
      </c>
      <c r="AO5960">
        <v>0</v>
      </c>
      <c r="AP5960">
        <v>-4</v>
      </c>
      <c r="AU5960">
        <v>0</v>
      </c>
      <c r="AV5960">
        <v>-4</v>
      </c>
      <c r="AY5960">
        <v>-4</v>
      </c>
      <c r="BB5960" s="2">
        <v>41347.803310185183</v>
      </c>
    </row>
    <row r="5961" spans="1:54" x14ac:dyDescent="0.2">
      <c r="A5961" t="s">
        <v>151</v>
      </c>
      <c r="B5961">
        <v>3250</v>
      </c>
      <c r="C5961">
        <v>4783</v>
      </c>
      <c r="D5961">
        <v>24</v>
      </c>
      <c r="E5961" t="s">
        <v>152</v>
      </c>
      <c r="F5961" t="s">
        <v>153</v>
      </c>
      <c r="G5961" s="1">
        <v>41080</v>
      </c>
      <c r="I5961" s="1">
        <v>41080</v>
      </c>
      <c r="J5961" t="str">
        <f>TEXT(I5961,"dd/mm/yyyy")</f>
        <v>20/06/2012</v>
      </c>
      <c r="K5961">
        <v>3</v>
      </c>
      <c r="S5961">
        <v>-4</v>
      </c>
      <c r="AA5961">
        <v>-4</v>
      </c>
      <c r="AB5961">
        <v>-4</v>
      </c>
      <c r="AC5961">
        <v>1</v>
      </c>
      <c r="AD5961">
        <v>1</v>
      </c>
      <c r="AG5961">
        <v>1</v>
      </c>
      <c r="AK5961">
        <v>-4</v>
      </c>
      <c r="AL5961">
        <v>-4</v>
      </c>
      <c r="AM5961">
        <v>-4</v>
      </c>
      <c r="AN5961">
        <v>-4</v>
      </c>
      <c r="AO5961">
        <v>0</v>
      </c>
      <c r="AP5961">
        <v>-4</v>
      </c>
      <c r="AU5961">
        <v>0</v>
      </c>
      <c r="AV5961">
        <v>-4</v>
      </c>
      <c r="AY5961">
        <v>-4</v>
      </c>
      <c r="BB5961" s="2">
        <v>41347.803310185183</v>
      </c>
    </row>
    <row r="5962" spans="1:54" x14ac:dyDescent="0.2">
      <c r="A5962" t="s">
        <v>151</v>
      </c>
      <c r="B5962">
        <v>3252</v>
      </c>
      <c r="C5962">
        <v>4616</v>
      </c>
      <c r="D5962">
        <v>10</v>
      </c>
      <c r="E5962" t="s">
        <v>159</v>
      </c>
      <c r="F5962" t="s">
        <v>54</v>
      </c>
      <c r="G5962" s="1">
        <v>41081</v>
      </c>
      <c r="I5962" s="1">
        <v>41073</v>
      </c>
      <c r="J5962" t="str">
        <f>TEXT(I5962,"dd/mm/yyyy")</f>
        <v>13/06/2012</v>
      </c>
      <c r="K5962">
        <v>1</v>
      </c>
      <c r="S5962">
        <v>-4</v>
      </c>
      <c r="AA5962">
        <v>-4</v>
      </c>
      <c r="AB5962">
        <v>-4</v>
      </c>
      <c r="AK5962">
        <v>-4</v>
      </c>
      <c r="AL5962">
        <v>-4</v>
      </c>
      <c r="AM5962">
        <v>-4</v>
      </c>
      <c r="AN5962">
        <v>-4</v>
      </c>
      <c r="AO5962">
        <v>0</v>
      </c>
      <c r="AP5962">
        <v>-4</v>
      </c>
      <c r="AU5962">
        <v>0</v>
      </c>
      <c r="AV5962">
        <v>-4</v>
      </c>
      <c r="AY5962">
        <v>-4</v>
      </c>
      <c r="BB5962" s="2">
        <v>41347.803310185183</v>
      </c>
    </row>
    <row r="5963" spans="1:54" x14ac:dyDescent="0.2">
      <c r="A5963" t="s">
        <v>151</v>
      </c>
      <c r="B5963">
        <v>3254</v>
      </c>
      <c r="C5963">
        <v>4268</v>
      </c>
      <c r="D5963">
        <v>10</v>
      </c>
      <c r="E5963" t="s">
        <v>197</v>
      </c>
      <c r="F5963" t="s">
        <v>57</v>
      </c>
      <c r="G5963" s="1">
        <v>41081</v>
      </c>
      <c r="I5963" s="1">
        <v>41073</v>
      </c>
      <c r="J5963" t="str">
        <f>TEXT(I5963,"dd/mm/yyyy")</f>
        <v>13/06/2012</v>
      </c>
      <c r="K5963">
        <v>2</v>
      </c>
      <c r="S5963">
        <v>1</v>
      </c>
      <c r="T5963">
        <v>1</v>
      </c>
      <c r="U5963">
        <v>1</v>
      </c>
      <c r="V5963">
        <v>1</v>
      </c>
      <c r="W5963">
        <v>1</v>
      </c>
      <c r="X5963">
        <v>1</v>
      </c>
      <c r="Y5963">
        <v>1</v>
      </c>
      <c r="Z5963">
        <v>1</v>
      </c>
      <c r="AA5963">
        <v>-4</v>
      </c>
      <c r="AB5963">
        <v>-4</v>
      </c>
      <c r="AK5963">
        <v>-4</v>
      </c>
      <c r="AL5963">
        <v>-4</v>
      </c>
      <c r="AM5963">
        <v>-4</v>
      </c>
      <c r="AN5963">
        <v>-4</v>
      </c>
      <c r="AO5963">
        <v>0</v>
      </c>
      <c r="AP5963">
        <v>-4</v>
      </c>
      <c r="AU5963">
        <v>1</v>
      </c>
      <c r="AV5963" t="s">
        <v>346</v>
      </c>
      <c r="AY5963">
        <v>-4</v>
      </c>
      <c r="BB5963" s="2">
        <v>41347.803310185183</v>
      </c>
    </row>
    <row r="5964" spans="1:54" x14ac:dyDescent="0.2">
      <c r="A5964" t="s">
        <v>151</v>
      </c>
      <c r="B5964">
        <v>3256</v>
      </c>
      <c r="C5964">
        <v>4797</v>
      </c>
      <c r="D5964">
        <v>61</v>
      </c>
      <c r="E5964" t="s">
        <v>152</v>
      </c>
      <c r="F5964" t="s">
        <v>153</v>
      </c>
      <c r="G5964" s="1">
        <v>41081</v>
      </c>
      <c r="I5964" s="1">
        <v>41078</v>
      </c>
      <c r="J5964" t="str">
        <f>TEXT(I5964,"dd/mm/yyyy")</f>
        <v>18/06/2012</v>
      </c>
      <c r="K5964">
        <v>1</v>
      </c>
      <c r="S5964">
        <v>-4</v>
      </c>
      <c r="AA5964">
        <v>-4</v>
      </c>
      <c r="AB5964">
        <v>-4</v>
      </c>
      <c r="AK5964">
        <v>-4</v>
      </c>
      <c r="AL5964">
        <v>-4</v>
      </c>
      <c r="AM5964">
        <v>-4</v>
      </c>
      <c r="AN5964">
        <v>-4</v>
      </c>
      <c r="AO5964">
        <v>0</v>
      </c>
      <c r="AP5964">
        <v>-4</v>
      </c>
      <c r="AU5964">
        <v>0</v>
      </c>
      <c r="AV5964">
        <v>-4</v>
      </c>
      <c r="AY5964">
        <v>-4</v>
      </c>
      <c r="BB5964" s="2">
        <v>41347.803310185183</v>
      </c>
    </row>
    <row r="5965" spans="1:54" x14ac:dyDescent="0.2">
      <c r="A5965" t="s">
        <v>151</v>
      </c>
      <c r="B5965">
        <v>3258</v>
      </c>
      <c r="C5965">
        <v>684</v>
      </c>
      <c r="D5965">
        <v>47</v>
      </c>
      <c r="E5965" t="s">
        <v>154</v>
      </c>
      <c r="F5965" t="s">
        <v>136</v>
      </c>
      <c r="G5965" s="1">
        <v>41081</v>
      </c>
      <c r="I5965" s="1">
        <v>41081</v>
      </c>
      <c r="J5965" t="str">
        <f>TEXT(I5965,"dd/mm/yyyy")</f>
        <v>21/06/2012</v>
      </c>
      <c r="K5965">
        <v>1</v>
      </c>
      <c r="S5965">
        <v>-4</v>
      </c>
      <c r="AA5965">
        <v>-4</v>
      </c>
      <c r="AB5965">
        <v>-4</v>
      </c>
      <c r="AK5965">
        <v>-4</v>
      </c>
      <c r="AL5965">
        <v>-4</v>
      </c>
      <c r="AM5965">
        <v>-4</v>
      </c>
      <c r="AN5965">
        <v>-4</v>
      </c>
      <c r="AO5965">
        <v>0</v>
      </c>
      <c r="AP5965">
        <v>-4</v>
      </c>
      <c r="AU5965">
        <v>0</v>
      </c>
      <c r="AV5965">
        <v>-4</v>
      </c>
      <c r="AY5965">
        <v>-4</v>
      </c>
      <c r="BB5965" s="2">
        <v>41347.803310185183</v>
      </c>
    </row>
    <row r="5966" spans="1:54" x14ac:dyDescent="0.2">
      <c r="A5966" t="s">
        <v>151</v>
      </c>
      <c r="B5966">
        <v>3260</v>
      </c>
      <c r="C5966">
        <v>4812</v>
      </c>
      <c r="D5966">
        <v>8</v>
      </c>
      <c r="E5966" t="s">
        <v>152</v>
      </c>
      <c r="F5966" t="s">
        <v>153</v>
      </c>
      <c r="G5966" s="1">
        <v>41081</v>
      </c>
      <c r="I5966" s="1">
        <v>41081</v>
      </c>
      <c r="J5966" t="str">
        <f>TEXT(I5966,"dd/mm/yyyy")</f>
        <v>21/06/2012</v>
      </c>
      <c r="K5966">
        <v>3</v>
      </c>
      <c r="S5966">
        <v>-4</v>
      </c>
      <c r="AA5966">
        <v>-4</v>
      </c>
      <c r="AB5966">
        <v>-4</v>
      </c>
      <c r="AC5966">
        <v>1</v>
      </c>
      <c r="AD5966">
        <v>1</v>
      </c>
      <c r="AG5966">
        <v>1</v>
      </c>
      <c r="AK5966">
        <v>-4</v>
      </c>
      <c r="AL5966">
        <v>-4</v>
      </c>
      <c r="AM5966">
        <v>-4</v>
      </c>
      <c r="AN5966">
        <v>-4</v>
      </c>
      <c r="AO5966">
        <v>0</v>
      </c>
      <c r="AP5966">
        <v>-4</v>
      </c>
      <c r="AU5966">
        <v>0</v>
      </c>
      <c r="AV5966">
        <v>-4</v>
      </c>
      <c r="AY5966">
        <v>-4</v>
      </c>
      <c r="BB5966" s="2">
        <v>41347.803310185183</v>
      </c>
    </row>
    <row r="5967" spans="1:54" x14ac:dyDescent="0.2">
      <c r="A5967" t="s">
        <v>151</v>
      </c>
      <c r="B5967">
        <v>3262</v>
      </c>
      <c r="C5967">
        <v>4813</v>
      </c>
      <c r="D5967">
        <v>30</v>
      </c>
      <c r="E5967" t="s">
        <v>152</v>
      </c>
      <c r="F5967" t="s">
        <v>153</v>
      </c>
      <c r="G5967" s="1">
        <v>41081</v>
      </c>
      <c r="I5967" s="1">
        <v>41075</v>
      </c>
      <c r="J5967" t="str">
        <f>TEXT(I5967,"dd/mm/yyyy")</f>
        <v>15/06/2012</v>
      </c>
      <c r="K5967">
        <v>2</v>
      </c>
      <c r="S5967">
        <v>1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-4</v>
      </c>
      <c r="AB5967">
        <v>-4</v>
      </c>
      <c r="AK5967">
        <v>-4</v>
      </c>
      <c r="AL5967">
        <v>-4</v>
      </c>
      <c r="AM5967">
        <v>-4</v>
      </c>
      <c r="AN5967">
        <v>-4</v>
      </c>
      <c r="AO5967">
        <v>0</v>
      </c>
      <c r="AP5967">
        <v>-4</v>
      </c>
      <c r="AU5967">
        <v>0</v>
      </c>
      <c r="AV5967">
        <v>-4</v>
      </c>
      <c r="AY5967">
        <v>-4</v>
      </c>
      <c r="BB5967" s="2">
        <v>41347.803310185183</v>
      </c>
    </row>
    <row r="5968" spans="1:54" x14ac:dyDescent="0.2">
      <c r="A5968" t="s">
        <v>151</v>
      </c>
      <c r="B5968">
        <v>3264</v>
      </c>
      <c r="C5968">
        <v>4794</v>
      </c>
      <c r="D5968">
        <v>35</v>
      </c>
      <c r="E5968" t="s">
        <v>152</v>
      </c>
      <c r="F5968" t="s">
        <v>153</v>
      </c>
      <c r="G5968" s="1">
        <v>41081</v>
      </c>
      <c r="I5968" s="1">
        <v>41081</v>
      </c>
      <c r="J5968" t="str">
        <f>TEXT(I5968,"dd/mm/yyyy")</f>
        <v>21/06/2012</v>
      </c>
      <c r="K5968">
        <v>1</v>
      </c>
      <c r="S5968">
        <v>-4</v>
      </c>
      <c r="AA5968">
        <v>-4</v>
      </c>
      <c r="AB5968">
        <v>-4</v>
      </c>
      <c r="AK5968">
        <v>-4</v>
      </c>
      <c r="AL5968">
        <v>-4</v>
      </c>
      <c r="AM5968">
        <v>-4</v>
      </c>
      <c r="AN5968">
        <v>-4</v>
      </c>
      <c r="AO5968">
        <v>0</v>
      </c>
      <c r="AP5968">
        <v>-4</v>
      </c>
      <c r="AU5968">
        <v>0</v>
      </c>
      <c r="AV5968">
        <v>-4</v>
      </c>
      <c r="AY5968">
        <v>-4</v>
      </c>
      <c r="BB5968" s="2">
        <v>41347.803310185183</v>
      </c>
    </row>
    <row r="5969" spans="1:54" x14ac:dyDescent="0.2">
      <c r="A5969" t="s">
        <v>151</v>
      </c>
      <c r="B5969">
        <v>3266</v>
      </c>
      <c r="C5969">
        <v>4224</v>
      </c>
      <c r="D5969">
        <v>36</v>
      </c>
      <c r="E5969" t="s">
        <v>197</v>
      </c>
      <c r="F5969" t="s">
        <v>57</v>
      </c>
      <c r="G5969" s="1">
        <v>41082</v>
      </c>
      <c r="I5969" s="1">
        <v>41017</v>
      </c>
      <c r="J5969" t="str">
        <f>TEXT(I5969,"dd/mm/yyyy")</f>
        <v>18/04/2012</v>
      </c>
      <c r="K5969">
        <v>1</v>
      </c>
      <c r="S5969">
        <v>-4</v>
      </c>
      <c r="AA5969">
        <v>-4</v>
      </c>
      <c r="AB5969">
        <v>-4</v>
      </c>
      <c r="AK5969">
        <v>-4</v>
      </c>
      <c r="AL5969">
        <v>-4</v>
      </c>
      <c r="AM5969">
        <v>-4</v>
      </c>
      <c r="AN5969">
        <v>-4</v>
      </c>
      <c r="AO5969">
        <v>0</v>
      </c>
      <c r="AP5969">
        <v>-4</v>
      </c>
      <c r="AU5969">
        <v>0</v>
      </c>
      <c r="AV5969">
        <v>-4</v>
      </c>
      <c r="AY5969">
        <v>-4</v>
      </c>
      <c r="BB5969" s="2">
        <v>41347.803310185183</v>
      </c>
    </row>
    <row r="5970" spans="1:54" x14ac:dyDescent="0.2">
      <c r="A5970" t="s">
        <v>151</v>
      </c>
      <c r="B5970">
        <v>3268</v>
      </c>
      <c r="C5970">
        <v>4801</v>
      </c>
      <c r="D5970">
        <v>19</v>
      </c>
      <c r="E5970" t="s">
        <v>152</v>
      </c>
      <c r="F5970" t="s">
        <v>153</v>
      </c>
      <c r="G5970" s="1">
        <v>41082</v>
      </c>
      <c r="I5970" s="1">
        <v>41071</v>
      </c>
      <c r="J5970" t="str">
        <f>TEXT(I5970,"dd/mm/yyyy")</f>
        <v>11/06/2012</v>
      </c>
      <c r="K5970">
        <v>3</v>
      </c>
      <c r="S5970">
        <v>-4</v>
      </c>
      <c r="AA5970">
        <v>-4</v>
      </c>
      <c r="AB5970">
        <v>-4</v>
      </c>
      <c r="AC5970">
        <v>1</v>
      </c>
      <c r="AD5970">
        <v>1</v>
      </c>
      <c r="AG5970">
        <v>1</v>
      </c>
      <c r="AK5970">
        <v>-4</v>
      </c>
      <c r="AL5970">
        <v>-4</v>
      </c>
      <c r="AM5970">
        <v>-4</v>
      </c>
      <c r="AN5970">
        <v>-4</v>
      </c>
      <c r="AO5970">
        <v>0</v>
      </c>
      <c r="AP5970">
        <v>-4</v>
      </c>
      <c r="AU5970">
        <v>0</v>
      </c>
      <c r="AV5970">
        <v>-4</v>
      </c>
      <c r="AY5970">
        <v>-4</v>
      </c>
      <c r="BB5970" s="2">
        <v>41347.803310185183</v>
      </c>
    </row>
    <row r="5971" spans="1:54" x14ac:dyDescent="0.2">
      <c r="A5971" t="s">
        <v>151</v>
      </c>
      <c r="B5971">
        <v>3270</v>
      </c>
      <c r="C5971">
        <v>4549</v>
      </c>
      <c r="D5971">
        <v>59</v>
      </c>
      <c r="E5971" t="s">
        <v>159</v>
      </c>
      <c r="F5971" t="s">
        <v>54</v>
      </c>
      <c r="G5971" s="1">
        <v>41082</v>
      </c>
      <c r="I5971" s="1">
        <v>41054</v>
      </c>
      <c r="J5971" t="str">
        <f>TEXT(I5971,"dd/mm/yyyy")</f>
        <v>25/05/2012</v>
      </c>
      <c r="K5971">
        <v>3</v>
      </c>
      <c r="S5971">
        <v>-4</v>
      </c>
      <c r="AA5971">
        <v>-4</v>
      </c>
      <c r="AB5971">
        <v>-4</v>
      </c>
      <c r="AC5971">
        <v>1</v>
      </c>
      <c r="AD5971">
        <v>1</v>
      </c>
      <c r="AG5971">
        <v>1</v>
      </c>
      <c r="AK5971">
        <v>-4</v>
      </c>
      <c r="AL5971">
        <v>-4</v>
      </c>
      <c r="AM5971">
        <v>-4</v>
      </c>
      <c r="AN5971">
        <v>-4</v>
      </c>
      <c r="AO5971">
        <v>0</v>
      </c>
      <c r="AP5971">
        <v>-4</v>
      </c>
      <c r="AU5971">
        <v>0</v>
      </c>
      <c r="AV5971">
        <v>-4</v>
      </c>
      <c r="AY5971">
        <v>-4</v>
      </c>
      <c r="BB5971" s="2">
        <v>41347.803310185183</v>
      </c>
    </row>
    <row r="5972" spans="1:54" x14ac:dyDescent="0.2">
      <c r="A5972" t="s">
        <v>151</v>
      </c>
      <c r="B5972">
        <v>3272</v>
      </c>
      <c r="C5972">
        <v>4680</v>
      </c>
      <c r="D5972">
        <v>59</v>
      </c>
      <c r="E5972" t="s">
        <v>159</v>
      </c>
      <c r="F5972" t="s">
        <v>54</v>
      </c>
      <c r="G5972" s="1">
        <v>41082</v>
      </c>
      <c r="I5972" s="1">
        <v>41082</v>
      </c>
      <c r="J5972" t="str">
        <f>TEXT(I5972,"dd/mm/yyyy")</f>
        <v>22/06/2012</v>
      </c>
      <c r="K5972">
        <v>2</v>
      </c>
      <c r="S5972">
        <v>1</v>
      </c>
      <c r="T5972">
        <v>1</v>
      </c>
      <c r="U5972">
        <v>1</v>
      </c>
      <c r="V5972">
        <v>2</v>
      </c>
      <c r="W5972">
        <v>1</v>
      </c>
      <c r="X5972">
        <v>1</v>
      </c>
      <c r="Y5972">
        <v>1</v>
      </c>
      <c r="Z5972">
        <v>1</v>
      </c>
      <c r="AA5972">
        <v>-4</v>
      </c>
      <c r="AB5972">
        <v>-4</v>
      </c>
      <c r="AK5972">
        <v>-4</v>
      </c>
      <c r="AL5972">
        <v>-4</v>
      </c>
      <c r="AM5972">
        <v>-4</v>
      </c>
      <c r="AN5972">
        <v>-4</v>
      </c>
      <c r="AO5972">
        <v>0</v>
      </c>
      <c r="AP5972">
        <v>-4</v>
      </c>
      <c r="AU5972">
        <v>0</v>
      </c>
      <c r="AV5972">
        <v>-4</v>
      </c>
      <c r="AY5972">
        <v>-4</v>
      </c>
      <c r="BB5972" s="2">
        <v>41347.803310185183</v>
      </c>
    </row>
    <row r="5973" spans="1:54" x14ac:dyDescent="0.2">
      <c r="A5973" t="s">
        <v>151</v>
      </c>
      <c r="B5973">
        <v>3274</v>
      </c>
      <c r="C5973">
        <v>4820</v>
      </c>
      <c r="D5973">
        <v>25</v>
      </c>
      <c r="E5973" t="s">
        <v>152</v>
      </c>
      <c r="F5973" t="s">
        <v>153</v>
      </c>
      <c r="G5973" s="1">
        <v>41082</v>
      </c>
      <c r="I5973" s="1">
        <v>41081</v>
      </c>
      <c r="J5973" t="str">
        <f>TEXT(I5973,"dd/mm/yyyy")</f>
        <v>21/06/2012</v>
      </c>
      <c r="K5973">
        <v>3</v>
      </c>
      <c r="S5973">
        <v>-4</v>
      </c>
      <c r="AA5973">
        <v>-4</v>
      </c>
      <c r="AB5973">
        <v>-4</v>
      </c>
      <c r="AC5973">
        <v>1</v>
      </c>
      <c r="AD5973">
        <v>1</v>
      </c>
      <c r="AG5973">
        <v>1</v>
      </c>
      <c r="AK5973">
        <v>-4</v>
      </c>
      <c r="AL5973">
        <v>-4</v>
      </c>
      <c r="AM5973">
        <v>-4</v>
      </c>
      <c r="AN5973">
        <v>-4</v>
      </c>
      <c r="AO5973">
        <v>0</v>
      </c>
      <c r="AP5973">
        <v>-4</v>
      </c>
      <c r="AU5973">
        <v>0</v>
      </c>
      <c r="AV5973">
        <v>-4</v>
      </c>
      <c r="AY5973">
        <v>-4</v>
      </c>
      <c r="BB5973" s="2">
        <v>41347.803310185183</v>
      </c>
    </row>
    <row r="5974" spans="1:54" x14ac:dyDescent="0.2">
      <c r="A5974" t="s">
        <v>151</v>
      </c>
      <c r="B5974">
        <v>3276</v>
      </c>
      <c r="C5974">
        <v>4244</v>
      </c>
      <c r="D5974">
        <v>36</v>
      </c>
      <c r="E5974" t="s">
        <v>197</v>
      </c>
      <c r="F5974" t="s">
        <v>57</v>
      </c>
      <c r="G5974" s="1">
        <v>41082</v>
      </c>
      <c r="I5974" s="1">
        <v>41059</v>
      </c>
      <c r="J5974" t="str">
        <f>TEXT(I5974,"dd/mm/yyyy")</f>
        <v>30/05/2012</v>
      </c>
      <c r="K5974">
        <v>2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-4</v>
      </c>
      <c r="AB5974">
        <v>-4</v>
      </c>
      <c r="AK5974">
        <v>-4</v>
      </c>
      <c r="AL5974">
        <v>-4</v>
      </c>
      <c r="AM5974">
        <v>-4</v>
      </c>
      <c r="AN5974">
        <v>-4</v>
      </c>
      <c r="AO5974">
        <v>0</v>
      </c>
      <c r="AP5974">
        <v>-4</v>
      </c>
      <c r="AU5974">
        <v>0</v>
      </c>
      <c r="AV5974">
        <v>-4</v>
      </c>
      <c r="AY5974">
        <v>-4</v>
      </c>
      <c r="BB5974" s="2">
        <v>41347.803310185183</v>
      </c>
    </row>
    <row r="5975" spans="1:54" x14ac:dyDescent="0.2">
      <c r="A5975" t="s">
        <v>151</v>
      </c>
      <c r="B5975">
        <v>3278</v>
      </c>
      <c r="C5975">
        <v>4816</v>
      </c>
      <c r="D5975">
        <v>55</v>
      </c>
      <c r="E5975" t="s">
        <v>152</v>
      </c>
      <c r="F5975" t="s">
        <v>153</v>
      </c>
      <c r="G5975" s="1">
        <v>41082</v>
      </c>
      <c r="I5975" s="1">
        <v>41079</v>
      </c>
      <c r="J5975" t="str">
        <f>TEXT(I5975,"dd/mm/yyyy")</f>
        <v>19/06/2012</v>
      </c>
      <c r="K5975">
        <v>2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-4</v>
      </c>
      <c r="AB5975">
        <v>-4</v>
      </c>
      <c r="AK5975">
        <v>-4</v>
      </c>
      <c r="AL5975">
        <v>-4</v>
      </c>
      <c r="AM5975">
        <v>-4</v>
      </c>
      <c r="AN5975">
        <v>-4</v>
      </c>
      <c r="AO5975">
        <v>0</v>
      </c>
      <c r="AP5975">
        <v>-4</v>
      </c>
      <c r="AU5975">
        <v>0</v>
      </c>
      <c r="AV5975">
        <v>-4</v>
      </c>
      <c r="AY5975">
        <v>-4</v>
      </c>
      <c r="BB5975" s="2">
        <v>41347.803310185183</v>
      </c>
    </row>
    <row r="5976" spans="1:54" x14ac:dyDescent="0.2">
      <c r="A5976" t="s">
        <v>151</v>
      </c>
      <c r="B5976">
        <v>3280</v>
      </c>
      <c r="C5976">
        <v>4053</v>
      </c>
      <c r="D5976">
        <v>56</v>
      </c>
      <c r="E5976" t="s">
        <v>189</v>
      </c>
      <c r="F5976" t="s">
        <v>64</v>
      </c>
      <c r="G5976" s="1">
        <v>41082</v>
      </c>
      <c r="I5976" s="1">
        <v>41082</v>
      </c>
      <c r="J5976" t="str">
        <f>TEXT(I5976,"dd/mm/yyyy")</f>
        <v>22/06/2012</v>
      </c>
      <c r="K5976">
        <v>2</v>
      </c>
      <c r="S5976">
        <v>1</v>
      </c>
      <c r="T5976">
        <v>1</v>
      </c>
      <c r="U5976">
        <v>1</v>
      </c>
      <c r="V5976">
        <v>1</v>
      </c>
      <c r="W5976">
        <v>2</v>
      </c>
      <c r="X5976">
        <v>1</v>
      </c>
      <c r="Y5976">
        <v>1</v>
      </c>
      <c r="Z5976">
        <v>1</v>
      </c>
      <c r="AA5976">
        <v>-4</v>
      </c>
      <c r="AB5976">
        <v>-4</v>
      </c>
      <c r="AK5976">
        <v>-4</v>
      </c>
      <c r="AL5976">
        <v>-4</v>
      </c>
      <c r="AM5976">
        <v>-4</v>
      </c>
      <c r="AN5976">
        <v>-4</v>
      </c>
      <c r="AO5976">
        <v>0</v>
      </c>
      <c r="AP5976">
        <v>-4</v>
      </c>
      <c r="AU5976">
        <v>0</v>
      </c>
      <c r="AV5976">
        <v>-4</v>
      </c>
      <c r="AY5976">
        <v>-4</v>
      </c>
      <c r="BB5976" s="2">
        <v>41347.803310185183</v>
      </c>
    </row>
    <row r="5977" spans="1:54" x14ac:dyDescent="0.2">
      <c r="A5977" t="s">
        <v>151</v>
      </c>
      <c r="B5977">
        <v>3282</v>
      </c>
      <c r="C5977">
        <v>4817</v>
      </c>
      <c r="D5977">
        <v>50</v>
      </c>
      <c r="E5977" t="s">
        <v>152</v>
      </c>
      <c r="F5977" t="s">
        <v>153</v>
      </c>
      <c r="G5977" s="1">
        <v>41084</v>
      </c>
      <c r="I5977" s="1">
        <v>41081</v>
      </c>
      <c r="J5977" t="str">
        <f>TEXT(I5977,"dd/mm/yyyy")</f>
        <v>21/06/2012</v>
      </c>
      <c r="K5977">
        <v>2</v>
      </c>
      <c r="S5977">
        <v>1</v>
      </c>
      <c r="T5977">
        <v>1</v>
      </c>
      <c r="U5977">
        <v>1</v>
      </c>
      <c r="V5977">
        <v>1</v>
      </c>
      <c r="W5977">
        <v>2</v>
      </c>
      <c r="X5977">
        <v>1</v>
      </c>
      <c r="Y5977">
        <v>1</v>
      </c>
      <c r="Z5977">
        <v>1</v>
      </c>
      <c r="AA5977">
        <v>-4</v>
      </c>
      <c r="AB5977">
        <v>-4</v>
      </c>
      <c r="AK5977">
        <v>-4</v>
      </c>
      <c r="AL5977">
        <v>-4</v>
      </c>
      <c r="AM5977">
        <v>-4</v>
      </c>
      <c r="AN5977">
        <v>-4</v>
      </c>
      <c r="AO5977">
        <v>0</v>
      </c>
      <c r="AP5977">
        <v>-4</v>
      </c>
      <c r="AU5977">
        <v>0</v>
      </c>
      <c r="AV5977">
        <v>-4</v>
      </c>
      <c r="AY5977">
        <v>-4</v>
      </c>
      <c r="BB5977" s="2">
        <v>41347.803310185183</v>
      </c>
    </row>
    <row r="5978" spans="1:54" x14ac:dyDescent="0.2">
      <c r="A5978" t="s">
        <v>151</v>
      </c>
      <c r="B5978">
        <v>3284</v>
      </c>
      <c r="C5978">
        <v>4419</v>
      </c>
      <c r="D5978">
        <v>15</v>
      </c>
      <c r="E5978" t="s">
        <v>197</v>
      </c>
      <c r="F5978" t="s">
        <v>57</v>
      </c>
      <c r="G5978" s="1">
        <v>41085</v>
      </c>
      <c r="H5978" s="1">
        <v>41536</v>
      </c>
      <c r="I5978" s="1">
        <v>41079</v>
      </c>
      <c r="J5978" t="str">
        <f>TEXT(I5978,"dd/mm/yyyy")</f>
        <v>19/06/2012</v>
      </c>
      <c r="K5978">
        <v>2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2</v>
      </c>
      <c r="AA5978">
        <v>14</v>
      </c>
      <c r="AB5978" t="s">
        <v>347</v>
      </c>
      <c r="AK5978">
        <v>-4</v>
      </c>
      <c r="AL5978">
        <v>-4</v>
      </c>
      <c r="AM5978">
        <v>-4</v>
      </c>
      <c r="AN5978">
        <v>-4</v>
      </c>
      <c r="AO5978">
        <v>0</v>
      </c>
      <c r="AP5978">
        <v>-4</v>
      </c>
      <c r="AU5978">
        <v>1</v>
      </c>
      <c r="AV5978" t="s">
        <v>348</v>
      </c>
      <c r="AY5978">
        <v>-4</v>
      </c>
      <c r="BB5978" s="2">
        <v>41536.803263888891</v>
      </c>
    </row>
    <row r="5979" spans="1:54" x14ac:dyDescent="0.2">
      <c r="A5979" t="s">
        <v>151</v>
      </c>
      <c r="B5979">
        <v>3286</v>
      </c>
      <c r="C5979">
        <v>4719</v>
      </c>
      <c r="D5979">
        <v>61</v>
      </c>
      <c r="E5979" t="s">
        <v>159</v>
      </c>
      <c r="F5979" t="s">
        <v>54</v>
      </c>
      <c r="G5979" s="1">
        <v>41085</v>
      </c>
      <c r="I5979" s="1">
        <v>41074</v>
      </c>
      <c r="J5979" t="str">
        <f>TEXT(I5979,"dd/mm/yyyy")</f>
        <v>14/06/2012</v>
      </c>
      <c r="K5979">
        <v>3</v>
      </c>
      <c r="S5979">
        <v>-4</v>
      </c>
      <c r="AA5979">
        <v>-4</v>
      </c>
      <c r="AB5979">
        <v>-4</v>
      </c>
      <c r="AC5979">
        <v>2</v>
      </c>
      <c r="AD5979">
        <v>1</v>
      </c>
      <c r="AG5979">
        <v>1</v>
      </c>
      <c r="AK5979">
        <v>-4</v>
      </c>
      <c r="AL5979">
        <v>-4</v>
      </c>
      <c r="AM5979">
        <v>-4</v>
      </c>
      <c r="AN5979">
        <v>-4</v>
      </c>
      <c r="AO5979">
        <v>0</v>
      </c>
      <c r="AP5979">
        <v>-4</v>
      </c>
      <c r="AU5979">
        <v>0</v>
      </c>
      <c r="AV5979">
        <v>-4</v>
      </c>
      <c r="AY5979">
        <v>-4</v>
      </c>
      <c r="BB5979" s="2">
        <v>41347.803310185183</v>
      </c>
    </row>
    <row r="5980" spans="1:54" x14ac:dyDescent="0.2">
      <c r="A5980" t="s">
        <v>151</v>
      </c>
      <c r="B5980">
        <v>3288</v>
      </c>
      <c r="C5980">
        <v>4362</v>
      </c>
      <c r="D5980">
        <v>45</v>
      </c>
      <c r="E5980" t="s">
        <v>159</v>
      </c>
      <c r="F5980" t="s">
        <v>54</v>
      </c>
      <c r="G5980" s="1">
        <v>41085</v>
      </c>
      <c r="I5980" s="1">
        <v>40879</v>
      </c>
      <c r="J5980" t="str">
        <f>TEXT(I5980,"dd/mm/yyyy")</f>
        <v>02/12/2011</v>
      </c>
      <c r="K5980">
        <v>1</v>
      </c>
      <c r="S5980">
        <v>-4</v>
      </c>
      <c r="AA5980">
        <v>-4</v>
      </c>
      <c r="AB5980">
        <v>-4</v>
      </c>
      <c r="AK5980">
        <v>-4</v>
      </c>
      <c r="AL5980">
        <v>-4</v>
      </c>
      <c r="AM5980">
        <v>-4</v>
      </c>
      <c r="AN5980">
        <v>-4</v>
      </c>
      <c r="AO5980">
        <v>0</v>
      </c>
      <c r="AP5980">
        <v>-4</v>
      </c>
      <c r="AU5980">
        <v>0</v>
      </c>
      <c r="AV5980">
        <v>-4</v>
      </c>
      <c r="AY5980">
        <v>-4</v>
      </c>
      <c r="BB5980" s="2">
        <v>41347.803310185183</v>
      </c>
    </row>
    <row r="5981" spans="1:54" x14ac:dyDescent="0.2">
      <c r="A5981" t="s">
        <v>151</v>
      </c>
      <c r="B5981">
        <v>3290</v>
      </c>
      <c r="C5981">
        <v>4050</v>
      </c>
      <c r="D5981">
        <v>38</v>
      </c>
      <c r="E5981" t="s">
        <v>189</v>
      </c>
      <c r="F5981" t="s">
        <v>64</v>
      </c>
      <c r="G5981" s="1">
        <v>41085</v>
      </c>
      <c r="I5981" s="1">
        <v>41082</v>
      </c>
      <c r="J5981" t="str">
        <f>TEXT(I5981,"dd/mm/yyyy")</f>
        <v>22/06/2012</v>
      </c>
      <c r="K5981">
        <v>1</v>
      </c>
      <c r="S5981">
        <v>-4</v>
      </c>
      <c r="AA5981">
        <v>-4</v>
      </c>
      <c r="AB5981">
        <v>-4</v>
      </c>
      <c r="AK5981">
        <v>-4</v>
      </c>
      <c r="AL5981">
        <v>-4</v>
      </c>
      <c r="AM5981">
        <v>-4</v>
      </c>
      <c r="AN5981">
        <v>-4</v>
      </c>
      <c r="AO5981">
        <v>0</v>
      </c>
      <c r="AP5981">
        <v>-4</v>
      </c>
      <c r="AU5981">
        <v>0</v>
      </c>
      <c r="AV5981">
        <v>-4</v>
      </c>
      <c r="AY5981">
        <v>-4</v>
      </c>
      <c r="BB5981" s="2">
        <v>41347.803310185183</v>
      </c>
    </row>
    <row r="5982" spans="1:54" x14ac:dyDescent="0.2">
      <c r="A5982" t="s">
        <v>151</v>
      </c>
      <c r="B5982">
        <v>3292</v>
      </c>
      <c r="C5982">
        <v>4075</v>
      </c>
      <c r="D5982">
        <v>8</v>
      </c>
      <c r="E5982" t="s">
        <v>189</v>
      </c>
      <c r="F5982" t="s">
        <v>64</v>
      </c>
      <c r="G5982" s="1">
        <v>41085</v>
      </c>
      <c r="I5982" s="1">
        <v>41082</v>
      </c>
      <c r="J5982" t="str">
        <f>TEXT(I5982,"dd/mm/yyyy")</f>
        <v>22/06/2012</v>
      </c>
      <c r="K5982">
        <v>1</v>
      </c>
      <c r="S5982">
        <v>-4</v>
      </c>
      <c r="AA5982">
        <v>-4</v>
      </c>
      <c r="AB5982">
        <v>-4</v>
      </c>
      <c r="AK5982">
        <v>-4</v>
      </c>
      <c r="AL5982">
        <v>-4</v>
      </c>
      <c r="AM5982">
        <v>-4</v>
      </c>
      <c r="AN5982">
        <v>-4</v>
      </c>
      <c r="AO5982">
        <v>0</v>
      </c>
      <c r="AP5982">
        <v>-4</v>
      </c>
      <c r="AU5982">
        <v>0</v>
      </c>
      <c r="AV5982">
        <v>-4</v>
      </c>
      <c r="AY5982">
        <v>-4</v>
      </c>
      <c r="BB5982" s="2">
        <v>41347.803310185183</v>
      </c>
    </row>
    <row r="5983" spans="1:54" x14ac:dyDescent="0.2">
      <c r="A5983" t="s">
        <v>151</v>
      </c>
      <c r="B5983">
        <v>3294</v>
      </c>
      <c r="C5983">
        <v>4096</v>
      </c>
      <c r="D5983">
        <v>45</v>
      </c>
      <c r="E5983" t="s">
        <v>197</v>
      </c>
      <c r="F5983" t="s">
        <v>57</v>
      </c>
      <c r="G5983" s="1">
        <v>41086</v>
      </c>
      <c r="I5983" s="1">
        <v>40947</v>
      </c>
      <c r="J5983" t="str">
        <f>TEXT(I5983,"dd/mm/yyyy")</f>
        <v>08/02/2012</v>
      </c>
      <c r="K5983">
        <v>2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-4</v>
      </c>
      <c r="AB5983">
        <v>-4</v>
      </c>
      <c r="AK5983">
        <v>-4</v>
      </c>
      <c r="AL5983">
        <v>-4</v>
      </c>
      <c r="AM5983">
        <v>-4</v>
      </c>
      <c r="AN5983">
        <v>-4</v>
      </c>
      <c r="AO5983">
        <v>0</v>
      </c>
      <c r="AP5983">
        <v>-4</v>
      </c>
      <c r="AU5983">
        <v>0</v>
      </c>
      <c r="AV5983">
        <v>-4</v>
      </c>
      <c r="AY5983">
        <v>-4</v>
      </c>
      <c r="BB5983" s="2">
        <v>41347.803310185183</v>
      </c>
    </row>
    <row r="5984" spans="1:54" x14ac:dyDescent="0.2">
      <c r="A5984" t="s">
        <v>151</v>
      </c>
      <c r="B5984">
        <v>3296</v>
      </c>
      <c r="C5984">
        <v>4324</v>
      </c>
      <c r="D5984">
        <v>6</v>
      </c>
      <c r="E5984" t="s">
        <v>197</v>
      </c>
      <c r="F5984" t="s">
        <v>57</v>
      </c>
      <c r="G5984" s="1">
        <v>41086</v>
      </c>
      <c r="I5984" s="1">
        <v>41047</v>
      </c>
      <c r="J5984" t="str">
        <f>TEXT(I5984,"dd/mm/yyyy")</f>
        <v>18/05/2012</v>
      </c>
      <c r="K5984">
        <v>2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-4</v>
      </c>
      <c r="AB5984">
        <v>-4</v>
      </c>
      <c r="AK5984">
        <v>-4</v>
      </c>
      <c r="AL5984">
        <v>-4</v>
      </c>
      <c r="AM5984">
        <v>-4</v>
      </c>
      <c r="AN5984">
        <v>-4</v>
      </c>
      <c r="AO5984">
        <v>0</v>
      </c>
      <c r="AP5984">
        <v>-4</v>
      </c>
      <c r="AU5984">
        <v>0</v>
      </c>
      <c r="AV5984">
        <v>-4</v>
      </c>
      <c r="AY5984">
        <v>-4</v>
      </c>
      <c r="BB5984" s="2">
        <v>41347.803310185183</v>
      </c>
    </row>
    <row r="5985" spans="1:54" x14ac:dyDescent="0.2">
      <c r="A5985" t="s">
        <v>151</v>
      </c>
      <c r="B5985">
        <v>3298</v>
      </c>
      <c r="C5985">
        <v>4337</v>
      </c>
      <c r="D5985">
        <v>6</v>
      </c>
      <c r="E5985" t="s">
        <v>197</v>
      </c>
      <c r="F5985" t="s">
        <v>57</v>
      </c>
      <c r="G5985" s="1">
        <v>41086</v>
      </c>
      <c r="I5985" s="1">
        <v>41062</v>
      </c>
      <c r="J5985" t="str">
        <f>TEXT(I5985,"dd/mm/yyyy")</f>
        <v>02/06/2012</v>
      </c>
      <c r="K5985">
        <v>1</v>
      </c>
      <c r="S5985">
        <v>-4</v>
      </c>
      <c r="AA5985">
        <v>-4</v>
      </c>
      <c r="AB5985">
        <v>-4</v>
      </c>
      <c r="AK5985">
        <v>-4</v>
      </c>
      <c r="AL5985">
        <v>-4</v>
      </c>
      <c r="AM5985">
        <v>-4</v>
      </c>
      <c r="AN5985">
        <v>-4</v>
      </c>
      <c r="AO5985">
        <v>0</v>
      </c>
      <c r="AP5985">
        <v>-4</v>
      </c>
      <c r="AU5985">
        <v>0</v>
      </c>
      <c r="AV5985">
        <v>-4</v>
      </c>
      <c r="AY5985">
        <v>-4</v>
      </c>
      <c r="BB5985" s="2">
        <v>41347.803310185183</v>
      </c>
    </row>
    <row r="5986" spans="1:54" x14ac:dyDescent="0.2">
      <c r="A5986" t="s">
        <v>151</v>
      </c>
      <c r="B5986">
        <v>3300</v>
      </c>
      <c r="C5986">
        <v>4612</v>
      </c>
      <c r="D5986">
        <v>6</v>
      </c>
      <c r="E5986" t="s">
        <v>159</v>
      </c>
      <c r="F5986" t="s">
        <v>54</v>
      </c>
      <c r="G5986" s="1">
        <v>41086</v>
      </c>
      <c r="I5986" s="1">
        <v>41015</v>
      </c>
      <c r="J5986" t="str">
        <f>TEXT(I5986,"dd/mm/yyyy")</f>
        <v>16/04/2012</v>
      </c>
      <c r="K5986">
        <v>1</v>
      </c>
      <c r="S5986">
        <v>-4</v>
      </c>
      <c r="AA5986">
        <v>-4</v>
      </c>
      <c r="AB5986">
        <v>-4</v>
      </c>
      <c r="AK5986">
        <v>-4</v>
      </c>
      <c r="AL5986">
        <v>-4</v>
      </c>
      <c r="AM5986">
        <v>-4</v>
      </c>
      <c r="AN5986">
        <v>-4</v>
      </c>
      <c r="AO5986">
        <v>0</v>
      </c>
      <c r="AP5986">
        <v>-4</v>
      </c>
      <c r="AU5986">
        <v>0</v>
      </c>
      <c r="AV5986">
        <v>-4</v>
      </c>
      <c r="AY5986">
        <v>-4</v>
      </c>
      <c r="BB5986" s="2">
        <v>41347.803310185183</v>
      </c>
    </row>
    <row r="5987" spans="1:54" x14ac:dyDescent="0.2">
      <c r="A5987" t="s">
        <v>151</v>
      </c>
      <c r="B5987">
        <v>3302</v>
      </c>
      <c r="C5987">
        <v>4827</v>
      </c>
      <c r="D5987">
        <v>8</v>
      </c>
      <c r="E5987" t="s">
        <v>152</v>
      </c>
      <c r="F5987" t="s">
        <v>153</v>
      </c>
      <c r="G5987" s="1">
        <v>41086</v>
      </c>
      <c r="I5987" s="1">
        <v>41086</v>
      </c>
      <c r="J5987" t="str">
        <f>TEXT(I5987,"dd/mm/yyyy")</f>
        <v>26/06/2012</v>
      </c>
      <c r="K5987">
        <v>3</v>
      </c>
      <c r="S5987">
        <v>-4</v>
      </c>
      <c r="AA5987">
        <v>-4</v>
      </c>
      <c r="AB5987">
        <v>-4</v>
      </c>
      <c r="AC5987">
        <v>1</v>
      </c>
      <c r="AD5987">
        <v>1</v>
      </c>
      <c r="AG5987">
        <v>1</v>
      </c>
      <c r="AK5987">
        <v>-4</v>
      </c>
      <c r="AL5987">
        <v>-4</v>
      </c>
      <c r="AM5987">
        <v>-4</v>
      </c>
      <c r="AN5987">
        <v>-4</v>
      </c>
      <c r="AO5987">
        <v>0</v>
      </c>
      <c r="AP5987">
        <v>-4</v>
      </c>
      <c r="AU5987">
        <v>0</v>
      </c>
      <c r="AV5987">
        <v>-4</v>
      </c>
      <c r="AY5987">
        <v>-4</v>
      </c>
      <c r="BB5987" s="2">
        <v>41347.803310185183</v>
      </c>
    </row>
    <row r="5988" spans="1:54" x14ac:dyDescent="0.2">
      <c r="A5988" t="s">
        <v>151</v>
      </c>
      <c r="B5988">
        <v>3304</v>
      </c>
      <c r="C5988">
        <v>4587</v>
      </c>
      <c r="D5988">
        <v>55</v>
      </c>
      <c r="E5988" t="s">
        <v>159</v>
      </c>
      <c r="F5988" t="s">
        <v>54</v>
      </c>
      <c r="G5988" s="1">
        <v>41086</v>
      </c>
      <c r="I5988" s="1">
        <v>41074</v>
      </c>
      <c r="J5988" t="str">
        <f>TEXT(I5988,"dd/mm/yyyy")</f>
        <v>14/06/2012</v>
      </c>
      <c r="K5988">
        <v>1</v>
      </c>
      <c r="S5988">
        <v>-4</v>
      </c>
      <c r="AA5988">
        <v>-4</v>
      </c>
      <c r="AB5988">
        <v>-4</v>
      </c>
      <c r="AK5988">
        <v>-4</v>
      </c>
      <c r="AL5988">
        <v>-4</v>
      </c>
      <c r="AM5988">
        <v>-4</v>
      </c>
      <c r="AN5988">
        <v>-4</v>
      </c>
      <c r="AO5988">
        <v>0</v>
      </c>
      <c r="AP5988">
        <v>-4</v>
      </c>
      <c r="AU5988">
        <v>0</v>
      </c>
      <c r="AV5988">
        <v>-4</v>
      </c>
      <c r="AY5988">
        <v>-4</v>
      </c>
      <c r="BB5988" s="2">
        <v>41347.803310185183</v>
      </c>
    </row>
    <row r="5989" spans="1:54" x14ac:dyDescent="0.2">
      <c r="A5989" t="s">
        <v>151</v>
      </c>
      <c r="B5989">
        <v>3306</v>
      </c>
      <c r="C5989">
        <v>4428</v>
      </c>
      <c r="D5989">
        <v>36</v>
      </c>
      <c r="E5989" t="s">
        <v>197</v>
      </c>
      <c r="F5989" t="s">
        <v>57</v>
      </c>
      <c r="G5989" s="1">
        <v>41086</v>
      </c>
      <c r="I5989" s="1">
        <v>41085</v>
      </c>
      <c r="J5989" t="str">
        <f>TEXT(I5989,"dd/mm/yyyy")</f>
        <v>25/06/2012</v>
      </c>
      <c r="K5989">
        <v>1</v>
      </c>
      <c r="S5989">
        <v>-4</v>
      </c>
      <c r="AA5989">
        <v>-4</v>
      </c>
      <c r="AB5989">
        <v>-4</v>
      </c>
      <c r="AK5989">
        <v>-4</v>
      </c>
      <c r="AL5989">
        <v>-4</v>
      </c>
      <c r="AM5989">
        <v>-4</v>
      </c>
      <c r="AN5989">
        <v>-4</v>
      </c>
      <c r="AO5989">
        <v>0</v>
      </c>
      <c r="AP5989">
        <v>-4</v>
      </c>
      <c r="AU5989">
        <v>0</v>
      </c>
      <c r="AV5989">
        <v>-4</v>
      </c>
      <c r="AY5989">
        <v>-4</v>
      </c>
      <c r="BB5989" s="2">
        <v>41347.803310185183</v>
      </c>
    </row>
    <row r="5990" spans="1:54" x14ac:dyDescent="0.2">
      <c r="A5990" t="s">
        <v>151</v>
      </c>
      <c r="B5990">
        <v>3308</v>
      </c>
      <c r="C5990">
        <v>4728</v>
      </c>
      <c r="D5990">
        <v>32</v>
      </c>
      <c r="E5990" t="s">
        <v>159</v>
      </c>
      <c r="F5990" t="s">
        <v>54</v>
      </c>
      <c r="G5990" s="1">
        <v>41087</v>
      </c>
      <c r="I5990" s="1">
        <v>41082</v>
      </c>
      <c r="J5990" t="str">
        <f>TEXT(I5990,"dd/mm/yyyy")</f>
        <v>22/06/2012</v>
      </c>
      <c r="K5990">
        <v>3</v>
      </c>
      <c r="S5990">
        <v>-4</v>
      </c>
      <c r="AA5990">
        <v>-4</v>
      </c>
      <c r="AB5990">
        <v>-4</v>
      </c>
      <c r="AC5990">
        <v>1</v>
      </c>
      <c r="AD5990">
        <v>1</v>
      </c>
      <c r="AG5990">
        <v>2</v>
      </c>
      <c r="AK5990">
        <v>2</v>
      </c>
      <c r="AL5990">
        <v>-4</v>
      </c>
      <c r="AM5990">
        <v>-4</v>
      </c>
      <c r="AN5990">
        <v>-4</v>
      </c>
      <c r="AO5990">
        <v>1</v>
      </c>
      <c r="AP5990" t="s">
        <v>349</v>
      </c>
      <c r="AU5990">
        <v>0</v>
      </c>
      <c r="AV5990">
        <v>-4</v>
      </c>
      <c r="AY5990">
        <v>-4</v>
      </c>
      <c r="BB5990" s="2">
        <v>41347.803310185183</v>
      </c>
    </row>
    <row r="5991" spans="1:54" x14ac:dyDescent="0.2">
      <c r="A5991" t="s">
        <v>151</v>
      </c>
      <c r="B5991">
        <v>3310</v>
      </c>
      <c r="C5991">
        <v>337</v>
      </c>
      <c r="D5991">
        <v>15</v>
      </c>
      <c r="E5991" t="s">
        <v>154</v>
      </c>
      <c r="F5991" t="s">
        <v>149</v>
      </c>
      <c r="G5991" s="1">
        <v>41087</v>
      </c>
      <c r="I5991" s="1">
        <v>41023</v>
      </c>
      <c r="J5991" t="str">
        <f>TEXT(I5991,"dd/mm/yyyy")</f>
        <v>24/04/2012</v>
      </c>
      <c r="K5991">
        <v>1</v>
      </c>
      <c r="S5991">
        <v>-4</v>
      </c>
      <c r="AA5991">
        <v>-4</v>
      </c>
      <c r="AB5991">
        <v>-4</v>
      </c>
      <c r="AK5991">
        <v>-4</v>
      </c>
      <c r="AL5991">
        <v>-4</v>
      </c>
      <c r="AM5991">
        <v>-4</v>
      </c>
      <c r="AN5991">
        <v>-4</v>
      </c>
      <c r="AO5991">
        <v>0</v>
      </c>
      <c r="AP5991">
        <v>-4</v>
      </c>
      <c r="AU5991">
        <v>0</v>
      </c>
      <c r="AV5991">
        <v>-4</v>
      </c>
      <c r="AY5991">
        <v>-4</v>
      </c>
      <c r="BB5991" s="2">
        <v>41347.803310185183</v>
      </c>
    </row>
    <row r="5992" spans="1:54" x14ac:dyDescent="0.2">
      <c r="A5992" t="s">
        <v>151</v>
      </c>
      <c r="B5992">
        <v>3312</v>
      </c>
      <c r="C5992">
        <v>4819</v>
      </c>
      <c r="D5992">
        <v>56</v>
      </c>
      <c r="E5992" t="s">
        <v>152</v>
      </c>
      <c r="F5992" t="s">
        <v>153</v>
      </c>
      <c r="G5992" s="1">
        <v>41088</v>
      </c>
      <c r="I5992" s="1">
        <v>41086</v>
      </c>
      <c r="J5992" t="str">
        <f>TEXT(I5992,"dd/mm/yyyy")</f>
        <v>26/06/2012</v>
      </c>
      <c r="K5992">
        <v>2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-4</v>
      </c>
      <c r="AB5992">
        <v>-4</v>
      </c>
      <c r="AK5992">
        <v>-4</v>
      </c>
      <c r="AL5992">
        <v>-4</v>
      </c>
      <c r="AM5992">
        <v>-4</v>
      </c>
      <c r="AN5992">
        <v>-4</v>
      </c>
      <c r="AO5992">
        <v>0</v>
      </c>
      <c r="AP5992">
        <v>-4</v>
      </c>
      <c r="AU5992">
        <v>0</v>
      </c>
      <c r="AV5992">
        <v>-4</v>
      </c>
      <c r="AY5992">
        <v>-4</v>
      </c>
      <c r="BB5992" s="2">
        <v>41347.803310185183</v>
      </c>
    </row>
    <row r="5993" spans="1:54" x14ac:dyDescent="0.2">
      <c r="A5993" t="s">
        <v>151</v>
      </c>
      <c r="B5993">
        <v>3314</v>
      </c>
      <c r="C5993">
        <v>4769</v>
      </c>
      <c r="D5993">
        <v>34</v>
      </c>
      <c r="E5993" t="s">
        <v>152</v>
      </c>
      <c r="F5993" t="s">
        <v>153</v>
      </c>
      <c r="G5993" s="1">
        <v>41088</v>
      </c>
      <c r="I5993" s="1">
        <v>41088</v>
      </c>
      <c r="J5993" t="str">
        <f>TEXT(I5993,"dd/mm/yyyy")</f>
        <v>28/06/2012</v>
      </c>
      <c r="K5993">
        <v>2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-4</v>
      </c>
      <c r="AB5993">
        <v>-4</v>
      </c>
      <c r="AK5993">
        <v>-4</v>
      </c>
      <c r="AL5993">
        <v>-4</v>
      </c>
      <c r="AM5993">
        <v>-4</v>
      </c>
      <c r="AN5993">
        <v>-4</v>
      </c>
      <c r="AO5993">
        <v>0</v>
      </c>
      <c r="AP5993">
        <v>-4</v>
      </c>
      <c r="AU5993">
        <v>0</v>
      </c>
      <c r="AV5993">
        <v>-4</v>
      </c>
      <c r="AY5993">
        <v>-4</v>
      </c>
      <c r="BB5993" s="2">
        <v>41347.803310185183</v>
      </c>
    </row>
    <row r="5994" spans="1:54" x14ac:dyDescent="0.2">
      <c r="A5994" t="s">
        <v>151</v>
      </c>
      <c r="B5994">
        <v>3316</v>
      </c>
      <c r="C5994">
        <v>605</v>
      </c>
      <c r="D5994">
        <v>46</v>
      </c>
      <c r="E5994" t="s">
        <v>154</v>
      </c>
      <c r="F5994" t="s">
        <v>149</v>
      </c>
      <c r="G5994" s="1">
        <v>41088</v>
      </c>
      <c r="I5994" s="1">
        <v>41088</v>
      </c>
      <c r="J5994" t="str">
        <f>TEXT(I5994,"dd/mm/yyyy")</f>
        <v>28/06/2012</v>
      </c>
      <c r="K5994">
        <v>1</v>
      </c>
      <c r="S5994">
        <v>-4</v>
      </c>
      <c r="AA5994">
        <v>-4</v>
      </c>
      <c r="AB5994">
        <v>-4</v>
      </c>
      <c r="AK5994">
        <v>-4</v>
      </c>
      <c r="AL5994">
        <v>-4</v>
      </c>
      <c r="AM5994">
        <v>-4</v>
      </c>
      <c r="AN5994">
        <v>-4</v>
      </c>
      <c r="AO5994">
        <v>0</v>
      </c>
      <c r="AP5994">
        <v>-4</v>
      </c>
      <c r="AU5994">
        <v>0</v>
      </c>
      <c r="AV5994">
        <v>-4</v>
      </c>
      <c r="AY5994">
        <v>-4</v>
      </c>
      <c r="BB5994" s="2">
        <v>41347.803310185183</v>
      </c>
    </row>
    <row r="5995" spans="1:54" x14ac:dyDescent="0.2">
      <c r="A5995" t="s">
        <v>151</v>
      </c>
      <c r="B5995">
        <v>3318</v>
      </c>
      <c r="C5995">
        <v>4290</v>
      </c>
      <c r="D5995">
        <v>20</v>
      </c>
      <c r="E5995" t="s">
        <v>197</v>
      </c>
      <c r="F5995" t="s">
        <v>57</v>
      </c>
      <c r="G5995" s="1">
        <v>41088</v>
      </c>
      <c r="I5995" s="1">
        <v>41088</v>
      </c>
      <c r="J5995" t="str">
        <f>TEXT(I5995,"dd/mm/yyyy")</f>
        <v>28/06/2012</v>
      </c>
      <c r="K5995">
        <v>1</v>
      </c>
      <c r="S5995">
        <v>-4</v>
      </c>
      <c r="AA5995">
        <v>-4</v>
      </c>
      <c r="AB5995">
        <v>-4</v>
      </c>
      <c r="AK5995">
        <v>-4</v>
      </c>
      <c r="AL5995">
        <v>-4</v>
      </c>
      <c r="AM5995">
        <v>-4</v>
      </c>
      <c r="AN5995">
        <v>-4</v>
      </c>
      <c r="AO5995">
        <v>0</v>
      </c>
      <c r="AP5995">
        <v>-4</v>
      </c>
      <c r="AU5995">
        <v>0</v>
      </c>
      <c r="AV5995">
        <v>-4</v>
      </c>
      <c r="AY5995">
        <v>-4</v>
      </c>
      <c r="BB5995" s="2">
        <v>41347.803310185183</v>
      </c>
    </row>
    <row r="5996" spans="1:54" x14ac:dyDescent="0.2">
      <c r="A5996" t="s">
        <v>151</v>
      </c>
      <c r="B5996">
        <v>3320</v>
      </c>
      <c r="C5996">
        <v>4832</v>
      </c>
      <c r="D5996">
        <v>48</v>
      </c>
      <c r="E5996" t="s">
        <v>152</v>
      </c>
      <c r="F5996" t="s">
        <v>153</v>
      </c>
      <c r="G5996" s="1">
        <v>41088</v>
      </c>
      <c r="I5996" s="1">
        <v>41087</v>
      </c>
      <c r="J5996" t="str">
        <f>TEXT(I5996,"dd/mm/yyyy")</f>
        <v>27/06/2012</v>
      </c>
      <c r="K5996">
        <v>1</v>
      </c>
      <c r="S5996">
        <v>-4</v>
      </c>
      <c r="AA5996">
        <v>-4</v>
      </c>
      <c r="AB5996">
        <v>-4</v>
      </c>
      <c r="AK5996">
        <v>-4</v>
      </c>
      <c r="AL5996">
        <v>-4</v>
      </c>
      <c r="AM5996">
        <v>-4</v>
      </c>
      <c r="AN5996">
        <v>-4</v>
      </c>
      <c r="AO5996">
        <v>0</v>
      </c>
      <c r="AP5996">
        <v>-4</v>
      </c>
      <c r="AU5996">
        <v>0</v>
      </c>
      <c r="AV5996">
        <v>-4</v>
      </c>
      <c r="AY5996">
        <v>-4</v>
      </c>
      <c r="BB5996" s="2">
        <v>41347.803310185183</v>
      </c>
    </row>
    <row r="5997" spans="1:54" x14ac:dyDescent="0.2">
      <c r="A5997" t="s">
        <v>151</v>
      </c>
      <c r="B5997">
        <v>3322</v>
      </c>
      <c r="C5997">
        <v>4586</v>
      </c>
      <c r="D5997">
        <v>48</v>
      </c>
      <c r="E5997" t="s">
        <v>159</v>
      </c>
      <c r="F5997" t="s">
        <v>54</v>
      </c>
      <c r="G5997" s="1">
        <v>41088</v>
      </c>
      <c r="I5997" s="1">
        <v>41086</v>
      </c>
      <c r="J5997" t="str">
        <f>TEXT(I5997,"dd/mm/yyyy")</f>
        <v>26/06/2012</v>
      </c>
      <c r="K5997">
        <v>1</v>
      </c>
      <c r="S5997">
        <v>-4</v>
      </c>
      <c r="AA5997">
        <v>-4</v>
      </c>
      <c r="AB5997">
        <v>-4</v>
      </c>
      <c r="AK5997">
        <v>-4</v>
      </c>
      <c r="AL5997">
        <v>-4</v>
      </c>
      <c r="AM5997">
        <v>-4</v>
      </c>
      <c r="AN5997">
        <v>-4</v>
      </c>
      <c r="AO5997">
        <v>0</v>
      </c>
      <c r="AP5997">
        <v>-4</v>
      </c>
      <c r="AU5997">
        <v>0</v>
      </c>
      <c r="AV5997">
        <v>-4</v>
      </c>
      <c r="AY5997">
        <v>-4</v>
      </c>
      <c r="BB5997" s="2">
        <v>41347.803310185183</v>
      </c>
    </row>
    <row r="5998" spans="1:54" x14ac:dyDescent="0.2">
      <c r="A5998" t="s">
        <v>151</v>
      </c>
      <c r="B5998">
        <v>3324</v>
      </c>
      <c r="C5998">
        <v>618</v>
      </c>
      <c r="D5998">
        <v>21</v>
      </c>
      <c r="E5998" t="s">
        <v>189</v>
      </c>
      <c r="F5998" t="s">
        <v>149</v>
      </c>
      <c r="G5998" s="1">
        <v>41089</v>
      </c>
      <c r="I5998" s="1">
        <v>41089</v>
      </c>
      <c r="J5998" t="str">
        <f>TEXT(I5998,"dd/mm/yyyy")</f>
        <v>29/06/2012</v>
      </c>
      <c r="K5998">
        <v>1</v>
      </c>
      <c r="S5998">
        <v>-4</v>
      </c>
      <c r="AA5998">
        <v>-4</v>
      </c>
      <c r="AB5998">
        <v>-4</v>
      </c>
      <c r="AK5998">
        <v>-4</v>
      </c>
      <c r="AL5998">
        <v>-4</v>
      </c>
      <c r="AM5998">
        <v>-4</v>
      </c>
      <c r="AN5998">
        <v>-4</v>
      </c>
      <c r="AO5998">
        <v>0</v>
      </c>
      <c r="AP5998">
        <v>-4</v>
      </c>
      <c r="AU5998">
        <v>0</v>
      </c>
      <c r="AV5998">
        <v>-4</v>
      </c>
      <c r="AY5998">
        <v>-4</v>
      </c>
      <c r="BB5998" s="2">
        <v>41347.803310185183</v>
      </c>
    </row>
    <row r="5999" spans="1:54" x14ac:dyDescent="0.2">
      <c r="A5999" t="s">
        <v>151</v>
      </c>
      <c r="B5999">
        <v>3326</v>
      </c>
      <c r="C5999">
        <v>2018</v>
      </c>
      <c r="D5999">
        <v>21</v>
      </c>
      <c r="E5999" t="s">
        <v>189</v>
      </c>
      <c r="F5999" t="s">
        <v>91</v>
      </c>
      <c r="G5999" s="1">
        <v>41089</v>
      </c>
      <c r="I5999" s="1">
        <v>41089</v>
      </c>
      <c r="J5999" t="str">
        <f>TEXT(I5999,"dd/mm/yyyy")</f>
        <v>29/06/2012</v>
      </c>
      <c r="K5999">
        <v>2</v>
      </c>
      <c r="S5999" s="3">
        <v>4.3055555555555562E-2</v>
      </c>
      <c r="T5999">
        <v>1</v>
      </c>
      <c r="U5999">
        <v>1</v>
      </c>
      <c r="V5999">
        <v>1</v>
      </c>
      <c r="W5999">
        <v>2</v>
      </c>
      <c r="X5999">
        <v>1</v>
      </c>
      <c r="Y5999">
        <v>1</v>
      </c>
      <c r="Z5999">
        <v>1</v>
      </c>
      <c r="AA5999">
        <v>-4</v>
      </c>
      <c r="AB5999">
        <v>-4</v>
      </c>
      <c r="AK5999">
        <v>-4</v>
      </c>
      <c r="AL5999">
        <v>-4</v>
      </c>
      <c r="AM5999">
        <v>-4</v>
      </c>
      <c r="AN5999">
        <v>-4</v>
      </c>
      <c r="AO5999">
        <v>0</v>
      </c>
      <c r="AP5999">
        <v>-4</v>
      </c>
      <c r="AU5999">
        <v>0</v>
      </c>
      <c r="AV5999">
        <v>-4</v>
      </c>
      <c r="AY5999">
        <v>-4</v>
      </c>
      <c r="BB5999" s="2">
        <v>41347.803310185183</v>
      </c>
    </row>
    <row r="6000" spans="1:54" x14ac:dyDescent="0.2">
      <c r="A6000" t="s">
        <v>151</v>
      </c>
      <c r="B6000">
        <v>3328</v>
      </c>
      <c r="C6000">
        <v>4721</v>
      </c>
      <c r="D6000">
        <v>21</v>
      </c>
      <c r="E6000" t="s">
        <v>159</v>
      </c>
      <c r="F6000" t="s">
        <v>54</v>
      </c>
      <c r="G6000" s="1">
        <v>41089</v>
      </c>
      <c r="I6000" s="1">
        <v>41089</v>
      </c>
      <c r="J6000" t="str">
        <f>TEXT(I6000,"dd/mm/yyyy")</f>
        <v>29/06/2012</v>
      </c>
      <c r="K6000">
        <v>2</v>
      </c>
      <c r="S6000" s="3">
        <v>4.3055555555555562E-2</v>
      </c>
      <c r="T6000">
        <v>1</v>
      </c>
      <c r="U6000">
        <v>1</v>
      </c>
      <c r="V6000">
        <v>1</v>
      </c>
      <c r="W6000">
        <v>2</v>
      </c>
      <c r="X6000">
        <v>1</v>
      </c>
      <c r="Y6000">
        <v>1</v>
      </c>
      <c r="Z6000">
        <v>1</v>
      </c>
      <c r="AA6000">
        <v>-4</v>
      </c>
      <c r="AB6000">
        <v>-4</v>
      </c>
      <c r="AK6000">
        <v>-4</v>
      </c>
      <c r="AL6000">
        <v>-4</v>
      </c>
      <c r="AM6000">
        <v>-4</v>
      </c>
      <c r="AN6000">
        <v>-4</v>
      </c>
      <c r="AO6000">
        <v>0</v>
      </c>
      <c r="AP6000">
        <v>-4</v>
      </c>
      <c r="AU6000">
        <v>0</v>
      </c>
      <c r="AV6000">
        <v>-4</v>
      </c>
      <c r="AY6000">
        <v>-4</v>
      </c>
      <c r="BB6000" s="2">
        <v>41347.803310185183</v>
      </c>
    </row>
    <row r="6001" spans="1:54" x14ac:dyDescent="0.2">
      <c r="A6001" t="s">
        <v>151</v>
      </c>
      <c r="B6001">
        <v>3330</v>
      </c>
      <c r="C6001">
        <v>4755</v>
      </c>
      <c r="D6001">
        <v>22</v>
      </c>
      <c r="E6001" t="s">
        <v>152</v>
      </c>
      <c r="F6001" t="s">
        <v>153</v>
      </c>
      <c r="G6001" s="1">
        <v>41089</v>
      </c>
      <c r="I6001" s="1">
        <v>41089</v>
      </c>
      <c r="J6001" t="str">
        <f>TEXT(I6001,"dd/mm/yyyy")</f>
        <v>29/06/2012</v>
      </c>
      <c r="K6001">
        <v>3</v>
      </c>
      <c r="S6001">
        <v>-4</v>
      </c>
      <c r="AA6001">
        <v>-4</v>
      </c>
      <c r="AB6001">
        <v>-4</v>
      </c>
      <c r="AC6001">
        <v>1</v>
      </c>
      <c r="AD6001">
        <v>1</v>
      </c>
      <c r="AG6001">
        <v>1</v>
      </c>
      <c r="AK6001">
        <v>-4</v>
      </c>
      <c r="AL6001">
        <v>-4</v>
      </c>
      <c r="AM6001">
        <v>-4</v>
      </c>
      <c r="AN6001">
        <v>-4</v>
      </c>
      <c r="AO6001">
        <v>0</v>
      </c>
      <c r="AP6001">
        <v>-4</v>
      </c>
      <c r="AU6001">
        <v>0</v>
      </c>
      <c r="AV6001">
        <v>-4</v>
      </c>
      <c r="AY6001">
        <v>-4</v>
      </c>
      <c r="BB6001" s="2">
        <v>41347.803310185183</v>
      </c>
    </row>
    <row r="6002" spans="1:54" x14ac:dyDescent="0.2">
      <c r="A6002" t="s">
        <v>151</v>
      </c>
      <c r="B6002">
        <v>3332</v>
      </c>
      <c r="C6002">
        <v>2378</v>
      </c>
      <c r="D6002">
        <v>25</v>
      </c>
      <c r="E6002" t="s">
        <v>154</v>
      </c>
      <c r="F6002" t="s">
        <v>64</v>
      </c>
      <c r="G6002" s="1">
        <v>41089</v>
      </c>
      <c r="I6002" s="1">
        <v>41086</v>
      </c>
      <c r="J6002" t="str">
        <f>TEXT(I6002,"dd/mm/yyyy")</f>
        <v>26/06/2012</v>
      </c>
      <c r="K6002">
        <v>2</v>
      </c>
      <c r="S6002">
        <v>1</v>
      </c>
      <c r="T6002">
        <v>1</v>
      </c>
      <c r="U6002">
        <v>0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-4</v>
      </c>
      <c r="AB6002">
        <v>-4</v>
      </c>
      <c r="AK6002">
        <v>-4</v>
      </c>
      <c r="AL6002">
        <v>-4</v>
      </c>
      <c r="AM6002">
        <v>-4</v>
      </c>
      <c r="AN6002">
        <v>-4</v>
      </c>
      <c r="AO6002">
        <v>0</v>
      </c>
      <c r="AP6002">
        <v>-4</v>
      </c>
      <c r="AU6002">
        <v>0</v>
      </c>
      <c r="AV6002">
        <v>-4</v>
      </c>
      <c r="AY6002">
        <v>-4</v>
      </c>
      <c r="BB6002" s="2">
        <v>41347.803310185183</v>
      </c>
    </row>
    <row r="6003" spans="1:54" x14ac:dyDescent="0.2">
      <c r="A6003" t="s">
        <v>151</v>
      </c>
      <c r="B6003">
        <v>3334</v>
      </c>
      <c r="C6003">
        <v>4809</v>
      </c>
      <c r="D6003">
        <v>13</v>
      </c>
      <c r="E6003" t="s">
        <v>159</v>
      </c>
      <c r="F6003" t="s">
        <v>54</v>
      </c>
      <c r="G6003" s="1">
        <v>41089</v>
      </c>
      <c r="I6003" s="1">
        <v>41089</v>
      </c>
      <c r="J6003" t="str">
        <f>TEXT(I6003,"dd/mm/yyyy")</f>
        <v>29/06/2012</v>
      </c>
      <c r="K6003">
        <v>2</v>
      </c>
      <c r="S6003">
        <v>1</v>
      </c>
      <c r="T6003">
        <v>1</v>
      </c>
      <c r="U6003">
        <v>0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-4</v>
      </c>
      <c r="AB6003">
        <v>-4</v>
      </c>
      <c r="AK6003">
        <v>-4</v>
      </c>
      <c r="AL6003">
        <v>-4</v>
      </c>
      <c r="AM6003">
        <v>-4</v>
      </c>
      <c r="AN6003">
        <v>-4</v>
      </c>
      <c r="AO6003">
        <v>0</v>
      </c>
      <c r="AP6003">
        <v>-4</v>
      </c>
      <c r="AU6003">
        <v>0</v>
      </c>
      <c r="AV6003">
        <v>-4</v>
      </c>
      <c r="AY6003">
        <v>-4</v>
      </c>
      <c r="BB6003" s="2">
        <v>41347.803310185183</v>
      </c>
    </row>
    <row r="6004" spans="1:54" x14ac:dyDescent="0.2">
      <c r="A6004" t="s">
        <v>151</v>
      </c>
      <c r="B6004">
        <v>3336</v>
      </c>
      <c r="C6004">
        <v>4631</v>
      </c>
      <c r="D6004">
        <v>55</v>
      </c>
      <c r="E6004" t="s">
        <v>159</v>
      </c>
      <c r="F6004" t="s">
        <v>54</v>
      </c>
      <c r="G6004" s="1">
        <v>41089</v>
      </c>
      <c r="I6004" s="1">
        <v>41072</v>
      </c>
      <c r="J6004" t="str">
        <f>TEXT(I6004,"dd/mm/yyyy")</f>
        <v>12/06/2012</v>
      </c>
      <c r="K6004">
        <v>2</v>
      </c>
      <c r="S6004">
        <v>1</v>
      </c>
      <c r="T6004">
        <v>1</v>
      </c>
      <c r="U6004">
        <v>1</v>
      </c>
      <c r="V6004">
        <v>1</v>
      </c>
      <c r="W6004">
        <v>2</v>
      </c>
      <c r="X6004">
        <v>1</v>
      </c>
      <c r="Y6004">
        <v>1</v>
      </c>
      <c r="Z6004">
        <v>1</v>
      </c>
      <c r="AA6004">
        <v>-4</v>
      </c>
      <c r="AB6004">
        <v>-4</v>
      </c>
      <c r="AK6004">
        <v>-4</v>
      </c>
      <c r="AL6004">
        <v>-4</v>
      </c>
      <c r="AM6004">
        <v>-4</v>
      </c>
      <c r="AN6004">
        <v>-4</v>
      </c>
      <c r="AO6004">
        <v>0</v>
      </c>
      <c r="AP6004">
        <v>-4</v>
      </c>
      <c r="AU6004">
        <v>0</v>
      </c>
      <c r="AV6004">
        <v>-4</v>
      </c>
      <c r="AY6004">
        <v>-4</v>
      </c>
      <c r="BB6004" s="2">
        <v>41347.803310185183</v>
      </c>
    </row>
    <row r="6005" spans="1:54" x14ac:dyDescent="0.2">
      <c r="A6005" t="s">
        <v>151</v>
      </c>
      <c r="B6005">
        <v>3338</v>
      </c>
      <c r="C6005">
        <v>4807</v>
      </c>
      <c r="D6005">
        <v>29</v>
      </c>
      <c r="E6005" t="s">
        <v>152</v>
      </c>
      <c r="F6005" t="s">
        <v>153</v>
      </c>
      <c r="G6005" s="1">
        <v>41089</v>
      </c>
      <c r="I6005" s="1">
        <v>41089</v>
      </c>
      <c r="J6005" t="str">
        <f>TEXT(I6005,"dd/mm/yyyy")</f>
        <v>29/06/2012</v>
      </c>
      <c r="K6005">
        <v>2</v>
      </c>
      <c r="S6005">
        <v>1</v>
      </c>
      <c r="T6005">
        <v>1</v>
      </c>
      <c r="U6005">
        <v>1</v>
      </c>
      <c r="V6005">
        <v>1</v>
      </c>
      <c r="W6005">
        <v>2</v>
      </c>
      <c r="X6005">
        <v>1</v>
      </c>
      <c r="Y6005">
        <v>1</v>
      </c>
      <c r="Z6005">
        <v>1</v>
      </c>
      <c r="AA6005">
        <v>-4</v>
      </c>
      <c r="AB6005">
        <v>-4</v>
      </c>
      <c r="AK6005">
        <v>-4</v>
      </c>
      <c r="AL6005">
        <v>-4</v>
      </c>
      <c r="AM6005">
        <v>-4</v>
      </c>
      <c r="AN6005">
        <v>-4</v>
      </c>
      <c r="AO6005">
        <v>0</v>
      </c>
      <c r="AP6005">
        <v>-4</v>
      </c>
      <c r="AU6005">
        <v>0</v>
      </c>
      <c r="AV6005">
        <v>-4</v>
      </c>
      <c r="AY6005">
        <v>-4</v>
      </c>
      <c r="BB6005" s="2">
        <v>41347.803310185183</v>
      </c>
    </row>
    <row r="6006" spans="1:54" x14ac:dyDescent="0.2">
      <c r="A6006" t="s">
        <v>151</v>
      </c>
      <c r="B6006">
        <v>3340</v>
      </c>
      <c r="C6006">
        <v>2374</v>
      </c>
      <c r="D6006">
        <v>2</v>
      </c>
      <c r="E6006" t="s">
        <v>154</v>
      </c>
      <c r="F6006" t="s">
        <v>64</v>
      </c>
      <c r="G6006" s="1">
        <v>41089</v>
      </c>
      <c r="I6006" s="1">
        <v>41047</v>
      </c>
      <c r="J6006" t="str">
        <f>TEXT(I6006,"dd/mm/yyyy")</f>
        <v>18/05/2012</v>
      </c>
      <c r="K6006">
        <v>2</v>
      </c>
      <c r="S6006">
        <v>1</v>
      </c>
      <c r="T6006">
        <v>1</v>
      </c>
      <c r="U6006">
        <v>0</v>
      </c>
      <c r="V6006">
        <v>0</v>
      </c>
      <c r="W6006">
        <v>1</v>
      </c>
      <c r="X6006">
        <v>1</v>
      </c>
      <c r="Y6006">
        <v>0</v>
      </c>
      <c r="Z6006">
        <v>1</v>
      </c>
      <c r="AA6006">
        <v>-4</v>
      </c>
      <c r="AB6006">
        <v>-4</v>
      </c>
      <c r="AK6006">
        <v>-4</v>
      </c>
      <c r="AL6006">
        <v>-4</v>
      </c>
      <c r="AM6006">
        <v>-4</v>
      </c>
      <c r="AN6006">
        <v>-4</v>
      </c>
      <c r="AO6006">
        <v>0</v>
      </c>
      <c r="AP6006">
        <v>-4</v>
      </c>
      <c r="AU6006">
        <v>0</v>
      </c>
      <c r="AV6006">
        <v>-4</v>
      </c>
      <c r="AY6006">
        <v>-4</v>
      </c>
      <c r="BB6006" s="2">
        <v>41347.803310185183</v>
      </c>
    </row>
    <row r="6007" spans="1:54" x14ac:dyDescent="0.2">
      <c r="A6007" t="s">
        <v>151</v>
      </c>
      <c r="B6007">
        <v>3342</v>
      </c>
      <c r="C6007">
        <v>4746</v>
      </c>
      <c r="D6007">
        <v>1</v>
      </c>
      <c r="E6007" t="s">
        <v>159</v>
      </c>
      <c r="F6007" t="s">
        <v>54</v>
      </c>
      <c r="G6007" s="1">
        <v>41092</v>
      </c>
      <c r="I6007" s="1">
        <v>41074</v>
      </c>
      <c r="J6007" t="str">
        <f>TEXT(I6007,"dd/mm/yyyy")</f>
        <v>14/06/2012</v>
      </c>
      <c r="K6007">
        <v>2</v>
      </c>
      <c r="S6007">
        <v>1</v>
      </c>
      <c r="T6007">
        <v>1</v>
      </c>
      <c r="U6007">
        <v>1</v>
      </c>
      <c r="V6007">
        <v>1</v>
      </c>
      <c r="W6007">
        <v>1</v>
      </c>
      <c r="X6007">
        <v>1</v>
      </c>
      <c r="Y6007">
        <v>1</v>
      </c>
      <c r="Z6007">
        <v>1</v>
      </c>
      <c r="AA6007">
        <v>-4</v>
      </c>
      <c r="AB6007">
        <v>-4</v>
      </c>
      <c r="AK6007">
        <v>-4</v>
      </c>
      <c r="AL6007">
        <v>-4</v>
      </c>
      <c r="AM6007">
        <v>-4</v>
      </c>
      <c r="AN6007">
        <v>-4</v>
      </c>
      <c r="AO6007">
        <v>0</v>
      </c>
      <c r="AP6007">
        <v>-4</v>
      </c>
      <c r="AU6007">
        <v>1</v>
      </c>
      <c r="AV6007" t="s">
        <v>350</v>
      </c>
      <c r="AY6007">
        <v>-4</v>
      </c>
      <c r="BB6007" s="2">
        <v>41347.803310185183</v>
      </c>
    </row>
    <row r="6008" spans="1:54" x14ac:dyDescent="0.2">
      <c r="A6008" t="s">
        <v>151</v>
      </c>
      <c r="B6008">
        <v>3344</v>
      </c>
      <c r="C6008">
        <v>4842</v>
      </c>
      <c r="D6008">
        <v>48</v>
      </c>
      <c r="E6008" t="s">
        <v>152</v>
      </c>
      <c r="F6008" t="s">
        <v>153</v>
      </c>
      <c r="G6008" s="1">
        <v>41092</v>
      </c>
      <c r="I6008" s="1">
        <v>41089</v>
      </c>
      <c r="J6008" t="str">
        <f>TEXT(I6008,"dd/mm/yyyy")</f>
        <v>29/06/2012</v>
      </c>
      <c r="K6008">
        <v>2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-4</v>
      </c>
      <c r="AB6008">
        <v>-4</v>
      </c>
      <c r="AK6008">
        <v>-4</v>
      </c>
      <c r="AL6008">
        <v>-4</v>
      </c>
      <c r="AM6008">
        <v>-4</v>
      </c>
      <c r="AN6008">
        <v>-4</v>
      </c>
      <c r="AO6008">
        <v>0</v>
      </c>
      <c r="AP6008">
        <v>-4</v>
      </c>
      <c r="AU6008">
        <v>0</v>
      </c>
      <c r="AV6008">
        <v>-4</v>
      </c>
      <c r="AY6008">
        <v>-4</v>
      </c>
      <c r="BB6008" s="2">
        <v>41347.803310185183</v>
      </c>
    </row>
    <row r="6009" spans="1:54" x14ac:dyDescent="0.2">
      <c r="A6009" t="s">
        <v>151</v>
      </c>
      <c r="B6009">
        <v>3346</v>
      </c>
      <c r="C6009">
        <v>4835</v>
      </c>
      <c r="D6009">
        <v>59</v>
      </c>
      <c r="E6009" t="s">
        <v>152</v>
      </c>
      <c r="F6009" t="s">
        <v>153</v>
      </c>
      <c r="G6009" s="1">
        <v>41092</v>
      </c>
      <c r="I6009" s="1">
        <v>41092</v>
      </c>
      <c r="J6009" t="str">
        <f>TEXT(I6009,"dd/mm/yyyy")</f>
        <v>02/07/2012</v>
      </c>
      <c r="K6009">
        <v>1</v>
      </c>
      <c r="S6009">
        <v>-4</v>
      </c>
      <c r="AA6009">
        <v>-4</v>
      </c>
      <c r="AB6009">
        <v>-4</v>
      </c>
      <c r="AK6009">
        <v>-4</v>
      </c>
      <c r="AL6009">
        <v>-4</v>
      </c>
      <c r="AM6009">
        <v>-4</v>
      </c>
      <c r="AN6009">
        <v>-4</v>
      </c>
      <c r="AO6009">
        <v>0</v>
      </c>
      <c r="AP6009">
        <v>-4</v>
      </c>
      <c r="AU6009">
        <v>0</v>
      </c>
      <c r="AV6009">
        <v>-4</v>
      </c>
      <c r="AY6009">
        <v>-4</v>
      </c>
      <c r="BB6009" s="2">
        <v>41347.803310185183</v>
      </c>
    </row>
    <row r="6010" spans="1:54" x14ac:dyDescent="0.2">
      <c r="A6010" t="s">
        <v>151</v>
      </c>
      <c r="B6010">
        <v>3348</v>
      </c>
      <c r="C6010">
        <v>4840</v>
      </c>
      <c r="D6010">
        <v>2</v>
      </c>
      <c r="E6010" t="s">
        <v>152</v>
      </c>
      <c r="F6010" t="s">
        <v>153</v>
      </c>
      <c r="G6010" s="1">
        <v>41092</v>
      </c>
      <c r="I6010" s="1">
        <v>41083</v>
      </c>
      <c r="J6010" t="str">
        <f>TEXT(I6010,"dd/mm/yyyy")</f>
        <v>23/06/2012</v>
      </c>
      <c r="K6010">
        <v>1</v>
      </c>
      <c r="S6010">
        <v>-4</v>
      </c>
      <c r="AA6010">
        <v>-4</v>
      </c>
      <c r="AB6010">
        <v>-4</v>
      </c>
      <c r="AK6010">
        <v>-4</v>
      </c>
      <c r="AL6010">
        <v>-4</v>
      </c>
      <c r="AM6010">
        <v>-4</v>
      </c>
      <c r="AN6010">
        <v>-4</v>
      </c>
      <c r="AO6010">
        <v>0</v>
      </c>
      <c r="AP6010">
        <v>-4</v>
      </c>
      <c r="AU6010">
        <v>0</v>
      </c>
      <c r="AV6010">
        <v>-4</v>
      </c>
      <c r="AY6010">
        <v>-4</v>
      </c>
      <c r="BB6010" s="2">
        <v>41347.803310185183</v>
      </c>
    </row>
    <row r="6011" spans="1:54" x14ac:dyDescent="0.2">
      <c r="A6011" t="s">
        <v>151</v>
      </c>
      <c r="B6011">
        <v>3350</v>
      </c>
      <c r="C6011">
        <v>4678</v>
      </c>
      <c r="D6011">
        <v>55</v>
      </c>
      <c r="E6011" t="s">
        <v>159</v>
      </c>
      <c r="F6011" t="s">
        <v>54</v>
      </c>
      <c r="G6011" s="1">
        <v>41092</v>
      </c>
      <c r="I6011" s="1">
        <v>41074</v>
      </c>
      <c r="J6011" t="str">
        <f>TEXT(I6011,"dd/mm/yyyy")</f>
        <v>14/06/2012</v>
      </c>
      <c r="K6011">
        <v>2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-4</v>
      </c>
      <c r="AB6011">
        <v>-4</v>
      </c>
      <c r="AK6011">
        <v>-4</v>
      </c>
      <c r="AL6011">
        <v>-4</v>
      </c>
      <c r="AM6011">
        <v>-4</v>
      </c>
      <c r="AN6011">
        <v>-4</v>
      </c>
      <c r="AO6011">
        <v>0</v>
      </c>
      <c r="AP6011">
        <v>-4</v>
      </c>
      <c r="AU6011">
        <v>0</v>
      </c>
      <c r="AV6011">
        <v>-4</v>
      </c>
      <c r="AY6011">
        <v>-4</v>
      </c>
      <c r="BB6011" s="2">
        <v>41347.803310185183</v>
      </c>
    </row>
    <row r="6012" spans="1:54" x14ac:dyDescent="0.2">
      <c r="A6012" t="s">
        <v>151</v>
      </c>
      <c r="B6012">
        <v>3352</v>
      </c>
      <c r="C6012">
        <v>4829</v>
      </c>
      <c r="D6012">
        <v>47</v>
      </c>
      <c r="E6012" t="s">
        <v>152</v>
      </c>
      <c r="F6012" t="s">
        <v>153</v>
      </c>
      <c r="G6012" s="1">
        <v>41092</v>
      </c>
      <c r="I6012" s="1">
        <v>41092</v>
      </c>
      <c r="J6012" t="str">
        <f>TEXT(I6012,"dd/mm/yyyy")</f>
        <v>02/07/2012</v>
      </c>
      <c r="K6012">
        <v>3</v>
      </c>
      <c r="S6012">
        <v>-4</v>
      </c>
      <c r="AA6012">
        <v>-4</v>
      </c>
      <c r="AB6012">
        <v>-4</v>
      </c>
      <c r="AC6012">
        <v>1</v>
      </c>
      <c r="AD6012">
        <v>1</v>
      </c>
      <c r="AG6012">
        <v>1</v>
      </c>
      <c r="AK6012">
        <v>-4</v>
      </c>
      <c r="AL6012">
        <v>-4</v>
      </c>
      <c r="AM6012">
        <v>-4</v>
      </c>
      <c r="AN6012">
        <v>-4</v>
      </c>
      <c r="AO6012">
        <v>0</v>
      </c>
      <c r="AP6012">
        <v>-4</v>
      </c>
      <c r="AU6012">
        <v>0</v>
      </c>
      <c r="AV6012">
        <v>-4</v>
      </c>
      <c r="AY6012">
        <v>-4</v>
      </c>
      <c r="BB6012" s="2">
        <v>41347.803310185183</v>
      </c>
    </row>
    <row r="6013" spans="1:54" x14ac:dyDescent="0.2">
      <c r="A6013" t="s">
        <v>151</v>
      </c>
      <c r="B6013">
        <v>3354</v>
      </c>
      <c r="C6013">
        <v>4838</v>
      </c>
      <c r="D6013">
        <v>57</v>
      </c>
      <c r="E6013" t="s">
        <v>152</v>
      </c>
      <c r="F6013" t="s">
        <v>153</v>
      </c>
      <c r="G6013" s="1">
        <v>41092</v>
      </c>
      <c r="I6013" s="1">
        <v>41092</v>
      </c>
      <c r="J6013" t="str">
        <f>TEXT(I6013,"dd/mm/yyyy")</f>
        <v>02/07/2012</v>
      </c>
      <c r="K6013">
        <v>2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-4</v>
      </c>
      <c r="AB6013">
        <v>-4</v>
      </c>
      <c r="AK6013">
        <v>-4</v>
      </c>
      <c r="AL6013">
        <v>-4</v>
      </c>
      <c r="AM6013">
        <v>-4</v>
      </c>
      <c r="AN6013">
        <v>-4</v>
      </c>
      <c r="AO6013">
        <v>0</v>
      </c>
      <c r="AP6013">
        <v>-4</v>
      </c>
      <c r="AU6013">
        <v>0</v>
      </c>
      <c r="AV6013">
        <v>-4</v>
      </c>
      <c r="AY6013">
        <v>-4</v>
      </c>
      <c r="BB6013" s="2">
        <v>41347.803310185183</v>
      </c>
    </row>
    <row r="6014" spans="1:54" x14ac:dyDescent="0.2">
      <c r="A6014" t="s">
        <v>151</v>
      </c>
      <c r="B6014">
        <v>3356</v>
      </c>
      <c r="C6014">
        <v>4679</v>
      </c>
      <c r="D6014">
        <v>4</v>
      </c>
      <c r="E6014" t="s">
        <v>159</v>
      </c>
      <c r="F6014" t="s">
        <v>54</v>
      </c>
      <c r="G6014" s="1">
        <v>41093</v>
      </c>
      <c r="I6014" s="1">
        <v>41093</v>
      </c>
      <c r="J6014" t="str">
        <f>TEXT(I6014,"dd/mm/yyyy")</f>
        <v>03/07/2012</v>
      </c>
      <c r="K6014">
        <v>2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-4</v>
      </c>
      <c r="AB6014">
        <v>-4</v>
      </c>
      <c r="AK6014">
        <v>-4</v>
      </c>
      <c r="AL6014">
        <v>-4</v>
      </c>
      <c r="AM6014">
        <v>-4</v>
      </c>
      <c r="AN6014">
        <v>-4</v>
      </c>
      <c r="AO6014">
        <v>0</v>
      </c>
      <c r="AP6014">
        <v>-4</v>
      </c>
      <c r="AU6014">
        <v>0</v>
      </c>
      <c r="AV6014">
        <v>-4</v>
      </c>
      <c r="AY6014">
        <v>-4</v>
      </c>
      <c r="BB6014" s="2">
        <v>41347.803310185183</v>
      </c>
    </row>
    <row r="6015" spans="1:54" x14ac:dyDescent="0.2">
      <c r="A6015" t="s">
        <v>151</v>
      </c>
      <c r="B6015">
        <v>3358</v>
      </c>
      <c r="C6015">
        <v>4713</v>
      </c>
      <c r="D6015">
        <v>4</v>
      </c>
      <c r="E6015" t="s">
        <v>159</v>
      </c>
      <c r="F6015" t="s">
        <v>54</v>
      </c>
      <c r="G6015" s="1">
        <v>41093</v>
      </c>
      <c r="I6015" s="1">
        <v>41093</v>
      </c>
      <c r="J6015" t="str">
        <f>TEXT(I6015,"dd/mm/yyyy")</f>
        <v>03/07/2012</v>
      </c>
      <c r="K6015">
        <v>2</v>
      </c>
      <c r="S6015">
        <v>1</v>
      </c>
      <c r="T6015">
        <v>1</v>
      </c>
      <c r="U6015">
        <v>1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-4</v>
      </c>
      <c r="AB6015">
        <v>-4</v>
      </c>
      <c r="AK6015">
        <v>-4</v>
      </c>
      <c r="AL6015">
        <v>-4</v>
      </c>
      <c r="AM6015">
        <v>-4</v>
      </c>
      <c r="AN6015">
        <v>-4</v>
      </c>
      <c r="AO6015">
        <v>0</v>
      </c>
      <c r="AP6015">
        <v>-4</v>
      </c>
      <c r="AU6015">
        <v>0</v>
      </c>
      <c r="AV6015">
        <v>-4</v>
      </c>
      <c r="AY6015">
        <v>-4</v>
      </c>
      <c r="BB6015" s="2">
        <v>41347.803310185183</v>
      </c>
    </row>
    <row r="6016" spans="1:54" x14ac:dyDescent="0.2">
      <c r="A6016" t="s">
        <v>151</v>
      </c>
      <c r="B6016">
        <v>3360</v>
      </c>
      <c r="C6016">
        <v>4357</v>
      </c>
      <c r="D6016">
        <v>4</v>
      </c>
      <c r="E6016" t="s">
        <v>197</v>
      </c>
      <c r="F6016" t="s">
        <v>57</v>
      </c>
      <c r="G6016" s="1">
        <v>41093</v>
      </c>
      <c r="I6016" s="1">
        <v>41093</v>
      </c>
      <c r="J6016" t="str">
        <f>TEXT(I6016,"dd/mm/yyyy")</f>
        <v>03/07/2012</v>
      </c>
      <c r="K6016">
        <v>1</v>
      </c>
      <c r="S6016">
        <v>-4</v>
      </c>
      <c r="AA6016">
        <v>-4</v>
      </c>
      <c r="AB6016">
        <v>-4</v>
      </c>
      <c r="AK6016">
        <v>-4</v>
      </c>
      <c r="AL6016">
        <v>-4</v>
      </c>
      <c r="AM6016">
        <v>-4</v>
      </c>
      <c r="AN6016">
        <v>-4</v>
      </c>
      <c r="AO6016">
        <v>0</v>
      </c>
      <c r="AP6016">
        <v>-4</v>
      </c>
      <c r="AU6016">
        <v>0</v>
      </c>
      <c r="AV6016">
        <v>-4</v>
      </c>
      <c r="AY6016">
        <v>-4</v>
      </c>
      <c r="BB6016" s="2">
        <v>41347.803310185183</v>
      </c>
    </row>
    <row r="6017" spans="1:54" x14ac:dyDescent="0.2">
      <c r="A6017" t="s">
        <v>151</v>
      </c>
      <c r="B6017">
        <v>3362</v>
      </c>
      <c r="C6017">
        <v>4363</v>
      </c>
      <c r="D6017">
        <v>4</v>
      </c>
      <c r="E6017" t="s">
        <v>197</v>
      </c>
      <c r="F6017" t="s">
        <v>57</v>
      </c>
      <c r="G6017" s="1">
        <v>41093</v>
      </c>
      <c r="I6017" s="1">
        <v>41093</v>
      </c>
      <c r="J6017" t="str">
        <f>TEXT(I6017,"dd/mm/yyyy")</f>
        <v>03/07/2012</v>
      </c>
      <c r="K6017">
        <v>2</v>
      </c>
      <c r="S6017" s="3">
        <v>4.3055555555555562E-2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-4</v>
      </c>
      <c r="AB6017">
        <v>-4</v>
      </c>
      <c r="AK6017">
        <v>-4</v>
      </c>
      <c r="AL6017">
        <v>-4</v>
      </c>
      <c r="AM6017">
        <v>-4</v>
      </c>
      <c r="AN6017">
        <v>-4</v>
      </c>
      <c r="AO6017">
        <v>0</v>
      </c>
      <c r="AP6017">
        <v>-4</v>
      </c>
      <c r="AU6017">
        <v>0</v>
      </c>
      <c r="AV6017">
        <v>-4</v>
      </c>
      <c r="AY6017">
        <v>-4</v>
      </c>
      <c r="BB6017" s="2">
        <v>41347.803310185183</v>
      </c>
    </row>
    <row r="6018" spans="1:54" x14ac:dyDescent="0.2">
      <c r="A6018" t="s">
        <v>151</v>
      </c>
      <c r="B6018">
        <v>3364</v>
      </c>
      <c r="C6018">
        <v>4767</v>
      </c>
      <c r="D6018">
        <v>32</v>
      </c>
      <c r="E6018" t="s">
        <v>159</v>
      </c>
      <c r="F6018" t="s">
        <v>54</v>
      </c>
      <c r="G6018" s="1">
        <v>41093</v>
      </c>
      <c r="H6018" s="1">
        <v>41096</v>
      </c>
      <c r="I6018" s="1">
        <v>41096</v>
      </c>
      <c r="J6018" t="str">
        <f>TEXT(I6018,"dd/mm/yyyy")</f>
        <v>06/07/2012</v>
      </c>
      <c r="K6018">
        <v>2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1</v>
      </c>
      <c r="Y6018">
        <v>0</v>
      </c>
      <c r="Z6018">
        <v>1</v>
      </c>
      <c r="AA6018">
        <v>-4</v>
      </c>
      <c r="AB6018">
        <v>-4</v>
      </c>
      <c r="AK6018">
        <v>-4</v>
      </c>
      <c r="AL6018">
        <v>-4</v>
      </c>
      <c r="AM6018">
        <v>-4</v>
      </c>
      <c r="AN6018">
        <v>-4</v>
      </c>
      <c r="AO6018">
        <v>0</v>
      </c>
      <c r="AP6018">
        <v>-4</v>
      </c>
      <c r="AU6018">
        <v>0</v>
      </c>
      <c r="AV6018">
        <v>-4</v>
      </c>
      <c r="AY6018">
        <v>-4</v>
      </c>
      <c r="BB6018" s="2">
        <v>41347.803310185183</v>
      </c>
    </row>
    <row r="6019" spans="1:54" x14ac:dyDescent="0.2">
      <c r="A6019" t="s">
        <v>151</v>
      </c>
      <c r="B6019">
        <v>3366</v>
      </c>
      <c r="C6019">
        <v>4839</v>
      </c>
      <c r="D6019">
        <v>2</v>
      </c>
      <c r="E6019" t="s">
        <v>152</v>
      </c>
      <c r="F6019" t="s">
        <v>153</v>
      </c>
      <c r="G6019" s="1">
        <v>41093</v>
      </c>
      <c r="H6019" s="1">
        <v>41919</v>
      </c>
      <c r="I6019" s="1">
        <v>41089</v>
      </c>
      <c r="J6019" t="str">
        <f>TEXT(I6019,"dd/mm/yyyy")</f>
        <v>29/06/2012</v>
      </c>
      <c r="K6019">
        <v>1</v>
      </c>
      <c r="S6019">
        <v>-4</v>
      </c>
      <c r="AA6019">
        <v>-4</v>
      </c>
      <c r="AB6019">
        <v>-4</v>
      </c>
      <c r="AK6019">
        <v>-4</v>
      </c>
      <c r="AL6019">
        <v>-4</v>
      </c>
      <c r="AM6019">
        <v>-4</v>
      </c>
      <c r="AN6019">
        <v>-4</v>
      </c>
      <c r="AO6019">
        <v>0</v>
      </c>
      <c r="AP6019">
        <v>-4</v>
      </c>
      <c r="AU6019">
        <v>0</v>
      </c>
      <c r="AV6019">
        <v>-4</v>
      </c>
      <c r="AY6019">
        <v>-4</v>
      </c>
      <c r="BB6019" s="2">
        <v>41919.803425925929</v>
      </c>
    </row>
    <row r="6020" spans="1:54" x14ac:dyDescent="0.2">
      <c r="A6020" t="s">
        <v>151</v>
      </c>
      <c r="B6020">
        <v>3368</v>
      </c>
      <c r="C6020">
        <v>4823</v>
      </c>
      <c r="D6020">
        <v>22</v>
      </c>
      <c r="E6020" t="s">
        <v>152</v>
      </c>
      <c r="F6020" t="s">
        <v>153</v>
      </c>
      <c r="G6020" s="1">
        <v>41095</v>
      </c>
      <c r="I6020" s="1">
        <v>41095</v>
      </c>
      <c r="J6020" t="str">
        <f>TEXT(I6020,"dd/mm/yyyy")</f>
        <v>05/07/2012</v>
      </c>
      <c r="K6020">
        <v>2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-4</v>
      </c>
      <c r="AB6020">
        <v>-4</v>
      </c>
      <c r="AK6020">
        <v>-4</v>
      </c>
      <c r="AL6020">
        <v>-4</v>
      </c>
      <c r="AM6020">
        <v>-4</v>
      </c>
      <c r="AN6020">
        <v>-4</v>
      </c>
      <c r="AO6020">
        <v>0</v>
      </c>
      <c r="AP6020">
        <v>-4</v>
      </c>
      <c r="AU6020">
        <v>0</v>
      </c>
      <c r="AV6020">
        <v>-4</v>
      </c>
      <c r="AY6020">
        <v>-4</v>
      </c>
      <c r="BB6020" s="2">
        <v>41347.803310185183</v>
      </c>
    </row>
    <row r="6021" spans="1:54" x14ac:dyDescent="0.2">
      <c r="A6021" t="s">
        <v>151</v>
      </c>
      <c r="B6021">
        <v>3370</v>
      </c>
      <c r="C6021">
        <v>4646</v>
      </c>
      <c r="D6021">
        <v>12</v>
      </c>
      <c r="E6021" t="s">
        <v>159</v>
      </c>
      <c r="F6021" t="s">
        <v>54</v>
      </c>
      <c r="G6021" s="1">
        <v>41095</v>
      </c>
      <c r="I6021" s="1">
        <v>41095</v>
      </c>
      <c r="J6021" t="str">
        <f>TEXT(I6021,"dd/mm/yyyy")</f>
        <v>05/07/2012</v>
      </c>
      <c r="K6021">
        <v>2</v>
      </c>
      <c r="S6021">
        <v>1</v>
      </c>
      <c r="T6021">
        <v>1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-4</v>
      </c>
      <c r="AB6021">
        <v>-4</v>
      </c>
      <c r="AK6021">
        <v>-4</v>
      </c>
      <c r="AL6021">
        <v>-4</v>
      </c>
      <c r="AM6021">
        <v>-4</v>
      </c>
      <c r="AN6021">
        <v>-4</v>
      </c>
      <c r="AO6021">
        <v>0</v>
      </c>
      <c r="AP6021">
        <v>-4</v>
      </c>
      <c r="AU6021">
        <v>1</v>
      </c>
      <c r="AV6021" t="s">
        <v>351</v>
      </c>
      <c r="AY6021">
        <v>-4</v>
      </c>
      <c r="BB6021" s="2">
        <v>41347.803310185183</v>
      </c>
    </row>
    <row r="6022" spans="1:54" x14ac:dyDescent="0.2">
      <c r="A6022" t="s">
        <v>151</v>
      </c>
      <c r="B6022">
        <v>3372</v>
      </c>
      <c r="C6022">
        <v>4792</v>
      </c>
      <c r="D6022">
        <v>48</v>
      </c>
      <c r="E6022" t="s">
        <v>159</v>
      </c>
      <c r="F6022" t="s">
        <v>54</v>
      </c>
      <c r="G6022" s="1">
        <v>41095</v>
      </c>
      <c r="I6022" s="1">
        <v>41088</v>
      </c>
      <c r="J6022" t="str">
        <f>TEXT(I6022,"dd/mm/yyyy")</f>
        <v>28/06/2012</v>
      </c>
      <c r="K6022">
        <v>3</v>
      </c>
      <c r="S6022">
        <v>-4</v>
      </c>
      <c r="AA6022">
        <v>-4</v>
      </c>
      <c r="AB6022">
        <v>-4</v>
      </c>
      <c r="AC6022">
        <v>2</v>
      </c>
      <c r="AD6022">
        <v>1</v>
      </c>
      <c r="AG6022">
        <v>2</v>
      </c>
      <c r="AK6022">
        <v>1</v>
      </c>
      <c r="AL6022" t="s">
        <v>352</v>
      </c>
      <c r="AM6022">
        <v>-4</v>
      </c>
      <c r="AN6022">
        <v>-4</v>
      </c>
      <c r="AO6022">
        <v>0</v>
      </c>
      <c r="AP6022">
        <v>-4</v>
      </c>
      <c r="AU6022">
        <v>0</v>
      </c>
      <c r="AV6022">
        <v>-4</v>
      </c>
      <c r="AY6022">
        <v>-4</v>
      </c>
      <c r="BB6022" s="2">
        <v>41347.803310185183</v>
      </c>
    </row>
    <row r="6023" spans="1:54" x14ac:dyDescent="0.2">
      <c r="A6023" t="s">
        <v>151</v>
      </c>
      <c r="B6023">
        <v>3374</v>
      </c>
      <c r="C6023">
        <v>4638</v>
      </c>
      <c r="D6023">
        <v>12</v>
      </c>
      <c r="E6023" t="s">
        <v>159</v>
      </c>
      <c r="F6023" t="s">
        <v>54</v>
      </c>
      <c r="G6023" s="1">
        <v>41096</v>
      </c>
      <c r="I6023" s="1">
        <v>41075</v>
      </c>
      <c r="J6023" t="str">
        <f>TEXT(I6023,"dd/mm/yyyy")</f>
        <v>15/06/2012</v>
      </c>
      <c r="K6023">
        <v>1</v>
      </c>
      <c r="S6023">
        <v>-4</v>
      </c>
      <c r="AA6023">
        <v>-4</v>
      </c>
      <c r="AB6023">
        <v>-4</v>
      </c>
      <c r="AK6023">
        <v>-4</v>
      </c>
      <c r="AL6023">
        <v>-4</v>
      </c>
      <c r="AM6023">
        <v>-4</v>
      </c>
      <c r="AN6023">
        <v>-4</v>
      </c>
      <c r="AO6023">
        <v>0</v>
      </c>
      <c r="AP6023">
        <v>-4</v>
      </c>
      <c r="AU6023">
        <v>0</v>
      </c>
      <c r="AV6023">
        <v>-4</v>
      </c>
      <c r="AY6023">
        <v>-4</v>
      </c>
      <c r="BB6023" s="2">
        <v>41347.803310185183</v>
      </c>
    </row>
    <row r="6024" spans="1:54" x14ac:dyDescent="0.2">
      <c r="A6024" t="s">
        <v>151</v>
      </c>
      <c r="B6024">
        <v>3376</v>
      </c>
      <c r="C6024">
        <v>4601</v>
      </c>
      <c r="D6024">
        <v>12</v>
      </c>
      <c r="E6024" t="s">
        <v>159</v>
      </c>
      <c r="F6024" t="s">
        <v>54</v>
      </c>
      <c r="G6024" s="1">
        <v>41096</v>
      </c>
      <c r="I6024" s="1">
        <v>41072</v>
      </c>
      <c r="J6024" t="str">
        <f>TEXT(I6024,"dd/mm/yyyy")</f>
        <v>12/06/2012</v>
      </c>
      <c r="K6024">
        <v>2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-4</v>
      </c>
      <c r="AB6024">
        <v>-4</v>
      </c>
      <c r="AK6024">
        <v>-4</v>
      </c>
      <c r="AL6024">
        <v>-4</v>
      </c>
      <c r="AM6024">
        <v>-4</v>
      </c>
      <c r="AN6024">
        <v>-4</v>
      </c>
      <c r="AO6024">
        <v>0</v>
      </c>
      <c r="AP6024">
        <v>-4</v>
      </c>
      <c r="AU6024">
        <v>0</v>
      </c>
      <c r="AV6024">
        <v>-4</v>
      </c>
      <c r="AY6024">
        <v>-4</v>
      </c>
      <c r="BB6024" s="2">
        <v>41347.803310185183</v>
      </c>
    </row>
    <row r="6025" spans="1:54" x14ac:dyDescent="0.2">
      <c r="A6025" t="s">
        <v>151</v>
      </c>
      <c r="B6025">
        <v>3378</v>
      </c>
      <c r="C6025">
        <v>4583</v>
      </c>
      <c r="D6025">
        <v>12</v>
      </c>
      <c r="E6025" t="s">
        <v>159</v>
      </c>
      <c r="F6025" t="s">
        <v>54</v>
      </c>
      <c r="G6025" s="1">
        <v>41096</v>
      </c>
      <c r="I6025" s="1">
        <v>41095</v>
      </c>
      <c r="J6025" t="str">
        <f>TEXT(I6025,"dd/mm/yyyy")</f>
        <v>05/07/2012</v>
      </c>
      <c r="K6025">
        <v>3</v>
      </c>
      <c r="S6025">
        <v>-4</v>
      </c>
      <c r="AA6025">
        <v>-4</v>
      </c>
      <c r="AB6025">
        <v>-4</v>
      </c>
      <c r="AC6025">
        <v>2</v>
      </c>
      <c r="AD6025">
        <v>1</v>
      </c>
      <c r="AG6025">
        <v>1</v>
      </c>
      <c r="AK6025">
        <v>-4</v>
      </c>
      <c r="AL6025">
        <v>-4</v>
      </c>
      <c r="AM6025">
        <v>-4</v>
      </c>
      <c r="AN6025">
        <v>-4</v>
      </c>
      <c r="AO6025">
        <v>0</v>
      </c>
      <c r="AP6025">
        <v>-4</v>
      </c>
      <c r="AU6025">
        <v>0</v>
      </c>
      <c r="AV6025">
        <v>-4</v>
      </c>
      <c r="AY6025">
        <v>-4</v>
      </c>
      <c r="BB6025" s="2">
        <v>41347.803310185183</v>
      </c>
    </row>
    <row r="6026" spans="1:54" x14ac:dyDescent="0.2">
      <c r="A6026" t="s">
        <v>151</v>
      </c>
      <c r="B6026">
        <v>3380</v>
      </c>
      <c r="C6026">
        <v>1326</v>
      </c>
      <c r="D6026">
        <v>12</v>
      </c>
      <c r="E6026" t="s">
        <v>154</v>
      </c>
      <c r="F6026" t="s">
        <v>136</v>
      </c>
      <c r="G6026" s="1">
        <v>41096</v>
      </c>
      <c r="I6026" s="1">
        <v>41095</v>
      </c>
      <c r="J6026" t="str">
        <f>TEXT(I6026,"dd/mm/yyyy")</f>
        <v>05/07/2012</v>
      </c>
      <c r="K6026">
        <v>3</v>
      </c>
      <c r="S6026">
        <v>-4</v>
      </c>
      <c r="AA6026">
        <v>-4</v>
      </c>
      <c r="AB6026">
        <v>-4</v>
      </c>
      <c r="AC6026">
        <v>2</v>
      </c>
      <c r="AD6026">
        <v>1</v>
      </c>
      <c r="AG6026">
        <v>1</v>
      </c>
      <c r="AK6026">
        <v>-4</v>
      </c>
      <c r="AL6026">
        <v>-4</v>
      </c>
      <c r="AM6026">
        <v>-4</v>
      </c>
      <c r="AN6026">
        <v>-4</v>
      </c>
      <c r="AO6026">
        <v>0</v>
      </c>
      <c r="AP6026">
        <v>-4</v>
      </c>
      <c r="AU6026">
        <v>1</v>
      </c>
      <c r="AV6026" t="s">
        <v>353</v>
      </c>
      <c r="AY6026">
        <v>-4</v>
      </c>
      <c r="BB6026" s="2">
        <v>41347.803310185183</v>
      </c>
    </row>
    <row r="6027" spans="1:54" x14ac:dyDescent="0.2">
      <c r="A6027" t="s">
        <v>151</v>
      </c>
      <c r="B6027">
        <v>3382</v>
      </c>
      <c r="C6027">
        <v>4782</v>
      </c>
      <c r="D6027">
        <v>32</v>
      </c>
      <c r="E6027" t="s">
        <v>152</v>
      </c>
      <c r="F6027" t="s">
        <v>153</v>
      </c>
      <c r="G6027" s="1">
        <v>41096</v>
      </c>
      <c r="I6027" s="1">
        <v>41096</v>
      </c>
      <c r="J6027" t="str">
        <f>TEXT(I6027,"dd/mm/yyyy")</f>
        <v>06/07/2012</v>
      </c>
      <c r="K6027">
        <v>2</v>
      </c>
      <c r="S6027">
        <v>1</v>
      </c>
      <c r="T6027">
        <v>1</v>
      </c>
      <c r="U6027">
        <v>1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-4</v>
      </c>
      <c r="AB6027">
        <v>-4</v>
      </c>
      <c r="AK6027">
        <v>-4</v>
      </c>
      <c r="AL6027">
        <v>-4</v>
      </c>
      <c r="AM6027">
        <v>-4</v>
      </c>
      <c r="AN6027">
        <v>-4</v>
      </c>
      <c r="AO6027">
        <v>0</v>
      </c>
      <c r="AP6027">
        <v>-4</v>
      </c>
      <c r="AU6027">
        <v>0</v>
      </c>
      <c r="AV6027">
        <v>-4</v>
      </c>
      <c r="AY6027">
        <v>-4</v>
      </c>
      <c r="BB6027" s="2">
        <v>41347.803310185183</v>
      </c>
    </row>
    <row r="6028" spans="1:54" x14ac:dyDescent="0.2">
      <c r="A6028" t="s">
        <v>151</v>
      </c>
      <c r="B6028">
        <v>3384</v>
      </c>
      <c r="C6028">
        <v>4804</v>
      </c>
      <c r="D6028">
        <v>19</v>
      </c>
      <c r="E6028" t="s">
        <v>152</v>
      </c>
      <c r="F6028" t="s">
        <v>153</v>
      </c>
      <c r="G6028" s="1">
        <v>41099</v>
      </c>
      <c r="I6028" s="1">
        <v>41086</v>
      </c>
      <c r="J6028" t="str">
        <f>TEXT(I6028,"dd/mm/yyyy")</f>
        <v>26/06/2012</v>
      </c>
      <c r="K6028">
        <v>2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-4</v>
      </c>
      <c r="AB6028">
        <v>-4</v>
      </c>
      <c r="AK6028">
        <v>-4</v>
      </c>
      <c r="AL6028">
        <v>-4</v>
      </c>
      <c r="AM6028">
        <v>-4</v>
      </c>
      <c r="AN6028">
        <v>-4</v>
      </c>
      <c r="AO6028">
        <v>0</v>
      </c>
      <c r="AP6028">
        <v>-4</v>
      </c>
      <c r="AU6028">
        <v>0</v>
      </c>
      <c r="AV6028">
        <v>-4</v>
      </c>
      <c r="AY6028">
        <v>-4</v>
      </c>
      <c r="BB6028" s="2">
        <v>41347.803310185183</v>
      </c>
    </row>
    <row r="6029" spans="1:54" x14ac:dyDescent="0.2">
      <c r="A6029" t="s">
        <v>151</v>
      </c>
      <c r="B6029">
        <v>3386</v>
      </c>
      <c r="C6029">
        <v>1202</v>
      </c>
      <c r="D6029">
        <v>58</v>
      </c>
      <c r="E6029" t="s">
        <v>189</v>
      </c>
      <c r="F6029" t="s">
        <v>136</v>
      </c>
      <c r="G6029" s="1">
        <v>41099</v>
      </c>
      <c r="I6029" s="1">
        <v>41099</v>
      </c>
      <c r="J6029" t="str">
        <f>TEXT(I6029,"dd/mm/yyyy")</f>
        <v>09/07/2012</v>
      </c>
      <c r="K6029">
        <v>2</v>
      </c>
      <c r="S6029">
        <v>1</v>
      </c>
      <c r="T6029">
        <v>1</v>
      </c>
      <c r="U6029">
        <v>1</v>
      </c>
      <c r="V6029">
        <v>1</v>
      </c>
      <c r="W6029">
        <v>0</v>
      </c>
      <c r="X6029">
        <v>1</v>
      </c>
      <c r="Y6029">
        <v>1</v>
      </c>
      <c r="Z6029">
        <v>1</v>
      </c>
      <c r="AA6029">
        <v>-4</v>
      </c>
      <c r="AB6029">
        <v>-4</v>
      </c>
      <c r="AK6029">
        <v>-4</v>
      </c>
      <c r="AL6029">
        <v>-4</v>
      </c>
      <c r="AM6029">
        <v>-4</v>
      </c>
      <c r="AN6029">
        <v>-4</v>
      </c>
      <c r="AO6029">
        <v>1</v>
      </c>
      <c r="AP6029" t="s">
        <v>354</v>
      </c>
      <c r="AU6029">
        <v>0</v>
      </c>
      <c r="AV6029">
        <v>-4</v>
      </c>
      <c r="AY6029">
        <v>-4</v>
      </c>
      <c r="BB6029" s="2">
        <v>41347.803310185183</v>
      </c>
    </row>
    <row r="6030" spans="1:54" x14ac:dyDescent="0.2">
      <c r="A6030" t="s">
        <v>151</v>
      </c>
      <c r="B6030">
        <v>3388</v>
      </c>
      <c r="C6030">
        <v>4026</v>
      </c>
      <c r="D6030">
        <v>9</v>
      </c>
      <c r="E6030" t="s">
        <v>189</v>
      </c>
      <c r="F6030" t="s">
        <v>64</v>
      </c>
      <c r="G6030" s="1">
        <v>41099</v>
      </c>
      <c r="I6030" s="1">
        <v>41096</v>
      </c>
      <c r="J6030" t="str">
        <f>TEXT(I6030,"dd/mm/yyyy")</f>
        <v>06/07/2012</v>
      </c>
      <c r="K6030">
        <v>1</v>
      </c>
      <c r="S6030">
        <v>-4</v>
      </c>
      <c r="AA6030">
        <v>-4</v>
      </c>
      <c r="AB6030">
        <v>-4</v>
      </c>
      <c r="AK6030">
        <v>-4</v>
      </c>
      <c r="AL6030">
        <v>-4</v>
      </c>
      <c r="AM6030">
        <v>-4</v>
      </c>
      <c r="AN6030">
        <v>-4</v>
      </c>
      <c r="AO6030">
        <v>0</v>
      </c>
      <c r="AP6030">
        <v>-4</v>
      </c>
      <c r="AU6030">
        <v>0</v>
      </c>
      <c r="AV6030">
        <v>-4</v>
      </c>
      <c r="AY6030">
        <v>-4</v>
      </c>
      <c r="BB6030" s="2">
        <v>41347.803310185183</v>
      </c>
    </row>
    <row r="6031" spans="1:54" x14ac:dyDescent="0.2">
      <c r="A6031" t="s">
        <v>151</v>
      </c>
      <c r="B6031">
        <v>3390</v>
      </c>
      <c r="C6031">
        <v>4802</v>
      </c>
      <c r="D6031">
        <v>19</v>
      </c>
      <c r="E6031" t="s">
        <v>152</v>
      </c>
      <c r="F6031" t="s">
        <v>153</v>
      </c>
      <c r="G6031" s="1">
        <v>41100</v>
      </c>
      <c r="I6031" s="1">
        <v>41086</v>
      </c>
      <c r="J6031" t="str">
        <f>TEXT(I6031,"dd/mm/yyyy")</f>
        <v>26/06/2012</v>
      </c>
      <c r="K6031">
        <v>3</v>
      </c>
      <c r="S6031">
        <v>-4</v>
      </c>
      <c r="AA6031">
        <v>-4</v>
      </c>
      <c r="AB6031">
        <v>-4</v>
      </c>
      <c r="AC6031">
        <v>1</v>
      </c>
      <c r="AD6031">
        <v>1</v>
      </c>
      <c r="AG6031">
        <v>1</v>
      </c>
      <c r="AK6031">
        <v>-4</v>
      </c>
      <c r="AL6031">
        <v>-4</v>
      </c>
      <c r="AM6031">
        <v>-4</v>
      </c>
      <c r="AN6031">
        <v>-4</v>
      </c>
      <c r="AO6031">
        <v>0</v>
      </c>
      <c r="AP6031">
        <v>-4</v>
      </c>
      <c r="AU6031">
        <v>0</v>
      </c>
      <c r="AV6031">
        <v>-4</v>
      </c>
      <c r="AY6031">
        <v>-4</v>
      </c>
      <c r="BB6031" s="2">
        <v>41347.803310185183</v>
      </c>
    </row>
    <row r="6032" spans="1:54" x14ac:dyDescent="0.2">
      <c r="A6032" t="s">
        <v>151</v>
      </c>
      <c r="B6032">
        <v>3392</v>
      </c>
      <c r="C6032">
        <v>4845</v>
      </c>
      <c r="D6032">
        <v>8</v>
      </c>
      <c r="E6032" t="s">
        <v>152</v>
      </c>
      <c r="F6032" t="s">
        <v>153</v>
      </c>
      <c r="G6032" s="1">
        <v>41100</v>
      </c>
      <c r="I6032" s="1">
        <v>41100</v>
      </c>
      <c r="J6032" t="str">
        <f>TEXT(I6032,"dd/mm/yyyy")</f>
        <v>10/07/2012</v>
      </c>
      <c r="K6032">
        <v>3</v>
      </c>
      <c r="S6032">
        <v>-4</v>
      </c>
      <c r="AA6032">
        <v>-4</v>
      </c>
      <c r="AB6032">
        <v>-4</v>
      </c>
      <c r="AC6032">
        <v>1</v>
      </c>
      <c r="AD6032">
        <v>1</v>
      </c>
      <c r="AG6032">
        <v>1</v>
      </c>
      <c r="AK6032">
        <v>-4</v>
      </c>
      <c r="AL6032">
        <v>-4</v>
      </c>
      <c r="AM6032">
        <v>-4</v>
      </c>
      <c r="AN6032">
        <v>-4</v>
      </c>
      <c r="AO6032">
        <v>0</v>
      </c>
      <c r="AP6032">
        <v>-4</v>
      </c>
      <c r="AU6032">
        <v>0</v>
      </c>
      <c r="AV6032">
        <v>-4</v>
      </c>
      <c r="AY6032">
        <v>-4</v>
      </c>
      <c r="BB6032" s="2">
        <v>41347.803310185183</v>
      </c>
    </row>
    <row r="6033" spans="1:54" x14ac:dyDescent="0.2">
      <c r="A6033" t="s">
        <v>151</v>
      </c>
      <c r="B6033">
        <v>3394</v>
      </c>
      <c r="C6033">
        <v>4090</v>
      </c>
      <c r="D6033">
        <v>36</v>
      </c>
      <c r="E6033" t="s">
        <v>189</v>
      </c>
      <c r="F6033" t="s">
        <v>64</v>
      </c>
      <c r="G6033" s="1">
        <v>41100</v>
      </c>
      <c r="I6033" s="1">
        <v>41099</v>
      </c>
      <c r="J6033" t="str">
        <f>TEXT(I6033,"dd/mm/yyyy")</f>
        <v>09/07/2012</v>
      </c>
      <c r="K6033">
        <v>1</v>
      </c>
      <c r="S6033">
        <v>-4</v>
      </c>
      <c r="AA6033">
        <v>-4</v>
      </c>
      <c r="AB6033">
        <v>-4</v>
      </c>
      <c r="AK6033">
        <v>-4</v>
      </c>
      <c r="AL6033">
        <v>-4</v>
      </c>
      <c r="AM6033">
        <v>-4</v>
      </c>
      <c r="AN6033">
        <v>-4</v>
      </c>
      <c r="AO6033">
        <v>0</v>
      </c>
      <c r="AP6033">
        <v>-4</v>
      </c>
      <c r="AU6033">
        <v>0</v>
      </c>
      <c r="AV6033">
        <v>-4</v>
      </c>
      <c r="AY6033">
        <v>-4</v>
      </c>
      <c r="BB6033" s="2">
        <v>41347.803310185183</v>
      </c>
    </row>
    <row r="6034" spans="1:54" x14ac:dyDescent="0.2">
      <c r="A6034" t="s">
        <v>151</v>
      </c>
      <c r="B6034">
        <v>3396</v>
      </c>
      <c r="C6034">
        <v>4389</v>
      </c>
      <c r="D6034">
        <v>25</v>
      </c>
      <c r="E6034" t="s">
        <v>197</v>
      </c>
      <c r="F6034" t="s">
        <v>57</v>
      </c>
      <c r="G6034" s="1">
        <v>41100</v>
      </c>
      <c r="I6034" s="1">
        <v>41099</v>
      </c>
      <c r="J6034" t="str">
        <f>TEXT(I6034,"dd/mm/yyyy")</f>
        <v>09/07/2012</v>
      </c>
      <c r="K6034">
        <v>1</v>
      </c>
      <c r="S6034">
        <v>-4</v>
      </c>
      <c r="AA6034">
        <v>-4</v>
      </c>
      <c r="AB6034">
        <v>-4</v>
      </c>
      <c r="AK6034">
        <v>-4</v>
      </c>
      <c r="AL6034">
        <v>-4</v>
      </c>
      <c r="AM6034">
        <v>-4</v>
      </c>
      <c r="AN6034">
        <v>-4</v>
      </c>
      <c r="AO6034">
        <v>0</v>
      </c>
      <c r="AP6034">
        <v>-4</v>
      </c>
      <c r="AU6034">
        <v>0</v>
      </c>
      <c r="AV6034">
        <v>-4</v>
      </c>
      <c r="AY6034">
        <v>-4</v>
      </c>
      <c r="BB6034" s="2">
        <v>41347.803310185183</v>
      </c>
    </row>
    <row r="6035" spans="1:54" x14ac:dyDescent="0.2">
      <c r="A6035" t="s">
        <v>151</v>
      </c>
      <c r="B6035">
        <v>3398</v>
      </c>
      <c r="C6035">
        <v>4349</v>
      </c>
      <c r="D6035">
        <v>13</v>
      </c>
      <c r="E6035" t="s">
        <v>197</v>
      </c>
      <c r="F6035" t="s">
        <v>57</v>
      </c>
      <c r="G6035" s="1">
        <v>41100</v>
      </c>
      <c r="I6035" s="1">
        <v>41100</v>
      </c>
      <c r="J6035" t="str">
        <f>TEXT(I6035,"dd/mm/yyyy")</f>
        <v>10/07/2012</v>
      </c>
      <c r="K6035">
        <v>1</v>
      </c>
      <c r="S6035">
        <v>-4</v>
      </c>
      <c r="AA6035">
        <v>-4</v>
      </c>
      <c r="AB6035">
        <v>-4</v>
      </c>
      <c r="AK6035">
        <v>-4</v>
      </c>
      <c r="AL6035">
        <v>-4</v>
      </c>
      <c r="AM6035">
        <v>-4</v>
      </c>
      <c r="AN6035">
        <v>-4</v>
      </c>
      <c r="AO6035">
        <v>0</v>
      </c>
      <c r="AP6035">
        <v>-4</v>
      </c>
      <c r="AU6035">
        <v>0</v>
      </c>
      <c r="AV6035">
        <v>-4</v>
      </c>
      <c r="AY6035">
        <v>-4</v>
      </c>
      <c r="BB6035" s="2">
        <v>41347.803310185183</v>
      </c>
    </row>
    <row r="6036" spans="1:54" x14ac:dyDescent="0.2">
      <c r="A6036" t="s">
        <v>151</v>
      </c>
      <c r="B6036">
        <v>3400</v>
      </c>
      <c r="C6036">
        <v>4843</v>
      </c>
      <c r="D6036">
        <v>47</v>
      </c>
      <c r="E6036" t="s">
        <v>152</v>
      </c>
      <c r="F6036" t="s">
        <v>153</v>
      </c>
      <c r="G6036" s="1">
        <v>41100</v>
      </c>
      <c r="I6036" s="1">
        <v>41099</v>
      </c>
      <c r="J6036" t="str">
        <f>TEXT(I6036,"dd/mm/yyyy")</f>
        <v>09/07/2012</v>
      </c>
      <c r="K6036">
        <v>1</v>
      </c>
      <c r="S6036">
        <v>-4</v>
      </c>
      <c r="AA6036">
        <v>-4</v>
      </c>
      <c r="AB6036">
        <v>-4</v>
      </c>
      <c r="AK6036">
        <v>-4</v>
      </c>
      <c r="AL6036">
        <v>-4</v>
      </c>
      <c r="AM6036">
        <v>-4</v>
      </c>
      <c r="AN6036">
        <v>-4</v>
      </c>
      <c r="AO6036">
        <v>0</v>
      </c>
      <c r="AP6036">
        <v>-4</v>
      </c>
      <c r="AU6036">
        <v>0</v>
      </c>
      <c r="AV6036">
        <v>-4</v>
      </c>
      <c r="AY6036">
        <v>-4</v>
      </c>
      <c r="BB6036" s="2">
        <v>41347.803310185183</v>
      </c>
    </row>
    <row r="6037" spans="1:54" x14ac:dyDescent="0.2">
      <c r="A6037" t="s">
        <v>151</v>
      </c>
      <c r="B6037">
        <v>3402</v>
      </c>
      <c r="C6037">
        <v>4365</v>
      </c>
      <c r="D6037">
        <v>58</v>
      </c>
      <c r="E6037" t="s">
        <v>197</v>
      </c>
      <c r="F6037" t="s">
        <v>57</v>
      </c>
      <c r="G6037" s="1">
        <v>41101</v>
      </c>
      <c r="I6037" s="1">
        <v>41099</v>
      </c>
      <c r="J6037" t="str">
        <f>TEXT(I6037,"dd/mm/yyyy")</f>
        <v>09/07/2012</v>
      </c>
      <c r="K6037">
        <v>1</v>
      </c>
      <c r="S6037">
        <v>-4</v>
      </c>
      <c r="AA6037">
        <v>-4</v>
      </c>
      <c r="AB6037">
        <v>-4</v>
      </c>
      <c r="AK6037">
        <v>-4</v>
      </c>
      <c r="AL6037">
        <v>-4</v>
      </c>
      <c r="AM6037">
        <v>-4</v>
      </c>
      <c r="AN6037">
        <v>-4</v>
      </c>
      <c r="AO6037">
        <v>0</v>
      </c>
      <c r="AP6037">
        <v>-4</v>
      </c>
      <c r="AU6037">
        <v>0</v>
      </c>
      <c r="AV6037">
        <v>-4</v>
      </c>
      <c r="AY6037">
        <v>-4</v>
      </c>
      <c r="BB6037" s="2">
        <v>41347.803310185183</v>
      </c>
    </row>
    <row r="6038" spans="1:54" x14ac:dyDescent="0.2">
      <c r="A6038" t="s">
        <v>151</v>
      </c>
      <c r="B6038">
        <v>3404</v>
      </c>
      <c r="C6038">
        <v>4764</v>
      </c>
      <c r="D6038">
        <v>58</v>
      </c>
      <c r="E6038" t="s">
        <v>159</v>
      </c>
      <c r="F6038" t="s">
        <v>54</v>
      </c>
      <c r="G6038" s="1">
        <v>41101</v>
      </c>
      <c r="I6038" s="1">
        <v>41099</v>
      </c>
      <c r="J6038" t="str">
        <f>TEXT(I6038,"dd/mm/yyyy")</f>
        <v>09/07/2012</v>
      </c>
      <c r="K6038">
        <v>2</v>
      </c>
      <c r="S6038">
        <v>1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1</v>
      </c>
      <c r="Z6038">
        <v>1</v>
      </c>
      <c r="AA6038">
        <v>-4</v>
      </c>
      <c r="AB6038">
        <v>-4</v>
      </c>
      <c r="AK6038">
        <v>-4</v>
      </c>
      <c r="AL6038">
        <v>-4</v>
      </c>
      <c r="AM6038">
        <v>-4</v>
      </c>
      <c r="AN6038">
        <v>-4</v>
      </c>
      <c r="AO6038">
        <v>0</v>
      </c>
      <c r="AP6038">
        <v>-4</v>
      </c>
      <c r="AU6038">
        <v>0</v>
      </c>
      <c r="AV6038">
        <v>-4</v>
      </c>
      <c r="AY6038">
        <v>-4</v>
      </c>
      <c r="BB6038" s="2">
        <v>41347.803310185183</v>
      </c>
    </row>
    <row r="6039" spans="1:54" x14ac:dyDescent="0.2">
      <c r="A6039" t="s">
        <v>151</v>
      </c>
      <c r="B6039">
        <v>3406</v>
      </c>
      <c r="C6039">
        <v>4856</v>
      </c>
      <c r="D6039">
        <v>61</v>
      </c>
      <c r="E6039" t="s">
        <v>152</v>
      </c>
      <c r="F6039" t="s">
        <v>153</v>
      </c>
      <c r="G6039" s="1">
        <v>41101</v>
      </c>
      <c r="I6039" s="1">
        <v>41101</v>
      </c>
      <c r="J6039" t="str">
        <f>TEXT(I6039,"dd/mm/yyyy")</f>
        <v>11/07/2012</v>
      </c>
      <c r="K6039">
        <v>1</v>
      </c>
      <c r="S6039">
        <v>-4</v>
      </c>
      <c r="AA6039">
        <v>-4</v>
      </c>
      <c r="AB6039">
        <v>-4</v>
      </c>
      <c r="AK6039">
        <v>-4</v>
      </c>
      <c r="AL6039">
        <v>-4</v>
      </c>
      <c r="AM6039">
        <v>-4</v>
      </c>
      <c r="AN6039">
        <v>-4</v>
      </c>
      <c r="AO6039">
        <v>0</v>
      </c>
      <c r="AP6039">
        <v>-4</v>
      </c>
      <c r="AU6039">
        <v>0</v>
      </c>
      <c r="AV6039">
        <v>-4</v>
      </c>
      <c r="AY6039">
        <v>-4</v>
      </c>
      <c r="BB6039" s="2">
        <v>41347.803310185183</v>
      </c>
    </row>
    <row r="6040" spans="1:54" x14ac:dyDescent="0.2">
      <c r="A6040" t="s">
        <v>151</v>
      </c>
      <c r="B6040">
        <v>3408</v>
      </c>
      <c r="C6040">
        <v>4855</v>
      </c>
      <c r="D6040">
        <v>43</v>
      </c>
      <c r="E6040" t="s">
        <v>152</v>
      </c>
      <c r="F6040" t="s">
        <v>153</v>
      </c>
      <c r="G6040" s="1">
        <v>41101</v>
      </c>
      <c r="I6040" s="1">
        <v>41101</v>
      </c>
      <c r="J6040" t="str">
        <f>TEXT(I6040,"dd/mm/yyyy")</f>
        <v>11/07/2012</v>
      </c>
      <c r="K6040">
        <v>1</v>
      </c>
      <c r="S6040">
        <v>-4</v>
      </c>
      <c r="AA6040">
        <v>-4</v>
      </c>
      <c r="AB6040">
        <v>-4</v>
      </c>
      <c r="AK6040">
        <v>-4</v>
      </c>
      <c r="AL6040">
        <v>-4</v>
      </c>
      <c r="AM6040">
        <v>-4</v>
      </c>
      <c r="AN6040">
        <v>-4</v>
      </c>
      <c r="AO6040">
        <v>0</v>
      </c>
      <c r="AP6040">
        <v>-4</v>
      </c>
      <c r="AU6040">
        <v>0</v>
      </c>
      <c r="AV6040">
        <v>-4</v>
      </c>
      <c r="AY6040">
        <v>-4</v>
      </c>
      <c r="BB6040" s="2">
        <v>41347.803310185183</v>
      </c>
    </row>
    <row r="6041" spans="1:54" x14ac:dyDescent="0.2">
      <c r="A6041" t="s">
        <v>151</v>
      </c>
      <c r="B6041">
        <v>3410</v>
      </c>
      <c r="C6041">
        <v>4844</v>
      </c>
      <c r="D6041">
        <v>47</v>
      </c>
      <c r="E6041" t="s">
        <v>152</v>
      </c>
      <c r="F6041" t="s">
        <v>153</v>
      </c>
      <c r="G6041" s="1">
        <v>41101</v>
      </c>
      <c r="I6041" s="1">
        <v>41099</v>
      </c>
      <c r="J6041" t="str">
        <f>TEXT(I6041,"dd/mm/yyyy")</f>
        <v>09/07/2012</v>
      </c>
      <c r="K6041">
        <v>2</v>
      </c>
      <c r="S6041" s="3">
        <v>4.3055555555555562E-2</v>
      </c>
      <c r="T6041">
        <v>1</v>
      </c>
      <c r="U6041">
        <v>1</v>
      </c>
      <c r="V6041">
        <v>2</v>
      </c>
      <c r="W6041">
        <v>1</v>
      </c>
      <c r="X6041">
        <v>1</v>
      </c>
      <c r="Y6041">
        <v>1</v>
      </c>
      <c r="Z6041">
        <v>1</v>
      </c>
      <c r="AA6041">
        <v>-4</v>
      </c>
      <c r="AB6041">
        <v>-4</v>
      </c>
      <c r="AK6041">
        <v>-4</v>
      </c>
      <c r="AL6041">
        <v>-4</v>
      </c>
      <c r="AM6041">
        <v>-4</v>
      </c>
      <c r="AN6041">
        <v>-4</v>
      </c>
      <c r="AO6041">
        <v>0</v>
      </c>
      <c r="AP6041">
        <v>-4</v>
      </c>
      <c r="AU6041">
        <v>0</v>
      </c>
      <c r="AV6041">
        <v>-4</v>
      </c>
      <c r="AY6041">
        <v>-4</v>
      </c>
      <c r="BB6041" s="2">
        <v>41347.803310185183</v>
      </c>
    </row>
    <row r="6042" spans="1:54" x14ac:dyDescent="0.2">
      <c r="A6042" t="s">
        <v>151</v>
      </c>
      <c r="B6042">
        <v>3412</v>
      </c>
      <c r="C6042">
        <v>307</v>
      </c>
      <c r="D6042">
        <v>19</v>
      </c>
      <c r="E6042" t="s">
        <v>154</v>
      </c>
      <c r="F6042" t="s">
        <v>149</v>
      </c>
      <c r="G6042" s="1">
        <v>41102</v>
      </c>
      <c r="I6042" s="1">
        <v>41079</v>
      </c>
      <c r="J6042" t="str">
        <f>TEXT(I6042,"dd/mm/yyyy")</f>
        <v>19/06/2012</v>
      </c>
      <c r="K6042">
        <v>2</v>
      </c>
      <c r="S6042">
        <v>1</v>
      </c>
      <c r="T6042">
        <v>1</v>
      </c>
      <c r="U6042">
        <v>1</v>
      </c>
      <c r="V6042">
        <v>2</v>
      </c>
      <c r="W6042">
        <v>2</v>
      </c>
      <c r="X6042">
        <v>1</v>
      </c>
      <c r="Y6042">
        <v>1</v>
      </c>
      <c r="Z6042">
        <v>1</v>
      </c>
      <c r="AA6042">
        <v>-4</v>
      </c>
      <c r="AB6042">
        <v>-4</v>
      </c>
      <c r="AK6042">
        <v>-4</v>
      </c>
      <c r="AL6042">
        <v>-4</v>
      </c>
      <c r="AM6042">
        <v>-4</v>
      </c>
      <c r="AN6042">
        <v>-4</v>
      </c>
      <c r="AO6042">
        <v>0</v>
      </c>
      <c r="AP6042">
        <v>-4</v>
      </c>
      <c r="AU6042">
        <v>0</v>
      </c>
      <c r="AV6042">
        <v>-4</v>
      </c>
      <c r="AY6042">
        <v>-4</v>
      </c>
      <c r="BB6042" s="2">
        <v>41347.803310185183</v>
      </c>
    </row>
    <row r="6043" spans="1:54" x14ac:dyDescent="0.2">
      <c r="A6043" t="s">
        <v>151</v>
      </c>
      <c r="B6043">
        <v>3414</v>
      </c>
      <c r="C6043">
        <v>644</v>
      </c>
      <c r="D6043">
        <v>19</v>
      </c>
      <c r="E6043" t="s">
        <v>154</v>
      </c>
      <c r="F6043" t="s">
        <v>149</v>
      </c>
      <c r="G6043" s="1">
        <v>41102</v>
      </c>
      <c r="I6043" s="1">
        <v>41085</v>
      </c>
      <c r="J6043" t="str">
        <f>TEXT(I6043,"dd/mm/yyyy")</f>
        <v>25/06/2012</v>
      </c>
      <c r="K6043">
        <v>2</v>
      </c>
      <c r="S6043" s="3">
        <v>4.3055555555555562E-2</v>
      </c>
      <c r="T6043">
        <v>1</v>
      </c>
      <c r="U6043">
        <v>1</v>
      </c>
      <c r="V6043">
        <v>0</v>
      </c>
      <c r="W6043">
        <v>2</v>
      </c>
      <c r="X6043">
        <v>1</v>
      </c>
      <c r="Y6043">
        <v>1</v>
      </c>
      <c r="Z6043">
        <v>1</v>
      </c>
      <c r="AA6043">
        <v>-4</v>
      </c>
      <c r="AB6043">
        <v>-4</v>
      </c>
      <c r="AK6043">
        <v>-4</v>
      </c>
      <c r="AL6043">
        <v>-4</v>
      </c>
      <c r="AM6043">
        <v>-4</v>
      </c>
      <c r="AN6043">
        <v>-4</v>
      </c>
      <c r="AO6043">
        <v>0</v>
      </c>
      <c r="AP6043">
        <v>-4</v>
      </c>
      <c r="AU6043">
        <v>0</v>
      </c>
      <c r="AV6043">
        <v>-4</v>
      </c>
      <c r="AY6043">
        <v>-4</v>
      </c>
      <c r="BB6043" s="2">
        <v>41347.803310185183</v>
      </c>
    </row>
    <row r="6044" spans="1:54" x14ac:dyDescent="0.2">
      <c r="A6044" t="s">
        <v>151</v>
      </c>
      <c r="B6044">
        <v>3416</v>
      </c>
      <c r="C6044">
        <v>680</v>
      </c>
      <c r="D6044">
        <v>46</v>
      </c>
      <c r="E6044" t="s">
        <v>154</v>
      </c>
      <c r="F6044" t="s">
        <v>149</v>
      </c>
      <c r="G6044" s="1">
        <v>41102</v>
      </c>
      <c r="I6044" s="1">
        <v>41102</v>
      </c>
      <c r="J6044" t="str">
        <f>TEXT(I6044,"dd/mm/yyyy")</f>
        <v>12/07/2012</v>
      </c>
      <c r="K6044">
        <v>1</v>
      </c>
      <c r="S6044">
        <v>-4</v>
      </c>
      <c r="AA6044">
        <v>-4</v>
      </c>
      <c r="AB6044">
        <v>-4</v>
      </c>
      <c r="AK6044">
        <v>-4</v>
      </c>
      <c r="AL6044">
        <v>-4</v>
      </c>
      <c r="AM6044">
        <v>-4</v>
      </c>
      <c r="AN6044">
        <v>-4</v>
      </c>
      <c r="AO6044">
        <v>0</v>
      </c>
      <c r="AP6044">
        <v>-4</v>
      </c>
      <c r="AU6044">
        <v>0</v>
      </c>
      <c r="AV6044">
        <v>-4</v>
      </c>
      <c r="AY6044">
        <v>-4</v>
      </c>
      <c r="BB6044" s="2">
        <v>41347.803310185183</v>
      </c>
    </row>
    <row r="6045" spans="1:54" x14ac:dyDescent="0.2">
      <c r="A6045" t="s">
        <v>151</v>
      </c>
      <c r="B6045">
        <v>3418</v>
      </c>
      <c r="C6045">
        <v>4857</v>
      </c>
      <c r="D6045">
        <v>15</v>
      </c>
      <c r="E6045" t="s">
        <v>152</v>
      </c>
      <c r="F6045" t="s">
        <v>153</v>
      </c>
      <c r="G6045" s="1">
        <v>41102</v>
      </c>
      <c r="I6045" s="1">
        <v>41101</v>
      </c>
      <c r="J6045" t="str">
        <f>TEXT(I6045,"dd/mm/yyyy")</f>
        <v>11/07/2012</v>
      </c>
      <c r="K6045">
        <v>2</v>
      </c>
      <c r="S6045">
        <v>1</v>
      </c>
      <c r="T6045">
        <v>1</v>
      </c>
      <c r="U6045">
        <v>1</v>
      </c>
      <c r="V6045">
        <v>2</v>
      </c>
      <c r="W6045">
        <v>2</v>
      </c>
      <c r="X6045">
        <v>1</v>
      </c>
      <c r="Y6045">
        <v>1</v>
      </c>
      <c r="Z6045">
        <v>2</v>
      </c>
      <c r="AA6045">
        <v>14</v>
      </c>
      <c r="AB6045" t="s">
        <v>55</v>
      </c>
      <c r="AK6045">
        <v>-4</v>
      </c>
      <c r="AL6045">
        <v>-4</v>
      </c>
      <c r="AM6045">
        <v>-4</v>
      </c>
      <c r="AN6045">
        <v>-4</v>
      </c>
      <c r="AO6045">
        <v>0</v>
      </c>
      <c r="AP6045">
        <v>-4</v>
      </c>
      <c r="AU6045">
        <v>0</v>
      </c>
      <c r="AV6045">
        <v>-4</v>
      </c>
      <c r="AY6045">
        <v>-4</v>
      </c>
      <c r="BB6045" s="2">
        <v>41347.803310185183</v>
      </c>
    </row>
    <row r="6046" spans="1:54" x14ac:dyDescent="0.2">
      <c r="A6046" t="s">
        <v>151</v>
      </c>
      <c r="B6046">
        <v>3420</v>
      </c>
      <c r="C6046">
        <v>4392</v>
      </c>
      <c r="D6046">
        <v>18</v>
      </c>
      <c r="E6046" t="s">
        <v>197</v>
      </c>
      <c r="F6046" t="s">
        <v>57</v>
      </c>
      <c r="G6046" s="1">
        <v>41102</v>
      </c>
      <c r="I6046" s="1">
        <v>41102</v>
      </c>
      <c r="J6046" t="str">
        <f>TEXT(I6046,"dd/mm/yyyy")</f>
        <v>12/07/2012</v>
      </c>
      <c r="K6046">
        <v>2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</v>
      </c>
      <c r="AA6046">
        <v>-4</v>
      </c>
      <c r="AB6046">
        <v>-4</v>
      </c>
      <c r="AK6046">
        <v>-4</v>
      </c>
      <c r="AL6046">
        <v>-4</v>
      </c>
      <c r="AM6046">
        <v>-4</v>
      </c>
      <c r="AN6046">
        <v>-4</v>
      </c>
      <c r="AO6046">
        <v>0</v>
      </c>
      <c r="AP6046">
        <v>-4</v>
      </c>
      <c r="AU6046">
        <v>0</v>
      </c>
      <c r="AV6046">
        <v>-4</v>
      </c>
      <c r="AY6046">
        <v>-4</v>
      </c>
      <c r="BB6046" s="2">
        <v>41347.803310185183</v>
      </c>
    </row>
    <row r="6047" spans="1:54" x14ac:dyDescent="0.2">
      <c r="A6047" t="s">
        <v>151</v>
      </c>
      <c r="B6047">
        <v>3422</v>
      </c>
      <c r="C6047">
        <v>4039</v>
      </c>
      <c r="D6047">
        <v>11</v>
      </c>
      <c r="E6047" t="s">
        <v>189</v>
      </c>
      <c r="F6047" t="s">
        <v>64</v>
      </c>
      <c r="G6047" s="1">
        <v>41102</v>
      </c>
      <c r="I6047" s="1">
        <v>41079</v>
      </c>
      <c r="J6047" t="str">
        <f>TEXT(I6047,"dd/mm/yyyy")</f>
        <v>19/06/2012</v>
      </c>
      <c r="K6047">
        <v>3</v>
      </c>
      <c r="S6047">
        <v>-4</v>
      </c>
      <c r="AA6047">
        <v>-4</v>
      </c>
      <c r="AB6047">
        <v>-4</v>
      </c>
      <c r="AC6047">
        <v>1</v>
      </c>
      <c r="AD6047">
        <v>1</v>
      </c>
      <c r="AG6047">
        <v>1</v>
      </c>
      <c r="AK6047">
        <v>-4</v>
      </c>
      <c r="AL6047">
        <v>-4</v>
      </c>
      <c r="AM6047">
        <v>-4</v>
      </c>
      <c r="AN6047">
        <v>-4</v>
      </c>
      <c r="AO6047">
        <v>0</v>
      </c>
      <c r="AP6047">
        <v>-4</v>
      </c>
      <c r="AU6047">
        <v>0</v>
      </c>
      <c r="AV6047">
        <v>-4</v>
      </c>
      <c r="AY6047">
        <v>-4</v>
      </c>
      <c r="BB6047" s="2">
        <v>41347.803310185183</v>
      </c>
    </row>
    <row r="6048" spans="1:54" x14ac:dyDescent="0.2">
      <c r="A6048" t="s">
        <v>151</v>
      </c>
      <c r="B6048">
        <v>3424</v>
      </c>
      <c r="C6048">
        <v>4401</v>
      </c>
      <c r="D6048">
        <v>11</v>
      </c>
      <c r="E6048" t="s">
        <v>197</v>
      </c>
      <c r="F6048" t="s">
        <v>57</v>
      </c>
      <c r="G6048" s="1">
        <v>41102</v>
      </c>
      <c r="I6048" s="1">
        <v>41082</v>
      </c>
      <c r="J6048" t="str">
        <f>TEXT(I6048,"dd/mm/yyyy")</f>
        <v>22/06/2012</v>
      </c>
      <c r="K6048">
        <v>1</v>
      </c>
      <c r="S6048">
        <v>-4</v>
      </c>
      <c r="AA6048">
        <v>-4</v>
      </c>
      <c r="AB6048">
        <v>-4</v>
      </c>
      <c r="AK6048">
        <v>-4</v>
      </c>
      <c r="AL6048">
        <v>-4</v>
      </c>
      <c r="AM6048">
        <v>-4</v>
      </c>
      <c r="AN6048">
        <v>-4</v>
      </c>
      <c r="AO6048">
        <v>0</v>
      </c>
      <c r="AP6048">
        <v>-4</v>
      </c>
      <c r="AU6048">
        <v>0</v>
      </c>
      <c r="AV6048">
        <v>-4</v>
      </c>
      <c r="AY6048">
        <v>-4</v>
      </c>
      <c r="BB6048" s="2">
        <v>41347.803310185183</v>
      </c>
    </row>
    <row r="6049" spans="1:54" x14ac:dyDescent="0.2">
      <c r="A6049" t="s">
        <v>151</v>
      </c>
      <c r="B6049">
        <v>3426</v>
      </c>
      <c r="C6049">
        <v>548</v>
      </c>
      <c r="D6049">
        <v>11</v>
      </c>
      <c r="E6049" t="s">
        <v>189</v>
      </c>
      <c r="F6049" t="s">
        <v>149</v>
      </c>
      <c r="G6049" s="1">
        <v>41102</v>
      </c>
      <c r="I6049" s="1">
        <v>41093</v>
      </c>
      <c r="J6049" t="str">
        <f>TEXT(I6049,"dd/mm/yyyy")</f>
        <v>03/07/2012</v>
      </c>
      <c r="K6049">
        <v>5</v>
      </c>
      <c r="S6049">
        <v>-4</v>
      </c>
      <c r="AA6049">
        <v>-4</v>
      </c>
      <c r="AB6049">
        <v>-4</v>
      </c>
      <c r="AC6049">
        <v>1</v>
      </c>
      <c r="AD6049">
        <v>1</v>
      </c>
      <c r="AG6049">
        <v>1</v>
      </c>
      <c r="AK6049">
        <v>-4</v>
      </c>
      <c r="AL6049">
        <v>-4</v>
      </c>
      <c r="AM6049">
        <v>-4</v>
      </c>
      <c r="AN6049">
        <v>-4</v>
      </c>
      <c r="AO6049">
        <v>0</v>
      </c>
      <c r="AP6049">
        <v>-4</v>
      </c>
      <c r="AU6049">
        <v>0</v>
      </c>
      <c r="AV6049">
        <v>-4</v>
      </c>
      <c r="AY6049">
        <v>-4</v>
      </c>
      <c r="BB6049" s="2">
        <v>41347.803310185183</v>
      </c>
    </row>
    <row r="6050" spans="1:54" x14ac:dyDescent="0.2">
      <c r="A6050" t="s">
        <v>151</v>
      </c>
      <c r="B6050">
        <v>3428</v>
      </c>
      <c r="C6050">
        <v>4058</v>
      </c>
      <c r="D6050">
        <v>11</v>
      </c>
      <c r="E6050" t="s">
        <v>189</v>
      </c>
      <c r="F6050" t="s">
        <v>64</v>
      </c>
      <c r="G6050" s="1">
        <v>41103</v>
      </c>
      <c r="I6050" s="1">
        <v>41082</v>
      </c>
      <c r="J6050" t="str">
        <f>TEXT(I6050,"dd/mm/yyyy")</f>
        <v>22/06/2012</v>
      </c>
      <c r="K6050">
        <v>2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-4</v>
      </c>
      <c r="AB6050">
        <v>-4</v>
      </c>
      <c r="AK6050">
        <v>-4</v>
      </c>
      <c r="AL6050">
        <v>-4</v>
      </c>
      <c r="AM6050">
        <v>-4</v>
      </c>
      <c r="AN6050">
        <v>-4</v>
      </c>
      <c r="AO6050">
        <v>1</v>
      </c>
      <c r="AP6050" t="s">
        <v>355</v>
      </c>
      <c r="AU6050">
        <v>0</v>
      </c>
      <c r="AV6050">
        <v>-4</v>
      </c>
      <c r="AY6050">
        <v>-4</v>
      </c>
      <c r="BB6050" s="2">
        <v>41347.803310185183</v>
      </c>
    </row>
    <row r="6051" spans="1:54" x14ac:dyDescent="0.2">
      <c r="A6051" t="s">
        <v>151</v>
      </c>
      <c r="B6051">
        <v>3430</v>
      </c>
      <c r="C6051">
        <v>951</v>
      </c>
      <c r="D6051">
        <v>29</v>
      </c>
      <c r="E6051" t="s">
        <v>154</v>
      </c>
      <c r="F6051" t="s">
        <v>149</v>
      </c>
      <c r="G6051" s="1">
        <v>41103</v>
      </c>
      <c r="I6051" s="1">
        <v>41103</v>
      </c>
      <c r="J6051" t="str">
        <f>TEXT(I6051,"dd/mm/yyyy")</f>
        <v>13/07/2012</v>
      </c>
      <c r="K6051">
        <v>1</v>
      </c>
      <c r="S6051">
        <v>-4</v>
      </c>
      <c r="AA6051">
        <v>-4</v>
      </c>
      <c r="AB6051">
        <v>-4</v>
      </c>
      <c r="AK6051">
        <v>-4</v>
      </c>
      <c r="AL6051">
        <v>-4</v>
      </c>
      <c r="AM6051">
        <v>-4</v>
      </c>
      <c r="AN6051">
        <v>-4</v>
      </c>
      <c r="AO6051">
        <v>0</v>
      </c>
      <c r="AP6051">
        <v>-4</v>
      </c>
      <c r="AU6051">
        <v>0</v>
      </c>
      <c r="AV6051">
        <v>-4</v>
      </c>
      <c r="AY6051">
        <v>-4</v>
      </c>
      <c r="BB6051" s="2">
        <v>41347.803310185183</v>
      </c>
    </row>
    <row r="6052" spans="1:54" x14ac:dyDescent="0.2">
      <c r="A6052" t="s">
        <v>151</v>
      </c>
      <c r="B6052">
        <v>3432</v>
      </c>
      <c r="C6052">
        <v>4086</v>
      </c>
      <c r="D6052">
        <v>39</v>
      </c>
      <c r="E6052" t="s">
        <v>189</v>
      </c>
      <c r="F6052" t="s">
        <v>64</v>
      </c>
      <c r="G6052" s="1">
        <v>41103</v>
      </c>
      <c r="I6052" s="1">
        <v>41099</v>
      </c>
      <c r="J6052" t="str">
        <f>TEXT(I6052,"dd/mm/yyyy")</f>
        <v>09/07/2012</v>
      </c>
      <c r="K6052">
        <v>1</v>
      </c>
      <c r="S6052">
        <v>-4</v>
      </c>
      <c r="AA6052">
        <v>-4</v>
      </c>
      <c r="AB6052">
        <v>-4</v>
      </c>
      <c r="AK6052">
        <v>-4</v>
      </c>
      <c r="AL6052">
        <v>-4</v>
      </c>
      <c r="AM6052">
        <v>-4</v>
      </c>
      <c r="AN6052">
        <v>-4</v>
      </c>
      <c r="AO6052">
        <v>0</v>
      </c>
      <c r="AP6052">
        <v>-4</v>
      </c>
      <c r="AU6052">
        <v>0</v>
      </c>
      <c r="AV6052">
        <v>-4</v>
      </c>
      <c r="AY6052">
        <v>-4</v>
      </c>
      <c r="BB6052" s="2">
        <v>41347.803310185183</v>
      </c>
    </row>
    <row r="6053" spans="1:54" x14ac:dyDescent="0.2">
      <c r="A6053" t="s">
        <v>151</v>
      </c>
      <c r="B6053">
        <v>3434</v>
      </c>
      <c r="C6053">
        <v>989</v>
      </c>
      <c r="D6053">
        <v>29</v>
      </c>
      <c r="E6053" t="s">
        <v>154</v>
      </c>
      <c r="F6053" t="s">
        <v>149</v>
      </c>
      <c r="G6053" s="1">
        <v>41103</v>
      </c>
      <c r="I6053" s="1">
        <v>41103</v>
      </c>
      <c r="J6053" t="str">
        <f>TEXT(I6053,"dd/mm/yyyy")</f>
        <v>13/07/2012</v>
      </c>
      <c r="K6053">
        <v>2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-4</v>
      </c>
      <c r="AB6053">
        <v>-4</v>
      </c>
      <c r="AK6053">
        <v>-4</v>
      </c>
      <c r="AL6053">
        <v>-4</v>
      </c>
      <c r="AM6053">
        <v>-4</v>
      </c>
      <c r="AN6053">
        <v>-4</v>
      </c>
      <c r="AO6053">
        <v>0</v>
      </c>
      <c r="AP6053">
        <v>-4</v>
      </c>
      <c r="AU6053">
        <v>0</v>
      </c>
      <c r="AV6053">
        <v>-4</v>
      </c>
      <c r="AY6053">
        <v>-4</v>
      </c>
      <c r="BB6053" s="2">
        <v>41347.803310185183</v>
      </c>
    </row>
    <row r="6054" spans="1:54" x14ac:dyDescent="0.2">
      <c r="A6054" t="s">
        <v>151</v>
      </c>
      <c r="B6054">
        <v>3436</v>
      </c>
      <c r="C6054">
        <v>952</v>
      </c>
      <c r="D6054">
        <v>29</v>
      </c>
      <c r="E6054" t="s">
        <v>154</v>
      </c>
      <c r="F6054" t="s">
        <v>149</v>
      </c>
      <c r="G6054" s="1">
        <v>41103</v>
      </c>
      <c r="H6054" s="1">
        <v>41221</v>
      </c>
      <c r="I6054" s="1">
        <v>41103</v>
      </c>
      <c r="J6054" t="str">
        <f>TEXT(I6054,"dd/mm/yyyy")</f>
        <v>13/07/2012</v>
      </c>
      <c r="K6054">
        <v>3</v>
      </c>
      <c r="S6054">
        <v>-4</v>
      </c>
      <c r="AA6054">
        <v>-4</v>
      </c>
      <c r="AB6054">
        <v>-4</v>
      </c>
      <c r="AC6054">
        <v>2</v>
      </c>
      <c r="AD6054">
        <v>1</v>
      </c>
      <c r="AG6054">
        <v>1</v>
      </c>
      <c r="AK6054">
        <v>-4</v>
      </c>
      <c r="AL6054">
        <v>-4</v>
      </c>
      <c r="AM6054">
        <v>-4</v>
      </c>
      <c r="AN6054">
        <v>-4</v>
      </c>
      <c r="AO6054">
        <v>0</v>
      </c>
      <c r="AP6054">
        <v>-4</v>
      </c>
      <c r="AU6054">
        <v>0</v>
      </c>
      <c r="AV6054">
        <v>-4</v>
      </c>
      <c r="AY6054">
        <v>-4</v>
      </c>
      <c r="BB6054" s="2">
        <v>41347.803310185183</v>
      </c>
    </row>
    <row r="6055" spans="1:54" x14ac:dyDescent="0.2">
      <c r="A6055" t="s">
        <v>151</v>
      </c>
      <c r="B6055">
        <v>3438</v>
      </c>
      <c r="C6055">
        <v>671</v>
      </c>
      <c r="D6055">
        <v>29</v>
      </c>
      <c r="E6055" t="s">
        <v>154</v>
      </c>
      <c r="F6055" t="s">
        <v>149</v>
      </c>
      <c r="G6055" s="1">
        <v>41103</v>
      </c>
      <c r="I6055" s="1">
        <v>41103</v>
      </c>
      <c r="J6055" t="str">
        <f>TEXT(I6055,"dd/mm/yyyy")</f>
        <v>13/07/2012</v>
      </c>
      <c r="K6055">
        <v>2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1</v>
      </c>
      <c r="AA6055">
        <v>-4</v>
      </c>
      <c r="AB6055">
        <v>-4</v>
      </c>
      <c r="AK6055">
        <v>-4</v>
      </c>
      <c r="AL6055">
        <v>-4</v>
      </c>
      <c r="AM6055">
        <v>-4</v>
      </c>
      <c r="AN6055">
        <v>-4</v>
      </c>
      <c r="AO6055">
        <v>0</v>
      </c>
      <c r="AP6055">
        <v>-4</v>
      </c>
      <c r="AU6055">
        <v>0</v>
      </c>
      <c r="AV6055">
        <v>-4</v>
      </c>
      <c r="AY6055">
        <v>-4</v>
      </c>
      <c r="BB6055" s="2">
        <v>41347.803310185183</v>
      </c>
    </row>
    <row r="6056" spans="1:54" x14ac:dyDescent="0.2">
      <c r="A6056" t="s">
        <v>151</v>
      </c>
      <c r="B6056">
        <v>3440</v>
      </c>
      <c r="C6056">
        <v>4825</v>
      </c>
      <c r="D6056">
        <v>35</v>
      </c>
      <c r="E6056" t="s">
        <v>152</v>
      </c>
      <c r="F6056" t="s">
        <v>153</v>
      </c>
      <c r="G6056" s="1">
        <v>41103</v>
      </c>
      <c r="I6056" s="1">
        <v>41103</v>
      </c>
      <c r="J6056" t="str">
        <f>TEXT(I6056,"dd/mm/yyyy")</f>
        <v>13/07/2012</v>
      </c>
      <c r="K6056">
        <v>2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-4</v>
      </c>
      <c r="AB6056">
        <v>-4</v>
      </c>
      <c r="AK6056">
        <v>-4</v>
      </c>
      <c r="AL6056">
        <v>-4</v>
      </c>
      <c r="AM6056">
        <v>-4</v>
      </c>
      <c r="AN6056">
        <v>-4</v>
      </c>
      <c r="AO6056">
        <v>0</v>
      </c>
      <c r="AP6056">
        <v>-4</v>
      </c>
      <c r="AU6056">
        <v>0</v>
      </c>
      <c r="AV6056">
        <v>-4</v>
      </c>
      <c r="AY6056">
        <v>-4</v>
      </c>
      <c r="BB6056" s="2">
        <v>41347.803310185183</v>
      </c>
    </row>
    <row r="6057" spans="1:54" x14ac:dyDescent="0.2">
      <c r="A6057" t="s">
        <v>151</v>
      </c>
      <c r="B6057">
        <v>3442</v>
      </c>
      <c r="C6057">
        <v>4060</v>
      </c>
      <c r="D6057">
        <v>27</v>
      </c>
      <c r="E6057" t="s">
        <v>189</v>
      </c>
      <c r="F6057" t="s">
        <v>64</v>
      </c>
      <c r="G6057" s="1">
        <v>41106</v>
      </c>
      <c r="I6057" s="1">
        <v>41103</v>
      </c>
      <c r="J6057" t="str">
        <f>TEXT(I6057,"dd/mm/yyyy")</f>
        <v>13/07/2012</v>
      </c>
      <c r="K6057">
        <v>1</v>
      </c>
      <c r="S6057">
        <v>-4</v>
      </c>
      <c r="AA6057">
        <v>-4</v>
      </c>
      <c r="AB6057">
        <v>-4</v>
      </c>
      <c r="AK6057">
        <v>-4</v>
      </c>
      <c r="AL6057">
        <v>-4</v>
      </c>
      <c r="AM6057">
        <v>-4</v>
      </c>
      <c r="AN6057">
        <v>-4</v>
      </c>
      <c r="AO6057">
        <v>0</v>
      </c>
      <c r="AP6057">
        <v>-4</v>
      </c>
      <c r="AU6057">
        <v>1</v>
      </c>
      <c r="AV6057" t="s">
        <v>356</v>
      </c>
      <c r="AY6057">
        <v>-4</v>
      </c>
      <c r="BB6057" s="2">
        <v>41347.803310185183</v>
      </c>
    </row>
    <row r="6058" spans="1:54" x14ac:dyDescent="0.2">
      <c r="A6058" t="s">
        <v>151</v>
      </c>
      <c r="B6058">
        <v>3444</v>
      </c>
      <c r="C6058">
        <v>4754</v>
      </c>
      <c r="D6058">
        <v>19</v>
      </c>
      <c r="E6058" t="s">
        <v>152</v>
      </c>
      <c r="F6058" t="s">
        <v>153</v>
      </c>
      <c r="G6058" s="1">
        <v>41106</v>
      </c>
      <c r="I6058" s="1">
        <v>41050</v>
      </c>
      <c r="J6058" t="str">
        <f>TEXT(I6058,"dd/mm/yyyy")</f>
        <v>21/05/2012</v>
      </c>
      <c r="K6058">
        <v>1</v>
      </c>
      <c r="S6058">
        <v>-4</v>
      </c>
      <c r="AA6058">
        <v>-4</v>
      </c>
      <c r="AB6058">
        <v>-4</v>
      </c>
      <c r="AK6058">
        <v>-4</v>
      </c>
      <c r="AL6058">
        <v>-4</v>
      </c>
      <c r="AM6058">
        <v>-4</v>
      </c>
      <c r="AN6058">
        <v>-4</v>
      </c>
      <c r="AO6058">
        <v>0</v>
      </c>
      <c r="AP6058">
        <v>-4</v>
      </c>
      <c r="AU6058">
        <v>0</v>
      </c>
      <c r="AV6058">
        <v>-4</v>
      </c>
      <c r="AY6058">
        <v>-4</v>
      </c>
      <c r="BB6058" s="2">
        <v>41347.803310185183</v>
      </c>
    </row>
    <row r="6059" spans="1:54" x14ac:dyDescent="0.2">
      <c r="A6059" t="s">
        <v>151</v>
      </c>
      <c r="B6059">
        <v>3446</v>
      </c>
      <c r="C6059">
        <v>4104</v>
      </c>
      <c r="D6059">
        <v>39</v>
      </c>
      <c r="E6059" t="s">
        <v>189</v>
      </c>
      <c r="F6059" t="s">
        <v>64</v>
      </c>
      <c r="G6059" s="1">
        <v>41106</v>
      </c>
      <c r="I6059" s="1">
        <v>41101</v>
      </c>
      <c r="J6059" t="str">
        <f>TEXT(I6059,"dd/mm/yyyy")</f>
        <v>11/07/2012</v>
      </c>
      <c r="K6059">
        <v>1</v>
      </c>
      <c r="S6059">
        <v>-4</v>
      </c>
      <c r="AA6059">
        <v>-4</v>
      </c>
      <c r="AB6059">
        <v>-4</v>
      </c>
      <c r="AK6059">
        <v>-4</v>
      </c>
      <c r="AL6059">
        <v>-4</v>
      </c>
      <c r="AM6059">
        <v>-4</v>
      </c>
      <c r="AN6059">
        <v>-4</v>
      </c>
      <c r="AO6059">
        <v>0</v>
      </c>
      <c r="AP6059">
        <v>-4</v>
      </c>
      <c r="AU6059">
        <v>0</v>
      </c>
      <c r="AV6059">
        <v>-4</v>
      </c>
      <c r="AY6059">
        <v>-4</v>
      </c>
      <c r="BB6059" s="2">
        <v>41347.803310185183</v>
      </c>
    </row>
    <row r="6060" spans="1:54" x14ac:dyDescent="0.2">
      <c r="A6060" t="s">
        <v>151</v>
      </c>
      <c r="B6060">
        <v>3448</v>
      </c>
      <c r="C6060">
        <v>4799</v>
      </c>
      <c r="D6060">
        <v>1</v>
      </c>
      <c r="E6060" t="s">
        <v>159</v>
      </c>
      <c r="F6060" t="s">
        <v>54</v>
      </c>
      <c r="G6060" s="1">
        <v>41106</v>
      </c>
      <c r="I6060" s="1">
        <v>41093</v>
      </c>
      <c r="J6060" t="str">
        <f>TEXT(I6060,"dd/mm/yyyy")</f>
        <v>03/07/2012</v>
      </c>
      <c r="K6060">
        <v>2</v>
      </c>
      <c r="S6060">
        <v>1</v>
      </c>
      <c r="T6060">
        <v>1</v>
      </c>
      <c r="U6060">
        <v>0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-4</v>
      </c>
      <c r="AB6060">
        <v>-4</v>
      </c>
      <c r="AK6060">
        <v>-4</v>
      </c>
      <c r="AL6060">
        <v>-4</v>
      </c>
      <c r="AM6060">
        <v>-4</v>
      </c>
      <c r="AN6060">
        <v>-4</v>
      </c>
      <c r="AO6060">
        <v>0</v>
      </c>
      <c r="AP6060">
        <v>-4</v>
      </c>
      <c r="AU6060">
        <v>0</v>
      </c>
      <c r="AV6060">
        <v>-4</v>
      </c>
      <c r="AY6060">
        <v>-4</v>
      </c>
      <c r="BB6060" s="2">
        <v>41347.803310185183</v>
      </c>
    </row>
    <row r="6061" spans="1:54" x14ac:dyDescent="0.2">
      <c r="A6061" t="s">
        <v>151</v>
      </c>
      <c r="B6061">
        <v>3450</v>
      </c>
      <c r="C6061">
        <v>113</v>
      </c>
      <c r="D6061">
        <v>45</v>
      </c>
      <c r="E6061" t="s">
        <v>154</v>
      </c>
      <c r="F6061" t="s">
        <v>149</v>
      </c>
      <c r="G6061" s="1">
        <v>41106</v>
      </c>
      <c r="I6061" s="1">
        <v>40976</v>
      </c>
      <c r="J6061" t="str">
        <f>TEXT(I6061,"dd/mm/yyyy")</f>
        <v>08/03/2012</v>
      </c>
      <c r="K6061">
        <v>1</v>
      </c>
      <c r="S6061">
        <v>-4</v>
      </c>
      <c r="AA6061">
        <v>-4</v>
      </c>
      <c r="AB6061">
        <v>-4</v>
      </c>
      <c r="AK6061">
        <v>-4</v>
      </c>
      <c r="AL6061">
        <v>-4</v>
      </c>
      <c r="AM6061">
        <v>-4</v>
      </c>
      <c r="AN6061">
        <v>-4</v>
      </c>
      <c r="AO6061">
        <v>0</v>
      </c>
      <c r="AP6061">
        <v>-4</v>
      </c>
      <c r="AU6061">
        <v>0</v>
      </c>
      <c r="AV6061">
        <v>-4</v>
      </c>
      <c r="AY6061">
        <v>-4</v>
      </c>
      <c r="BB6061" s="2">
        <v>41347.803310185183</v>
      </c>
    </row>
    <row r="6062" spans="1:54" x14ac:dyDescent="0.2">
      <c r="A6062" t="s">
        <v>151</v>
      </c>
      <c r="B6062">
        <v>3452</v>
      </c>
      <c r="C6062">
        <v>72</v>
      </c>
      <c r="D6062">
        <v>45</v>
      </c>
      <c r="E6062" t="s">
        <v>154</v>
      </c>
      <c r="F6062" t="s">
        <v>149</v>
      </c>
      <c r="G6062" s="1">
        <v>41106</v>
      </c>
      <c r="I6062" s="1">
        <v>40918</v>
      </c>
      <c r="J6062" t="str">
        <f>TEXT(I6062,"dd/mm/yyyy")</f>
        <v>10/01/2012</v>
      </c>
      <c r="K6062">
        <v>1</v>
      </c>
      <c r="S6062">
        <v>-4</v>
      </c>
      <c r="AA6062">
        <v>-4</v>
      </c>
      <c r="AB6062">
        <v>-4</v>
      </c>
      <c r="AK6062">
        <v>-4</v>
      </c>
      <c r="AL6062">
        <v>-4</v>
      </c>
      <c r="AM6062">
        <v>-4</v>
      </c>
      <c r="AN6062">
        <v>-4</v>
      </c>
      <c r="AO6062">
        <v>0</v>
      </c>
      <c r="AP6062">
        <v>-4</v>
      </c>
      <c r="AU6062">
        <v>0</v>
      </c>
      <c r="AV6062">
        <v>-4</v>
      </c>
      <c r="AY6062">
        <v>-4</v>
      </c>
      <c r="BB6062" s="2">
        <v>41347.803310185183</v>
      </c>
    </row>
    <row r="6063" spans="1:54" x14ac:dyDescent="0.2">
      <c r="A6063" t="s">
        <v>151</v>
      </c>
      <c r="B6063">
        <v>3454</v>
      </c>
      <c r="C6063">
        <v>4093</v>
      </c>
      <c r="D6063">
        <v>11</v>
      </c>
      <c r="E6063" t="s">
        <v>189</v>
      </c>
      <c r="F6063" t="s">
        <v>64</v>
      </c>
      <c r="G6063" s="1">
        <v>41106</v>
      </c>
      <c r="I6063" s="1">
        <v>41095</v>
      </c>
      <c r="J6063" t="str">
        <f>TEXT(I6063,"dd/mm/yyyy")</f>
        <v>05/07/2012</v>
      </c>
      <c r="K6063">
        <v>1</v>
      </c>
      <c r="S6063">
        <v>-4</v>
      </c>
      <c r="AA6063">
        <v>-4</v>
      </c>
      <c r="AB6063">
        <v>-4</v>
      </c>
      <c r="AK6063">
        <v>-4</v>
      </c>
      <c r="AL6063">
        <v>-4</v>
      </c>
      <c r="AM6063">
        <v>-4</v>
      </c>
      <c r="AN6063">
        <v>-4</v>
      </c>
      <c r="AO6063">
        <v>0</v>
      </c>
      <c r="AP6063">
        <v>-4</v>
      </c>
      <c r="AU6063">
        <v>0</v>
      </c>
      <c r="AV6063">
        <v>-4</v>
      </c>
      <c r="AY6063">
        <v>-4</v>
      </c>
      <c r="BB6063" s="2">
        <v>41347.803310185183</v>
      </c>
    </row>
    <row r="6064" spans="1:54" x14ac:dyDescent="0.2">
      <c r="A6064" t="s">
        <v>151</v>
      </c>
      <c r="B6064">
        <v>3456</v>
      </c>
      <c r="C6064">
        <v>4382</v>
      </c>
      <c r="D6064">
        <v>35</v>
      </c>
      <c r="E6064" t="s">
        <v>197</v>
      </c>
      <c r="F6064" t="s">
        <v>57</v>
      </c>
      <c r="G6064" s="1">
        <v>41106</v>
      </c>
      <c r="I6064" s="1">
        <v>41101</v>
      </c>
      <c r="J6064" t="str">
        <f>TEXT(I6064,"dd/mm/yyyy")</f>
        <v>11/07/2012</v>
      </c>
      <c r="K6064">
        <v>1</v>
      </c>
      <c r="S6064">
        <v>-4</v>
      </c>
      <c r="AA6064">
        <v>-4</v>
      </c>
      <c r="AB6064">
        <v>-4</v>
      </c>
      <c r="AK6064">
        <v>-4</v>
      </c>
      <c r="AL6064">
        <v>-4</v>
      </c>
      <c r="AM6064">
        <v>-4</v>
      </c>
      <c r="AN6064">
        <v>-4</v>
      </c>
      <c r="AO6064">
        <v>0</v>
      </c>
      <c r="AP6064">
        <v>-4</v>
      </c>
      <c r="AU6064">
        <v>0</v>
      </c>
      <c r="AV6064">
        <v>-4</v>
      </c>
      <c r="AY6064">
        <v>-4</v>
      </c>
      <c r="BB6064" s="2">
        <v>41347.803310185183</v>
      </c>
    </row>
    <row r="6065" spans="1:54" x14ac:dyDescent="0.2">
      <c r="A6065" t="s">
        <v>151</v>
      </c>
      <c r="B6065">
        <v>3458</v>
      </c>
      <c r="C6065">
        <v>4758</v>
      </c>
      <c r="D6065">
        <v>19</v>
      </c>
      <c r="E6065" t="s">
        <v>152</v>
      </c>
      <c r="F6065" t="s">
        <v>153</v>
      </c>
      <c r="G6065" s="1">
        <v>41107</v>
      </c>
      <c r="I6065" s="1">
        <v>41051</v>
      </c>
      <c r="J6065" t="str">
        <f>TEXT(I6065,"dd/mm/yyyy")</f>
        <v>22/05/2012</v>
      </c>
      <c r="K6065">
        <v>1</v>
      </c>
      <c r="S6065">
        <v>-4</v>
      </c>
      <c r="AA6065">
        <v>-4</v>
      </c>
      <c r="AB6065">
        <v>-4</v>
      </c>
      <c r="AK6065">
        <v>-4</v>
      </c>
      <c r="AL6065">
        <v>-4</v>
      </c>
      <c r="AM6065">
        <v>-4</v>
      </c>
      <c r="AN6065">
        <v>-4</v>
      </c>
      <c r="AO6065">
        <v>0</v>
      </c>
      <c r="AP6065">
        <v>-4</v>
      </c>
      <c r="AU6065">
        <v>0</v>
      </c>
      <c r="AV6065">
        <v>-4</v>
      </c>
      <c r="AY6065">
        <v>-4</v>
      </c>
      <c r="BB6065" s="2">
        <v>41347.803310185183</v>
      </c>
    </row>
    <row r="6066" spans="1:54" x14ac:dyDescent="0.2">
      <c r="A6066" t="s">
        <v>151</v>
      </c>
      <c r="B6066">
        <v>3460</v>
      </c>
      <c r="C6066">
        <v>4796</v>
      </c>
      <c r="D6066">
        <v>17</v>
      </c>
      <c r="E6066" t="s">
        <v>152</v>
      </c>
      <c r="F6066" t="s">
        <v>153</v>
      </c>
      <c r="G6066" s="1">
        <v>41107</v>
      </c>
      <c r="I6066" s="1">
        <v>41107</v>
      </c>
      <c r="J6066" t="str">
        <f>TEXT(I6066,"dd/mm/yyyy")</f>
        <v>17/07/2012</v>
      </c>
      <c r="K6066">
        <v>2</v>
      </c>
      <c r="S6066">
        <v>1</v>
      </c>
      <c r="T6066">
        <v>1</v>
      </c>
      <c r="U6066">
        <v>1</v>
      </c>
      <c r="V6066">
        <v>1</v>
      </c>
      <c r="W6066">
        <v>1</v>
      </c>
      <c r="X6066">
        <v>1</v>
      </c>
      <c r="Y6066">
        <v>1</v>
      </c>
      <c r="Z6066">
        <v>1</v>
      </c>
      <c r="AA6066">
        <v>-4</v>
      </c>
      <c r="AB6066">
        <v>-4</v>
      </c>
      <c r="AK6066">
        <v>-4</v>
      </c>
      <c r="AL6066">
        <v>-4</v>
      </c>
      <c r="AM6066">
        <v>-4</v>
      </c>
      <c r="AN6066">
        <v>-4</v>
      </c>
      <c r="AO6066">
        <v>0</v>
      </c>
      <c r="AP6066">
        <v>-4</v>
      </c>
      <c r="AU6066">
        <v>0</v>
      </c>
      <c r="AV6066">
        <v>-4</v>
      </c>
      <c r="AY6066">
        <v>-4</v>
      </c>
      <c r="BB6066" s="2">
        <v>41347.803310185183</v>
      </c>
    </row>
    <row r="6067" spans="1:54" x14ac:dyDescent="0.2">
      <c r="A6067" t="s">
        <v>151</v>
      </c>
      <c r="B6067">
        <v>3462</v>
      </c>
      <c r="C6067">
        <v>4849</v>
      </c>
      <c r="D6067">
        <v>9</v>
      </c>
      <c r="E6067" t="s">
        <v>152</v>
      </c>
      <c r="F6067" t="s">
        <v>153</v>
      </c>
      <c r="G6067" s="1">
        <v>41107</v>
      </c>
      <c r="I6067" s="1">
        <v>41107</v>
      </c>
      <c r="J6067" t="str">
        <f>TEXT(I6067,"dd/mm/yyyy")</f>
        <v>17/07/2012</v>
      </c>
      <c r="K6067">
        <v>2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-4</v>
      </c>
      <c r="AB6067">
        <v>-4</v>
      </c>
      <c r="AK6067">
        <v>-4</v>
      </c>
      <c r="AL6067">
        <v>-4</v>
      </c>
      <c r="AM6067">
        <v>-4</v>
      </c>
      <c r="AN6067">
        <v>-4</v>
      </c>
      <c r="AO6067">
        <v>0</v>
      </c>
      <c r="AP6067">
        <v>-4</v>
      </c>
      <c r="AU6067">
        <v>0</v>
      </c>
      <c r="AV6067">
        <v>-4</v>
      </c>
      <c r="AY6067">
        <v>-4</v>
      </c>
      <c r="BB6067" s="2">
        <v>41347.803310185183</v>
      </c>
    </row>
    <row r="6068" spans="1:54" x14ac:dyDescent="0.2">
      <c r="A6068" t="s">
        <v>151</v>
      </c>
      <c r="B6068">
        <v>3464</v>
      </c>
      <c r="C6068">
        <v>4400</v>
      </c>
      <c r="D6068">
        <v>13</v>
      </c>
      <c r="E6068" t="s">
        <v>197</v>
      </c>
      <c r="F6068" t="s">
        <v>57</v>
      </c>
      <c r="G6068" s="1">
        <v>41107</v>
      </c>
      <c r="I6068" s="1">
        <v>41107</v>
      </c>
      <c r="J6068" t="str">
        <f>TEXT(I6068,"dd/mm/yyyy")</f>
        <v>17/07/2012</v>
      </c>
      <c r="K6068">
        <v>1</v>
      </c>
      <c r="S6068">
        <v>-4</v>
      </c>
      <c r="AA6068">
        <v>-4</v>
      </c>
      <c r="AB6068">
        <v>-4</v>
      </c>
      <c r="AK6068">
        <v>-4</v>
      </c>
      <c r="AL6068">
        <v>-4</v>
      </c>
      <c r="AM6068">
        <v>-4</v>
      </c>
      <c r="AN6068">
        <v>-4</v>
      </c>
      <c r="AO6068">
        <v>0</v>
      </c>
      <c r="AP6068">
        <v>-4</v>
      </c>
      <c r="AU6068">
        <v>0</v>
      </c>
      <c r="AV6068">
        <v>-4</v>
      </c>
      <c r="AY6068">
        <v>-4</v>
      </c>
      <c r="BB6068" s="2">
        <v>41347.803310185183</v>
      </c>
    </row>
    <row r="6069" spans="1:54" x14ac:dyDescent="0.2">
      <c r="A6069" t="s">
        <v>151</v>
      </c>
      <c r="B6069">
        <v>3466</v>
      </c>
      <c r="C6069">
        <v>4852</v>
      </c>
      <c r="D6069">
        <v>55</v>
      </c>
      <c r="E6069" t="s">
        <v>152</v>
      </c>
      <c r="F6069" t="s">
        <v>153</v>
      </c>
      <c r="G6069" s="1">
        <v>41107</v>
      </c>
      <c r="I6069" s="1">
        <v>41099</v>
      </c>
      <c r="J6069" t="str">
        <f>TEXT(I6069,"dd/mm/yyyy")</f>
        <v>09/07/2012</v>
      </c>
      <c r="K6069">
        <v>2</v>
      </c>
      <c r="S6069">
        <v>1</v>
      </c>
      <c r="T6069">
        <v>1</v>
      </c>
      <c r="U6069">
        <v>1</v>
      </c>
      <c r="V6069">
        <v>1</v>
      </c>
      <c r="W6069">
        <v>1</v>
      </c>
      <c r="X6069">
        <v>1</v>
      </c>
      <c r="Y6069">
        <v>1</v>
      </c>
      <c r="Z6069">
        <v>1</v>
      </c>
      <c r="AA6069">
        <v>-4</v>
      </c>
      <c r="AB6069">
        <v>-4</v>
      </c>
      <c r="AK6069">
        <v>-4</v>
      </c>
      <c r="AL6069">
        <v>-4</v>
      </c>
      <c r="AM6069">
        <v>-4</v>
      </c>
      <c r="AN6069">
        <v>-4</v>
      </c>
      <c r="AO6069">
        <v>0</v>
      </c>
      <c r="AP6069">
        <v>-4</v>
      </c>
      <c r="AU6069">
        <v>0</v>
      </c>
      <c r="AV6069">
        <v>-4</v>
      </c>
      <c r="AY6069">
        <v>-4</v>
      </c>
      <c r="BB6069" s="2">
        <v>41347.803310185183</v>
      </c>
    </row>
    <row r="6070" spans="1:54" x14ac:dyDescent="0.2">
      <c r="A6070" t="s">
        <v>151</v>
      </c>
      <c r="B6070">
        <v>3468</v>
      </c>
      <c r="C6070">
        <v>4772</v>
      </c>
      <c r="D6070">
        <v>48</v>
      </c>
      <c r="E6070" t="s">
        <v>159</v>
      </c>
      <c r="F6070" t="s">
        <v>54</v>
      </c>
      <c r="G6070" s="1">
        <v>41107</v>
      </c>
      <c r="I6070" s="1">
        <v>41107</v>
      </c>
      <c r="J6070" t="str">
        <f>TEXT(I6070,"dd/mm/yyyy")</f>
        <v>17/07/2012</v>
      </c>
      <c r="K6070">
        <v>3</v>
      </c>
      <c r="S6070">
        <v>-4</v>
      </c>
      <c r="AA6070">
        <v>-4</v>
      </c>
      <c r="AB6070">
        <v>-4</v>
      </c>
      <c r="AC6070">
        <v>1</v>
      </c>
      <c r="AD6070">
        <v>1</v>
      </c>
      <c r="AG6070">
        <v>1</v>
      </c>
      <c r="AK6070">
        <v>-4</v>
      </c>
      <c r="AL6070">
        <v>-4</v>
      </c>
      <c r="AM6070">
        <v>-4</v>
      </c>
      <c r="AN6070">
        <v>-4</v>
      </c>
      <c r="AO6070">
        <v>0</v>
      </c>
      <c r="AP6070">
        <v>-4</v>
      </c>
      <c r="AU6070">
        <v>1</v>
      </c>
      <c r="AV6070" t="s">
        <v>357</v>
      </c>
      <c r="AY6070">
        <v>-4</v>
      </c>
      <c r="BB6070" s="2">
        <v>41347.803310185183</v>
      </c>
    </row>
    <row r="6071" spans="1:54" x14ac:dyDescent="0.2">
      <c r="A6071" t="s">
        <v>151</v>
      </c>
      <c r="B6071">
        <v>3470</v>
      </c>
      <c r="C6071">
        <v>4313</v>
      </c>
      <c r="D6071">
        <v>13</v>
      </c>
      <c r="E6071" t="s">
        <v>197</v>
      </c>
      <c r="F6071" t="s">
        <v>57</v>
      </c>
      <c r="G6071" s="1">
        <v>41107</v>
      </c>
      <c r="I6071" s="1">
        <v>41107</v>
      </c>
      <c r="J6071" t="str">
        <f>TEXT(I6071,"dd/mm/yyyy")</f>
        <v>17/07/2012</v>
      </c>
      <c r="K6071">
        <v>1</v>
      </c>
      <c r="S6071">
        <v>-4</v>
      </c>
      <c r="AA6071">
        <v>-4</v>
      </c>
      <c r="AB6071">
        <v>-4</v>
      </c>
      <c r="AK6071">
        <v>-4</v>
      </c>
      <c r="AL6071">
        <v>-4</v>
      </c>
      <c r="AM6071">
        <v>-4</v>
      </c>
      <c r="AN6071">
        <v>-4</v>
      </c>
      <c r="AO6071">
        <v>0</v>
      </c>
      <c r="AP6071">
        <v>-4</v>
      </c>
      <c r="AU6071">
        <v>0</v>
      </c>
      <c r="AV6071">
        <v>-4</v>
      </c>
      <c r="AY6071">
        <v>-4</v>
      </c>
      <c r="BB6071" s="2">
        <v>41347.803310185183</v>
      </c>
    </row>
    <row r="6072" spans="1:54" x14ac:dyDescent="0.2">
      <c r="A6072" t="s">
        <v>151</v>
      </c>
      <c r="B6072">
        <v>3472</v>
      </c>
      <c r="C6072">
        <v>4351</v>
      </c>
      <c r="D6072">
        <v>55</v>
      </c>
      <c r="E6072" t="s">
        <v>197</v>
      </c>
      <c r="F6072" t="s">
        <v>57</v>
      </c>
      <c r="G6072" s="1">
        <v>41108</v>
      </c>
      <c r="I6072" s="1">
        <v>41081</v>
      </c>
      <c r="J6072" t="str">
        <f>TEXT(I6072,"dd/mm/yyyy")</f>
        <v>21/06/2012</v>
      </c>
      <c r="K6072">
        <v>2</v>
      </c>
      <c r="S6072">
        <v>1</v>
      </c>
      <c r="T6072">
        <v>1</v>
      </c>
      <c r="U6072">
        <v>0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-4</v>
      </c>
      <c r="AB6072">
        <v>-4</v>
      </c>
      <c r="AK6072">
        <v>-4</v>
      </c>
      <c r="AL6072">
        <v>-4</v>
      </c>
      <c r="AM6072">
        <v>-4</v>
      </c>
      <c r="AN6072">
        <v>-4</v>
      </c>
      <c r="AO6072">
        <v>0</v>
      </c>
      <c r="AP6072">
        <v>-4</v>
      </c>
      <c r="AU6072">
        <v>0</v>
      </c>
      <c r="AV6072">
        <v>-4</v>
      </c>
      <c r="AY6072">
        <v>-4</v>
      </c>
      <c r="BB6072" s="2">
        <v>41347.803310185183</v>
      </c>
    </row>
    <row r="6073" spans="1:54" x14ac:dyDescent="0.2">
      <c r="A6073" t="s">
        <v>151</v>
      </c>
      <c r="B6073">
        <v>3474</v>
      </c>
      <c r="C6073">
        <v>4632</v>
      </c>
      <c r="D6073">
        <v>55</v>
      </c>
      <c r="E6073" t="s">
        <v>159</v>
      </c>
      <c r="F6073" t="s">
        <v>54</v>
      </c>
      <c r="G6073" s="1">
        <v>41108</v>
      </c>
      <c r="I6073" s="1">
        <v>41106</v>
      </c>
      <c r="J6073" t="str">
        <f>TEXT(I6073,"dd/mm/yyyy")</f>
        <v>16/07/2012</v>
      </c>
      <c r="K6073">
        <v>1</v>
      </c>
      <c r="S6073">
        <v>-4</v>
      </c>
      <c r="AA6073">
        <v>-4</v>
      </c>
      <c r="AB6073">
        <v>-4</v>
      </c>
      <c r="AK6073">
        <v>-4</v>
      </c>
      <c r="AL6073">
        <v>-4</v>
      </c>
      <c r="AM6073">
        <v>-4</v>
      </c>
      <c r="AN6073">
        <v>-4</v>
      </c>
      <c r="AO6073">
        <v>0</v>
      </c>
      <c r="AP6073">
        <v>-4</v>
      </c>
      <c r="AU6073">
        <v>0</v>
      </c>
      <c r="AV6073">
        <v>-4</v>
      </c>
      <c r="AY6073">
        <v>-4</v>
      </c>
      <c r="BB6073" s="2">
        <v>41347.803310185183</v>
      </c>
    </row>
    <row r="6074" spans="1:54" x14ac:dyDescent="0.2">
      <c r="A6074" t="s">
        <v>151</v>
      </c>
      <c r="B6074">
        <v>3476</v>
      </c>
      <c r="C6074">
        <v>4756</v>
      </c>
      <c r="D6074">
        <v>55</v>
      </c>
      <c r="E6074" t="s">
        <v>159</v>
      </c>
      <c r="F6074" t="s">
        <v>54</v>
      </c>
      <c r="G6074" s="1">
        <v>41108</v>
      </c>
      <c r="I6074" s="1">
        <v>41106</v>
      </c>
      <c r="J6074" t="str">
        <f>TEXT(I6074,"dd/mm/yyyy")</f>
        <v>16/07/2012</v>
      </c>
      <c r="K6074">
        <v>3</v>
      </c>
      <c r="S6074">
        <v>-4</v>
      </c>
      <c r="AA6074">
        <v>-4</v>
      </c>
      <c r="AB6074">
        <v>-4</v>
      </c>
      <c r="AC6074">
        <v>1</v>
      </c>
      <c r="AD6074">
        <v>1</v>
      </c>
      <c r="AG6074">
        <v>1</v>
      </c>
      <c r="AK6074">
        <v>-4</v>
      </c>
      <c r="AL6074">
        <v>-4</v>
      </c>
      <c r="AM6074">
        <v>-4</v>
      </c>
      <c r="AN6074">
        <v>-4</v>
      </c>
      <c r="AO6074">
        <v>0</v>
      </c>
      <c r="AP6074">
        <v>-4</v>
      </c>
      <c r="AU6074">
        <v>0</v>
      </c>
      <c r="AV6074">
        <v>-4</v>
      </c>
      <c r="AY6074">
        <v>-4</v>
      </c>
      <c r="BB6074" s="2">
        <v>41347.803310185183</v>
      </c>
    </row>
    <row r="6075" spans="1:54" x14ac:dyDescent="0.2">
      <c r="A6075" t="s">
        <v>151</v>
      </c>
      <c r="B6075">
        <v>3478</v>
      </c>
      <c r="C6075">
        <v>4311</v>
      </c>
      <c r="D6075">
        <v>35</v>
      </c>
      <c r="E6075" t="s">
        <v>197</v>
      </c>
      <c r="F6075" t="s">
        <v>57</v>
      </c>
      <c r="G6075" s="1">
        <v>41108</v>
      </c>
      <c r="I6075" s="1">
        <v>41101</v>
      </c>
      <c r="J6075" t="str">
        <f>TEXT(I6075,"dd/mm/yyyy")</f>
        <v>11/07/2012</v>
      </c>
      <c r="K6075">
        <v>2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1</v>
      </c>
      <c r="Z6075">
        <v>1</v>
      </c>
      <c r="AA6075">
        <v>-4</v>
      </c>
      <c r="AB6075">
        <v>-4</v>
      </c>
      <c r="AK6075">
        <v>-4</v>
      </c>
      <c r="AL6075">
        <v>-4</v>
      </c>
      <c r="AM6075">
        <v>-4</v>
      </c>
      <c r="AN6075">
        <v>-4</v>
      </c>
      <c r="AO6075">
        <v>0</v>
      </c>
      <c r="AP6075">
        <v>-4</v>
      </c>
      <c r="AU6075">
        <v>0</v>
      </c>
      <c r="AV6075">
        <v>-4</v>
      </c>
      <c r="AY6075">
        <v>-4</v>
      </c>
      <c r="BB6075" s="2">
        <v>41347.803310185183</v>
      </c>
    </row>
    <row r="6076" spans="1:54" x14ac:dyDescent="0.2">
      <c r="A6076" t="s">
        <v>151</v>
      </c>
      <c r="B6076">
        <v>3480</v>
      </c>
      <c r="C6076">
        <v>4312</v>
      </c>
      <c r="D6076">
        <v>35</v>
      </c>
      <c r="E6076" t="s">
        <v>197</v>
      </c>
      <c r="F6076" t="s">
        <v>57</v>
      </c>
      <c r="G6076" s="1">
        <v>41108</v>
      </c>
      <c r="I6076" s="1">
        <v>41101</v>
      </c>
      <c r="J6076" t="str">
        <f>TEXT(I6076,"dd/mm/yyyy")</f>
        <v>11/07/2012</v>
      </c>
      <c r="K6076">
        <v>2</v>
      </c>
      <c r="S6076">
        <v>1</v>
      </c>
      <c r="T6076">
        <v>1</v>
      </c>
      <c r="U6076">
        <v>1</v>
      </c>
      <c r="V6076">
        <v>1</v>
      </c>
      <c r="W6076">
        <v>1</v>
      </c>
      <c r="X6076">
        <v>1</v>
      </c>
      <c r="Y6076">
        <v>1</v>
      </c>
      <c r="Z6076">
        <v>1</v>
      </c>
      <c r="AA6076">
        <v>-4</v>
      </c>
      <c r="AB6076">
        <v>-4</v>
      </c>
      <c r="AK6076">
        <v>-4</v>
      </c>
      <c r="AL6076">
        <v>-4</v>
      </c>
      <c r="AM6076">
        <v>-4</v>
      </c>
      <c r="AN6076">
        <v>-4</v>
      </c>
      <c r="AO6076">
        <v>0</v>
      </c>
      <c r="AP6076">
        <v>-4</v>
      </c>
      <c r="AU6076">
        <v>0</v>
      </c>
      <c r="AV6076">
        <v>-4</v>
      </c>
      <c r="AY6076">
        <v>-4</v>
      </c>
      <c r="BB6076" s="2">
        <v>41347.803310185183</v>
      </c>
    </row>
    <row r="6077" spans="1:54" x14ac:dyDescent="0.2">
      <c r="A6077" t="s">
        <v>151</v>
      </c>
      <c r="B6077">
        <v>3482</v>
      </c>
      <c r="C6077">
        <v>4300</v>
      </c>
      <c r="D6077">
        <v>35</v>
      </c>
      <c r="E6077" t="s">
        <v>197</v>
      </c>
      <c r="F6077" t="s">
        <v>57</v>
      </c>
      <c r="G6077" s="1">
        <v>41108</v>
      </c>
      <c r="I6077" s="1">
        <v>41101</v>
      </c>
      <c r="J6077" t="str">
        <f>TEXT(I6077,"dd/mm/yyyy")</f>
        <v>11/07/2012</v>
      </c>
      <c r="K6077">
        <v>2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-4</v>
      </c>
      <c r="AB6077">
        <v>-4</v>
      </c>
      <c r="AK6077">
        <v>-4</v>
      </c>
      <c r="AL6077">
        <v>-4</v>
      </c>
      <c r="AM6077">
        <v>-4</v>
      </c>
      <c r="AN6077">
        <v>-4</v>
      </c>
      <c r="AO6077">
        <v>0</v>
      </c>
      <c r="AP6077">
        <v>-4</v>
      </c>
      <c r="AU6077">
        <v>0</v>
      </c>
      <c r="AV6077">
        <v>-4</v>
      </c>
      <c r="AY6077">
        <v>-4</v>
      </c>
      <c r="BB6077" s="2">
        <v>41347.803310185183</v>
      </c>
    </row>
    <row r="6078" spans="1:54" x14ac:dyDescent="0.2">
      <c r="A6078" t="s">
        <v>151</v>
      </c>
      <c r="B6078">
        <v>3484</v>
      </c>
      <c r="C6078">
        <v>4853</v>
      </c>
      <c r="D6078">
        <v>35</v>
      </c>
      <c r="E6078" t="s">
        <v>152</v>
      </c>
      <c r="F6078" t="s">
        <v>153</v>
      </c>
      <c r="G6078" s="1">
        <v>41108</v>
      </c>
      <c r="I6078" s="1">
        <v>41107</v>
      </c>
      <c r="J6078" t="str">
        <f>TEXT(I6078,"dd/mm/yyyy")</f>
        <v>17/07/2012</v>
      </c>
      <c r="K6078">
        <v>3</v>
      </c>
      <c r="S6078">
        <v>-4</v>
      </c>
      <c r="AA6078">
        <v>-4</v>
      </c>
      <c r="AB6078">
        <v>-4</v>
      </c>
      <c r="AC6078">
        <v>1</v>
      </c>
      <c r="AD6078">
        <v>1</v>
      </c>
      <c r="AG6078">
        <v>1</v>
      </c>
      <c r="AK6078">
        <v>-4</v>
      </c>
      <c r="AL6078">
        <v>-4</v>
      </c>
      <c r="AM6078">
        <v>-4</v>
      </c>
      <c r="AN6078">
        <v>-4</v>
      </c>
      <c r="AO6078">
        <v>0</v>
      </c>
      <c r="AP6078">
        <v>-4</v>
      </c>
      <c r="AU6078">
        <v>0</v>
      </c>
      <c r="AV6078">
        <v>-4</v>
      </c>
      <c r="AY6078">
        <v>-4</v>
      </c>
      <c r="BB6078" s="2">
        <v>41347.803310185183</v>
      </c>
    </row>
    <row r="6079" spans="1:54" x14ac:dyDescent="0.2">
      <c r="A6079" t="s">
        <v>151</v>
      </c>
      <c r="B6079">
        <v>3486</v>
      </c>
      <c r="C6079">
        <v>2264</v>
      </c>
      <c r="D6079">
        <v>35</v>
      </c>
      <c r="E6079" t="s">
        <v>154</v>
      </c>
      <c r="F6079" t="s">
        <v>64</v>
      </c>
      <c r="G6079" s="1">
        <v>41108</v>
      </c>
      <c r="I6079" s="1">
        <v>41101</v>
      </c>
      <c r="J6079" t="str">
        <f>TEXT(I6079,"dd/mm/yyyy")</f>
        <v>11/07/2012</v>
      </c>
      <c r="K6079">
        <v>2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1</v>
      </c>
      <c r="Z6079">
        <v>1</v>
      </c>
      <c r="AA6079">
        <v>-4</v>
      </c>
      <c r="AB6079">
        <v>-4</v>
      </c>
      <c r="AK6079">
        <v>-4</v>
      </c>
      <c r="AL6079">
        <v>-4</v>
      </c>
      <c r="AM6079">
        <v>-4</v>
      </c>
      <c r="AN6079">
        <v>-4</v>
      </c>
      <c r="AO6079">
        <v>0</v>
      </c>
      <c r="AP6079">
        <v>-4</v>
      </c>
      <c r="AU6079">
        <v>0</v>
      </c>
      <c r="AV6079">
        <v>-4</v>
      </c>
      <c r="AY6079">
        <v>-4</v>
      </c>
      <c r="BB6079" s="2">
        <v>41347.803310185183</v>
      </c>
    </row>
    <row r="6080" spans="1:54" x14ac:dyDescent="0.2">
      <c r="A6080" t="s">
        <v>151</v>
      </c>
      <c r="B6080">
        <v>3488</v>
      </c>
      <c r="C6080">
        <v>4277</v>
      </c>
      <c r="D6080">
        <v>22</v>
      </c>
      <c r="E6080" t="s">
        <v>197</v>
      </c>
      <c r="F6080" t="s">
        <v>57</v>
      </c>
      <c r="G6080" s="1">
        <v>41108</v>
      </c>
      <c r="I6080" s="1">
        <v>41108</v>
      </c>
      <c r="J6080" t="str">
        <f>TEXT(I6080,"dd/mm/yyyy")</f>
        <v>18/07/2012</v>
      </c>
      <c r="K6080">
        <v>1</v>
      </c>
      <c r="S6080">
        <v>-4</v>
      </c>
      <c r="AA6080">
        <v>-4</v>
      </c>
      <c r="AB6080">
        <v>-4</v>
      </c>
      <c r="AK6080">
        <v>-4</v>
      </c>
      <c r="AL6080">
        <v>-4</v>
      </c>
      <c r="AM6080">
        <v>-4</v>
      </c>
      <c r="AN6080">
        <v>-4</v>
      </c>
      <c r="AO6080">
        <v>0</v>
      </c>
      <c r="AP6080">
        <v>-4</v>
      </c>
      <c r="AU6080">
        <v>0</v>
      </c>
      <c r="AV6080">
        <v>-4</v>
      </c>
      <c r="AY6080">
        <v>-4</v>
      </c>
      <c r="BB6080" s="2">
        <v>41347.803310185183</v>
      </c>
    </row>
    <row r="6081" spans="1:54" x14ac:dyDescent="0.2">
      <c r="A6081" t="s">
        <v>151</v>
      </c>
      <c r="B6081">
        <v>3490</v>
      </c>
      <c r="C6081">
        <v>4386</v>
      </c>
      <c r="D6081">
        <v>22</v>
      </c>
      <c r="E6081" t="s">
        <v>197</v>
      </c>
      <c r="F6081" t="s">
        <v>57</v>
      </c>
      <c r="G6081" s="1">
        <v>41108</v>
      </c>
      <c r="I6081" s="1">
        <v>41108</v>
      </c>
      <c r="J6081" t="str">
        <f>TEXT(I6081,"dd/mm/yyyy")</f>
        <v>18/07/2012</v>
      </c>
      <c r="K6081">
        <v>1</v>
      </c>
      <c r="S6081">
        <v>-4</v>
      </c>
      <c r="AA6081">
        <v>-4</v>
      </c>
      <c r="AB6081">
        <v>-4</v>
      </c>
      <c r="AK6081">
        <v>-4</v>
      </c>
      <c r="AL6081">
        <v>-4</v>
      </c>
      <c r="AM6081">
        <v>-4</v>
      </c>
      <c r="AN6081">
        <v>-4</v>
      </c>
      <c r="AO6081">
        <v>0</v>
      </c>
      <c r="AP6081">
        <v>-4</v>
      </c>
      <c r="AU6081">
        <v>0</v>
      </c>
      <c r="AV6081">
        <v>-4</v>
      </c>
      <c r="AY6081">
        <v>-4</v>
      </c>
      <c r="BB6081" s="2">
        <v>41347.803310185183</v>
      </c>
    </row>
    <row r="6082" spans="1:54" x14ac:dyDescent="0.2">
      <c r="A6082" t="s">
        <v>151</v>
      </c>
      <c r="B6082">
        <v>3492</v>
      </c>
      <c r="C6082">
        <v>4348</v>
      </c>
      <c r="D6082">
        <v>22</v>
      </c>
      <c r="E6082" t="s">
        <v>197</v>
      </c>
      <c r="F6082" t="s">
        <v>57</v>
      </c>
      <c r="G6082" s="1">
        <v>41108</v>
      </c>
      <c r="H6082" s="1">
        <v>41108</v>
      </c>
      <c r="I6082" s="1">
        <v>41108</v>
      </c>
      <c r="J6082" t="str">
        <f>TEXT(I6082,"dd/mm/yyyy")</f>
        <v>18/07/2012</v>
      </c>
      <c r="K6082">
        <v>1</v>
      </c>
      <c r="S6082">
        <v>-4</v>
      </c>
      <c r="AA6082">
        <v>-4</v>
      </c>
      <c r="AB6082">
        <v>-4</v>
      </c>
      <c r="AK6082">
        <v>-4</v>
      </c>
      <c r="AL6082">
        <v>-4</v>
      </c>
      <c r="AM6082">
        <v>-4</v>
      </c>
      <c r="AN6082">
        <v>-4</v>
      </c>
      <c r="AO6082">
        <v>0</v>
      </c>
      <c r="AP6082">
        <v>-4</v>
      </c>
      <c r="AU6082">
        <v>0</v>
      </c>
      <c r="AV6082">
        <v>-4</v>
      </c>
      <c r="AY6082">
        <v>-4</v>
      </c>
      <c r="BB6082" s="2">
        <v>41347.803310185183</v>
      </c>
    </row>
    <row r="6083" spans="1:54" x14ac:dyDescent="0.2">
      <c r="A6083" t="s">
        <v>151</v>
      </c>
      <c r="B6083">
        <v>3494</v>
      </c>
      <c r="C6083">
        <v>4279</v>
      </c>
      <c r="D6083">
        <v>20</v>
      </c>
      <c r="E6083" t="s">
        <v>197</v>
      </c>
      <c r="F6083" t="s">
        <v>57</v>
      </c>
      <c r="G6083" s="1">
        <v>41108</v>
      </c>
      <c r="I6083" s="1">
        <v>41108</v>
      </c>
      <c r="J6083" t="str">
        <f>TEXT(I6083,"dd/mm/yyyy")</f>
        <v>18/07/2012</v>
      </c>
      <c r="K6083">
        <v>1</v>
      </c>
      <c r="S6083">
        <v>-4</v>
      </c>
      <c r="AA6083">
        <v>-4</v>
      </c>
      <c r="AB6083">
        <v>-4</v>
      </c>
      <c r="AK6083">
        <v>-4</v>
      </c>
      <c r="AL6083">
        <v>-4</v>
      </c>
      <c r="AM6083">
        <v>-4</v>
      </c>
      <c r="AN6083">
        <v>-4</v>
      </c>
      <c r="AO6083">
        <v>0</v>
      </c>
      <c r="AP6083">
        <v>-4</v>
      </c>
      <c r="AU6083">
        <v>0</v>
      </c>
      <c r="AV6083">
        <v>-4</v>
      </c>
      <c r="AY6083">
        <v>-4</v>
      </c>
      <c r="BB6083" s="2">
        <v>41347.803310185183</v>
      </c>
    </row>
    <row r="6084" spans="1:54" x14ac:dyDescent="0.2">
      <c r="A6084" t="s">
        <v>151</v>
      </c>
      <c r="B6084">
        <v>3496</v>
      </c>
      <c r="C6084">
        <v>4836</v>
      </c>
      <c r="D6084">
        <v>54</v>
      </c>
      <c r="E6084" t="s">
        <v>152</v>
      </c>
      <c r="F6084" t="s">
        <v>153</v>
      </c>
      <c r="G6084" s="1">
        <v>41109</v>
      </c>
      <c r="I6084" s="1">
        <v>41088</v>
      </c>
      <c r="J6084" t="str">
        <f>TEXT(I6084,"dd/mm/yyyy")</f>
        <v>28/06/2012</v>
      </c>
      <c r="K6084">
        <v>2</v>
      </c>
      <c r="S6084">
        <v>1</v>
      </c>
      <c r="T6084">
        <v>1</v>
      </c>
      <c r="U6084">
        <v>0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-4</v>
      </c>
      <c r="AB6084">
        <v>-4</v>
      </c>
      <c r="AK6084">
        <v>-4</v>
      </c>
      <c r="AL6084">
        <v>-4</v>
      </c>
      <c r="AM6084">
        <v>-4</v>
      </c>
      <c r="AN6084">
        <v>-4</v>
      </c>
      <c r="AO6084">
        <v>0</v>
      </c>
      <c r="AP6084">
        <v>-4</v>
      </c>
      <c r="AU6084">
        <v>0</v>
      </c>
      <c r="AV6084">
        <v>-4</v>
      </c>
      <c r="AY6084">
        <v>-4</v>
      </c>
      <c r="BB6084" s="2">
        <v>41347.803310185183</v>
      </c>
    </row>
    <row r="6085" spans="1:54" x14ac:dyDescent="0.2">
      <c r="A6085" t="s">
        <v>151</v>
      </c>
      <c r="B6085">
        <v>3498</v>
      </c>
      <c r="C6085">
        <v>4164</v>
      </c>
      <c r="D6085">
        <v>17</v>
      </c>
      <c r="E6085" t="s">
        <v>197</v>
      </c>
      <c r="F6085" t="s">
        <v>57</v>
      </c>
      <c r="G6085" s="1">
        <v>41109</v>
      </c>
      <c r="I6085" s="1">
        <v>41108</v>
      </c>
      <c r="J6085" t="str">
        <f>TEXT(I6085,"dd/mm/yyyy")</f>
        <v>18/07/2012</v>
      </c>
      <c r="K6085">
        <v>1</v>
      </c>
      <c r="S6085">
        <v>-4</v>
      </c>
      <c r="AA6085">
        <v>-4</v>
      </c>
      <c r="AB6085">
        <v>-4</v>
      </c>
      <c r="AK6085">
        <v>-4</v>
      </c>
      <c r="AL6085">
        <v>-4</v>
      </c>
      <c r="AM6085">
        <v>-4</v>
      </c>
      <c r="AN6085">
        <v>-4</v>
      </c>
      <c r="AO6085">
        <v>0</v>
      </c>
      <c r="AP6085">
        <v>-4</v>
      </c>
      <c r="AU6085">
        <v>0</v>
      </c>
      <c r="AV6085">
        <v>-4</v>
      </c>
      <c r="AY6085">
        <v>-4</v>
      </c>
      <c r="BB6085" s="2">
        <v>41347.803310185183</v>
      </c>
    </row>
    <row r="6086" spans="1:54" x14ac:dyDescent="0.2">
      <c r="A6086" t="s">
        <v>151</v>
      </c>
      <c r="B6086">
        <v>3500</v>
      </c>
      <c r="C6086">
        <v>4020</v>
      </c>
      <c r="D6086">
        <v>17</v>
      </c>
      <c r="E6086" t="s">
        <v>189</v>
      </c>
      <c r="F6086" t="s">
        <v>64</v>
      </c>
      <c r="G6086" s="1">
        <v>41109</v>
      </c>
      <c r="I6086" s="1">
        <v>41108</v>
      </c>
      <c r="J6086" t="str">
        <f>TEXT(I6086,"dd/mm/yyyy")</f>
        <v>18/07/2012</v>
      </c>
      <c r="K6086">
        <v>1</v>
      </c>
      <c r="S6086">
        <v>-4</v>
      </c>
      <c r="AA6086">
        <v>-4</v>
      </c>
      <c r="AB6086">
        <v>-4</v>
      </c>
      <c r="AK6086">
        <v>-4</v>
      </c>
      <c r="AL6086">
        <v>-4</v>
      </c>
      <c r="AM6086">
        <v>-4</v>
      </c>
      <c r="AN6086">
        <v>-4</v>
      </c>
      <c r="AO6086">
        <v>0</v>
      </c>
      <c r="AP6086">
        <v>-4</v>
      </c>
      <c r="AU6086">
        <v>0</v>
      </c>
      <c r="AV6086">
        <v>-4</v>
      </c>
      <c r="AY6086">
        <v>-4</v>
      </c>
      <c r="BB6086" s="2">
        <v>41347.803310185183</v>
      </c>
    </row>
    <row r="6087" spans="1:54" x14ac:dyDescent="0.2">
      <c r="A6087" t="s">
        <v>151</v>
      </c>
      <c r="B6087">
        <v>3502</v>
      </c>
      <c r="C6087">
        <v>4868</v>
      </c>
      <c r="D6087">
        <v>13</v>
      </c>
      <c r="E6087" t="s">
        <v>152</v>
      </c>
      <c r="F6087" t="s">
        <v>153</v>
      </c>
      <c r="G6087" s="1">
        <v>41109</v>
      </c>
      <c r="I6087" s="1">
        <v>41109</v>
      </c>
      <c r="J6087" t="str">
        <f>TEXT(I6087,"dd/mm/yyyy")</f>
        <v>19/07/2012</v>
      </c>
      <c r="K6087">
        <v>2</v>
      </c>
      <c r="S6087">
        <v>1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-4</v>
      </c>
      <c r="AB6087">
        <v>-4</v>
      </c>
      <c r="AK6087">
        <v>-4</v>
      </c>
      <c r="AL6087">
        <v>-4</v>
      </c>
      <c r="AM6087">
        <v>-4</v>
      </c>
      <c r="AN6087">
        <v>-4</v>
      </c>
      <c r="AO6087">
        <v>0</v>
      </c>
      <c r="AP6087">
        <v>-4</v>
      </c>
      <c r="AU6087">
        <v>0</v>
      </c>
      <c r="AV6087">
        <v>-4</v>
      </c>
      <c r="AY6087">
        <v>-4</v>
      </c>
      <c r="BB6087" s="2">
        <v>41347.803310185183</v>
      </c>
    </row>
    <row r="6088" spans="1:54" x14ac:dyDescent="0.2">
      <c r="A6088" t="s">
        <v>151</v>
      </c>
      <c r="B6088">
        <v>3504</v>
      </c>
      <c r="C6088">
        <v>4079</v>
      </c>
      <c r="D6088">
        <v>11</v>
      </c>
      <c r="E6088" t="s">
        <v>189</v>
      </c>
      <c r="F6088" t="s">
        <v>64</v>
      </c>
      <c r="G6088" s="1">
        <v>41109</v>
      </c>
      <c r="I6088" s="1">
        <v>41100</v>
      </c>
      <c r="J6088" t="str">
        <f>TEXT(I6088,"dd/mm/yyyy")</f>
        <v>10/07/2012</v>
      </c>
      <c r="K6088">
        <v>2</v>
      </c>
      <c r="S6088">
        <v>1</v>
      </c>
      <c r="T6088">
        <v>1</v>
      </c>
      <c r="U6088">
        <v>1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-4</v>
      </c>
      <c r="AB6088">
        <v>-4</v>
      </c>
      <c r="AK6088">
        <v>-4</v>
      </c>
      <c r="AL6088">
        <v>-4</v>
      </c>
      <c r="AM6088">
        <v>-4</v>
      </c>
      <c r="AN6088">
        <v>-4</v>
      </c>
      <c r="AO6088">
        <v>0</v>
      </c>
      <c r="AP6088">
        <v>-4</v>
      </c>
      <c r="AU6088">
        <v>0</v>
      </c>
      <c r="AV6088">
        <v>-4</v>
      </c>
      <c r="AY6088">
        <v>-4</v>
      </c>
      <c r="BB6088" s="2">
        <v>41347.803310185183</v>
      </c>
    </row>
    <row r="6089" spans="1:54" x14ac:dyDescent="0.2">
      <c r="A6089" t="s">
        <v>151</v>
      </c>
      <c r="B6089">
        <v>3506</v>
      </c>
      <c r="C6089">
        <v>4331</v>
      </c>
      <c r="D6089">
        <v>55</v>
      </c>
      <c r="E6089" t="s">
        <v>197</v>
      </c>
      <c r="F6089" t="s">
        <v>57</v>
      </c>
      <c r="G6089" s="1">
        <v>41110</v>
      </c>
      <c r="I6089" s="1">
        <v>41080</v>
      </c>
      <c r="J6089" t="str">
        <f>TEXT(I6089,"dd/mm/yyyy")</f>
        <v>20/06/2012</v>
      </c>
      <c r="K6089">
        <v>2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-4</v>
      </c>
      <c r="AB6089">
        <v>-4</v>
      </c>
      <c r="AK6089">
        <v>-4</v>
      </c>
      <c r="AL6089">
        <v>-4</v>
      </c>
      <c r="AM6089">
        <v>-4</v>
      </c>
      <c r="AN6089">
        <v>-4</v>
      </c>
      <c r="AO6089">
        <v>1</v>
      </c>
      <c r="AP6089" t="s">
        <v>358</v>
      </c>
      <c r="AU6089">
        <v>0</v>
      </c>
      <c r="AV6089">
        <v>-4</v>
      </c>
      <c r="AY6089">
        <v>-4</v>
      </c>
      <c r="BB6089" s="2">
        <v>41347.803310185183</v>
      </c>
    </row>
    <row r="6090" spans="1:54" x14ac:dyDescent="0.2">
      <c r="A6090" t="s">
        <v>151</v>
      </c>
      <c r="B6090">
        <v>3508</v>
      </c>
      <c r="C6090">
        <v>2394</v>
      </c>
      <c r="D6090">
        <v>5</v>
      </c>
      <c r="E6090" t="s">
        <v>154</v>
      </c>
      <c r="F6090" t="s">
        <v>64</v>
      </c>
      <c r="G6090" s="1">
        <v>41110</v>
      </c>
      <c r="I6090" s="1">
        <v>41102</v>
      </c>
      <c r="J6090" t="str">
        <f>TEXT(I6090,"dd/mm/yyyy")</f>
        <v>12/07/2012</v>
      </c>
      <c r="K6090">
        <v>2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1</v>
      </c>
      <c r="Y6090">
        <v>1</v>
      </c>
      <c r="Z6090">
        <v>1</v>
      </c>
      <c r="AA6090">
        <v>-4</v>
      </c>
      <c r="AB6090">
        <v>-4</v>
      </c>
      <c r="AK6090">
        <v>-4</v>
      </c>
      <c r="AL6090">
        <v>-4</v>
      </c>
      <c r="AM6090">
        <v>-4</v>
      </c>
      <c r="AN6090">
        <v>-4</v>
      </c>
      <c r="AO6090">
        <v>0</v>
      </c>
      <c r="AP6090">
        <v>-4</v>
      </c>
      <c r="AU6090">
        <v>0</v>
      </c>
      <c r="AV6090">
        <v>-4</v>
      </c>
      <c r="AY6090">
        <v>-4</v>
      </c>
      <c r="BB6090" s="2">
        <v>41347.803310185183</v>
      </c>
    </row>
    <row r="6091" spans="1:54" x14ac:dyDescent="0.2">
      <c r="A6091" t="s">
        <v>151</v>
      </c>
      <c r="B6091">
        <v>3510</v>
      </c>
      <c r="C6091">
        <v>2381</v>
      </c>
      <c r="D6091">
        <v>6</v>
      </c>
      <c r="E6091" t="s">
        <v>154</v>
      </c>
      <c r="F6091" t="s">
        <v>64</v>
      </c>
      <c r="G6091" s="1">
        <v>41110</v>
      </c>
      <c r="I6091" s="1">
        <v>41065</v>
      </c>
      <c r="J6091" t="str">
        <f>TEXT(I6091,"dd/mm/yyyy")</f>
        <v>05/06/2012</v>
      </c>
      <c r="K6091">
        <v>2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-4</v>
      </c>
      <c r="AB6091">
        <v>-4</v>
      </c>
      <c r="AK6091">
        <v>-4</v>
      </c>
      <c r="AL6091">
        <v>-4</v>
      </c>
      <c r="AM6091">
        <v>-4</v>
      </c>
      <c r="AN6091">
        <v>-4</v>
      </c>
      <c r="AO6091">
        <v>0</v>
      </c>
      <c r="AP6091">
        <v>-4</v>
      </c>
      <c r="AU6091">
        <v>0</v>
      </c>
      <c r="AV6091">
        <v>-4</v>
      </c>
      <c r="AY6091">
        <v>-4</v>
      </c>
      <c r="BB6091" s="2">
        <v>41347.803310185183</v>
      </c>
    </row>
    <row r="6092" spans="1:54" x14ac:dyDescent="0.2">
      <c r="A6092" t="s">
        <v>151</v>
      </c>
      <c r="B6092">
        <v>3512</v>
      </c>
      <c r="C6092">
        <v>4741</v>
      </c>
      <c r="D6092">
        <v>6</v>
      </c>
      <c r="E6092" t="s">
        <v>159</v>
      </c>
      <c r="F6092" t="s">
        <v>54</v>
      </c>
      <c r="G6092" s="1">
        <v>41110</v>
      </c>
      <c r="I6092" s="1">
        <v>41087</v>
      </c>
      <c r="J6092" t="str">
        <f>TEXT(I6092,"dd/mm/yyyy")</f>
        <v>27/06/2012</v>
      </c>
      <c r="K6092">
        <v>2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-4</v>
      </c>
      <c r="AB6092">
        <v>-4</v>
      </c>
      <c r="AK6092">
        <v>-4</v>
      </c>
      <c r="AL6092">
        <v>-4</v>
      </c>
      <c r="AM6092">
        <v>-4</v>
      </c>
      <c r="AN6092">
        <v>-4</v>
      </c>
      <c r="AO6092">
        <v>0</v>
      </c>
      <c r="AP6092">
        <v>-4</v>
      </c>
      <c r="AU6092">
        <v>0</v>
      </c>
      <c r="AV6092">
        <v>-4</v>
      </c>
      <c r="AY6092">
        <v>-4</v>
      </c>
      <c r="BB6092" s="2">
        <v>41347.803310185183</v>
      </c>
    </row>
    <row r="6093" spans="1:54" x14ac:dyDescent="0.2">
      <c r="A6093" t="s">
        <v>151</v>
      </c>
      <c r="B6093">
        <v>3514</v>
      </c>
      <c r="C6093">
        <v>4041</v>
      </c>
      <c r="D6093">
        <v>27</v>
      </c>
      <c r="E6093" t="s">
        <v>189</v>
      </c>
      <c r="F6093" t="s">
        <v>64</v>
      </c>
      <c r="G6093" s="1">
        <v>41110</v>
      </c>
      <c r="I6093" s="1">
        <v>41103</v>
      </c>
      <c r="J6093" t="str">
        <f>TEXT(I6093,"dd/mm/yyyy")</f>
        <v>13/07/2012</v>
      </c>
      <c r="K6093">
        <v>2</v>
      </c>
      <c r="S6093">
        <v>1</v>
      </c>
      <c r="T6093">
        <v>1</v>
      </c>
      <c r="U6093">
        <v>1</v>
      </c>
      <c r="V6093">
        <v>1</v>
      </c>
      <c r="W6093">
        <v>2</v>
      </c>
      <c r="X6093">
        <v>1</v>
      </c>
      <c r="Y6093">
        <v>1</v>
      </c>
      <c r="Z6093">
        <v>1</v>
      </c>
      <c r="AA6093">
        <v>-4</v>
      </c>
      <c r="AB6093">
        <v>-4</v>
      </c>
      <c r="AK6093">
        <v>-4</v>
      </c>
      <c r="AL6093">
        <v>-4</v>
      </c>
      <c r="AM6093">
        <v>-4</v>
      </c>
      <c r="AN6093">
        <v>-4</v>
      </c>
      <c r="AO6093">
        <v>0</v>
      </c>
      <c r="AP6093">
        <v>-4</v>
      </c>
      <c r="AU6093">
        <v>0</v>
      </c>
      <c r="AV6093">
        <v>-4</v>
      </c>
      <c r="AY6093">
        <v>-4</v>
      </c>
      <c r="BB6093" s="2">
        <v>41347.803310185183</v>
      </c>
    </row>
    <row r="6094" spans="1:54" x14ac:dyDescent="0.2">
      <c r="A6094" t="s">
        <v>151</v>
      </c>
      <c r="B6094">
        <v>3516</v>
      </c>
      <c r="C6094">
        <v>2376</v>
      </c>
      <c r="D6094">
        <v>20</v>
      </c>
      <c r="E6094" t="s">
        <v>154</v>
      </c>
      <c r="F6094" t="s">
        <v>64</v>
      </c>
      <c r="G6094" s="1">
        <v>41110</v>
      </c>
      <c r="I6094" s="1">
        <v>41109</v>
      </c>
      <c r="J6094" t="str">
        <f>TEXT(I6094,"dd/mm/yyyy")</f>
        <v>19/07/2012</v>
      </c>
      <c r="K6094">
        <v>2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-4</v>
      </c>
      <c r="AB6094">
        <v>-4</v>
      </c>
      <c r="AK6094">
        <v>-4</v>
      </c>
      <c r="AL6094">
        <v>-4</v>
      </c>
      <c r="AM6094">
        <v>-4</v>
      </c>
      <c r="AN6094">
        <v>-4</v>
      </c>
      <c r="AO6094">
        <v>0</v>
      </c>
      <c r="AP6094">
        <v>-4</v>
      </c>
      <c r="AU6094">
        <v>1</v>
      </c>
      <c r="AV6094" t="s">
        <v>359</v>
      </c>
      <c r="AY6094">
        <v>-4</v>
      </c>
      <c r="BB6094" s="2">
        <v>41347.803310185183</v>
      </c>
    </row>
    <row r="6095" spans="1:54" x14ac:dyDescent="0.2">
      <c r="A6095" t="s">
        <v>151</v>
      </c>
      <c r="B6095">
        <v>3518</v>
      </c>
      <c r="C6095">
        <v>4080</v>
      </c>
      <c r="D6095">
        <v>11</v>
      </c>
      <c r="E6095" t="s">
        <v>189</v>
      </c>
      <c r="F6095" t="s">
        <v>64</v>
      </c>
      <c r="G6095" s="1">
        <v>41110</v>
      </c>
      <c r="I6095" s="1">
        <v>41109</v>
      </c>
      <c r="J6095" t="str">
        <f>TEXT(I6095,"dd/mm/yyyy")</f>
        <v>19/07/2012</v>
      </c>
      <c r="K6095">
        <v>1</v>
      </c>
      <c r="S6095">
        <v>-4</v>
      </c>
      <c r="AA6095">
        <v>-4</v>
      </c>
      <c r="AB6095">
        <v>-4</v>
      </c>
      <c r="AK6095">
        <v>-4</v>
      </c>
      <c r="AL6095">
        <v>-4</v>
      </c>
      <c r="AM6095">
        <v>-4</v>
      </c>
      <c r="AN6095">
        <v>-4</v>
      </c>
      <c r="AO6095">
        <v>0</v>
      </c>
      <c r="AP6095">
        <v>-4</v>
      </c>
      <c r="AU6095">
        <v>0</v>
      </c>
      <c r="AV6095">
        <v>-4</v>
      </c>
      <c r="AY6095">
        <v>-4</v>
      </c>
      <c r="BB6095" s="2">
        <v>41347.803310185183</v>
      </c>
    </row>
    <row r="6096" spans="1:54" x14ac:dyDescent="0.2">
      <c r="A6096" t="s">
        <v>151</v>
      </c>
      <c r="B6096">
        <v>3520</v>
      </c>
      <c r="C6096">
        <v>4292</v>
      </c>
      <c r="D6096">
        <v>58</v>
      </c>
      <c r="E6096" t="s">
        <v>197</v>
      </c>
      <c r="F6096" t="s">
        <v>57</v>
      </c>
      <c r="G6096" s="1">
        <v>41113</v>
      </c>
      <c r="I6096" s="1">
        <v>41110</v>
      </c>
      <c r="J6096" t="str">
        <f>TEXT(I6096,"dd/mm/yyyy")</f>
        <v>20/07/2012</v>
      </c>
      <c r="K6096">
        <v>1</v>
      </c>
      <c r="S6096">
        <v>-4</v>
      </c>
      <c r="AA6096">
        <v>-4</v>
      </c>
      <c r="AB6096">
        <v>-4</v>
      </c>
      <c r="AK6096">
        <v>-4</v>
      </c>
      <c r="AL6096">
        <v>-4</v>
      </c>
      <c r="AM6096">
        <v>-4</v>
      </c>
      <c r="AN6096">
        <v>-4</v>
      </c>
      <c r="AO6096">
        <v>0</v>
      </c>
      <c r="AP6096">
        <v>-4</v>
      </c>
      <c r="AU6096">
        <v>0</v>
      </c>
      <c r="AV6096">
        <v>-4</v>
      </c>
      <c r="AY6096">
        <v>-4</v>
      </c>
      <c r="BB6096" s="2">
        <v>41347.803310185183</v>
      </c>
    </row>
    <row r="6097" spans="1:54" x14ac:dyDescent="0.2">
      <c r="A6097" t="s">
        <v>151</v>
      </c>
      <c r="B6097">
        <v>3522</v>
      </c>
      <c r="C6097">
        <v>4376</v>
      </c>
      <c r="D6097">
        <v>58</v>
      </c>
      <c r="E6097" t="s">
        <v>197</v>
      </c>
      <c r="F6097" t="s">
        <v>57</v>
      </c>
      <c r="G6097" s="1">
        <v>41113</v>
      </c>
      <c r="I6097" s="1">
        <v>41110</v>
      </c>
      <c r="J6097" t="str">
        <f>TEXT(I6097,"dd/mm/yyyy")</f>
        <v>20/07/2012</v>
      </c>
      <c r="K6097">
        <v>1</v>
      </c>
      <c r="S6097">
        <v>-4</v>
      </c>
      <c r="AA6097">
        <v>-4</v>
      </c>
      <c r="AB6097">
        <v>-4</v>
      </c>
      <c r="AK6097">
        <v>-4</v>
      </c>
      <c r="AL6097">
        <v>-4</v>
      </c>
      <c r="AM6097">
        <v>-4</v>
      </c>
      <c r="AN6097">
        <v>-4</v>
      </c>
      <c r="AO6097">
        <v>0</v>
      </c>
      <c r="AP6097">
        <v>-4</v>
      </c>
      <c r="AU6097">
        <v>0</v>
      </c>
      <c r="AV6097">
        <v>-4</v>
      </c>
      <c r="AY6097">
        <v>-4</v>
      </c>
      <c r="BB6097" s="2">
        <v>41347.803310185183</v>
      </c>
    </row>
    <row r="6098" spans="1:54" x14ac:dyDescent="0.2">
      <c r="A6098" t="s">
        <v>151</v>
      </c>
      <c r="B6098">
        <v>3524</v>
      </c>
      <c r="C6098">
        <v>4388</v>
      </c>
      <c r="D6098">
        <v>6</v>
      </c>
      <c r="E6098" t="s">
        <v>197</v>
      </c>
      <c r="F6098" t="s">
        <v>57</v>
      </c>
      <c r="G6098" s="1">
        <v>41113</v>
      </c>
      <c r="I6098" s="1">
        <v>41101</v>
      </c>
      <c r="J6098" t="str">
        <f>TEXT(I6098,"dd/mm/yyyy")</f>
        <v>11/07/2012</v>
      </c>
      <c r="K6098">
        <v>4</v>
      </c>
      <c r="S6098">
        <v>1</v>
      </c>
      <c r="T6098">
        <v>1</v>
      </c>
      <c r="U6098">
        <v>1</v>
      </c>
      <c r="V6098">
        <v>1</v>
      </c>
      <c r="W6098">
        <v>1</v>
      </c>
      <c r="X6098">
        <v>1</v>
      </c>
      <c r="Y6098">
        <v>1</v>
      </c>
      <c r="Z6098">
        <v>1</v>
      </c>
      <c r="AA6098">
        <v>-4</v>
      </c>
      <c r="AB6098">
        <v>-4</v>
      </c>
      <c r="AK6098">
        <v>-4</v>
      </c>
      <c r="AL6098">
        <v>-4</v>
      </c>
      <c r="AM6098">
        <v>-4</v>
      </c>
      <c r="AN6098">
        <v>-4</v>
      </c>
      <c r="AO6098">
        <v>0</v>
      </c>
      <c r="AP6098">
        <v>-4</v>
      </c>
      <c r="AU6098">
        <v>0</v>
      </c>
      <c r="AV6098">
        <v>-4</v>
      </c>
      <c r="AY6098">
        <v>-4</v>
      </c>
      <c r="BB6098" s="2">
        <v>41347.803310185183</v>
      </c>
    </row>
    <row r="6099" spans="1:54" x14ac:dyDescent="0.2">
      <c r="A6099" t="s">
        <v>151</v>
      </c>
      <c r="B6099">
        <v>3526</v>
      </c>
      <c r="C6099">
        <v>257</v>
      </c>
      <c r="D6099">
        <v>32</v>
      </c>
      <c r="E6099" t="s">
        <v>189</v>
      </c>
      <c r="F6099" t="s">
        <v>149</v>
      </c>
      <c r="G6099" s="1">
        <v>41113</v>
      </c>
      <c r="I6099" s="1">
        <v>41113</v>
      </c>
      <c r="J6099" t="str">
        <f>TEXT(I6099,"dd/mm/yyyy")</f>
        <v>23/07/2012</v>
      </c>
      <c r="K6099">
        <v>1</v>
      </c>
      <c r="S6099">
        <v>-4</v>
      </c>
      <c r="AA6099">
        <v>-4</v>
      </c>
      <c r="AB6099">
        <v>-4</v>
      </c>
      <c r="AK6099">
        <v>-4</v>
      </c>
      <c r="AL6099">
        <v>-4</v>
      </c>
      <c r="AM6099">
        <v>-4</v>
      </c>
      <c r="AN6099">
        <v>-4</v>
      </c>
      <c r="AO6099">
        <v>0</v>
      </c>
      <c r="AP6099">
        <v>-4</v>
      </c>
      <c r="AU6099">
        <v>0</v>
      </c>
      <c r="AV6099">
        <v>-4</v>
      </c>
      <c r="AY6099">
        <v>-4</v>
      </c>
      <c r="BB6099" s="2">
        <v>41347.803310185183</v>
      </c>
    </row>
    <row r="6100" spans="1:54" x14ac:dyDescent="0.2">
      <c r="A6100" t="s">
        <v>151</v>
      </c>
      <c r="B6100">
        <v>3528</v>
      </c>
      <c r="C6100">
        <v>4774</v>
      </c>
      <c r="D6100">
        <v>48</v>
      </c>
      <c r="E6100" t="s">
        <v>159</v>
      </c>
      <c r="F6100" t="s">
        <v>54</v>
      </c>
      <c r="G6100" s="1">
        <v>41113</v>
      </c>
      <c r="I6100" s="1">
        <v>41110</v>
      </c>
      <c r="J6100" t="str">
        <f>TEXT(I6100,"dd/mm/yyyy")</f>
        <v>20/07/2012</v>
      </c>
      <c r="K6100">
        <v>3</v>
      </c>
      <c r="S6100">
        <v>-4</v>
      </c>
      <c r="AA6100">
        <v>-4</v>
      </c>
      <c r="AB6100">
        <v>-4</v>
      </c>
      <c r="AC6100">
        <v>1</v>
      </c>
      <c r="AD6100">
        <v>1</v>
      </c>
      <c r="AG6100">
        <v>1</v>
      </c>
      <c r="AK6100">
        <v>-4</v>
      </c>
      <c r="AL6100">
        <v>-4</v>
      </c>
      <c r="AM6100">
        <v>-4</v>
      </c>
      <c r="AN6100">
        <v>-4</v>
      </c>
      <c r="AO6100">
        <v>0</v>
      </c>
      <c r="AP6100">
        <v>-4</v>
      </c>
      <c r="AU6100">
        <v>0</v>
      </c>
      <c r="AV6100">
        <v>-4</v>
      </c>
      <c r="AY6100">
        <v>-4</v>
      </c>
      <c r="BB6100" s="2">
        <v>41347.803310185183</v>
      </c>
    </row>
    <row r="6101" spans="1:54" x14ac:dyDescent="0.2">
      <c r="A6101" t="s">
        <v>151</v>
      </c>
      <c r="B6101">
        <v>3530</v>
      </c>
      <c r="C6101">
        <v>4422</v>
      </c>
      <c r="D6101">
        <v>49</v>
      </c>
      <c r="E6101" t="s">
        <v>197</v>
      </c>
      <c r="F6101" t="s">
        <v>57</v>
      </c>
      <c r="G6101" s="1">
        <v>41113</v>
      </c>
      <c r="I6101" s="1">
        <v>41110</v>
      </c>
      <c r="J6101" t="str">
        <f>TEXT(I6101,"dd/mm/yyyy")</f>
        <v>20/07/2012</v>
      </c>
      <c r="K6101">
        <v>1</v>
      </c>
      <c r="S6101">
        <v>-4</v>
      </c>
      <c r="AA6101">
        <v>-4</v>
      </c>
      <c r="AB6101">
        <v>-4</v>
      </c>
      <c r="AK6101">
        <v>-4</v>
      </c>
      <c r="AL6101">
        <v>-4</v>
      </c>
      <c r="AM6101">
        <v>-4</v>
      </c>
      <c r="AN6101">
        <v>-4</v>
      </c>
      <c r="AO6101">
        <v>0</v>
      </c>
      <c r="AP6101">
        <v>-4</v>
      </c>
      <c r="AU6101">
        <v>0</v>
      </c>
      <c r="AV6101">
        <v>-4</v>
      </c>
      <c r="AY6101">
        <v>-4</v>
      </c>
      <c r="BB6101" s="2">
        <v>41347.803310185183</v>
      </c>
    </row>
    <row r="6102" spans="1:54" x14ac:dyDescent="0.2">
      <c r="A6102" t="s">
        <v>151</v>
      </c>
      <c r="B6102">
        <v>3532</v>
      </c>
      <c r="C6102">
        <v>4867</v>
      </c>
      <c r="D6102">
        <v>4</v>
      </c>
      <c r="E6102" t="s">
        <v>152</v>
      </c>
      <c r="F6102" t="s">
        <v>153</v>
      </c>
      <c r="G6102" s="1">
        <v>41114</v>
      </c>
      <c r="I6102" s="1">
        <v>41114</v>
      </c>
      <c r="J6102" t="str">
        <f>TEXT(I6102,"dd/mm/yyyy")</f>
        <v>24/07/2012</v>
      </c>
      <c r="K6102">
        <v>3</v>
      </c>
      <c r="S6102">
        <v>-4</v>
      </c>
      <c r="AA6102">
        <v>-4</v>
      </c>
      <c r="AB6102">
        <v>-4</v>
      </c>
      <c r="AC6102">
        <v>1</v>
      </c>
      <c r="AD6102">
        <v>1</v>
      </c>
      <c r="AG6102">
        <v>1</v>
      </c>
      <c r="AK6102">
        <v>-4</v>
      </c>
      <c r="AL6102">
        <v>-4</v>
      </c>
      <c r="AM6102">
        <v>-4</v>
      </c>
      <c r="AN6102">
        <v>-4</v>
      </c>
      <c r="AO6102">
        <v>0</v>
      </c>
      <c r="AP6102">
        <v>-4</v>
      </c>
      <c r="AU6102">
        <v>0</v>
      </c>
      <c r="AV6102">
        <v>-4</v>
      </c>
      <c r="AY6102">
        <v>-4</v>
      </c>
      <c r="BB6102" s="2">
        <v>41347.803310185183</v>
      </c>
    </row>
    <row r="6103" spans="1:54" x14ac:dyDescent="0.2">
      <c r="A6103" t="s">
        <v>151</v>
      </c>
      <c r="B6103">
        <v>3534</v>
      </c>
      <c r="C6103">
        <v>4633</v>
      </c>
      <c r="D6103">
        <v>15</v>
      </c>
      <c r="E6103" t="s">
        <v>159</v>
      </c>
      <c r="F6103" t="s">
        <v>54</v>
      </c>
      <c r="G6103" s="1">
        <v>41114</v>
      </c>
      <c r="I6103" s="1">
        <v>41113</v>
      </c>
      <c r="J6103" t="str">
        <f>TEXT(I6103,"dd/mm/yyyy")</f>
        <v>23/07/2012</v>
      </c>
      <c r="K6103">
        <v>2</v>
      </c>
      <c r="S6103">
        <v>1</v>
      </c>
      <c r="T6103">
        <v>1</v>
      </c>
      <c r="U6103">
        <v>1</v>
      </c>
      <c r="V6103">
        <v>2</v>
      </c>
      <c r="W6103">
        <v>2</v>
      </c>
      <c r="X6103">
        <v>1</v>
      </c>
      <c r="Y6103">
        <v>1</v>
      </c>
      <c r="Z6103">
        <v>2</v>
      </c>
      <c r="AA6103">
        <v>14</v>
      </c>
      <c r="AB6103" t="s">
        <v>137</v>
      </c>
      <c r="AK6103">
        <v>-4</v>
      </c>
      <c r="AL6103">
        <v>-4</v>
      </c>
      <c r="AM6103">
        <v>-4</v>
      </c>
      <c r="AN6103">
        <v>-4</v>
      </c>
      <c r="AO6103">
        <v>0</v>
      </c>
      <c r="AP6103">
        <v>-4</v>
      </c>
      <c r="AU6103">
        <v>0</v>
      </c>
      <c r="AV6103">
        <v>-4</v>
      </c>
      <c r="AY6103">
        <v>-4</v>
      </c>
      <c r="BB6103" s="2">
        <v>41347.803310185183</v>
      </c>
    </row>
    <row r="6104" spans="1:54" x14ac:dyDescent="0.2">
      <c r="A6104" t="s">
        <v>151</v>
      </c>
      <c r="B6104">
        <v>3536</v>
      </c>
      <c r="C6104">
        <v>4798</v>
      </c>
      <c r="D6104">
        <v>61</v>
      </c>
      <c r="E6104" t="s">
        <v>159</v>
      </c>
      <c r="F6104" t="s">
        <v>54</v>
      </c>
      <c r="G6104" s="1">
        <v>41114</v>
      </c>
      <c r="I6104" s="1">
        <v>41096</v>
      </c>
      <c r="J6104" t="str">
        <f>TEXT(I6104,"dd/mm/yyyy")</f>
        <v>06/07/2012</v>
      </c>
      <c r="K6104">
        <v>2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-4</v>
      </c>
      <c r="AB6104">
        <v>-4</v>
      </c>
      <c r="AK6104">
        <v>-4</v>
      </c>
      <c r="AL6104">
        <v>-4</v>
      </c>
      <c r="AM6104">
        <v>-4</v>
      </c>
      <c r="AN6104">
        <v>-4</v>
      </c>
      <c r="AO6104">
        <v>0</v>
      </c>
      <c r="AP6104">
        <v>-4</v>
      </c>
      <c r="AU6104">
        <v>0</v>
      </c>
      <c r="AV6104">
        <v>-4</v>
      </c>
      <c r="AY6104">
        <v>-4</v>
      </c>
      <c r="BB6104" s="2">
        <v>41347.803310185183</v>
      </c>
    </row>
    <row r="6105" spans="1:54" x14ac:dyDescent="0.2">
      <c r="A6105" t="s">
        <v>151</v>
      </c>
      <c r="B6105">
        <v>3538</v>
      </c>
      <c r="C6105">
        <v>4878</v>
      </c>
      <c r="D6105">
        <v>25</v>
      </c>
      <c r="E6105" t="s">
        <v>152</v>
      </c>
      <c r="F6105" t="s">
        <v>153</v>
      </c>
      <c r="G6105" s="1">
        <v>41114</v>
      </c>
      <c r="I6105" s="1">
        <v>41113</v>
      </c>
      <c r="J6105" t="str">
        <f>TEXT(I6105,"dd/mm/yyyy")</f>
        <v>23/07/2012</v>
      </c>
      <c r="K6105">
        <v>1</v>
      </c>
      <c r="S6105">
        <v>-4</v>
      </c>
      <c r="AA6105">
        <v>-4</v>
      </c>
      <c r="AB6105">
        <v>-4</v>
      </c>
      <c r="AK6105">
        <v>-4</v>
      </c>
      <c r="AL6105">
        <v>-4</v>
      </c>
      <c r="AM6105">
        <v>-4</v>
      </c>
      <c r="AN6105">
        <v>-4</v>
      </c>
      <c r="AO6105">
        <v>0</v>
      </c>
      <c r="AP6105">
        <v>-4</v>
      </c>
      <c r="AU6105">
        <v>0</v>
      </c>
      <c r="AV6105">
        <v>-4</v>
      </c>
      <c r="AY6105">
        <v>-4</v>
      </c>
      <c r="BB6105" s="2">
        <v>41347.803310185183</v>
      </c>
    </row>
    <row r="6106" spans="1:54" x14ac:dyDescent="0.2">
      <c r="A6106" t="s">
        <v>151</v>
      </c>
      <c r="B6106">
        <v>3540</v>
      </c>
      <c r="C6106">
        <v>4084</v>
      </c>
      <c r="D6106">
        <v>18</v>
      </c>
      <c r="E6106" t="s">
        <v>189</v>
      </c>
      <c r="F6106" t="s">
        <v>64</v>
      </c>
      <c r="G6106" s="1">
        <v>41114</v>
      </c>
      <c r="I6106" s="1">
        <v>41114</v>
      </c>
      <c r="J6106" t="str">
        <f>TEXT(I6106,"dd/mm/yyyy")</f>
        <v>24/07/2012</v>
      </c>
      <c r="K6106">
        <v>1</v>
      </c>
      <c r="S6106">
        <v>-4</v>
      </c>
      <c r="AA6106">
        <v>-4</v>
      </c>
      <c r="AB6106">
        <v>-4</v>
      </c>
      <c r="AK6106">
        <v>-4</v>
      </c>
      <c r="AL6106">
        <v>-4</v>
      </c>
      <c r="AM6106">
        <v>-4</v>
      </c>
      <c r="AN6106">
        <v>-4</v>
      </c>
      <c r="AO6106">
        <v>0</v>
      </c>
      <c r="AP6106">
        <v>-4</v>
      </c>
      <c r="AU6106">
        <v>0</v>
      </c>
      <c r="AV6106">
        <v>-4</v>
      </c>
      <c r="AY6106">
        <v>-4</v>
      </c>
      <c r="BB6106" s="2">
        <v>41347.803310185183</v>
      </c>
    </row>
    <row r="6107" spans="1:54" x14ac:dyDescent="0.2">
      <c r="A6107" t="s">
        <v>151</v>
      </c>
      <c r="B6107">
        <v>3542</v>
      </c>
      <c r="C6107">
        <v>4073</v>
      </c>
      <c r="D6107">
        <v>49</v>
      </c>
      <c r="E6107" t="s">
        <v>189</v>
      </c>
      <c r="F6107" t="s">
        <v>64</v>
      </c>
      <c r="G6107" s="1">
        <v>41114</v>
      </c>
      <c r="H6107" s="1">
        <v>41114</v>
      </c>
      <c r="I6107" s="1">
        <v>41113</v>
      </c>
      <c r="J6107" t="str">
        <f>TEXT(I6107,"dd/mm/yyyy")</f>
        <v>23/07/2012</v>
      </c>
      <c r="K6107">
        <v>2</v>
      </c>
      <c r="S6107" s="3">
        <v>4.3055555555555562E-2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-4</v>
      </c>
      <c r="AB6107">
        <v>-4</v>
      </c>
      <c r="AK6107">
        <v>-4</v>
      </c>
      <c r="AL6107">
        <v>-4</v>
      </c>
      <c r="AM6107">
        <v>-4</v>
      </c>
      <c r="AN6107">
        <v>-4</v>
      </c>
      <c r="AO6107">
        <v>0</v>
      </c>
      <c r="AP6107">
        <v>-4</v>
      </c>
      <c r="AU6107">
        <v>0</v>
      </c>
      <c r="AV6107">
        <v>-4</v>
      </c>
      <c r="AY6107">
        <v>-4</v>
      </c>
      <c r="BB6107" s="2">
        <v>41347.803310185183</v>
      </c>
    </row>
    <row r="6108" spans="1:54" x14ac:dyDescent="0.2">
      <c r="A6108" t="s">
        <v>151</v>
      </c>
      <c r="B6108">
        <v>3544</v>
      </c>
      <c r="C6108">
        <v>4806</v>
      </c>
      <c r="D6108">
        <v>45</v>
      </c>
      <c r="E6108" t="s">
        <v>159</v>
      </c>
      <c r="F6108" t="s">
        <v>54</v>
      </c>
      <c r="G6108" s="1">
        <v>41115</v>
      </c>
      <c r="I6108" s="1">
        <v>41110</v>
      </c>
      <c r="J6108" t="str">
        <f>TEXT(I6108,"dd/mm/yyyy")</f>
        <v>20/07/2012</v>
      </c>
      <c r="K6108">
        <v>2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-4</v>
      </c>
      <c r="AB6108">
        <v>-4</v>
      </c>
      <c r="AK6108">
        <v>-4</v>
      </c>
      <c r="AL6108">
        <v>-4</v>
      </c>
      <c r="AM6108">
        <v>-4</v>
      </c>
      <c r="AN6108">
        <v>-4</v>
      </c>
      <c r="AO6108">
        <v>0</v>
      </c>
      <c r="AP6108">
        <v>-4</v>
      </c>
      <c r="AU6108">
        <v>0</v>
      </c>
      <c r="AV6108">
        <v>-4</v>
      </c>
      <c r="AY6108">
        <v>-4</v>
      </c>
      <c r="BB6108" s="2">
        <v>41347.803310185183</v>
      </c>
    </row>
    <row r="6109" spans="1:54" x14ac:dyDescent="0.2">
      <c r="A6109" t="s">
        <v>151</v>
      </c>
      <c r="B6109">
        <v>3546</v>
      </c>
      <c r="C6109">
        <v>2363</v>
      </c>
      <c r="D6109">
        <v>45</v>
      </c>
      <c r="E6109" t="s">
        <v>154</v>
      </c>
      <c r="F6109" t="s">
        <v>64</v>
      </c>
      <c r="G6109" s="1">
        <v>41115</v>
      </c>
      <c r="I6109" s="1">
        <v>41033</v>
      </c>
      <c r="J6109" t="str">
        <f>TEXT(I6109,"dd/mm/yyyy")</f>
        <v>04/05/2012</v>
      </c>
      <c r="K6109">
        <v>2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-4</v>
      </c>
      <c r="AB6109">
        <v>-4</v>
      </c>
      <c r="AK6109">
        <v>-4</v>
      </c>
      <c r="AL6109">
        <v>-4</v>
      </c>
      <c r="AM6109">
        <v>-4</v>
      </c>
      <c r="AN6109">
        <v>-4</v>
      </c>
      <c r="AO6109">
        <v>0</v>
      </c>
      <c r="AP6109">
        <v>-4</v>
      </c>
      <c r="AU6109">
        <v>0</v>
      </c>
      <c r="AV6109">
        <v>-4</v>
      </c>
      <c r="AY6109">
        <v>-4</v>
      </c>
      <c r="BB6109" s="2">
        <v>41347.803310185183</v>
      </c>
    </row>
    <row r="6110" spans="1:54" x14ac:dyDescent="0.2">
      <c r="A6110" t="s">
        <v>151</v>
      </c>
      <c r="B6110">
        <v>3548</v>
      </c>
      <c r="C6110">
        <v>4888</v>
      </c>
      <c r="D6110">
        <v>31</v>
      </c>
      <c r="E6110" t="s">
        <v>152</v>
      </c>
      <c r="F6110" t="s">
        <v>153</v>
      </c>
      <c r="G6110" s="1">
        <v>41115</v>
      </c>
      <c r="H6110" s="1">
        <v>41115</v>
      </c>
      <c r="I6110" s="1">
        <v>41115</v>
      </c>
      <c r="J6110" t="str">
        <f>TEXT(I6110,"dd/mm/yyyy")</f>
        <v>25/07/2012</v>
      </c>
      <c r="K6110">
        <v>2</v>
      </c>
      <c r="S6110">
        <v>1</v>
      </c>
      <c r="T6110">
        <v>1</v>
      </c>
      <c r="U6110">
        <v>1</v>
      </c>
      <c r="V6110">
        <v>2</v>
      </c>
      <c r="W6110">
        <v>1</v>
      </c>
      <c r="X6110">
        <v>1</v>
      </c>
      <c r="Y6110">
        <v>1</v>
      </c>
      <c r="Z6110">
        <v>1</v>
      </c>
      <c r="AA6110">
        <v>-4</v>
      </c>
      <c r="AB6110">
        <v>-4</v>
      </c>
      <c r="AK6110">
        <v>-4</v>
      </c>
      <c r="AL6110">
        <v>-4</v>
      </c>
      <c r="AM6110">
        <v>-4</v>
      </c>
      <c r="AN6110">
        <v>-4</v>
      </c>
      <c r="AO6110">
        <v>0</v>
      </c>
      <c r="AP6110">
        <v>-4</v>
      </c>
      <c r="AU6110">
        <v>0</v>
      </c>
      <c r="AV6110">
        <v>-4</v>
      </c>
      <c r="AY6110">
        <v>-4</v>
      </c>
      <c r="BB6110" s="2">
        <v>41347.803310185183</v>
      </c>
    </row>
    <row r="6111" spans="1:54" x14ac:dyDescent="0.2">
      <c r="A6111" t="s">
        <v>151</v>
      </c>
      <c r="B6111">
        <v>3550</v>
      </c>
      <c r="C6111">
        <v>4793</v>
      </c>
      <c r="D6111">
        <v>61</v>
      </c>
      <c r="E6111" t="s">
        <v>159</v>
      </c>
      <c r="F6111" t="s">
        <v>54</v>
      </c>
      <c r="G6111" s="1">
        <v>41115</v>
      </c>
      <c r="I6111" s="1">
        <v>41092</v>
      </c>
      <c r="J6111" t="str">
        <f>TEXT(I6111,"dd/mm/yyyy")</f>
        <v>02/07/2012</v>
      </c>
      <c r="K6111">
        <v>2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-4</v>
      </c>
      <c r="AB6111">
        <v>-4</v>
      </c>
      <c r="AK6111">
        <v>-4</v>
      </c>
      <c r="AL6111">
        <v>-4</v>
      </c>
      <c r="AM6111">
        <v>-4</v>
      </c>
      <c r="AN6111">
        <v>-4</v>
      </c>
      <c r="AO6111">
        <v>0</v>
      </c>
      <c r="AP6111">
        <v>-4</v>
      </c>
      <c r="AU6111">
        <v>0</v>
      </c>
      <c r="AV6111">
        <v>-4</v>
      </c>
      <c r="AY6111">
        <v>-4</v>
      </c>
      <c r="BB6111" s="2">
        <v>41347.803310185183</v>
      </c>
    </row>
    <row r="6112" spans="1:54" x14ac:dyDescent="0.2">
      <c r="A6112" t="s">
        <v>151</v>
      </c>
      <c r="B6112">
        <v>3552</v>
      </c>
      <c r="C6112">
        <v>4885</v>
      </c>
      <c r="D6112">
        <v>29</v>
      </c>
      <c r="E6112" t="s">
        <v>152</v>
      </c>
      <c r="F6112" t="s">
        <v>153</v>
      </c>
      <c r="G6112" s="1">
        <v>41115</v>
      </c>
      <c r="I6112" s="1">
        <v>41115</v>
      </c>
      <c r="J6112" t="str">
        <f>TEXT(I6112,"dd/mm/yyyy")</f>
        <v>25/07/2012</v>
      </c>
      <c r="K6112">
        <v>2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-4</v>
      </c>
      <c r="AB6112">
        <v>-4</v>
      </c>
      <c r="AK6112">
        <v>-4</v>
      </c>
      <c r="AL6112">
        <v>-4</v>
      </c>
      <c r="AM6112">
        <v>-4</v>
      </c>
      <c r="AN6112">
        <v>-4</v>
      </c>
      <c r="AO6112">
        <v>0</v>
      </c>
      <c r="AP6112">
        <v>-4</v>
      </c>
      <c r="AU6112">
        <v>0</v>
      </c>
      <c r="AV6112">
        <v>-4</v>
      </c>
      <c r="AY6112">
        <v>-4</v>
      </c>
      <c r="BB6112" s="2">
        <v>41347.803310185183</v>
      </c>
    </row>
    <row r="6113" spans="1:54" x14ac:dyDescent="0.2">
      <c r="A6113" t="s">
        <v>151</v>
      </c>
      <c r="B6113">
        <v>3554</v>
      </c>
      <c r="C6113">
        <v>4327</v>
      </c>
      <c r="D6113">
        <v>20</v>
      </c>
      <c r="E6113" t="s">
        <v>197</v>
      </c>
      <c r="F6113" t="s">
        <v>57</v>
      </c>
      <c r="G6113" s="1">
        <v>41115</v>
      </c>
      <c r="I6113" s="1">
        <v>41115</v>
      </c>
      <c r="J6113" t="str">
        <f>TEXT(I6113,"dd/mm/yyyy")</f>
        <v>25/07/2012</v>
      </c>
      <c r="K6113">
        <v>2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-4</v>
      </c>
      <c r="AB6113">
        <v>-4</v>
      </c>
      <c r="AK6113">
        <v>-4</v>
      </c>
      <c r="AL6113">
        <v>-4</v>
      </c>
      <c r="AM6113">
        <v>-4</v>
      </c>
      <c r="AN6113">
        <v>-4</v>
      </c>
      <c r="AO6113">
        <v>0</v>
      </c>
      <c r="AP6113">
        <v>-4</v>
      </c>
      <c r="AU6113">
        <v>1</v>
      </c>
      <c r="AV6113" t="s">
        <v>360</v>
      </c>
      <c r="AY6113">
        <v>-4</v>
      </c>
      <c r="BB6113" s="2">
        <v>41347.803310185183</v>
      </c>
    </row>
    <row r="6114" spans="1:54" x14ac:dyDescent="0.2">
      <c r="A6114" t="s">
        <v>151</v>
      </c>
      <c r="B6114">
        <v>3556</v>
      </c>
      <c r="C6114">
        <v>2398</v>
      </c>
      <c r="D6114">
        <v>31</v>
      </c>
      <c r="E6114" t="s">
        <v>154</v>
      </c>
      <c r="F6114" t="s">
        <v>64</v>
      </c>
      <c r="G6114" s="1">
        <v>41115</v>
      </c>
      <c r="I6114" s="1">
        <v>41115</v>
      </c>
      <c r="J6114" t="str">
        <f>TEXT(I6114,"dd/mm/yyyy")</f>
        <v>25/07/2012</v>
      </c>
      <c r="K6114">
        <v>5</v>
      </c>
      <c r="S6114">
        <v>-4</v>
      </c>
      <c r="AA6114">
        <v>-4</v>
      </c>
      <c r="AB6114">
        <v>-4</v>
      </c>
      <c r="AC6114">
        <v>1</v>
      </c>
      <c r="AD6114">
        <v>2</v>
      </c>
      <c r="AK6114">
        <v>-4</v>
      </c>
      <c r="AL6114">
        <v>-4</v>
      </c>
      <c r="AM6114">
        <v>-4</v>
      </c>
      <c r="AN6114">
        <v>-4</v>
      </c>
      <c r="AO6114">
        <v>1</v>
      </c>
      <c r="AP6114" t="s">
        <v>361</v>
      </c>
      <c r="AU6114">
        <v>0</v>
      </c>
      <c r="AV6114">
        <v>-4</v>
      </c>
      <c r="AX6114">
        <v>14</v>
      </c>
      <c r="AY6114" t="s">
        <v>362</v>
      </c>
      <c r="BB6114" s="2">
        <v>41296.584386574075</v>
      </c>
    </row>
    <row r="6115" spans="1:54" x14ac:dyDescent="0.2">
      <c r="A6115" t="s">
        <v>151</v>
      </c>
      <c r="B6115">
        <v>3558</v>
      </c>
      <c r="C6115">
        <v>4765</v>
      </c>
      <c r="D6115">
        <v>47</v>
      </c>
      <c r="E6115" t="s">
        <v>159</v>
      </c>
      <c r="F6115" t="s">
        <v>54</v>
      </c>
      <c r="G6115" s="1">
        <v>41115</v>
      </c>
      <c r="I6115" s="1">
        <v>41099</v>
      </c>
      <c r="J6115" t="str">
        <f>TEXT(I6115,"dd/mm/yyyy")</f>
        <v>09/07/2012</v>
      </c>
      <c r="K6115">
        <v>2</v>
      </c>
      <c r="S6115" s="3">
        <v>4.3055555555555562E-2</v>
      </c>
      <c r="T6115">
        <v>1</v>
      </c>
      <c r="U6115">
        <v>1</v>
      </c>
      <c r="V6115">
        <v>2</v>
      </c>
      <c r="W6115">
        <v>1</v>
      </c>
      <c r="X6115">
        <v>1</v>
      </c>
      <c r="Y6115">
        <v>1</v>
      </c>
      <c r="Z6115">
        <v>1</v>
      </c>
      <c r="AA6115">
        <v>-4</v>
      </c>
      <c r="AB6115">
        <v>-4</v>
      </c>
      <c r="AK6115">
        <v>-4</v>
      </c>
      <c r="AL6115">
        <v>-4</v>
      </c>
      <c r="AM6115">
        <v>-4</v>
      </c>
      <c r="AN6115">
        <v>-4</v>
      </c>
      <c r="AO6115">
        <v>0</v>
      </c>
      <c r="AP6115">
        <v>-4</v>
      </c>
      <c r="AU6115">
        <v>1</v>
      </c>
      <c r="AV6115" t="s">
        <v>363</v>
      </c>
      <c r="AY6115">
        <v>-4</v>
      </c>
      <c r="BB6115" s="2">
        <v>41347.803310185183</v>
      </c>
    </row>
    <row r="6116" spans="1:54" x14ac:dyDescent="0.2">
      <c r="A6116" t="s">
        <v>151</v>
      </c>
      <c r="B6116">
        <v>3560</v>
      </c>
      <c r="C6116">
        <v>4371</v>
      </c>
      <c r="D6116">
        <v>49</v>
      </c>
      <c r="E6116" t="s">
        <v>197</v>
      </c>
      <c r="F6116" t="s">
        <v>57</v>
      </c>
      <c r="G6116" s="1">
        <v>41115</v>
      </c>
      <c r="H6116" s="1">
        <v>41354</v>
      </c>
      <c r="I6116" s="1">
        <v>41108</v>
      </c>
      <c r="J6116" t="str">
        <f>TEXT(I6116,"dd/mm/yyyy")</f>
        <v>18/07/2012</v>
      </c>
      <c r="K6116">
        <v>1</v>
      </c>
      <c r="S6116">
        <v>-4</v>
      </c>
      <c r="AA6116">
        <v>-4</v>
      </c>
      <c r="AB6116">
        <v>-4</v>
      </c>
      <c r="AK6116">
        <v>-4</v>
      </c>
      <c r="AL6116">
        <v>-4</v>
      </c>
      <c r="AM6116">
        <v>-4</v>
      </c>
      <c r="AN6116">
        <v>-4</v>
      </c>
      <c r="AO6116">
        <v>0</v>
      </c>
      <c r="AP6116">
        <v>-4</v>
      </c>
      <c r="AU6116">
        <v>0</v>
      </c>
      <c r="AV6116">
        <v>-4</v>
      </c>
      <c r="AY6116">
        <v>-4</v>
      </c>
      <c r="BB6116" s="2">
        <v>41354.803310185183</v>
      </c>
    </row>
    <row r="6117" spans="1:54" x14ac:dyDescent="0.2">
      <c r="A6117" t="s">
        <v>151</v>
      </c>
      <c r="B6117">
        <v>3562</v>
      </c>
      <c r="C6117">
        <v>4706</v>
      </c>
      <c r="D6117">
        <v>26</v>
      </c>
      <c r="E6117" t="s">
        <v>159</v>
      </c>
      <c r="F6117" t="s">
        <v>54</v>
      </c>
      <c r="G6117" s="1">
        <v>41116</v>
      </c>
      <c r="H6117" s="1">
        <v>41121</v>
      </c>
      <c r="I6117" s="1">
        <v>41102</v>
      </c>
      <c r="J6117" t="str">
        <f>TEXT(I6117,"dd/mm/yyyy")</f>
        <v>12/07/2012</v>
      </c>
      <c r="K6117">
        <v>2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-4</v>
      </c>
      <c r="AB6117">
        <v>-4</v>
      </c>
      <c r="AK6117">
        <v>-4</v>
      </c>
      <c r="AL6117">
        <v>-4</v>
      </c>
      <c r="AM6117">
        <v>-4</v>
      </c>
      <c r="AN6117">
        <v>-4</v>
      </c>
      <c r="AO6117">
        <v>0</v>
      </c>
      <c r="AP6117">
        <v>-4</v>
      </c>
      <c r="AU6117">
        <v>0</v>
      </c>
      <c r="AV6117">
        <v>-4</v>
      </c>
      <c r="AY6117">
        <v>-4</v>
      </c>
      <c r="BB6117" s="2">
        <v>41347.803310185183</v>
      </c>
    </row>
    <row r="6118" spans="1:54" x14ac:dyDescent="0.2">
      <c r="A6118" t="s">
        <v>151</v>
      </c>
      <c r="B6118">
        <v>3564</v>
      </c>
      <c r="C6118">
        <v>1300</v>
      </c>
      <c r="D6118">
        <v>45</v>
      </c>
      <c r="E6118" t="s">
        <v>154</v>
      </c>
      <c r="F6118" t="s">
        <v>136</v>
      </c>
      <c r="G6118" s="1">
        <v>41116</v>
      </c>
      <c r="I6118" s="1">
        <v>40998</v>
      </c>
      <c r="J6118" t="str">
        <f>TEXT(I6118,"dd/mm/yyyy")</f>
        <v>30/03/2012</v>
      </c>
      <c r="K6118">
        <v>2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-4</v>
      </c>
      <c r="AB6118">
        <v>-4</v>
      </c>
      <c r="AK6118">
        <v>-4</v>
      </c>
      <c r="AL6118">
        <v>-4</v>
      </c>
      <c r="AM6118">
        <v>-4</v>
      </c>
      <c r="AN6118">
        <v>-4</v>
      </c>
      <c r="AO6118">
        <v>0</v>
      </c>
      <c r="AP6118">
        <v>-4</v>
      </c>
      <c r="AU6118">
        <v>0</v>
      </c>
      <c r="AV6118">
        <v>-4</v>
      </c>
      <c r="AY6118">
        <v>-4</v>
      </c>
      <c r="BB6118" s="2">
        <v>41347.803310185183</v>
      </c>
    </row>
    <row r="6119" spans="1:54" x14ac:dyDescent="0.2">
      <c r="A6119" t="s">
        <v>151</v>
      </c>
      <c r="B6119">
        <v>3566</v>
      </c>
      <c r="C6119">
        <v>4114</v>
      </c>
      <c r="D6119">
        <v>24</v>
      </c>
      <c r="E6119" t="s">
        <v>197</v>
      </c>
      <c r="F6119" t="s">
        <v>57</v>
      </c>
      <c r="G6119" s="1">
        <v>41116</v>
      </c>
      <c r="I6119" s="1">
        <v>41078</v>
      </c>
      <c r="J6119" t="str">
        <f>TEXT(I6119,"dd/mm/yyyy")</f>
        <v>18/06/2012</v>
      </c>
      <c r="K6119">
        <v>2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-4</v>
      </c>
      <c r="AB6119">
        <v>-4</v>
      </c>
      <c r="AK6119">
        <v>-4</v>
      </c>
      <c r="AL6119">
        <v>-4</v>
      </c>
      <c r="AM6119">
        <v>-4</v>
      </c>
      <c r="AN6119">
        <v>-4</v>
      </c>
      <c r="AO6119">
        <v>0</v>
      </c>
      <c r="AP6119">
        <v>-4</v>
      </c>
      <c r="AU6119">
        <v>0</v>
      </c>
      <c r="AV6119">
        <v>-4</v>
      </c>
      <c r="AY6119">
        <v>-4</v>
      </c>
      <c r="BB6119" s="2">
        <v>41347.803310185183</v>
      </c>
    </row>
    <row r="6120" spans="1:54" x14ac:dyDescent="0.2">
      <c r="A6120" t="s">
        <v>151</v>
      </c>
      <c r="B6120">
        <v>3568</v>
      </c>
      <c r="C6120">
        <v>4817</v>
      </c>
      <c r="D6120">
        <v>50</v>
      </c>
      <c r="E6120" t="s">
        <v>159</v>
      </c>
      <c r="F6120" t="s">
        <v>54</v>
      </c>
      <c r="G6120" s="1">
        <v>41116</v>
      </c>
      <c r="I6120" s="1">
        <v>41110</v>
      </c>
      <c r="J6120" t="str">
        <f>TEXT(I6120,"dd/mm/yyyy")</f>
        <v>20/07/2012</v>
      </c>
      <c r="K6120">
        <v>2</v>
      </c>
      <c r="S6120">
        <v>1</v>
      </c>
      <c r="T6120">
        <v>1</v>
      </c>
      <c r="U6120">
        <v>1</v>
      </c>
      <c r="V6120">
        <v>1</v>
      </c>
      <c r="W6120">
        <v>2</v>
      </c>
      <c r="X6120">
        <v>1</v>
      </c>
      <c r="Y6120">
        <v>1</v>
      </c>
      <c r="Z6120">
        <v>1</v>
      </c>
      <c r="AA6120">
        <v>-4</v>
      </c>
      <c r="AB6120">
        <v>-4</v>
      </c>
      <c r="AK6120">
        <v>-4</v>
      </c>
      <c r="AL6120">
        <v>-4</v>
      </c>
      <c r="AM6120">
        <v>-4</v>
      </c>
      <c r="AN6120">
        <v>-4</v>
      </c>
      <c r="AO6120">
        <v>0</v>
      </c>
      <c r="AP6120">
        <v>-4</v>
      </c>
      <c r="AU6120">
        <v>0</v>
      </c>
      <c r="AV6120">
        <v>-4</v>
      </c>
      <c r="AY6120">
        <v>-4</v>
      </c>
      <c r="BB6120" s="2">
        <v>41347.803310185183</v>
      </c>
    </row>
    <row r="6121" spans="1:54" x14ac:dyDescent="0.2">
      <c r="A6121" t="s">
        <v>151</v>
      </c>
      <c r="B6121">
        <v>3570</v>
      </c>
      <c r="C6121">
        <v>4891</v>
      </c>
      <c r="D6121">
        <v>46</v>
      </c>
      <c r="E6121" t="s">
        <v>152</v>
      </c>
      <c r="F6121" t="s">
        <v>153</v>
      </c>
      <c r="G6121" s="1">
        <v>41116</v>
      </c>
      <c r="H6121" s="1">
        <v>41116</v>
      </c>
      <c r="I6121" s="1">
        <v>41116</v>
      </c>
      <c r="J6121" t="str">
        <f>TEXT(I6121,"dd/mm/yyyy")</f>
        <v>26/07/2012</v>
      </c>
      <c r="K6121">
        <v>2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-4</v>
      </c>
      <c r="AB6121">
        <v>-4</v>
      </c>
      <c r="AK6121">
        <v>-4</v>
      </c>
      <c r="AL6121">
        <v>-4</v>
      </c>
      <c r="AM6121">
        <v>-4</v>
      </c>
      <c r="AN6121">
        <v>-4</v>
      </c>
      <c r="AO6121">
        <v>0</v>
      </c>
      <c r="AP6121">
        <v>-4</v>
      </c>
      <c r="AU6121">
        <v>1</v>
      </c>
      <c r="AV6121" t="s">
        <v>364</v>
      </c>
      <c r="AY6121">
        <v>-4</v>
      </c>
      <c r="BB6121" s="2">
        <v>41347.803310185183</v>
      </c>
    </row>
    <row r="6122" spans="1:54" x14ac:dyDescent="0.2">
      <c r="A6122" t="s">
        <v>151</v>
      </c>
      <c r="B6122">
        <v>3572</v>
      </c>
      <c r="C6122">
        <v>4464</v>
      </c>
      <c r="D6122">
        <v>24</v>
      </c>
      <c r="E6122" t="s">
        <v>159</v>
      </c>
      <c r="F6122" t="s">
        <v>54</v>
      </c>
      <c r="G6122" s="1">
        <v>41116</v>
      </c>
      <c r="I6122" s="1">
        <v>41074</v>
      </c>
      <c r="J6122" t="str">
        <f>TEXT(I6122,"dd/mm/yyyy")</f>
        <v>14/06/2012</v>
      </c>
      <c r="K6122">
        <v>1</v>
      </c>
      <c r="S6122">
        <v>-4</v>
      </c>
      <c r="AA6122">
        <v>-4</v>
      </c>
      <c r="AB6122">
        <v>-4</v>
      </c>
      <c r="AK6122">
        <v>-4</v>
      </c>
      <c r="AL6122">
        <v>-4</v>
      </c>
      <c r="AM6122">
        <v>-4</v>
      </c>
      <c r="AN6122">
        <v>-4</v>
      </c>
      <c r="AO6122">
        <v>0</v>
      </c>
      <c r="AP6122">
        <v>-4</v>
      </c>
      <c r="AU6122">
        <v>0</v>
      </c>
      <c r="AV6122">
        <v>-4</v>
      </c>
      <c r="AY6122">
        <v>-4</v>
      </c>
      <c r="BB6122" s="2">
        <v>41347.803310185183</v>
      </c>
    </row>
    <row r="6123" spans="1:54" x14ac:dyDescent="0.2">
      <c r="A6123" t="s">
        <v>151</v>
      </c>
      <c r="B6123">
        <v>3574</v>
      </c>
      <c r="C6123">
        <v>4009</v>
      </c>
      <c r="D6123">
        <v>12</v>
      </c>
      <c r="E6123" t="s">
        <v>189</v>
      </c>
      <c r="F6123" t="s">
        <v>64</v>
      </c>
      <c r="G6123" s="1">
        <v>41117</v>
      </c>
      <c r="I6123" s="1">
        <v>41116</v>
      </c>
      <c r="J6123" t="str">
        <f>TEXT(I6123,"dd/mm/yyyy")</f>
        <v>26/07/2012</v>
      </c>
      <c r="K6123">
        <v>3</v>
      </c>
      <c r="S6123">
        <v>-4</v>
      </c>
      <c r="AA6123">
        <v>-4</v>
      </c>
      <c r="AB6123">
        <v>-4</v>
      </c>
      <c r="AC6123">
        <v>2</v>
      </c>
      <c r="AD6123">
        <v>1</v>
      </c>
      <c r="AG6123">
        <v>1</v>
      </c>
      <c r="AK6123">
        <v>-4</v>
      </c>
      <c r="AL6123">
        <v>-4</v>
      </c>
      <c r="AM6123">
        <v>-4</v>
      </c>
      <c r="AN6123">
        <v>-4</v>
      </c>
      <c r="AO6123">
        <v>0</v>
      </c>
      <c r="AP6123">
        <v>-4</v>
      </c>
      <c r="AU6123">
        <v>1</v>
      </c>
      <c r="AV6123" t="s">
        <v>365</v>
      </c>
      <c r="AY6123">
        <v>-4</v>
      </c>
      <c r="BB6123" s="2">
        <v>41347.803310185183</v>
      </c>
    </row>
    <row r="6124" spans="1:54" x14ac:dyDescent="0.2">
      <c r="A6124" t="s">
        <v>151</v>
      </c>
      <c r="B6124">
        <v>3576</v>
      </c>
      <c r="C6124">
        <v>4883</v>
      </c>
      <c r="D6124">
        <v>50</v>
      </c>
      <c r="E6124" t="s">
        <v>152</v>
      </c>
      <c r="F6124" t="s">
        <v>153</v>
      </c>
      <c r="G6124" s="1">
        <v>41117</v>
      </c>
      <c r="I6124" s="1">
        <v>41114</v>
      </c>
      <c r="J6124" t="str">
        <f>TEXT(I6124,"dd/mm/yyyy")</f>
        <v>24/07/2012</v>
      </c>
      <c r="K6124">
        <v>2</v>
      </c>
      <c r="S6124">
        <v>1</v>
      </c>
      <c r="T6124">
        <v>1</v>
      </c>
      <c r="U6124">
        <v>0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-4</v>
      </c>
      <c r="AB6124">
        <v>-4</v>
      </c>
      <c r="AK6124">
        <v>-4</v>
      </c>
      <c r="AL6124">
        <v>-4</v>
      </c>
      <c r="AM6124">
        <v>-4</v>
      </c>
      <c r="AN6124">
        <v>-4</v>
      </c>
      <c r="AO6124">
        <v>0</v>
      </c>
      <c r="AP6124">
        <v>-4</v>
      </c>
      <c r="AU6124">
        <v>0</v>
      </c>
      <c r="AV6124">
        <v>-4</v>
      </c>
      <c r="AY6124">
        <v>-4</v>
      </c>
      <c r="BB6124" s="2">
        <v>41347.803310185183</v>
      </c>
    </row>
    <row r="6125" spans="1:54" x14ac:dyDescent="0.2">
      <c r="A6125" t="s">
        <v>151</v>
      </c>
      <c r="B6125">
        <v>3578</v>
      </c>
      <c r="C6125">
        <v>686</v>
      </c>
      <c r="D6125">
        <v>55</v>
      </c>
      <c r="E6125" t="s">
        <v>189</v>
      </c>
      <c r="F6125" t="s">
        <v>149</v>
      </c>
      <c r="G6125" s="1">
        <v>41117</v>
      </c>
      <c r="I6125" s="1">
        <v>41114</v>
      </c>
      <c r="J6125" t="str">
        <f>TEXT(I6125,"dd/mm/yyyy")</f>
        <v>24/07/2012</v>
      </c>
      <c r="K6125">
        <v>1</v>
      </c>
      <c r="S6125">
        <v>-4</v>
      </c>
      <c r="AA6125">
        <v>-4</v>
      </c>
      <c r="AB6125">
        <v>-4</v>
      </c>
      <c r="AK6125">
        <v>-4</v>
      </c>
      <c r="AL6125">
        <v>-4</v>
      </c>
      <c r="AM6125">
        <v>-4</v>
      </c>
      <c r="AN6125">
        <v>-4</v>
      </c>
      <c r="AO6125">
        <v>0</v>
      </c>
      <c r="AP6125">
        <v>-4</v>
      </c>
      <c r="AU6125">
        <v>0</v>
      </c>
      <c r="AV6125">
        <v>-4</v>
      </c>
      <c r="AY6125">
        <v>-4</v>
      </c>
      <c r="BB6125" s="2">
        <v>41347.803310185183</v>
      </c>
    </row>
    <row r="6126" spans="1:54" x14ac:dyDescent="0.2">
      <c r="A6126" t="s">
        <v>151</v>
      </c>
      <c r="B6126">
        <v>3580</v>
      </c>
      <c r="C6126">
        <v>4832</v>
      </c>
      <c r="D6126">
        <v>48</v>
      </c>
      <c r="E6126" t="s">
        <v>159</v>
      </c>
      <c r="F6126" t="s">
        <v>54</v>
      </c>
      <c r="G6126" s="1">
        <v>41117</v>
      </c>
      <c r="I6126" s="1">
        <v>41116</v>
      </c>
      <c r="J6126" t="str">
        <f>TEXT(I6126,"dd/mm/yyyy")</f>
        <v>26/07/2012</v>
      </c>
      <c r="K6126">
        <v>1</v>
      </c>
      <c r="S6126">
        <v>-4</v>
      </c>
      <c r="AA6126">
        <v>-4</v>
      </c>
      <c r="AB6126">
        <v>-4</v>
      </c>
      <c r="AK6126">
        <v>-4</v>
      </c>
      <c r="AL6126">
        <v>-4</v>
      </c>
      <c r="AM6126">
        <v>-4</v>
      </c>
      <c r="AN6126">
        <v>-4</v>
      </c>
      <c r="AO6126">
        <v>0</v>
      </c>
      <c r="AP6126">
        <v>-4</v>
      </c>
      <c r="AU6126">
        <v>0</v>
      </c>
      <c r="AV6126">
        <v>-4</v>
      </c>
      <c r="AY6126">
        <v>-4</v>
      </c>
      <c r="BB6126" s="2">
        <v>41347.803310185183</v>
      </c>
    </row>
    <row r="6127" spans="1:54" x14ac:dyDescent="0.2">
      <c r="A6127" t="s">
        <v>151</v>
      </c>
      <c r="B6127">
        <v>3582</v>
      </c>
      <c r="C6127">
        <v>1117</v>
      </c>
      <c r="D6127">
        <v>12</v>
      </c>
      <c r="E6127" t="s">
        <v>189</v>
      </c>
      <c r="F6127" t="s">
        <v>136</v>
      </c>
      <c r="G6127" s="1">
        <v>41117</v>
      </c>
      <c r="I6127" s="1">
        <v>41116</v>
      </c>
      <c r="J6127" t="str">
        <f>TEXT(I6127,"dd/mm/yyyy")</f>
        <v>26/07/2012</v>
      </c>
      <c r="K6127">
        <v>3</v>
      </c>
      <c r="S6127">
        <v>-4</v>
      </c>
      <c r="AA6127">
        <v>-4</v>
      </c>
      <c r="AB6127">
        <v>-4</v>
      </c>
      <c r="AC6127">
        <v>2</v>
      </c>
      <c r="AD6127">
        <v>1</v>
      </c>
      <c r="AG6127">
        <v>1</v>
      </c>
      <c r="AK6127">
        <v>-4</v>
      </c>
      <c r="AL6127">
        <v>-4</v>
      </c>
      <c r="AM6127">
        <v>-4</v>
      </c>
      <c r="AN6127">
        <v>-4</v>
      </c>
      <c r="AO6127">
        <v>0</v>
      </c>
      <c r="AP6127">
        <v>-4</v>
      </c>
      <c r="AU6127">
        <v>0</v>
      </c>
      <c r="AV6127">
        <v>-4</v>
      </c>
      <c r="AY6127">
        <v>-4</v>
      </c>
      <c r="BB6127" s="2">
        <v>41347.803310185183</v>
      </c>
    </row>
    <row r="6128" spans="1:54" x14ac:dyDescent="0.2">
      <c r="A6128" t="s">
        <v>151</v>
      </c>
      <c r="B6128">
        <v>3584</v>
      </c>
      <c r="C6128">
        <v>156</v>
      </c>
      <c r="D6128">
        <v>24</v>
      </c>
      <c r="E6128" t="s">
        <v>154</v>
      </c>
      <c r="F6128" t="s">
        <v>149</v>
      </c>
      <c r="G6128" s="1">
        <v>41117</v>
      </c>
      <c r="I6128" s="1">
        <v>41078</v>
      </c>
      <c r="J6128" t="str">
        <f>TEXT(I6128,"dd/mm/yyyy")</f>
        <v>18/06/2012</v>
      </c>
      <c r="K6128">
        <v>1</v>
      </c>
      <c r="S6128">
        <v>-4</v>
      </c>
      <c r="AA6128">
        <v>-4</v>
      </c>
      <c r="AB6128">
        <v>-4</v>
      </c>
      <c r="AK6128">
        <v>-4</v>
      </c>
      <c r="AL6128">
        <v>-4</v>
      </c>
      <c r="AM6128">
        <v>-4</v>
      </c>
      <c r="AN6128">
        <v>-4</v>
      </c>
      <c r="AO6128">
        <v>0</v>
      </c>
      <c r="AP6128">
        <v>-4</v>
      </c>
      <c r="AU6128">
        <v>0</v>
      </c>
      <c r="AV6128">
        <v>-4</v>
      </c>
      <c r="AY6128">
        <v>-4</v>
      </c>
      <c r="BB6128" s="2">
        <v>41347.803310185183</v>
      </c>
    </row>
    <row r="6129" spans="1:54" x14ac:dyDescent="0.2">
      <c r="A6129" t="s">
        <v>151</v>
      </c>
      <c r="B6129">
        <v>3586</v>
      </c>
      <c r="C6129">
        <v>4845</v>
      </c>
      <c r="D6129">
        <v>8</v>
      </c>
      <c r="E6129" t="s">
        <v>159</v>
      </c>
      <c r="F6129" t="s">
        <v>54</v>
      </c>
      <c r="G6129" s="1">
        <v>41120</v>
      </c>
      <c r="I6129" s="1">
        <v>41116</v>
      </c>
      <c r="J6129" t="str">
        <f>TEXT(I6129,"dd/mm/yyyy")</f>
        <v>26/07/2012</v>
      </c>
      <c r="K6129">
        <v>3</v>
      </c>
      <c r="S6129">
        <v>-4</v>
      </c>
      <c r="AA6129">
        <v>-4</v>
      </c>
      <c r="AB6129">
        <v>-4</v>
      </c>
      <c r="AC6129">
        <v>1</v>
      </c>
      <c r="AD6129">
        <v>1</v>
      </c>
      <c r="AG6129">
        <v>1</v>
      </c>
      <c r="AK6129">
        <v>-4</v>
      </c>
      <c r="AL6129">
        <v>-4</v>
      </c>
      <c r="AM6129">
        <v>-4</v>
      </c>
      <c r="AN6129">
        <v>-4</v>
      </c>
      <c r="AO6129">
        <v>0</v>
      </c>
      <c r="AP6129">
        <v>-4</v>
      </c>
      <c r="AU6129">
        <v>0</v>
      </c>
      <c r="AV6129">
        <v>-4</v>
      </c>
      <c r="AY6129">
        <v>-4</v>
      </c>
      <c r="BB6129" s="2">
        <v>41347.803310185183</v>
      </c>
    </row>
    <row r="6130" spans="1:54" x14ac:dyDescent="0.2">
      <c r="A6130" t="s">
        <v>151</v>
      </c>
      <c r="B6130">
        <v>3588</v>
      </c>
      <c r="C6130">
        <v>4120</v>
      </c>
      <c r="D6130">
        <v>8</v>
      </c>
      <c r="E6130" t="s">
        <v>189</v>
      </c>
      <c r="F6130" t="s">
        <v>64</v>
      </c>
      <c r="G6130" s="1">
        <v>41120</v>
      </c>
      <c r="I6130" s="1">
        <v>41116</v>
      </c>
      <c r="J6130" t="str">
        <f>TEXT(I6130,"dd/mm/yyyy")</f>
        <v>26/07/2012</v>
      </c>
      <c r="K6130">
        <v>1</v>
      </c>
      <c r="S6130">
        <v>-4</v>
      </c>
      <c r="AA6130">
        <v>-4</v>
      </c>
      <c r="AB6130">
        <v>-4</v>
      </c>
      <c r="AK6130">
        <v>-4</v>
      </c>
      <c r="AL6130">
        <v>-4</v>
      </c>
      <c r="AM6130">
        <v>-4</v>
      </c>
      <c r="AN6130">
        <v>-4</v>
      </c>
      <c r="AO6130">
        <v>0</v>
      </c>
      <c r="AP6130">
        <v>-4</v>
      </c>
      <c r="AU6130">
        <v>0</v>
      </c>
      <c r="AV6130">
        <v>-4</v>
      </c>
      <c r="AY6130">
        <v>-4</v>
      </c>
      <c r="BB6130" s="2">
        <v>41347.803310185183</v>
      </c>
    </row>
    <row r="6131" spans="1:54" x14ac:dyDescent="0.2">
      <c r="A6131" t="s">
        <v>151</v>
      </c>
      <c r="B6131">
        <v>3590</v>
      </c>
      <c r="C6131">
        <v>4863</v>
      </c>
      <c r="D6131">
        <v>60</v>
      </c>
      <c r="E6131" t="s">
        <v>152</v>
      </c>
      <c r="F6131" t="s">
        <v>153</v>
      </c>
      <c r="G6131" s="1">
        <v>41120</v>
      </c>
      <c r="I6131" s="1">
        <v>41117</v>
      </c>
      <c r="J6131" t="str">
        <f>TEXT(I6131,"dd/mm/yyyy")</f>
        <v>27/07/2012</v>
      </c>
      <c r="K6131">
        <v>3</v>
      </c>
      <c r="S6131">
        <v>-4</v>
      </c>
      <c r="AA6131">
        <v>-4</v>
      </c>
      <c r="AB6131">
        <v>-4</v>
      </c>
      <c r="AC6131">
        <v>1</v>
      </c>
      <c r="AD6131">
        <v>1</v>
      </c>
      <c r="AG6131">
        <v>1</v>
      </c>
      <c r="AK6131">
        <v>-4</v>
      </c>
      <c r="AL6131">
        <v>-4</v>
      </c>
      <c r="AM6131">
        <v>-4</v>
      </c>
      <c r="AN6131">
        <v>-4</v>
      </c>
      <c r="AO6131">
        <v>0</v>
      </c>
      <c r="AP6131">
        <v>-4</v>
      </c>
      <c r="AU6131">
        <v>1</v>
      </c>
      <c r="AV6131" t="s">
        <v>366</v>
      </c>
      <c r="AY6131">
        <v>-4</v>
      </c>
      <c r="BB6131" s="2">
        <v>41347.803310185183</v>
      </c>
    </row>
    <row r="6132" spans="1:54" x14ac:dyDescent="0.2">
      <c r="A6132" t="s">
        <v>151</v>
      </c>
      <c r="B6132">
        <v>3592</v>
      </c>
      <c r="C6132">
        <v>4524</v>
      </c>
      <c r="D6132">
        <v>2</v>
      </c>
      <c r="E6132" t="s">
        <v>159</v>
      </c>
      <c r="F6132" t="s">
        <v>54</v>
      </c>
      <c r="G6132" s="1">
        <v>41120</v>
      </c>
      <c r="I6132" s="1">
        <v>41079</v>
      </c>
      <c r="J6132" t="str">
        <f>TEXT(I6132,"dd/mm/yyyy")</f>
        <v>19/06/2012</v>
      </c>
      <c r="K6132">
        <v>2</v>
      </c>
      <c r="S6132">
        <v>1</v>
      </c>
      <c r="T6132">
        <v>1</v>
      </c>
      <c r="U6132">
        <v>1</v>
      </c>
      <c r="V6132">
        <v>0</v>
      </c>
      <c r="W6132">
        <v>1</v>
      </c>
      <c r="X6132">
        <v>1</v>
      </c>
      <c r="Y6132">
        <v>1</v>
      </c>
      <c r="Z6132">
        <v>1</v>
      </c>
      <c r="AA6132">
        <v>-4</v>
      </c>
      <c r="AB6132">
        <v>-4</v>
      </c>
      <c r="AK6132">
        <v>-4</v>
      </c>
      <c r="AL6132">
        <v>-4</v>
      </c>
      <c r="AM6132">
        <v>-4</v>
      </c>
      <c r="AN6132">
        <v>-4</v>
      </c>
      <c r="AO6132">
        <v>0</v>
      </c>
      <c r="AP6132">
        <v>-4</v>
      </c>
      <c r="AU6132">
        <v>0</v>
      </c>
      <c r="AV6132">
        <v>-4</v>
      </c>
      <c r="AY6132">
        <v>-4</v>
      </c>
      <c r="BB6132" s="2">
        <v>41347.803310185183</v>
      </c>
    </row>
    <row r="6133" spans="1:54" x14ac:dyDescent="0.2">
      <c r="A6133" t="s">
        <v>151</v>
      </c>
      <c r="B6133">
        <v>3594</v>
      </c>
      <c r="C6133">
        <v>4780</v>
      </c>
      <c r="D6133">
        <v>45</v>
      </c>
      <c r="E6133" t="s">
        <v>159</v>
      </c>
      <c r="F6133" t="s">
        <v>54</v>
      </c>
      <c r="G6133" s="1">
        <v>41120</v>
      </c>
      <c r="I6133" s="1">
        <v>41116</v>
      </c>
      <c r="J6133" t="str">
        <f>TEXT(I6133,"dd/mm/yyyy")</f>
        <v>26/07/2012</v>
      </c>
      <c r="K6133">
        <v>2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-4</v>
      </c>
      <c r="AB6133">
        <v>-4</v>
      </c>
      <c r="AK6133">
        <v>-4</v>
      </c>
      <c r="AL6133">
        <v>-4</v>
      </c>
      <c r="AM6133">
        <v>-4</v>
      </c>
      <c r="AN6133">
        <v>-4</v>
      </c>
      <c r="AO6133">
        <v>0</v>
      </c>
      <c r="AP6133">
        <v>-4</v>
      </c>
      <c r="AU6133">
        <v>0</v>
      </c>
      <c r="AV6133">
        <v>-4</v>
      </c>
      <c r="AY6133">
        <v>-4</v>
      </c>
      <c r="BB6133" s="2">
        <v>41347.803310185183</v>
      </c>
    </row>
    <row r="6134" spans="1:54" x14ac:dyDescent="0.2">
      <c r="A6134" t="s">
        <v>151</v>
      </c>
      <c r="B6134">
        <v>3596</v>
      </c>
      <c r="C6134">
        <v>4873</v>
      </c>
      <c r="D6134">
        <v>19</v>
      </c>
      <c r="E6134" t="s">
        <v>152</v>
      </c>
      <c r="F6134" t="s">
        <v>153</v>
      </c>
      <c r="G6134" s="1">
        <v>41120</v>
      </c>
      <c r="I6134" s="1">
        <v>41109</v>
      </c>
      <c r="J6134" t="str">
        <f>TEXT(I6134,"dd/mm/yyyy")</f>
        <v>19/07/2012</v>
      </c>
      <c r="K6134">
        <v>2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-4</v>
      </c>
      <c r="AB6134">
        <v>-4</v>
      </c>
      <c r="AK6134">
        <v>-4</v>
      </c>
      <c r="AL6134">
        <v>-4</v>
      </c>
      <c r="AM6134">
        <v>-4</v>
      </c>
      <c r="AN6134">
        <v>-4</v>
      </c>
      <c r="AO6134">
        <v>0</v>
      </c>
      <c r="AP6134">
        <v>-4</v>
      </c>
      <c r="AU6134">
        <v>0</v>
      </c>
      <c r="AV6134">
        <v>-4</v>
      </c>
      <c r="AY6134">
        <v>-4</v>
      </c>
      <c r="BB6134" s="2">
        <v>41347.803310185183</v>
      </c>
    </row>
    <row r="6135" spans="1:54" x14ac:dyDescent="0.2">
      <c r="A6135" t="s">
        <v>151</v>
      </c>
      <c r="B6135">
        <v>3598</v>
      </c>
      <c r="C6135">
        <v>4894</v>
      </c>
      <c r="D6135">
        <v>25</v>
      </c>
      <c r="E6135" t="s">
        <v>152</v>
      </c>
      <c r="F6135" t="s">
        <v>153</v>
      </c>
      <c r="G6135" s="1">
        <v>41120</v>
      </c>
      <c r="I6135" s="1">
        <v>41116</v>
      </c>
      <c r="J6135" t="str">
        <f>TEXT(I6135,"dd/mm/yyyy")</f>
        <v>26/07/2012</v>
      </c>
      <c r="K6135">
        <v>3</v>
      </c>
      <c r="S6135">
        <v>-4</v>
      </c>
      <c r="AA6135">
        <v>-4</v>
      </c>
      <c r="AB6135">
        <v>-4</v>
      </c>
      <c r="AC6135">
        <v>1</v>
      </c>
      <c r="AD6135">
        <v>1</v>
      </c>
      <c r="AG6135">
        <v>1</v>
      </c>
      <c r="AK6135">
        <v>-4</v>
      </c>
      <c r="AL6135">
        <v>-4</v>
      </c>
      <c r="AM6135">
        <v>-4</v>
      </c>
      <c r="AN6135">
        <v>-4</v>
      </c>
      <c r="AO6135">
        <v>0</v>
      </c>
      <c r="AP6135">
        <v>-4</v>
      </c>
      <c r="AU6135">
        <v>0</v>
      </c>
      <c r="AV6135">
        <v>-4</v>
      </c>
      <c r="AY6135">
        <v>-4</v>
      </c>
      <c r="BB6135" s="2">
        <v>41347.803310185183</v>
      </c>
    </row>
    <row r="6136" spans="1:54" x14ac:dyDescent="0.2">
      <c r="A6136" t="s">
        <v>151</v>
      </c>
      <c r="B6136">
        <v>3600</v>
      </c>
      <c r="C6136">
        <v>4896</v>
      </c>
      <c r="D6136">
        <v>46</v>
      </c>
      <c r="E6136" t="s">
        <v>152</v>
      </c>
      <c r="F6136" t="s">
        <v>153</v>
      </c>
      <c r="G6136" s="1">
        <v>41120</v>
      </c>
      <c r="I6136" s="1">
        <v>41120</v>
      </c>
      <c r="J6136" t="str">
        <f>TEXT(I6136,"dd/mm/yyyy")</f>
        <v>30/07/2012</v>
      </c>
      <c r="K6136">
        <v>2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-4</v>
      </c>
      <c r="AB6136">
        <v>-4</v>
      </c>
      <c r="AK6136">
        <v>-4</v>
      </c>
      <c r="AL6136">
        <v>-4</v>
      </c>
      <c r="AM6136">
        <v>-4</v>
      </c>
      <c r="AN6136">
        <v>-4</v>
      </c>
      <c r="AO6136">
        <v>0</v>
      </c>
      <c r="AP6136">
        <v>-4</v>
      </c>
      <c r="AU6136">
        <v>0</v>
      </c>
      <c r="AV6136">
        <v>-4</v>
      </c>
      <c r="AY6136">
        <v>-4</v>
      </c>
      <c r="BB6136" s="2">
        <v>41347.803310185183</v>
      </c>
    </row>
    <row r="6137" spans="1:54" x14ac:dyDescent="0.2">
      <c r="A6137" t="s">
        <v>151</v>
      </c>
      <c r="B6137">
        <v>3602</v>
      </c>
      <c r="C6137">
        <v>4864</v>
      </c>
      <c r="D6137">
        <v>19</v>
      </c>
      <c r="E6137" t="s">
        <v>152</v>
      </c>
      <c r="F6137" t="s">
        <v>153</v>
      </c>
      <c r="G6137" s="1">
        <v>41120</v>
      </c>
      <c r="I6137" s="1">
        <v>41106</v>
      </c>
      <c r="J6137" t="str">
        <f>TEXT(I6137,"dd/mm/yyyy")</f>
        <v>16/07/2012</v>
      </c>
      <c r="K6137">
        <v>2</v>
      </c>
      <c r="S6137" s="3">
        <v>4.3055555555555562E-2</v>
      </c>
      <c r="T6137">
        <v>1</v>
      </c>
      <c r="U6137">
        <v>1</v>
      </c>
      <c r="V6137">
        <v>2</v>
      </c>
      <c r="W6137">
        <v>1</v>
      </c>
      <c r="X6137">
        <v>1</v>
      </c>
      <c r="Y6137">
        <v>1</v>
      </c>
      <c r="Z6137">
        <v>1</v>
      </c>
      <c r="AA6137">
        <v>-4</v>
      </c>
      <c r="AB6137">
        <v>-4</v>
      </c>
      <c r="AK6137">
        <v>-4</v>
      </c>
      <c r="AL6137">
        <v>-4</v>
      </c>
      <c r="AM6137">
        <v>-4</v>
      </c>
      <c r="AN6137">
        <v>-4</v>
      </c>
      <c r="AO6137">
        <v>0</v>
      </c>
      <c r="AP6137">
        <v>-4</v>
      </c>
      <c r="AU6137">
        <v>0</v>
      </c>
      <c r="AV6137">
        <v>-4</v>
      </c>
      <c r="AY6137">
        <v>-4</v>
      </c>
      <c r="BB6137" s="2">
        <v>41347.803310185183</v>
      </c>
    </row>
    <row r="6138" spans="1:54" x14ac:dyDescent="0.2">
      <c r="A6138" t="s">
        <v>151</v>
      </c>
      <c r="B6138">
        <v>3604</v>
      </c>
      <c r="C6138">
        <v>1074</v>
      </c>
      <c r="D6138">
        <v>2</v>
      </c>
      <c r="E6138" t="s">
        <v>154</v>
      </c>
      <c r="F6138" t="s">
        <v>136</v>
      </c>
      <c r="G6138" s="1">
        <v>41120</v>
      </c>
      <c r="I6138" s="1">
        <v>41075</v>
      </c>
      <c r="J6138" t="str">
        <f>TEXT(I6138,"dd/mm/yyyy")</f>
        <v>15/06/2012</v>
      </c>
      <c r="K6138">
        <v>7</v>
      </c>
      <c r="S6138">
        <v>-4</v>
      </c>
      <c r="AA6138">
        <v>-4</v>
      </c>
      <c r="AB6138">
        <v>-4</v>
      </c>
      <c r="AK6138">
        <v>-4</v>
      </c>
      <c r="AL6138">
        <v>-4</v>
      </c>
      <c r="AM6138">
        <v>-4</v>
      </c>
      <c r="AN6138">
        <v>-4</v>
      </c>
      <c r="AO6138">
        <v>0</v>
      </c>
      <c r="AP6138">
        <v>-4</v>
      </c>
      <c r="AU6138">
        <v>0</v>
      </c>
      <c r="AV6138">
        <v>-4</v>
      </c>
      <c r="AY6138">
        <v>-4</v>
      </c>
      <c r="BB6138" s="2">
        <v>41347.803310185183</v>
      </c>
    </row>
    <row r="6139" spans="1:54" x14ac:dyDescent="0.2">
      <c r="A6139" t="s">
        <v>151</v>
      </c>
      <c r="B6139">
        <v>3606</v>
      </c>
      <c r="C6139">
        <v>4858</v>
      </c>
      <c r="D6139">
        <v>37</v>
      </c>
      <c r="E6139" t="s">
        <v>152</v>
      </c>
      <c r="F6139" t="s">
        <v>153</v>
      </c>
      <c r="G6139" s="1">
        <v>41120</v>
      </c>
      <c r="I6139" s="1">
        <v>41120</v>
      </c>
      <c r="J6139" t="str">
        <f>TEXT(I6139,"dd/mm/yyyy")</f>
        <v>30/07/2012</v>
      </c>
      <c r="K6139">
        <v>2</v>
      </c>
      <c r="S6139">
        <v>1</v>
      </c>
      <c r="T6139">
        <v>1</v>
      </c>
      <c r="U6139">
        <v>1</v>
      </c>
      <c r="V6139">
        <v>1</v>
      </c>
      <c r="W6139">
        <v>2</v>
      </c>
      <c r="X6139">
        <v>1</v>
      </c>
      <c r="Y6139">
        <v>1</v>
      </c>
      <c r="Z6139">
        <v>1</v>
      </c>
      <c r="AA6139">
        <v>-4</v>
      </c>
      <c r="AB6139">
        <v>-4</v>
      </c>
      <c r="AK6139">
        <v>-4</v>
      </c>
      <c r="AL6139">
        <v>-4</v>
      </c>
      <c r="AM6139">
        <v>-4</v>
      </c>
      <c r="AN6139">
        <v>-4</v>
      </c>
      <c r="AO6139">
        <v>0</v>
      </c>
      <c r="AP6139">
        <v>-4</v>
      </c>
      <c r="AU6139">
        <v>0</v>
      </c>
      <c r="AV6139">
        <v>-4</v>
      </c>
      <c r="AY6139">
        <v>-4</v>
      </c>
      <c r="BB6139" s="2">
        <v>41347.803310185183</v>
      </c>
    </row>
    <row r="6140" spans="1:54" x14ac:dyDescent="0.2">
      <c r="A6140" t="s">
        <v>151</v>
      </c>
      <c r="B6140">
        <v>3608</v>
      </c>
      <c r="C6140">
        <v>4434</v>
      </c>
      <c r="D6140">
        <v>37</v>
      </c>
      <c r="E6140" t="s">
        <v>197</v>
      </c>
      <c r="F6140" t="s">
        <v>57</v>
      </c>
      <c r="G6140" s="1">
        <v>41120</v>
      </c>
      <c r="I6140" s="1">
        <v>41120</v>
      </c>
      <c r="J6140" t="str">
        <f>TEXT(I6140,"dd/mm/yyyy")</f>
        <v>30/07/2012</v>
      </c>
      <c r="K6140">
        <v>2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-4</v>
      </c>
      <c r="AB6140">
        <v>-4</v>
      </c>
      <c r="AK6140">
        <v>-4</v>
      </c>
      <c r="AL6140">
        <v>-4</v>
      </c>
      <c r="AM6140">
        <v>-4</v>
      </c>
      <c r="AN6140">
        <v>-4</v>
      </c>
      <c r="AO6140">
        <v>0</v>
      </c>
      <c r="AP6140">
        <v>-4</v>
      </c>
      <c r="AU6140">
        <v>0</v>
      </c>
      <c r="AV6140">
        <v>-4</v>
      </c>
      <c r="AY6140">
        <v>-4</v>
      </c>
      <c r="BB6140" s="2">
        <v>41347.803310185183</v>
      </c>
    </row>
    <row r="6141" spans="1:54" x14ac:dyDescent="0.2">
      <c r="A6141" t="s">
        <v>151</v>
      </c>
      <c r="B6141">
        <v>3610</v>
      </c>
      <c r="C6141">
        <v>4737</v>
      </c>
      <c r="D6141">
        <v>37</v>
      </c>
      <c r="E6141" t="s">
        <v>159</v>
      </c>
      <c r="F6141" t="s">
        <v>54</v>
      </c>
      <c r="G6141" s="1">
        <v>41120</v>
      </c>
      <c r="I6141" s="1">
        <v>41120</v>
      </c>
      <c r="J6141" t="str">
        <f>TEXT(I6141,"dd/mm/yyyy")</f>
        <v>30/07/2012</v>
      </c>
      <c r="K6141">
        <v>3</v>
      </c>
      <c r="S6141">
        <v>-4</v>
      </c>
      <c r="AA6141">
        <v>-4</v>
      </c>
      <c r="AB6141">
        <v>-4</v>
      </c>
      <c r="AC6141">
        <v>1</v>
      </c>
      <c r="AD6141">
        <v>1</v>
      </c>
      <c r="AG6141">
        <v>1</v>
      </c>
      <c r="AK6141">
        <v>-4</v>
      </c>
      <c r="AL6141">
        <v>-4</v>
      </c>
      <c r="AM6141">
        <v>-4</v>
      </c>
      <c r="AN6141">
        <v>-4</v>
      </c>
      <c r="AO6141">
        <v>0</v>
      </c>
      <c r="AP6141">
        <v>-4</v>
      </c>
      <c r="AU6141">
        <v>1</v>
      </c>
      <c r="AV6141" t="s">
        <v>253</v>
      </c>
      <c r="AY6141">
        <v>-4</v>
      </c>
      <c r="BB6141" s="2">
        <v>41347.803310185183</v>
      </c>
    </row>
    <row r="6142" spans="1:54" x14ac:dyDescent="0.2">
      <c r="A6142" t="s">
        <v>151</v>
      </c>
      <c r="B6142">
        <v>3612</v>
      </c>
      <c r="C6142">
        <v>4890</v>
      </c>
      <c r="D6142">
        <v>48</v>
      </c>
      <c r="E6142" t="s">
        <v>152</v>
      </c>
      <c r="F6142" t="s">
        <v>153</v>
      </c>
      <c r="G6142" s="1">
        <v>41120</v>
      </c>
      <c r="I6142" s="1">
        <v>41120</v>
      </c>
      <c r="J6142" t="str">
        <f>TEXT(I6142,"dd/mm/yyyy")</f>
        <v>30/07/2012</v>
      </c>
      <c r="K6142">
        <v>2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-4</v>
      </c>
      <c r="AB6142">
        <v>-4</v>
      </c>
      <c r="AK6142">
        <v>-4</v>
      </c>
      <c r="AL6142">
        <v>-4</v>
      </c>
      <c r="AM6142">
        <v>-4</v>
      </c>
      <c r="AN6142">
        <v>-4</v>
      </c>
      <c r="AO6142">
        <v>0</v>
      </c>
      <c r="AP6142">
        <v>-4</v>
      </c>
      <c r="AU6142">
        <v>0</v>
      </c>
      <c r="AV6142">
        <v>-4</v>
      </c>
      <c r="AY6142">
        <v>-4</v>
      </c>
      <c r="BB6142" s="2">
        <v>41347.803310185183</v>
      </c>
    </row>
    <row r="6143" spans="1:54" x14ac:dyDescent="0.2">
      <c r="A6143" t="s">
        <v>151</v>
      </c>
      <c r="B6143">
        <v>3614</v>
      </c>
      <c r="C6143">
        <v>4869</v>
      </c>
      <c r="D6143">
        <v>19</v>
      </c>
      <c r="E6143" t="s">
        <v>152</v>
      </c>
      <c r="F6143" t="s">
        <v>153</v>
      </c>
      <c r="G6143" s="1">
        <v>41121</v>
      </c>
      <c r="I6143" s="1">
        <v>41109</v>
      </c>
      <c r="J6143" t="str">
        <f>TEXT(I6143,"dd/mm/yyyy")</f>
        <v>19/07/2012</v>
      </c>
      <c r="K6143">
        <v>2</v>
      </c>
      <c r="S6143" s="3">
        <v>4.3055555555555562E-2</v>
      </c>
      <c r="T6143">
        <v>1</v>
      </c>
      <c r="U6143">
        <v>1</v>
      </c>
      <c r="V6143">
        <v>2</v>
      </c>
      <c r="W6143">
        <v>1</v>
      </c>
      <c r="X6143">
        <v>1</v>
      </c>
      <c r="Y6143">
        <v>1</v>
      </c>
      <c r="Z6143">
        <v>1</v>
      </c>
      <c r="AA6143">
        <v>-4</v>
      </c>
      <c r="AB6143">
        <v>-4</v>
      </c>
      <c r="AK6143">
        <v>-4</v>
      </c>
      <c r="AL6143">
        <v>-4</v>
      </c>
      <c r="AM6143">
        <v>-4</v>
      </c>
      <c r="AN6143">
        <v>-4</v>
      </c>
      <c r="AO6143">
        <v>0</v>
      </c>
      <c r="AP6143">
        <v>-4</v>
      </c>
      <c r="AU6143">
        <v>0</v>
      </c>
      <c r="AV6143">
        <v>-4</v>
      </c>
      <c r="AY6143">
        <v>-4</v>
      </c>
      <c r="BB6143" s="2">
        <v>41347.803310185183</v>
      </c>
    </row>
    <row r="6144" spans="1:54" x14ac:dyDescent="0.2">
      <c r="A6144" t="s">
        <v>151</v>
      </c>
      <c r="B6144">
        <v>3616</v>
      </c>
      <c r="C6144">
        <v>4410</v>
      </c>
      <c r="D6144">
        <v>26</v>
      </c>
      <c r="E6144" t="s">
        <v>197</v>
      </c>
      <c r="F6144" t="s">
        <v>57</v>
      </c>
      <c r="G6144" s="1">
        <v>41121</v>
      </c>
      <c r="H6144" s="1">
        <v>41670</v>
      </c>
      <c r="I6144" s="1">
        <v>41095</v>
      </c>
      <c r="J6144" t="str">
        <f>TEXT(I6144,"dd/mm/yyyy")</f>
        <v>05/07/2012</v>
      </c>
      <c r="K6144">
        <v>1</v>
      </c>
      <c r="S6144">
        <v>-4</v>
      </c>
      <c r="AA6144">
        <v>-4</v>
      </c>
      <c r="AB6144">
        <v>-4</v>
      </c>
      <c r="AK6144">
        <v>-4</v>
      </c>
      <c r="AL6144">
        <v>-4</v>
      </c>
      <c r="AM6144">
        <v>-4</v>
      </c>
      <c r="AN6144">
        <v>-4</v>
      </c>
      <c r="AO6144">
        <v>0</v>
      </c>
      <c r="AP6144">
        <v>-4</v>
      </c>
      <c r="AU6144">
        <v>0</v>
      </c>
      <c r="AV6144">
        <v>-4</v>
      </c>
      <c r="AY6144">
        <v>-4</v>
      </c>
      <c r="BB6144" s="2">
        <v>41670.803449074076</v>
      </c>
    </row>
    <row r="6145" spans="1:54" x14ac:dyDescent="0.2">
      <c r="A6145" t="s">
        <v>151</v>
      </c>
      <c r="B6145">
        <v>3618</v>
      </c>
      <c r="C6145">
        <v>4302</v>
      </c>
      <c r="D6145">
        <v>26</v>
      </c>
      <c r="E6145" t="s">
        <v>197</v>
      </c>
      <c r="F6145" t="s">
        <v>57</v>
      </c>
      <c r="G6145" s="1">
        <v>41121</v>
      </c>
      <c r="I6145" s="1">
        <v>41087</v>
      </c>
      <c r="J6145" t="str">
        <f>TEXT(I6145,"dd/mm/yyyy")</f>
        <v>27/06/2012</v>
      </c>
      <c r="K6145">
        <v>2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-4</v>
      </c>
      <c r="AB6145">
        <v>-4</v>
      </c>
      <c r="AK6145">
        <v>-4</v>
      </c>
      <c r="AL6145">
        <v>-4</v>
      </c>
      <c r="AM6145">
        <v>-4</v>
      </c>
      <c r="AN6145">
        <v>-4</v>
      </c>
      <c r="AO6145">
        <v>0</v>
      </c>
      <c r="AP6145">
        <v>-4</v>
      </c>
      <c r="AU6145">
        <v>0</v>
      </c>
      <c r="AV6145">
        <v>-4</v>
      </c>
      <c r="AY6145">
        <v>-4</v>
      </c>
      <c r="BB6145" s="2">
        <v>41347.803310185183</v>
      </c>
    </row>
    <row r="6146" spans="1:54" x14ac:dyDescent="0.2">
      <c r="A6146" t="s">
        <v>151</v>
      </c>
      <c r="B6146">
        <v>3620</v>
      </c>
      <c r="C6146">
        <v>4801</v>
      </c>
      <c r="D6146">
        <v>19</v>
      </c>
      <c r="E6146" t="s">
        <v>159</v>
      </c>
      <c r="F6146" t="s">
        <v>54</v>
      </c>
      <c r="G6146" s="1">
        <v>41121</v>
      </c>
      <c r="I6146" s="1">
        <v>41106</v>
      </c>
      <c r="J6146" t="str">
        <f>TEXT(I6146,"dd/mm/yyyy")</f>
        <v>16/07/2012</v>
      </c>
      <c r="K6146">
        <v>3</v>
      </c>
      <c r="S6146">
        <v>-4</v>
      </c>
      <c r="AA6146">
        <v>-4</v>
      </c>
      <c r="AB6146">
        <v>-4</v>
      </c>
      <c r="AC6146">
        <v>1</v>
      </c>
      <c r="AD6146">
        <v>1</v>
      </c>
      <c r="AG6146">
        <v>1</v>
      </c>
      <c r="AK6146">
        <v>-4</v>
      </c>
      <c r="AL6146">
        <v>-4</v>
      </c>
      <c r="AM6146">
        <v>-4</v>
      </c>
      <c r="AN6146">
        <v>-4</v>
      </c>
      <c r="AO6146">
        <v>0</v>
      </c>
      <c r="AP6146">
        <v>-4</v>
      </c>
      <c r="AU6146">
        <v>0</v>
      </c>
      <c r="AV6146">
        <v>-4</v>
      </c>
      <c r="AY6146">
        <v>-4</v>
      </c>
      <c r="BB6146" s="2">
        <v>41347.803310185183</v>
      </c>
    </row>
    <row r="6147" spans="1:54" x14ac:dyDescent="0.2">
      <c r="A6147" t="s">
        <v>151</v>
      </c>
      <c r="B6147">
        <v>3622</v>
      </c>
      <c r="C6147">
        <v>4887</v>
      </c>
      <c r="D6147">
        <v>12</v>
      </c>
      <c r="E6147" t="s">
        <v>152</v>
      </c>
      <c r="F6147" t="s">
        <v>153</v>
      </c>
      <c r="G6147" s="1">
        <v>41121</v>
      </c>
      <c r="I6147" s="1">
        <v>41117</v>
      </c>
      <c r="J6147" t="str">
        <f>TEXT(I6147,"dd/mm/yyyy")</f>
        <v>27/07/2012</v>
      </c>
      <c r="K6147">
        <v>3</v>
      </c>
      <c r="S6147">
        <v>-4</v>
      </c>
      <c r="AA6147">
        <v>-4</v>
      </c>
      <c r="AB6147">
        <v>-4</v>
      </c>
      <c r="AC6147">
        <v>1</v>
      </c>
      <c r="AD6147">
        <v>1</v>
      </c>
      <c r="AG6147">
        <v>1</v>
      </c>
      <c r="AK6147">
        <v>-4</v>
      </c>
      <c r="AL6147">
        <v>-4</v>
      </c>
      <c r="AM6147">
        <v>-4</v>
      </c>
      <c r="AN6147">
        <v>-4</v>
      </c>
      <c r="AO6147">
        <v>0</v>
      </c>
      <c r="AP6147">
        <v>-4</v>
      </c>
      <c r="AU6147">
        <v>0</v>
      </c>
      <c r="AV6147">
        <v>-4</v>
      </c>
      <c r="AY6147">
        <v>-4</v>
      </c>
      <c r="BB6147" s="2">
        <v>41347.803310185183</v>
      </c>
    </row>
    <row r="6148" spans="1:54" x14ac:dyDescent="0.2">
      <c r="A6148" t="s">
        <v>151</v>
      </c>
      <c r="B6148">
        <v>3624</v>
      </c>
      <c r="C6148">
        <v>4893</v>
      </c>
      <c r="D6148">
        <v>8</v>
      </c>
      <c r="E6148" t="s">
        <v>152</v>
      </c>
      <c r="F6148" t="s">
        <v>153</v>
      </c>
      <c r="G6148" s="1">
        <v>41121</v>
      </c>
      <c r="H6148" s="1">
        <v>41165</v>
      </c>
      <c r="I6148" s="1">
        <v>41121</v>
      </c>
      <c r="J6148" t="str">
        <f>TEXT(I6148,"dd/mm/yyyy")</f>
        <v>31/07/2012</v>
      </c>
      <c r="K6148">
        <v>2</v>
      </c>
      <c r="S6148">
        <v>1</v>
      </c>
      <c r="T6148">
        <v>1</v>
      </c>
      <c r="U6148">
        <v>1</v>
      </c>
      <c r="V6148">
        <v>1</v>
      </c>
      <c r="W6148">
        <v>0</v>
      </c>
      <c r="X6148">
        <v>1</v>
      </c>
      <c r="Y6148">
        <v>1</v>
      </c>
      <c r="Z6148">
        <v>1</v>
      </c>
      <c r="AA6148">
        <v>-4</v>
      </c>
      <c r="AB6148">
        <v>-4</v>
      </c>
      <c r="AK6148">
        <v>-4</v>
      </c>
      <c r="AL6148">
        <v>-4</v>
      </c>
      <c r="AM6148">
        <v>-4</v>
      </c>
      <c r="AN6148">
        <v>-4</v>
      </c>
      <c r="AO6148">
        <v>0</v>
      </c>
      <c r="AP6148">
        <v>-4</v>
      </c>
      <c r="AU6148">
        <v>0</v>
      </c>
      <c r="AV6148">
        <v>-4</v>
      </c>
      <c r="AY6148">
        <v>-4</v>
      </c>
      <c r="BB6148" s="2">
        <v>41347.803310185183</v>
      </c>
    </row>
    <row r="6149" spans="1:54" x14ac:dyDescent="0.2">
      <c r="A6149" t="s">
        <v>151</v>
      </c>
      <c r="B6149">
        <v>3626</v>
      </c>
      <c r="C6149">
        <v>4866</v>
      </c>
      <c r="D6149">
        <v>17</v>
      </c>
      <c r="E6149" t="s">
        <v>152</v>
      </c>
      <c r="F6149" t="s">
        <v>153</v>
      </c>
      <c r="G6149" s="1">
        <v>41121</v>
      </c>
      <c r="H6149" s="1">
        <v>41121</v>
      </c>
      <c r="I6149" s="1">
        <v>41120</v>
      </c>
      <c r="J6149" t="str">
        <f>TEXT(I6149,"dd/mm/yyyy")</f>
        <v>30/07/2012</v>
      </c>
      <c r="K6149">
        <v>1</v>
      </c>
      <c r="S6149">
        <v>-4</v>
      </c>
      <c r="AA6149">
        <v>-4</v>
      </c>
      <c r="AB6149">
        <v>-4</v>
      </c>
      <c r="AK6149">
        <v>-4</v>
      </c>
      <c r="AL6149">
        <v>-4</v>
      </c>
      <c r="AM6149">
        <v>-4</v>
      </c>
      <c r="AN6149">
        <v>-4</v>
      </c>
      <c r="AO6149">
        <v>0</v>
      </c>
      <c r="AP6149">
        <v>-4</v>
      </c>
      <c r="AU6149">
        <v>0</v>
      </c>
      <c r="AV6149">
        <v>-4</v>
      </c>
      <c r="AY6149">
        <v>-4</v>
      </c>
      <c r="BB6149" s="2">
        <v>41347.803310185183</v>
      </c>
    </row>
    <row r="6150" spans="1:54" x14ac:dyDescent="0.2">
      <c r="A6150" t="s">
        <v>151</v>
      </c>
      <c r="B6150">
        <v>3628</v>
      </c>
      <c r="C6150">
        <v>4034</v>
      </c>
      <c r="D6150">
        <v>17</v>
      </c>
      <c r="E6150" t="s">
        <v>189</v>
      </c>
      <c r="F6150" t="s">
        <v>64</v>
      </c>
      <c r="G6150" s="1">
        <v>41121</v>
      </c>
      <c r="I6150" s="1">
        <v>41120</v>
      </c>
      <c r="J6150" t="str">
        <f>TEXT(I6150,"dd/mm/yyyy")</f>
        <v>30/07/2012</v>
      </c>
      <c r="K6150">
        <v>2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-4</v>
      </c>
      <c r="AB6150">
        <v>-4</v>
      </c>
      <c r="AK6150">
        <v>-4</v>
      </c>
      <c r="AL6150">
        <v>-4</v>
      </c>
      <c r="AM6150">
        <v>-4</v>
      </c>
      <c r="AN6150">
        <v>-4</v>
      </c>
      <c r="AO6150">
        <v>0</v>
      </c>
      <c r="AP6150">
        <v>-4</v>
      </c>
      <c r="AU6150">
        <v>0</v>
      </c>
      <c r="AV6150">
        <v>-4</v>
      </c>
      <c r="AY6150">
        <v>-4</v>
      </c>
      <c r="BB6150" s="2">
        <v>41347.803310185183</v>
      </c>
    </row>
    <row r="6151" spans="1:54" x14ac:dyDescent="0.2">
      <c r="A6151" t="s">
        <v>151</v>
      </c>
      <c r="B6151">
        <v>3630</v>
      </c>
      <c r="C6151">
        <v>4458</v>
      </c>
      <c r="D6151">
        <v>46</v>
      </c>
      <c r="E6151" t="s">
        <v>197</v>
      </c>
      <c r="F6151" t="s">
        <v>57</v>
      </c>
      <c r="G6151" s="1">
        <v>41121</v>
      </c>
      <c r="I6151" s="1">
        <v>41121</v>
      </c>
      <c r="J6151" t="str">
        <f>TEXT(I6151,"dd/mm/yyyy")</f>
        <v>31/07/2012</v>
      </c>
      <c r="K6151">
        <v>2</v>
      </c>
      <c r="S6151">
        <v>1</v>
      </c>
      <c r="T6151">
        <v>1</v>
      </c>
      <c r="U6151">
        <v>1</v>
      </c>
      <c r="V6151">
        <v>2</v>
      </c>
      <c r="W6151">
        <v>1</v>
      </c>
      <c r="X6151">
        <v>1</v>
      </c>
      <c r="Y6151">
        <v>1</v>
      </c>
      <c r="Z6151">
        <v>1</v>
      </c>
      <c r="AA6151">
        <v>-4</v>
      </c>
      <c r="AB6151">
        <v>-4</v>
      </c>
      <c r="AK6151">
        <v>-4</v>
      </c>
      <c r="AL6151">
        <v>-4</v>
      </c>
      <c r="AM6151">
        <v>-4</v>
      </c>
      <c r="AN6151">
        <v>-4</v>
      </c>
      <c r="AO6151">
        <v>0</v>
      </c>
      <c r="AP6151">
        <v>-4</v>
      </c>
      <c r="AU6151">
        <v>0</v>
      </c>
      <c r="AV6151">
        <v>-4</v>
      </c>
      <c r="AY6151">
        <v>-4</v>
      </c>
      <c r="BB6151" s="2">
        <v>41347.803310185183</v>
      </c>
    </row>
    <row r="6152" spans="1:54" x14ac:dyDescent="0.2">
      <c r="A6152" t="s">
        <v>151</v>
      </c>
      <c r="B6152">
        <v>3632</v>
      </c>
      <c r="C6152">
        <v>4874</v>
      </c>
      <c r="D6152">
        <v>27</v>
      </c>
      <c r="E6152" t="s">
        <v>152</v>
      </c>
      <c r="F6152" t="s">
        <v>153</v>
      </c>
      <c r="G6152" s="1">
        <v>41121</v>
      </c>
      <c r="I6152" s="1">
        <v>41120</v>
      </c>
      <c r="J6152" t="str">
        <f>TEXT(I6152,"dd/mm/yyyy")</f>
        <v>30/07/2012</v>
      </c>
      <c r="K6152">
        <v>2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-4</v>
      </c>
      <c r="AB6152">
        <v>-4</v>
      </c>
      <c r="AK6152">
        <v>-4</v>
      </c>
      <c r="AL6152">
        <v>-4</v>
      </c>
      <c r="AM6152">
        <v>-4</v>
      </c>
      <c r="AN6152">
        <v>-4</v>
      </c>
      <c r="AO6152">
        <v>0</v>
      </c>
      <c r="AP6152">
        <v>-4</v>
      </c>
      <c r="AU6152">
        <v>0</v>
      </c>
      <c r="AV6152">
        <v>-4</v>
      </c>
      <c r="AY6152">
        <v>-4</v>
      </c>
      <c r="BB6152" s="2">
        <v>41347.803310185183</v>
      </c>
    </row>
    <row r="6153" spans="1:54" x14ac:dyDescent="0.2">
      <c r="A6153" t="s">
        <v>151</v>
      </c>
      <c r="B6153">
        <v>3634</v>
      </c>
      <c r="C6153">
        <v>4037</v>
      </c>
      <c r="D6153">
        <v>27</v>
      </c>
      <c r="E6153" t="s">
        <v>189</v>
      </c>
      <c r="F6153" t="s">
        <v>64</v>
      </c>
      <c r="G6153" s="1">
        <v>41121</v>
      </c>
      <c r="I6153" s="1">
        <v>41115</v>
      </c>
      <c r="J6153" t="str">
        <f>TEXT(I6153,"dd/mm/yyyy")</f>
        <v>25/07/2012</v>
      </c>
      <c r="K6153">
        <v>1</v>
      </c>
      <c r="S6153">
        <v>-4</v>
      </c>
      <c r="AA6153">
        <v>-4</v>
      </c>
      <c r="AB6153">
        <v>-4</v>
      </c>
      <c r="AK6153">
        <v>-4</v>
      </c>
      <c r="AL6153">
        <v>-4</v>
      </c>
      <c r="AM6153">
        <v>-4</v>
      </c>
      <c r="AN6153">
        <v>-4</v>
      </c>
      <c r="AO6153">
        <v>0</v>
      </c>
      <c r="AP6153">
        <v>-4</v>
      </c>
      <c r="AU6153">
        <v>0</v>
      </c>
      <c r="AV6153">
        <v>-4</v>
      </c>
      <c r="AY6153">
        <v>-4</v>
      </c>
      <c r="BB6153" s="2">
        <v>41347.803310185183</v>
      </c>
    </row>
    <row r="6154" spans="1:54" x14ac:dyDescent="0.2">
      <c r="A6154" t="s">
        <v>151</v>
      </c>
      <c r="B6154">
        <v>3636</v>
      </c>
      <c r="C6154">
        <v>4872</v>
      </c>
      <c r="D6154">
        <v>2</v>
      </c>
      <c r="E6154" t="s">
        <v>152</v>
      </c>
      <c r="F6154" t="s">
        <v>153</v>
      </c>
      <c r="G6154" s="1">
        <v>41121</v>
      </c>
      <c r="I6154" s="1">
        <v>41115</v>
      </c>
      <c r="J6154" t="str">
        <f>TEXT(I6154,"dd/mm/yyyy")</f>
        <v>25/07/2012</v>
      </c>
      <c r="K6154">
        <v>1</v>
      </c>
      <c r="S6154">
        <v>-4</v>
      </c>
      <c r="AA6154">
        <v>-4</v>
      </c>
      <c r="AB6154">
        <v>-4</v>
      </c>
      <c r="AK6154">
        <v>-4</v>
      </c>
      <c r="AL6154">
        <v>-4</v>
      </c>
      <c r="AM6154">
        <v>-4</v>
      </c>
      <c r="AN6154">
        <v>-4</v>
      </c>
      <c r="AO6154">
        <v>0</v>
      </c>
      <c r="AP6154">
        <v>-4</v>
      </c>
      <c r="AU6154">
        <v>0</v>
      </c>
      <c r="AV6154">
        <v>-4</v>
      </c>
      <c r="AY6154">
        <v>-4</v>
      </c>
      <c r="BB6154" s="2">
        <v>41347.803310185183</v>
      </c>
    </row>
    <row r="6155" spans="1:54" x14ac:dyDescent="0.2">
      <c r="A6155" t="s">
        <v>151</v>
      </c>
      <c r="B6155">
        <v>3638</v>
      </c>
      <c r="C6155">
        <v>4892</v>
      </c>
      <c r="D6155">
        <v>2</v>
      </c>
      <c r="E6155" t="s">
        <v>152</v>
      </c>
      <c r="F6155" t="s">
        <v>153</v>
      </c>
      <c r="G6155" s="1">
        <v>41121</v>
      </c>
      <c r="H6155" s="1">
        <v>41577</v>
      </c>
      <c r="I6155" s="1">
        <v>41116</v>
      </c>
      <c r="J6155" t="str">
        <f>TEXT(I6155,"dd/mm/yyyy")</f>
        <v>26/07/2012</v>
      </c>
      <c r="K6155">
        <v>3</v>
      </c>
      <c r="S6155">
        <v>-4</v>
      </c>
      <c r="AA6155">
        <v>-4</v>
      </c>
      <c r="AB6155">
        <v>-4</v>
      </c>
      <c r="AC6155">
        <v>1</v>
      </c>
      <c r="AD6155">
        <v>1</v>
      </c>
      <c r="AG6155">
        <v>1</v>
      </c>
      <c r="AK6155">
        <v>-4</v>
      </c>
      <c r="AL6155">
        <v>-4</v>
      </c>
      <c r="AM6155">
        <v>-4</v>
      </c>
      <c r="AN6155">
        <v>-4</v>
      </c>
      <c r="AO6155">
        <v>0</v>
      </c>
      <c r="AP6155">
        <v>-4</v>
      </c>
      <c r="AU6155">
        <v>0</v>
      </c>
      <c r="AV6155">
        <v>-4</v>
      </c>
      <c r="AY6155">
        <v>-4</v>
      </c>
      <c r="BB6155" s="2">
        <v>41577.803402777776</v>
      </c>
    </row>
    <row r="6156" spans="1:54" x14ac:dyDescent="0.2">
      <c r="A6156" t="s">
        <v>151</v>
      </c>
      <c r="B6156">
        <v>3640</v>
      </c>
      <c r="C6156">
        <v>4871</v>
      </c>
      <c r="D6156">
        <v>34</v>
      </c>
      <c r="E6156" t="s">
        <v>152</v>
      </c>
      <c r="F6156" t="s">
        <v>153</v>
      </c>
      <c r="G6156" s="1">
        <v>41122</v>
      </c>
      <c r="I6156" s="1">
        <v>41121</v>
      </c>
      <c r="J6156" t="str">
        <f>TEXT(I6156,"dd/mm/yyyy")</f>
        <v>31/07/2012</v>
      </c>
      <c r="K6156">
        <v>2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-4</v>
      </c>
      <c r="AB6156">
        <v>-4</v>
      </c>
      <c r="AK6156">
        <v>-4</v>
      </c>
      <c r="AL6156">
        <v>-4</v>
      </c>
      <c r="AM6156">
        <v>-4</v>
      </c>
      <c r="AN6156">
        <v>-4</v>
      </c>
      <c r="AO6156">
        <v>0</v>
      </c>
      <c r="AP6156">
        <v>-4</v>
      </c>
      <c r="AU6156">
        <v>0</v>
      </c>
      <c r="AV6156">
        <v>-4</v>
      </c>
      <c r="AY6156">
        <v>-4</v>
      </c>
      <c r="BB6156" s="2">
        <v>41347.803310185183</v>
      </c>
    </row>
    <row r="6157" spans="1:54" x14ac:dyDescent="0.2">
      <c r="A6157" t="s">
        <v>151</v>
      </c>
      <c r="B6157">
        <v>3642</v>
      </c>
      <c r="C6157">
        <v>298</v>
      </c>
      <c r="D6157">
        <v>45</v>
      </c>
      <c r="E6157" t="s">
        <v>154</v>
      </c>
      <c r="F6157" t="s">
        <v>149</v>
      </c>
      <c r="G6157" s="1">
        <v>41122</v>
      </c>
      <c r="I6157" s="1">
        <v>41017</v>
      </c>
      <c r="J6157" t="str">
        <f>TEXT(I6157,"dd/mm/yyyy")</f>
        <v>18/04/2012</v>
      </c>
      <c r="K6157">
        <v>1</v>
      </c>
      <c r="S6157">
        <v>-4</v>
      </c>
      <c r="AA6157">
        <v>-4</v>
      </c>
      <c r="AB6157">
        <v>-4</v>
      </c>
      <c r="AK6157">
        <v>-4</v>
      </c>
      <c r="AL6157">
        <v>-4</v>
      </c>
      <c r="AM6157">
        <v>-4</v>
      </c>
      <c r="AN6157">
        <v>-4</v>
      </c>
      <c r="AO6157">
        <v>0</v>
      </c>
      <c r="AP6157">
        <v>-4</v>
      </c>
      <c r="AU6157">
        <v>0</v>
      </c>
      <c r="AV6157">
        <v>-4</v>
      </c>
      <c r="AY6157">
        <v>-4</v>
      </c>
      <c r="BB6157" s="2">
        <v>41347.803310185183</v>
      </c>
    </row>
    <row r="6158" spans="1:54" x14ac:dyDescent="0.2">
      <c r="A6158" t="s">
        <v>151</v>
      </c>
      <c r="B6158">
        <v>3644</v>
      </c>
      <c r="C6158">
        <v>4804</v>
      </c>
      <c r="D6158">
        <v>19</v>
      </c>
      <c r="E6158" t="s">
        <v>159</v>
      </c>
      <c r="F6158" t="s">
        <v>54</v>
      </c>
      <c r="G6158" s="1">
        <v>41122</v>
      </c>
      <c r="I6158" s="1">
        <v>41114</v>
      </c>
      <c r="J6158" t="str">
        <f>TEXT(I6158,"dd/mm/yyyy")</f>
        <v>24/07/2012</v>
      </c>
      <c r="K6158">
        <v>2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-4</v>
      </c>
      <c r="AB6158">
        <v>-4</v>
      </c>
      <c r="AK6158">
        <v>-4</v>
      </c>
      <c r="AL6158">
        <v>-4</v>
      </c>
      <c r="AM6158">
        <v>-4</v>
      </c>
      <c r="AN6158">
        <v>-4</v>
      </c>
      <c r="AO6158">
        <v>0</v>
      </c>
      <c r="AP6158">
        <v>-4</v>
      </c>
      <c r="AU6158">
        <v>0</v>
      </c>
      <c r="AV6158">
        <v>-4</v>
      </c>
      <c r="AY6158">
        <v>-4</v>
      </c>
      <c r="BB6158" s="2">
        <v>41347.803310185183</v>
      </c>
    </row>
    <row r="6159" spans="1:54" x14ac:dyDescent="0.2">
      <c r="A6159" t="s">
        <v>151</v>
      </c>
      <c r="B6159">
        <v>3646</v>
      </c>
      <c r="C6159">
        <v>4897</v>
      </c>
      <c r="D6159">
        <v>31</v>
      </c>
      <c r="E6159" t="s">
        <v>152</v>
      </c>
      <c r="F6159" t="s">
        <v>153</v>
      </c>
      <c r="G6159" s="1">
        <v>41122</v>
      </c>
      <c r="I6159" s="1">
        <v>41122</v>
      </c>
      <c r="J6159" t="str">
        <f>TEXT(I6159,"dd/mm/yyyy")</f>
        <v>01/08/2012</v>
      </c>
      <c r="K6159">
        <v>2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-4</v>
      </c>
      <c r="AB6159">
        <v>-4</v>
      </c>
      <c r="AK6159">
        <v>-4</v>
      </c>
      <c r="AL6159">
        <v>-4</v>
      </c>
      <c r="AM6159">
        <v>-4</v>
      </c>
      <c r="AN6159">
        <v>-4</v>
      </c>
      <c r="AO6159">
        <v>0</v>
      </c>
      <c r="AP6159">
        <v>-4</v>
      </c>
      <c r="AU6159">
        <v>1</v>
      </c>
      <c r="AV6159" t="s">
        <v>367</v>
      </c>
      <c r="AY6159">
        <v>-4</v>
      </c>
      <c r="BB6159" s="2">
        <v>41347.803310185183</v>
      </c>
    </row>
    <row r="6160" spans="1:54" x14ac:dyDescent="0.2">
      <c r="A6160" t="s">
        <v>151</v>
      </c>
      <c r="B6160">
        <v>3648</v>
      </c>
      <c r="C6160">
        <v>161</v>
      </c>
      <c r="D6160">
        <v>7</v>
      </c>
      <c r="E6160" t="s">
        <v>189</v>
      </c>
      <c r="F6160" t="s">
        <v>149</v>
      </c>
      <c r="G6160" s="1">
        <v>41122</v>
      </c>
      <c r="I6160" s="1">
        <v>41121</v>
      </c>
      <c r="J6160" t="str">
        <f>TEXT(I6160,"dd/mm/yyyy")</f>
        <v>31/07/2012</v>
      </c>
      <c r="K6160">
        <v>3</v>
      </c>
      <c r="S6160">
        <v>-4</v>
      </c>
      <c r="AA6160">
        <v>-4</v>
      </c>
      <c r="AB6160">
        <v>-4</v>
      </c>
      <c r="AC6160">
        <v>1</v>
      </c>
      <c r="AD6160">
        <v>1</v>
      </c>
      <c r="AG6160">
        <v>2</v>
      </c>
      <c r="AK6160">
        <v>2</v>
      </c>
      <c r="AL6160">
        <v>-4</v>
      </c>
      <c r="AM6160">
        <v>-4</v>
      </c>
      <c r="AN6160">
        <v>-4</v>
      </c>
      <c r="AO6160">
        <v>0</v>
      </c>
      <c r="AP6160">
        <v>-4</v>
      </c>
      <c r="AU6160">
        <v>1</v>
      </c>
      <c r="AV6160" t="s">
        <v>368</v>
      </c>
      <c r="AY6160">
        <v>-4</v>
      </c>
      <c r="BB6160" s="2">
        <v>41347.803310185183</v>
      </c>
    </row>
    <row r="6161" spans="1:54" x14ac:dyDescent="0.2">
      <c r="A6161" t="s">
        <v>151</v>
      </c>
      <c r="B6161">
        <v>3650</v>
      </c>
      <c r="C6161">
        <v>4859</v>
      </c>
      <c r="D6161">
        <v>33</v>
      </c>
      <c r="E6161" t="s">
        <v>152</v>
      </c>
      <c r="F6161" t="s">
        <v>153</v>
      </c>
      <c r="G6161" s="1">
        <v>41122</v>
      </c>
      <c r="I6161" s="1">
        <v>41122</v>
      </c>
      <c r="J6161" t="str">
        <f>TEXT(I6161,"dd/mm/yyyy")</f>
        <v>01/08/2012</v>
      </c>
      <c r="K6161">
        <v>3</v>
      </c>
      <c r="S6161">
        <v>-4</v>
      </c>
      <c r="AA6161">
        <v>-4</v>
      </c>
      <c r="AB6161">
        <v>-4</v>
      </c>
      <c r="AC6161">
        <v>2</v>
      </c>
      <c r="AD6161">
        <v>1</v>
      </c>
      <c r="AG6161">
        <v>1</v>
      </c>
      <c r="AK6161">
        <v>-4</v>
      </c>
      <c r="AL6161">
        <v>-4</v>
      </c>
      <c r="AM6161">
        <v>-4</v>
      </c>
      <c r="AN6161">
        <v>-4</v>
      </c>
      <c r="AO6161">
        <v>0</v>
      </c>
      <c r="AP6161">
        <v>-4</v>
      </c>
      <c r="AU6161">
        <v>1</v>
      </c>
      <c r="AV6161" t="s">
        <v>369</v>
      </c>
      <c r="AY6161">
        <v>-4</v>
      </c>
      <c r="BB6161" s="2">
        <v>41347.803310185183</v>
      </c>
    </row>
    <row r="6162" spans="1:54" x14ac:dyDescent="0.2">
      <c r="A6162" t="s">
        <v>151</v>
      </c>
      <c r="B6162">
        <v>3652</v>
      </c>
      <c r="C6162">
        <v>4730</v>
      </c>
      <c r="D6162">
        <v>50</v>
      </c>
      <c r="E6162" t="s">
        <v>159</v>
      </c>
      <c r="F6162" t="s">
        <v>54</v>
      </c>
      <c r="G6162" s="1">
        <v>41122</v>
      </c>
      <c r="I6162" s="1">
        <v>41110</v>
      </c>
      <c r="J6162" t="str">
        <f>TEXT(I6162,"dd/mm/yyyy")</f>
        <v>20/07/2012</v>
      </c>
      <c r="K6162">
        <v>3</v>
      </c>
      <c r="S6162">
        <v>-4</v>
      </c>
      <c r="AA6162">
        <v>-4</v>
      </c>
      <c r="AB6162">
        <v>-4</v>
      </c>
      <c r="AC6162">
        <v>2</v>
      </c>
      <c r="AD6162">
        <v>1</v>
      </c>
      <c r="AG6162">
        <v>1</v>
      </c>
      <c r="AK6162">
        <v>-4</v>
      </c>
      <c r="AL6162">
        <v>-4</v>
      </c>
      <c r="AM6162">
        <v>-4</v>
      </c>
      <c r="AN6162">
        <v>-4</v>
      </c>
      <c r="AO6162">
        <v>0</v>
      </c>
      <c r="AP6162">
        <v>-4</v>
      </c>
      <c r="AU6162">
        <v>0</v>
      </c>
      <c r="AV6162">
        <v>-4</v>
      </c>
      <c r="AY6162">
        <v>-4</v>
      </c>
      <c r="BB6162" s="2">
        <v>41347.803310185183</v>
      </c>
    </row>
    <row r="6163" spans="1:54" x14ac:dyDescent="0.2">
      <c r="A6163" t="s">
        <v>151</v>
      </c>
      <c r="B6163">
        <v>3654</v>
      </c>
      <c r="C6163">
        <v>4343</v>
      </c>
      <c r="D6163">
        <v>50</v>
      </c>
      <c r="E6163" t="s">
        <v>197</v>
      </c>
      <c r="F6163" t="s">
        <v>57</v>
      </c>
      <c r="G6163" s="1">
        <v>41122</v>
      </c>
      <c r="I6163" s="1">
        <v>41110</v>
      </c>
      <c r="J6163" t="str">
        <f>TEXT(I6163,"dd/mm/yyyy")</f>
        <v>20/07/2012</v>
      </c>
      <c r="K6163">
        <v>1</v>
      </c>
      <c r="S6163">
        <v>-4</v>
      </c>
      <c r="AA6163">
        <v>-4</v>
      </c>
      <c r="AB6163">
        <v>-4</v>
      </c>
      <c r="AK6163">
        <v>-4</v>
      </c>
      <c r="AL6163">
        <v>-4</v>
      </c>
      <c r="AM6163">
        <v>-4</v>
      </c>
      <c r="AN6163">
        <v>-4</v>
      </c>
      <c r="AO6163">
        <v>0</v>
      </c>
      <c r="AP6163">
        <v>-4</v>
      </c>
      <c r="AU6163">
        <v>0</v>
      </c>
      <c r="AV6163">
        <v>-4</v>
      </c>
      <c r="AY6163">
        <v>-4</v>
      </c>
      <c r="BB6163" s="2">
        <v>41347.803310185183</v>
      </c>
    </row>
    <row r="6164" spans="1:54" x14ac:dyDescent="0.2">
      <c r="A6164" t="s">
        <v>151</v>
      </c>
      <c r="B6164">
        <v>3656</v>
      </c>
      <c r="C6164">
        <v>4755</v>
      </c>
      <c r="D6164">
        <v>22</v>
      </c>
      <c r="E6164" t="s">
        <v>159</v>
      </c>
      <c r="F6164" t="s">
        <v>54</v>
      </c>
      <c r="G6164" s="1">
        <v>41122</v>
      </c>
      <c r="I6164" s="1">
        <v>41122</v>
      </c>
      <c r="J6164" t="str">
        <f>TEXT(I6164,"dd/mm/yyyy")</f>
        <v>01/08/2012</v>
      </c>
      <c r="K6164">
        <v>3</v>
      </c>
      <c r="S6164">
        <v>-4</v>
      </c>
      <c r="AA6164">
        <v>-4</v>
      </c>
      <c r="AB6164">
        <v>-4</v>
      </c>
      <c r="AC6164">
        <v>1</v>
      </c>
      <c r="AD6164">
        <v>1</v>
      </c>
      <c r="AG6164">
        <v>1</v>
      </c>
      <c r="AK6164">
        <v>-4</v>
      </c>
      <c r="AL6164">
        <v>-4</v>
      </c>
      <c r="AM6164">
        <v>-4</v>
      </c>
      <c r="AN6164">
        <v>-4</v>
      </c>
      <c r="AO6164">
        <v>0</v>
      </c>
      <c r="AP6164">
        <v>-4</v>
      </c>
      <c r="AU6164">
        <v>0</v>
      </c>
      <c r="AV6164">
        <v>-4</v>
      </c>
      <c r="AY6164">
        <v>-4</v>
      </c>
      <c r="BB6164" s="2">
        <v>41347.803310185183</v>
      </c>
    </row>
    <row r="6165" spans="1:54" x14ac:dyDescent="0.2">
      <c r="A6165" t="s">
        <v>151</v>
      </c>
      <c r="B6165">
        <v>3658</v>
      </c>
      <c r="C6165">
        <v>4823</v>
      </c>
      <c r="D6165">
        <v>22</v>
      </c>
      <c r="E6165" t="s">
        <v>159</v>
      </c>
      <c r="F6165" t="s">
        <v>54</v>
      </c>
      <c r="G6165" s="1">
        <v>41122</v>
      </c>
      <c r="I6165" s="1">
        <v>41122</v>
      </c>
      <c r="J6165" t="str">
        <f>TEXT(I6165,"dd/mm/yyyy")</f>
        <v>01/08/2012</v>
      </c>
      <c r="K6165">
        <v>2</v>
      </c>
      <c r="S6165">
        <v>2</v>
      </c>
      <c r="Z6165">
        <v>2</v>
      </c>
      <c r="AA6165">
        <v>9</v>
      </c>
      <c r="AB6165">
        <v>-4</v>
      </c>
      <c r="AK6165">
        <v>-4</v>
      </c>
      <c r="AL6165">
        <v>-4</v>
      </c>
      <c r="AM6165">
        <v>-4</v>
      </c>
      <c r="AN6165">
        <v>-4</v>
      </c>
      <c r="AO6165">
        <v>0</v>
      </c>
      <c r="AP6165">
        <v>-4</v>
      </c>
      <c r="AU6165">
        <v>0</v>
      </c>
      <c r="AV6165">
        <v>-4</v>
      </c>
      <c r="AY6165">
        <v>-4</v>
      </c>
      <c r="BB6165" s="2">
        <v>41347.803310185183</v>
      </c>
    </row>
    <row r="6166" spans="1:54" x14ac:dyDescent="0.2">
      <c r="A6166" t="s">
        <v>151</v>
      </c>
      <c r="B6166">
        <v>3660</v>
      </c>
      <c r="C6166">
        <v>2010</v>
      </c>
      <c r="D6166">
        <v>1</v>
      </c>
      <c r="E6166" t="s">
        <v>189</v>
      </c>
      <c r="F6166" t="s">
        <v>91</v>
      </c>
      <c r="G6166" s="1">
        <v>41122</v>
      </c>
      <c r="I6166" s="1">
        <v>41102</v>
      </c>
      <c r="J6166" t="str">
        <f>TEXT(I6166,"dd/mm/yyyy")</f>
        <v>12/07/2012</v>
      </c>
      <c r="K6166">
        <v>1</v>
      </c>
      <c r="S6166">
        <v>-4</v>
      </c>
      <c r="AA6166">
        <v>-4</v>
      </c>
      <c r="AB6166">
        <v>-4</v>
      </c>
      <c r="AK6166">
        <v>-4</v>
      </c>
      <c r="AL6166">
        <v>-4</v>
      </c>
      <c r="AM6166">
        <v>-4</v>
      </c>
      <c r="AN6166">
        <v>-4</v>
      </c>
      <c r="AO6166">
        <v>0</v>
      </c>
      <c r="AP6166">
        <v>-4</v>
      </c>
      <c r="AU6166">
        <v>0</v>
      </c>
      <c r="AV6166">
        <v>-4</v>
      </c>
      <c r="AY6166">
        <v>-4</v>
      </c>
      <c r="BB6166" s="2">
        <v>41347.803310185183</v>
      </c>
    </row>
    <row r="6167" spans="1:54" x14ac:dyDescent="0.2">
      <c r="A6167" t="s">
        <v>151</v>
      </c>
      <c r="B6167">
        <v>3662</v>
      </c>
      <c r="C6167">
        <v>2380</v>
      </c>
      <c r="D6167">
        <v>25</v>
      </c>
      <c r="E6167" t="s">
        <v>154</v>
      </c>
      <c r="F6167" t="s">
        <v>64</v>
      </c>
      <c r="G6167" s="1">
        <v>41123</v>
      </c>
      <c r="I6167" s="1">
        <v>41121</v>
      </c>
      <c r="J6167" t="str">
        <f>TEXT(I6167,"dd/mm/yyyy")</f>
        <v>31/07/2012</v>
      </c>
      <c r="K6167">
        <v>2</v>
      </c>
      <c r="S6167">
        <v>1</v>
      </c>
      <c r="T6167">
        <v>0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-4</v>
      </c>
      <c r="AB6167">
        <v>-4</v>
      </c>
      <c r="AK6167">
        <v>-4</v>
      </c>
      <c r="AL6167">
        <v>-4</v>
      </c>
      <c r="AM6167">
        <v>-4</v>
      </c>
      <c r="AN6167">
        <v>-4</v>
      </c>
      <c r="AO6167">
        <v>0</v>
      </c>
      <c r="AP6167">
        <v>-4</v>
      </c>
      <c r="AU6167">
        <v>0</v>
      </c>
      <c r="AV6167">
        <v>-4</v>
      </c>
      <c r="AY6167">
        <v>-4</v>
      </c>
      <c r="BB6167" s="2">
        <v>41347.803310185183</v>
      </c>
    </row>
    <row r="6168" spans="1:54" x14ac:dyDescent="0.2">
      <c r="A6168" t="s">
        <v>151</v>
      </c>
      <c r="B6168">
        <v>3664</v>
      </c>
      <c r="C6168">
        <v>4423</v>
      </c>
      <c r="D6168">
        <v>56</v>
      </c>
      <c r="E6168" t="s">
        <v>197</v>
      </c>
      <c r="F6168" t="s">
        <v>57</v>
      </c>
      <c r="G6168" s="1">
        <v>41123</v>
      </c>
      <c r="H6168" s="1">
        <v>41565</v>
      </c>
      <c r="I6168" s="1">
        <v>41122</v>
      </c>
      <c r="J6168" t="str">
        <f>TEXT(I6168,"dd/mm/yyyy")</f>
        <v>01/08/2012</v>
      </c>
      <c r="K6168">
        <v>2</v>
      </c>
      <c r="S6168">
        <v>1</v>
      </c>
      <c r="T6168">
        <v>1</v>
      </c>
      <c r="U6168">
        <v>1</v>
      </c>
      <c r="V6168">
        <v>2</v>
      </c>
      <c r="W6168">
        <v>1</v>
      </c>
      <c r="X6168">
        <v>1</v>
      </c>
      <c r="Y6168">
        <v>1</v>
      </c>
      <c r="Z6168">
        <v>1</v>
      </c>
      <c r="AA6168">
        <v>-4</v>
      </c>
      <c r="AB6168">
        <v>-4</v>
      </c>
      <c r="AK6168">
        <v>-4</v>
      </c>
      <c r="AL6168">
        <v>-4</v>
      </c>
      <c r="AM6168">
        <v>-4</v>
      </c>
      <c r="AN6168">
        <v>-4</v>
      </c>
      <c r="AO6168">
        <v>0</v>
      </c>
      <c r="AP6168">
        <v>-4</v>
      </c>
      <c r="AU6168">
        <v>1</v>
      </c>
      <c r="AV6168" t="s">
        <v>370</v>
      </c>
      <c r="AY6168">
        <v>-4</v>
      </c>
      <c r="BB6168" s="2">
        <v>41565.803333333337</v>
      </c>
    </row>
    <row r="6169" spans="1:54" x14ac:dyDescent="0.2">
      <c r="A6169" t="s">
        <v>151</v>
      </c>
      <c r="B6169">
        <v>3666</v>
      </c>
      <c r="C6169">
        <v>4072</v>
      </c>
      <c r="D6169">
        <v>32</v>
      </c>
      <c r="E6169" t="s">
        <v>189</v>
      </c>
      <c r="F6169" t="s">
        <v>64</v>
      </c>
      <c r="G6169" s="1">
        <v>41123</v>
      </c>
      <c r="I6169" s="1">
        <v>41117</v>
      </c>
      <c r="J6169" t="str">
        <f>TEXT(I6169,"dd/mm/yyyy")</f>
        <v>27/07/2012</v>
      </c>
      <c r="K6169">
        <v>2</v>
      </c>
      <c r="S6169">
        <v>1</v>
      </c>
      <c r="T6169">
        <v>1</v>
      </c>
      <c r="U6169">
        <v>0</v>
      </c>
      <c r="V6169">
        <v>1</v>
      </c>
      <c r="W6169">
        <v>1</v>
      </c>
      <c r="X6169">
        <v>1</v>
      </c>
      <c r="Y6169">
        <v>1</v>
      </c>
      <c r="Z6169">
        <v>1</v>
      </c>
      <c r="AA6169">
        <v>-4</v>
      </c>
      <c r="AB6169">
        <v>-4</v>
      </c>
      <c r="AK6169">
        <v>-4</v>
      </c>
      <c r="AL6169">
        <v>-4</v>
      </c>
      <c r="AM6169">
        <v>-4</v>
      </c>
      <c r="AN6169">
        <v>-4</v>
      </c>
      <c r="AO6169">
        <v>0</v>
      </c>
      <c r="AP6169">
        <v>-4</v>
      </c>
      <c r="AU6169">
        <v>1</v>
      </c>
      <c r="AV6169" t="s">
        <v>371</v>
      </c>
      <c r="AY6169">
        <v>-4</v>
      </c>
      <c r="BB6169" s="2">
        <v>41347.803310185183</v>
      </c>
    </row>
    <row r="6170" spans="1:54" x14ac:dyDescent="0.2">
      <c r="A6170" t="s">
        <v>151</v>
      </c>
      <c r="B6170">
        <v>3668</v>
      </c>
      <c r="C6170">
        <v>4453</v>
      </c>
      <c r="D6170">
        <v>43</v>
      </c>
      <c r="E6170" t="s">
        <v>197</v>
      </c>
      <c r="F6170" t="s">
        <v>57</v>
      </c>
      <c r="G6170" s="1">
        <v>41123</v>
      </c>
      <c r="I6170" s="1">
        <v>41123</v>
      </c>
      <c r="J6170" t="str">
        <f>TEXT(I6170,"dd/mm/yyyy")</f>
        <v>02/08/2012</v>
      </c>
      <c r="K6170">
        <v>1</v>
      </c>
      <c r="S6170">
        <v>-4</v>
      </c>
      <c r="AA6170">
        <v>-4</v>
      </c>
      <c r="AB6170">
        <v>-4</v>
      </c>
      <c r="AK6170">
        <v>-4</v>
      </c>
      <c r="AL6170">
        <v>-4</v>
      </c>
      <c r="AM6170">
        <v>-4</v>
      </c>
      <c r="AN6170">
        <v>-4</v>
      </c>
      <c r="AO6170">
        <v>0</v>
      </c>
      <c r="AP6170">
        <v>-4</v>
      </c>
      <c r="AU6170">
        <v>0</v>
      </c>
      <c r="AV6170">
        <v>-4</v>
      </c>
      <c r="AY6170">
        <v>-4</v>
      </c>
      <c r="BB6170" s="2">
        <v>41347.803310185183</v>
      </c>
    </row>
    <row r="6171" spans="1:54" x14ac:dyDescent="0.2">
      <c r="A6171" t="s">
        <v>151</v>
      </c>
      <c r="B6171">
        <v>3670</v>
      </c>
      <c r="C6171">
        <v>4257</v>
      </c>
      <c r="D6171">
        <v>13</v>
      </c>
      <c r="E6171" t="s">
        <v>197</v>
      </c>
      <c r="F6171" t="s">
        <v>57</v>
      </c>
      <c r="G6171" s="1">
        <v>41123</v>
      </c>
      <c r="I6171" s="1">
        <v>41044</v>
      </c>
      <c r="J6171" t="str">
        <f>TEXT(I6171,"dd/mm/yyyy")</f>
        <v>15/05/2012</v>
      </c>
      <c r="K6171">
        <v>1</v>
      </c>
      <c r="S6171">
        <v>-4</v>
      </c>
      <c r="AA6171">
        <v>-4</v>
      </c>
      <c r="AB6171">
        <v>-4</v>
      </c>
      <c r="AK6171">
        <v>-4</v>
      </c>
      <c r="AL6171">
        <v>-4</v>
      </c>
      <c r="AM6171">
        <v>-4</v>
      </c>
      <c r="AN6171">
        <v>-4</v>
      </c>
      <c r="AO6171">
        <v>0</v>
      </c>
      <c r="AP6171">
        <v>-4</v>
      </c>
      <c r="AU6171">
        <v>0</v>
      </c>
      <c r="AV6171">
        <v>-4</v>
      </c>
      <c r="AY6171">
        <v>-4</v>
      </c>
      <c r="BB6171" s="2">
        <v>41347.803310185183</v>
      </c>
    </row>
    <row r="6172" spans="1:54" x14ac:dyDescent="0.2">
      <c r="A6172" t="s">
        <v>151</v>
      </c>
      <c r="B6172">
        <v>3672</v>
      </c>
      <c r="C6172">
        <v>4827</v>
      </c>
      <c r="D6172">
        <v>8</v>
      </c>
      <c r="E6172" t="s">
        <v>159</v>
      </c>
      <c r="F6172" t="s">
        <v>54</v>
      </c>
      <c r="G6172" s="1">
        <v>41123</v>
      </c>
      <c r="I6172" s="1">
        <v>41123</v>
      </c>
      <c r="J6172" t="str">
        <f>TEXT(I6172,"dd/mm/yyyy")</f>
        <v>02/08/2012</v>
      </c>
      <c r="K6172">
        <v>3</v>
      </c>
      <c r="S6172">
        <v>-4</v>
      </c>
      <c r="AA6172">
        <v>-4</v>
      </c>
      <c r="AB6172">
        <v>-4</v>
      </c>
      <c r="AC6172">
        <v>1</v>
      </c>
      <c r="AD6172">
        <v>1</v>
      </c>
      <c r="AG6172">
        <v>1</v>
      </c>
      <c r="AK6172">
        <v>-4</v>
      </c>
      <c r="AL6172">
        <v>-4</v>
      </c>
      <c r="AM6172">
        <v>-4</v>
      </c>
      <c r="AN6172">
        <v>-4</v>
      </c>
      <c r="AO6172">
        <v>0</v>
      </c>
      <c r="AP6172">
        <v>-4</v>
      </c>
      <c r="AU6172">
        <v>0</v>
      </c>
      <c r="AV6172">
        <v>-4</v>
      </c>
      <c r="AY6172">
        <v>-4</v>
      </c>
      <c r="BB6172" s="2">
        <v>41347.803310185183</v>
      </c>
    </row>
    <row r="6173" spans="1:54" x14ac:dyDescent="0.2">
      <c r="A6173" t="s">
        <v>151</v>
      </c>
      <c r="B6173">
        <v>3674</v>
      </c>
      <c r="C6173">
        <v>4399</v>
      </c>
      <c r="D6173">
        <v>13</v>
      </c>
      <c r="E6173" t="s">
        <v>197</v>
      </c>
      <c r="F6173" t="s">
        <v>57</v>
      </c>
      <c r="G6173" s="1">
        <v>41123</v>
      </c>
      <c r="I6173" s="1">
        <v>41085</v>
      </c>
      <c r="J6173" t="str">
        <f>TEXT(I6173,"dd/mm/yyyy")</f>
        <v>25/06/2012</v>
      </c>
      <c r="K6173">
        <v>1</v>
      </c>
      <c r="S6173">
        <v>-4</v>
      </c>
      <c r="AA6173">
        <v>-4</v>
      </c>
      <c r="AB6173">
        <v>-4</v>
      </c>
      <c r="AK6173">
        <v>-4</v>
      </c>
      <c r="AL6173">
        <v>-4</v>
      </c>
      <c r="AM6173">
        <v>-4</v>
      </c>
      <c r="AN6173">
        <v>-4</v>
      </c>
      <c r="AO6173">
        <v>0</v>
      </c>
      <c r="AP6173">
        <v>-4</v>
      </c>
      <c r="AU6173">
        <v>0</v>
      </c>
      <c r="AV6173">
        <v>-4</v>
      </c>
      <c r="AY6173">
        <v>-4</v>
      </c>
      <c r="BB6173" s="2">
        <v>41347.803310185183</v>
      </c>
    </row>
    <row r="6174" spans="1:54" x14ac:dyDescent="0.2">
      <c r="A6174" t="s">
        <v>151</v>
      </c>
      <c r="B6174">
        <v>3676</v>
      </c>
      <c r="C6174">
        <v>4430</v>
      </c>
      <c r="D6174">
        <v>25</v>
      </c>
      <c r="E6174" t="s">
        <v>197</v>
      </c>
      <c r="F6174" t="s">
        <v>57</v>
      </c>
      <c r="G6174" s="1">
        <v>41124</v>
      </c>
      <c r="I6174" s="1">
        <v>41123</v>
      </c>
      <c r="J6174" t="str">
        <f>TEXT(I6174,"dd/mm/yyyy")</f>
        <v>02/08/2012</v>
      </c>
      <c r="K6174">
        <v>5</v>
      </c>
      <c r="S6174">
        <v>-4</v>
      </c>
      <c r="AA6174">
        <v>-4</v>
      </c>
      <c r="AB6174">
        <v>-4</v>
      </c>
      <c r="AC6174">
        <v>1</v>
      </c>
      <c r="AD6174">
        <v>1</v>
      </c>
      <c r="AG6174">
        <v>1</v>
      </c>
      <c r="AK6174">
        <v>-4</v>
      </c>
      <c r="AL6174">
        <v>-4</v>
      </c>
      <c r="AM6174">
        <v>-4</v>
      </c>
      <c r="AN6174">
        <v>-4</v>
      </c>
      <c r="AO6174">
        <v>0</v>
      </c>
      <c r="AP6174">
        <v>-4</v>
      </c>
      <c r="AU6174">
        <v>0</v>
      </c>
      <c r="AV6174">
        <v>-4</v>
      </c>
      <c r="AY6174">
        <v>-4</v>
      </c>
      <c r="BB6174" s="2">
        <v>41347.803310185183</v>
      </c>
    </row>
    <row r="6175" spans="1:54" x14ac:dyDescent="0.2">
      <c r="A6175" t="s">
        <v>151</v>
      </c>
      <c r="B6175">
        <v>3678</v>
      </c>
      <c r="C6175">
        <v>741</v>
      </c>
      <c r="D6175">
        <v>23</v>
      </c>
      <c r="E6175" t="s">
        <v>189</v>
      </c>
      <c r="F6175" t="s">
        <v>149</v>
      </c>
      <c r="G6175" s="1">
        <v>41124</v>
      </c>
      <c r="I6175" s="1">
        <v>41122</v>
      </c>
      <c r="J6175" t="str">
        <f>TEXT(I6175,"dd/mm/yyyy")</f>
        <v>01/08/2012</v>
      </c>
      <c r="K6175">
        <v>1</v>
      </c>
      <c r="S6175">
        <v>-4</v>
      </c>
      <c r="AA6175">
        <v>-4</v>
      </c>
      <c r="AB6175">
        <v>-4</v>
      </c>
      <c r="AK6175">
        <v>-4</v>
      </c>
      <c r="AL6175">
        <v>-4</v>
      </c>
      <c r="AM6175">
        <v>-4</v>
      </c>
      <c r="AN6175">
        <v>-4</v>
      </c>
      <c r="AO6175">
        <v>0</v>
      </c>
      <c r="AP6175">
        <v>-4</v>
      </c>
      <c r="AU6175">
        <v>0</v>
      </c>
      <c r="AV6175">
        <v>-4</v>
      </c>
      <c r="AY6175">
        <v>-4</v>
      </c>
      <c r="BB6175" s="2">
        <v>41347.803310185183</v>
      </c>
    </row>
    <row r="6176" spans="1:54" x14ac:dyDescent="0.2">
      <c r="A6176" t="s">
        <v>151</v>
      </c>
      <c r="B6176">
        <v>3680</v>
      </c>
      <c r="C6176">
        <v>4898</v>
      </c>
      <c r="D6176">
        <v>43</v>
      </c>
      <c r="E6176" t="s">
        <v>152</v>
      </c>
      <c r="F6176" t="s">
        <v>153</v>
      </c>
      <c r="G6176" s="1">
        <v>41124</v>
      </c>
      <c r="I6176" s="1">
        <v>41124</v>
      </c>
      <c r="J6176" t="str">
        <f>TEXT(I6176,"dd/mm/yyyy")</f>
        <v>03/08/2012</v>
      </c>
      <c r="K6176">
        <v>2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  <c r="Y6176">
        <v>1</v>
      </c>
      <c r="Z6176">
        <v>1</v>
      </c>
      <c r="AA6176">
        <v>-4</v>
      </c>
      <c r="AB6176">
        <v>-4</v>
      </c>
      <c r="AK6176">
        <v>-4</v>
      </c>
      <c r="AL6176">
        <v>-4</v>
      </c>
      <c r="AM6176">
        <v>-4</v>
      </c>
      <c r="AN6176">
        <v>-4</v>
      </c>
      <c r="AO6176">
        <v>0</v>
      </c>
      <c r="AP6176">
        <v>-4</v>
      </c>
      <c r="AU6176">
        <v>0</v>
      </c>
      <c r="AV6176">
        <v>-4</v>
      </c>
      <c r="AY6176">
        <v>-4</v>
      </c>
      <c r="BB6176" s="2">
        <v>41347.803310185183</v>
      </c>
    </row>
    <row r="6177" spans="1:54" x14ac:dyDescent="0.2">
      <c r="A6177" t="s">
        <v>151</v>
      </c>
      <c r="B6177">
        <v>3682</v>
      </c>
      <c r="C6177">
        <v>734</v>
      </c>
      <c r="D6177">
        <v>23</v>
      </c>
      <c r="E6177" t="s">
        <v>189</v>
      </c>
      <c r="F6177" t="s">
        <v>149</v>
      </c>
      <c r="G6177" s="1">
        <v>41124</v>
      </c>
      <c r="I6177" s="1">
        <v>41122</v>
      </c>
      <c r="J6177" t="str">
        <f>TEXT(I6177,"dd/mm/yyyy")</f>
        <v>01/08/2012</v>
      </c>
      <c r="K6177">
        <v>1</v>
      </c>
      <c r="S6177">
        <v>-4</v>
      </c>
      <c r="AA6177">
        <v>-4</v>
      </c>
      <c r="AB6177">
        <v>-4</v>
      </c>
      <c r="AK6177">
        <v>-4</v>
      </c>
      <c r="AL6177">
        <v>-4</v>
      </c>
      <c r="AM6177">
        <v>-4</v>
      </c>
      <c r="AN6177">
        <v>-4</v>
      </c>
      <c r="AO6177">
        <v>0</v>
      </c>
      <c r="AP6177">
        <v>-4</v>
      </c>
      <c r="AU6177">
        <v>0</v>
      </c>
      <c r="AV6177">
        <v>-4</v>
      </c>
      <c r="AY6177">
        <v>-4</v>
      </c>
      <c r="BB6177" s="2">
        <v>41347.803310185183</v>
      </c>
    </row>
    <row r="6178" spans="1:54" x14ac:dyDescent="0.2">
      <c r="A6178" t="s">
        <v>151</v>
      </c>
      <c r="B6178">
        <v>3684</v>
      </c>
      <c r="C6178">
        <v>4481</v>
      </c>
      <c r="D6178">
        <v>7</v>
      </c>
      <c r="E6178" t="s">
        <v>152</v>
      </c>
      <c r="F6178" t="s">
        <v>153</v>
      </c>
      <c r="G6178" s="1">
        <v>41124</v>
      </c>
      <c r="I6178" s="1">
        <v>41121</v>
      </c>
      <c r="J6178" t="str">
        <f>TEXT(I6178,"dd/mm/yyyy")</f>
        <v>31/07/2012</v>
      </c>
      <c r="K6178">
        <v>2</v>
      </c>
      <c r="S6178">
        <v>2</v>
      </c>
      <c r="Z6178">
        <v>2</v>
      </c>
      <c r="AA6178">
        <v>14</v>
      </c>
      <c r="AB6178" t="s">
        <v>55</v>
      </c>
      <c r="AK6178">
        <v>-4</v>
      </c>
      <c r="AL6178">
        <v>-4</v>
      </c>
      <c r="AM6178">
        <v>-4</v>
      </c>
      <c r="AN6178">
        <v>-4</v>
      </c>
      <c r="AO6178">
        <v>0</v>
      </c>
      <c r="AP6178">
        <v>-4</v>
      </c>
      <c r="AU6178">
        <v>0</v>
      </c>
      <c r="AV6178">
        <v>-4</v>
      </c>
      <c r="AY6178">
        <v>-4</v>
      </c>
      <c r="BB6178" s="2">
        <v>41347.803310185183</v>
      </c>
    </row>
    <row r="6179" spans="1:54" x14ac:dyDescent="0.2">
      <c r="A6179" t="s">
        <v>151</v>
      </c>
      <c r="B6179">
        <v>3686</v>
      </c>
      <c r="C6179">
        <v>4900</v>
      </c>
      <c r="D6179">
        <v>2</v>
      </c>
      <c r="E6179" t="s">
        <v>152</v>
      </c>
      <c r="F6179" t="s">
        <v>153</v>
      </c>
      <c r="G6179" s="1">
        <v>41124</v>
      </c>
      <c r="I6179" s="1">
        <v>41124</v>
      </c>
      <c r="J6179" t="str">
        <f>TEXT(I6179,"dd/mm/yyyy")</f>
        <v>03/08/2012</v>
      </c>
      <c r="K6179">
        <v>1</v>
      </c>
      <c r="S6179">
        <v>-4</v>
      </c>
      <c r="AA6179">
        <v>-4</v>
      </c>
      <c r="AB6179">
        <v>-4</v>
      </c>
      <c r="AK6179">
        <v>-4</v>
      </c>
      <c r="AL6179">
        <v>-4</v>
      </c>
      <c r="AM6179">
        <v>-4</v>
      </c>
      <c r="AN6179">
        <v>-4</v>
      </c>
      <c r="AO6179">
        <v>0</v>
      </c>
      <c r="AP6179">
        <v>-4</v>
      </c>
      <c r="AU6179">
        <v>0</v>
      </c>
      <c r="AV6179">
        <v>-4</v>
      </c>
      <c r="AY6179">
        <v>-4</v>
      </c>
      <c r="BB6179" s="2">
        <v>41347.803310185183</v>
      </c>
    </row>
    <row r="6180" spans="1:54" x14ac:dyDescent="0.2">
      <c r="A6180" t="s">
        <v>151</v>
      </c>
      <c r="B6180">
        <v>3688</v>
      </c>
      <c r="C6180">
        <v>4402</v>
      </c>
      <c r="D6180">
        <v>15</v>
      </c>
      <c r="E6180" t="s">
        <v>197</v>
      </c>
      <c r="F6180" t="s">
        <v>57</v>
      </c>
      <c r="G6180" s="1">
        <v>41125</v>
      </c>
      <c r="I6180" s="1">
        <v>41120</v>
      </c>
      <c r="J6180" t="str">
        <f>TEXT(I6180,"dd/mm/yyyy")</f>
        <v>30/07/2012</v>
      </c>
      <c r="K6180">
        <v>2</v>
      </c>
      <c r="S6180">
        <v>1</v>
      </c>
      <c r="T6180">
        <v>1</v>
      </c>
      <c r="U6180">
        <v>1</v>
      </c>
      <c r="V6180">
        <v>2</v>
      </c>
      <c r="W6180">
        <v>2</v>
      </c>
      <c r="X6180">
        <v>1</v>
      </c>
      <c r="Y6180">
        <v>1</v>
      </c>
      <c r="Z6180">
        <v>1</v>
      </c>
      <c r="AA6180">
        <v>-4</v>
      </c>
      <c r="AB6180">
        <v>-4</v>
      </c>
      <c r="AK6180">
        <v>-4</v>
      </c>
      <c r="AL6180">
        <v>-4</v>
      </c>
      <c r="AM6180">
        <v>-4</v>
      </c>
      <c r="AN6180">
        <v>-4</v>
      </c>
      <c r="AO6180">
        <v>0</v>
      </c>
      <c r="AP6180">
        <v>-4</v>
      </c>
      <c r="AU6180">
        <v>0</v>
      </c>
      <c r="AV6180">
        <v>-4</v>
      </c>
      <c r="AY6180">
        <v>-4</v>
      </c>
      <c r="BB6180" s="2">
        <v>41347.803310185183</v>
      </c>
    </row>
    <row r="6181" spans="1:54" x14ac:dyDescent="0.2">
      <c r="A6181" t="s">
        <v>151</v>
      </c>
      <c r="B6181">
        <v>3690</v>
      </c>
      <c r="C6181">
        <v>626</v>
      </c>
      <c r="D6181">
        <v>15</v>
      </c>
      <c r="E6181" t="s">
        <v>189</v>
      </c>
      <c r="F6181" t="s">
        <v>149</v>
      </c>
      <c r="G6181" s="1">
        <v>41125</v>
      </c>
      <c r="I6181" s="1">
        <v>41122</v>
      </c>
      <c r="J6181" t="str">
        <f>TEXT(I6181,"dd/mm/yyyy")</f>
        <v>01/08/2012</v>
      </c>
      <c r="K6181">
        <v>2</v>
      </c>
      <c r="S6181">
        <v>1</v>
      </c>
      <c r="T6181">
        <v>1</v>
      </c>
      <c r="U6181">
        <v>1</v>
      </c>
      <c r="V6181">
        <v>2</v>
      </c>
      <c r="W6181">
        <v>2</v>
      </c>
      <c r="X6181">
        <v>1</v>
      </c>
      <c r="Y6181">
        <v>1</v>
      </c>
      <c r="Z6181">
        <v>1</v>
      </c>
      <c r="AA6181">
        <v>-4</v>
      </c>
      <c r="AB6181">
        <v>-4</v>
      </c>
      <c r="AK6181">
        <v>-4</v>
      </c>
      <c r="AL6181">
        <v>-4</v>
      </c>
      <c r="AM6181">
        <v>-4</v>
      </c>
      <c r="AN6181">
        <v>-4</v>
      </c>
      <c r="AO6181">
        <v>0</v>
      </c>
      <c r="AP6181">
        <v>-4</v>
      </c>
      <c r="AU6181">
        <v>1</v>
      </c>
      <c r="AV6181" t="s">
        <v>372</v>
      </c>
      <c r="AY6181">
        <v>-4</v>
      </c>
      <c r="BB6181" s="2">
        <v>41347.803310185183</v>
      </c>
    </row>
    <row r="6182" spans="1:54" x14ac:dyDescent="0.2">
      <c r="A6182" t="s">
        <v>151</v>
      </c>
      <c r="B6182">
        <v>3692</v>
      </c>
      <c r="C6182">
        <v>4835</v>
      </c>
      <c r="D6182">
        <v>59</v>
      </c>
      <c r="E6182" t="s">
        <v>159</v>
      </c>
      <c r="F6182" t="s">
        <v>54</v>
      </c>
      <c r="G6182" s="1">
        <v>41127</v>
      </c>
      <c r="I6182" s="1">
        <v>41122</v>
      </c>
      <c r="J6182" t="str">
        <f>TEXT(I6182,"dd/mm/yyyy")</f>
        <v>01/08/2012</v>
      </c>
      <c r="K6182">
        <v>1</v>
      </c>
      <c r="S6182">
        <v>-4</v>
      </c>
      <c r="AA6182">
        <v>-4</v>
      </c>
      <c r="AB6182">
        <v>-4</v>
      </c>
      <c r="AK6182">
        <v>-4</v>
      </c>
      <c r="AL6182">
        <v>-4</v>
      </c>
      <c r="AM6182">
        <v>-4</v>
      </c>
      <c r="AN6182">
        <v>-4</v>
      </c>
      <c r="AO6182">
        <v>0</v>
      </c>
      <c r="AP6182">
        <v>-4</v>
      </c>
      <c r="AU6182">
        <v>0</v>
      </c>
      <c r="AV6182">
        <v>-4</v>
      </c>
      <c r="AY6182">
        <v>-4</v>
      </c>
      <c r="BB6182" s="2">
        <v>41347.803310185183</v>
      </c>
    </row>
    <row r="6183" spans="1:54" x14ac:dyDescent="0.2">
      <c r="A6183" t="s">
        <v>151</v>
      </c>
      <c r="B6183">
        <v>3694</v>
      </c>
      <c r="C6183">
        <v>4889</v>
      </c>
      <c r="D6183">
        <v>13</v>
      </c>
      <c r="E6183" t="s">
        <v>152</v>
      </c>
      <c r="F6183" t="s">
        <v>153</v>
      </c>
      <c r="G6183" s="1">
        <v>41127</v>
      </c>
      <c r="H6183" s="1">
        <v>41128</v>
      </c>
      <c r="I6183" s="1">
        <v>41127</v>
      </c>
      <c r="J6183" t="str">
        <f>TEXT(I6183,"dd/mm/yyyy")</f>
        <v>06/08/2012</v>
      </c>
      <c r="K6183">
        <v>2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-4</v>
      </c>
      <c r="AB6183">
        <v>-4</v>
      </c>
      <c r="AK6183">
        <v>-4</v>
      </c>
      <c r="AL6183">
        <v>-4</v>
      </c>
      <c r="AM6183">
        <v>-4</v>
      </c>
      <c r="AN6183">
        <v>-4</v>
      </c>
      <c r="AO6183">
        <v>0</v>
      </c>
      <c r="AP6183">
        <v>-4</v>
      </c>
      <c r="AU6183">
        <v>1</v>
      </c>
      <c r="AV6183" t="s">
        <v>373</v>
      </c>
      <c r="AY6183">
        <v>-4</v>
      </c>
      <c r="BB6183" s="2">
        <v>41347.803310185183</v>
      </c>
    </row>
    <row r="6184" spans="1:54" x14ac:dyDescent="0.2">
      <c r="A6184" t="s">
        <v>151</v>
      </c>
      <c r="B6184">
        <v>3696</v>
      </c>
      <c r="C6184">
        <v>4904</v>
      </c>
      <c r="D6184">
        <v>45</v>
      </c>
      <c r="E6184" t="s">
        <v>152</v>
      </c>
      <c r="F6184" t="s">
        <v>153</v>
      </c>
      <c r="G6184" s="1">
        <v>41128</v>
      </c>
      <c r="I6184" s="1">
        <v>41127</v>
      </c>
      <c r="J6184" t="str">
        <f>TEXT(I6184,"dd/mm/yyyy")</f>
        <v>06/08/2012</v>
      </c>
      <c r="K6184">
        <v>2</v>
      </c>
      <c r="S6184">
        <v>1</v>
      </c>
      <c r="T6184">
        <v>1</v>
      </c>
      <c r="U6184">
        <v>1</v>
      </c>
      <c r="V6184">
        <v>1</v>
      </c>
      <c r="W6184">
        <v>1</v>
      </c>
      <c r="X6184">
        <v>1</v>
      </c>
      <c r="Y6184">
        <v>1</v>
      </c>
      <c r="Z6184">
        <v>1</v>
      </c>
      <c r="AA6184">
        <v>-4</v>
      </c>
      <c r="AB6184">
        <v>-4</v>
      </c>
      <c r="AK6184">
        <v>-4</v>
      </c>
      <c r="AL6184">
        <v>-4</v>
      </c>
      <c r="AM6184">
        <v>-4</v>
      </c>
      <c r="AN6184">
        <v>-4</v>
      </c>
      <c r="AO6184">
        <v>0</v>
      </c>
      <c r="AP6184">
        <v>-4</v>
      </c>
      <c r="AU6184">
        <v>0</v>
      </c>
      <c r="AV6184">
        <v>-4</v>
      </c>
      <c r="AY6184">
        <v>-4</v>
      </c>
      <c r="BB6184" s="2">
        <v>41347.803310185183</v>
      </c>
    </row>
    <row r="6185" spans="1:54" x14ac:dyDescent="0.2">
      <c r="A6185" t="s">
        <v>151</v>
      </c>
      <c r="B6185">
        <v>3698</v>
      </c>
      <c r="C6185">
        <v>4380</v>
      </c>
      <c r="D6185">
        <v>41</v>
      </c>
      <c r="E6185" t="s">
        <v>197</v>
      </c>
      <c r="F6185" t="s">
        <v>57</v>
      </c>
      <c r="G6185" s="1">
        <v>41128</v>
      </c>
      <c r="H6185" s="1">
        <v>41129</v>
      </c>
      <c r="I6185" s="1">
        <v>41128</v>
      </c>
      <c r="J6185" t="str">
        <f>TEXT(I6185,"dd/mm/yyyy")</f>
        <v>07/08/2012</v>
      </c>
      <c r="K6185">
        <v>2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  <c r="Y6185">
        <v>1</v>
      </c>
      <c r="Z6185">
        <v>1</v>
      </c>
      <c r="AA6185">
        <v>-4</v>
      </c>
      <c r="AB6185">
        <v>-4</v>
      </c>
      <c r="AK6185">
        <v>-4</v>
      </c>
      <c r="AL6185">
        <v>-4</v>
      </c>
      <c r="AM6185">
        <v>-4</v>
      </c>
      <c r="AN6185">
        <v>-4</v>
      </c>
      <c r="AO6185">
        <v>0</v>
      </c>
      <c r="AP6185">
        <v>-4</v>
      </c>
      <c r="AU6185">
        <v>0</v>
      </c>
      <c r="AV6185">
        <v>-4</v>
      </c>
      <c r="AY6185">
        <v>-4</v>
      </c>
      <c r="BB6185" s="2">
        <v>41347.803310185183</v>
      </c>
    </row>
    <row r="6186" spans="1:54" x14ac:dyDescent="0.2">
      <c r="A6186" t="s">
        <v>151</v>
      </c>
      <c r="B6186">
        <v>3700</v>
      </c>
      <c r="C6186">
        <v>4489</v>
      </c>
      <c r="D6186">
        <v>60</v>
      </c>
      <c r="E6186" t="s">
        <v>197</v>
      </c>
      <c r="F6186" t="s">
        <v>57</v>
      </c>
      <c r="G6186" s="1">
        <v>41128</v>
      </c>
      <c r="I6186" s="1">
        <v>41123</v>
      </c>
      <c r="J6186" t="str">
        <f>TEXT(I6186,"dd/mm/yyyy")</f>
        <v>02/08/2012</v>
      </c>
      <c r="K6186">
        <v>2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-4</v>
      </c>
      <c r="AB6186">
        <v>-4</v>
      </c>
      <c r="AK6186">
        <v>-4</v>
      </c>
      <c r="AL6186">
        <v>-4</v>
      </c>
      <c r="AM6186">
        <v>-4</v>
      </c>
      <c r="AN6186">
        <v>-4</v>
      </c>
      <c r="AO6186">
        <v>0</v>
      </c>
      <c r="AP6186">
        <v>-4</v>
      </c>
      <c r="AU6186">
        <v>0</v>
      </c>
      <c r="AV6186">
        <v>-4</v>
      </c>
      <c r="AY6186">
        <v>-4</v>
      </c>
      <c r="BB6186" s="2">
        <v>41347.803310185183</v>
      </c>
    </row>
    <row r="6187" spans="1:54" x14ac:dyDescent="0.2">
      <c r="A6187" t="s">
        <v>151</v>
      </c>
      <c r="B6187">
        <v>3702</v>
      </c>
      <c r="C6187">
        <v>4856</v>
      </c>
      <c r="D6187">
        <v>61</v>
      </c>
      <c r="E6187" t="s">
        <v>159</v>
      </c>
      <c r="F6187" t="s">
        <v>54</v>
      </c>
      <c r="G6187" s="1">
        <v>41128</v>
      </c>
      <c r="I6187" s="1">
        <v>41124</v>
      </c>
      <c r="J6187" t="str">
        <f>TEXT(I6187,"dd/mm/yyyy")</f>
        <v>03/08/2012</v>
      </c>
      <c r="K6187">
        <v>1</v>
      </c>
      <c r="S6187">
        <v>-4</v>
      </c>
      <c r="AA6187">
        <v>-4</v>
      </c>
      <c r="AB6187">
        <v>-4</v>
      </c>
      <c r="AK6187">
        <v>-4</v>
      </c>
      <c r="AL6187">
        <v>-4</v>
      </c>
      <c r="AM6187">
        <v>-4</v>
      </c>
      <c r="AN6187">
        <v>-4</v>
      </c>
      <c r="AO6187">
        <v>0</v>
      </c>
      <c r="AP6187">
        <v>-4</v>
      </c>
      <c r="AU6187">
        <v>0</v>
      </c>
      <c r="AV6187">
        <v>-4</v>
      </c>
      <c r="AY6187">
        <v>-4</v>
      </c>
      <c r="BB6187" s="2">
        <v>41347.803310185183</v>
      </c>
    </row>
    <row r="6188" spans="1:54" x14ac:dyDescent="0.2">
      <c r="A6188" t="s">
        <v>151</v>
      </c>
      <c r="B6188">
        <v>3704</v>
      </c>
      <c r="C6188">
        <v>4133</v>
      </c>
      <c r="D6188">
        <v>57</v>
      </c>
      <c r="E6188" t="s">
        <v>189</v>
      </c>
      <c r="F6188" t="s">
        <v>64</v>
      </c>
      <c r="G6188" s="1">
        <v>41128</v>
      </c>
      <c r="I6188" s="1">
        <v>41128</v>
      </c>
      <c r="J6188" t="str">
        <f>TEXT(I6188,"dd/mm/yyyy")</f>
        <v>07/08/2012</v>
      </c>
      <c r="K6188">
        <v>2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-4</v>
      </c>
      <c r="AB6188">
        <v>-4</v>
      </c>
      <c r="AK6188">
        <v>-4</v>
      </c>
      <c r="AL6188">
        <v>-4</v>
      </c>
      <c r="AM6188">
        <v>-4</v>
      </c>
      <c r="AN6188">
        <v>-4</v>
      </c>
      <c r="AO6188">
        <v>0</v>
      </c>
      <c r="AP6188">
        <v>-4</v>
      </c>
      <c r="AU6188">
        <v>0</v>
      </c>
      <c r="AV6188">
        <v>-4</v>
      </c>
      <c r="AY6188">
        <v>-4</v>
      </c>
      <c r="BB6188" s="2">
        <v>41347.803310185183</v>
      </c>
    </row>
    <row r="6189" spans="1:54" x14ac:dyDescent="0.2">
      <c r="A6189" t="s">
        <v>151</v>
      </c>
      <c r="B6189">
        <v>3706</v>
      </c>
      <c r="C6189">
        <v>501</v>
      </c>
      <c r="D6189">
        <v>26</v>
      </c>
      <c r="E6189" t="s">
        <v>154</v>
      </c>
      <c r="F6189" t="s">
        <v>149</v>
      </c>
      <c r="G6189" s="1">
        <v>41129</v>
      </c>
      <c r="I6189" s="1">
        <v>41043</v>
      </c>
      <c r="J6189" t="str">
        <f>TEXT(I6189,"dd/mm/yyyy")</f>
        <v>14/05/2012</v>
      </c>
      <c r="K6189">
        <v>2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-4</v>
      </c>
      <c r="AB6189">
        <v>-4</v>
      </c>
      <c r="AK6189">
        <v>-4</v>
      </c>
      <c r="AL6189">
        <v>-4</v>
      </c>
      <c r="AM6189">
        <v>-4</v>
      </c>
      <c r="AN6189">
        <v>-4</v>
      </c>
      <c r="AO6189">
        <v>0</v>
      </c>
      <c r="AP6189">
        <v>-4</v>
      </c>
      <c r="AU6189">
        <v>0</v>
      </c>
      <c r="AV6189">
        <v>-4</v>
      </c>
      <c r="AY6189">
        <v>-4</v>
      </c>
      <c r="BB6189" s="2">
        <v>41347.803310185183</v>
      </c>
    </row>
    <row r="6190" spans="1:54" x14ac:dyDescent="0.2">
      <c r="A6190" t="s">
        <v>151</v>
      </c>
      <c r="B6190">
        <v>3708</v>
      </c>
      <c r="C6190">
        <v>4214</v>
      </c>
      <c r="D6190">
        <v>26</v>
      </c>
      <c r="E6190" t="s">
        <v>197</v>
      </c>
      <c r="F6190" t="s">
        <v>57</v>
      </c>
      <c r="G6190" s="1">
        <v>41129</v>
      </c>
      <c r="I6190" s="1">
        <v>41025</v>
      </c>
      <c r="J6190" t="str">
        <f>TEXT(I6190,"dd/mm/yyyy")</f>
        <v>26/04/2012</v>
      </c>
      <c r="K6190">
        <v>7</v>
      </c>
      <c r="S6190">
        <v>-4</v>
      </c>
      <c r="AA6190">
        <v>-4</v>
      </c>
      <c r="AB6190">
        <v>-4</v>
      </c>
      <c r="AK6190">
        <v>-4</v>
      </c>
      <c r="AL6190">
        <v>-4</v>
      </c>
      <c r="AM6190">
        <v>-4</v>
      </c>
      <c r="AN6190">
        <v>-4</v>
      </c>
      <c r="AO6190">
        <v>0</v>
      </c>
      <c r="AP6190">
        <v>-4</v>
      </c>
      <c r="AU6190">
        <v>0</v>
      </c>
      <c r="AV6190">
        <v>-4</v>
      </c>
      <c r="AY6190">
        <v>-4</v>
      </c>
      <c r="BB6190" s="2">
        <v>41347.803310185183</v>
      </c>
    </row>
    <row r="6191" spans="1:54" x14ac:dyDescent="0.2">
      <c r="A6191" t="s">
        <v>151</v>
      </c>
      <c r="B6191">
        <v>3710</v>
      </c>
      <c r="C6191">
        <v>4015</v>
      </c>
      <c r="D6191">
        <v>26</v>
      </c>
      <c r="E6191" t="s">
        <v>189</v>
      </c>
      <c r="F6191" t="s">
        <v>64</v>
      </c>
      <c r="G6191" s="1">
        <v>41129</v>
      </c>
      <c r="I6191" s="1">
        <v>41025</v>
      </c>
      <c r="J6191" t="str">
        <f>TEXT(I6191,"dd/mm/yyyy")</f>
        <v>26/04/2012</v>
      </c>
      <c r="K6191">
        <v>2</v>
      </c>
      <c r="S6191">
        <v>1</v>
      </c>
      <c r="T6191">
        <v>1</v>
      </c>
      <c r="U6191">
        <v>1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-4</v>
      </c>
      <c r="AB6191">
        <v>-4</v>
      </c>
      <c r="AK6191">
        <v>-4</v>
      </c>
      <c r="AL6191">
        <v>-4</v>
      </c>
      <c r="AM6191">
        <v>-4</v>
      </c>
      <c r="AN6191">
        <v>-4</v>
      </c>
      <c r="AO6191">
        <v>0</v>
      </c>
      <c r="AP6191">
        <v>-4</v>
      </c>
      <c r="AU6191">
        <v>0</v>
      </c>
      <c r="AV6191">
        <v>-4</v>
      </c>
      <c r="AY6191">
        <v>-4</v>
      </c>
      <c r="BB6191" s="2">
        <v>41347.803310185183</v>
      </c>
    </row>
    <row r="6192" spans="1:54" x14ac:dyDescent="0.2">
      <c r="A6192" t="s">
        <v>151</v>
      </c>
      <c r="B6192">
        <v>3712</v>
      </c>
      <c r="C6192">
        <v>4127</v>
      </c>
      <c r="D6192">
        <v>45</v>
      </c>
      <c r="E6192" t="s">
        <v>189</v>
      </c>
      <c r="F6192" t="s">
        <v>64</v>
      </c>
      <c r="G6192" s="1">
        <v>41129</v>
      </c>
      <c r="I6192" s="1">
        <v>41124</v>
      </c>
      <c r="J6192" t="str">
        <f>TEXT(I6192,"dd/mm/yyyy")</f>
        <v>03/08/2012</v>
      </c>
      <c r="K6192">
        <v>2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-4</v>
      </c>
      <c r="AB6192">
        <v>-4</v>
      </c>
      <c r="AK6192">
        <v>-4</v>
      </c>
      <c r="AL6192">
        <v>-4</v>
      </c>
      <c r="AM6192">
        <v>-4</v>
      </c>
      <c r="AN6192">
        <v>-4</v>
      </c>
      <c r="AO6192">
        <v>0</v>
      </c>
      <c r="AP6192">
        <v>-4</v>
      </c>
      <c r="AU6192">
        <v>0</v>
      </c>
      <c r="AV6192">
        <v>-4</v>
      </c>
      <c r="AY6192">
        <v>-4</v>
      </c>
      <c r="BB6192" s="2">
        <v>41347.803310185183</v>
      </c>
    </row>
    <row r="6193" spans="1:54" x14ac:dyDescent="0.2">
      <c r="A6193" t="s">
        <v>151</v>
      </c>
      <c r="B6193">
        <v>3714</v>
      </c>
      <c r="C6193">
        <v>4384</v>
      </c>
      <c r="D6193">
        <v>20</v>
      </c>
      <c r="E6193" t="s">
        <v>197</v>
      </c>
      <c r="F6193" t="s">
        <v>57</v>
      </c>
      <c r="G6193" s="1">
        <v>41129</v>
      </c>
      <c r="I6193" s="1">
        <v>41129</v>
      </c>
      <c r="J6193" t="str">
        <f>TEXT(I6193,"dd/mm/yyyy")</f>
        <v>08/08/2012</v>
      </c>
      <c r="K6193">
        <v>1</v>
      </c>
      <c r="S6193">
        <v>-4</v>
      </c>
      <c r="AA6193">
        <v>-4</v>
      </c>
      <c r="AB6193">
        <v>-4</v>
      </c>
      <c r="AK6193">
        <v>-4</v>
      </c>
      <c r="AL6193">
        <v>-4</v>
      </c>
      <c r="AM6193">
        <v>-4</v>
      </c>
      <c r="AN6193">
        <v>-4</v>
      </c>
      <c r="AO6193">
        <v>0</v>
      </c>
      <c r="AP6193">
        <v>-4</v>
      </c>
      <c r="AU6193">
        <v>0</v>
      </c>
      <c r="AV6193">
        <v>-4</v>
      </c>
      <c r="AY6193">
        <v>-4</v>
      </c>
      <c r="BB6193" s="2">
        <v>41347.803310185183</v>
      </c>
    </row>
    <row r="6194" spans="1:54" x14ac:dyDescent="0.2">
      <c r="A6194" t="s">
        <v>151</v>
      </c>
      <c r="B6194">
        <v>3716</v>
      </c>
      <c r="C6194">
        <v>4507</v>
      </c>
      <c r="D6194">
        <v>46</v>
      </c>
      <c r="E6194" t="s">
        <v>197</v>
      </c>
      <c r="F6194" t="s">
        <v>57</v>
      </c>
      <c r="G6194" s="1">
        <v>41129</v>
      </c>
      <c r="I6194" s="1">
        <v>41129</v>
      </c>
      <c r="J6194" t="str">
        <f>TEXT(I6194,"dd/mm/yyyy")</f>
        <v>08/08/2012</v>
      </c>
      <c r="K6194">
        <v>2</v>
      </c>
      <c r="S6194">
        <v>1</v>
      </c>
      <c r="T6194">
        <v>1</v>
      </c>
      <c r="U6194">
        <v>1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-4</v>
      </c>
      <c r="AB6194">
        <v>-4</v>
      </c>
      <c r="AK6194">
        <v>-4</v>
      </c>
      <c r="AL6194">
        <v>-4</v>
      </c>
      <c r="AM6194">
        <v>-4</v>
      </c>
      <c r="AN6194">
        <v>-4</v>
      </c>
      <c r="AO6194">
        <v>0</v>
      </c>
      <c r="AP6194">
        <v>-4</v>
      </c>
      <c r="AU6194">
        <v>0</v>
      </c>
      <c r="AV6194">
        <v>-4</v>
      </c>
      <c r="AY6194">
        <v>-4</v>
      </c>
      <c r="BB6194" s="2">
        <v>41347.803310185183</v>
      </c>
    </row>
    <row r="6195" spans="1:54" x14ac:dyDescent="0.2">
      <c r="A6195" t="s">
        <v>151</v>
      </c>
      <c r="B6195">
        <v>3718</v>
      </c>
      <c r="C6195">
        <v>4903</v>
      </c>
      <c r="D6195">
        <v>6</v>
      </c>
      <c r="E6195" t="s">
        <v>152</v>
      </c>
      <c r="F6195" t="s">
        <v>153</v>
      </c>
      <c r="G6195" s="1">
        <v>41129</v>
      </c>
      <c r="I6195" s="1">
        <v>41129</v>
      </c>
      <c r="J6195" t="str">
        <f>TEXT(I6195,"dd/mm/yyyy")</f>
        <v>08/08/2012</v>
      </c>
      <c r="K6195">
        <v>2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-4</v>
      </c>
      <c r="AB6195">
        <v>-4</v>
      </c>
      <c r="AK6195">
        <v>-4</v>
      </c>
      <c r="AL6195">
        <v>-4</v>
      </c>
      <c r="AM6195">
        <v>-4</v>
      </c>
      <c r="AN6195">
        <v>-4</v>
      </c>
      <c r="AO6195">
        <v>0</v>
      </c>
      <c r="AP6195">
        <v>-4</v>
      </c>
      <c r="AU6195">
        <v>0</v>
      </c>
      <c r="AV6195">
        <v>-4</v>
      </c>
      <c r="AY6195">
        <v>-4</v>
      </c>
      <c r="BB6195" s="2">
        <v>41347.803310185183</v>
      </c>
    </row>
    <row r="6196" spans="1:54" x14ac:dyDescent="0.2">
      <c r="A6196" t="s">
        <v>151</v>
      </c>
      <c r="B6196">
        <v>3720</v>
      </c>
      <c r="C6196">
        <v>4775</v>
      </c>
      <c r="D6196">
        <v>40</v>
      </c>
      <c r="E6196" t="s">
        <v>152</v>
      </c>
      <c r="F6196" t="s">
        <v>153</v>
      </c>
      <c r="G6196" s="1">
        <v>41129</v>
      </c>
      <c r="I6196" s="1">
        <v>41129</v>
      </c>
      <c r="J6196" t="str">
        <f>TEXT(I6196,"dd/mm/yyyy")</f>
        <v>08/08/2012</v>
      </c>
      <c r="K6196">
        <v>1</v>
      </c>
      <c r="S6196">
        <v>-4</v>
      </c>
      <c r="AA6196">
        <v>-4</v>
      </c>
      <c r="AB6196">
        <v>-4</v>
      </c>
      <c r="AK6196">
        <v>-4</v>
      </c>
      <c r="AL6196">
        <v>-4</v>
      </c>
      <c r="AM6196">
        <v>-4</v>
      </c>
      <c r="AN6196">
        <v>-4</v>
      </c>
      <c r="AO6196">
        <v>0</v>
      </c>
      <c r="AP6196">
        <v>-4</v>
      </c>
      <c r="AU6196">
        <v>0</v>
      </c>
      <c r="AV6196">
        <v>-4</v>
      </c>
      <c r="AY6196">
        <v>-4</v>
      </c>
      <c r="BB6196" s="2">
        <v>41347.803310185183</v>
      </c>
    </row>
    <row r="6197" spans="1:54" x14ac:dyDescent="0.2">
      <c r="A6197" t="s">
        <v>151</v>
      </c>
      <c r="B6197">
        <v>3722</v>
      </c>
      <c r="C6197">
        <v>685</v>
      </c>
      <c r="D6197">
        <v>1</v>
      </c>
      <c r="E6197" t="s">
        <v>189</v>
      </c>
      <c r="F6197" t="s">
        <v>149</v>
      </c>
      <c r="G6197" s="1">
        <v>41129</v>
      </c>
      <c r="I6197" s="1">
        <v>41114</v>
      </c>
      <c r="J6197" t="str">
        <f>TEXT(I6197,"dd/mm/yyyy")</f>
        <v>24/07/2012</v>
      </c>
      <c r="K6197">
        <v>1</v>
      </c>
      <c r="S6197">
        <v>-4</v>
      </c>
      <c r="AA6197">
        <v>-4</v>
      </c>
      <c r="AB6197">
        <v>-4</v>
      </c>
      <c r="AK6197">
        <v>-4</v>
      </c>
      <c r="AL6197">
        <v>-4</v>
      </c>
      <c r="AM6197">
        <v>-4</v>
      </c>
      <c r="AN6197">
        <v>-4</v>
      </c>
      <c r="AO6197">
        <v>0</v>
      </c>
      <c r="AP6197">
        <v>-4</v>
      </c>
      <c r="AU6197">
        <v>0</v>
      </c>
      <c r="AV6197">
        <v>-4</v>
      </c>
      <c r="AY6197">
        <v>-4</v>
      </c>
      <c r="BB6197" s="2">
        <v>41347.803310185183</v>
      </c>
    </row>
    <row r="6198" spans="1:54" x14ac:dyDescent="0.2">
      <c r="A6198" t="s">
        <v>151</v>
      </c>
      <c r="B6198">
        <v>3724</v>
      </c>
      <c r="C6198">
        <v>4092</v>
      </c>
      <c r="D6198">
        <v>43</v>
      </c>
      <c r="E6198" t="s">
        <v>189</v>
      </c>
      <c r="F6198" t="s">
        <v>64</v>
      </c>
      <c r="G6198" s="1">
        <v>41129</v>
      </c>
      <c r="I6198" s="1">
        <v>41121</v>
      </c>
      <c r="J6198" t="str">
        <f>TEXT(I6198,"dd/mm/yyyy")</f>
        <v>31/07/2012</v>
      </c>
      <c r="K6198">
        <v>4</v>
      </c>
      <c r="S6198">
        <v>1</v>
      </c>
      <c r="T6198">
        <v>1</v>
      </c>
      <c r="U6198">
        <v>0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-4</v>
      </c>
      <c r="AB6198">
        <v>-4</v>
      </c>
      <c r="AK6198">
        <v>-4</v>
      </c>
      <c r="AL6198">
        <v>-4</v>
      </c>
      <c r="AM6198">
        <v>-4</v>
      </c>
      <c r="AN6198">
        <v>-4</v>
      </c>
      <c r="AO6198">
        <v>0</v>
      </c>
      <c r="AP6198">
        <v>-4</v>
      </c>
      <c r="AU6198">
        <v>0</v>
      </c>
      <c r="AV6198">
        <v>-4</v>
      </c>
      <c r="AY6198">
        <v>-4</v>
      </c>
      <c r="BB6198" s="2">
        <v>41347.803310185183</v>
      </c>
    </row>
    <row r="6199" spans="1:54" x14ac:dyDescent="0.2">
      <c r="A6199" t="s">
        <v>151</v>
      </c>
      <c r="B6199">
        <v>3726</v>
      </c>
      <c r="C6199">
        <v>4906</v>
      </c>
      <c r="D6199">
        <v>8</v>
      </c>
      <c r="E6199" t="s">
        <v>152</v>
      </c>
      <c r="F6199" t="s">
        <v>153</v>
      </c>
      <c r="G6199" s="1">
        <v>41130</v>
      </c>
      <c r="H6199" s="1">
        <v>41144</v>
      </c>
      <c r="I6199" s="1">
        <v>41128</v>
      </c>
      <c r="J6199" t="str">
        <f>TEXT(I6199,"dd/mm/yyyy")</f>
        <v>07/08/2012</v>
      </c>
      <c r="K6199">
        <v>3</v>
      </c>
      <c r="S6199">
        <v>-4</v>
      </c>
      <c r="AA6199">
        <v>-4</v>
      </c>
      <c r="AB6199">
        <v>-4</v>
      </c>
      <c r="AC6199">
        <v>1</v>
      </c>
      <c r="AD6199">
        <v>1</v>
      </c>
      <c r="AG6199">
        <v>1</v>
      </c>
      <c r="AK6199">
        <v>-4</v>
      </c>
      <c r="AL6199">
        <v>-4</v>
      </c>
      <c r="AM6199">
        <v>-4</v>
      </c>
      <c r="AN6199">
        <v>-4</v>
      </c>
      <c r="AO6199">
        <v>0</v>
      </c>
      <c r="AP6199">
        <v>-4</v>
      </c>
      <c r="AU6199">
        <v>0</v>
      </c>
      <c r="AV6199">
        <v>-4</v>
      </c>
      <c r="AY6199">
        <v>-4</v>
      </c>
      <c r="BB6199" s="2">
        <v>41347.803310185183</v>
      </c>
    </row>
    <row r="6200" spans="1:54" x14ac:dyDescent="0.2">
      <c r="A6200" t="s">
        <v>151</v>
      </c>
      <c r="B6200">
        <v>3728</v>
      </c>
      <c r="C6200">
        <v>637</v>
      </c>
      <c r="D6200">
        <v>9</v>
      </c>
      <c r="E6200" t="s">
        <v>189</v>
      </c>
      <c r="F6200" t="s">
        <v>149</v>
      </c>
      <c r="G6200" s="1">
        <v>41130</v>
      </c>
      <c r="I6200" s="1">
        <v>41129</v>
      </c>
      <c r="J6200" t="str">
        <f>TEXT(I6200,"dd/mm/yyyy")</f>
        <v>08/08/2012</v>
      </c>
      <c r="K6200">
        <v>1</v>
      </c>
      <c r="S6200">
        <v>-4</v>
      </c>
      <c r="AA6200">
        <v>-4</v>
      </c>
      <c r="AB6200">
        <v>-4</v>
      </c>
      <c r="AK6200">
        <v>-4</v>
      </c>
      <c r="AL6200">
        <v>-4</v>
      </c>
      <c r="AM6200">
        <v>-4</v>
      </c>
      <c r="AN6200">
        <v>-4</v>
      </c>
      <c r="AO6200">
        <v>0</v>
      </c>
      <c r="AP6200">
        <v>-4</v>
      </c>
      <c r="AU6200">
        <v>0</v>
      </c>
      <c r="AV6200">
        <v>-4</v>
      </c>
      <c r="AY6200">
        <v>-4</v>
      </c>
      <c r="BB6200" s="2">
        <v>41347.803310185183</v>
      </c>
    </row>
    <row r="6201" spans="1:54" x14ac:dyDescent="0.2">
      <c r="A6201" t="s">
        <v>151</v>
      </c>
      <c r="B6201">
        <v>3730</v>
      </c>
      <c r="C6201">
        <v>4369</v>
      </c>
      <c r="D6201">
        <v>49</v>
      </c>
      <c r="E6201" t="s">
        <v>197</v>
      </c>
      <c r="F6201" t="s">
        <v>57</v>
      </c>
      <c r="G6201" s="1">
        <v>41130</v>
      </c>
      <c r="I6201" s="1">
        <v>41129</v>
      </c>
      <c r="J6201" t="str">
        <f>TEXT(I6201,"dd/mm/yyyy")</f>
        <v>08/08/2012</v>
      </c>
      <c r="K6201">
        <v>1</v>
      </c>
      <c r="S6201">
        <v>-4</v>
      </c>
      <c r="AA6201">
        <v>-4</v>
      </c>
      <c r="AB6201">
        <v>-4</v>
      </c>
      <c r="AK6201">
        <v>-4</v>
      </c>
      <c r="AL6201">
        <v>-4</v>
      </c>
      <c r="AM6201">
        <v>-4</v>
      </c>
      <c r="AN6201">
        <v>-4</v>
      </c>
      <c r="AO6201">
        <v>0</v>
      </c>
      <c r="AP6201">
        <v>-4</v>
      </c>
      <c r="AU6201">
        <v>0</v>
      </c>
      <c r="AV6201">
        <v>-4</v>
      </c>
      <c r="AY6201">
        <v>-4</v>
      </c>
      <c r="BB6201" s="2">
        <v>41347.803310185183</v>
      </c>
    </row>
    <row r="6202" spans="1:54" x14ac:dyDescent="0.2">
      <c r="A6202" t="s">
        <v>151</v>
      </c>
      <c r="B6202">
        <v>3732</v>
      </c>
      <c r="C6202">
        <v>4175</v>
      </c>
      <c r="D6202">
        <v>43</v>
      </c>
      <c r="E6202" t="s">
        <v>189</v>
      </c>
      <c r="F6202" t="s">
        <v>64</v>
      </c>
      <c r="G6202" s="1">
        <v>41130</v>
      </c>
      <c r="I6202" s="1">
        <v>41130</v>
      </c>
      <c r="J6202" t="str">
        <f>TEXT(I6202,"dd/mm/yyyy")</f>
        <v>09/08/2012</v>
      </c>
      <c r="K6202">
        <v>2</v>
      </c>
      <c r="S6202">
        <v>1</v>
      </c>
      <c r="T6202">
        <v>0</v>
      </c>
      <c r="U6202">
        <v>1</v>
      </c>
      <c r="V6202">
        <v>2</v>
      </c>
      <c r="W6202">
        <v>2</v>
      </c>
      <c r="X6202">
        <v>1</v>
      </c>
      <c r="Y6202">
        <v>1</v>
      </c>
      <c r="Z6202">
        <v>1</v>
      </c>
      <c r="AA6202">
        <v>-4</v>
      </c>
      <c r="AB6202">
        <v>-4</v>
      </c>
      <c r="AK6202">
        <v>-4</v>
      </c>
      <c r="AL6202">
        <v>-4</v>
      </c>
      <c r="AM6202">
        <v>-4</v>
      </c>
      <c r="AN6202">
        <v>-4</v>
      </c>
      <c r="AO6202">
        <v>0</v>
      </c>
      <c r="AP6202">
        <v>-4</v>
      </c>
      <c r="AU6202">
        <v>0</v>
      </c>
      <c r="AV6202">
        <v>-4</v>
      </c>
      <c r="AY6202">
        <v>-4</v>
      </c>
      <c r="BB6202" s="2">
        <v>41347.803310185183</v>
      </c>
    </row>
    <row r="6203" spans="1:54" x14ac:dyDescent="0.2">
      <c r="A6203" t="s">
        <v>151</v>
      </c>
      <c r="B6203">
        <v>3734</v>
      </c>
      <c r="C6203">
        <v>4096</v>
      </c>
      <c r="D6203">
        <v>45</v>
      </c>
      <c r="E6203" t="s">
        <v>189</v>
      </c>
      <c r="F6203" t="s">
        <v>64</v>
      </c>
      <c r="G6203" s="1">
        <v>41131</v>
      </c>
      <c r="I6203" s="1">
        <v>41130</v>
      </c>
      <c r="J6203" t="str">
        <f>TEXT(I6203,"dd/mm/yyyy")</f>
        <v>09/08/2012</v>
      </c>
      <c r="K6203">
        <v>5</v>
      </c>
      <c r="S6203">
        <v>-4</v>
      </c>
      <c r="AA6203">
        <v>-4</v>
      </c>
      <c r="AB6203">
        <v>-4</v>
      </c>
      <c r="AC6203">
        <v>1</v>
      </c>
      <c r="AD6203">
        <v>1</v>
      </c>
      <c r="AG6203">
        <v>1</v>
      </c>
      <c r="AK6203">
        <v>-4</v>
      </c>
      <c r="AL6203">
        <v>-4</v>
      </c>
      <c r="AM6203">
        <v>-4</v>
      </c>
      <c r="AN6203">
        <v>-4</v>
      </c>
      <c r="AO6203">
        <v>0</v>
      </c>
      <c r="AP6203">
        <v>-4</v>
      </c>
      <c r="AU6203">
        <v>0</v>
      </c>
      <c r="AV6203">
        <v>-4</v>
      </c>
      <c r="AY6203">
        <v>-4</v>
      </c>
      <c r="BB6203" s="2">
        <v>41347.803310185183</v>
      </c>
    </row>
    <row r="6204" spans="1:54" x14ac:dyDescent="0.2">
      <c r="A6204" t="s">
        <v>151</v>
      </c>
      <c r="B6204">
        <v>3736</v>
      </c>
      <c r="C6204">
        <v>709</v>
      </c>
      <c r="D6204">
        <v>46</v>
      </c>
      <c r="E6204" t="s">
        <v>154</v>
      </c>
      <c r="F6204" t="s">
        <v>149</v>
      </c>
      <c r="G6204" s="1">
        <v>41131</v>
      </c>
      <c r="I6204" s="1">
        <v>41130</v>
      </c>
      <c r="J6204" t="str">
        <f>TEXT(I6204,"dd/mm/yyyy")</f>
        <v>09/08/2012</v>
      </c>
      <c r="K6204">
        <v>2</v>
      </c>
      <c r="S6204">
        <v>1</v>
      </c>
      <c r="T6204">
        <v>1</v>
      </c>
      <c r="U6204">
        <v>1</v>
      </c>
      <c r="V6204">
        <v>1</v>
      </c>
      <c r="W6204">
        <v>1</v>
      </c>
      <c r="X6204">
        <v>1</v>
      </c>
      <c r="Y6204">
        <v>1</v>
      </c>
      <c r="Z6204">
        <v>1</v>
      </c>
      <c r="AA6204">
        <v>-4</v>
      </c>
      <c r="AB6204">
        <v>-4</v>
      </c>
      <c r="AK6204">
        <v>-4</v>
      </c>
      <c r="AL6204">
        <v>-4</v>
      </c>
      <c r="AM6204">
        <v>-4</v>
      </c>
      <c r="AN6204">
        <v>-4</v>
      </c>
      <c r="AO6204">
        <v>0</v>
      </c>
      <c r="AP6204">
        <v>-4</v>
      </c>
      <c r="AU6204">
        <v>0</v>
      </c>
      <c r="AV6204">
        <v>-4</v>
      </c>
      <c r="AY6204">
        <v>-4</v>
      </c>
      <c r="BB6204" s="2">
        <v>41347.803310185183</v>
      </c>
    </row>
    <row r="6205" spans="1:54" x14ac:dyDescent="0.2">
      <c r="A6205" t="s">
        <v>151</v>
      </c>
      <c r="B6205">
        <v>3738</v>
      </c>
      <c r="C6205">
        <v>4059</v>
      </c>
      <c r="D6205">
        <v>38</v>
      </c>
      <c r="E6205" t="s">
        <v>189</v>
      </c>
      <c r="F6205" t="s">
        <v>64</v>
      </c>
      <c r="G6205" s="1">
        <v>41131</v>
      </c>
      <c r="I6205" s="1">
        <v>41129</v>
      </c>
      <c r="J6205" t="str">
        <f>TEXT(I6205,"dd/mm/yyyy")</f>
        <v>08/08/2012</v>
      </c>
      <c r="K6205">
        <v>2</v>
      </c>
      <c r="S6205">
        <v>1</v>
      </c>
      <c r="T6205">
        <v>1</v>
      </c>
      <c r="U6205">
        <v>1</v>
      </c>
      <c r="V6205">
        <v>2</v>
      </c>
      <c r="W6205">
        <v>1</v>
      </c>
      <c r="X6205">
        <v>1</v>
      </c>
      <c r="Y6205">
        <v>1</v>
      </c>
      <c r="Z6205">
        <v>1</v>
      </c>
      <c r="AA6205">
        <v>-4</v>
      </c>
      <c r="AB6205">
        <v>-4</v>
      </c>
      <c r="AK6205">
        <v>-4</v>
      </c>
      <c r="AL6205">
        <v>-4</v>
      </c>
      <c r="AM6205">
        <v>-4</v>
      </c>
      <c r="AN6205">
        <v>-4</v>
      </c>
      <c r="AO6205">
        <v>0</v>
      </c>
      <c r="AP6205">
        <v>-4</v>
      </c>
      <c r="AU6205">
        <v>0</v>
      </c>
      <c r="AV6205">
        <v>-4</v>
      </c>
      <c r="AY6205">
        <v>-4</v>
      </c>
      <c r="BB6205" s="2">
        <v>41347.803310185183</v>
      </c>
    </row>
    <row r="6206" spans="1:54" x14ac:dyDescent="0.2">
      <c r="A6206" t="s">
        <v>151</v>
      </c>
      <c r="B6206">
        <v>3740</v>
      </c>
      <c r="C6206">
        <v>4505</v>
      </c>
      <c r="D6206">
        <v>23</v>
      </c>
      <c r="E6206" t="s">
        <v>197</v>
      </c>
      <c r="F6206" t="s">
        <v>57</v>
      </c>
      <c r="G6206" s="1">
        <v>41131</v>
      </c>
      <c r="I6206" s="1">
        <v>41129</v>
      </c>
      <c r="J6206" t="str">
        <f>TEXT(I6206,"dd/mm/yyyy")</f>
        <v>08/08/2012</v>
      </c>
      <c r="K6206">
        <v>1</v>
      </c>
      <c r="S6206">
        <v>-4</v>
      </c>
      <c r="AA6206">
        <v>-4</v>
      </c>
      <c r="AB6206">
        <v>-4</v>
      </c>
      <c r="AK6206">
        <v>-4</v>
      </c>
      <c r="AL6206">
        <v>-4</v>
      </c>
      <c r="AM6206">
        <v>-4</v>
      </c>
      <c r="AN6206">
        <v>-4</v>
      </c>
      <c r="AO6206">
        <v>0</v>
      </c>
      <c r="AP6206">
        <v>-4</v>
      </c>
      <c r="AU6206">
        <v>0</v>
      </c>
      <c r="AV6206">
        <v>-4</v>
      </c>
      <c r="AY6206">
        <v>-4</v>
      </c>
      <c r="BB6206" s="2">
        <v>41347.803310185183</v>
      </c>
    </row>
    <row r="6207" spans="1:54" x14ac:dyDescent="0.2">
      <c r="A6207" t="s">
        <v>151</v>
      </c>
      <c r="B6207">
        <v>3742</v>
      </c>
      <c r="C6207">
        <v>4491</v>
      </c>
      <c r="D6207">
        <v>25</v>
      </c>
      <c r="E6207" t="s">
        <v>197</v>
      </c>
      <c r="F6207" t="s">
        <v>57</v>
      </c>
      <c r="G6207" s="1">
        <v>41131</v>
      </c>
      <c r="I6207" s="1">
        <v>41130</v>
      </c>
      <c r="J6207" t="str">
        <f>TEXT(I6207,"dd/mm/yyyy")</f>
        <v>09/08/2012</v>
      </c>
      <c r="K6207">
        <v>1</v>
      </c>
      <c r="S6207">
        <v>-4</v>
      </c>
      <c r="AA6207">
        <v>-4</v>
      </c>
      <c r="AB6207">
        <v>-4</v>
      </c>
      <c r="AK6207">
        <v>-4</v>
      </c>
      <c r="AL6207">
        <v>-4</v>
      </c>
      <c r="AM6207">
        <v>-4</v>
      </c>
      <c r="AN6207">
        <v>-4</v>
      </c>
      <c r="AO6207">
        <v>0</v>
      </c>
      <c r="AP6207">
        <v>-4</v>
      </c>
      <c r="AU6207">
        <v>0</v>
      </c>
      <c r="AV6207">
        <v>-4</v>
      </c>
      <c r="AY6207">
        <v>-4</v>
      </c>
      <c r="BB6207" s="2">
        <v>41347.803310185183</v>
      </c>
    </row>
    <row r="6208" spans="1:54" x14ac:dyDescent="0.2">
      <c r="A6208" t="s">
        <v>151</v>
      </c>
      <c r="B6208">
        <v>3744</v>
      </c>
      <c r="C6208">
        <v>2031</v>
      </c>
      <c r="D6208">
        <v>12</v>
      </c>
      <c r="E6208" t="s">
        <v>189</v>
      </c>
      <c r="F6208" t="s">
        <v>91</v>
      </c>
      <c r="G6208" s="1">
        <v>41131</v>
      </c>
      <c r="I6208" s="1">
        <v>41122</v>
      </c>
      <c r="J6208" t="str">
        <f>TEXT(I6208,"dd/mm/yyyy")</f>
        <v>01/08/2012</v>
      </c>
      <c r="K6208">
        <v>2</v>
      </c>
      <c r="S6208">
        <v>1</v>
      </c>
      <c r="T6208">
        <v>1</v>
      </c>
      <c r="U6208">
        <v>1</v>
      </c>
      <c r="V6208">
        <v>2</v>
      </c>
      <c r="W6208">
        <v>1</v>
      </c>
      <c r="X6208">
        <v>1</v>
      </c>
      <c r="Y6208">
        <v>1</v>
      </c>
      <c r="Z6208">
        <v>1</v>
      </c>
      <c r="AA6208">
        <v>-4</v>
      </c>
      <c r="AB6208">
        <v>-4</v>
      </c>
      <c r="AK6208">
        <v>-4</v>
      </c>
      <c r="AL6208">
        <v>-4</v>
      </c>
      <c r="AM6208">
        <v>-4</v>
      </c>
      <c r="AN6208">
        <v>-4</v>
      </c>
      <c r="AO6208">
        <v>0</v>
      </c>
      <c r="AP6208">
        <v>-4</v>
      </c>
      <c r="AU6208">
        <v>0</v>
      </c>
      <c r="AV6208">
        <v>-4</v>
      </c>
      <c r="AY6208">
        <v>-4</v>
      </c>
      <c r="BB6208" s="2">
        <v>41347.803310185183</v>
      </c>
    </row>
    <row r="6209" spans="1:54" x14ac:dyDescent="0.2">
      <c r="A6209" t="s">
        <v>151</v>
      </c>
      <c r="B6209">
        <v>3746</v>
      </c>
      <c r="C6209">
        <v>4291</v>
      </c>
      <c r="D6209">
        <v>16</v>
      </c>
      <c r="E6209" t="s">
        <v>197</v>
      </c>
      <c r="F6209" t="s">
        <v>57</v>
      </c>
      <c r="G6209" s="1">
        <v>41131</v>
      </c>
      <c r="I6209" s="1">
        <v>41131</v>
      </c>
      <c r="J6209" t="str">
        <f>TEXT(I6209,"dd/mm/yyyy")</f>
        <v>10/08/2012</v>
      </c>
      <c r="K6209">
        <v>1</v>
      </c>
      <c r="S6209">
        <v>-4</v>
      </c>
      <c r="AA6209">
        <v>-4</v>
      </c>
      <c r="AB6209">
        <v>-4</v>
      </c>
      <c r="AK6209">
        <v>-4</v>
      </c>
      <c r="AL6209">
        <v>-4</v>
      </c>
      <c r="AM6209">
        <v>-4</v>
      </c>
      <c r="AN6209">
        <v>-4</v>
      </c>
      <c r="AO6209">
        <v>0</v>
      </c>
      <c r="AP6209">
        <v>-4</v>
      </c>
      <c r="AU6209">
        <v>0</v>
      </c>
      <c r="AV6209">
        <v>-4</v>
      </c>
      <c r="AY6209">
        <v>-4</v>
      </c>
      <c r="BB6209" s="2">
        <v>41347.803310185183</v>
      </c>
    </row>
    <row r="6210" spans="1:54" x14ac:dyDescent="0.2">
      <c r="A6210" t="s">
        <v>151</v>
      </c>
      <c r="B6210">
        <v>3748</v>
      </c>
      <c r="C6210">
        <v>1378</v>
      </c>
      <c r="D6210">
        <v>56</v>
      </c>
      <c r="E6210" t="s">
        <v>189</v>
      </c>
      <c r="F6210" t="s">
        <v>136</v>
      </c>
      <c r="G6210" s="1">
        <v>41131</v>
      </c>
      <c r="I6210" s="1">
        <v>41131</v>
      </c>
      <c r="J6210" t="str">
        <f>TEXT(I6210,"dd/mm/yyyy")</f>
        <v>10/08/2012</v>
      </c>
      <c r="K6210">
        <v>2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2</v>
      </c>
      <c r="AA6210">
        <v>7</v>
      </c>
      <c r="AB6210">
        <v>-4</v>
      </c>
      <c r="AK6210">
        <v>-4</v>
      </c>
      <c r="AL6210">
        <v>-4</v>
      </c>
      <c r="AM6210">
        <v>-4</v>
      </c>
      <c r="AN6210">
        <v>-4</v>
      </c>
      <c r="AO6210">
        <v>0</v>
      </c>
      <c r="AP6210">
        <v>-4</v>
      </c>
      <c r="AU6210">
        <v>1</v>
      </c>
      <c r="AV6210" t="s">
        <v>374</v>
      </c>
      <c r="AY6210">
        <v>-4</v>
      </c>
      <c r="BB6210" s="2">
        <v>41347.803310185183</v>
      </c>
    </row>
    <row r="6211" spans="1:54" x14ac:dyDescent="0.2">
      <c r="A6211" t="s">
        <v>151</v>
      </c>
      <c r="B6211">
        <v>3750</v>
      </c>
      <c r="C6211">
        <v>4688</v>
      </c>
      <c r="D6211">
        <v>12</v>
      </c>
      <c r="E6211" t="s">
        <v>159</v>
      </c>
      <c r="F6211" t="s">
        <v>54</v>
      </c>
      <c r="G6211" s="1">
        <v>41131</v>
      </c>
      <c r="I6211" s="1">
        <v>41129</v>
      </c>
      <c r="J6211" t="str">
        <f>TEXT(I6211,"dd/mm/yyyy")</f>
        <v>08/08/2012</v>
      </c>
      <c r="K6211">
        <v>1</v>
      </c>
      <c r="S6211">
        <v>-4</v>
      </c>
      <c r="AA6211">
        <v>-4</v>
      </c>
      <c r="AB6211">
        <v>-4</v>
      </c>
      <c r="AK6211">
        <v>-4</v>
      </c>
      <c r="AL6211">
        <v>-4</v>
      </c>
      <c r="AM6211">
        <v>-4</v>
      </c>
      <c r="AN6211">
        <v>-4</v>
      </c>
      <c r="AO6211">
        <v>0</v>
      </c>
      <c r="AP6211">
        <v>-4</v>
      </c>
      <c r="AU6211">
        <v>0</v>
      </c>
      <c r="AV6211">
        <v>-4</v>
      </c>
      <c r="AY6211">
        <v>-4</v>
      </c>
      <c r="BB6211" s="2">
        <v>41347.803310185183</v>
      </c>
    </row>
    <row r="6212" spans="1:54" x14ac:dyDescent="0.2">
      <c r="A6212" t="s">
        <v>151</v>
      </c>
      <c r="B6212">
        <v>3752</v>
      </c>
      <c r="C6212">
        <v>4320</v>
      </c>
      <c r="D6212">
        <v>16</v>
      </c>
      <c r="E6212" t="s">
        <v>197</v>
      </c>
      <c r="F6212" t="s">
        <v>57</v>
      </c>
      <c r="G6212" s="1">
        <v>41131</v>
      </c>
      <c r="I6212" s="1">
        <v>41131</v>
      </c>
      <c r="J6212" t="str">
        <f>TEXT(I6212,"dd/mm/yyyy")</f>
        <v>10/08/2012</v>
      </c>
      <c r="K6212">
        <v>1</v>
      </c>
      <c r="S6212">
        <v>-4</v>
      </c>
      <c r="AA6212">
        <v>-4</v>
      </c>
      <c r="AB6212">
        <v>-4</v>
      </c>
      <c r="AK6212">
        <v>-4</v>
      </c>
      <c r="AL6212">
        <v>-4</v>
      </c>
      <c r="AM6212">
        <v>-4</v>
      </c>
      <c r="AN6212">
        <v>-4</v>
      </c>
      <c r="AO6212">
        <v>0</v>
      </c>
      <c r="AP6212">
        <v>-4</v>
      </c>
      <c r="AU6212">
        <v>0</v>
      </c>
      <c r="AV6212">
        <v>-4</v>
      </c>
      <c r="AY6212">
        <v>-4</v>
      </c>
      <c r="BB6212" s="2">
        <v>41347.803310185183</v>
      </c>
    </row>
    <row r="6213" spans="1:54" x14ac:dyDescent="0.2">
      <c r="A6213" t="s">
        <v>151</v>
      </c>
      <c r="B6213">
        <v>3754</v>
      </c>
      <c r="C6213">
        <v>4820</v>
      </c>
      <c r="D6213">
        <v>25</v>
      </c>
      <c r="E6213" t="s">
        <v>159</v>
      </c>
      <c r="F6213" t="s">
        <v>54</v>
      </c>
      <c r="G6213" s="1">
        <v>41134</v>
      </c>
      <c r="I6213" s="1">
        <v>41130</v>
      </c>
      <c r="J6213" t="str">
        <f>TEXT(I6213,"dd/mm/yyyy")</f>
        <v>09/08/2012</v>
      </c>
      <c r="K6213">
        <v>3</v>
      </c>
      <c r="S6213">
        <v>-4</v>
      </c>
      <c r="AA6213">
        <v>-4</v>
      </c>
      <c r="AB6213">
        <v>-4</v>
      </c>
      <c r="AC6213">
        <v>1</v>
      </c>
      <c r="AD6213">
        <v>1</v>
      </c>
      <c r="AG6213">
        <v>1</v>
      </c>
      <c r="AK6213">
        <v>-4</v>
      </c>
      <c r="AL6213">
        <v>-4</v>
      </c>
      <c r="AM6213">
        <v>-4</v>
      </c>
      <c r="AN6213">
        <v>-4</v>
      </c>
      <c r="AO6213">
        <v>0</v>
      </c>
      <c r="AP6213">
        <v>-4</v>
      </c>
      <c r="AU6213">
        <v>0</v>
      </c>
      <c r="AV6213">
        <v>-4</v>
      </c>
      <c r="AY6213">
        <v>-4</v>
      </c>
      <c r="BB6213" s="2">
        <v>41347.803310185183</v>
      </c>
    </row>
    <row r="6214" spans="1:54" x14ac:dyDescent="0.2">
      <c r="A6214" t="s">
        <v>151</v>
      </c>
      <c r="B6214">
        <v>3756</v>
      </c>
      <c r="C6214">
        <v>4868</v>
      </c>
      <c r="D6214">
        <v>13</v>
      </c>
      <c r="E6214" t="s">
        <v>159</v>
      </c>
      <c r="F6214" t="s">
        <v>54</v>
      </c>
      <c r="G6214" s="1">
        <v>41134</v>
      </c>
      <c r="I6214" s="1">
        <v>41130</v>
      </c>
      <c r="J6214" t="str">
        <f>TEXT(I6214,"dd/mm/yyyy")</f>
        <v>09/08/2012</v>
      </c>
      <c r="K6214">
        <v>2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-4</v>
      </c>
      <c r="AB6214">
        <v>-4</v>
      </c>
      <c r="AK6214">
        <v>-4</v>
      </c>
      <c r="AL6214">
        <v>-4</v>
      </c>
      <c r="AM6214">
        <v>-4</v>
      </c>
      <c r="AN6214">
        <v>-4</v>
      </c>
      <c r="AO6214">
        <v>0</v>
      </c>
      <c r="AP6214">
        <v>-4</v>
      </c>
      <c r="AU6214">
        <v>0</v>
      </c>
      <c r="AV6214">
        <v>-4</v>
      </c>
      <c r="AY6214">
        <v>-4</v>
      </c>
      <c r="BB6214" s="2">
        <v>41347.803310185183</v>
      </c>
    </row>
    <row r="6215" spans="1:54" x14ac:dyDescent="0.2">
      <c r="A6215" t="s">
        <v>151</v>
      </c>
      <c r="B6215">
        <v>3758</v>
      </c>
      <c r="C6215">
        <v>4474</v>
      </c>
      <c r="D6215">
        <v>21</v>
      </c>
      <c r="E6215" t="s">
        <v>197</v>
      </c>
      <c r="F6215" t="s">
        <v>57</v>
      </c>
      <c r="G6215" s="1">
        <v>41134</v>
      </c>
      <c r="I6215" s="1">
        <v>41134</v>
      </c>
      <c r="J6215" t="str">
        <f>TEXT(I6215,"dd/mm/yyyy")</f>
        <v>13/08/2012</v>
      </c>
      <c r="K6215">
        <v>4</v>
      </c>
      <c r="S6215">
        <v>1</v>
      </c>
      <c r="T6215">
        <v>0</v>
      </c>
      <c r="U6215">
        <v>1</v>
      </c>
      <c r="V6215">
        <v>2</v>
      </c>
      <c r="W6215">
        <v>1</v>
      </c>
      <c r="X6215">
        <v>1</v>
      </c>
      <c r="Y6215">
        <v>1</v>
      </c>
      <c r="Z6215">
        <v>1</v>
      </c>
      <c r="AA6215">
        <v>-4</v>
      </c>
      <c r="AB6215">
        <v>-4</v>
      </c>
      <c r="AK6215">
        <v>-4</v>
      </c>
      <c r="AL6215">
        <v>-4</v>
      </c>
      <c r="AM6215">
        <v>-4</v>
      </c>
      <c r="AN6215">
        <v>-4</v>
      </c>
      <c r="AO6215">
        <v>0</v>
      </c>
      <c r="AP6215">
        <v>-4</v>
      </c>
      <c r="AU6215">
        <v>0</v>
      </c>
      <c r="AV6215">
        <v>-4</v>
      </c>
      <c r="AY6215">
        <v>-4</v>
      </c>
      <c r="BB6215" s="2">
        <v>41347.803310185183</v>
      </c>
    </row>
    <row r="6216" spans="1:54" x14ac:dyDescent="0.2">
      <c r="A6216" t="s">
        <v>151</v>
      </c>
      <c r="B6216">
        <v>3760</v>
      </c>
      <c r="C6216">
        <v>4494</v>
      </c>
      <c r="D6216">
        <v>46</v>
      </c>
      <c r="E6216" t="s">
        <v>197</v>
      </c>
      <c r="F6216" t="s">
        <v>57</v>
      </c>
      <c r="G6216" s="1">
        <v>41134</v>
      </c>
      <c r="I6216" s="1">
        <v>41134</v>
      </c>
      <c r="J6216" t="str">
        <f>TEXT(I6216,"dd/mm/yyyy")</f>
        <v>13/08/2012</v>
      </c>
      <c r="K6216">
        <v>3</v>
      </c>
      <c r="S6216">
        <v>-4</v>
      </c>
      <c r="AA6216">
        <v>-4</v>
      </c>
      <c r="AB6216">
        <v>-4</v>
      </c>
      <c r="AC6216">
        <v>1</v>
      </c>
      <c r="AD6216">
        <v>1</v>
      </c>
      <c r="AG6216">
        <v>1</v>
      </c>
      <c r="AK6216">
        <v>-4</v>
      </c>
      <c r="AL6216">
        <v>-4</v>
      </c>
      <c r="AM6216">
        <v>-4</v>
      </c>
      <c r="AN6216">
        <v>-4</v>
      </c>
      <c r="AO6216">
        <v>0</v>
      </c>
      <c r="AP6216">
        <v>-4</v>
      </c>
      <c r="AU6216">
        <v>0</v>
      </c>
      <c r="AV6216">
        <v>-4</v>
      </c>
      <c r="AY6216">
        <v>-4</v>
      </c>
      <c r="BB6216" s="2">
        <v>41347.803310185183</v>
      </c>
    </row>
    <row r="6217" spans="1:54" x14ac:dyDescent="0.2">
      <c r="A6217" t="s">
        <v>151</v>
      </c>
      <c r="B6217">
        <v>3762</v>
      </c>
      <c r="C6217">
        <v>4876</v>
      </c>
      <c r="D6217">
        <v>27</v>
      </c>
      <c r="E6217" t="s">
        <v>152</v>
      </c>
      <c r="F6217" t="s">
        <v>153</v>
      </c>
      <c r="G6217" s="1">
        <v>41134</v>
      </c>
      <c r="I6217" s="1">
        <v>41129</v>
      </c>
      <c r="J6217" t="str">
        <f>TEXT(I6217,"dd/mm/yyyy")</f>
        <v>08/08/2012</v>
      </c>
      <c r="K6217">
        <v>2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-4</v>
      </c>
      <c r="AB6217">
        <v>-4</v>
      </c>
      <c r="AK6217">
        <v>-4</v>
      </c>
      <c r="AL6217">
        <v>-4</v>
      </c>
      <c r="AM6217">
        <v>-4</v>
      </c>
      <c r="AN6217">
        <v>-4</v>
      </c>
      <c r="AO6217">
        <v>0</v>
      </c>
      <c r="AP6217">
        <v>-4</v>
      </c>
      <c r="AU6217">
        <v>0</v>
      </c>
      <c r="AV6217">
        <v>-4</v>
      </c>
      <c r="AY6217">
        <v>-4</v>
      </c>
      <c r="BB6217" s="2">
        <v>41347.803310185183</v>
      </c>
    </row>
    <row r="6218" spans="1:54" x14ac:dyDescent="0.2">
      <c r="A6218" t="s">
        <v>151</v>
      </c>
      <c r="B6218">
        <v>3764</v>
      </c>
      <c r="C6218">
        <v>4901</v>
      </c>
      <c r="D6218">
        <v>12</v>
      </c>
      <c r="E6218" t="s">
        <v>152</v>
      </c>
      <c r="F6218" t="s">
        <v>153</v>
      </c>
      <c r="G6218" s="1">
        <v>41134</v>
      </c>
      <c r="I6218" s="1">
        <v>41131</v>
      </c>
      <c r="J6218" t="str">
        <f>TEXT(I6218,"dd/mm/yyyy")</f>
        <v>10/08/2012</v>
      </c>
      <c r="K6218">
        <v>2</v>
      </c>
      <c r="S6218" s="3">
        <v>4.3055555555555562E-2</v>
      </c>
      <c r="T6218">
        <v>1</v>
      </c>
      <c r="U6218">
        <v>1</v>
      </c>
      <c r="V6218">
        <v>2</v>
      </c>
      <c r="W6218">
        <v>1</v>
      </c>
      <c r="X6218">
        <v>1</v>
      </c>
      <c r="Y6218">
        <v>1</v>
      </c>
      <c r="Z6218">
        <v>1</v>
      </c>
      <c r="AA6218">
        <v>-4</v>
      </c>
      <c r="AB6218">
        <v>-4</v>
      </c>
      <c r="AK6218">
        <v>-4</v>
      </c>
      <c r="AL6218">
        <v>-4</v>
      </c>
      <c r="AM6218">
        <v>-4</v>
      </c>
      <c r="AN6218">
        <v>-4</v>
      </c>
      <c r="AO6218">
        <v>0</v>
      </c>
      <c r="AP6218">
        <v>-4</v>
      </c>
      <c r="AU6218">
        <v>0</v>
      </c>
      <c r="AV6218">
        <v>-4</v>
      </c>
      <c r="AY6218">
        <v>-4</v>
      </c>
      <c r="BB6218" s="2">
        <v>41347.803310185183</v>
      </c>
    </row>
    <row r="6219" spans="1:54" x14ac:dyDescent="0.2">
      <c r="A6219" t="s">
        <v>151</v>
      </c>
      <c r="B6219">
        <v>3766</v>
      </c>
      <c r="C6219">
        <v>4508</v>
      </c>
      <c r="D6219">
        <v>23</v>
      </c>
      <c r="E6219" t="s">
        <v>197</v>
      </c>
      <c r="F6219" t="s">
        <v>57</v>
      </c>
      <c r="G6219" s="1">
        <v>41135</v>
      </c>
      <c r="I6219" s="1">
        <v>41131</v>
      </c>
      <c r="J6219" t="str">
        <f>TEXT(I6219,"dd/mm/yyyy")</f>
        <v>10/08/2012</v>
      </c>
      <c r="K6219">
        <v>1</v>
      </c>
      <c r="S6219">
        <v>-4</v>
      </c>
      <c r="AA6219">
        <v>-4</v>
      </c>
      <c r="AB6219">
        <v>-4</v>
      </c>
      <c r="AK6219">
        <v>-4</v>
      </c>
      <c r="AL6219">
        <v>-4</v>
      </c>
      <c r="AM6219">
        <v>-4</v>
      </c>
      <c r="AN6219">
        <v>-4</v>
      </c>
      <c r="AO6219">
        <v>0</v>
      </c>
      <c r="AP6219">
        <v>-4</v>
      </c>
      <c r="AU6219">
        <v>0</v>
      </c>
      <c r="AV6219">
        <v>-4</v>
      </c>
      <c r="AY6219">
        <v>-4</v>
      </c>
      <c r="BB6219" s="2">
        <v>41347.803310185183</v>
      </c>
    </row>
    <row r="6220" spans="1:54" x14ac:dyDescent="0.2">
      <c r="A6220" t="s">
        <v>151</v>
      </c>
      <c r="B6220">
        <v>3768</v>
      </c>
      <c r="C6220">
        <v>4909</v>
      </c>
      <c r="D6220">
        <v>31</v>
      </c>
      <c r="E6220" t="s">
        <v>152</v>
      </c>
      <c r="F6220" t="s">
        <v>153</v>
      </c>
      <c r="G6220" s="1">
        <v>41135</v>
      </c>
      <c r="I6220" s="1">
        <v>41135</v>
      </c>
      <c r="J6220" t="str">
        <f>TEXT(I6220,"dd/mm/yyyy")</f>
        <v>14/08/2012</v>
      </c>
      <c r="K6220">
        <v>2</v>
      </c>
      <c r="S6220">
        <v>1</v>
      </c>
      <c r="T6220">
        <v>1</v>
      </c>
      <c r="U6220">
        <v>1</v>
      </c>
      <c r="V6220">
        <v>1</v>
      </c>
      <c r="W6220">
        <v>1</v>
      </c>
      <c r="X6220">
        <v>1</v>
      </c>
      <c r="Y6220">
        <v>1</v>
      </c>
      <c r="Z6220">
        <v>1</v>
      </c>
      <c r="AA6220">
        <v>-4</v>
      </c>
      <c r="AB6220">
        <v>-4</v>
      </c>
      <c r="AK6220">
        <v>-4</v>
      </c>
      <c r="AL6220">
        <v>-4</v>
      </c>
      <c r="AM6220">
        <v>-4</v>
      </c>
      <c r="AN6220">
        <v>-4</v>
      </c>
      <c r="AO6220">
        <v>0</v>
      </c>
      <c r="AP6220">
        <v>-4</v>
      </c>
      <c r="AU6220">
        <v>0</v>
      </c>
      <c r="AV6220">
        <v>-4</v>
      </c>
      <c r="AY6220">
        <v>-4</v>
      </c>
      <c r="BB6220" s="2">
        <v>41347.803310185183</v>
      </c>
    </row>
    <row r="6221" spans="1:54" x14ac:dyDescent="0.2">
      <c r="A6221" t="s">
        <v>151</v>
      </c>
      <c r="B6221">
        <v>3770</v>
      </c>
      <c r="C6221">
        <v>4028</v>
      </c>
      <c r="D6221">
        <v>26</v>
      </c>
      <c r="E6221" t="s">
        <v>189</v>
      </c>
      <c r="F6221" t="s">
        <v>64</v>
      </c>
      <c r="G6221" s="1">
        <v>41135</v>
      </c>
      <c r="I6221" s="1">
        <v>41036</v>
      </c>
      <c r="J6221" t="str">
        <f>TEXT(I6221,"dd/mm/yyyy")</f>
        <v>07/05/2012</v>
      </c>
      <c r="K6221">
        <v>1</v>
      </c>
      <c r="S6221">
        <v>-4</v>
      </c>
      <c r="AA6221">
        <v>-4</v>
      </c>
      <c r="AB6221">
        <v>-4</v>
      </c>
      <c r="AK6221">
        <v>-4</v>
      </c>
      <c r="AL6221">
        <v>-4</v>
      </c>
      <c r="AM6221">
        <v>-4</v>
      </c>
      <c r="AN6221">
        <v>-4</v>
      </c>
      <c r="AO6221">
        <v>0</v>
      </c>
      <c r="AP6221">
        <v>-4</v>
      </c>
      <c r="AU6221">
        <v>0</v>
      </c>
      <c r="AV6221">
        <v>-4</v>
      </c>
      <c r="AY6221">
        <v>-4</v>
      </c>
      <c r="BB6221" s="2">
        <v>41347.803310185183</v>
      </c>
    </row>
    <row r="6222" spans="1:54" x14ac:dyDescent="0.2">
      <c r="A6222" t="s">
        <v>151</v>
      </c>
      <c r="B6222">
        <v>3772</v>
      </c>
      <c r="C6222">
        <v>4907</v>
      </c>
      <c r="D6222">
        <v>56</v>
      </c>
      <c r="E6222" t="s">
        <v>152</v>
      </c>
      <c r="F6222" t="s">
        <v>153</v>
      </c>
      <c r="G6222" s="1">
        <v>41135</v>
      </c>
      <c r="I6222" s="1">
        <v>41041</v>
      </c>
      <c r="J6222" t="str">
        <f>TEXT(I6222,"dd/mm/yyyy")</f>
        <v>12/05/2012</v>
      </c>
      <c r="K6222">
        <v>2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-4</v>
      </c>
      <c r="AB6222">
        <v>-4</v>
      </c>
      <c r="AK6222">
        <v>-4</v>
      </c>
      <c r="AL6222">
        <v>-4</v>
      </c>
      <c r="AM6222">
        <v>-4</v>
      </c>
      <c r="AN6222">
        <v>-4</v>
      </c>
      <c r="AO6222">
        <v>0</v>
      </c>
      <c r="AP6222">
        <v>-4</v>
      </c>
      <c r="AU6222">
        <v>0</v>
      </c>
      <c r="AV6222">
        <v>-4</v>
      </c>
      <c r="AY6222">
        <v>-4</v>
      </c>
      <c r="BB6222" s="2">
        <v>41347.803310185183</v>
      </c>
    </row>
    <row r="6223" spans="1:54" x14ac:dyDescent="0.2">
      <c r="A6223" t="s">
        <v>151</v>
      </c>
      <c r="B6223">
        <v>3774</v>
      </c>
      <c r="C6223">
        <v>4426</v>
      </c>
      <c r="D6223">
        <v>56</v>
      </c>
      <c r="E6223" t="s">
        <v>197</v>
      </c>
      <c r="F6223" t="s">
        <v>57</v>
      </c>
      <c r="G6223" s="1">
        <v>41135</v>
      </c>
      <c r="I6223" s="1">
        <v>41133</v>
      </c>
      <c r="J6223" t="str">
        <f>TEXT(I6223,"dd/mm/yyyy")</f>
        <v>12/08/2012</v>
      </c>
      <c r="K6223">
        <v>2</v>
      </c>
      <c r="S6223">
        <v>1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-4</v>
      </c>
      <c r="AB6223">
        <v>-4</v>
      </c>
      <c r="AK6223">
        <v>-4</v>
      </c>
      <c r="AL6223">
        <v>-4</v>
      </c>
      <c r="AM6223">
        <v>-4</v>
      </c>
      <c r="AN6223">
        <v>-4</v>
      </c>
      <c r="AO6223">
        <v>0</v>
      </c>
      <c r="AP6223">
        <v>-4</v>
      </c>
      <c r="AU6223">
        <v>0</v>
      </c>
      <c r="AV6223">
        <v>-4</v>
      </c>
      <c r="AY6223">
        <v>-4</v>
      </c>
      <c r="BB6223" s="2">
        <v>41347.803310185183</v>
      </c>
    </row>
    <row r="6224" spans="1:54" x14ac:dyDescent="0.2">
      <c r="A6224" t="s">
        <v>151</v>
      </c>
      <c r="B6224">
        <v>3776</v>
      </c>
      <c r="C6224">
        <v>4151</v>
      </c>
      <c r="D6224">
        <v>57</v>
      </c>
      <c r="E6224" t="s">
        <v>189</v>
      </c>
      <c r="F6224" t="s">
        <v>64</v>
      </c>
      <c r="G6224" s="1">
        <v>41135</v>
      </c>
      <c r="I6224" s="1">
        <v>41135</v>
      </c>
      <c r="J6224" t="str">
        <f>TEXT(I6224,"dd/mm/yyyy")</f>
        <v>14/08/2012</v>
      </c>
      <c r="K6224">
        <v>1</v>
      </c>
      <c r="S6224">
        <v>-4</v>
      </c>
      <c r="AA6224">
        <v>-4</v>
      </c>
      <c r="AB6224">
        <v>-4</v>
      </c>
      <c r="AK6224">
        <v>-4</v>
      </c>
      <c r="AL6224">
        <v>-4</v>
      </c>
      <c r="AM6224">
        <v>-4</v>
      </c>
      <c r="AN6224">
        <v>-4</v>
      </c>
      <c r="AO6224">
        <v>0</v>
      </c>
      <c r="AP6224">
        <v>-4</v>
      </c>
      <c r="AU6224">
        <v>0</v>
      </c>
      <c r="AV6224">
        <v>-4</v>
      </c>
      <c r="AY6224">
        <v>-4</v>
      </c>
      <c r="BB6224" s="2">
        <v>41347.803310185183</v>
      </c>
    </row>
    <row r="6225" spans="1:54" x14ac:dyDescent="0.2">
      <c r="A6225" t="s">
        <v>151</v>
      </c>
      <c r="B6225">
        <v>3778</v>
      </c>
      <c r="C6225">
        <v>4855</v>
      </c>
      <c r="D6225">
        <v>43</v>
      </c>
      <c r="E6225" t="s">
        <v>159</v>
      </c>
      <c r="F6225" t="s">
        <v>54</v>
      </c>
      <c r="G6225" s="1">
        <v>41135</v>
      </c>
      <c r="I6225" s="1">
        <v>41135</v>
      </c>
      <c r="J6225" t="str">
        <f>TEXT(I6225,"dd/mm/yyyy")</f>
        <v>14/08/2012</v>
      </c>
      <c r="K6225">
        <v>1</v>
      </c>
      <c r="S6225">
        <v>-4</v>
      </c>
      <c r="AA6225">
        <v>-4</v>
      </c>
      <c r="AB6225">
        <v>-4</v>
      </c>
      <c r="AK6225">
        <v>-4</v>
      </c>
      <c r="AL6225">
        <v>-4</v>
      </c>
      <c r="AM6225">
        <v>-4</v>
      </c>
      <c r="AN6225">
        <v>-4</v>
      </c>
      <c r="AO6225">
        <v>0</v>
      </c>
      <c r="AP6225">
        <v>-4</v>
      </c>
      <c r="AU6225">
        <v>0</v>
      </c>
      <c r="AV6225">
        <v>-4</v>
      </c>
      <c r="AY6225">
        <v>-4</v>
      </c>
      <c r="BB6225" s="2">
        <v>41347.803310185183</v>
      </c>
    </row>
    <row r="6226" spans="1:54" x14ac:dyDescent="0.2">
      <c r="A6226" t="s">
        <v>151</v>
      </c>
      <c r="B6226">
        <v>3780</v>
      </c>
      <c r="C6226">
        <v>4071</v>
      </c>
      <c r="D6226">
        <v>26</v>
      </c>
      <c r="E6226" t="s">
        <v>189</v>
      </c>
      <c r="F6226" t="s">
        <v>64</v>
      </c>
      <c r="G6226" s="1">
        <v>41136</v>
      </c>
      <c r="I6226" s="1">
        <v>41131</v>
      </c>
      <c r="J6226" t="str">
        <f>TEXT(I6226,"dd/mm/yyyy")</f>
        <v>10/08/2012</v>
      </c>
      <c r="K6226">
        <v>1</v>
      </c>
      <c r="S6226">
        <v>-4</v>
      </c>
      <c r="AA6226">
        <v>-4</v>
      </c>
      <c r="AB6226">
        <v>-4</v>
      </c>
      <c r="AK6226">
        <v>-4</v>
      </c>
      <c r="AL6226">
        <v>-4</v>
      </c>
      <c r="AM6226">
        <v>-4</v>
      </c>
      <c r="AN6226">
        <v>-4</v>
      </c>
      <c r="AO6226">
        <v>0</v>
      </c>
      <c r="AP6226">
        <v>-4</v>
      </c>
      <c r="AU6226">
        <v>0</v>
      </c>
      <c r="AV6226">
        <v>-4</v>
      </c>
      <c r="AY6226">
        <v>-4</v>
      </c>
      <c r="BB6226" s="2">
        <v>41347.803310185183</v>
      </c>
    </row>
    <row r="6227" spans="1:54" x14ac:dyDescent="0.2">
      <c r="A6227" t="s">
        <v>151</v>
      </c>
      <c r="B6227">
        <v>3782</v>
      </c>
      <c r="C6227">
        <v>4030</v>
      </c>
      <c r="D6227">
        <v>26</v>
      </c>
      <c r="E6227" t="s">
        <v>189</v>
      </c>
      <c r="F6227" t="s">
        <v>64</v>
      </c>
      <c r="G6227" s="1">
        <v>41136</v>
      </c>
      <c r="I6227" s="1">
        <v>41131</v>
      </c>
      <c r="J6227" t="str">
        <f>TEXT(I6227,"dd/mm/yyyy")</f>
        <v>10/08/2012</v>
      </c>
      <c r="K6227">
        <v>2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-4</v>
      </c>
      <c r="AB6227">
        <v>-4</v>
      </c>
      <c r="AK6227">
        <v>-4</v>
      </c>
      <c r="AL6227">
        <v>-4</v>
      </c>
      <c r="AM6227">
        <v>-4</v>
      </c>
      <c r="AN6227">
        <v>-4</v>
      </c>
      <c r="AO6227">
        <v>0</v>
      </c>
      <c r="AP6227">
        <v>-4</v>
      </c>
      <c r="AU6227">
        <v>0</v>
      </c>
      <c r="AV6227">
        <v>-4</v>
      </c>
      <c r="AY6227">
        <v>-4</v>
      </c>
      <c r="BB6227" s="2">
        <v>41347.803310185183</v>
      </c>
    </row>
    <row r="6228" spans="1:54" x14ac:dyDescent="0.2">
      <c r="A6228" t="s">
        <v>151</v>
      </c>
      <c r="B6228">
        <v>3784</v>
      </c>
      <c r="C6228">
        <v>4905</v>
      </c>
      <c r="D6228">
        <v>18</v>
      </c>
      <c r="E6228" t="s">
        <v>152</v>
      </c>
      <c r="F6228" t="s">
        <v>153</v>
      </c>
      <c r="G6228" s="1">
        <v>41136</v>
      </c>
      <c r="H6228" s="1">
        <v>41149</v>
      </c>
      <c r="I6228" s="1">
        <v>41137</v>
      </c>
      <c r="J6228" t="str">
        <f>TEXT(I6228,"dd/mm/yyyy")</f>
        <v>16/08/2012</v>
      </c>
      <c r="K6228">
        <v>3</v>
      </c>
      <c r="S6228">
        <v>-4</v>
      </c>
      <c r="AA6228">
        <v>-4</v>
      </c>
      <c r="AB6228">
        <v>-4</v>
      </c>
      <c r="AC6228">
        <v>1</v>
      </c>
      <c r="AD6228">
        <v>1</v>
      </c>
      <c r="AG6228">
        <v>1</v>
      </c>
      <c r="AK6228">
        <v>-4</v>
      </c>
      <c r="AL6228">
        <v>-4</v>
      </c>
      <c r="AM6228">
        <v>-4</v>
      </c>
      <c r="AN6228">
        <v>-4</v>
      </c>
      <c r="AO6228">
        <v>0</v>
      </c>
      <c r="AP6228">
        <v>-4</v>
      </c>
      <c r="AU6228">
        <v>0</v>
      </c>
      <c r="AV6228">
        <v>-4</v>
      </c>
      <c r="AY6228">
        <v>-4</v>
      </c>
      <c r="BB6228" s="2">
        <v>41347.803310185183</v>
      </c>
    </row>
    <row r="6229" spans="1:54" x14ac:dyDescent="0.2">
      <c r="A6229" t="s">
        <v>151</v>
      </c>
      <c r="B6229">
        <v>3786</v>
      </c>
      <c r="C6229">
        <v>4878</v>
      </c>
      <c r="D6229">
        <v>25</v>
      </c>
      <c r="E6229" t="s">
        <v>159</v>
      </c>
      <c r="F6229" t="s">
        <v>54</v>
      </c>
      <c r="G6229" s="1">
        <v>41136</v>
      </c>
      <c r="I6229" s="1">
        <v>41135</v>
      </c>
      <c r="J6229" t="str">
        <f>TEXT(I6229,"dd/mm/yyyy")</f>
        <v>14/08/2012</v>
      </c>
      <c r="K6229">
        <v>1</v>
      </c>
      <c r="S6229">
        <v>-4</v>
      </c>
      <c r="AA6229">
        <v>-4</v>
      </c>
      <c r="AB6229">
        <v>-4</v>
      </c>
      <c r="AK6229">
        <v>-4</v>
      </c>
      <c r="AL6229">
        <v>-4</v>
      </c>
      <c r="AM6229">
        <v>-4</v>
      </c>
      <c r="AN6229">
        <v>-4</v>
      </c>
      <c r="AO6229">
        <v>0</v>
      </c>
      <c r="AP6229">
        <v>-4</v>
      </c>
      <c r="AU6229">
        <v>0</v>
      </c>
      <c r="AV6229">
        <v>-4</v>
      </c>
      <c r="AY6229">
        <v>-4</v>
      </c>
      <c r="BB6229" s="2">
        <v>41347.803310185183</v>
      </c>
    </row>
    <row r="6230" spans="1:54" x14ac:dyDescent="0.2">
      <c r="A6230" t="s">
        <v>151</v>
      </c>
      <c r="B6230">
        <v>3788</v>
      </c>
      <c r="C6230">
        <v>4649</v>
      </c>
      <c r="D6230">
        <v>37</v>
      </c>
      <c r="E6230" t="s">
        <v>159</v>
      </c>
      <c r="F6230" t="s">
        <v>54</v>
      </c>
      <c r="G6230" s="1">
        <v>41136</v>
      </c>
      <c r="I6230" s="1">
        <v>41136</v>
      </c>
      <c r="J6230" t="str">
        <f>TEXT(I6230,"dd/mm/yyyy")</f>
        <v>15/08/2012</v>
      </c>
      <c r="K6230">
        <v>1</v>
      </c>
      <c r="S6230">
        <v>-4</v>
      </c>
      <c r="AA6230">
        <v>-4</v>
      </c>
      <c r="AB6230">
        <v>-4</v>
      </c>
      <c r="AK6230">
        <v>-4</v>
      </c>
      <c r="AL6230">
        <v>-4</v>
      </c>
      <c r="AM6230">
        <v>-4</v>
      </c>
      <c r="AN6230">
        <v>-4</v>
      </c>
      <c r="AO6230">
        <v>0</v>
      </c>
      <c r="AP6230">
        <v>-4</v>
      </c>
      <c r="AU6230">
        <v>0</v>
      </c>
      <c r="AV6230">
        <v>-4</v>
      </c>
      <c r="AY6230">
        <v>-4</v>
      </c>
      <c r="BB6230" s="2">
        <v>41347.803310185183</v>
      </c>
    </row>
    <row r="6231" spans="1:54" x14ac:dyDescent="0.2">
      <c r="A6231" t="s">
        <v>151</v>
      </c>
      <c r="B6231">
        <v>3790</v>
      </c>
      <c r="C6231">
        <v>679</v>
      </c>
      <c r="D6231">
        <v>27</v>
      </c>
      <c r="E6231" t="s">
        <v>189</v>
      </c>
      <c r="F6231" t="s">
        <v>149</v>
      </c>
      <c r="G6231" s="1">
        <v>41136</v>
      </c>
      <c r="I6231" s="1">
        <v>41137</v>
      </c>
      <c r="J6231" t="str">
        <f>TEXT(I6231,"dd/mm/yyyy")</f>
        <v>16/08/2012</v>
      </c>
      <c r="K6231">
        <v>2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-4</v>
      </c>
      <c r="AB6231">
        <v>-4</v>
      </c>
      <c r="AK6231">
        <v>-4</v>
      </c>
      <c r="AL6231">
        <v>-4</v>
      </c>
      <c r="AM6231">
        <v>-4</v>
      </c>
      <c r="AN6231">
        <v>-4</v>
      </c>
      <c r="AO6231">
        <v>0</v>
      </c>
      <c r="AP6231">
        <v>-4</v>
      </c>
      <c r="AU6231">
        <v>0</v>
      </c>
      <c r="AV6231">
        <v>-4</v>
      </c>
      <c r="AY6231">
        <v>-4</v>
      </c>
      <c r="BB6231" s="2">
        <v>41347.803310185183</v>
      </c>
    </row>
    <row r="6232" spans="1:54" x14ac:dyDescent="0.2">
      <c r="A6232" t="s">
        <v>151</v>
      </c>
      <c r="B6232">
        <v>3792</v>
      </c>
      <c r="C6232">
        <v>4782</v>
      </c>
      <c r="D6232">
        <v>32</v>
      </c>
      <c r="E6232" t="s">
        <v>159</v>
      </c>
      <c r="F6232" t="s">
        <v>54</v>
      </c>
      <c r="G6232" s="1">
        <v>41136</v>
      </c>
      <c r="I6232" s="1">
        <v>41136</v>
      </c>
      <c r="J6232" t="str">
        <f>TEXT(I6232,"dd/mm/yyyy")</f>
        <v>15/08/2012</v>
      </c>
      <c r="K6232">
        <v>2</v>
      </c>
      <c r="S6232">
        <v>1</v>
      </c>
      <c r="T6232">
        <v>1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</v>
      </c>
      <c r="AA6232">
        <v>-4</v>
      </c>
      <c r="AB6232">
        <v>-4</v>
      </c>
      <c r="AK6232">
        <v>-4</v>
      </c>
      <c r="AL6232">
        <v>-4</v>
      </c>
      <c r="AM6232">
        <v>-4</v>
      </c>
      <c r="AN6232">
        <v>-4</v>
      </c>
      <c r="AO6232">
        <v>0</v>
      </c>
      <c r="AP6232">
        <v>-4</v>
      </c>
      <c r="AU6232">
        <v>0</v>
      </c>
      <c r="AV6232">
        <v>-4</v>
      </c>
      <c r="AY6232">
        <v>-4</v>
      </c>
      <c r="BB6232" s="2">
        <v>41347.803310185183</v>
      </c>
    </row>
    <row r="6233" spans="1:54" x14ac:dyDescent="0.2">
      <c r="A6233" t="s">
        <v>151</v>
      </c>
      <c r="B6233">
        <v>3794</v>
      </c>
      <c r="C6233">
        <v>4446</v>
      </c>
      <c r="D6233">
        <v>60</v>
      </c>
      <c r="E6233" t="s">
        <v>197</v>
      </c>
      <c r="F6233" t="s">
        <v>57</v>
      </c>
      <c r="G6233" s="1">
        <v>41136</v>
      </c>
      <c r="I6233" s="1">
        <v>41130</v>
      </c>
      <c r="J6233" t="str">
        <f>TEXT(I6233,"dd/mm/yyyy")</f>
        <v>09/08/2012</v>
      </c>
      <c r="K6233">
        <v>1</v>
      </c>
      <c r="S6233">
        <v>-4</v>
      </c>
      <c r="AA6233">
        <v>-4</v>
      </c>
      <c r="AB6233">
        <v>-4</v>
      </c>
      <c r="AK6233">
        <v>-4</v>
      </c>
      <c r="AL6233">
        <v>-4</v>
      </c>
      <c r="AM6233">
        <v>-4</v>
      </c>
      <c r="AN6233">
        <v>-4</v>
      </c>
      <c r="AO6233">
        <v>0</v>
      </c>
      <c r="AP6233">
        <v>-4</v>
      </c>
      <c r="AU6233">
        <v>0</v>
      </c>
      <c r="AV6233">
        <v>-4</v>
      </c>
      <c r="AY6233">
        <v>-4</v>
      </c>
      <c r="BB6233" s="2">
        <v>41347.803310185183</v>
      </c>
    </row>
    <row r="6234" spans="1:54" x14ac:dyDescent="0.2">
      <c r="A6234" t="s">
        <v>151</v>
      </c>
      <c r="B6234">
        <v>3796</v>
      </c>
      <c r="C6234">
        <v>667</v>
      </c>
      <c r="D6234">
        <v>38</v>
      </c>
      <c r="E6234" t="s">
        <v>189</v>
      </c>
      <c r="F6234" t="s">
        <v>149</v>
      </c>
      <c r="G6234" s="1">
        <v>41136</v>
      </c>
      <c r="I6234" s="1">
        <v>41135</v>
      </c>
      <c r="J6234" t="str">
        <f>TEXT(I6234,"dd/mm/yyyy")</f>
        <v>14/08/2012</v>
      </c>
      <c r="K6234">
        <v>3</v>
      </c>
      <c r="S6234">
        <v>-4</v>
      </c>
      <c r="AA6234">
        <v>-4</v>
      </c>
      <c r="AB6234">
        <v>-4</v>
      </c>
      <c r="AC6234">
        <v>3</v>
      </c>
      <c r="AD6234">
        <v>1</v>
      </c>
      <c r="AG6234">
        <v>1</v>
      </c>
      <c r="AK6234">
        <v>-4</v>
      </c>
      <c r="AL6234">
        <v>-4</v>
      </c>
      <c r="AM6234">
        <v>-4</v>
      </c>
      <c r="AN6234">
        <v>-4</v>
      </c>
      <c r="AO6234">
        <v>1</v>
      </c>
      <c r="AP6234" t="s">
        <v>375</v>
      </c>
      <c r="AU6234">
        <v>0</v>
      </c>
      <c r="AV6234">
        <v>-4</v>
      </c>
      <c r="AY6234">
        <v>-4</v>
      </c>
      <c r="BB6234" s="2">
        <v>41347.803310185183</v>
      </c>
    </row>
    <row r="6235" spans="1:54" x14ac:dyDescent="0.2">
      <c r="A6235" t="s">
        <v>151</v>
      </c>
      <c r="B6235">
        <v>3798</v>
      </c>
      <c r="C6235">
        <v>4051</v>
      </c>
      <c r="D6235">
        <v>27</v>
      </c>
      <c r="E6235" t="s">
        <v>189</v>
      </c>
      <c r="F6235" t="s">
        <v>64</v>
      </c>
      <c r="G6235" s="1">
        <v>41136</v>
      </c>
      <c r="I6235" s="1">
        <v>41137</v>
      </c>
      <c r="J6235" t="str">
        <f>TEXT(I6235,"dd/mm/yyyy")</f>
        <v>16/08/2012</v>
      </c>
      <c r="K6235">
        <v>2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-4</v>
      </c>
      <c r="AB6235">
        <v>-4</v>
      </c>
      <c r="AK6235">
        <v>-4</v>
      </c>
      <c r="AL6235">
        <v>-4</v>
      </c>
      <c r="AM6235">
        <v>-4</v>
      </c>
      <c r="AN6235">
        <v>-4</v>
      </c>
      <c r="AO6235">
        <v>0</v>
      </c>
      <c r="AP6235">
        <v>-4</v>
      </c>
      <c r="AU6235">
        <v>0</v>
      </c>
      <c r="AV6235">
        <v>-4</v>
      </c>
      <c r="AY6235">
        <v>-4</v>
      </c>
      <c r="BB6235" s="2">
        <v>41347.803310185183</v>
      </c>
    </row>
    <row r="6236" spans="1:54" x14ac:dyDescent="0.2">
      <c r="A6236" t="s">
        <v>151</v>
      </c>
      <c r="B6236">
        <v>3800</v>
      </c>
      <c r="C6236">
        <v>4802</v>
      </c>
      <c r="D6236">
        <v>19</v>
      </c>
      <c r="E6236" t="s">
        <v>159</v>
      </c>
      <c r="F6236" t="s">
        <v>54</v>
      </c>
      <c r="G6236" s="1">
        <v>41137</v>
      </c>
      <c r="I6236" s="1">
        <v>41116</v>
      </c>
      <c r="J6236" t="str">
        <f>TEXT(I6236,"dd/mm/yyyy")</f>
        <v>26/07/2012</v>
      </c>
      <c r="K6236">
        <v>3</v>
      </c>
      <c r="S6236">
        <v>-4</v>
      </c>
      <c r="AA6236">
        <v>-4</v>
      </c>
      <c r="AB6236">
        <v>-4</v>
      </c>
      <c r="AC6236">
        <v>1</v>
      </c>
      <c r="AD6236">
        <v>1</v>
      </c>
      <c r="AG6236">
        <v>1</v>
      </c>
      <c r="AK6236">
        <v>-4</v>
      </c>
      <c r="AL6236">
        <v>-4</v>
      </c>
      <c r="AM6236">
        <v>-4</v>
      </c>
      <c r="AN6236">
        <v>-4</v>
      </c>
      <c r="AO6236">
        <v>0</v>
      </c>
      <c r="AP6236">
        <v>-4</v>
      </c>
      <c r="AU6236">
        <v>0</v>
      </c>
      <c r="AV6236">
        <v>-4</v>
      </c>
      <c r="AY6236">
        <v>-4</v>
      </c>
      <c r="BB6236" s="2">
        <v>41347.803310185183</v>
      </c>
    </row>
    <row r="6237" spans="1:54" x14ac:dyDescent="0.2">
      <c r="A6237" t="s">
        <v>151</v>
      </c>
      <c r="B6237">
        <v>3802</v>
      </c>
      <c r="C6237">
        <v>4307</v>
      </c>
      <c r="D6237">
        <v>20</v>
      </c>
      <c r="E6237" t="s">
        <v>197</v>
      </c>
      <c r="F6237" t="s">
        <v>57</v>
      </c>
      <c r="G6237" s="1">
        <v>41137</v>
      </c>
      <c r="I6237" s="1">
        <v>41137</v>
      </c>
      <c r="J6237" t="str">
        <f>TEXT(I6237,"dd/mm/yyyy")</f>
        <v>16/08/2012</v>
      </c>
      <c r="K6237">
        <v>3</v>
      </c>
      <c r="S6237">
        <v>-4</v>
      </c>
      <c r="AA6237">
        <v>-4</v>
      </c>
      <c r="AB6237">
        <v>-4</v>
      </c>
      <c r="AC6237">
        <v>1</v>
      </c>
      <c r="AD6237">
        <v>1</v>
      </c>
      <c r="AG6237">
        <v>1</v>
      </c>
      <c r="AK6237">
        <v>-4</v>
      </c>
      <c r="AL6237">
        <v>-4</v>
      </c>
      <c r="AM6237">
        <v>-4</v>
      </c>
      <c r="AN6237">
        <v>-4</v>
      </c>
      <c r="AO6237">
        <v>0</v>
      </c>
      <c r="AP6237">
        <v>-4</v>
      </c>
      <c r="AU6237">
        <v>0</v>
      </c>
      <c r="AV6237">
        <v>-4</v>
      </c>
      <c r="AY6237">
        <v>-4</v>
      </c>
      <c r="BB6237" s="2">
        <v>41347.803310185183</v>
      </c>
    </row>
    <row r="6238" spans="1:54" x14ac:dyDescent="0.2">
      <c r="A6238" t="s">
        <v>151</v>
      </c>
      <c r="B6238">
        <v>3804</v>
      </c>
      <c r="C6238">
        <v>4911</v>
      </c>
      <c r="D6238">
        <v>5</v>
      </c>
      <c r="E6238" t="s">
        <v>152</v>
      </c>
      <c r="F6238" t="s">
        <v>153</v>
      </c>
      <c r="G6238" s="1">
        <v>41138</v>
      </c>
      <c r="I6238" s="1">
        <v>41137</v>
      </c>
      <c r="J6238" t="str">
        <f>TEXT(I6238,"dd/mm/yyyy")</f>
        <v>16/08/2012</v>
      </c>
      <c r="K6238">
        <v>3</v>
      </c>
      <c r="S6238">
        <v>-4</v>
      </c>
      <c r="AA6238">
        <v>-4</v>
      </c>
      <c r="AB6238">
        <v>-4</v>
      </c>
      <c r="AC6238">
        <v>1</v>
      </c>
      <c r="AD6238">
        <v>1</v>
      </c>
      <c r="AG6238">
        <v>1</v>
      </c>
      <c r="AK6238">
        <v>-4</v>
      </c>
      <c r="AL6238">
        <v>-4</v>
      </c>
      <c r="AM6238">
        <v>-4</v>
      </c>
      <c r="AN6238">
        <v>-4</v>
      </c>
      <c r="AO6238">
        <v>0</v>
      </c>
      <c r="AP6238">
        <v>-4</v>
      </c>
      <c r="AU6238">
        <v>0</v>
      </c>
      <c r="AV6238">
        <v>-4</v>
      </c>
      <c r="AY6238">
        <v>-4</v>
      </c>
      <c r="BB6238" s="2">
        <v>41347.803310185183</v>
      </c>
    </row>
    <row r="6239" spans="1:54" x14ac:dyDescent="0.2">
      <c r="A6239" t="s">
        <v>151</v>
      </c>
      <c r="B6239">
        <v>3806</v>
      </c>
      <c r="C6239">
        <v>4427</v>
      </c>
      <c r="D6239">
        <v>27</v>
      </c>
      <c r="E6239" t="s">
        <v>197</v>
      </c>
      <c r="F6239" t="s">
        <v>57</v>
      </c>
      <c r="G6239" s="1">
        <v>41138</v>
      </c>
      <c r="I6239" s="1">
        <v>41138</v>
      </c>
      <c r="J6239" t="str">
        <f>TEXT(I6239,"dd/mm/yyyy")</f>
        <v>17/08/2012</v>
      </c>
      <c r="K6239">
        <v>1</v>
      </c>
      <c r="S6239">
        <v>-4</v>
      </c>
      <c r="AA6239">
        <v>-4</v>
      </c>
      <c r="AB6239">
        <v>-4</v>
      </c>
      <c r="AK6239">
        <v>-4</v>
      </c>
      <c r="AL6239">
        <v>-4</v>
      </c>
      <c r="AM6239">
        <v>-4</v>
      </c>
      <c r="AN6239">
        <v>-4</v>
      </c>
      <c r="AO6239">
        <v>0</v>
      </c>
      <c r="AP6239">
        <v>-4</v>
      </c>
      <c r="AU6239">
        <v>0</v>
      </c>
      <c r="AV6239">
        <v>-4</v>
      </c>
      <c r="AY6239">
        <v>-4</v>
      </c>
      <c r="BB6239" s="2">
        <v>41347.803310185183</v>
      </c>
    </row>
    <row r="6240" spans="1:54" x14ac:dyDescent="0.2">
      <c r="A6240" t="s">
        <v>151</v>
      </c>
      <c r="B6240">
        <v>3808</v>
      </c>
      <c r="C6240">
        <v>4902</v>
      </c>
      <c r="D6240">
        <v>12</v>
      </c>
      <c r="E6240" t="s">
        <v>152</v>
      </c>
      <c r="F6240" t="s">
        <v>153</v>
      </c>
      <c r="G6240" s="1">
        <v>41138</v>
      </c>
      <c r="H6240" s="1">
        <v>41142</v>
      </c>
      <c r="I6240" s="1">
        <v>41138</v>
      </c>
      <c r="J6240" t="str">
        <f>TEXT(I6240,"dd/mm/yyyy")</f>
        <v>17/08/2012</v>
      </c>
      <c r="K6240">
        <v>2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-4</v>
      </c>
      <c r="AB6240">
        <v>-4</v>
      </c>
      <c r="AK6240">
        <v>-4</v>
      </c>
      <c r="AL6240">
        <v>-4</v>
      </c>
      <c r="AM6240">
        <v>-4</v>
      </c>
      <c r="AN6240">
        <v>-4</v>
      </c>
      <c r="AO6240">
        <v>0</v>
      </c>
      <c r="AP6240">
        <v>-4</v>
      </c>
      <c r="AU6240">
        <v>0</v>
      </c>
      <c r="AV6240">
        <v>-4</v>
      </c>
      <c r="AY6240">
        <v>-4</v>
      </c>
      <c r="BB6240" s="2">
        <v>41347.803310185183</v>
      </c>
    </row>
    <row r="6241" spans="1:54" x14ac:dyDescent="0.2">
      <c r="A6241" t="s">
        <v>151</v>
      </c>
      <c r="B6241">
        <v>3810</v>
      </c>
      <c r="C6241">
        <v>4912</v>
      </c>
      <c r="D6241">
        <v>8</v>
      </c>
      <c r="E6241" t="s">
        <v>152</v>
      </c>
      <c r="F6241" t="s">
        <v>153</v>
      </c>
      <c r="G6241" s="1">
        <v>41138</v>
      </c>
      <c r="I6241" s="1">
        <v>41138</v>
      </c>
      <c r="J6241" t="str">
        <f>TEXT(I6241,"dd/mm/yyyy")</f>
        <v>17/08/2012</v>
      </c>
      <c r="K6241">
        <v>3</v>
      </c>
      <c r="S6241">
        <v>-4</v>
      </c>
      <c r="AA6241">
        <v>-4</v>
      </c>
      <c r="AB6241">
        <v>-4</v>
      </c>
      <c r="AC6241">
        <v>1</v>
      </c>
      <c r="AD6241">
        <v>1</v>
      </c>
      <c r="AG6241">
        <v>1</v>
      </c>
      <c r="AK6241">
        <v>-4</v>
      </c>
      <c r="AL6241">
        <v>-4</v>
      </c>
      <c r="AM6241">
        <v>-4</v>
      </c>
      <c r="AN6241">
        <v>-4</v>
      </c>
      <c r="AO6241">
        <v>0</v>
      </c>
      <c r="AP6241">
        <v>-4</v>
      </c>
      <c r="AU6241">
        <v>0</v>
      </c>
      <c r="AV6241">
        <v>-4</v>
      </c>
      <c r="AY6241">
        <v>-4</v>
      </c>
      <c r="BB6241" s="2">
        <v>41347.803310185183</v>
      </c>
    </row>
    <row r="6242" spans="1:54" x14ac:dyDescent="0.2">
      <c r="A6242" t="s">
        <v>151</v>
      </c>
      <c r="B6242">
        <v>3812</v>
      </c>
      <c r="C6242">
        <v>4897</v>
      </c>
      <c r="D6242">
        <v>31</v>
      </c>
      <c r="E6242" t="s">
        <v>159</v>
      </c>
      <c r="F6242" t="s">
        <v>54</v>
      </c>
      <c r="G6242" s="1">
        <v>41141</v>
      </c>
      <c r="I6242" s="1">
        <v>41141</v>
      </c>
      <c r="J6242" t="str">
        <f>TEXT(I6242,"dd/mm/yyyy")</f>
        <v>20/08/2012</v>
      </c>
      <c r="K6242">
        <v>2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-4</v>
      </c>
      <c r="AB6242">
        <v>-4</v>
      </c>
      <c r="AK6242">
        <v>-4</v>
      </c>
      <c r="AL6242">
        <v>-4</v>
      </c>
      <c r="AM6242">
        <v>-4</v>
      </c>
      <c r="AN6242">
        <v>-4</v>
      </c>
      <c r="AO6242">
        <v>0</v>
      </c>
      <c r="AP6242">
        <v>-4</v>
      </c>
      <c r="AU6242">
        <v>1</v>
      </c>
      <c r="AV6242" t="s">
        <v>376</v>
      </c>
      <c r="AY6242">
        <v>-4</v>
      </c>
      <c r="BB6242" s="2">
        <v>41347.803310185183</v>
      </c>
    </row>
    <row r="6243" spans="1:54" x14ac:dyDescent="0.2">
      <c r="A6243" t="s">
        <v>151</v>
      </c>
      <c r="B6243">
        <v>3814</v>
      </c>
      <c r="C6243">
        <v>4842</v>
      </c>
      <c r="D6243">
        <v>48</v>
      </c>
      <c r="E6243" t="s">
        <v>159</v>
      </c>
      <c r="F6243" t="s">
        <v>54</v>
      </c>
      <c r="G6243" s="1">
        <v>41141</v>
      </c>
      <c r="I6243" s="1">
        <v>41124</v>
      </c>
      <c r="J6243" t="str">
        <f>TEXT(I6243,"dd/mm/yyyy")</f>
        <v>03/08/2012</v>
      </c>
      <c r="K6243">
        <v>2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-4</v>
      </c>
      <c r="AB6243">
        <v>-4</v>
      </c>
      <c r="AK6243">
        <v>-4</v>
      </c>
      <c r="AL6243">
        <v>-4</v>
      </c>
      <c r="AM6243">
        <v>-4</v>
      </c>
      <c r="AN6243">
        <v>-4</v>
      </c>
      <c r="AO6243">
        <v>0</v>
      </c>
      <c r="AP6243">
        <v>-4</v>
      </c>
      <c r="AU6243">
        <v>0</v>
      </c>
      <c r="AV6243">
        <v>-4</v>
      </c>
      <c r="AY6243">
        <v>-4</v>
      </c>
      <c r="BB6243" s="2">
        <v>41347.803310185183</v>
      </c>
    </row>
    <row r="6244" spans="1:54" x14ac:dyDescent="0.2">
      <c r="A6244" t="s">
        <v>151</v>
      </c>
      <c r="B6244">
        <v>3816</v>
      </c>
      <c r="C6244">
        <v>4447</v>
      </c>
      <c r="D6244">
        <v>1</v>
      </c>
      <c r="E6244" t="s">
        <v>197</v>
      </c>
      <c r="F6244" t="s">
        <v>57</v>
      </c>
      <c r="G6244" s="1">
        <v>41141</v>
      </c>
      <c r="I6244" s="1">
        <v>41135</v>
      </c>
      <c r="J6244" t="str">
        <f>TEXT(I6244,"dd/mm/yyyy")</f>
        <v>14/08/2012</v>
      </c>
      <c r="K6244">
        <v>2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-4</v>
      </c>
      <c r="AB6244">
        <v>-4</v>
      </c>
      <c r="AK6244">
        <v>-4</v>
      </c>
      <c r="AL6244">
        <v>-4</v>
      </c>
      <c r="AM6244">
        <v>-4</v>
      </c>
      <c r="AN6244">
        <v>-4</v>
      </c>
      <c r="AO6244">
        <v>0</v>
      </c>
      <c r="AP6244">
        <v>-4</v>
      </c>
      <c r="AU6244">
        <v>1</v>
      </c>
      <c r="AV6244" t="s">
        <v>377</v>
      </c>
      <c r="AY6244">
        <v>-4</v>
      </c>
      <c r="BB6244" s="2">
        <v>41347.803310185183</v>
      </c>
    </row>
    <row r="6245" spans="1:54" x14ac:dyDescent="0.2">
      <c r="A6245" t="s">
        <v>151</v>
      </c>
      <c r="B6245">
        <v>3818</v>
      </c>
      <c r="C6245">
        <v>4105</v>
      </c>
      <c r="D6245">
        <v>8</v>
      </c>
      <c r="E6245" t="s">
        <v>189</v>
      </c>
      <c r="F6245" t="s">
        <v>64</v>
      </c>
      <c r="G6245" s="1">
        <v>41142</v>
      </c>
      <c r="H6245" s="1">
        <v>41142</v>
      </c>
      <c r="I6245" s="1">
        <v>41141</v>
      </c>
      <c r="J6245" t="str">
        <f>TEXT(I6245,"dd/mm/yyyy")</f>
        <v>20/08/2012</v>
      </c>
      <c r="K6245">
        <v>1</v>
      </c>
      <c r="S6245">
        <v>-4</v>
      </c>
      <c r="AA6245">
        <v>-4</v>
      </c>
      <c r="AB6245">
        <v>-4</v>
      </c>
      <c r="AK6245">
        <v>-4</v>
      </c>
      <c r="AL6245">
        <v>-4</v>
      </c>
      <c r="AM6245">
        <v>-4</v>
      </c>
      <c r="AN6245">
        <v>-4</v>
      </c>
      <c r="AO6245">
        <v>0</v>
      </c>
      <c r="AP6245">
        <v>-4</v>
      </c>
      <c r="AU6245">
        <v>0</v>
      </c>
      <c r="AV6245">
        <v>-4</v>
      </c>
      <c r="AY6245">
        <v>-4</v>
      </c>
      <c r="BB6245" s="2">
        <v>41347.803310185183</v>
      </c>
    </row>
    <row r="6246" spans="1:54" x14ac:dyDescent="0.2">
      <c r="A6246" t="s">
        <v>151</v>
      </c>
      <c r="B6246">
        <v>3820</v>
      </c>
      <c r="C6246">
        <v>4467</v>
      </c>
      <c r="D6246">
        <v>5</v>
      </c>
      <c r="E6246" t="s">
        <v>197</v>
      </c>
      <c r="F6246" t="s">
        <v>57</v>
      </c>
      <c r="G6246" s="1">
        <v>41142</v>
      </c>
      <c r="I6246" s="1">
        <v>41142</v>
      </c>
      <c r="J6246" t="str">
        <f>TEXT(I6246,"dd/mm/yyyy")</f>
        <v>21/08/2012</v>
      </c>
      <c r="K6246">
        <v>2</v>
      </c>
      <c r="S6246">
        <v>1</v>
      </c>
      <c r="T6246">
        <v>1</v>
      </c>
      <c r="U6246">
        <v>1</v>
      </c>
      <c r="V6246">
        <v>1</v>
      </c>
      <c r="W6246">
        <v>1</v>
      </c>
      <c r="X6246">
        <v>1</v>
      </c>
      <c r="Y6246">
        <v>1</v>
      </c>
      <c r="Z6246">
        <v>1</v>
      </c>
      <c r="AA6246">
        <v>-4</v>
      </c>
      <c r="AB6246">
        <v>-4</v>
      </c>
      <c r="AK6246">
        <v>-4</v>
      </c>
      <c r="AL6246">
        <v>-4</v>
      </c>
      <c r="AM6246">
        <v>-4</v>
      </c>
      <c r="AN6246">
        <v>-4</v>
      </c>
      <c r="AO6246">
        <v>0</v>
      </c>
      <c r="AP6246">
        <v>-4</v>
      </c>
      <c r="AU6246">
        <v>0</v>
      </c>
      <c r="AV6246">
        <v>-4</v>
      </c>
      <c r="AY6246">
        <v>-4</v>
      </c>
      <c r="BB6246" s="2">
        <v>41347.803310185183</v>
      </c>
    </row>
    <row r="6247" spans="1:54" x14ac:dyDescent="0.2">
      <c r="A6247" t="s">
        <v>151</v>
      </c>
      <c r="B6247">
        <v>3822</v>
      </c>
      <c r="C6247">
        <v>4879</v>
      </c>
      <c r="D6247">
        <v>26</v>
      </c>
      <c r="E6247" t="s">
        <v>152</v>
      </c>
      <c r="F6247" t="s">
        <v>153</v>
      </c>
      <c r="G6247" s="1">
        <v>41142</v>
      </c>
      <c r="I6247" s="1">
        <v>41141</v>
      </c>
      <c r="J6247" t="str">
        <f>TEXT(I6247,"dd/mm/yyyy")</f>
        <v>20/08/2012</v>
      </c>
      <c r="K6247">
        <v>3</v>
      </c>
      <c r="S6247">
        <v>-4</v>
      </c>
      <c r="AA6247">
        <v>-4</v>
      </c>
      <c r="AB6247">
        <v>-4</v>
      </c>
      <c r="AC6247">
        <v>1</v>
      </c>
      <c r="AD6247">
        <v>1</v>
      </c>
      <c r="AG6247">
        <v>1</v>
      </c>
      <c r="AK6247">
        <v>-4</v>
      </c>
      <c r="AL6247">
        <v>-4</v>
      </c>
      <c r="AM6247">
        <v>-4</v>
      </c>
      <c r="AN6247">
        <v>-4</v>
      </c>
      <c r="AO6247">
        <v>0</v>
      </c>
      <c r="AP6247">
        <v>-4</v>
      </c>
      <c r="AU6247">
        <v>0</v>
      </c>
      <c r="AV6247">
        <v>-4</v>
      </c>
      <c r="AY6247">
        <v>-4</v>
      </c>
      <c r="BB6247" s="2">
        <v>41347.803310185183</v>
      </c>
    </row>
    <row r="6248" spans="1:54" x14ac:dyDescent="0.2">
      <c r="A6248" t="s">
        <v>151</v>
      </c>
      <c r="B6248">
        <v>3824</v>
      </c>
      <c r="C6248">
        <v>4438</v>
      </c>
      <c r="D6248">
        <v>56</v>
      </c>
      <c r="E6248" t="s">
        <v>197</v>
      </c>
      <c r="F6248" t="s">
        <v>57</v>
      </c>
      <c r="G6248" s="1">
        <v>41143</v>
      </c>
      <c r="I6248" s="1">
        <v>41142</v>
      </c>
      <c r="J6248" t="str">
        <f>TEXT(I6248,"dd/mm/yyyy")</f>
        <v>21/08/2012</v>
      </c>
      <c r="K6248">
        <v>2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-4</v>
      </c>
      <c r="AB6248">
        <v>-4</v>
      </c>
      <c r="AK6248">
        <v>-4</v>
      </c>
      <c r="AL6248">
        <v>-4</v>
      </c>
      <c r="AM6248">
        <v>-4</v>
      </c>
      <c r="AN6248">
        <v>-4</v>
      </c>
      <c r="AO6248">
        <v>0</v>
      </c>
      <c r="AP6248">
        <v>-4</v>
      </c>
      <c r="AU6248">
        <v>1</v>
      </c>
      <c r="AV6248" t="s">
        <v>378</v>
      </c>
      <c r="AY6248">
        <v>-4</v>
      </c>
      <c r="BB6248" s="2">
        <v>41347.803310185183</v>
      </c>
    </row>
    <row r="6249" spans="1:54" x14ac:dyDescent="0.2">
      <c r="A6249" t="s">
        <v>151</v>
      </c>
      <c r="B6249">
        <v>3826</v>
      </c>
      <c r="C6249">
        <v>4770</v>
      </c>
      <c r="D6249">
        <v>26</v>
      </c>
      <c r="E6249" t="s">
        <v>159</v>
      </c>
      <c r="F6249" t="s">
        <v>54</v>
      </c>
      <c r="G6249" s="1">
        <v>41143</v>
      </c>
      <c r="H6249" s="1">
        <v>41652</v>
      </c>
      <c r="I6249" s="1">
        <v>41129</v>
      </c>
      <c r="J6249" t="str">
        <f>TEXT(I6249,"dd/mm/yyyy")</f>
        <v>08/08/2012</v>
      </c>
      <c r="K6249">
        <v>3</v>
      </c>
      <c r="S6249">
        <v>-4</v>
      </c>
      <c r="AA6249">
        <v>-4</v>
      </c>
      <c r="AB6249">
        <v>-4</v>
      </c>
      <c r="AC6249">
        <v>1</v>
      </c>
      <c r="AD6249">
        <v>1</v>
      </c>
      <c r="AG6249">
        <v>1</v>
      </c>
      <c r="AK6249">
        <v>-4</v>
      </c>
      <c r="AL6249">
        <v>-4</v>
      </c>
      <c r="AM6249">
        <v>-4</v>
      </c>
      <c r="AN6249">
        <v>-4</v>
      </c>
      <c r="AO6249">
        <v>0</v>
      </c>
      <c r="AP6249">
        <v>-4</v>
      </c>
      <c r="AU6249">
        <v>0</v>
      </c>
      <c r="AV6249">
        <v>-4</v>
      </c>
      <c r="AY6249">
        <v>-4</v>
      </c>
      <c r="BB6249" s="2">
        <v>41652.803391203706</v>
      </c>
    </row>
    <row r="6250" spans="1:54" x14ac:dyDescent="0.2">
      <c r="A6250" t="s">
        <v>151</v>
      </c>
      <c r="B6250">
        <v>3828</v>
      </c>
      <c r="C6250">
        <v>4381</v>
      </c>
      <c r="D6250">
        <v>26</v>
      </c>
      <c r="E6250" t="s">
        <v>197</v>
      </c>
      <c r="F6250" t="s">
        <v>57</v>
      </c>
      <c r="G6250" s="1">
        <v>41143</v>
      </c>
      <c r="I6250" s="1">
        <v>41141</v>
      </c>
      <c r="J6250" t="str">
        <f>TEXT(I6250,"dd/mm/yyyy")</f>
        <v>20/08/2012</v>
      </c>
      <c r="K6250">
        <v>2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-4</v>
      </c>
      <c r="AB6250">
        <v>-4</v>
      </c>
      <c r="AK6250">
        <v>-4</v>
      </c>
      <c r="AL6250">
        <v>-4</v>
      </c>
      <c r="AM6250">
        <v>-4</v>
      </c>
      <c r="AN6250">
        <v>-4</v>
      </c>
      <c r="AO6250">
        <v>0</v>
      </c>
      <c r="AP6250">
        <v>-4</v>
      </c>
      <c r="AU6250">
        <v>0</v>
      </c>
      <c r="AV6250">
        <v>-4</v>
      </c>
      <c r="AY6250">
        <v>-4</v>
      </c>
      <c r="BB6250" s="2">
        <v>41347.803310185183</v>
      </c>
    </row>
    <row r="6251" spans="1:54" x14ac:dyDescent="0.2">
      <c r="A6251" t="s">
        <v>151</v>
      </c>
      <c r="B6251">
        <v>3830</v>
      </c>
      <c r="C6251">
        <v>4476</v>
      </c>
      <c r="D6251">
        <v>21</v>
      </c>
      <c r="E6251" t="s">
        <v>197</v>
      </c>
      <c r="F6251" t="s">
        <v>57</v>
      </c>
      <c r="G6251" s="1">
        <v>41143</v>
      </c>
      <c r="I6251" s="1">
        <v>41143</v>
      </c>
      <c r="J6251" t="str">
        <f>TEXT(I6251,"dd/mm/yyyy")</f>
        <v>22/08/2012</v>
      </c>
      <c r="K6251">
        <v>2</v>
      </c>
      <c r="S6251" s="3">
        <v>4.3055555555555562E-2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-4</v>
      </c>
      <c r="AB6251">
        <v>-4</v>
      </c>
      <c r="AK6251">
        <v>-4</v>
      </c>
      <c r="AL6251">
        <v>-4</v>
      </c>
      <c r="AM6251">
        <v>-4</v>
      </c>
      <c r="AN6251">
        <v>-4</v>
      </c>
      <c r="AO6251">
        <v>0</v>
      </c>
      <c r="AP6251">
        <v>-4</v>
      </c>
      <c r="AU6251">
        <v>0</v>
      </c>
      <c r="AV6251">
        <v>-4</v>
      </c>
      <c r="AY6251">
        <v>-4</v>
      </c>
      <c r="BB6251" s="2">
        <v>41347.803310185183</v>
      </c>
    </row>
    <row r="6252" spans="1:54" x14ac:dyDescent="0.2">
      <c r="A6252" t="s">
        <v>151</v>
      </c>
      <c r="B6252">
        <v>3832</v>
      </c>
      <c r="C6252">
        <v>2022</v>
      </c>
      <c r="D6252">
        <v>21</v>
      </c>
      <c r="E6252" t="s">
        <v>189</v>
      </c>
      <c r="F6252" t="s">
        <v>91</v>
      </c>
      <c r="G6252" s="1">
        <v>41143</v>
      </c>
      <c r="I6252" s="1">
        <v>41143</v>
      </c>
      <c r="J6252" t="str">
        <f>TEXT(I6252,"dd/mm/yyyy")</f>
        <v>22/08/2012</v>
      </c>
      <c r="K6252">
        <v>2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-4</v>
      </c>
      <c r="AB6252">
        <v>-4</v>
      </c>
      <c r="AK6252">
        <v>-4</v>
      </c>
      <c r="AL6252">
        <v>-4</v>
      </c>
      <c r="AM6252">
        <v>-4</v>
      </c>
      <c r="AN6252">
        <v>-4</v>
      </c>
      <c r="AO6252">
        <v>0</v>
      </c>
      <c r="AP6252">
        <v>-4</v>
      </c>
      <c r="AU6252">
        <v>0</v>
      </c>
      <c r="AV6252">
        <v>-4</v>
      </c>
      <c r="AY6252">
        <v>-4</v>
      </c>
      <c r="BB6252" s="2">
        <v>41347.803310185183</v>
      </c>
    </row>
    <row r="6253" spans="1:54" x14ac:dyDescent="0.2">
      <c r="A6253" t="s">
        <v>151</v>
      </c>
      <c r="B6253">
        <v>3834</v>
      </c>
      <c r="C6253">
        <v>2395</v>
      </c>
      <c r="D6253">
        <v>20</v>
      </c>
      <c r="E6253" t="s">
        <v>154</v>
      </c>
      <c r="F6253" t="s">
        <v>64</v>
      </c>
      <c r="G6253" s="1">
        <v>41143</v>
      </c>
      <c r="I6253" s="1">
        <v>41143</v>
      </c>
      <c r="J6253" t="str">
        <f>TEXT(I6253,"dd/mm/yyyy")</f>
        <v>22/08/2012</v>
      </c>
      <c r="K6253">
        <v>2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-4</v>
      </c>
      <c r="AB6253">
        <v>-4</v>
      </c>
      <c r="AK6253">
        <v>-4</v>
      </c>
      <c r="AL6253">
        <v>-4</v>
      </c>
      <c r="AM6253">
        <v>-4</v>
      </c>
      <c r="AN6253">
        <v>-4</v>
      </c>
      <c r="AO6253">
        <v>0</v>
      </c>
      <c r="AP6253">
        <v>-4</v>
      </c>
      <c r="AU6253">
        <v>0</v>
      </c>
      <c r="AV6253">
        <v>-4</v>
      </c>
      <c r="AY6253">
        <v>-4</v>
      </c>
      <c r="BB6253" s="2">
        <v>41347.803310185183</v>
      </c>
    </row>
    <row r="6254" spans="1:54" x14ac:dyDescent="0.2">
      <c r="A6254" t="s">
        <v>151</v>
      </c>
      <c r="B6254">
        <v>3836</v>
      </c>
      <c r="C6254">
        <v>4094</v>
      </c>
      <c r="D6254">
        <v>9</v>
      </c>
      <c r="E6254" t="s">
        <v>189</v>
      </c>
      <c r="F6254" t="s">
        <v>64</v>
      </c>
      <c r="G6254" s="1">
        <v>41143</v>
      </c>
      <c r="I6254" s="1">
        <v>41143</v>
      </c>
      <c r="J6254" t="str">
        <f>TEXT(I6254,"dd/mm/yyyy")</f>
        <v>22/08/2012</v>
      </c>
      <c r="K6254">
        <v>3</v>
      </c>
      <c r="S6254">
        <v>-4</v>
      </c>
      <c r="AA6254">
        <v>-4</v>
      </c>
      <c r="AB6254">
        <v>-4</v>
      </c>
      <c r="AC6254">
        <v>1</v>
      </c>
      <c r="AD6254">
        <v>1</v>
      </c>
      <c r="AG6254">
        <v>1</v>
      </c>
      <c r="AK6254">
        <v>-4</v>
      </c>
      <c r="AL6254">
        <v>-4</v>
      </c>
      <c r="AM6254">
        <v>-4</v>
      </c>
      <c r="AN6254">
        <v>-4</v>
      </c>
      <c r="AO6254">
        <v>0</v>
      </c>
      <c r="AP6254">
        <v>-4</v>
      </c>
      <c r="AU6254">
        <v>1</v>
      </c>
      <c r="AV6254" t="s">
        <v>379</v>
      </c>
      <c r="AY6254">
        <v>-4</v>
      </c>
      <c r="BB6254" s="2">
        <v>41347.803310185183</v>
      </c>
    </row>
    <row r="6255" spans="1:54" x14ac:dyDescent="0.2">
      <c r="A6255" t="s">
        <v>151</v>
      </c>
      <c r="B6255">
        <v>3838</v>
      </c>
      <c r="C6255">
        <v>1408</v>
      </c>
      <c r="D6255">
        <v>48</v>
      </c>
      <c r="E6255" t="s">
        <v>154</v>
      </c>
      <c r="F6255" t="s">
        <v>136</v>
      </c>
      <c r="G6255" s="1">
        <v>41143</v>
      </c>
      <c r="I6255" s="1">
        <v>41143</v>
      </c>
      <c r="J6255" t="str">
        <f>TEXT(I6255,"dd/mm/yyyy")</f>
        <v>22/08/2012</v>
      </c>
      <c r="K6255">
        <v>2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-4</v>
      </c>
      <c r="AB6255">
        <v>-4</v>
      </c>
      <c r="AK6255">
        <v>-4</v>
      </c>
      <c r="AL6255">
        <v>-4</v>
      </c>
      <c r="AM6255">
        <v>-4</v>
      </c>
      <c r="AN6255">
        <v>-4</v>
      </c>
      <c r="AO6255">
        <v>0</v>
      </c>
      <c r="AP6255">
        <v>-4</v>
      </c>
      <c r="AU6255">
        <v>0</v>
      </c>
      <c r="AV6255">
        <v>-4</v>
      </c>
      <c r="AY6255">
        <v>-4</v>
      </c>
      <c r="BB6255" s="2">
        <v>41347.803310185183</v>
      </c>
    </row>
    <row r="6256" spans="1:54" x14ac:dyDescent="0.2">
      <c r="A6256" t="s">
        <v>151</v>
      </c>
      <c r="B6256">
        <v>3840</v>
      </c>
      <c r="C6256">
        <v>4089</v>
      </c>
      <c r="D6256">
        <v>37</v>
      </c>
      <c r="E6256" t="s">
        <v>189</v>
      </c>
      <c r="F6256" t="s">
        <v>64</v>
      </c>
      <c r="G6256" s="1">
        <v>41144</v>
      </c>
      <c r="I6256" s="1">
        <v>41144</v>
      </c>
      <c r="J6256" t="str">
        <f>TEXT(I6256,"dd/mm/yyyy")</f>
        <v>23/08/2012</v>
      </c>
      <c r="K6256">
        <v>3</v>
      </c>
      <c r="S6256">
        <v>-4</v>
      </c>
      <c r="AA6256">
        <v>-4</v>
      </c>
      <c r="AB6256">
        <v>-4</v>
      </c>
      <c r="AC6256">
        <v>1</v>
      </c>
      <c r="AD6256">
        <v>1</v>
      </c>
      <c r="AG6256">
        <v>1</v>
      </c>
      <c r="AK6256">
        <v>-4</v>
      </c>
      <c r="AL6256">
        <v>-4</v>
      </c>
      <c r="AM6256">
        <v>-4</v>
      </c>
      <c r="AN6256">
        <v>-4</v>
      </c>
      <c r="AO6256">
        <v>0</v>
      </c>
      <c r="AP6256">
        <v>-4</v>
      </c>
      <c r="AU6256">
        <v>0</v>
      </c>
      <c r="AV6256">
        <v>-4</v>
      </c>
      <c r="AY6256">
        <v>-4</v>
      </c>
      <c r="BB6256" s="2">
        <v>41347.803310185183</v>
      </c>
    </row>
    <row r="6257" spans="1:54" x14ac:dyDescent="0.2">
      <c r="A6257" t="s">
        <v>151</v>
      </c>
      <c r="B6257">
        <v>3842</v>
      </c>
      <c r="C6257">
        <v>729</v>
      </c>
      <c r="D6257">
        <v>1</v>
      </c>
      <c r="E6257" t="s">
        <v>189</v>
      </c>
      <c r="F6257" t="s">
        <v>149</v>
      </c>
      <c r="G6257" s="1">
        <v>41144</v>
      </c>
      <c r="I6257" s="1">
        <v>41128</v>
      </c>
      <c r="J6257" t="str">
        <f>TEXT(I6257,"dd/mm/yyyy")</f>
        <v>07/08/2012</v>
      </c>
      <c r="K6257">
        <v>3</v>
      </c>
      <c r="S6257">
        <v>-4</v>
      </c>
      <c r="AA6257">
        <v>-4</v>
      </c>
      <c r="AB6257">
        <v>-4</v>
      </c>
      <c r="AC6257">
        <v>1</v>
      </c>
      <c r="AD6257">
        <v>1</v>
      </c>
      <c r="AG6257">
        <v>1</v>
      </c>
      <c r="AK6257">
        <v>-4</v>
      </c>
      <c r="AL6257">
        <v>-4</v>
      </c>
      <c r="AM6257">
        <v>-4</v>
      </c>
      <c r="AN6257">
        <v>-4</v>
      </c>
      <c r="AO6257">
        <v>0</v>
      </c>
      <c r="AP6257">
        <v>-4</v>
      </c>
      <c r="AU6257">
        <v>0</v>
      </c>
      <c r="AV6257">
        <v>-4</v>
      </c>
      <c r="AY6257">
        <v>-4</v>
      </c>
      <c r="BB6257" s="2">
        <v>41347.803310185183</v>
      </c>
    </row>
    <row r="6258" spans="1:54" x14ac:dyDescent="0.2">
      <c r="A6258" t="s">
        <v>151</v>
      </c>
      <c r="B6258">
        <v>3844</v>
      </c>
      <c r="C6258">
        <v>4877</v>
      </c>
      <c r="D6258">
        <v>27</v>
      </c>
      <c r="E6258" t="s">
        <v>152</v>
      </c>
      <c r="F6258" t="s">
        <v>153</v>
      </c>
      <c r="G6258" s="1">
        <v>41144</v>
      </c>
      <c r="I6258" s="1">
        <v>41144</v>
      </c>
      <c r="J6258" t="str">
        <f>TEXT(I6258,"dd/mm/yyyy")</f>
        <v>23/08/2012</v>
      </c>
      <c r="K6258">
        <v>2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-4</v>
      </c>
      <c r="AB6258">
        <v>-4</v>
      </c>
      <c r="AK6258">
        <v>-4</v>
      </c>
      <c r="AL6258">
        <v>-4</v>
      </c>
      <c r="AM6258">
        <v>-4</v>
      </c>
      <c r="AN6258">
        <v>-4</v>
      </c>
      <c r="AO6258">
        <v>0</v>
      </c>
      <c r="AP6258">
        <v>-4</v>
      </c>
      <c r="AU6258">
        <v>1</v>
      </c>
      <c r="AV6258" t="s">
        <v>380</v>
      </c>
      <c r="AY6258">
        <v>-4</v>
      </c>
      <c r="BB6258" s="2">
        <v>41347.803310185183</v>
      </c>
    </row>
    <row r="6259" spans="1:54" x14ac:dyDescent="0.2">
      <c r="A6259" t="s">
        <v>151</v>
      </c>
      <c r="B6259">
        <v>3846</v>
      </c>
      <c r="C6259">
        <v>4891</v>
      </c>
      <c r="D6259">
        <v>46</v>
      </c>
      <c r="E6259" t="s">
        <v>159</v>
      </c>
      <c r="F6259" t="s">
        <v>54</v>
      </c>
      <c r="G6259" s="1">
        <v>41144</v>
      </c>
      <c r="I6259" s="1">
        <v>41144</v>
      </c>
      <c r="J6259" t="str">
        <f>TEXT(I6259,"dd/mm/yyyy")</f>
        <v>23/08/2012</v>
      </c>
      <c r="K6259">
        <v>2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-4</v>
      </c>
      <c r="AB6259">
        <v>-4</v>
      </c>
      <c r="AK6259">
        <v>-4</v>
      </c>
      <c r="AL6259">
        <v>-4</v>
      </c>
      <c r="AM6259">
        <v>-4</v>
      </c>
      <c r="AN6259">
        <v>-4</v>
      </c>
      <c r="AO6259">
        <v>0</v>
      </c>
      <c r="AP6259">
        <v>-4</v>
      </c>
      <c r="AU6259">
        <v>1</v>
      </c>
      <c r="AV6259" t="s">
        <v>381</v>
      </c>
      <c r="AY6259">
        <v>-4</v>
      </c>
      <c r="BB6259" s="2">
        <v>41347.803310185183</v>
      </c>
    </row>
    <row r="6260" spans="1:54" x14ac:dyDescent="0.2">
      <c r="A6260" t="s">
        <v>151</v>
      </c>
      <c r="B6260">
        <v>3848</v>
      </c>
      <c r="C6260">
        <v>4630</v>
      </c>
      <c r="D6260">
        <v>37</v>
      </c>
      <c r="E6260" t="s">
        <v>159</v>
      </c>
      <c r="F6260" t="s">
        <v>54</v>
      </c>
      <c r="G6260" s="1">
        <v>41145</v>
      </c>
      <c r="I6260" s="1">
        <v>41145</v>
      </c>
      <c r="J6260" t="str">
        <f>TEXT(I6260,"dd/mm/yyyy")</f>
        <v>24/08/2012</v>
      </c>
      <c r="K6260">
        <v>2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-4</v>
      </c>
      <c r="AB6260">
        <v>-4</v>
      </c>
      <c r="AK6260">
        <v>-4</v>
      </c>
      <c r="AL6260">
        <v>-4</v>
      </c>
      <c r="AM6260">
        <v>-4</v>
      </c>
      <c r="AN6260">
        <v>-4</v>
      </c>
      <c r="AO6260">
        <v>0</v>
      </c>
      <c r="AP6260">
        <v>-4</v>
      </c>
      <c r="AU6260">
        <v>0</v>
      </c>
      <c r="AV6260">
        <v>-4</v>
      </c>
      <c r="AY6260">
        <v>-4</v>
      </c>
      <c r="BB6260" s="2">
        <v>41347.803310185183</v>
      </c>
    </row>
    <row r="6261" spans="1:54" x14ac:dyDescent="0.2">
      <c r="A6261" t="s">
        <v>151</v>
      </c>
      <c r="B6261">
        <v>3850</v>
      </c>
      <c r="C6261">
        <v>2333</v>
      </c>
      <c r="D6261">
        <v>56</v>
      </c>
      <c r="E6261" t="s">
        <v>154</v>
      </c>
      <c r="F6261" t="s">
        <v>64</v>
      </c>
      <c r="G6261" s="1">
        <v>41145</v>
      </c>
      <c r="I6261" s="1">
        <v>41145</v>
      </c>
      <c r="J6261" t="str">
        <f>TEXT(I6261,"dd/mm/yyyy")</f>
        <v>24/08/2012</v>
      </c>
      <c r="K6261">
        <v>2</v>
      </c>
      <c r="S6261">
        <v>1</v>
      </c>
      <c r="T6261">
        <v>1</v>
      </c>
      <c r="U6261">
        <v>0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-4</v>
      </c>
      <c r="AB6261">
        <v>-4</v>
      </c>
      <c r="AK6261">
        <v>-4</v>
      </c>
      <c r="AL6261">
        <v>-4</v>
      </c>
      <c r="AM6261">
        <v>-4</v>
      </c>
      <c r="AN6261">
        <v>-4</v>
      </c>
      <c r="AO6261">
        <v>0</v>
      </c>
      <c r="AP6261">
        <v>-4</v>
      </c>
      <c r="AU6261">
        <v>0</v>
      </c>
      <c r="AV6261">
        <v>-4</v>
      </c>
      <c r="AY6261">
        <v>-4</v>
      </c>
      <c r="BB6261" s="2">
        <v>41347.803310185183</v>
      </c>
    </row>
    <row r="6262" spans="1:54" x14ac:dyDescent="0.2">
      <c r="A6262" t="s">
        <v>151</v>
      </c>
      <c r="B6262">
        <v>3852</v>
      </c>
      <c r="C6262">
        <v>4256</v>
      </c>
      <c r="D6262">
        <v>24</v>
      </c>
      <c r="E6262" t="s">
        <v>197</v>
      </c>
      <c r="F6262" t="s">
        <v>57</v>
      </c>
      <c r="G6262" s="1">
        <v>41145</v>
      </c>
      <c r="I6262" s="1">
        <v>41145</v>
      </c>
      <c r="J6262" t="str">
        <f>TEXT(I6262,"dd/mm/yyyy")</f>
        <v>24/08/2012</v>
      </c>
      <c r="K6262">
        <v>2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-4</v>
      </c>
      <c r="AB6262">
        <v>-4</v>
      </c>
      <c r="AK6262">
        <v>-4</v>
      </c>
      <c r="AL6262">
        <v>-4</v>
      </c>
      <c r="AM6262">
        <v>-4</v>
      </c>
      <c r="AN6262">
        <v>-4</v>
      </c>
      <c r="AO6262">
        <v>0</v>
      </c>
      <c r="AP6262">
        <v>-4</v>
      </c>
      <c r="AU6262">
        <v>1</v>
      </c>
      <c r="AV6262" t="s">
        <v>382</v>
      </c>
      <c r="AY6262">
        <v>-4</v>
      </c>
      <c r="BB6262" s="2">
        <v>41347.803310185183</v>
      </c>
    </row>
    <row r="6263" spans="1:54" x14ac:dyDescent="0.2">
      <c r="A6263" t="s">
        <v>151</v>
      </c>
      <c r="B6263">
        <v>3854</v>
      </c>
      <c r="C6263">
        <v>4876</v>
      </c>
      <c r="D6263">
        <v>27</v>
      </c>
      <c r="E6263" t="s">
        <v>159</v>
      </c>
      <c r="F6263" t="s">
        <v>54</v>
      </c>
      <c r="G6263" s="1">
        <v>41148</v>
      </c>
      <c r="I6263" s="1">
        <v>41143</v>
      </c>
      <c r="J6263" t="str">
        <f>TEXT(I6263,"dd/mm/yyyy")</f>
        <v>22/08/2012</v>
      </c>
      <c r="K6263">
        <v>2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-4</v>
      </c>
      <c r="AB6263">
        <v>-4</v>
      </c>
      <c r="AK6263">
        <v>-4</v>
      </c>
      <c r="AL6263">
        <v>-4</v>
      </c>
      <c r="AM6263">
        <v>-4</v>
      </c>
      <c r="AN6263">
        <v>-4</v>
      </c>
      <c r="AO6263">
        <v>0</v>
      </c>
      <c r="AP6263">
        <v>-4</v>
      </c>
      <c r="AU6263">
        <v>0</v>
      </c>
      <c r="AV6263">
        <v>-4</v>
      </c>
      <c r="AY6263">
        <v>-4</v>
      </c>
      <c r="BB6263" s="2">
        <v>41347.803310185183</v>
      </c>
    </row>
    <row r="6264" spans="1:54" x14ac:dyDescent="0.2">
      <c r="A6264" t="s">
        <v>151</v>
      </c>
      <c r="B6264">
        <v>3856</v>
      </c>
      <c r="C6264">
        <v>4158</v>
      </c>
      <c r="D6264">
        <v>18</v>
      </c>
      <c r="E6264" t="s">
        <v>189</v>
      </c>
      <c r="F6264" t="s">
        <v>64</v>
      </c>
      <c r="G6264" s="1">
        <v>41148</v>
      </c>
      <c r="I6264" s="1">
        <v>41148</v>
      </c>
      <c r="J6264" t="str">
        <f>TEXT(I6264,"dd/mm/yyyy")</f>
        <v>27/08/2012</v>
      </c>
      <c r="K6264">
        <v>1</v>
      </c>
      <c r="S6264">
        <v>-4</v>
      </c>
      <c r="AA6264">
        <v>-4</v>
      </c>
      <c r="AB6264">
        <v>-4</v>
      </c>
      <c r="AK6264">
        <v>-4</v>
      </c>
      <c r="AL6264">
        <v>-4</v>
      </c>
      <c r="AM6264">
        <v>-4</v>
      </c>
      <c r="AN6264">
        <v>-4</v>
      </c>
      <c r="AO6264">
        <v>0</v>
      </c>
      <c r="AP6264">
        <v>-4</v>
      </c>
      <c r="AU6264">
        <v>0</v>
      </c>
      <c r="AV6264">
        <v>-4</v>
      </c>
      <c r="AY6264">
        <v>-4</v>
      </c>
      <c r="BB6264" s="2">
        <v>41347.803310185183</v>
      </c>
    </row>
    <row r="6265" spans="1:54" x14ac:dyDescent="0.2">
      <c r="A6265" t="s">
        <v>151</v>
      </c>
      <c r="B6265">
        <v>3858</v>
      </c>
      <c r="C6265">
        <v>4477</v>
      </c>
      <c r="D6265">
        <v>59</v>
      </c>
      <c r="E6265" t="s">
        <v>197</v>
      </c>
      <c r="F6265" t="s">
        <v>57</v>
      </c>
      <c r="G6265" s="1">
        <v>41148</v>
      </c>
      <c r="I6265" s="1">
        <v>41145</v>
      </c>
      <c r="J6265" t="str">
        <f>TEXT(I6265,"dd/mm/yyyy")</f>
        <v>24/08/2012</v>
      </c>
      <c r="K6265">
        <v>3</v>
      </c>
      <c r="S6265">
        <v>-4</v>
      </c>
      <c r="AA6265">
        <v>-4</v>
      </c>
      <c r="AB6265">
        <v>-4</v>
      </c>
      <c r="AC6265">
        <v>1</v>
      </c>
      <c r="AD6265">
        <v>1</v>
      </c>
      <c r="AG6265">
        <v>1</v>
      </c>
      <c r="AK6265">
        <v>-4</v>
      </c>
      <c r="AL6265">
        <v>-4</v>
      </c>
      <c r="AM6265">
        <v>-4</v>
      </c>
      <c r="AN6265">
        <v>-4</v>
      </c>
      <c r="AO6265">
        <v>0</v>
      </c>
      <c r="AP6265">
        <v>-4</v>
      </c>
      <c r="AU6265">
        <v>0</v>
      </c>
      <c r="AV6265">
        <v>-4</v>
      </c>
      <c r="AY6265">
        <v>-4</v>
      </c>
      <c r="BB6265" s="2">
        <v>41347.803310185183</v>
      </c>
    </row>
    <row r="6266" spans="1:54" x14ac:dyDescent="0.2">
      <c r="A6266" t="s">
        <v>151</v>
      </c>
      <c r="B6266">
        <v>3860</v>
      </c>
      <c r="C6266">
        <v>4514</v>
      </c>
      <c r="D6266">
        <v>46</v>
      </c>
      <c r="E6266" t="s">
        <v>197</v>
      </c>
      <c r="F6266" t="s">
        <v>57</v>
      </c>
      <c r="G6266" s="1">
        <v>41148</v>
      </c>
      <c r="I6266" s="1">
        <v>41148</v>
      </c>
      <c r="J6266" t="str">
        <f>TEXT(I6266,"dd/mm/yyyy")</f>
        <v>27/08/2012</v>
      </c>
      <c r="K6266">
        <v>2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-4</v>
      </c>
      <c r="AB6266">
        <v>-4</v>
      </c>
      <c r="AK6266">
        <v>-4</v>
      </c>
      <c r="AL6266">
        <v>-4</v>
      </c>
      <c r="AM6266">
        <v>-4</v>
      </c>
      <c r="AN6266">
        <v>-4</v>
      </c>
      <c r="AO6266">
        <v>0</v>
      </c>
      <c r="AP6266">
        <v>-4</v>
      </c>
      <c r="AU6266">
        <v>1</v>
      </c>
      <c r="AV6266" t="s">
        <v>383</v>
      </c>
      <c r="AY6266">
        <v>-4</v>
      </c>
      <c r="BB6266" s="2">
        <v>41347.803310185183</v>
      </c>
    </row>
    <row r="6267" spans="1:54" x14ac:dyDescent="0.2">
      <c r="A6267" t="s">
        <v>151</v>
      </c>
      <c r="B6267">
        <v>3862</v>
      </c>
      <c r="C6267">
        <v>4896</v>
      </c>
      <c r="D6267">
        <v>46</v>
      </c>
      <c r="E6267" t="s">
        <v>159</v>
      </c>
      <c r="F6267" t="s">
        <v>54</v>
      </c>
      <c r="G6267" s="1">
        <v>41148</v>
      </c>
      <c r="I6267" s="1">
        <v>41148</v>
      </c>
      <c r="J6267" t="str">
        <f>TEXT(I6267,"dd/mm/yyyy")</f>
        <v>27/08/2012</v>
      </c>
      <c r="K6267">
        <v>2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-4</v>
      </c>
      <c r="AB6267">
        <v>-4</v>
      </c>
      <c r="AK6267">
        <v>-4</v>
      </c>
      <c r="AL6267">
        <v>-4</v>
      </c>
      <c r="AM6267">
        <v>-4</v>
      </c>
      <c r="AN6267">
        <v>-4</v>
      </c>
      <c r="AO6267">
        <v>0</v>
      </c>
      <c r="AP6267">
        <v>-4</v>
      </c>
      <c r="AU6267">
        <v>0</v>
      </c>
      <c r="AV6267">
        <v>-4</v>
      </c>
      <c r="AY6267">
        <v>-4</v>
      </c>
      <c r="BB6267" s="2">
        <v>41347.803310185183</v>
      </c>
    </row>
    <row r="6268" spans="1:54" x14ac:dyDescent="0.2">
      <c r="A6268" t="s">
        <v>151</v>
      </c>
      <c r="B6268">
        <v>3864</v>
      </c>
      <c r="C6268">
        <v>4404</v>
      </c>
      <c r="D6268">
        <v>42</v>
      </c>
      <c r="E6268" t="s">
        <v>197</v>
      </c>
      <c r="F6268" t="s">
        <v>57</v>
      </c>
      <c r="G6268" s="1">
        <v>41148</v>
      </c>
      <c r="I6268" s="1">
        <v>41144</v>
      </c>
      <c r="J6268" t="str">
        <f>TEXT(I6268,"dd/mm/yyyy")</f>
        <v>23/08/2012</v>
      </c>
      <c r="K6268">
        <v>2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-4</v>
      </c>
      <c r="AB6268">
        <v>-4</v>
      </c>
      <c r="AK6268">
        <v>-4</v>
      </c>
      <c r="AL6268">
        <v>-4</v>
      </c>
      <c r="AM6268">
        <v>-4</v>
      </c>
      <c r="AN6268">
        <v>-4</v>
      </c>
      <c r="AO6268">
        <v>0</v>
      </c>
      <c r="AP6268">
        <v>-4</v>
      </c>
      <c r="AU6268">
        <v>0</v>
      </c>
      <c r="AV6268">
        <v>-4</v>
      </c>
      <c r="AY6268">
        <v>-4</v>
      </c>
      <c r="BB6268" s="2">
        <v>41347.803310185183</v>
      </c>
    </row>
    <row r="6269" spans="1:54" x14ac:dyDescent="0.2">
      <c r="A6269" t="s">
        <v>151</v>
      </c>
      <c r="B6269">
        <v>3866</v>
      </c>
      <c r="C6269">
        <v>4456</v>
      </c>
      <c r="D6269">
        <v>56</v>
      </c>
      <c r="E6269" t="s">
        <v>197</v>
      </c>
      <c r="F6269" t="s">
        <v>57</v>
      </c>
      <c r="G6269" s="1">
        <v>41149</v>
      </c>
      <c r="I6269" s="1">
        <v>41145</v>
      </c>
      <c r="J6269" t="str">
        <f>TEXT(I6269,"dd/mm/yyyy")</f>
        <v>24/08/2012</v>
      </c>
      <c r="K6269">
        <v>2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-4</v>
      </c>
      <c r="AB6269">
        <v>-4</v>
      </c>
      <c r="AK6269">
        <v>-4</v>
      </c>
      <c r="AL6269">
        <v>-4</v>
      </c>
      <c r="AM6269">
        <v>-4</v>
      </c>
      <c r="AN6269">
        <v>-4</v>
      </c>
      <c r="AO6269">
        <v>0</v>
      </c>
      <c r="AP6269">
        <v>-4</v>
      </c>
      <c r="AU6269">
        <v>0</v>
      </c>
      <c r="AV6269">
        <v>-4</v>
      </c>
      <c r="AY6269">
        <v>-4</v>
      </c>
      <c r="BB6269" s="2">
        <v>41347.803310185183</v>
      </c>
    </row>
    <row r="6270" spans="1:54" x14ac:dyDescent="0.2">
      <c r="A6270" t="s">
        <v>151</v>
      </c>
      <c r="B6270">
        <v>3868</v>
      </c>
      <c r="C6270">
        <v>4919</v>
      </c>
      <c r="D6270">
        <v>19</v>
      </c>
      <c r="E6270" t="s">
        <v>152</v>
      </c>
      <c r="F6270" t="s">
        <v>153</v>
      </c>
      <c r="G6270" s="1">
        <v>41149</v>
      </c>
      <c r="I6270" s="1">
        <v>41144</v>
      </c>
      <c r="J6270" t="str">
        <f>TEXT(I6270,"dd/mm/yyyy")</f>
        <v>23/08/2012</v>
      </c>
      <c r="K6270">
        <v>2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-4</v>
      </c>
      <c r="AB6270">
        <v>-4</v>
      </c>
      <c r="AK6270">
        <v>-4</v>
      </c>
      <c r="AL6270">
        <v>-4</v>
      </c>
      <c r="AM6270">
        <v>-4</v>
      </c>
      <c r="AN6270">
        <v>-4</v>
      </c>
      <c r="AO6270">
        <v>0</v>
      </c>
      <c r="AP6270">
        <v>-4</v>
      </c>
      <c r="AU6270">
        <v>0</v>
      </c>
      <c r="AV6270">
        <v>-4</v>
      </c>
      <c r="AY6270">
        <v>-4</v>
      </c>
      <c r="BB6270" s="2">
        <v>41347.803310185183</v>
      </c>
    </row>
    <row r="6271" spans="1:54" x14ac:dyDescent="0.2">
      <c r="A6271" t="s">
        <v>151</v>
      </c>
      <c r="B6271">
        <v>3870</v>
      </c>
      <c r="C6271">
        <v>4516</v>
      </c>
      <c r="D6271">
        <v>5</v>
      </c>
      <c r="E6271" t="s">
        <v>197</v>
      </c>
      <c r="F6271" t="s">
        <v>57</v>
      </c>
      <c r="G6271" s="1">
        <v>41149</v>
      </c>
      <c r="I6271" s="1">
        <v>41148</v>
      </c>
      <c r="J6271" t="str">
        <f>TEXT(I6271,"dd/mm/yyyy")</f>
        <v>27/08/2012</v>
      </c>
      <c r="K6271">
        <v>1</v>
      </c>
      <c r="S6271">
        <v>-4</v>
      </c>
      <c r="AA6271">
        <v>-4</v>
      </c>
      <c r="AB6271">
        <v>-4</v>
      </c>
      <c r="AK6271">
        <v>-4</v>
      </c>
      <c r="AL6271">
        <v>-4</v>
      </c>
      <c r="AM6271">
        <v>-4</v>
      </c>
      <c r="AN6271">
        <v>-4</v>
      </c>
      <c r="AO6271">
        <v>0</v>
      </c>
      <c r="AP6271">
        <v>-4</v>
      </c>
      <c r="AU6271">
        <v>0</v>
      </c>
      <c r="AV6271">
        <v>-4</v>
      </c>
      <c r="AY6271">
        <v>-4</v>
      </c>
      <c r="BB6271" s="2">
        <v>41347.803310185183</v>
      </c>
    </row>
    <row r="6272" spans="1:54" x14ac:dyDescent="0.2">
      <c r="A6272" t="s">
        <v>151</v>
      </c>
      <c r="B6272">
        <v>3872</v>
      </c>
      <c r="C6272">
        <v>558</v>
      </c>
      <c r="D6272">
        <v>11</v>
      </c>
      <c r="E6272" t="s">
        <v>189</v>
      </c>
      <c r="F6272" t="s">
        <v>149</v>
      </c>
      <c r="G6272" s="1">
        <v>41150</v>
      </c>
      <c r="I6272" s="1">
        <v>41138</v>
      </c>
      <c r="J6272" t="str">
        <f>TEXT(I6272,"dd/mm/yyyy")</f>
        <v>17/08/2012</v>
      </c>
      <c r="K6272">
        <v>5</v>
      </c>
      <c r="S6272">
        <v>-4</v>
      </c>
      <c r="AA6272">
        <v>-4</v>
      </c>
      <c r="AB6272">
        <v>-4</v>
      </c>
      <c r="AC6272">
        <v>1</v>
      </c>
      <c r="AD6272">
        <v>1</v>
      </c>
      <c r="AG6272">
        <v>1</v>
      </c>
      <c r="AK6272">
        <v>-4</v>
      </c>
      <c r="AL6272">
        <v>-4</v>
      </c>
      <c r="AM6272">
        <v>-4</v>
      </c>
      <c r="AN6272">
        <v>-4</v>
      </c>
      <c r="AO6272">
        <v>0</v>
      </c>
      <c r="AP6272">
        <v>-4</v>
      </c>
      <c r="AU6272">
        <v>0</v>
      </c>
      <c r="AV6272">
        <v>-4</v>
      </c>
      <c r="AY6272">
        <v>-4</v>
      </c>
      <c r="BB6272" s="2">
        <v>41347.803310185183</v>
      </c>
    </row>
    <row r="6273" spans="1:54" x14ac:dyDescent="0.2">
      <c r="A6273" t="s">
        <v>151</v>
      </c>
      <c r="B6273">
        <v>3874</v>
      </c>
      <c r="C6273">
        <v>4888</v>
      </c>
      <c r="D6273">
        <v>31</v>
      </c>
      <c r="E6273" t="s">
        <v>159</v>
      </c>
      <c r="F6273" t="s">
        <v>54</v>
      </c>
      <c r="G6273" s="1">
        <v>41150</v>
      </c>
      <c r="I6273" s="1">
        <v>41148</v>
      </c>
      <c r="J6273" t="str">
        <f>TEXT(I6273,"dd/mm/yyyy")</f>
        <v>27/08/2012</v>
      </c>
      <c r="K6273">
        <v>2</v>
      </c>
      <c r="S6273">
        <v>1</v>
      </c>
      <c r="T6273">
        <v>1</v>
      </c>
      <c r="U6273">
        <v>1</v>
      </c>
      <c r="V6273">
        <v>2</v>
      </c>
      <c r="W6273">
        <v>1</v>
      </c>
      <c r="X6273">
        <v>1</v>
      </c>
      <c r="Y6273">
        <v>1</v>
      </c>
      <c r="Z6273">
        <v>1</v>
      </c>
      <c r="AA6273">
        <v>-4</v>
      </c>
      <c r="AB6273">
        <v>-4</v>
      </c>
      <c r="AK6273">
        <v>-4</v>
      </c>
      <c r="AL6273">
        <v>-4</v>
      </c>
      <c r="AM6273">
        <v>-4</v>
      </c>
      <c r="AN6273">
        <v>-4</v>
      </c>
      <c r="AO6273">
        <v>0</v>
      </c>
      <c r="AP6273">
        <v>-4</v>
      </c>
      <c r="AU6273">
        <v>0</v>
      </c>
      <c r="AV6273">
        <v>-4</v>
      </c>
      <c r="AY6273">
        <v>-4</v>
      </c>
      <c r="BB6273" s="2">
        <v>41347.803310185183</v>
      </c>
    </row>
    <row r="6274" spans="1:54" x14ac:dyDescent="0.2">
      <c r="A6274" t="s">
        <v>151</v>
      </c>
      <c r="B6274">
        <v>3876</v>
      </c>
      <c r="C6274">
        <v>4496</v>
      </c>
      <c r="D6274">
        <v>21</v>
      </c>
      <c r="E6274" t="s">
        <v>197</v>
      </c>
      <c r="F6274" t="s">
        <v>57</v>
      </c>
      <c r="G6274" s="1">
        <v>41150</v>
      </c>
      <c r="I6274" s="1">
        <v>41150</v>
      </c>
      <c r="J6274" t="str">
        <f>TEXT(I6274,"dd/mm/yyyy")</f>
        <v>29/08/2012</v>
      </c>
      <c r="K6274">
        <v>1</v>
      </c>
      <c r="S6274">
        <v>-4</v>
      </c>
      <c r="AA6274">
        <v>-4</v>
      </c>
      <c r="AB6274">
        <v>-4</v>
      </c>
      <c r="AK6274">
        <v>-4</v>
      </c>
      <c r="AL6274">
        <v>-4</v>
      </c>
      <c r="AM6274">
        <v>-4</v>
      </c>
      <c r="AN6274">
        <v>-4</v>
      </c>
      <c r="AO6274">
        <v>0</v>
      </c>
      <c r="AP6274">
        <v>-4</v>
      </c>
      <c r="AU6274">
        <v>0</v>
      </c>
      <c r="AV6274">
        <v>-4</v>
      </c>
      <c r="AY6274">
        <v>-4</v>
      </c>
      <c r="BB6274" s="2">
        <v>41347.803310185183</v>
      </c>
    </row>
    <row r="6275" spans="1:54" x14ac:dyDescent="0.2">
      <c r="A6275" t="s">
        <v>151</v>
      </c>
      <c r="B6275">
        <v>3878</v>
      </c>
      <c r="C6275">
        <v>4488</v>
      </c>
      <c r="D6275">
        <v>5</v>
      </c>
      <c r="E6275" t="s">
        <v>197</v>
      </c>
      <c r="F6275" t="s">
        <v>57</v>
      </c>
      <c r="G6275" s="1">
        <v>41150</v>
      </c>
      <c r="I6275" s="1">
        <v>41143</v>
      </c>
      <c r="J6275" t="str">
        <f>TEXT(I6275,"dd/mm/yyyy")</f>
        <v>22/08/2012</v>
      </c>
      <c r="K6275">
        <v>1</v>
      </c>
      <c r="S6275">
        <v>-4</v>
      </c>
      <c r="AA6275">
        <v>-4</v>
      </c>
      <c r="AB6275">
        <v>-4</v>
      </c>
      <c r="AK6275">
        <v>-4</v>
      </c>
      <c r="AL6275">
        <v>-4</v>
      </c>
      <c r="AM6275">
        <v>-4</v>
      </c>
      <c r="AN6275">
        <v>-4</v>
      </c>
      <c r="AO6275">
        <v>0</v>
      </c>
      <c r="AP6275">
        <v>-4</v>
      </c>
      <c r="AU6275">
        <v>0</v>
      </c>
      <c r="AV6275">
        <v>-4</v>
      </c>
      <c r="AY6275">
        <v>-4</v>
      </c>
      <c r="BB6275" s="2">
        <v>41347.803310185183</v>
      </c>
    </row>
    <row r="6276" spans="1:54" x14ac:dyDescent="0.2">
      <c r="A6276" t="s">
        <v>151</v>
      </c>
      <c r="B6276">
        <v>476</v>
      </c>
      <c r="C6276">
        <v>4171</v>
      </c>
      <c r="D6276">
        <v>27</v>
      </c>
      <c r="E6276" t="s">
        <v>152</v>
      </c>
      <c r="F6276" t="s">
        <v>153</v>
      </c>
      <c r="G6276" s="1">
        <v>40765</v>
      </c>
      <c r="H6276" s="1">
        <v>41484</v>
      </c>
      <c r="I6276" s="1">
        <v>40759</v>
      </c>
      <c r="J6276" t="str">
        <f>TEXT(I6276,"dd/mm/yyyy")</f>
        <v>04/08/2011</v>
      </c>
      <c r="K6276">
        <v>2</v>
      </c>
      <c r="S6276">
        <v>1</v>
      </c>
      <c r="T6276">
        <v>1</v>
      </c>
      <c r="U6276">
        <v>1</v>
      </c>
      <c r="V6276">
        <v>2</v>
      </c>
      <c r="W6276">
        <v>1</v>
      </c>
      <c r="X6276">
        <v>1</v>
      </c>
      <c r="Y6276">
        <v>1</v>
      </c>
      <c r="Z6276">
        <v>1</v>
      </c>
      <c r="AA6276">
        <v>-4</v>
      </c>
      <c r="AB6276">
        <v>-4</v>
      </c>
      <c r="AK6276">
        <v>-4</v>
      </c>
      <c r="AL6276">
        <v>-4</v>
      </c>
      <c r="AM6276">
        <v>-4</v>
      </c>
      <c r="AN6276">
        <v>-4</v>
      </c>
      <c r="AO6276">
        <v>0</v>
      </c>
      <c r="AP6276">
        <v>-4</v>
      </c>
      <c r="AU6276">
        <v>0</v>
      </c>
      <c r="AV6276">
        <v>-4</v>
      </c>
      <c r="AY6276">
        <v>-4</v>
      </c>
      <c r="BB6276" s="2">
        <v>41486.803749999999</v>
      </c>
    </row>
    <row r="6277" spans="1:54" x14ac:dyDescent="0.2">
      <c r="A6277" t="s">
        <v>151</v>
      </c>
      <c r="B6277">
        <v>3882</v>
      </c>
      <c r="C6277">
        <v>563</v>
      </c>
      <c r="D6277">
        <v>11</v>
      </c>
      <c r="E6277" t="s">
        <v>189</v>
      </c>
      <c r="F6277" t="s">
        <v>149</v>
      </c>
      <c r="G6277" s="1">
        <v>41150</v>
      </c>
      <c r="I6277" s="1">
        <v>41144</v>
      </c>
      <c r="J6277" t="str">
        <f>TEXT(I6277,"dd/mm/yyyy")</f>
        <v>23/08/2012</v>
      </c>
      <c r="K6277">
        <v>3</v>
      </c>
      <c r="S6277">
        <v>-4</v>
      </c>
      <c r="AA6277">
        <v>-4</v>
      </c>
      <c r="AB6277">
        <v>-4</v>
      </c>
      <c r="AC6277">
        <v>1</v>
      </c>
      <c r="AD6277">
        <v>1</v>
      </c>
      <c r="AG6277">
        <v>1</v>
      </c>
      <c r="AK6277">
        <v>-4</v>
      </c>
      <c r="AL6277">
        <v>-4</v>
      </c>
      <c r="AM6277">
        <v>-4</v>
      </c>
      <c r="AN6277">
        <v>-4</v>
      </c>
      <c r="AO6277">
        <v>1</v>
      </c>
      <c r="AP6277" t="s">
        <v>384</v>
      </c>
      <c r="AU6277">
        <v>0</v>
      </c>
      <c r="AV6277">
        <v>-4</v>
      </c>
      <c r="AY6277">
        <v>-4</v>
      </c>
      <c r="BB6277" s="2">
        <v>41347.803310185183</v>
      </c>
    </row>
    <row r="6278" spans="1:54" x14ac:dyDescent="0.2">
      <c r="A6278" t="s">
        <v>151</v>
      </c>
      <c r="B6278">
        <v>3884</v>
      </c>
      <c r="C6278">
        <v>4468</v>
      </c>
      <c r="D6278">
        <v>50</v>
      </c>
      <c r="E6278" t="s">
        <v>197</v>
      </c>
      <c r="F6278" t="s">
        <v>57</v>
      </c>
      <c r="G6278" s="1">
        <v>41151</v>
      </c>
      <c r="I6278" s="1">
        <v>41148</v>
      </c>
      <c r="J6278" t="str">
        <f>TEXT(I6278,"dd/mm/yyyy")</f>
        <v>27/08/2012</v>
      </c>
      <c r="K6278">
        <v>2</v>
      </c>
      <c r="S6278">
        <v>1</v>
      </c>
      <c r="T6278">
        <v>1</v>
      </c>
      <c r="U6278">
        <v>1</v>
      </c>
      <c r="V6278">
        <v>2</v>
      </c>
      <c r="W6278">
        <v>2</v>
      </c>
      <c r="X6278">
        <v>1</v>
      </c>
      <c r="Y6278">
        <v>1</v>
      </c>
      <c r="Z6278">
        <v>1</v>
      </c>
      <c r="AA6278">
        <v>-4</v>
      </c>
      <c r="AB6278">
        <v>-4</v>
      </c>
      <c r="AK6278">
        <v>-4</v>
      </c>
      <c r="AL6278">
        <v>-4</v>
      </c>
      <c r="AM6278">
        <v>-4</v>
      </c>
      <c r="AN6278">
        <v>-4</v>
      </c>
      <c r="AO6278">
        <v>0</v>
      </c>
      <c r="AP6278">
        <v>-4</v>
      </c>
      <c r="AU6278">
        <v>0</v>
      </c>
      <c r="AV6278">
        <v>-4</v>
      </c>
      <c r="AY6278">
        <v>-4</v>
      </c>
      <c r="BB6278" s="2">
        <v>41347.803310185183</v>
      </c>
    </row>
    <row r="6279" spans="1:54" x14ac:dyDescent="0.2">
      <c r="A6279" t="s">
        <v>151</v>
      </c>
      <c r="B6279">
        <v>3886</v>
      </c>
      <c r="C6279">
        <v>4924</v>
      </c>
      <c r="D6279">
        <v>15</v>
      </c>
      <c r="E6279" t="s">
        <v>152</v>
      </c>
      <c r="F6279" t="s">
        <v>153</v>
      </c>
      <c r="G6279" s="1">
        <v>41151</v>
      </c>
      <c r="I6279" s="1">
        <v>41149</v>
      </c>
      <c r="J6279" t="str">
        <f>TEXT(I6279,"dd/mm/yyyy")</f>
        <v>28/08/2012</v>
      </c>
      <c r="K6279">
        <v>3</v>
      </c>
      <c r="S6279">
        <v>-4</v>
      </c>
      <c r="AA6279">
        <v>-4</v>
      </c>
      <c r="AB6279">
        <v>-4</v>
      </c>
      <c r="AC6279">
        <v>1</v>
      </c>
      <c r="AD6279">
        <v>1</v>
      </c>
      <c r="AG6279">
        <v>1</v>
      </c>
      <c r="AK6279">
        <v>-4</v>
      </c>
      <c r="AL6279">
        <v>-4</v>
      </c>
      <c r="AM6279">
        <v>-4</v>
      </c>
      <c r="AN6279">
        <v>-4</v>
      </c>
      <c r="AO6279">
        <v>0</v>
      </c>
      <c r="AP6279">
        <v>-4</v>
      </c>
      <c r="AU6279">
        <v>0</v>
      </c>
      <c r="AV6279">
        <v>-4</v>
      </c>
      <c r="AY6279">
        <v>-4</v>
      </c>
      <c r="BB6279" s="2">
        <v>41347.803310185183</v>
      </c>
    </row>
    <row r="6280" spans="1:54" x14ac:dyDescent="0.2">
      <c r="A6280" t="s">
        <v>151</v>
      </c>
      <c r="B6280">
        <v>3888</v>
      </c>
      <c r="C6280">
        <v>4395</v>
      </c>
      <c r="D6280">
        <v>10</v>
      </c>
      <c r="E6280" t="s">
        <v>197</v>
      </c>
      <c r="F6280" t="s">
        <v>57</v>
      </c>
      <c r="G6280" s="1">
        <v>41151</v>
      </c>
      <c r="I6280" s="1">
        <v>41150</v>
      </c>
      <c r="J6280" t="str">
        <f>TEXT(I6280,"dd/mm/yyyy")</f>
        <v>29/08/2012</v>
      </c>
      <c r="K6280">
        <v>2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-4</v>
      </c>
      <c r="AB6280">
        <v>-4</v>
      </c>
      <c r="AK6280">
        <v>-4</v>
      </c>
      <c r="AL6280">
        <v>-4</v>
      </c>
      <c r="AM6280">
        <v>-4</v>
      </c>
      <c r="AN6280">
        <v>-4</v>
      </c>
      <c r="AO6280">
        <v>0</v>
      </c>
      <c r="AP6280">
        <v>-4</v>
      </c>
      <c r="AU6280">
        <v>0</v>
      </c>
      <c r="AV6280">
        <v>-4</v>
      </c>
      <c r="AY6280">
        <v>-4</v>
      </c>
      <c r="BB6280" s="2">
        <v>41347.803310185183</v>
      </c>
    </row>
    <row r="6281" spans="1:54" x14ac:dyDescent="0.2">
      <c r="A6281" t="s">
        <v>151</v>
      </c>
      <c r="B6281">
        <v>3890</v>
      </c>
      <c r="C6281">
        <v>4863</v>
      </c>
      <c r="D6281">
        <v>60</v>
      </c>
      <c r="E6281" t="s">
        <v>159</v>
      </c>
      <c r="F6281" t="s">
        <v>54</v>
      </c>
      <c r="G6281" s="1">
        <v>41151</v>
      </c>
      <c r="I6281" s="1">
        <v>41141</v>
      </c>
      <c r="J6281" t="str">
        <f>TEXT(I6281,"dd/mm/yyyy")</f>
        <v>20/08/2012</v>
      </c>
      <c r="K6281">
        <v>3</v>
      </c>
      <c r="S6281">
        <v>-4</v>
      </c>
      <c r="AA6281">
        <v>-4</v>
      </c>
      <c r="AB6281">
        <v>-4</v>
      </c>
      <c r="AC6281">
        <v>1</v>
      </c>
      <c r="AD6281">
        <v>1</v>
      </c>
      <c r="AG6281">
        <v>1</v>
      </c>
      <c r="AK6281">
        <v>-4</v>
      </c>
      <c r="AL6281">
        <v>-4</v>
      </c>
      <c r="AM6281">
        <v>-4</v>
      </c>
      <c r="AN6281">
        <v>-4</v>
      </c>
      <c r="AO6281">
        <v>0</v>
      </c>
      <c r="AP6281">
        <v>-4</v>
      </c>
      <c r="AU6281">
        <v>1</v>
      </c>
      <c r="AV6281" t="s">
        <v>385</v>
      </c>
      <c r="AY6281">
        <v>-4</v>
      </c>
      <c r="BB6281" s="2">
        <v>41347.803310185183</v>
      </c>
    </row>
    <row r="6282" spans="1:54" x14ac:dyDescent="0.2">
      <c r="A6282" t="s">
        <v>151</v>
      </c>
      <c r="B6282">
        <v>3892</v>
      </c>
      <c r="C6282">
        <v>4579</v>
      </c>
      <c r="D6282">
        <v>10</v>
      </c>
      <c r="E6282" t="s">
        <v>159</v>
      </c>
      <c r="F6282" t="s">
        <v>54</v>
      </c>
      <c r="G6282" s="1">
        <v>41151</v>
      </c>
      <c r="I6282" s="1">
        <v>41150</v>
      </c>
      <c r="J6282" t="str">
        <f>TEXT(I6282,"dd/mm/yyyy")</f>
        <v>29/08/2012</v>
      </c>
      <c r="K6282">
        <v>1</v>
      </c>
      <c r="S6282">
        <v>-4</v>
      </c>
      <c r="AA6282">
        <v>-4</v>
      </c>
      <c r="AB6282">
        <v>-4</v>
      </c>
      <c r="AK6282">
        <v>-4</v>
      </c>
      <c r="AL6282">
        <v>-4</v>
      </c>
      <c r="AM6282">
        <v>-4</v>
      </c>
      <c r="AN6282">
        <v>-4</v>
      </c>
      <c r="AO6282">
        <v>0</v>
      </c>
      <c r="AP6282">
        <v>-4</v>
      </c>
      <c r="AU6282">
        <v>0</v>
      </c>
      <c r="AV6282">
        <v>-4</v>
      </c>
      <c r="AY6282">
        <v>-4</v>
      </c>
      <c r="BB6282" s="2">
        <v>41347.803310185183</v>
      </c>
    </row>
    <row r="6283" spans="1:54" x14ac:dyDescent="0.2">
      <c r="A6283" t="s">
        <v>151</v>
      </c>
      <c r="B6283">
        <v>3894</v>
      </c>
      <c r="C6283">
        <v>4385</v>
      </c>
      <c r="D6283">
        <v>20</v>
      </c>
      <c r="E6283" t="s">
        <v>197</v>
      </c>
      <c r="F6283" t="s">
        <v>57</v>
      </c>
      <c r="G6283" s="1">
        <v>41151</v>
      </c>
      <c r="I6283" s="1">
        <v>41151</v>
      </c>
      <c r="J6283" t="str">
        <f>TEXT(I6283,"dd/mm/yyyy")</f>
        <v>30/08/2012</v>
      </c>
      <c r="K6283">
        <v>1</v>
      </c>
      <c r="S6283">
        <v>-4</v>
      </c>
      <c r="AA6283">
        <v>-4</v>
      </c>
      <c r="AB6283">
        <v>-4</v>
      </c>
      <c r="AK6283">
        <v>-4</v>
      </c>
      <c r="AL6283">
        <v>-4</v>
      </c>
      <c r="AM6283">
        <v>-4</v>
      </c>
      <c r="AN6283">
        <v>-4</v>
      </c>
      <c r="AO6283">
        <v>0</v>
      </c>
      <c r="AP6283">
        <v>-4</v>
      </c>
      <c r="AU6283">
        <v>0</v>
      </c>
      <c r="AV6283">
        <v>-4</v>
      </c>
      <c r="AY6283">
        <v>-4</v>
      </c>
      <c r="BB6283" s="2">
        <v>41347.803310185183</v>
      </c>
    </row>
    <row r="6284" spans="1:54" x14ac:dyDescent="0.2">
      <c r="A6284" t="s">
        <v>151</v>
      </c>
      <c r="B6284">
        <v>3896</v>
      </c>
      <c r="C6284">
        <v>4739</v>
      </c>
      <c r="D6284">
        <v>35</v>
      </c>
      <c r="E6284" t="s">
        <v>159</v>
      </c>
      <c r="F6284" t="s">
        <v>54</v>
      </c>
      <c r="G6284" s="1">
        <v>41151</v>
      </c>
      <c r="I6284" s="1">
        <v>41151</v>
      </c>
      <c r="J6284" t="str">
        <f>TEXT(I6284,"dd/mm/yyyy")</f>
        <v>30/08/2012</v>
      </c>
      <c r="K6284">
        <v>1</v>
      </c>
      <c r="S6284">
        <v>-4</v>
      </c>
      <c r="AA6284">
        <v>-4</v>
      </c>
      <c r="AB6284">
        <v>-4</v>
      </c>
      <c r="AK6284">
        <v>-4</v>
      </c>
      <c r="AL6284">
        <v>-4</v>
      </c>
      <c r="AM6284">
        <v>-4</v>
      </c>
      <c r="AN6284">
        <v>-4</v>
      </c>
      <c r="AO6284">
        <v>0</v>
      </c>
      <c r="AP6284">
        <v>-4</v>
      </c>
      <c r="AU6284">
        <v>0</v>
      </c>
      <c r="AV6284">
        <v>-4</v>
      </c>
      <c r="AY6284">
        <v>-4</v>
      </c>
      <c r="BB6284" s="2">
        <v>41347.803310185183</v>
      </c>
    </row>
    <row r="6285" spans="1:54" x14ac:dyDescent="0.2">
      <c r="A6285" t="s">
        <v>151</v>
      </c>
      <c r="B6285">
        <v>3898</v>
      </c>
      <c r="C6285">
        <v>767</v>
      </c>
      <c r="D6285">
        <v>56</v>
      </c>
      <c r="E6285" t="s">
        <v>189</v>
      </c>
      <c r="F6285" t="s">
        <v>149</v>
      </c>
      <c r="G6285" s="1">
        <v>41152</v>
      </c>
      <c r="I6285" s="1">
        <v>41151</v>
      </c>
      <c r="J6285" t="str">
        <f>TEXT(I6285,"dd/mm/yyyy")</f>
        <v>30/08/2012</v>
      </c>
      <c r="K6285">
        <v>1</v>
      </c>
      <c r="S6285">
        <v>-4</v>
      </c>
      <c r="AA6285">
        <v>-4</v>
      </c>
      <c r="AB6285">
        <v>-4</v>
      </c>
      <c r="AK6285">
        <v>-4</v>
      </c>
      <c r="AL6285">
        <v>-4</v>
      </c>
      <c r="AM6285">
        <v>-4</v>
      </c>
      <c r="AN6285">
        <v>-4</v>
      </c>
      <c r="AO6285">
        <v>0</v>
      </c>
      <c r="AP6285">
        <v>-4</v>
      </c>
      <c r="AU6285">
        <v>0</v>
      </c>
      <c r="AV6285">
        <v>-4</v>
      </c>
      <c r="AY6285">
        <v>-4</v>
      </c>
      <c r="BB6285" s="2">
        <v>41347.803310185183</v>
      </c>
    </row>
    <row r="6286" spans="1:54" x14ac:dyDescent="0.2">
      <c r="A6286" t="s">
        <v>151</v>
      </c>
      <c r="B6286">
        <v>3900</v>
      </c>
      <c r="C6286">
        <v>4917</v>
      </c>
      <c r="D6286">
        <v>10</v>
      </c>
      <c r="E6286" t="s">
        <v>152</v>
      </c>
      <c r="F6286" t="s">
        <v>153</v>
      </c>
      <c r="G6286" s="1">
        <v>41152</v>
      </c>
      <c r="I6286" s="1">
        <v>41150</v>
      </c>
      <c r="J6286" t="str">
        <f>TEXT(I6286,"dd/mm/yyyy")</f>
        <v>29/08/2012</v>
      </c>
      <c r="K6286">
        <v>2</v>
      </c>
      <c r="S6286">
        <v>1</v>
      </c>
      <c r="T6286">
        <v>1</v>
      </c>
      <c r="U6286">
        <v>1</v>
      </c>
      <c r="V6286">
        <v>2</v>
      </c>
      <c r="W6286">
        <v>2</v>
      </c>
      <c r="X6286">
        <v>1</v>
      </c>
      <c r="Y6286">
        <v>1</v>
      </c>
      <c r="Z6286">
        <v>1</v>
      </c>
      <c r="AA6286">
        <v>-4</v>
      </c>
      <c r="AB6286">
        <v>-4</v>
      </c>
      <c r="AK6286">
        <v>-4</v>
      </c>
      <c r="AL6286">
        <v>-4</v>
      </c>
      <c r="AM6286">
        <v>-4</v>
      </c>
      <c r="AN6286">
        <v>-4</v>
      </c>
      <c r="AO6286">
        <v>0</v>
      </c>
      <c r="AP6286">
        <v>-4</v>
      </c>
      <c r="AU6286">
        <v>0</v>
      </c>
      <c r="AV6286">
        <v>-4</v>
      </c>
      <c r="AY6286">
        <v>-4</v>
      </c>
      <c r="BB6286" s="2">
        <v>41347.803310185183</v>
      </c>
    </row>
    <row r="6287" spans="1:54" x14ac:dyDescent="0.2">
      <c r="A6287" t="s">
        <v>151</v>
      </c>
      <c r="B6287">
        <v>3902</v>
      </c>
      <c r="C6287">
        <v>4909</v>
      </c>
      <c r="D6287">
        <v>31</v>
      </c>
      <c r="E6287" t="s">
        <v>159</v>
      </c>
      <c r="F6287" t="s">
        <v>54</v>
      </c>
      <c r="G6287" s="1">
        <v>41152</v>
      </c>
      <c r="I6287" s="1">
        <v>41151</v>
      </c>
      <c r="J6287" t="str">
        <f>TEXT(I6287,"dd/mm/yyyy")</f>
        <v>30/08/2012</v>
      </c>
      <c r="K6287">
        <v>2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-4</v>
      </c>
      <c r="AB6287">
        <v>-4</v>
      </c>
      <c r="AK6287">
        <v>-4</v>
      </c>
      <c r="AL6287">
        <v>-4</v>
      </c>
      <c r="AM6287">
        <v>-4</v>
      </c>
      <c r="AN6287">
        <v>-4</v>
      </c>
      <c r="AO6287">
        <v>0</v>
      </c>
      <c r="AP6287">
        <v>-4</v>
      </c>
      <c r="AU6287">
        <v>0</v>
      </c>
      <c r="AV6287">
        <v>-4</v>
      </c>
      <c r="AY6287">
        <v>-4</v>
      </c>
      <c r="BB6287" s="2">
        <v>41347.803310185183</v>
      </c>
    </row>
    <row r="6288" spans="1:54" x14ac:dyDescent="0.2">
      <c r="A6288" t="s">
        <v>151</v>
      </c>
      <c r="B6288">
        <v>3904</v>
      </c>
      <c r="C6288">
        <v>4928</v>
      </c>
      <c r="D6288">
        <v>47</v>
      </c>
      <c r="E6288" t="s">
        <v>152</v>
      </c>
      <c r="F6288" t="s">
        <v>153</v>
      </c>
      <c r="G6288" s="1">
        <v>41152</v>
      </c>
      <c r="I6288" s="1">
        <v>41151</v>
      </c>
      <c r="J6288" t="str">
        <f>TEXT(I6288,"dd/mm/yyyy")</f>
        <v>30/08/2012</v>
      </c>
      <c r="K6288">
        <v>2</v>
      </c>
      <c r="S6288">
        <v>1</v>
      </c>
      <c r="T6288">
        <v>1</v>
      </c>
      <c r="U6288">
        <v>1</v>
      </c>
      <c r="V6288">
        <v>2</v>
      </c>
      <c r="W6288">
        <v>2</v>
      </c>
      <c r="X6288">
        <v>1</v>
      </c>
      <c r="Y6288">
        <v>1</v>
      </c>
      <c r="Z6288">
        <v>1</v>
      </c>
      <c r="AA6288">
        <v>-4</v>
      </c>
      <c r="AB6288">
        <v>-4</v>
      </c>
      <c r="AK6288">
        <v>-4</v>
      </c>
      <c r="AL6288">
        <v>-4</v>
      </c>
      <c r="AM6288">
        <v>-4</v>
      </c>
      <c r="AN6288">
        <v>-4</v>
      </c>
      <c r="AO6288">
        <v>1</v>
      </c>
      <c r="AP6288" t="s">
        <v>386</v>
      </c>
      <c r="AU6288">
        <v>0</v>
      </c>
      <c r="AV6288">
        <v>-4</v>
      </c>
      <c r="AY6288">
        <v>-4</v>
      </c>
      <c r="BB6288" s="2">
        <v>41347.803310185183</v>
      </c>
    </row>
    <row r="6289" spans="1:54" x14ac:dyDescent="0.2">
      <c r="A6289" t="s">
        <v>151</v>
      </c>
      <c r="B6289">
        <v>3906</v>
      </c>
      <c r="C6289">
        <v>4913</v>
      </c>
      <c r="D6289">
        <v>17</v>
      </c>
      <c r="E6289" t="s">
        <v>152</v>
      </c>
      <c r="F6289" t="s">
        <v>153</v>
      </c>
      <c r="G6289" s="1">
        <v>41152</v>
      </c>
      <c r="I6289" s="1">
        <v>41152</v>
      </c>
      <c r="J6289" t="str">
        <f>TEXT(I6289,"dd/mm/yyyy")</f>
        <v>31/08/2012</v>
      </c>
      <c r="K6289">
        <v>2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1</v>
      </c>
      <c r="Y6289">
        <v>1</v>
      </c>
      <c r="Z6289">
        <v>1</v>
      </c>
      <c r="AA6289">
        <v>-4</v>
      </c>
      <c r="AB6289">
        <v>-4</v>
      </c>
      <c r="AK6289">
        <v>-4</v>
      </c>
      <c r="AL6289">
        <v>-4</v>
      </c>
      <c r="AM6289">
        <v>-4</v>
      </c>
      <c r="AN6289">
        <v>-4</v>
      </c>
      <c r="AO6289">
        <v>0</v>
      </c>
      <c r="AP6289">
        <v>-4</v>
      </c>
      <c r="AU6289">
        <v>0</v>
      </c>
      <c r="AV6289">
        <v>-4</v>
      </c>
      <c r="AY6289">
        <v>-4</v>
      </c>
      <c r="BB6289" s="2">
        <v>41347.803310185183</v>
      </c>
    </row>
    <row r="6290" spans="1:54" x14ac:dyDescent="0.2">
      <c r="A6290" t="s">
        <v>151</v>
      </c>
      <c r="B6290">
        <v>3908</v>
      </c>
      <c r="C6290">
        <v>658</v>
      </c>
      <c r="D6290">
        <v>11</v>
      </c>
      <c r="E6290" t="s">
        <v>189</v>
      </c>
      <c r="F6290" t="s">
        <v>149</v>
      </c>
      <c r="G6290" s="1">
        <v>41152</v>
      </c>
      <c r="I6290" s="1">
        <v>41151</v>
      </c>
      <c r="J6290" t="str">
        <f>TEXT(I6290,"dd/mm/yyyy")</f>
        <v>30/08/2012</v>
      </c>
      <c r="K6290">
        <v>3</v>
      </c>
      <c r="S6290">
        <v>-4</v>
      </c>
      <c r="AA6290">
        <v>-4</v>
      </c>
      <c r="AB6290">
        <v>-4</v>
      </c>
      <c r="AC6290">
        <v>1</v>
      </c>
      <c r="AD6290">
        <v>1</v>
      </c>
      <c r="AG6290">
        <v>1</v>
      </c>
      <c r="AK6290">
        <v>-4</v>
      </c>
      <c r="AL6290">
        <v>-4</v>
      </c>
      <c r="AM6290">
        <v>-4</v>
      </c>
      <c r="AN6290">
        <v>-4</v>
      </c>
      <c r="AO6290">
        <v>1</v>
      </c>
      <c r="AP6290" t="s">
        <v>387</v>
      </c>
      <c r="AU6290">
        <v>0</v>
      </c>
      <c r="AV6290">
        <v>-4</v>
      </c>
      <c r="AY6290">
        <v>-4</v>
      </c>
      <c r="BB6290" s="2">
        <v>41347.803310185183</v>
      </c>
    </row>
    <row r="6291" spans="1:54" x14ac:dyDescent="0.2">
      <c r="A6291" t="s">
        <v>151</v>
      </c>
      <c r="B6291">
        <v>3910</v>
      </c>
      <c r="C6291">
        <v>1418</v>
      </c>
      <c r="D6291">
        <v>27</v>
      </c>
      <c r="E6291" t="s">
        <v>189</v>
      </c>
      <c r="F6291" t="s">
        <v>136</v>
      </c>
      <c r="G6291" s="1">
        <v>41152</v>
      </c>
      <c r="I6291" s="1">
        <v>41130</v>
      </c>
      <c r="J6291" t="str">
        <f>TEXT(I6291,"dd/mm/yyyy")</f>
        <v>09/08/2012</v>
      </c>
      <c r="K6291">
        <v>2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-4</v>
      </c>
      <c r="AB6291">
        <v>-4</v>
      </c>
      <c r="AK6291">
        <v>-4</v>
      </c>
      <c r="AL6291">
        <v>-4</v>
      </c>
      <c r="AM6291">
        <v>-4</v>
      </c>
      <c r="AN6291">
        <v>-4</v>
      </c>
      <c r="AO6291">
        <v>0</v>
      </c>
      <c r="AP6291">
        <v>-4</v>
      </c>
      <c r="AU6291">
        <v>0</v>
      </c>
      <c r="AV6291">
        <v>-4</v>
      </c>
      <c r="AY6291">
        <v>-4</v>
      </c>
      <c r="BB6291" s="2">
        <v>41347.803310185183</v>
      </c>
    </row>
    <row r="6292" spans="1:54" x14ac:dyDescent="0.2">
      <c r="A6292" t="s">
        <v>151</v>
      </c>
      <c r="B6292">
        <v>3912</v>
      </c>
      <c r="C6292">
        <v>4914</v>
      </c>
      <c r="D6292">
        <v>33</v>
      </c>
      <c r="E6292" t="s">
        <v>152</v>
      </c>
      <c r="F6292" t="s">
        <v>153</v>
      </c>
      <c r="G6292" s="1">
        <v>41152</v>
      </c>
      <c r="I6292" s="1">
        <v>41150</v>
      </c>
      <c r="J6292" t="str">
        <f>TEXT(I6292,"dd/mm/yyyy")</f>
        <v>29/08/2012</v>
      </c>
      <c r="K6292">
        <v>2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-4</v>
      </c>
      <c r="AB6292">
        <v>-4</v>
      </c>
      <c r="AK6292">
        <v>-4</v>
      </c>
      <c r="AL6292">
        <v>-4</v>
      </c>
      <c r="AM6292">
        <v>-4</v>
      </c>
      <c r="AN6292">
        <v>-4</v>
      </c>
      <c r="AO6292">
        <v>0</v>
      </c>
      <c r="AP6292">
        <v>-4</v>
      </c>
      <c r="AU6292">
        <v>0</v>
      </c>
      <c r="AV6292">
        <v>-4</v>
      </c>
      <c r="AY6292">
        <v>-4</v>
      </c>
      <c r="BB6292" s="2">
        <v>41347.803310185183</v>
      </c>
    </row>
    <row r="6293" spans="1:54" x14ac:dyDescent="0.2">
      <c r="A6293" t="s">
        <v>151</v>
      </c>
      <c r="B6293">
        <v>3914</v>
      </c>
      <c r="C6293">
        <v>4921</v>
      </c>
      <c r="D6293">
        <v>22</v>
      </c>
      <c r="E6293" t="s">
        <v>152</v>
      </c>
      <c r="F6293" t="s">
        <v>153</v>
      </c>
      <c r="G6293" s="1">
        <v>41152</v>
      </c>
      <c r="I6293" s="1">
        <v>41152</v>
      </c>
      <c r="J6293" t="str">
        <f>TEXT(I6293,"dd/mm/yyyy")</f>
        <v>31/08/2012</v>
      </c>
      <c r="K6293">
        <v>1</v>
      </c>
      <c r="S6293">
        <v>-4</v>
      </c>
      <c r="AA6293">
        <v>-4</v>
      </c>
      <c r="AB6293">
        <v>-4</v>
      </c>
      <c r="AK6293">
        <v>-4</v>
      </c>
      <c r="AL6293">
        <v>-4</v>
      </c>
      <c r="AM6293">
        <v>-4</v>
      </c>
      <c r="AN6293">
        <v>-4</v>
      </c>
      <c r="AO6293">
        <v>0</v>
      </c>
      <c r="AP6293">
        <v>-4</v>
      </c>
      <c r="AU6293">
        <v>0</v>
      </c>
      <c r="AV6293">
        <v>-4</v>
      </c>
      <c r="AY6293">
        <v>-4</v>
      </c>
      <c r="BB6293" s="2">
        <v>41347.803310185183</v>
      </c>
    </row>
    <row r="6294" spans="1:54" x14ac:dyDescent="0.2">
      <c r="A6294" t="s">
        <v>151</v>
      </c>
      <c r="B6294">
        <v>3916</v>
      </c>
      <c r="C6294">
        <v>4119</v>
      </c>
      <c r="D6294">
        <v>2</v>
      </c>
      <c r="E6294" t="s">
        <v>189</v>
      </c>
      <c r="F6294" t="s">
        <v>64</v>
      </c>
      <c r="G6294" s="1">
        <v>41152</v>
      </c>
      <c r="I6294" s="1">
        <v>41149</v>
      </c>
      <c r="J6294" t="str">
        <f>TEXT(I6294,"dd/mm/yyyy")</f>
        <v>28/08/2012</v>
      </c>
      <c r="K6294">
        <v>1</v>
      </c>
      <c r="S6294">
        <v>-4</v>
      </c>
      <c r="AA6294">
        <v>-4</v>
      </c>
      <c r="AB6294">
        <v>-4</v>
      </c>
      <c r="AK6294">
        <v>-4</v>
      </c>
      <c r="AL6294">
        <v>-4</v>
      </c>
      <c r="AM6294">
        <v>-4</v>
      </c>
      <c r="AN6294">
        <v>-4</v>
      </c>
      <c r="AO6294">
        <v>0</v>
      </c>
      <c r="AP6294">
        <v>-4</v>
      </c>
      <c r="AU6294">
        <v>0</v>
      </c>
      <c r="AV6294">
        <v>-4</v>
      </c>
      <c r="AY6294">
        <v>-4</v>
      </c>
      <c r="BB6294" s="2">
        <v>41347.803310185183</v>
      </c>
    </row>
    <row r="6295" spans="1:54" x14ac:dyDescent="0.2">
      <c r="A6295" t="s">
        <v>151</v>
      </c>
      <c r="B6295">
        <v>3918</v>
      </c>
      <c r="C6295">
        <v>4661</v>
      </c>
      <c r="D6295">
        <v>30</v>
      </c>
      <c r="E6295" t="s">
        <v>159</v>
      </c>
      <c r="F6295" t="s">
        <v>54</v>
      </c>
      <c r="G6295" s="1">
        <v>41152</v>
      </c>
      <c r="I6295" s="1">
        <v>41078</v>
      </c>
      <c r="J6295" t="str">
        <f>TEXT(I6295,"dd/mm/yyyy")</f>
        <v>18/06/2012</v>
      </c>
      <c r="K6295">
        <v>2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-4</v>
      </c>
      <c r="AB6295">
        <v>-4</v>
      </c>
      <c r="AK6295">
        <v>-4</v>
      </c>
      <c r="AL6295">
        <v>-4</v>
      </c>
      <c r="AM6295">
        <v>-4</v>
      </c>
      <c r="AN6295">
        <v>-4</v>
      </c>
      <c r="AO6295">
        <v>0</v>
      </c>
      <c r="AP6295">
        <v>-4</v>
      </c>
      <c r="AU6295">
        <v>0</v>
      </c>
      <c r="AV6295">
        <v>-4</v>
      </c>
      <c r="AY6295">
        <v>-4</v>
      </c>
      <c r="BB6295" s="2">
        <v>41347.803310185183</v>
      </c>
    </row>
    <row r="6296" spans="1:54" x14ac:dyDescent="0.2">
      <c r="A6296" t="s">
        <v>151</v>
      </c>
      <c r="B6296">
        <v>3920</v>
      </c>
      <c r="C6296">
        <v>4929</v>
      </c>
      <c r="D6296">
        <v>28</v>
      </c>
      <c r="E6296" t="s">
        <v>152</v>
      </c>
      <c r="F6296" t="s">
        <v>153</v>
      </c>
      <c r="G6296" s="1">
        <v>41155</v>
      </c>
      <c r="H6296" s="1">
        <v>41310</v>
      </c>
      <c r="I6296" s="1">
        <v>41151</v>
      </c>
      <c r="J6296" t="str">
        <f>TEXT(I6296,"dd/mm/yyyy")</f>
        <v>30/08/2012</v>
      </c>
      <c r="K6296">
        <v>2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-4</v>
      </c>
      <c r="AB6296">
        <v>-4</v>
      </c>
      <c r="AK6296">
        <v>-4</v>
      </c>
      <c r="AL6296">
        <v>-4</v>
      </c>
      <c r="AM6296">
        <v>-4</v>
      </c>
      <c r="AN6296">
        <v>-4</v>
      </c>
      <c r="AO6296">
        <v>0</v>
      </c>
      <c r="AP6296">
        <v>-4</v>
      </c>
      <c r="AU6296">
        <v>0</v>
      </c>
      <c r="AV6296">
        <v>-4</v>
      </c>
      <c r="AY6296">
        <v>-4</v>
      </c>
      <c r="BB6296" s="2">
        <v>41347.803310185183</v>
      </c>
    </row>
    <row r="6297" spans="1:54" x14ac:dyDescent="0.2">
      <c r="A6297" t="s">
        <v>151</v>
      </c>
      <c r="B6297">
        <v>3922</v>
      </c>
      <c r="C6297">
        <v>4036</v>
      </c>
      <c r="D6297">
        <v>58</v>
      </c>
      <c r="E6297" t="s">
        <v>189</v>
      </c>
      <c r="F6297" t="s">
        <v>64</v>
      </c>
      <c r="G6297" s="1">
        <v>41156</v>
      </c>
      <c r="I6297" s="1">
        <v>41152</v>
      </c>
      <c r="J6297" t="str">
        <f>TEXT(I6297,"dd/mm/yyyy")</f>
        <v>31/08/2012</v>
      </c>
      <c r="K6297">
        <v>2</v>
      </c>
      <c r="S6297">
        <v>1</v>
      </c>
      <c r="T6297">
        <v>1</v>
      </c>
      <c r="U6297">
        <v>1</v>
      </c>
      <c r="V6297">
        <v>2</v>
      </c>
      <c r="W6297">
        <v>2</v>
      </c>
      <c r="X6297">
        <v>1</v>
      </c>
      <c r="Y6297">
        <v>1</v>
      </c>
      <c r="Z6297">
        <v>1</v>
      </c>
      <c r="AA6297">
        <v>-4</v>
      </c>
      <c r="AB6297">
        <v>-4</v>
      </c>
      <c r="AK6297">
        <v>-4</v>
      </c>
      <c r="AL6297">
        <v>-4</v>
      </c>
      <c r="AM6297">
        <v>-4</v>
      </c>
      <c r="AN6297">
        <v>-4</v>
      </c>
      <c r="AO6297">
        <v>0</v>
      </c>
      <c r="AP6297">
        <v>-4</v>
      </c>
      <c r="AU6297">
        <v>0</v>
      </c>
      <c r="AV6297">
        <v>-4</v>
      </c>
      <c r="AY6297">
        <v>-4</v>
      </c>
      <c r="BB6297" s="2">
        <v>41347.803310185183</v>
      </c>
    </row>
    <row r="6298" spans="1:54" x14ac:dyDescent="0.2">
      <c r="A6298" t="s">
        <v>151</v>
      </c>
      <c r="B6298">
        <v>3924</v>
      </c>
      <c r="C6298">
        <v>4405</v>
      </c>
      <c r="D6298">
        <v>50</v>
      </c>
      <c r="E6298" t="s">
        <v>197</v>
      </c>
      <c r="F6298" t="s">
        <v>57</v>
      </c>
      <c r="G6298" s="1">
        <v>41156</v>
      </c>
      <c r="I6298" s="1">
        <v>41152</v>
      </c>
      <c r="J6298" t="str">
        <f>TEXT(I6298,"dd/mm/yyyy")</f>
        <v>31/08/2012</v>
      </c>
      <c r="K6298">
        <v>2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-4</v>
      </c>
      <c r="AB6298">
        <v>-4</v>
      </c>
      <c r="AK6298">
        <v>-4</v>
      </c>
      <c r="AL6298">
        <v>-4</v>
      </c>
      <c r="AM6298">
        <v>-4</v>
      </c>
      <c r="AN6298">
        <v>-4</v>
      </c>
      <c r="AO6298">
        <v>0</v>
      </c>
      <c r="AP6298">
        <v>-4</v>
      </c>
      <c r="AU6298">
        <v>0</v>
      </c>
      <c r="AV6298">
        <v>-4</v>
      </c>
      <c r="AY6298">
        <v>-4</v>
      </c>
      <c r="BB6298" s="2">
        <v>41347.803310185183</v>
      </c>
    </row>
    <row r="6299" spans="1:54" x14ac:dyDescent="0.2">
      <c r="A6299" t="s">
        <v>151</v>
      </c>
      <c r="B6299">
        <v>3926</v>
      </c>
      <c r="C6299">
        <v>4415</v>
      </c>
      <c r="D6299">
        <v>50</v>
      </c>
      <c r="E6299" t="s">
        <v>197</v>
      </c>
      <c r="F6299" t="s">
        <v>57</v>
      </c>
      <c r="G6299" s="1">
        <v>41156</v>
      </c>
      <c r="I6299" s="1">
        <v>41152</v>
      </c>
      <c r="J6299" t="str">
        <f>TEXT(I6299,"dd/mm/yyyy")</f>
        <v>31/08/2012</v>
      </c>
      <c r="K6299">
        <v>2</v>
      </c>
      <c r="S6299">
        <v>1</v>
      </c>
      <c r="T6299">
        <v>1</v>
      </c>
      <c r="U6299">
        <v>1</v>
      </c>
      <c r="V6299">
        <v>2</v>
      </c>
      <c r="W6299">
        <v>2</v>
      </c>
      <c r="X6299">
        <v>1</v>
      </c>
      <c r="Y6299">
        <v>1</v>
      </c>
      <c r="Z6299">
        <v>1</v>
      </c>
      <c r="AA6299">
        <v>-4</v>
      </c>
      <c r="AB6299">
        <v>-4</v>
      </c>
      <c r="AK6299">
        <v>-4</v>
      </c>
      <c r="AL6299">
        <v>-4</v>
      </c>
      <c r="AM6299">
        <v>-4</v>
      </c>
      <c r="AN6299">
        <v>-4</v>
      </c>
      <c r="AO6299">
        <v>0</v>
      </c>
      <c r="AP6299">
        <v>-4</v>
      </c>
      <c r="AU6299">
        <v>0</v>
      </c>
      <c r="AV6299">
        <v>-4</v>
      </c>
      <c r="AY6299">
        <v>-4</v>
      </c>
      <c r="BB6299" s="2">
        <v>41347.803310185183</v>
      </c>
    </row>
    <row r="6300" spans="1:54" x14ac:dyDescent="0.2">
      <c r="A6300" t="s">
        <v>151</v>
      </c>
      <c r="B6300">
        <v>3928</v>
      </c>
      <c r="C6300">
        <v>4874</v>
      </c>
      <c r="D6300">
        <v>27</v>
      </c>
      <c r="E6300" t="s">
        <v>159</v>
      </c>
      <c r="F6300" t="s">
        <v>54</v>
      </c>
      <c r="G6300" s="1">
        <v>41156</v>
      </c>
      <c r="I6300" s="1">
        <v>41148</v>
      </c>
      <c r="J6300" t="str">
        <f>TEXT(I6300,"dd/mm/yyyy")</f>
        <v>27/08/2012</v>
      </c>
      <c r="K6300">
        <v>2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-4</v>
      </c>
      <c r="AB6300">
        <v>-4</v>
      </c>
      <c r="AK6300">
        <v>-4</v>
      </c>
      <c r="AL6300">
        <v>-4</v>
      </c>
      <c r="AM6300">
        <v>-4</v>
      </c>
      <c r="AN6300">
        <v>-4</v>
      </c>
      <c r="AO6300">
        <v>0</v>
      </c>
      <c r="AP6300">
        <v>-4</v>
      </c>
      <c r="AU6300">
        <v>0</v>
      </c>
      <c r="AV6300">
        <v>-4</v>
      </c>
      <c r="AY6300">
        <v>-4</v>
      </c>
      <c r="BB6300" s="2">
        <v>41347.803310185183</v>
      </c>
    </row>
    <row r="6301" spans="1:54" x14ac:dyDescent="0.2">
      <c r="A6301" t="s">
        <v>151</v>
      </c>
      <c r="B6301">
        <v>3930</v>
      </c>
      <c r="C6301">
        <v>4377</v>
      </c>
      <c r="D6301">
        <v>58</v>
      </c>
      <c r="E6301" t="s">
        <v>197</v>
      </c>
      <c r="F6301" t="s">
        <v>57</v>
      </c>
      <c r="G6301" s="1">
        <v>41156</v>
      </c>
      <c r="I6301" s="1">
        <v>41152</v>
      </c>
      <c r="J6301" t="str">
        <f>TEXT(I6301,"dd/mm/yyyy")</f>
        <v>31/08/2012</v>
      </c>
      <c r="K6301">
        <v>2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-4</v>
      </c>
      <c r="AB6301">
        <v>-4</v>
      </c>
      <c r="AK6301">
        <v>-4</v>
      </c>
      <c r="AL6301">
        <v>-4</v>
      </c>
      <c r="AM6301">
        <v>-4</v>
      </c>
      <c r="AN6301">
        <v>-4</v>
      </c>
      <c r="AO6301">
        <v>0</v>
      </c>
      <c r="AP6301">
        <v>-4</v>
      </c>
      <c r="AU6301">
        <v>0</v>
      </c>
      <c r="AV6301">
        <v>-4</v>
      </c>
      <c r="AY6301">
        <v>-4</v>
      </c>
      <c r="BB6301" s="2">
        <v>41347.803310185183</v>
      </c>
    </row>
    <row r="6302" spans="1:54" x14ac:dyDescent="0.2">
      <c r="A6302" t="s">
        <v>151</v>
      </c>
      <c r="B6302">
        <v>3932</v>
      </c>
      <c r="C6302">
        <v>4927</v>
      </c>
      <c r="D6302">
        <v>43</v>
      </c>
      <c r="E6302" t="s">
        <v>152</v>
      </c>
      <c r="F6302" t="s">
        <v>153</v>
      </c>
      <c r="G6302" s="1">
        <v>41156</v>
      </c>
      <c r="I6302" s="1">
        <v>41151</v>
      </c>
      <c r="J6302" t="str">
        <f>TEXT(I6302,"dd/mm/yyyy")</f>
        <v>30/08/2012</v>
      </c>
      <c r="K6302">
        <v>2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-4</v>
      </c>
      <c r="AB6302">
        <v>-4</v>
      </c>
      <c r="AK6302">
        <v>-4</v>
      </c>
      <c r="AL6302">
        <v>-4</v>
      </c>
      <c r="AM6302">
        <v>-4</v>
      </c>
      <c r="AN6302">
        <v>-4</v>
      </c>
      <c r="AO6302">
        <v>0</v>
      </c>
      <c r="AP6302">
        <v>-4</v>
      </c>
      <c r="AU6302">
        <v>0</v>
      </c>
      <c r="AV6302">
        <v>-4</v>
      </c>
      <c r="AY6302">
        <v>-4</v>
      </c>
      <c r="BB6302" s="2">
        <v>41347.803310185183</v>
      </c>
    </row>
    <row r="6303" spans="1:54" x14ac:dyDescent="0.2">
      <c r="A6303" t="s">
        <v>151</v>
      </c>
      <c r="B6303">
        <v>3934</v>
      </c>
      <c r="C6303">
        <v>4898</v>
      </c>
      <c r="D6303">
        <v>43</v>
      </c>
      <c r="E6303" t="s">
        <v>159</v>
      </c>
      <c r="F6303" t="s">
        <v>54</v>
      </c>
      <c r="G6303" s="1">
        <v>41156</v>
      </c>
      <c r="I6303" s="1">
        <v>41149</v>
      </c>
      <c r="J6303" t="str">
        <f>TEXT(I6303,"dd/mm/yyyy")</f>
        <v>28/08/2012</v>
      </c>
      <c r="K6303">
        <v>2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-4</v>
      </c>
      <c r="AB6303">
        <v>-4</v>
      </c>
      <c r="AK6303">
        <v>-4</v>
      </c>
      <c r="AL6303">
        <v>-4</v>
      </c>
      <c r="AM6303">
        <v>-4</v>
      </c>
      <c r="AN6303">
        <v>-4</v>
      </c>
      <c r="AO6303">
        <v>0</v>
      </c>
      <c r="AP6303">
        <v>-4</v>
      </c>
      <c r="AU6303">
        <v>0</v>
      </c>
      <c r="AV6303">
        <v>-4</v>
      </c>
      <c r="AY6303">
        <v>-4</v>
      </c>
      <c r="BB6303" s="2">
        <v>41347.803310185183</v>
      </c>
    </row>
    <row r="6304" spans="1:54" x14ac:dyDescent="0.2">
      <c r="A6304" t="s">
        <v>151</v>
      </c>
      <c r="B6304">
        <v>3936</v>
      </c>
      <c r="C6304">
        <v>4762</v>
      </c>
      <c r="D6304">
        <v>35</v>
      </c>
      <c r="E6304" t="s">
        <v>159</v>
      </c>
      <c r="F6304" t="s">
        <v>54</v>
      </c>
      <c r="G6304" s="1">
        <v>41156</v>
      </c>
      <c r="H6304" s="1">
        <v>41553</v>
      </c>
      <c r="I6304" s="1">
        <v>41156</v>
      </c>
      <c r="J6304" t="str">
        <f>TEXT(I6304,"dd/mm/yyyy")</f>
        <v>04/09/2012</v>
      </c>
      <c r="K6304">
        <v>1</v>
      </c>
      <c r="S6304">
        <v>-4</v>
      </c>
      <c r="AA6304">
        <v>-4</v>
      </c>
      <c r="AB6304">
        <v>-4</v>
      </c>
      <c r="AK6304">
        <v>-4</v>
      </c>
      <c r="AL6304">
        <v>-4</v>
      </c>
      <c r="AM6304">
        <v>-4</v>
      </c>
      <c r="AN6304">
        <v>-4</v>
      </c>
      <c r="AO6304">
        <v>0</v>
      </c>
      <c r="AP6304">
        <v>-4</v>
      </c>
      <c r="AU6304">
        <v>0</v>
      </c>
      <c r="AV6304">
        <v>-4</v>
      </c>
      <c r="AY6304">
        <v>-4</v>
      </c>
      <c r="BB6304" s="2">
        <v>41553.803356481483</v>
      </c>
    </row>
    <row r="6305" spans="1:54" x14ac:dyDescent="0.2">
      <c r="A6305" t="s">
        <v>151</v>
      </c>
      <c r="B6305">
        <v>3938</v>
      </c>
      <c r="C6305">
        <v>4910</v>
      </c>
      <c r="D6305">
        <v>3</v>
      </c>
      <c r="E6305" t="s">
        <v>152</v>
      </c>
      <c r="F6305" t="s">
        <v>153</v>
      </c>
      <c r="G6305" s="1">
        <v>41156</v>
      </c>
      <c r="I6305" s="1">
        <v>41137</v>
      </c>
      <c r="J6305" t="str">
        <f>TEXT(I6305,"dd/mm/yyyy")</f>
        <v>16/08/2012</v>
      </c>
      <c r="K6305">
        <v>3</v>
      </c>
      <c r="S6305">
        <v>-4</v>
      </c>
      <c r="AA6305">
        <v>-4</v>
      </c>
      <c r="AB6305">
        <v>-4</v>
      </c>
      <c r="AC6305">
        <v>1</v>
      </c>
      <c r="AD6305">
        <v>1</v>
      </c>
      <c r="AG6305">
        <v>1</v>
      </c>
      <c r="AK6305">
        <v>-4</v>
      </c>
      <c r="AL6305">
        <v>-4</v>
      </c>
      <c r="AM6305">
        <v>-4</v>
      </c>
      <c r="AN6305">
        <v>-4</v>
      </c>
      <c r="AO6305">
        <v>0</v>
      </c>
      <c r="AP6305">
        <v>-4</v>
      </c>
      <c r="AU6305">
        <v>0</v>
      </c>
      <c r="AV6305">
        <v>-4</v>
      </c>
      <c r="AY6305">
        <v>-4</v>
      </c>
      <c r="BB6305" s="2">
        <v>41347.803310185183</v>
      </c>
    </row>
    <row r="6306" spans="1:54" x14ac:dyDescent="0.2">
      <c r="A6306" t="s">
        <v>151</v>
      </c>
      <c r="B6306">
        <v>3940</v>
      </c>
      <c r="C6306">
        <v>4926</v>
      </c>
      <c r="D6306">
        <v>19</v>
      </c>
      <c r="E6306" t="s">
        <v>152</v>
      </c>
      <c r="F6306" t="s">
        <v>153</v>
      </c>
      <c r="G6306" s="1">
        <v>41157</v>
      </c>
      <c r="I6306" s="1">
        <v>41149</v>
      </c>
      <c r="J6306" t="str">
        <f>TEXT(I6306,"dd/mm/yyyy")</f>
        <v>28/08/2012</v>
      </c>
      <c r="K6306">
        <v>2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-4</v>
      </c>
      <c r="AB6306">
        <v>-4</v>
      </c>
      <c r="AK6306">
        <v>-4</v>
      </c>
      <c r="AL6306">
        <v>-4</v>
      </c>
      <c r="AM6306">
        <v>-4</v>
      </c>
      <c r="AN6306">
        <v>-4</v>
      </c>
      <c r="AO6306">
        <v>0</v>
      </c>
      <c r="AP6306">
        <v>-4</v>
      </c>
      <c r="AU6306">
        <v>0</v>
      </c>
      <c r="AV6306">
        <v>-4</v>
      </c>
      <c r="AY6306">
        <v>-4</v>
      </c>
      <c r="BB6306" s="2">
        <v>41347.803310185183</v>
      </c>
    </row>
    <row r="6307" spans="1:54" x14ac:dyDescent="0.2">
      <c r="A6307" t="s">
        <v>151</v>
      </c>
      <c r="B6307">
        <v>3942</v>
      </c>
      <c r="C6307">
        <v>588</v>
      </c>
      <c r="D6307">
        <v>26</v>
      </c>
      <c r="E6307" t="s">
        <v>189</v>
      </c>
      <c r="F6307" t="s">
        <v>149</v>
      </c>
      <c r="G6307" s="1">
        <v>41157</v>
      </c>
      <c r="I6307" s="1">
        <v>41143</v>
      </c>
      <c r="J6307" t="str">
        <f>TEXT(I6307,"dd/mm/yyyy")</f>
        <v>22/08/2012</v>
      </c>
      <c r="K6307">
        <v>3</v>
      </c>
      <c r="S6307">
        <v>-4</v>
      </c>
      <c r="AA6307">
        <v>-4</v>
      </c>
      <c r="AB6307">
        <v>-4</v>
      </c>
      <c r="AC6307">
        <v>2</v>
      </c>
      <c r="AD6307">
        <v>1</v>
      </c>
      <c r="AG6307">
        <v>1</v>
      </c>
      <c r="AK6307">
        <v>-4</v>
      </c>
      <c r="AL6307">
        <v>-4</v>
      </c>
      <c r="AM6307">
        <v>-4</v>
      </c>
      <c r="AN6307">
        <v>-4</v>
      </c>
      <c r="AO6307">
        <v>0</v>
      </c>
      <c r="AP6307">
        <v>-4</v>
      </c>
      <c r="AU6307">
        <v>1</v>
      </c>
      <c r="AV6307" t="s">
        <v>388</v>
      </c>
      <c r="AY6307">
        <v>-4</v>
      </c>
      <c r="BB6307" s="2">
        <v>41347.803310185183</v>
      </c>
    </row>
    <row r="6308" spans="1:54" x14ac:dyDescent="0.2">
      <c r="A6308" t="s">
        <v>151</v>
      </c>
      <c r="B6308">
        <v>3944</v>
      </c>
      <c r="C6308">
        <v>4483</v>
      </c>
      <c r="D6308">
        <v>43</v>
      </c>
      <c r="E6308" t="s">
        <v>197</v>
      </c>
      <c r="F6308" t="s">
        <v>57</v>
      </c>
      <c r="G6308" s="1">
        <v>41157</v>
      </c>
      <c r="I6308" s="1">
        <v>41157</v>
      </c>
      <c r="J6308" t="str">
        <f>TEXT(I6308,"dd/mm/yyyy")</f>
        <v>05/09/2012</v>
      </c>
      <c r="K6308">
        <v>1</v>
      </c>
      <c r="S6308">
        <v>-4</v>
      </c>
      <c r="AA6308">
        <v>-4</v>
      </c>
      <c r="AB6308">
        <v>-4</v>
      </c>
      <c r="AK6308">
        <v>-4</v>
      </c>
      <c r="AL6308">
        <v>-4</v>
      </c>
      <c r="AM6308">
        <v>-4</v>
      </c>
      <c r="AN6308">
        <v>-4</v>
      </c>
      <c r="AO6308">
        <v>0</v>
      </c>
      <c r="AP6308">
        <v>-4</v>
      </c>
      <c r="AU6308">
        <v>1</v>
      </c>
      <c r="AV6308" t="s">
        <v>389</v>
      </c>
      <c r="AY6308">
        <v>-4</v>
      </c>
      <c r="BB6308" s="2">
        <v>41347.803310185183</v>
      </c>
    </row>
    <row r="6309" spans="1:54" x14ac:dyDescent="0.2">
      <c r="A6309" t="s">
        <v>151</v>
      </c>
      <c r="B6309">
        <v>3946</v>
      </c>
      <c r="C6309">
        <v>4167</v>
      </c>
      <c r="D6309">
        <v>43</v>
      </c>
      <c r="E6309" t="s">
        <v>189</v>
      </c>
      <c r="F6309" t="s">
        <v>64</v>
      </c>
      <c r="G6309" s="1">
        <v>41157</v>
      </c>
      <c r="I6309" s="1">
        <v>41157</v>
      </c>
      <c r="J6309" t="str">
        <f>TEXT(I6309,"dd/mm/yyyy")</f>
        <v>05/09/2012</v>
      </c>
      <c r="K6309">
        <v>5</v>
      </c>
      <c r="S6309">
        <v>-4</v>
      </c>
      <c r="AA6309">
        <v>-4</v>
      </c>
      <c r="AB6309">
        <v>-4</v>
      </c>
      <c r="AC6309">
        <v>1</v>
      </c>
      <c r="AD6309">
        <v>1</v>
      </c>
      <c r="AG6309">
        <v>1</v>
      </c>
      <c r="AK6309">
        <v>-4</v>
      </c>
      <c r="AL6309">
        <v>-4</v>
      </c>
      <c r="AM6309">
        <v>-4</v>
      </c>
      <c r="AN6309">
        <v>-4</v>
      </c>
      <c r="AO6309">
        <v>0</v>
      </c>
      <c r="AP6309">
        <v>-4</v>
      </c>
      <c r="AU6309">
        <v>0</v>
      </c>
      <c r="AV6309">
        <v>-4</v>
      </c>
      <c r="AY6309">
        <v>-4</v>
      </c>
      <c r="BB6309" s="2">
        <v>41347.803310185183</v>
      </c>
    </row>
    <row r="6310" spans="1:54" x14ac:dyDescent="0.2">
      <c r="A6310" t="s">
        <v>151</v>
      </c>
      <c r="B6310">
        <v>3948</v>
      </c>
      <c r="C6310">
        <v>4906</v>
      </c>
      <c r="D6310">
        <v>8</v>
      </c>
      <c r="E6310" t="s">
        <v>159</v>
      </c>
      <c r="F6310" t="s">
        <v>54</v>
      </c>
      <c r="G6310" s="1">
        <v>41158</v>
      </c>
      <c r="I6310" s="1">
        <v>41157</v>
      </c>
      <c r="J6310" t="str">
        <f>TEXT(I6310,"dd/mm/yyyy")</f>
        <v>05/09/2012</v>
      </c>
      <c r="K6310">
        <v>3</v>
      </c>
      <c r="S6310">
        <v>-4</v>
      </c>
      <c r="AA6310">
        <v>-4</v>
      </c>
      <c r="AB6310">
        <v>-4</v>
      </c>
      <c r="AC6310">
        <v>2</v>
      </c>
      <c r="AD6310">
        <v>1</v>
      </c>
      <c r="AG6310">
        <v>1</v>
      </c>
      <c r="AK6310">
        <v>-4</v>
      </c>
      <c r="AL6310">
        <v>-4</v>
      </c>
      <c r="AM6310">
        <v>-4</v>
      </c>
      <c r="AN6310">
        <v>-4</v>
      </c>
      <c r="AO6310">
        <v>0</v>
      </c>
      <c r="AP6310">
        <v>-4</v>
      </c>
      <c r="AU6310">
        <v>0</v>
      </c>
      <c r="AV6310">
        <v>-4</v>
      </c>
      <c r="AY6310">
        <v>-4</v>
      </c>
      <c r="BB6310" s="2">
        <v>41347.803310185183</v>
      </c>
    </row>
    <row r="6311" spans="1:54" x14ac:dyDescent="0.2">
      <c r="A6311" t="s">
        <v>151</v>
      </c>
      <c r="B6311">
        <v>3950</v>
      </c>
      <c r="C6311">
        <v>4923</v>
      </c>
      <c r="D6311">
        <v>19</v>
      </c>
      <c r="E6311" t="s">
        <v>152</v>
      </c>
      <c r="F6311" t="s">
        <v>153</v>
      </c>
      <c r="G6311" s="1">
        <v>41158</v>
      </c>
      <c r="I6311" s="1">
        <v>41148</v>
      </c>
      <c r="J6311" t="str">
        <f>TEXT(I6311,"dd/mm/yyyy")</f>
        <v>27/08/2012</v>
      </c>
      <c r="K6311">
        <v>1</v>
      </c>
      <c r="S6311">
        <v>-4</v>
      </c>
      <c r="AA6311">
        <v>-4</v>
      </c>
      <c r="AB6311">
        <v>-4</v>
      </c>
      <c r="AK6311">
        <v>-4</v>
      </c>
      <c r="AL6311">
        <v>-4</v>
      </c>
      <c r="AM6311">
        <v>-4</v>
      </c>
      <c r="AN6311">
        <v>-4</v>
      </c>
      <c r="AO6311">
        <v>0</v>
      </c>
      <c r="AP6311">
        <v>-4</v>
      </c>
      <c r="AU6311">
        <v>0</v>
      </c>
      <c r="AV6311">
        <v>-4</v>
      </c>
      <c r="AY6311">
        <v>-4</v>
      </c>
      <c r="BB6311" s="2">
        <v>41347.803310185183</v>
      </c>
    </row>
    <row r="6312" spans="1:54" x14ac:dyDescent="0.2">
      <c r="A6312" t="s">
        <v>151</v>
      </c>
      <c r="B6312">
        <v>3952</v>
      </c>
      <c r="C6312">
        <v>4881</v>
      </c>
      <c r="D6312">
        <v>19</v>
      </c>
      <c r="E6312" t="s">
        <v>152</v>
      </c>
      <c r="F6312" t="s">
        <v>153</v>
      </c>
      <c r="G6312" s="1">
        <v>41158</v>
      </c>
      <c r="I6312" s="1">
        <v>41114</v>
      </c>
      <c r="J6312" t="str">
        <f>TEXT(I6312,"dd/mm/yyyy")</f>
        <v>24/07/2012</v>
      </c>
      <c r="K6312">
        <v>1</v>
      </c>
      <c r="S6312">
        <v>-4</v>
      </c>
      <c r="AA6312">
        <v>-4</v>
      </c>
      <c r="AB6312">
        <v>-4</v>
      </c>
      <c r="AK6312">
        <v>-4</v>
      </c>
      <c r="AL6312">
        <v>-4</v>
      </c>
      <c r="AM6312">
        <v>-4</v>
      </c>
      <c r="AN6312">
        <v>-4</v>
      </c>
      <c r="AO6312">
        <v>0</v>
      </c>
      <c r="AP6312">
        <v>-4</v>
      </c>
      <c r="AU6312">
        <v>0</v>
      </c>
      <c r="AV6312">
        <v>-4</v>
      </c>
      <c r="AY6312">
        <v>-4</v>
      </c>
      <c r="BB6312" s="2">
        <v>41347.803310185183</v>
      </c>
    </row>
    <row r="6313" spans="1:54" x14ac:dyDescent="0.2">
      <c r="A6313" t="s">
        <v>151</v>
      </c>
      <c r="B6313">
        <v>3954</v>
      </c>
      <c r="C6313">
        <v>4925</v>
      </c>
      <c r="D6313">
        <v>50</v>
      </c>
      <c r="E6313" t="s">
        <v>152</v>
      </c>
      <c r="F6313" t="s">
        <v>153</v>
      </c>
      <c r="G6313" s="1">
        <v>41158</v>
      </c>
      <c r="I6313" s="1">
        <v>41149</v>
      </c>
      <c r="J6313" t="str">
        <f>TEXT(I6313,"dd/mm/yyyy")</f>
        <v>28/08/2012</v>
      </c>
      <c r="K6313">
        <v>2</v>
      </c>
      <c r="S6313">
        <v>1</v>
      </c>
      <c r="T6313">
        <v>1</v>
      </c>
      <c r="U6313">
        <v>1</v>
      </c>
      <c r="V6313">
        <v>2</v>
      </c>
      <c r="W6313">
        <v>1</v>
      </c>
      <c r="X6313">
        <v>1</v>
      </c>
      <c r="Y6313">
        <v>1</v>
      </c>
      <c r="Z6313">
        <v>1</v>
      </c>
      <c r="AA6313">
        <v>-4</v>
      </c>
      <c r="AB6313">
        <v>-4</v>
      </c>
      <c r="AK6313">
        <v>-4</v>
      </c>
      <c r="AL6313">
        <v>-4</v>
      </c>
      <c r="AM6313">
        <v>-4</v>
      </c>
      <c r="AN6313">
        <v>-4</v>
      </c>
      <c r="AO6313">
        <v>0</v>
      </c>
      <c r="AP6313">
        <v>-4</v>
      </c>
      <c r="AU6313">
        <v>0</v>
      </c>
      <c r="AV6313">
        <v>-4</v>
      </c>
      <c r="AY6313">
        <v>-4</v>
      </c>
      <c r="BB6313" s="2">
        <v>41347.803310185183</v>
      </c>
    </row>
    <row r="6314" spans="1:54" x14ac:dyDescent="0.2">
      <c r="A6314" t="s">
        <v>151</v>
      </c>
      <c r="B6314">
        <v>3956</v>
      </c>
      <c r="C6314">
        <v>4444</v>
      </c>
      <c r="D6314">
        <v>16</v>
      </c>
      <c r="E6314" t="s">
        <v>197</v>
      </c>
      <c r="F6314" t="s">
        <v>57</v>
      </c>
      <c r="G6314" s="1">
        <v>41159</v>
      </c>
      <c r="I6314" s="1">
        <v>41159</v>
      </c>
      <c r="J6314" t="str">
        <f>TEXT(I6314,"dd/mm/yyyy")</f>
        <v>07/09/2012</v>
      </c>
      <c r="K6314">
        <v>2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-4</v>
      </c>
      <c r="AB6314">
        <v>-4</v>
      </c>
      <c r="AK6314">
        <v>-4</v>
      </c>
      <c r="AL6314">
        <v>-4</v>
      </c>
      <c r="AM6314">
        <v>-4</v>
      </c>
      <c r="AN6314">
        <v>-4</v>
      </c>
      <c r="AO6314">
        <v>0</v>
      </c>
      <c r="AP6314">
        <v>-4</v>
      </c>
      <c r="AU6314">
        <v>0</v>
      </c>
      <c r="AV6314">
        <v>-4</v>
      </c>
      <c r="AY6314">
        <v>-4</v>
      </c>
      <c r="BB6314" s="2">
        <v>41347.803310185183</v>
      </c>
    </row>
    <row r="6315" spans="1:54" x14ac:dyDescent="0.2">
      <c r="A6315" t="s">
        <v>151</v>
      </c>
      <c r="B6315">
        <v>3958</v>
      </c>
      <c r="C6315">
        <v>4922</v>
      </c>
      <c r="D6315">
        <v>16</v>
      </c>
      <c r="E6315" t="s">
        <v>152</v>
      </c>
      <c r="F6315" t="s">
        <v>153</v>
      </c>
      <c r="G6315" s="1">
        <v>41159</v>
      </c>
      <c r="H6315" s="1">
        <v>41396</v>
      </c>
      <c r="I6315" s="1">
        <v>41159</v>
      </c>
      <c r="J6315" t="str">
        <f>TEXT(I6315,"dd/mm/yyyy")</f>
        <v>07/09/2012</v>
      </c>
      <c r="K6315">
        <v>2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-4</v>
      </c>
      <c r="AB6315">
        <v>-4</v>
      </c>
      <c r="AK6315">
        <v>-4</v>
      </c>
      <c r="AL6315">
        <v>-4</v>
      </c>
      <c r="AM6315">
        <v>-4</v>
      </c>
      <c r="AN6315">
        <v>-4</v>
      </c>
      <c r="AO6315">
        <v>0</v>
      </c>
      <c r="AP6315">
        <v>-4</v>
      </c>
      <c r="AU6315">
        <v>1</v>
      </c>
      <c r="AV6315" t="s">
        <v>390</v>
      </c>
      <c r="AY6315">
        <v>-4</v>
      </c>
      <c r="BB6315" s="2">
        <v>41396.803298611114</v>
      </c>
    </row>
    <row r="6316" spans="1:54" x14ac:dyDescent="0.2">
      <c r="A6316" t="s">
        <v>151</v>
      </c>
      <c r="B6316">
        <v>3960</v>
      </c>
      <c r="C6316">
        <v>4900</v>
      </c>
      <c r="D6316">
        <v>2</v>
      </c>
      <c r="E6316" t="s">
        <v>159</v>
      </c>
      <c r="F6316" t="s">
        <v>54</v>
      </c>
      <c r="G6316" s="1">
        <v>41159</v>
      </c>
      <c r="I6316" s="1">
        <v>41157</v>
      </c>
      <c r="J6316" t="str">
        <f>TEXT(I6316,"dd/mm/yyyy")</f>
        <v>05/09/2012</v>
      </c>
      <c r="K6316">
        <v>1</v>
      </c>
      <c r="S6316">
        <v>-4</v>
      </c>
      <c r="AA6316">
        <v>-4</v>
      </c>
      <c r="AB6316">
        <v>-4</v>
      </c>
      <c r="AK6316">
        <v>-4</v>
      </c>
      <c r="AL6316">
        <v>-4</v>
      </c>
      <c r="AM6316">
        <v>-4</v>
      </c>
      <c r="AN6316">
        <v>-4</v>
      </c>
      <c r="AO6316">
        <v>0</v>
      </c>
      <c r="AP6316">
        <v>-4</v>
      </c>
      <c r="AU6316">
        <v>0</v>
      </c>
      <c r="AV6316">
        <v>-4</v>
      </c>
      <c r="AY6316">
        <v>-4</v>
      </c>
      <c r="BB6316" s="2">
        <v>41347.803310185183</v>
      </c>
    </row>
    <row r="6317" spans="1:54" x14ac:dyDescent="0.2">
      <c r="A6317" t="s">
        <v>151</v>
      </c>
      <c r="B6317">
        <v>3962</v>
      </c>
      <c r="C6317">
        <v>4807</v>
      </c>
      <c r="D6317">
        <v>29</v>
      </c>
      <c r="E6317" t="s">
        <v>159</v>
      </c>
      <c r="F6317" t="s">
        <v>54</v>
      </c>
      <c r="G6317" s="1">
        <v>41161</v>
      </c>
      <c r="I6317" s="1">
        <v>41130</v>
      </c>
      <c r="J6317" t="str">
        <f>TEXT(I6317,"dd/mm/yyyy")</f>
        <v>09/08/2012</v>
      </c>
      <c r="K6317">
        <v>2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-4</v>
      </c>
      <c r="AB6317">
        <v>-4</v>
      </c>
      <c r="AK6317">
        <v>-4</v>
      </c>
      <c r="AL6317">
        <v>-4</v>
      </c>
      <c r="AM6317">
        <v>-4</v>
      </c>
      <c r="AN6317">
        <v>-4</v>
      </c>
      <c r="AO6317">
        <v>0</v>
      </c>
      <c r="AP6317">
        <v>-4</v>
      </c>
      <c r="AU6317">
        <v>0</v>
      </c>
      <c r="AV6317">
        <v>-4</v>
      </c>
      <c r="AY6317">
        <v>-4</v>
      </c>
      <c r="BB6317" s="2">
        <v>41347.803310185183</v>
      </c>
    </row>
    <row r="6318" spans="1:54" x14ac:dyDescent="0.2">
      <c r="A6318" t="s">
        <v>151</v>
      </c>
      <c r="B6318">
        <v>3964</v>
      </c>
      <c r="C6318">
        <v>4889</v>
      </c>
      <c r="D6318">
        <v>13</v>
      </c>
      <c r="E6318" t="s">
        <v>159</v>
      </c>
      <c r="F6318" t="s">
        <v>54</v>
      </c>
      <c r="G6318" s="1">
        <v>41162</v>
      </c>
      <c r="I6318" s="1">
        <v>41141</v>
      </c>
      <c r="J6318" t="str">
        <f>TEXT(I6318,"dd/mm/yyyy")</f>
        <v>20/08/2012</v>
      </c>
      <c r="K6318">
        <v>2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-4</v>
      </c>
      <c r="AB6318">
        <v>-4</v>
      </c>
      <c r="AK6318">
        <v>-4</v>
      </c>
      <c r="AL6318">
        <v>-4</v>
      </c>
      <c r="AM6318">
        <v>-4</v>
      </c>
      <c r="AN6318">
        <v>-4</v>
      </c>
      <c r="AO6318">
        <v>0</v>
      </c>
      <c r="AP6318">
        <v>-4</v>
      </c>
      <c r="AU6318">
        <v>0</v>
      </c>
      <c r="AV6318">
        <v>-4</v>
      </c>
      <c r="AY6318">
        <v>-4</v>
      </c>
      <c r="BB6318" s="2">
        <v>41347.803310185183</v>
      </c>
    </row>
    <row r="6319" spans="1:54" x14ac:dyDescent="0.2">
      <c r="A6319" t="s">
        <v>151</v>
      </c>
      <c r="B6319">
        <v>3966</v>
      </c>
      <c r="C6319">
        <v>4803</v>
      </c>
      <c r="D6319">
        <v>56</v>
      </c>
      <c r="E6319" t="s">
        <v>159</v>
      </c>
      <c r="F6319" t="s">
        <v>54</v>
      </c>
      <c r="G6319" s="1">
        <v>41162</v>
      </c>
      <c r="I6319" s="1">
        <v>41159</v>
      </c>
      <c r="J6319" t="str">
        <f>TEXT(I6319,"dd/mm/yyyy")</f>
        <v>07/09/2012</v>
      </c>
      <c r="K6319">
        <v>2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-4</v>
      </c>
      <c r="AB6319">
        <v>-4</v>
      </c>
      <c r="AK6319">
        <v>-4</v>
      </c>
      <c r="AL6319">
        <v>-4</v>
      </c>
      <c r="AM6319">
        <v>-4</v>
      </c>
      <c r="AN6319">
        <v>-4</v>
      </c>
      <c r="AO6319">
        <v>0</v>
      </c>
      <c r="AP6319">
        <v>-4</v>
      </c>
      <c r="AU6319">
        <v>0</v>
      </c>
      <c r="AV6319">
        <v>-4</v>
      </c>
      <c r="AY6319">
        <v>-4</v>
      </c>
      <c r="BB6319" s="2">
        <v>41347.803310185183</v>
      </c>
    </row>
    <row r="6320" spans="1:54" x14ac:dyDescent="0.2">
      <c r="A6320" t="s">
        <v>151</v>
      </c>
      <c r="B6320">
        <v>3968</v>
      </c>
      <c r="C6320">
        <v>4179</v>
      </c>
      <c r="D6320">
        <v>23</v>
      </c>
      <c r="E6320" t="s">
        <v>189</v>
      </c>
      <c r="F6320" t="s">
        <v>64</v>
      </c>
      <c r="G6320" s="1">
        <v>41162</v>
      </c>
      <c r="I6320" s="1">
        <v>41157</v>
      </c>
      <c r="J6320" t="str">
        <f>TEXT(I6320,"dd/mm/yyyy")</f>
        <v>05/09/2012</v>
      </c>
      <c r="K6320">
        <v>1</v>
      </c>
      <c r="S6320">
        <v>-4</v>
      </c>
      <c r="AA6320">
        <v>-4</v>
      </c>
      <c r="AB6320">
        <v>-4</v>
      </c>
      <c r="AK6320">
        <v>-4</v>
      </c>
      <c r="AL6320">
        <v>-4</v>
      </c>
      <c r="AM6320">
        <v>-4</v>
      </c>
      <c r="AN6320">
        <v>-4</v>
      </c>
      <c r="AO6320">
        <v>0</v>
      </c>
      <c r="AP6320">
        <v>-4</v>
      </c>
      <c r="AU6320">
        <v>0</v>
      </c>
      <c r="AV6320">
        <v>-4</v>
      </c>
      <c r="AY6320">
        <v>-4</v>
      </c>
      <c r="BB6320" s="2">
        <v>41347.803310185183</v>
      </c>
    </row>
    <row r="6321" spans="1:54" x14ac:dyDescent="0.2">
      <c r="A6321" t="s">
        <v>151</v>
      </c>
      <c r="B6321">
        <v>3970</v>
      </c>
      <c r="C6321">
        <v>4911</v>
      </c>
      <c r="D6321">
        <v>5</v>
      </c>
      <c r="E6321" t="s">
        <v>159</v>
      </c>
      <c r="F6321" t="s">
        <v>54</v>
      </c>
      <c r="G6321" s="1">
        <v>41162</v>
      </c>
      <c r="I6321" s="1">
        <v>41162</v>
      </c>
      <c r="J6321" t="str">
        <f>TEXT(I6321,"dd/mm/yyyy")</f>
        <v>10/09/2012</v>
      </c>
      <c r="K6321">
        <v>3</v>
      </c>
      <c r="S6321">
        <v>-4</v>
      </c>
      <c r="AA6321">
        <v>-4</v>
      </c>
      <c r="AB6321">
        <v>-4</v>
      </c>
      <c r="AC6321">
        <v>1</v>
      </c>
      <c r="AD6321">
        <v>1</v>
      </c>
      <c r="AG6321">
        <v>1</v>
      </c>
      <c r="AK6321">
        <v>-4</v>
      </c>
      <c r="AL6321">
        <v>-4</v>
      </c>
      <c r="AM6321">
        <v>-4</v>
      </c>
      <c r="AN6321">
        <v>-4</v>
      </c>
      <c r="AO6321">
        <v>0</v>
      </c>
      <c r="AP6321">
        <v>-4</v>
      </c>
      <c r="AU6321">
        <v>0</v>
      </c>
      <c r="AV6321">
        <v>-4</v>
      </c>
      <c r="AY6321">
        <v>-4</v>
      </c>
      <c r="BB6321" s="2">
        <v>41347.803310185183</v>
      </c>
    </row>
    <row r="6322" spans="1:54" x14ac:dyDescent="0.2">
      <c r="A6322" t="s">
        <v>151</v>
      </c>
      <c r="B6322">
        <v>3972</v>
      </c>
      <c r="C6322">
        <v>419</v>
      </c>
      <c r="D6322">
        <v>7</v>
      </c>
      <c r="E6322" t="s">
        <v>189</v>
      </c>
      <c r="F6322" t="s">
        <v>149</v>
      </c>
      <c r="G6322" s="1">
        <v>41162</v>
      </c>
      <c r="I6322" s="1">
        <v>41162</v>
      </c>
      <c r="J6322" t="str">
        <f>TEXT(I6322,"dd/mm/yyyy")</f>
        <v>10/09/2012</v>
      </c>
      <c r="K6322">
        <v>1</v>
      </c>
      <c r="S6322">
        <v>-4</v>
      </c>
      <c r="AA6322">
        <v>-4</v>
      </c>
      <c r="AB6322">
        <v>-4</v>
      </c>
      <c r="AK6322">
        <v>-4</v>
      </c>
      <c r="AL6322">
        <v>-4</v>
      </c>
      <c r="AM6322">
        <v>-4</v>
      </c>
      <c r="AN6322">
        <v>-4</v>
      </c>
      <c r="AO6322">
        <v>0</v>
      </c>
      <c r="AP6322">
        <v>-4</v>
      </c>
      <c r="AU6322">
        <v>0</v>
      </c>
      <c r="AV6322">
        <v>-4</v>
      </c>
      <c r="AY6322">
        <v>-4</v>
      </c>
      <c r="BB6322" s="2">
        <v>41347.803310185183</v>
      </c>
    </row>
    <row r="6323" spans="1:54" x14ac:dyDescent="0.2">
      <c r="A6323" t="s">
        <v>151</v>
      </c>
      <c r="B6323">
        <v>3974</v>
      </c>
      <c r="C6323">
        <v>4448</v>
      </c>
      <c r="D6323">
        <v>17</v>
      </c>
      <c r="E6323" t="s">
        <v>197</v>
      </c>
      <c r="F6323" t="s">
        <v>57</v>
      </c>
      <c r="G6323" s="1">
        <v>41162</v>
      </c>
      <c r="I6323" s="1">
        <v>41141</v>
      </c>
      <c r="J6323" t="str">
        <f>TEXT(I6323,"dd/mm/yyyy")</f>
        <v>20/08/2012</v>
      </c>
      <c r="K6323">
        <v>1</v>
      </c>
      <c r="S6323">
        <v>-4</v>
      </c>
      <c r="AA6323">
        <v>-4</v>
      </c>
      <c r="AB6323">
        <v>-4</v>
      </c>
      <c r="AK6323">
        <v>-4</v>
      </c>
      <c r="AL6323">
        <v>-4</v>
      </c>
      <c r="AM6323">
        <v>-4</v>
      </c>
      <c r="AN6323">
        <v>-4</v>
      </c>
      <c r="AO6323">
        <v>0</v>
      </c>
      <c r="AP6323">
        <v>-4</v>
      </c>
      <c r="AU6323">
        <v>0</v>
      </c>
      <c r="AV6323">
        <v>-4</v>
      </c>
      <c r="AY6323">
        <v>-4</v>
      </c>
      <c r="BB6323" s="2">
        <v>41347.803310185183</v>
      </c>
    </row>
    <row r="6324" spans="1:54" x14ac:dyDescent="0.2">
      <c r="A6324" t="s">
        <v>151</v>
      </c>
      <c r="B6324">
        <v>3976</v>
      </c>
      <c r="C6324">
        <v>4121</v>
      </c>
      <c r="D6324">
        <v>12</v>
      </c>
      <c r="E6324" t="s">
        <v>189</v>
      </c>
      <c r="F6324" t="s">
        <v>64</v>
      </c>
      <c r="G6324" s="1">
        <v>41162</v>
      </c>
      <c r="I6324" s="1">
        <v>41162</v>
      </c>
      <c r="J6324" t="str">
        <f>TEXT(I6324,"dd/mm/yyyy")</f>
        <v>10/09/2012</v>
      </c>
      <c r="K6324">
        <v>1</v>
      </c>
      <c r="S6324">
        <v>-4</v>
      </c>
      <c r="AA6324">
        <v>-4</v>
      </c>
      <c r="AB6324">
        <v>-4</v>
      </c>
      <c r="AK6324">
        <v>-4</v>
      </c>
      <c r="AL6324">
        <v>-4</v>
      </c>
      <c r="AM6324">
        <v>-4</v>
      </c>
      <c r="AN6324">
        <v>-4</v>
      </c>
      <c r="AO6324">
        <v>0</v>
      </c>
      <c r="AP6324">
        <v>-4</v>
      </c>
      <c r="AU6324">
        <v>0</v>
      </c>
      <c r="AV6324">
        <v>-4</v>
      </c>
      <c r="AY6324">
        <v>-4</v>
      </c>
      <c r="BB6324" s="2">
        <v>41347.803310185183</v>
      </c>
    </row>
    <row r="6325" spans="1:54" x14ac:dyDescent="0.2">
      <c r="A6325" t="s">
        <v>151</v>
      </c>
      <c r="B6325">
        <v>3978</v>
      </c>
      <c r="C6325">
        <v>4857</v>
      </c>
      <c r="D6325">
        <v>15</v>
      </c>
      <c r="E6325" t="s">
        <v>159</v>
      </c>
      <c r="F6325" t="s">
        <v>54</v>
      </c>
      <c r="G6325" s="1">
        <v>41162</v>
      </c>
      <c r="I6325" s="1">
        <v>41134</v>
      </c>
      <c r="J6325" t="str">
        <f>TEXT(I6325,"dd/mm/yyyy")</f>
        <v>13/08/2012</v>
      </c>
      <c r="K6325">
        <v>2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-4</v>
      </c>
      <c r="AB6325">
        <v>-4</v>
      </c>
      <c r="AK6325">
        <v>-4</v>
      </c>
      <c r="AL6325">
        <v>-4</v>
      </c>
      <c r="AM6325">
        <v>-4</v>
      </c>
      <c r="AN6325">
        <v>-4</v>
      </c>
      <c r="AO6325">
        <v>0</v>
      </c>
      <c r="AP6325">
        <v>-4</v>
      </c>
      <c r="AU6325">
        <v>0</v>
      </c>
      <c r="AV6325">
        <v>-4</v>
      </c>
      <c r="AY6325">
        <v>-4</v>
      </c>
      <c r="BB6325" s="2">
        <v>41347.803310185183</v>
      </c>
    </row>
    <row r="6326" spans="1:54" x14ac:dyDescent="0.2">
      <c r="A6326" t="s">
        <v>151</v>
      </c>
      <c r="B6326">
        <v>3980</v>
      </c>
      <c r="C6326">
        <v>4894</v>
      </c>
      <c r="D6326">
        <v>25</v>
      </c>
      <c r="E6326" t="s">
        <v>159</v>
      </c>
      <c r="F6326" t="s">
        <v>54</v>
      </c>
      <c r="G6326" s="1">
        <v>41163</v>
      </c>
      <c r="I6326" s="1">
        <v>41159</v>
      </c>
      <c r="J6326" t="str">
        <f>TEXT(I6326,"dd/mm/yyyy")</f>
        <v>07/09/2012</v>
      </c>
      <c r="K6326">
        <v>3</v>
      </c>
      <c r="S6326">
        <v>-4</v>
      </c>
      <c r="AA6326">
        <v>-4</v>
      </c>
      <c r="AB6326">
        <v>-4</v>
      </c>
      <c r="AC6326">
        <v>1</v>
      </c>
      <c r="AD6326">
        <v>1</v>
      </c>
      <c r="AG6326">
        <v>1</v>
      </c>
      <c r="AK6326">
        <v>-4</v>
      </c>
      <c r="AL6326">
        <v>-4</v>
      </c>
      <c r="AM6326">
        <v>-4</v>
      </c>
      <c r="AN6326">
        <v>-4</v>
      </c>
      <c r="AO6326">
        <v>0</v>
      </c>
      <c r="AP6326">
        <v>-4</v>
      </c>
      <c r="AU6326">
        <v>0</v>
      </c>
      <c r="AV6326">
        <v>-4</v>
      </c>
      <c r="AY6326">
        <v>-4</v>
      </c>
      <c r="BB6326" s="2">
        <v>41347.803310185183</v>
      </c>
    </row>
    <row r="6327" spans="1:54" x14ac:dyDescent="0.2">
      <c r="A6327" t="s">
        <v>151</v>
      </c>
      <c r="B6327">
        <v>3982</v>
      </c>
      <c r="C6327">
        <v>4176</v>
      </c>
      <c r="D6327">
        <v>23</v>
      </c>
      <c r="E6327" t="s">
        <v>189</v>
      </c>
      <c r="F6327" t="s">
        <v>64</v>
      </c>
      <c r="G6327" s="1">
        <v>41163</v>
      </c>
      <c r="I6327" s="1">
        <v>41159</v>
      </c>
      <c r="J6327" t="str">
        <f>TEXT(I6327,"dd/mm/yyyy")</f>
        <v>07/09/2012</v>
      </c>
      <c r="K6327">
        <v>1</v>
      </c>
      <c r="S6327">
        <v>-4</v>
      </c>
      <c r="AA6327">
        <v>-4</v>
      </c>
      <c r="AB6327">
        <v>-4</v>
      </c>
      <c r="AK6327">
        <v>-4</v>
      </c>
      <c r="AL6327">
        <v>-4</v>
      </c>
      <c r="AM6327">
        <v>-4</v>
      </c>
      <c r="AN6327">
        <v>-4</v>
      </c>
      <c r="AO6327">
        <v>0</v>
      </c>
      <c r="AP6327">
        <v>-4</v>
      </c>
      <c r="AU6327">
        <v>0</v>
      </c>
      <c r="AV6327">
        <v>-4</v>
      </c>
      <c r="AY6327">
        <v>-4</v>
      </c>
      <c r="BB6327" s="2">
        <v>41347.803310185183</v>
      </c>
    </row>
    <row r="6328" spans="1:54" x14ac:dyDescent="0.2">
      <c r="A6328" t="s">
        <v>151</v>
      </c>
      <c r="B6328">
        <v>3984</v>
      </c>
      <c r="C6328">
        <v>4542</v>
      </c>
      <c r="D6328">
        <v>50</v>
      </c>
      <c r="E6328" t="s">
        <v>197</v>
      </c>
      <c r="F6328" t="s">
        <v>57</v>
      </c>
      <c r="G6328" s="1">
        <v>41163</v>
      </c>
      <c r="I6328" s="1">
        <v>41159</v>
      </c>
      <c r="J6328" t="str">
        <f>TEXT(I6328,"dd/mm/yyyy")</f>
        <v>07/09/2012</v>
      </c>
      <c r="K6328">
        <v>5</v>
      </c>
      <c r="S6328">
        <v>-4</v>
      </c>
      <c r="AA6328">
        <v>-4</v>
      </c>
      <c r="AB6328">
        <v>-4</v>
      </c>
      <c r="AC6328">
        <v>1</v>
      </c>
      <c r="AD6328">
        <v>1</v>
      </c>
      <c r="AG6328">
        <v>1</v>
      </c>
      <c r="AK6328">
        <v>-4</v>
      </c>
      <c r="AL6328">
        <v>-4</v>
      </c>
      <c r="AM6328">
        <v>-4</v>
      </c>
      <c r="AN6328">
        <v>-4</v>
      </c>
      <c r="AO6328">
        <v>0</v>
      </c>
      <c r="AP6328">
        <v>-4</v>
      </c>
      <c r="AU6328">
        <v>0</v>
      </c>
      <c r="AV6328">
        <v>-4</v>
      </c>
      <c r="AY6328">
        <v>-4</v>
      </c>
      <c r="BB6328" s="2">
        <v>41347.803310185183</v>
      </c>
    </row>
    <row r="6329" spans="1:54" x14ac:dyDescent="0.2">
      <c r="A6329" t="s">
        <v>151</v>
      </c>
      <c r="B6329">
        <v>3986</v>
      </c>
      <c r="C6329">
        <v>4189</v>
      </c>
      <c r="D6329">
        <v>54</v>
      </c>
      <c r="E6329" t="s">
        <v>197</v>
      </c>
      <c r="F6329" t="s">
        <v>57</v>
      </c>
      <c r="G6329" s="1">
        <v>41163</v>
      </c>
      <c r="I6329" s="1">
        <v>41123</v>
      </c>
      <c r="J6329" t="str">
        <f>TEXT(I6329,"dd/mm/yyyy")</f>
        <v>02/08/2012</v>
      </c>
      <c r="K6329">
        <v>5</v>
      </c>
      <c r="S6329">
        <v>-4</v>
      </c>
      <c r="AA6329">
        <v>-4</v>
      </c>
      <c r="AB6329">
        <v>-4</v>
      </c>
      <c r="AC6329">
        <v>1</v>
      </c>
      <c r="AD6329">
        <v>1</v>
      </c>
      <c r="AG6329">
        <v>1</v>
      </c>
      <c r="AK6329">
        <v>-4</v>
      </c>
      <c r="AL6329">
        <v>-4</v>
      </c>
      <c r="AM6329">
        <v>-4</v>
      </c>
      <c r="AN6329">
        <v>-4</v>
      </c>
      <c r="AO6329">
        <v>0</v>
      </c>
      <c r="AP6329">
        <v>-4</v>
      </c>
      <c r="AU6329">
        <v>0</v>
      </c>
      <c r="AV6329">
        <v>-4</v>
      </c>
      <c r="AY6329">
        <v>-4</v>
      </c>
      <c r="BB6329" s="2">
        <v>41347.803310185183</v>
      </c>
    </row>
    <row r="6330" spans="1:54" x14ac:dyDescent="0.2">
      <c r="A6330" t="s">
        <v>151</v>
      </c>
      <c r="B6330">
        <v>3988</v>
      </c>
      <c r="C6330">
        <v>4177</v>
      </c>
      <c r="D6330">
        <v>23</v>
      </c>
      <c r="E6330" t="s">
        <v>189</v>
      </c>
      <c r="F6330" t="s">
        <v>64</v>
      </c>
      <c r="G6330" s="1">
        <v>41163</v>
      </c>
      <c r="I6330" s="1">
        <v>41158</v>
      </c>
      <c r="J6330" t="str">
        <f>TEXT(I6330,"dd/mm/yyyy")</f>
        <v>06/09/2012</v>
      </c>
      <c r="K6330">
        <v>1</v>
      </c>
      <c r="S6330">
        <v>-4</v>
      </c>
      <c r="AA6330">
        <v>-4</v>
      </c>
      <c r="AB6330">
        <v>-4</v>
      </c>
      <c r="AK6330">
        <v>-4</v>
      </c>
      <c r="AL6330">
        <v>-4</v>
      </c>
      <c r="AM6330">
        <v>-4</v>
      </c>
      <c r="AN6330">
        <v>-4</v>
      </c>
      <c r="AO6330">
        <v>0</v>
      </c>
      <c r="AP6330">
        <v>-4</v>
      </c>
      <c r="AU6330">
        <v>0</v>
      </c>
      <c r="AV6330">
        <v>-4</v>
      </c>
      <c r="AY6330">
        <v>-4</v>
      </c>
      <c r="BB6330" s="2">
        <v>41347.803310185183</v>
      </c>
    </row>
    <row r="6331" spans="1:54" x14ac:dyDescent="0.2">
      <c r="A6331" t="s">
        <v>151</v>
      </c>
      <c r="B6331">
        <v>3990</v>
      </c>
      <c r="C6331">
        <v>4813</v>
      </c>
      <c r="D6331">
        <v>30</v>
      </c>
      <c r="E6331" t="s">
        <v>159</v>
      </c>
      <c r="F6331" t="s">
        <v>54</v>
      </c>
      <c r="G6331" s="1">
        <v>41163</v>
      </c>
      <c r="I6331" s="1">
        <v>41110</v>
      </c>
      <c r="J6331" t="str">
        <f>TEXT(I6331,"dd/mm/yyyy")</f>
        <v>20/07/2012</v>
      </c>
      <c r="K6331">
        <v>2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-4</v>
      </c>
      <c r="AB6331">
        <v>-4</v>
      </c>
      <c r="AK6331">
        <v>-4</v>
      </c>
      <c r="AL6331">
        <v>-4</v>
      </c>
      <c r="AM6331">
        <v>-4</v>
      </c>
      <c r="AN6331">
        <v>-4</v>
      </c>
      <c r="AO6331">
        <v>0</v>
      </c>
      <c r="AP6331">
        <v>-4</v>
      </c>
      <c r="AU6331">
        <v>0</v>
      </c>
      <c r="AV6331">
        <v>-4</v>
      </c>
      <c r="AY6331">
        <v>-4</v>
      </c>
      <c r="BB6331" s="2">
        <v>41347.803310185183</v>
      </c>
    </row>
    <row r="6332" spans="1:54" x14ac:dyDescent="0.2">
      <c r="A6332" t="s">
        <v>151</v>
      </c>
      <c r="B6332">
        <v>3992</v>
      </c>
      <c r="C6332">
        <v>4081</v>
      </c>
      <c r="D6332">
        <v>2</v>
      </c>
      <c r="E6332" t="s">
        <v>189</v>
      </c>
      <c r="F6332" t="s">
        <v>64</v>
      </c>
      <c r="G6332" s="1">
        <v>41164</v>
      </c>
      <c r="I6332" s="1">
        <v>41145</v>
      </c>
      <c r="J6332" t="str">
        <f>TEXT(I6332,"dd/mm/yyyy")</f>
        <v>24/08/2012</v>
      </c>
      <c r="K6332">
        <v>1</v>
      </c>
      <c r="S6332">
        <v>-4</v>
      </c>
      <c r="AA6332">
        <v>-4</v>
      </c>
      <c r="AB6332">
        <v>-4</v>
      </c>
      <c r="AK6332">
        <v>-4</v>
      </c>
      <c r="AL6332">
        <v>-4</v>
      </c>
      <c r="AM6332">
        <v>-4</v>
      </c>
      <c r="AN6332">
        <v>-4</v>
      </c>
      <c r="AO6332">
        <v>0</v>
      </c>
      <c r="AP6332">
        <v>-4</v>
      </c>
      <c r="AU6332">
        <v>0</v>
      </c>
      <c r="AV6332">
        <v>-4</v>
      </c>
      <c r="AY6332">
        <v>-4</v>
      </c>
      <c r="BB6332" s="2">
        <v>41347.803310185183</v>
      </c>
    </row>
    <row r="6333" spans="1:54" x14ac:dyDescent="0.2">
      <c r="A6333" t="s">
        <v>151</v>
      </c>
      <c r="B6333">
        <v>3994</v>
      </c>
      <c r="C6333">
        <v>4243</v>
      </c>
      <c r="D6333">
        <v>17</v>
      </c>
      <c r="E6333" t="s">
        <v>197</v>
      </c>
      <c r="F6333" t="s">
        <v>57</v>
      </c>
      <c r="G6333" s="1">
        <v>41164</v>
      </c>
      <c r="I6333" s="1">
        <v>41162</v>
      </c>
      <c r="J6333" t="str">
        <f>TEXT(I6333,"dd/mm/yyyy")</f>
        <v>10/09/2012</v>
      </c>
      <c r="K6333">
        <v>2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-4</v>
      </c>
      <c r="AB6333">
        <v>-4</v>
      </c>
      <c r="AK6333">
        <v>-4</v>
      </c>
      <c r="AL6333">
        <v>-4</v>
      </c>
      <c r="AM6333">
        <v>-4</v>
      </c>
      <c r="AN6333">
        <v>-4</v>
      </c>
      <c r="AO6333">
        <v>0</v>
      </c>
      <c r="AP6333">
        <v>-4</v>
      </c>
      <c r="AU6333">
        <v>0</v>
      </c>
      <c r="AV6333">
        <v>-4</v>
      </c>
      <c r="AY6333">
        <v>-4</v>
      </c>
      <c r="BB6333" s="2">
        <v>41347.803310185183</v>
      </c>
    </row>
    <row r="6334" spans="1:54" x14ac:dyDescent="0.2">
      <c r="A6334" t="s">
        <v>151</v>
      </c>
      <c r="B6334">
        <v>3996</v>
      </c>
      <c r="C6334">
        <v>4208</v>
      </c>
      <c r="D6334">
        <v>36</v>
      </c>
      <c r="E6334" t="s">
        <v>189</v>
      </c>
      <c r="F6334" t="s">
        <v>64</v>
      </c>
      <c r="G6334" s="1">
        <v>41164</v>
      </c>
      <c r="I6334" s="1">
        <v>41164</v>
      </c>
      <c r="J6334" t="str">
        <f>TEXT(I6334,"dd/mm/yyyy")</f>
        <v>12/09/2012</v>
      </c>
      <c r="K6334">
        <v>1</v>
      </c>
      <c r="S6334">
        <v>-4</v>
      </c>
      <c r="AA6334">
        <v>-4</v>
      </c>
      <c r="AB6334">
        <v>-4</v>
      </c>
      <c r="AK6334">
        <v>-4</v>
      </c>
      <c r="AL6334">
        <v>-4</v>
      </c>
      <c r="AM6334">
        <v>-4</v>
      </c>
      <c r="AN6334">
        <v>-4</v>
      </c>
      <c r="AO6334">
        <v>0</v>
      </c>
      <c r="AP6334">
        <v>-4</v>
      </c>
      <c r="AU6334">
        <v>0</v>
      </c>
      <c r="AV6334">
        <v>-4</v>
      </c>
      <c r="AY6334">
        <v>-4</v>
      </c>
      <c r="BB6334" s="2">
        <v>41347.803310185183</v>
      </c>
    </row>
    <row r="6335" spans="1:54" x14ac:dyDescent="0.2">
      <c r="A6335" t="s">
        <v>151</v>
      </c>
      <c r="B6335">
        <v>3998</v>
      </c>
      <c r="C6335">
        <v>4432</v>
      </c>
      <c r="D6335">
        <v>26</v>
      </c>
      <c r="E6335" t="s">
        <v>197</v>
      </c>
      <c r="F6335" t="s">
        <v>57</v>
      </c>
      <c r="G6335" s="1">
        <v>41164</v>
      </c>
      <c r="I6335" s="1">
        <v>41164</v>
      </c>
      <c r="J6335" t="str">
        <f>TEXT(I6335,"dd/mm/yyyy")</f>
        <v>12/09/2012</v>
      </c>
      <c r="K6335">
        <v>5</v>
      </c>
      <c r="S6335">
        <v>-4</v>
      </c>
      <c r="AA6335">
        <v>-4</v>
      </c>
      <c r="AB6335">
        <v>-4</v>
      </c>
      <c r="AC6335">
        <v>1</v>
      </c>
      <c r="AD6335">
        <v>1</v>
      </c>
      <c r="AG6335">
        <v>1</v>
      </c>
      <c r="AK6335">
        <v>-4</v>
      </c>
      <c r="AL6335">
        <v>-4</v>
      </c>
      <c r="AM6335">
        <v>-4</v>
      </c>
      <c r="AN6335">
        <v>-4</v>
      </c>
      <c r="AO6335">
        <v>0</v>
      </c>
      <c r="AP6335">
        <v>-4</v>
      </c>
      <c r="AU6335">
        <v>0</v>
      </c>
      <c r="AV6335">
        <v>-4</v>
      </c>
      <c r="AY6335">
        <v>-4</v>
      </c>
      <c r="BB6335" s="2">
        <v>41347.803310185183</v>
      </c>
    </row>
    <row r="6336" spans="1:54" x14ac:dyDescent="0.2">
      <c r="A6336" t="s">
        <v>151</v>
      </c>
      <c r="B6336">
        <v>4000</v>
      </c>
      <c r="C6336">
        <v>4949</v>
      </c>
      <c r="D6336">
        <v>8</v>
      </c>
      <c r="E6336" t="s">
        <v>152</v>
      </c>
      <c r="F6336" t="s">
        <v>153</v>
      </c>
      <c r="G6336" s="1">
        <v>41165</v>
      </c>
      <c r="I6336" s="1">
        <v>41163</v>
      </c>
      <c r="J6336" t="str">
        <f>TEXT(I6336,"dd/mm/yyyy")</f>
        <v>11/09/2012</v>
      </c>
      <c r="K6336">
        <v>3</v>
      </c>
      <c r="S6336">
        <v>-4</v>
      </c>
      <c r="AA6336">
        <v>-4</v>
      </c>
      <c r="AB6336">
        <v>-4</v>
      </c>
      <c r="AC6336">
        <v>1</v>
      </c>
      <c r="AD6336">
        <v>1</v>
      </c>
      <c r="AG6336">
        <v>1</v>
      </c>
      <c r="AK6336">
        <v>-4</v>
      </c>
      <c r="AL6336">
        <v>-4</v>
      </c>
      <c r="AM6336">
        <v>-4</v>
      </c>
      <c r="AN6336">
        <v>-4</v>
      </c>
      <c r="AO6336">
        <v>0</v>
      </c>
      <c r="AP6336">
        <v>-4</v>
      </c>
      <c r="AU6336">
        <v>1</v>
      </c>
      <c r="AV6336" t="s">
        <v>391</v>
      </c>
      <c r="AY6336">
        <v>-4</v>
      </c>
      <c r="BB6336" s="2">
        <v>41347.803310185183</v>
      </c>
    </row>
    <row r="6337" spans="1:54" x14ac:dyDescent="0.2">
      <c r="A6337" t="s">
        <v>151</v>
      </c>
      <c r="B6337">
        <v>4002</v>
      </c>
      <c r="C6337">
        <v>4943</v>
      </c>
      <c r="D6337">
        <v>19</v>
      </c>
      <c r="E6337" t="s">
        <v>152</v>
      </c>
      <c r="F6337" t="s">
        <v>153</v>
      </c>
      <c r="G6337" s="1">
        <v>41165</v>
      </c>
      <c r="I6337" s="1">
        <v>41158</v>
      </c>
      <c r="J6337" t="str">
        <f>TEXT(I6337,"dd/mm/yyyy")</f>
        <v>06/09/2012</v>
      </c>
      <c r="K6337">
        <v>2</v>
      </c>
      <c r="S6337" s="3">
        <v>4.3055555555555562E-2</v>
      </c>
      <c r="T6337">
        <v>1</v>
      </c>
      <c r="U6337">
        <v>1</v>
      </c>
      <c r="V6337">
        <v>2</v>
      </c>
      <c r="W6337">
        <v>2</v>
      </c>
      <c r="X6337">
        <v>1</v>
      </c>
      <c r="Y6337">
        <v>1</v>
      </c>
      <c r="Z6337">
        <v>1</v>
      </c>
      <c r="AA6337">
        <v>-4</v>
      </c>
      <c r="AB6337">
        <v>-4</v>
      </c>
      <c r="AK6337">
        <v>-4</v>
      </c>
      <c r="AL6337">
        <v>-4</v>
      </c>
      <c r="AM6337">
        <v>-4</v>
      </c>
      <c r="AN6337">
        <v>-4</v>
      </c>
      <c r="AO6337">
        <v>0</v>
      </c>
      <c r="AP6337">
        <v>-4</v>
      </c>
      <c r="AU6337">
        <v>0</v>
      </c>
      <c r="AV6337">
        <v>-4</v>
      </c>
      <c r="AY6337">
        <v>-4</v>
      </c>
      <c r="BB6337" s="2">
        <v>41347.803310185183</v>
      </c>
    </row>
    <row r="6338" spans="1:54" x14ac:dyDescent="0.2">
      <c r="A6338" t="s">
        <v>151</v>
      </c>
      <c r="B6338">
        <v>4004</v>
      </c>
      <c r="C6338">
        <v>4873</v>
      </c>
      <c r="D6338">
        <v>19</v>
      </c>
      <c r="E6338" t="s">
        <v>159</v>
      </c>
      <c r="F6338" t="s">
        <v>54</v>
      </c>
      <c r="G6338" s="1">
        <v>41166</v>
      </c>
      <c r="I6338" s="1">
        <v>41136</v>
      </c>
      <c r="J6338" t="str">
        <f>TEXT(I6338,"dd/mm/yyyy")</f>
        <v>15/08/2012</v>
      </c>
      <c r="K6338">
        <v>2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-4</v>
      </c>
      <c r="AB6338">
        <v>-4</v>
      </c>
      <c r="AK6338">
        <v>-4</v>
      </c>
      <c r="AL6338">
        <v>-4</v>
      </c>
      <c r="AM6338">
        <v>-4</v>
      </c>
      <c r="AN6338">
        <v>-4</v>
      </c>
      <c r="AO6338">
        <v>0</v>
      </c>
      <c r="AP6338">
        <v>-4</v>
      </c>
      <c r="AU6338">
        <v>0</v>
      </c>
      <c r="AV6338">
        <v>-4</v>
      </c>
      <c r="AY6338">
        <v>-4</v>
      </c>
      <c r="BB6338" s="2">
        <v>41347.803310185183</v>
      </c>
    </row>
    <row r="6339" spans="1:54" x14ac:dyDescent="0.2">
      <c r="A6339" t="s">
        <v>151</v>
      </c>
      <c r="B6339">
        <v>4006</v>
      </c>
      <c r="C6339">
        <v>4951</v>
      </c>
      <c r="D6339">
        <v>12</v>
      </c>
      <c r="E6339" t="s">
        <v>152</v>
      </c>
      <c r="F6339" t="s">
        <v>153</v>
      </c>
      <c r="G6339" s="1">
        <v>41166</v>
      </c>
      <c r="I6339" s="1">
        <v>41166</v>
      </c>
      <c r="J6339" t="str">
        <f>TEXT(I6339,"dd/mm/yyyy")</f>
        <v>14/09/2012</v>
      </c>
      <c r="K6339">
        <v>1</v>
      </c>
      <c r="S6339">
        <v>-4</v>
      </c>
      <c r="AA6339">
        <v>-4</v>
      </c>
      <c r="AB6339">
        <v>-4</v>
      </c>
      <c r="AK6339">
        <v>-4</v>
      </c>
      <c r="AL6339">
        <v>-4</v>
      </c>
      <c r="AM6339">
        <v>-4</v>
      </c>
      <c r="AN6339">
        <v>-4</v>
      </c>
      <c r="AO6339">
        <v>0</v>
      </c>
      <c r="AP6339">
        <v>-4</v>
      </c>
      <c r="AU6339">
        <v>0</v>
      </c>
      <c r="AV6339">
        <v>-4</v>
      </c>
      <c r="AY6339">
        <v>-4</v>
      </c>
      <c r="BB6339" s="2">
        <v>41347.803310185183</v>
      </c>
    </row>
    <row r="6340" spans="1:54" x14ac:dyDescent="0.2">
      <c r="A6340" t="s">
        <v>151</v>
      </c>
      <c r="B6340">
        <v>4008</v>
      </c>
      <c r="C6340">
        <v>4952</v>
      </c>
      <c r="D6340">
        <v>12</v>
      </c>
      <c r="E6340" t="s">
        <v>152</v>
      </c>
      <c r="F6340" t="s">
        <v>153</v>
      </c>
      <c r="G6340" s="1">
        <v>41166</v>
      </c>
      <c r="I6340" s="1">
        <v>41166</v>
      </c>
      <c r="J6340" t="str">
        <f>TEXT(I6340,"dd/mm/yyyy")</f>
        <v>14/09/2012</v>
      </c>
      <c r="K6340">
        <v>1</v>
      </c>
      <c r="S6340">
        <v>-4</v>
      </c>
      <c r="AA6340">
        <v>-4</v>
      </c>
      <c r="AB6340">
        <v>-4</v>
      </c>
      <c r="AK6340">
        <v>-4</v>
      </c>
      <c r="AL6340">
        <v>-4</v>
      </c>
      <c r="AM6340">
        <v>-4</v>
      </c>
      <c r="AN6340">
        <v>-4</v>
      </c>
      <c r="AO6340">
        <v>0</v>
      </c>
      <c r="AP6340">
        <v>-4</v>
      </c>
      <c r="AU6340">
        <v>0</v>
      </c>
      <c r="AV6340">
        <v>-4</v>
      </c>
      <c r="AY6340">
        <v>-4</v>
      </c>
      <c r="BB6340" s="2">
        <v>41347.803310185183</v>
      </c>
    </row>
    <row r="6341" spans="1:54" x14ac:dyDescent="0.2">
      <c r="A6341" t="s">
        <v>151</v>
      </c>
      <c r="B6341">
        <v>4010</v>
      </c>
      <c r="C6341">
        <v>4948</v>
      </c>
      <c r="D6341">
        <v>32</v>
      </c>
      <c r="E6341" t="s">
        <v>152</v>
      </c>
      <c r="F6341" t="s">
        <v>153</v>
      </c>
      <c r="G6341" s="1">
        <v>41166</v>
      </c>
      <c r="H6341" s="1">
        <v>41171</v>
      </c>
      <c r="I6341" s="1">
        <v>41166</v>
      </c>
      <c r="J6341" t="str">
        <f>TEXT(I6341,"dd/mm/yyyy")</f>
        <v>14/09/2012</v>
      </c>
      <c r="K6341">
        <v>3</v>
      </c>
      <c r="S6341">
        <v>-4</v>
      </c>
      <c r="AA6341">
        <v>-4</v>
      </c>
      <c r="AB6341">
        <v>-4</v>
      </c>
      <c r="AC6341">
        <v>2</v>
      </c>
      <c r="AD6341">
        <v>1</v>
      </c>
      <c r="AG6341">
        <v>1</v>
      </c>
      <c r="AK6341">
        <v>-4</v>
      </c>
      <c r="AL6341">
        <v>-4</v>
      </c>
      <c r="AM6341">
        <v>-4</v>
      </c>
      <c r="AN6341">
        <v>-4</v>
      </c>
      <c r="AO6341">
        <v>0</v>
      </c>
      <c r="AP6341">
        <v>-4</v>
      </c>
      <c r="AU6341">
        <v>0</v>
      </c>
      <c r="AV6341">
        <v>-4</v>
      </c>
      <c r="AY6341">
        <v>-4</v>
      </c>
      <c r="BB6341" s="2">
        <v>41347.803310185183</v>
      </c>
    </row>
    <row r="6342" spans="1:54" x14ac:dyDescent="0.2">
      <c r="A6342" t="s">
        <v>151</v>
      </c>
      <c r="B6342">
        <v>4012</v>
      </c>
      <c r="C6342">
        <v>4947</v>
      </c>
      <c r="D6342">
        <v>21</v>
      </c>
      <c r="E6342" t="s">
        <v>152</v>
      </c>
      <c r="F6342" t="s">
        <v>153</v>
      </c>
      <c r="G6342" s="1">
        <v>41166</v>
      </c>
      <c r="I6342" s="1">
        <v>41166</v>
      </c>
      <c r="J6342" t="str">
        <f>TEXT(I6342,"dd/mm/yyyy")</f>
        <v>14/09/2012</v>
      </c>
      <c r="K6342">
        <v>2</v>
      </c>
      <c r="S6342" s="3">
        <v>4.3055555555555562E-2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-4</v>
      </c>
      <c r="AB6342">
        <v>-4</v>
      </c>
      <c r="AK6342">
        <v>-4</v>
      </c>
      <c r="AL6342">
        <v>-4</v>
      </c>
      <c r="AM6342">
        <v>-4</v>
      </c>
      <c r="AN6342">
        <v>-4</v>
      </c>
      <c r="AO6342">
        <v>0</v>
      </c>
      <c r="AP6342">
        <v>-4</v>
      </c>
      <c r="AU6342">
        <v>0</v>
      </c>
      <c r="AV6342">
        <v>-4</v>
      </c>
      <c r="AY6342">
        <v>-4</v>
      </c>
      <c r="BB6342" s="2">
        <v>41347.803310185183</v>
      </c>
    </row>
    <row r="6343" spans="1:54" x14ac:dyDescent="0.2">
      <c r="A6343" t="s">
        <v>151</v>
      </c>
      <c r="B6343">
        <v>4014</v>
      </c>
      <c r="C6343">
        <v>2042</v>
      </c>
      <c r="D6343">
        <v>39</v>
      </c>
      <c r="E6343" t="s">
        <v>189</v>
      </c>
      <c r="F6343" t="s">
        <v>91</v>
      </c>
      <c r="G6343" s="1">
        <v>41166</v>
      </c>
      <c r="I6343" s="1">
        <v>41142</v>
      </c>
      <c r="J6343" t="str">
        <f>TEXT(I6343,"dd/mm/yyyy")</f>
        <v>21/08/2012</v>
      </c>
      <c r="K6343">
        <v>2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-4</v>
      </c>
      <c r="AB6343">
        <v>-4</v>
      </c>
      <c r="AK6343">
        <v>-4</v>
      </c>
      <c r="AL6343">
        <v>-4</v>
      </c>
      <c r="AM6343">
        <v>-4</v>
      </c>
      <c r="AN6343">
        <v>-4</v>
      </c>
      <c r="AO6343">
        <v>0</v>
      </c>
      <c r="AP6343">
        <v>-4</v>
      </c>
      <c r="AU6343">
        <v>0</v>
      </c>
      <c r="AV6343">
        <v>-4</v>
      </c>
      <c r="AY6343">
        <v>-4</v>
      </c>
      <c r="BB6343" s="2">
        <v>41347.803310185183</v>
      </c>
    </row>
    <row r="6344" spans="1:54" x14ac:dyDescent="0.2">
      <c r="A6344" t="s">
        <v>151</v>
      </c>
      <c r="B6344">
        <v>4016</v>
      </c>
      <c r="C6344">
        <v>4918</v>
      </c>
      <c r="D6344">
        <v>32</v>
      </c>
      <c r="E6344" t="s">
        <v>152</v>
      </c>
      <c r="F6344" t="s">
        <v>153</v>
      </c>
      <c r="G6344" s="1">
        <v>41166</v>
      </c>
      <c r="I6344" s="1">
        <v>41166</v>
      </c>
      <c r="J6344" t="str">
        <f>TEXT(I6344,"dd/mm/yyyy")</f>
        <v>14/09/2012</v>
      </c>
      <c r="K6344">
        <v>2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-4</v>
      </c>
      <c r="AB6344">
        <v>-4</v>
      </c>
      <c r="AK6344">
        <v>-4</v>
      </c>
      <c r="AL6344">
        <v>-4</v>
      </c>
      <c r="AM6344">
        <v>-4</v>
      </c>
      <c r="AN6344">
        <v>-4</v>
      </c>
      <c r="AO6344">
        <v>0</v>
      </c>
      <c r="AP6344">
        <v>-4</v>
      </c>
      <c r="AU6344">
        <v>0</v>
      </c>
      <c r="AV6344">
        <v>-4</v>
      </c>
      <c r="AY6344">
        <v>-4</v>
      </c>
      <c r="BB6344" s="2">
        <v>41347.803310185183</v>
      </c>
    </row>
    <row r="6345" spans="1:54" x14ac:dyDescent="0.2">
      <c r="A6345" t="s">
        <v>151</v>
      </c>
      <c r="B6345">
        <v>4018</v>
      </c>
      <c r="C6345">
        <v>4872</v>
      </c>
      <c r="D6345">
        <v>2</v>
      </c>
      <c r="E6345" t="s">
        <v>159</v>
      </c>
      <c r="F6345" t="s">
        <v>54</v>
      </c>
      <c r="G6345" s="1">
        <v>41166</v>
      </c>
      <c r="I6345" s="1">
        <v>41166</v>
      </c>
      <c r="J6345" t="str">
        <f>TEXT(I6345,"dd/mm/yyyy")</f>
        <v>14/09/2012</v>
      </c>
      <c r="K6345">
        <v>1</v>
      </c>
      <c r="S6345">
        <v>-4</v>
      </c>
      <c r="AA6345">
        <v>-4</v>
      </c>
      <c r="AB6345">
        <v>-4</v>
      </c>
      <c r="AK6345">
        <v>-4</v>
      </c>
      <c r="AL6345">
        <v>-4</v>
      </c>
      <c r="AM6345">
        <v>-4</v>
      </c>
      <c r="AN6345">
        <v>-4</v>
      </c>
      <c r="AO6345">
        <v>0</v>
      </c>
      <c r="AP6345">
        <v>-4</v>
      </c>
      <c r="AU6345">
        <v>0</v>
      </c>
      <c r="AV6345">
        <v>-4</v>
      </c>
      <c r="AY6345">
        <v>-4</v>
      </c>
      <c r="BB6345" s="2">
        <v>41347.803310185183</v>
      </c>
    </row>
    <row r="6346" spans="1:54" x14ac:dyDescent="0.2">
      <c r="A6346" t="s">
        <v>151</v>
      </c>
      <c r="B6346">
        <v>4020</v>
      </c>
      <c r="C6346">
        <v>4885</v>
      </c>
      <c r="D6346">
        <v>29</v>
      </c>
      <c r="E6346" t="s">
        <v>159</v>
      </c>
      <c r="F6346" t="s">
        <v>54</v>
      </c>
      <c r="G6346" s="1">
        <v>41166</v>
      </c>
      <c r="I6346" s="1">
        <v>41166</v>
      </c>
      <c r="J6346" t="str">
        <f>TEXT(I6346,"dd/mm/yyyy")</f>
        <v>14/09/2012</v>
      </c>
      <c r="K6346">
        <v>2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  <c r="Y6346">
        <v>1</v>
      </c>
      <c r="Z6346">
        <v>1</v>
      </c>
      <c r="AA6346">
        <v>-4</v>
      </c>
      <c r="AB6346">
        <v>-4</v>
      </c>
      <c r="AK6346">
        <v>-4</v>
      </c>
      <c r="AL6346">
        <v>-4</v>
      </c>
      <c r="AM6346">
        <v>-4</v>
      </c>
      <c r="AN6346">
        <v>-4</v>
      </c>
      <c r="AO6346">
        <v>0</v>
      </c>
      <c r="AP6346">
        <v>-4</v>
      </c>
      <c r="AU6346">
        <v>0</v>
      </c>
      <c r="AV6346">
        <v>-4</v>
      </c>
      <c r="AY6346">
        <v>-4</v>
      </c>
      <c r="BB6346" s="2">
        <v>41347.803310185183</v>
      </c>
    </row>
    <row r="6347" spans="1:54" x14ac:dyDescent="0.2">
      <c r="A6347" t="s">
        <v>151</v>
      </c>
      <c r="B6347">
        <v>4022</v>
      </c>
      <c r="C6347">
        <v>2027</v>
      </c>
      <c r="D6347">
        <v>34</v>
      </c>
      <c r="E6347" t="s">
        <v>189</v>
      </c>
      <c r="F6347" t="s">
        <v>91</v>
      </c>
      <c r="G6347" s="1">
        <v>41168</v>
      </c>
      <c r="I6347" s="1">
        <v>41163</v>
      </c>
      <c r="J6347" t="str">
        <f>TEXT(I6347,"dd/mm/yyyy")</f>
        <v>11/09/2012</v>
      </c>
      <c r="K6347">
        <v>2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-4</v>
      </c>
      <c r="AB6347">
        <v>-4</v>
      </c>
      <c r="AK6347">
        <v>-4</v>
      </c>
      <c r="AL6347">
        <v>-4</v>
      </c>
      <c r="AM6347">
        <v>-4</v>
      </c>
      <c r="AN6347">
        <v>-4</v>
      </c>
      <c r="AO6347">
        <v>0</v>
      </c>
      <c r="AP6347">
        <v>-4</v>
      </c>
      <c r="AU6347">
        <v>0</v>
      </c>
      <c r="AV6347">
        <v>-4</v>
      </c>
      <c r="AY6347">
        <v>-4</v>
      </c>
      <c r="BB6347" s="2">
        <v>41347.803310185183</v>
      </c>
    </row>
    <row r="6348" spans="1:54" x14ac:dyDescent="0.2">
      <c r="A6348" t="s">
        <v>151</v>
      </c>
      <c r="B6348">
        <v>4024</v>
      </c>
      <c r="C6348">
        <v>2037</v>
      </c>
      <c r="D6348">
        <v>34</v>
      </c>
      <c r="E6348" t="s">
        <v>189</v>
      </c>
      <c r="F6348" t="s">
        <v>91</v>
      </c>
      <c r="G6348" s="1">
        <v>41168</v>
      </c>
      <c r="I6348" s="1">
        <v>41163</v>
      </c>
      <c r="J6348" t="str">
        <f>TEXT(I6348,"dd/mm/yyyy")</f>
        <v>11/09/2012</v>
      </c>
      <c r="K6348">
        <v>2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-4</v>
      </c>
      <c r="AB6348">
        <v>-4</v>
      </c>
      <c r="AK6348">
        <v>-4</v>
      </c>
      <c r="AL6348">
        <v>-4</v>
      </c>
      <c r="AM6348">
        <v>-4</v>
      </c>
      <c r="AN6348">
        <v>-4</v>
      </c>
      <c r="AO6348">
        <v>0</v>
      </c>
      <c r="AP6348">
        <v>-4</v>
      </c>
      <c r="AU6348">
        <v>0</v>
      </c>
      <c r="AV6348">
        <v>-4</v>
      </c>
      <c r="AY6348">
        <v>-4</v>
      </c>
      <c r="BB6348" s="2">
        <v>41347.803310185183</v>
      </c>
    </row>
    <row r="6349" spans="1:54" x14ac:dyDescent="0.2">
      <c r="A6349" t="s">
        <v>151</v>
      </c>
      <c r="B6349">
        <v>4026</v>
      </c>
      <c r="C6349">
        <v>4063</v>
      </c>
      <c r="D6349">
        <v>34</v>
      </c>
      <c r="E6349" t="s">
        <v>189</v>
      </c>
      <c r="F6349" t="s">
        <v>64</v>
      </c>
      <c r="G6349" s="1">
        <v>41168</v>
      </c>
      <c r="H6349" s="1">
        <v>41168</v>
      </c>
      <c r="I6349" s="1">
        <v>41163</v>
      </c>
      <c r="J6349" t="str">
        <f>TEXT(I6349,"dd/mm/yyyy")</f>
        <v>11/09/2012</v>
      </c>
      <c r="K6349">
        <v>2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-4</v>
      </c>
      <c r="AB6349">
        <v>-4</v>
      </c>
      <c r="AK6349">
        <v>-4</v>
      </c>
      <c r="AL6349">
        <v>-4</v>
      </c>
      <c r="AM6349">
        <v>-4</v>
      </c>
      <c r="AN6349">
        <v>-4</v>
      </c>
      <c r="AO6349">
        <v>0</v>
      </c>
      <c r="AP6349">
        <v>-4</v>
      </c>
      <c r="AU6349">
        <v>0</v>
      </c>
      <c r="AV6349">
        <v>-4</v>
      </c>
      <c r="AY6349">
        <v>-4</v>
      </c>
      <c r="BB6349" s="2">
        <v>41347.803310185183</v>
      </c>
    </row>
    <row r="6350" spans="1:54" x14ac:dyDescent="0.2">
      <c r="A6350" t="s">
        <v>151</v>
      </c>
      <c r="B6350">
        <v>4028</v>
      </c>
      <c r="C6350">
        <v>4383</v>
      </c>
      <c r="D6350">
        <v>34</v>
      </c>
      <c r="E6350" t="s">
        <v>197</v>
      </c>
      <c r="F6350" t="s">
        <v>57</v>
      </c>
      <c r="G6350" s="1">
        <v>41168</v>
      </c>
      <c r="I6350" s="1">
        <v>41163</v>
      </c>
      <c r="J6350" t="str">
        <f>TEXT(I6350,"dd/mm/yyyy")</f>
        <v>11/09/2012</v>
      </c>
      <c r="K6350">
        <v>2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-4</v>
      </c>
      <c r="AB6350">
        <v>-4</v>
      </c>
      <c r="AK6350">
        <v>-4</v>
      </c>
      <c r="AL6350">
        <v>-4</v>
      </c>
      <c r="AM6350">
        <v>-4</v>
      </c>
      <c r="AN6350">
        <v>-4</v>
      </c>
      <c r="AO6350">
        <v>0</v>
      </c>
      <c r="AP6350">
        <v>-4</v>
      </c>
      <c r="AU6350">
        <v>0</v>
      </c>
      <c r="AV6350">
        <v>-4</v>
      </c>
      <c r="AY6350">
        <v>-4</v>
      </c>
      <c r="BB6350" s="2">
        <v>41347.803310185183</v>
      </c>
    </row>
    <row r="6351" spans="1:54" x14ac:dyDescent="0.2">
      <c r="A6351" t="s">
        <v>151</v>
      </c>
      <c r="B6351">
        <v>4030</v>
      </c>
      <c r="C6351">
        <v>4905</v>
      </c>
      <c r="D6351">
        <v>18</v>
      </c>
      <c r="E6351" t="s">
        <v>159</v>
      </c>
      <c r="F6351" t="s">
        <v>54</v>
      </c>
      <c r="G6351" s="1">
        <v>41169</v>
      </c>
      <c r="I6351" s="1">
        <v>41169</v>
      </c>
      <c r="J6351" t="str">
        <f>TEXT(I6351,"dd/mm/yyyy")</f>
        <v>17/09/2012</v>
      </c>
      <c r="K6351">
        <v>3</v>
      </c>
      <c r="S6351">
        <v>-4</v>
      </c>
      <c r="AA6351">
        <v>-4</v>
      </c>
      <c r="AB6351">
        <v>-4</v>
      </c>
      <c r="AC6351">
        <v>1</v>
      </c>
      <c r="AD6351">
        <v>1</v>
      </c>
      <c r="AG6351">
        <v>1</v>
      </c>
      <c r="AK6351">
        <v>-4</v>
      </c>
      <c r="AL6351">
        <v>-4</v>
      </c>
      <c r="AM6351">
        <v>-4</v>
      </c>
      <c r="AN6351">
        <v>-4</v>
      </c>
      <c r="AO6351">
        <v>0</v>
      </c>
      <c r="AP6351">
        <v>-4</v>
      </c>
      <c r="AU6351">
        <v>0</v>
      </c>
      <c r="AV6351">
        <v>-4</v>
      </c>
      <c r="AY6351">
        <v>-4</v>
      </c>
      <c r="BB6351" s="2">
        <v>41347.803310185183</v>
      </c>
    </row>
    <row r="6352" spans="1:54" x14ac:dyDescent="0.2">
      <c r="A6352" t="s">
        <v>151</v>
      </c>
      <c r="B6352">
        <v>4032</v>
      </c>
      <c r="C6352">
        <v>4950</v>
      </c>
      <c r="D6352">
        <v>48</v>
      </c>
      <c r="E6352" t="s">
        <v>152</v>
      </c>
      <c r="F6352" t="s">
        <v>153</v>
      </c>
      <c r="G6352" s="1">
        <v>41169</v>
      </c>
      <c r="I6352" s="1">
        <v>41163</v>
      </c>
      <c r="J6352" t="str">
        <f>TEXT(I6352,"dd/mm/yyyy")</f>
        <v>11/09/2012</v>
      </c>
      <c r="K6352">
        <v>2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-4</v>
      </c>
      <c r="AB6352">
        <v>-4</v>
      </c>
      <c r="AK6352">
        <v>-4</v>
      </c>
      <c r="AL6352">
        <v>-4</v>
      </c>
      <c r="AM6352">
        <v>-4</v>
      </c>
      <c r="AN6352">
        <v>-4</v>
      </c>
      <c r="AO6352">
        <v>0</v>
      </c>
      <c r="AP6352">
        <v>-4</v>
      </c>
      <c r="AU6352">
        <v>0</v>
      </c>
      <c r="AV6352">
        <v>-4</v>
      </c>
      <c r="AY6352">
        <v>-4</v>
      </c>
      <c r="BB6352" s="2">
        <v>41347.803310185183</v>
      </c>
    </row>
    <row r="6353" spans="1:54" x14ac:dyDescent="0.2">
      <c r="A6353" t="s">
        <v>151</v>
      </c>
      <c r="B6353">
        <v>4034</v>
      </c>
      <c r="C6353">
        <v>722</v>
      </c>
      <c r="D6353">
        <v>55</v>
      </c>
      <c r="E6353" t="s">
        <v>189</v>
      </c>
      <c r="F6353" t="s">
        <v>149</v>
      </c>
      <c r="G6353" s="1">
        <v>41169</v>
      </c>
      <c r="I6353" s="1">
        <v>41152</v>
      </c>
      <c r="J6353" t="str">
        <f>TEXT(I6353,"dd/mm/yyyy")</f>
        <v>31/08/2012</v>
      </c>
      <c r="K6353">
        <v>1</v>
      </c>
      <c r="S6353">
        <v>-4</v>
      </c>
      <c r="AA6353">
        <v>-4</v>
      </c>
      <c r="AB6353">
        <v>-4</v>
      </c>
      <c r="AK6353">
        <v>-4</v>
      </c>
      <c r="AL6353">
        <v>-4</v>
      </c>
      <c r="AM6353">
        <v>-4</v>
      </c>
      <c r="AN6353">
        <v>-4</v>
      </c>
      <c r="AO6353">
        <v>0</v>
      </c>
      <c r="AP6353">
        <v>-4</v>
      </c>
      <c r="AU6353">
        <v>0</v>
      </c>
      <c r="AV6353">
        <v>-4</v>
      </c>
      <c r="AY6353">
        <v>-4</v>
      </c>
      <c r="BB6353" s="2">
        <v>41347.803310185183</v>
      </c>
    </row>
    <row r="6354" spans="1:54" x14ac:dyDescent="0.2">
      <c r="A6354" t="s">
        <v>151</v>
      </c>
      <c r="B6354">
        <v>4036</v>
      </c>
      <c r="C6354">
        <v>4149</v>
      </c>
      <c r="D6354">
        <v>21</v>
      </c>
      <c r="E6354" t="s">
        <v>189</v>
      </c>
      <c r="F6354" t="s">
        <v>64</v>
      </c>
      <c r="G6354" s="1">
        <v>41169</v>
      </c>
      <c r="H6354" s="1">
        <v>41719</v>
      </c>
      <c r="I6354" s="1">
        <v>41169</v>
      </c>
      <c r="J6354" t="str">
        <f>TEXT(I6354,"dd/mm/yyyy")</f>
        <v>17/09/2012</v>
      </c>
      <c r="K6354">
        <v>2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-4</v>
      </c>
      <c r="AB6354">
        <v>-4</v>
      </c>
      <c r="AK6354">
        <v>-4</v>
      </c>
      <c r="AL6354">
        <v>-4</v>
      </c>
      <c r="AM6354">
        <v>-4</v>
      </c>
      <c r="AN6354">
        <v>-4</v>
      </c>
      <c r="AO6354">
        <v>0</v>
      </c>
      <c r="AP6354">
        <v>-4</v>
      </c>
      <c r="AU6354">
        <v>0</v>
      </c>
      <c r="AV6354">
        <v>-4</v>
      </c>
      <c r="AY6354">
        <v>-4</v>
      </c>
      <c r="BB6354" s="2">
        <v>41719.803414351853</v>
      </c>
    </row>
    <row r="6355" spans="1:54" x14ac:dyDescent="0.2">
      <c r="A6355" t="s">
        <v>151</v>
      </c>
      <c r="B6355">
        <v>4038</v>
      </c>
      <c r="C6355">
        <v>4892</v>
      </c>
      <c r="D6355">
        <v>2</v>
      </c>
      <c r="E6355" t="s">
        <v>159</v>
      </c>
      <c r="F6355" t="s">
        <v>54</v>
      </c>
      <c r="G6355" s="1">
        <v>41169</v>
      </c>
      <c r="I6355" s="1">
        <v>41166</v>
      </c>
      <c r="J6355" t="str">
        <f>TEXT(I6355,"dd/mm/yyyy")</f>
        <v>14/09/2012</v>
      </c>
      <c r="K6355">
        <v>3</v>
      </c>
      <c r="S6355">
        <v>-4</v>
      </c>
      <c r="AA6355">
        <v>-4</v>
      </c>
      <c r="AB6355">
        <v>-4</v>
      </c>
      <c r="AC6355">
        <v>1</v>
      </c>
      <c r="AD6355">
        <v>1</v>
      </c>
      <c r="AG6355">
        <v>1</v>
      </c>
      <c r="AK6355">
        <v>-4</v>
      </c>
      <c r="AL6355">
        <v>-4</v>
      </c>
      <c r="AM6355">
        <v>-4</v>
      </c>
      <c r="AN6355">
        <v>-4</v>
      </c>
      <c r="AO6355">
        <v>0</v>
      </c>
      <c r="AP6355">
        <v>-4</v>
      </c>
      <c r="AU6355">
        <v>0</v>
      </c>
      <c r="AV6355">
        <v>-4</v>
      </c>
      <c r="AY6355">
        <v>-4</v>
      </c>
      <c r="BB6355" s="2">
        <v>41347.803310185183</v>
      </c>
    </row>
    <row r="6356" spans="1:54" x14ac:dyDescent="0.2">
      <c r="A6356" t="s">
        <v>151</v>
      </c>
      <c r="B6356">
        <v>4040</v>
      </c>
      <c r="C6356">
        <v>4644</v>
      </c>
      <c r="D6356">
        <v>2</v>
      </c>
      <c r="E6356" t="s">
        <v>159</v>
      </c>
      <c r="F6356" t="s">
        <v>54</v>
      </c>
      <c r="G6356" s="1">
        <v>41169</v>
      </c>
      <c r="I6356" s="1">
        <v>41043</v>
      </c>
      <c r="J6356" t="str">
        <f>TEXT(I6356,"dd/mm/yyyy")</f>
        <v>14/05/2012</v>
      </c>
      <c r="K6356">
        <v>1</v>
      </c>
      <c r="S6356">
        <v>-4</v>
      </c>
      <c r="AA6356">
        <v>-4</v>
      </c>
      <c r="AB6356">
        <v>-4</v>
      </c>
      <c r="AK6356">
        <v>-4</v>
      </c>
      <c r="AL6356">
        <v>-4</v>
      </c>
      <c r="AM6356">
        <v>-4</v>
      </c>
      <c r="AN6356">
        <v>-4</v>
      </c>
      <c r="AO6356">
        <v>0</v>
      </c>
      <c r="AP6356">
        <v>-4</v>
      </c>
      <c r="AU6356">
        <v>0</v>
      </c>
      <c r="AV6356">
        <v>-4</v>
      </c>
      <c r="AY6356">
        <v>-4</v>
      </c>
      <c r="BB6356" s="2">
        <v>41347.803310185183</v>
      </c>
    </row>
    <row r="6357" spans="1:54" x14ac:dyDescent="0.2">
      <c r="A6357" t="s">
        <v>151</v>
      </c>
      <c r="B6357">
        <v>4042</v>
      </c>
      <c r="C6357">
        <v>4510</v>
      </c>
      <c r="D6357">
        <v>27</v>
      </c>
      <c r="E6357" t="s">
        <v>197</v>
      </c>
      <c r="F6357" t="s">
        <v>57</v>
      </c>
      <c r="G6357" s="1">
        <v>41169</v>
      </c>
      <c r="I6357" s="1">
        <v>41169</v>
      </c>
      <c r="J6357" t="str">
        <f>TEXT(I6357,"dd/mm/yyyy")</f>
        <v>17/09/2012</v>
      </c>
      <c r="K6357">
        <v>2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-4</v>
      </c>
      <c r="AB6357">
        <v>-4</v>
      </c>
      <c r="AK6357">
        <v>-4</v>
      </c>
      <c r="AL6357">
        <v>-4</v>
      </c>
      <c r="AM6357">
        <v>-4</v>
      </c>
      <c r="AN6357">
        <v>-4</v>
      </c>
      <c r="AO6357">
        <v>0</v>
      </c>
      <c r="AP6357">
        <v>-4</v>
      </c>
      <c r="AU6357">
        <v>1</v>
      </c>
      <c r="AV6357" t="s">
        <v>392</v>
      </c>
      <c r="AY6357">
        <v>-4</v>
      </c>
      <c r="BB6357" s="2">
        <v>41347.803310185183</v>
      </c>
    </row>
    <row r="6358" spans="1:54" x14ac:dyDescent="0.2">
      <c r="A6358" t="s">
        <v>151</v>
      </c>
      <c r="B6358">
        <v>4044</v>
      </c>
      <c r="C6358">
        <v>4940</v>
      </c>
      <c r="D6358">
        <v>47</v>
      </c>
      <c r="E6358" t="s">
        <v>152</v>
      </c>
      <c r="F6358" t="s">
        <v>153</v>
      </c>
      <c r="G6358" s="1">
        <v>41169</v>
      </c>
      <c r="I6358" s="1">
        <v>41169</v>
      </c>
      <c r="J6358" t="str">
        <f>TEXT(I6358,"dd/mm/yyyy")</f>
        <v>17/09/2012</v>
      </c>
      <c r="K6358">
        <v>3</v>
      </c>
      <c r="S6358">
        <v>-4</v>
      </c>
      <c r="AA6358">
        <v>-4</v>
      </c>
      <c r="AB6358">
        <v>-4</v>
      </c>
      <c r="AC6358">
        <v>1</v>
      </c>
      <c r="AD6358">
        <v>1</v>
      </c>
      <c r="AG6358">
        <v>1</v>
      </c>
      <c r="AK6358">
        <v>-4</v>
      </c>
      <c r="AL6358">
        <v>-4</v>
      </c>
      <c r="AM6358">
        <v>-4</v>
      </c>
      <c r="AN6358">
        <v>-4</v>
      </c>
      <c r="AO6358">
        <v>0</v>
      </c>
      <c r="AP6358">
        <v>-4</v>
      </c>
      <c r="AU6358">
        <v>0</v>
      </c>
      <c r="AV6358">
        <v>-4</v>
      </c>
      <c r="AY6358">
        <v>-4</v>
      </c>
      <c r="BB6358" s="2">
        <v>41347.803310185183</v>
      </c>
    </row>
    <row r="6359" spans="1:54" x14ac:dyDescent="0.2">
      <c r="A6359" t="s">
        <v>151</v>
      </c>
      <c r="B6359">
        <v>4046</v>
      </c>
      <c r="C6359">
        <v>4936</v>
      </c>
      <c r="D6359">
        <v>19</v>
      </c>
      <c r="E6359" t="s">
        <v>152</v>
      </c>
      <c r="F6359" t="s">
        <v>153</v>
      </c>
      <c r="G6359" s="1">
        <v>41170</v>
      </c>
      <c r="I6359" s="1">
        <v>41156</v>
      </c>
      <c r="J6359" t="str">
        <f>TEXT(I6359,"dd/mm/yyyy")</f>
        <v>04/09/2012</v>
      </c>
      <c r="K6359">
        <v>2</v>
      </c>
      <c r="S6359" s="3">
        <v>4.3055555555555562E-2</v>
      </c>
      <c r="T6359">
        <v>1</v>
      </c>
      <c r="U6359">
        <v>1</v>
      </c>
      <c r="V6359">
        <v>2</v>
      </c>
      <c r="W6359">
        <v>2</v>
      </c>
      <c r="X6359">
        <v>1</v>
      </c>
      <c r="Y6359">
        <v>1</v>
      </c>
      <c r="Z6359">
        <v>1</v>
      </c>
      <c r="AA6359">
        <v>-4</v>
      </c>
      <c r="AB6359">
        <v>-4</v>
      </c>
      <c r="AK6359">
        <v>-4</v>
      </c>
      <c r="AL6359">
        <v>-4</v>
      </c>
      <c r="AM6359">
        <v>-4</v>
      </c>
      <c r="AN6359">
        <v>-4</v>
      </c>
      <c r="AO6359">
        <v>0</v>
      </c>
      <c r="AP6359">
        <v>-4</v>
      </c>
      <c r="AU6359">
        <v>0</v>
      </c>
      <c r="AV6359">
        <v>-4</v>
      </c>
      <c r="AY6359">
        <v>-4</v>
      </c>
      <c r="BB6359" s="2">
        <v>41347.803310185183</v>
      </c>
    </row>
    <row r="6360" spans="1:54" x14ac:dyDescent="0.2">
      <c r="A6360" t="s">
        <v>151</v>
      </c>
      <c r="B6360">
        <v>4048</v>
      </c>
      <c r="C6360">
        <v>4938</v>
      </c>
      <c r="D6360">
        <v>19</v>
      </c>
      <c r="E6360" t="s">
        <v>152</v>
      </c>
      <c r="F6360" t="s">
        <v>153</v>
      </c>
      <c r="G6360" s="1">
        <v>41170</v>
      </c>
      <c r="I6360" s="1">
        <v>41156</v>
      </c>
      <c r="J6360" t="str">
        <f>TEXT(I6360,"dd/mm/yyyy")</f>
        <v>04/09/2012</v>
      </c>
      <c r="K6360">
        <v>3</v>
      </c>
      <c r="S6360">
        <v>-4</v>
      </c>
      <c r="AA6360">
        <v>-4</v>
      </c>
      <c r="AB6360">
        <v>-4</v>
      </c>
      <c r="AC6360">
        <v>1</v>
      </c>
      <c r="AD6360">
        <v>1</v>
      </c>
      <c r="AG6360">
        <v>1</v>
      </c>
      <c r="AK6360">
        <v>-4</v>
      </c>
      <c r="AL6360">
        <v>-4</v>
      </c>
      <c r="AM6360">
        <v>-4</v>
      </c>
      <c r="AN6360">
        <v>-4</v>
      </c>
      <c r="AO6360">
        <v>0</v>
      </c>
      <c r="AP6360">
        <v>-4</v>
      </c>
      <c r="AU6360">
        <v>0</v>
      </c>
      <c r="AV6360">
        <v>-4</v>
      </c>
      <c r="AY6360">
        <v>-4</v>
      </c>
      <c r="BB6360" s="2">
        <v>41347.803310185183</v>
      </c>
    </row>
    <row r="6361" spans="1:54" x14ac:dyDescent="0.2">
      <c r="A6361" t="s">
        <v>151</v>
      </c>
      <c r="B6361">
        <v>4050</v>
      </c>
      <c r="C6361">
        <v>800</v>
      </c>
      <c r="D6361">
        <v>55</v>
      </c>
      <c r="E6361" t="s">
        <v>189</v>
      </c>
      <c r="F6361" t="s">
        <v>149</v>
      </c>
      <c r="G6361" s="1">
        <v>41170</v>
      </c>
      <c r="H6361" s="1">
        <v>41290</v>
      </c>
      <c r="I6361" s="1">
        <v>41145</v>
      </c>
      <c r="J6361" t="str">
        <f>TEXT(I6361,"dd/mm/yyyy")</f>
        <v>24/08/2012</v>
      </c>
      <c r="K6361">
        <v>2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2</v>
      </c>
      <c r="AA6361">
        <v>14</v>
      </c>
      <c r="AB6361" t="s">
        <v>203</v>
      </c>
      <c r="AK6361">
        <v>-4</v>
      </c>
      <c r="AL6361">
        <v>-4</v>
      </c>
      <c r="AM6361">
        <v>-4</v>
      </c>
      <c r="AN6361">
        <v>-4</v>
      </c>
      <c r="AO6361">
        <v>0</v>
      </c>
      <c r="AP6361">
        <v>-4</v>
      </c>
      <c r="AU6361">
        <v>0</v>
      </c>
      <c r="AV6361">
        <v>-4</v>
      </c>
      <c r="AY6361">
        <v>-4</v>
      </c>
      <c r="BB6361" s="2">
        <v>41347.803310185183</v>
      </c>
    </row>
    <row r="6362" spans="1:54" x14ac:dyDescent="0.2">
      <c r="A6362" t="s">
        <v>151</v>
      </c>
      <c r="B6362">
        <v>4052</v>
      </c>
      <c r="C6362">
        <v>4954</v>
      </c>
      <c r="D6362">
        <v>60</v>
      </c>
      <c r="E6362" t="s">
        <v>152</v>
      </c>
      <c r="F6362" t="s">
        <v>153</v>
      </c>
      <c r="G6362" s="1">
        <v>41170</v>
      </c>
      <c r="I6362" s="1">
        <v>41169</v>
      </c>
      <c r="J6362" t="str">
        <f>TEXT(I6362,"dd/mm/yyyy")</f>
        <v>17/09/2012</v>
      </c>
      <c r="K6362">
        <v>3</v>
      </c>
      <c r="S6362">
        <v>-4</v>
      </c>
      <c r="AA6362">
        <v>-4</v>
      </c>
      <c r="AB6362">
        <v>-4</v>
      </c>
      <c r="AC6362">
        <v>1</v>
      </c>
      <c r="AD6362">
        <v>1</v>
      </c>
      <c r="AG6362">
        <v>1</v>
      </c>
      <c r="AK6362">
        <v>-4</v>
      </c>
      <c r="AL6362">
        <v>-4</v>
      </c>
      <c r="AM6362">
        <v>-4</v>
      </c>
      <c r="AN6362">
        <v>-4</v>
      </c>
      <c r="AO6362">
        <v>0</v>
      </c>
      <c r="AP6362">
        <v>-4</v>
      </c>
      <c r="AU6362">
        <v>1</v>
      </c>
      <c r="AV6362" t="s">
        <v>393</v>
      </c>
      <c r="AY6362">
        <v>-4</v>
      </c>
      <c r="BB6362" s="2">
        <v>41347.803310185183</v>
      </c>
    </row>
    <row r="6363" spans="1:54" x14ac:dyDescent="0.2">
      <c r="A6363" t="s">
        <v>151</v>
      </c>
      <c r="B6363">
        <v>4054</v>
      </c>
      <c r="C6363">
        <v>4867</v>
      </c>
      <c r="D6363">
        <v>4</v>
      </c>
      <c r="E6363" t="s">
        <v>159</v>
      </c>
      <c r="F6363" t="s">
        <v>54</v>
      </c>
      <c r="G6363" s="1">
        <v>41170</v>
      </c>
      <c r="I6363" s="1">
        <v>41170</v>
      </c>
      <c r="J6363" t="str">
        <f>TEXT(I6363,"dd/mm/yyyy")</f>
        <v>18/09/2012</v>
      </c>
      <c r="K6363">
        <v>3</v>
      </c>
      <c r="S6363">
        <v>-4</v>
      </c>
      <c r="AA6363">
        <v>-4</v>
      </c>
      <c r="AB6363">
        <v>-4</v>
      </c>
      <c r="AC6363">
        <v>1</v>
      </c>
      <c r="AD6363">
        <v>1</v>
      </c>
      <c r="AG6363">
        <v>1</v>
      </c>
      <c r="AK6363">
        <v>-4</v>
      </c>
      <c r="AL6363">
        <v>-4</v>
      </c>
      <c r="AM6363">
        <v>-4</v>
      </c>
      <c r="AN6363">
        <v>-4</v>
      </c>
      <c r="AO6363">
        <v>0</v>
      </c>
      <c r="AP6363">
        <v>-4</v>
      </c>
      <c r="AU6363">
        <v>0</v>
      </c>
      <c r="AV6363">
        <v>-4</v>
      </c>
      <c r="AY6363">
        <v>-4</v>
      </c>
      <c r="BB6363" s="2">
        <v>41347.803310185183</v>
      </c>
    </row>
    <row r="6364" spans="1:54" x14ac:dyDescent="0.2">
      <c r="A6364" t="s">
        <v>151</v>
      </c>
      <c r="B6364">
        <v>4056</v>
      </c>
      <c r="C6364">
        <v>4394</v>
      </c>
      <c r="D6364">
        <v>34</v>
      </c>
      <c r="E6364" t="s">
        <v>197</v>
      </c>
      <c r="F6364" t="s">
        <v>57</v>
      </c>
      <c r="G6364" s="1">
        <v>41170</v>
      </c>
      <c r="I6364" s="1">
        <v>41163</v>
      </c>
      <c r="J6364" t="str">
        <f>TEXT(I6364,"dd/mm/yyyy")</f>
        <v>11/09/2012</v>
      </c>
      <c r="K6364">
        <v>2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-4</v>
      </c>
      <c r="AB6364">
        <v>-4</v>
      </c>
      <c r="AK6364">
        <v>-4</v>
      </c>
      <c r="AL6364">
        <v>-4</v>
      </c>
      <c r="AM6364">
        <v>-4</v>
      </c>
      <c r="AN6364">
        <v>-4</v>
      </c>
      <c r="AO6364">
        <v>0</v>
      </c>
      <c r="AP6364">
        <v>-4</v>
      </c>
      <c r="AU6364">
        <v>0</v>
      </c>
      <c r="AV6364">
        <v>-4</v>
      </c>
      <c r="AY6364">
        <v>-4</v>
      </c>
      <c r="BB6364" s="2">
        <v>41347.803310185183</v>
      </c>
    </row>
    <row r="6365" spans="1:54" x14ac:dyDescent="0.2">
      <c r="A6365" t="s">
        <v>151</v>
      </c>
      <c r="B6365">
        <v>4058</v>
      </c>
      <c r="C6365">
        <v>4445</v>
      </c>
      <c r="D6365">
        <v>34</v>
      </c>
      <c r="E6365" t="s">
        <v>197</v>
      </c>
      <c r="F6365" t="s">
        <v>57</v>
      </c>
      <c r="G6365" s="1">
        <v>41170</v>
      </c>
      <c r="I6365" s="1">
        <v>41163</v>
      </c>
      <c r="J6365" t="str">
        <f>TEXT(I6365,"dd/mm/yyyy")</f>
        <v>11/09/2012</v>
      </c>
      <c r="K6365">
        <v>2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-4</v>
      </c>
      <c r="AB6365">
        <v>-4</v>
      </c>
      <c r="AK6365">
        <v>-4</v>
      </c>
      <c r="AL6365">
        <v>-4</v>
      </c>
      <c r="AM6365">
        <v>-4</v>
      </c>
      <c r="AN6365">
        <v>-4</v>
      </c>
      <c r="AO6365">
        <v>0</v>
      </c>
      <c r="AP6365">
        <v>-4</v>
      </c>
      <c r="AU6365">
        <v>0</v>
      </c>
      <c r="AV6365">
        <v>-4</v>
      </c>
      <c r="AY6365">
        <v>-4</v>
      </c>
      <c r="BB6365" s="2">
        <v>41347.803310185183</v>
      </c>
    </row>
    <row r="6366" spans="1:54" x14ac:dyDescent="0.2">
      <c r="A6366" t="s">
        <v>151</v>
      </c>
      <c r="B6366">
        <v>4060</v>
      </c>
      <c r="C6366">
        <v>4462</v>
      </c>
      <c r="D6366">
        <v>34</v>
      </c>
      <c r="E6366" t="s">
        <v>197</v>
      </c>
      <c r="F6366" t="s">
        <v>57</v>
      </c>
      <c r="G6366" s="1">
        <v>41170</v>
      </c>
      <c r="I6366" s="1">
        <v>41163</v>
      </c>
      <c r="J6366" t="str">
        <f>TEXT(I6366,"dd/mm/yyyy")</f>
        <v>11/09/2012</v>
      </c>
      <c r="K6366">
        <v>2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-4</v>
      </c>
      <c r="AB6366">
        <v>-4</v>
      </c>
      <c r="AK6366">
        <v>-4</v>
      </c>
      <c r="AL6366">
        <v>-4</v>
      </c>
      <c r="AM6366">
        <v>-4</v>
      </c>
      <c r="AN6366">
        <v>-4</v>
      </c>
      <c r="AO6366">
        <v>0</v>
      </c>
      <c r="AP6366">
        <v>-4</v>
      </c>
      <c r="AU6366">
        <v>0</v>
      </c>
      <c r="AV6366">
        <v>-4</v>
      </c>
      <c r="AY6366">
        <v>-4</v>
      </c>
      <c r="BB6366" s="2">
        <v>41347.803310185183</v>
      </c>
    </row>
    <row r="6367" spans="1:54" x14ac:dyDescent="0.2">
      <c r="A6367" t="s">
        <v>151</v>
      </c>
      <c r="B6367">
        <v>4062</v>
      </c>
      <c r="C6367">
        <v>4103</v>
      </c>
      <c r="D6367">
        <v>34</v>
      </c>
      <c r="E6367" t="s">
        <v>189</v>
      </c>
      <c r="F6367" t="s">
        <v>64</v>
      </c>
      <c r="G6367" s="1">
        <v>41170</v>
      </c>
      <c r="I6367" s="1">
        <v>41163</v>
      </c>
      <c r="J6367" t="str">
        <f>TEXT(I6367,"dd/mm/yyyy")</f>
        <v>11/09/2012</v>
      </c>
      <c r="K6367">
        <v>1</v>
      </c>
      <c r="S6367">
        <v>-4</v>
      </c>
      <c r="AA6367">
        <v>-4</v>
      </c>
      <c r="AB6367">
        <v>-4</v>
      </c>
      <c r="AK6367">
        <v>-4</v>
      </c>
      <c r="AL6367">
        <v>-4</v>
      </c>
      <c r="AM6367">
        <v>-4</v>
      </c>
      <c r="AN6367">
        <v>-4</v>
      </c>
      <c r="AO6367">
        <v>0</v>
      </c>
      <c r="AP6367">
        <v>-4</v>
      </c>
      <c r="AU6367">
        <v>0</v>
      </c>
      <c r="AV6367">
        <v>-4</v>
      </c>
      <c r="AY6367">
        <v>-4</v>
      </c>
      <c r="BB6367" s="2">
        <v>41347.803310185183</v>
      </c>
    </row>
    <row r="6368" spans="1:54" x14ac:dyDescent="0.2">
      <c r="A6368" t="s">
        <v>151</v>
      </c>
      <c r="B6368">
        <v>4064</v>
      </c>
      <c r="C6368">
        <v>4871</v>
      </c>
      <c r="D6368">
        <v>34</v>
      </c>
      <c r="E6368" t="s">
        <v>159</v>
      </c>
      <c r="F6368" t="s">
        <v>54</v>
      </c>
      <c r="G6368" s="1">
        <v>41170</v>
      </c>
      <c r="I6368" s="1">
        <v>41163</v>
      </c>
      <c r="J6368" t="str">
        <f>TEXT(I6368,"dd/mm/yyyy")</f>
        <v>11/09/2012</v>
      </c>
      <c r="K6368">
        <v>2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-4</v>
      </c>
      <c r="AB6368">
        <v>-4</v>
      </c>
      <c r="AK6368">
        <v>-4</v>
      </c>
      <c r="AL6368">
        <v>-4</v>
      </c>
      <c r="AM6368">
        <v>-4</v>
      </c>
      <c r="AN6368">
        <v>-4</v>
      </c>
      <c r="AO6368">
        <v>0</v>
      </c>
      <c r="AP6368">
        <v>-4</v>
      </c>
      <c r="AU6368">
        <v>0</v>
      </c>
      <c r="AV6368">
        <v>-4</v>
      </c>
      <c r="AY6368">
        <v>-4</v>
      </c>
      <c r="BB6368" s="2">
        <v>41347.803310185183</v>
      </c>
    </row>
    <row r="6369" spans="1:54" x14ac:dyDescent="0.2">
      <c r="A6369" t="s">
        <v>151</v>
      </c>
      <c r="B6369">
        <v>4066</v>
      </c>
      <c r="C6369">
        <v>4390</v>
      </c>
      <c r="D6369">
        <v>34</v>
      </c>
      <c r="E6369" t="s">
        <v>197</v>
      </c>
      <c r="F6369" t="s">
        <v>57</v>
      </c>
      <c r="G6369" s="1">
        <v>41170</v>
      </c>
      <c r="I6369" s="1">
        <v>41163</v>
      </c>
      <c r="J6369" t="str">
        <f>TEXT(I6369,"dd/mm/yyyy")</f>
        <v>11/09/2012</v>
      </c>
      <c r="K6369">
        <v>2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-4</v>
      </c>
      <c r="AB6369">
        <v>-4</v>
      </c>
      <c r="AK6369">
        <v>-4</v>
      </c>
      <c r="AL6369">
        <v>-4</v>
      </c>
      <c r="AM6369">
        <v>-4</v>
      </c>
      <c r="AN6369">
        <v>-4</v>
      </c>
      <c r="AO6369">
        <v>0</v>
      </c>
      <c r="AP6369">
        <v>-4</v>
      </c>
      <c r="AU6369">
        <v>0</v>
      </c>
      <c r="AV6369">
        <v>-4</v>
      </c>
      <c r="AY6369">
        <v>-4</v>
      </c>
      <c r="BB6369" s="2">
        <v>41347.803310185183</v>
      </c>
    </row>
    <row r="6370" spans="1:54" x14ac:dyDescent="0.2">
      <c r="A6370" t="s">
        <v>151</v>
      </c>
      <c r="B6370">
        <v>4068</v>
      </c>
      <c r="C6370">
        <v>4769</v>
      </c>
      <c r="D6370">
        <v>34</v>
      </c>
      <c r="E6370" t="s">
        <v>159</v>
      </c>
      <c r="F6370" t="s">
        <v>54</v>
      </c>
      <c r="G6370" s="1">
        <v>41170</v>
      </c>
      <c r="I6370" s="1">
        <v>41163</v>
      </c>
      <c r="J6370" t="str">
        <f>TEXT(I6370,"dd/mm/yyyy")</f>
        <v>11/09/2012</v>
      </c>
      <c r="K6370">
        <v>2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-4</v>
      </c>
      <c r="AB6370">
        <v>-4</v>
      </c>
      <c r="AK6370">
        <v>-4</v>
      </c>
      <c r="AL6370">
        <v>-4</v>
      </c>
      <c r="AM6370">
        <v>-4</v>
      </c>
      <c r="AN6370">
        <v>-4</v>
      </c>
      <c r="AO6370">
        <v>0</v>
      </c>
      <c r="AP6370">
        <v>-4</v>
      </c>
      <c r="AU6370">
        <v>0</v>
      </c>
      <c r="AV6370">
        <v>-4</v>
      </c>
      <c r="AY6370">
        <v>-4</v>
      </c>
      <c r="BB6370" s="2">
        <v>41347.803310185183</v>
      </c>
    </row>
    <row r="6371" spans="1:54" x14ac:dyDescent="0.2">
      <c r="A6371" t="s">
        <v>151</v>
      </c>
      <c r="B6371">
        <v>4070</v>
      </c>
      <c r="C6371">
        <v>4694</v>
      </c>
      <c r="D6371">
        <v>34</v>
      </c>
      <c r="E6371" t="s">
        <v>159</v>
      </c>
      <c r="F6371" t="s">
        <v>54</v>
      </c>
      <c r="G6371" s="1">
        <v>41170</v>
      </c>
      <c r="I6371" s="1">
        <v>41163</v>
      </c>
      <c r="J6371" t="str">
        <f>TEXT(I6371,"dd/mm/yyyy")</f>
        <v>11/09/2012</v>
      </c>
      <c r="K6371">
        <v>2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-4</v>
      </c>
      <c r="AB6371">
        <v>-4</v>
      </c>
      <c r="AK6371">
        <v>-4</v>
      </c>
      <c r="AL6371">
        <v>-4</v>
      </c>
      <c r="AM6371">
        <v>-4</v>
      </c>
      <c r="AN6371">
        <v>-4</v>
      </c>
      <c r="AO6371">
        <v>0</v>
      </c>
      <c r="AP6371">
        <v>-4</v>
      </c>
      <c r="AU6371">
        <v>0</v>
      </c>
      <c r="AV6371">
        <v>-4</v>
      </c>
      <c r="AY6371">
        <v>-4</v>
      </c>
      <c r="BB6371" s="2">
        <v>41347.803310185183</v>
      </c>
    </row>
    <row r="6372" spans="1:54" x14ac:dyDescent="0.2">
      <c r="A6372" t="s">
        <v>151</v>
      </c>
      <c r="B6372">
        <v>4072</v>
      </c>
      <c r="C6372">
        <v>4102</v>
      </c>
      <c r="D6372">
        <v>34</v>
      </c>
      <c r="E6372" t="s">
        <v>189</v>
      </c>
      <c r="F6372" t="s">
        <v>64</v>
      </c>
      <c r="G6372" s="1">
        <v>41171</v>
      </c>
      <c r="I6372" s="1">
        <v>41163</v>
      </c>
      <c r="J6372" t="str">
        <f>TEXT(I6372,"dd/mm/yyyy")</f>
        <v>11/09/2012</v>
      </c>
      <c r="K6372">
        <v>5</v>
      </c>
      <c r="S6372">
        <v>-4</v>
      </c>
      <c r="AA6372">
        <v>-4</v>
      </c>
      <c r="AB6372">
        <v>-4</v>
      </c>
      <c r="AC6372">
        <v>1</v>
      </c>
      <c r="AD6372">
        <v>1</v>
      </c>
      <c r="AG6372">
        <v>1</v>
      </c>
      <c r="AK6372">
        <v>-4</v>
      </c>
      <c r="AL6372">
        <v>-4</v>
      </c>
      <c r="AM6372">
        <v>-4</v>
      </c>
      <c r="AN6372">
        <v>-4</v>
      </c>
      <c r="AO6372">
        <v>0</v>
      </c>
      <c r="AP6372">
        <v>-4</v>
      </c>
      <c r="AU6372">
        <v>1</v>
      </c>
      <c r="AV6372" t="s">
        <v>394</v>
      </c>
      <c r="AY6372">
        <v>-4</v>
      </c>
      <c r="BB6372" s="2">
        <v>41347.803310185183</v>
      </c>
    </row>
    <row r="6373" spans="1:54" x14ac:dyDescent="0.2">
      <c r="A6373" t="s">
        <v>151</v>
      </c>
      <c r="B6373">
        <v>4074</v>
      </c>
      <c r="C6373">
        <v>4057</v>
      </c>
      <c r="D6373">
        <v>34</v>
      </c>
      <c r="E6373" t="s">
        <v>189</v>
      </c>
      <c r="F6373" t="s">
        <v>64</v>
      </c>
      <c r="G6373" s="1">
        <v>41171</v>
      </c>
      <c r="I6373" s="1">
        <v>41163</v>
      </c>
      <c r="J6373" t="str">
        <f>TEXT(I6373,"dd/mm/yyyy")</f>
        <v>11/09/2012</v>
      </c>
      <c r="K6373">
        <v>3</v>
      </c>
      <c r="S6373">
        <v>-4</v>
      </c>
      <c r="AA6373">
        <v>-4</v>
      </c>
      <c r="AB6373">
        <v>-4</v>
      </c>
      <c r="AC6373">
        <v>1</v>
      </c>
      <c r="AD6373">
        <v>1</v>
      </c>
      <c r="AG6373">
        <v>1</v>
      </c>
      <c r="AK6373">
        <v>-4</v>
      </c>
      <c r="AL6373">
        <v>-4</v>
      </c>
      <c r="AM6373">
        <v>-4</v>
      </c>
      <c r="AN6373">
        <v>-4</v>
      </c>
      <c r="AO6373">
        <v>0</v>
      </c>
      <c r="AP6373">
        <v>-4</v>
      </c>
      <c r="AU6373">
        <v>0</v>
      </c>
      <c r="AV6373">
        <v>-4</v>
      </c>
      <c r="AY6373">
        <v>-4</v>
      </c>
      <c r="BB6373" s="2">
        <v>41347.803310185183</v>
      </c>
    </row>
    <row r="6374" spans="1:54" x14ac:dyDescent="0.2">
      <c r="A6374" t="s">
        <v>151</v>
      </c>
      <c r="B6374">
        <v>4076</v>
      </c>
      <c r="C6374">
        <v>4131</v>
      </c>
      <c r="D6374">
        <v>34</v>
      </c>
      <c r="E6374" t="s">
        <v>189</v>
      </c>
      <c r="F6374" t="s">
        <v>64</v>
      </c>
      <c r="G6374" s="1">
        <v>41171</v>
      </c>
      <c r="I6374" s="1">
        <v>41163</v>
      </c>
      <c r="J6374" t="str">
        <f>TEXT(I6374,"dd/mm/yyyy")</f>
        <v>11/09/2012</v>
      </c>
      <c r="K6374">
        <v>5</v>
      </c>
      <c r="S6374">
        <v>-4</v>
      </c>
      <c r="AA6374">
        <v>-4</v>
      </c>
      <c r="AB6374">
        <v>-4</v>
      </c>
      <c r="AC6374">
        <v>1</v>
      </c>
      <c r="AD6374">
        <v>1</v>
      </c>
      <c r="AG6374">
        <v>1</v>
      </c>
      <c r="AK6374">
        <v>-4</v>
      </c>
      <c r="AL6374">
        <v>-4</v>
      </c>
      <c r="AM6374">
        <v>-4</v>
      </c>
      <c r="AN6374">
        <v>-4</v>
      </c>
      <c r="AO6374">
        <v>0</v>
      </c>
      <c r="AP6374">
        <v>-4</v>
      </c>
      <c r="AU6374">
        <v>0</v>
      </c>
      <c r="AV6374">
        <v>-4</v>
      </c>
      <c r="AY6374">
        <v>-4</v>
      </c>
      <c r="BB6374" s="2">
        <v>41347.803310185183</v>
      </c>
    </row>
    <row r="6375" spans="1:54" x14ac:dyDescent="0.2">
      <c r="A6375" t="s">
        <v>151</v>
      </c>
      <c r="B6375">
        <v>4078</v>
      </c>
      <c r="C6375">
        <v>4522</v>
      </c>
      <c r="D6375">
        <v>34</v>
      </c>
      <c r="E6375" t="s">
        <v>197</v>
      </c>
      <c r="F6375" t="s">
        <v>57</v>
      </c>
      <c r="G6375" s="1">
        <v>41171</v>
      </c>
      <c r="I6375" s="1">
        <v>41163</v>
      </c>
      <c r="J6375" t="str">
        <f>TEXT(I6375,"dd/mm/yyyy")</f>
        <v>11/09/2012</v>
      </c>
      <c r="K6375">
        <v>2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-4</v>
      </c>
      <c r="AB6375">
        <v>-4</v>
      </c>
      <c r="AK6375">
        <v>-4</v>
      </c>
      <c r="AL6375">
        <v>-4</v>
      </c>
      <c r="AM6375">
        <v>-4</v>
      </c>
      <c r="AN6375">
        <v>-4</v>
      </c>
      <c r="AO6375">
        <v>0</v>
      </c>
      <c r="AP6375">
        <v>-4</v>
      </c>
      <c r="AU6375">
        <v>0</v>
      </c>
      <c r="AV6375">
        <v>-4</v>
      </c>
      <c r="AY6375">
        <v>-4</v>
      </c>
      <c r="BB6375" s="2">
        <v>41347.803310185183</v>
      </c>
    </row>
    <row r="6376" spans="1:54" x14ac:dyDescent="0.2">
      <c r="A6376" t="s">
        <v>151</v>
      </c>
      <c r="B6376">
        <v>4080</v>
      </c>
      <c r="C6376">
        <v>4955</v>
      </c>
      <c r="D6376">
        <v>19</v>
      </c>
      <c r="E6376" t="s">
        <v>152</v>
      </c>
      <c r="F6376" t="s">
        <v>153</v>
      </c>
      <c r="G6376" s="1">
        <v>41171</v>
      </c>
      <c r="I6376" s="1">
        <v>41165</v>
      </c>
      <c r="J6376" t="str">
        <f>TEXT(I6376,"dd/mm/yyyy")</f>
        <v>13/09/2012</v>
      </c>
      <c r="K6376">
        <v>2</v>
      </c>
      <c r="S6376" s="3">
        <v>4.3055555555555562E-2</v>
      </c>
      <c r="T6376">
        <v>1</v>
      </c>
      <c r="U6376">
        <v>1</v>
      </c>
      <c r="V6376">
        <v>2</v>
      </c>
      <c r="W6376">
        <v>1</v>
      </c>
      <c r="X6376">
        <v>1</v>
      </c>
      <c r="Y6376">
        <v>1</v>
      </c>
      <c r="Z6376">
        <v>1</v>
      </c>
      <c r="AA6376">
        <v>-4</v>
      </c>
      <c r="AB6376">
        <v>-4</v>
      </c>
      <c r="AK6376">
        <v>-4</v>
      </c>
      <c r="AL6376">
        <v>-4</v>
      </c>
      <c r="AM6376">
        <v>-4</v>
      </c>
      <c r="AN6376">
        <v>-4</v>
      </c>
      <c r="AO6376">
        <v>0</v>
      </c>
      <c r="AP6376">
        <v>-4</v>
      </c>
      <c r="AU6376">
        <v>0</v>
      </c>
      <c r="AV6376">
        <v>-4</v>
      </c>
      <c r="AY6376">
        <v>-4</v>
      </c>
      <c r="BB6376" s="2">
        <v>41347.803310185183</v>
      </c>
    </row>
    <row r="6377" spans="1:54" x14ac:dyDescent="0.2">
      <c r="A6377" t="s">
        <v>151</v>
      </c>
      <c r="B6377">
        <v>4082</v>
      </c>
      <c r="C6377">
        <v>4473</v>
      </c>
      <c r="D6377">
        <v>1</v>
      </c>
      <c r="E6377" t="s">
        <v>197</v>
      </c>
      <c r="F6377" t="s">
        <v>57</v>
      </c>
      <c r="G6377" s="1">
        <v>41171</v>
      </c>
      <c r="I6377" s="1">
        <v>41144</v>
      </c>
      <c r="J6377" t="str">
        <f>TEXT(I6377,"dd/mm/yyyy")</f>
        <v>23/08/2012</v>
      </c>
      <c r="K6377">
        <v>2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-4</v>
      </c>
      <c r="AB6377">
        <v>-4</v>
      </c>
      <c r="AK6377">
        <v>-4</v>
      </c>
      <c r="AL6377">
        <v>-4</v>
      </c>
      <c r="AM6377">
        <v>-4</v>
      </c>
      <c r="AN6377">
        <v>-4</v>
      </c>
      <c r="AO6377">
        <v>0</v>
      </c>
      <c r="AP6377">
        <v>-4</v>
      </c>
      <c r="AU6377">
        <v>0</v>
      </c>
      <c r="AV6377">
        <v>-4</v>
      </c>
      <c r="AY6377">
        <v>-4</v>
      </c>
      <c r="BB6377" s="2">
        <v>41347.803310185183</v>
      </c>
    </row>
    <row r="6378" spans="1:54" x14ac:dyDescent="0.2">
      <c r="A6378" t="s">
        <v>151</v>
      </c>
      <c r="B6378">
        <v>4084</v>
      </c>
      <c r="C6378">
        <v>4521</v>
      </c>
      <c r="D6378">
        <v>1</v>
      </c>
      <c r="E6378" t="s">
        <v>197</v>
      </c>
      <c r="F6378" t="s">
        <v>57</v>
      </c>
      <c r="G6378" s="1">
        <v>41171</v>
      </c>
      <c r="I6378" s="1">
        <v>41156</v>
      </c>
      <c r="J6378" t="str">
        <f>TEXT(I6378,"dd/mm/yyyy")</f>
        <v>04/09/2012</v>
      </c>
      <c r="K6378">
        <v>2</v>
      </c>
      <c r="S6378">
        <v>1</v>
      </c>
      <c r="T6378">
        <v>1</v>
      </c>
      <c r="U6378">
        <v>1</v>
      </c>
      <c r="V6378">
        <v>2</v>
      </c>
      <c r="W6378">
        <v>2</v>
      </c>
      <c r="X6378">
        <v>1</v>
      </c>
      <c r="Y6378">
        <v>1</v>
      </c>
      <c r="Z6378">
        <v>1</v>
      </c>
      <c r="AA6378">
        <v>-4</v>
      </c>
      <c r="AB6378">
        <v>-4</v>
      </c>
      <c r="AK6378">
        <v>-4</v>
      </c>
      <c r="AL6378">
        <v>-4</v>
      </c>
      <c r="AM6378">
        <v>-4</v>
      </c>
      <c r="AN6378">
        <v>-4</v>
      </c>
      <c r="AO6378">
        <v>0</v>
      </c>
      <c r="AP6378">
        <v>-4</v>
      </c>
      <c r="AU6378">
        <v>0</v>
      </c>
      <c r="AV6378">
        <v>-4</v>
      </c>
      <c r="AY6378">
        <v>-4</v>
      </c>
      <c r="BB6378" s="2">
        <v>41347.803310185183</v>
      </c>
    </row>
    <row r="6379" spans="1:54" x14ac:dyDescent="0.2">
      <c r="A6379" t="s">
        <v>151</v>
      </c>
      <c r="B6379">
        <v>4086</v>
      </c>
      <c r="C6379">
        <v>4391</v>
      </c>
      <c r="D6379">
        <v>34</v>
      </c>
      <c r="E6379" t="s">
        <v>197</v>
      </c>
      <c r="F6379" t="s">
        <v>57</v>
      </c>
      <c r="G6379" s="1">
        <v>41171</v>
      </c>
      <c r="I6379" s="1">
        <v>41163</v>
      </c>
      <c r="J6379" t="str">
        <f>TEXT(I6379,"dd/mm/yyyy")</f>
        <v>11/09/2012</v>
      </c>
      <c r="K6379">
        <v>1</v>
      </c>
      <c r="S6379">
        <v>-4</v>
      </c>
      <c r="AA6379">
        <v>-4</v>
      </c>
      <c r="AB6379">
        <v>-4</v>
      </c>
      <c r="AK6379">
        <v>-4</v>
      </c>
      <c r="AL6379">
        <v>-4</v>
      </c>
      <c r="AM6379">
        <v>-4</v>
      </c>
      <c r="AN6379">
        <v>-4</v>
      </c>
      <c r="AO6379">
        <v>0</v>
      </c>
      <c r="AP6379">
        <v>-4</v>
      </c>
      <c r="AU6379">
        <v>0</v>
      </c>
      <c r="AV6379">
        <v>-4</v>
      </c>
      <c r="AY6379">
        <v>-4</v>
      </c>
      <c r="BB6379" s="2">
        <v>41347.803310185183</v>
      </c>
    </row>
    <row r="6380" spans="1:54" x14ac:dyDescent="0.2">
      <c r="A6380" t="s">
        <v>151</v>
      </c>
      <c r="B6380">
        <v>4088</v>
      </c>
      <c r="C6380">
        <v>2026</v>
      </c>
      <c r="D6380">
        <v>34</v>
      </c>
      <c r="E6380" t="s">
        <v>189</v>
      </c>
      <c r="F6380" t="s">
        <v>91</v>
      </c>
      <c r="G6380" s="1">
        <v>41171</v>
      </c>
      <c r="I6380" s="1">
        <v>41163</v>
      </c>
      <c r="J6380" t="str">
        <f>TEXT(I6380,"dd/mm/yyyy")</f>
        <v>11/09/2012</v>
      </c>
      <c r="K6380">
        <v>2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-4</v>
      </c>
      <c r="AB6380">
        <v>-4</v>
      </c>
      <c r="AK6380">
        <v>-4</v>
      </c>
      <c r="AL6380">
        <v>-4</v>
      </c>
      <c r="AM6380">
        <v>-4</v>
      </c>
      <c r="AN6380">
        <v>-4</v>
      </c>
      <c r="AO6380">
        <v>0</v>
      </c>
      <c r="AP6380">
        <v>-4</v>
      </c>
      <c r="AU6380">
        <v>0</v>
      </c>
      <c r="AV6380">
        <v>-4</v>
      </c>
      <c r="AY6380">
        <v>-4</v>
      </c>
      <c r="BB6380" s="2">
        <v>41347.803310185183</v>
      </c>
    </row>
    <row r="6381" spans="1:54" x14ac:dyDescent="0.2">
      <c r="A6381" t="s">
        <v>151</v>
      </c>
      <c r="B6381">
        <v>4090</v>
      </c>
      <c r="C6381">
        <v>1414</v>
      </c>
      <c r="D6381">
        <v>55</v>
      </c>
      <c r="E6381" t="s">
        <v>189</v>
      </c>
      <c r="F6381" t="s">
        <v>136</v>
      </c>
      <c r="G6381" s="1">
        <v>41171</v>
      </c>
      <c r="I6381" s="1">
        <v>41142</v>
      </c>
      <c r="J6381" t="str">
        <f>TEXT(I6381,"dd/mm/yyyy")</f>
        <v>21/08/2012</v>
      </c>
      <c r="K6381">
        <v>2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-4</v>
      </c>
      <c r="AB6381">
        <v>-4</v>
      </c>
      <c r="AK6381">
        <v>-4</v>
      </c>
      <c r="AL6381">
        <v>-4</v>
      </c>
      <c r="AM6381">
        <v>-4</v>
      </c>
      <c r="AN6381">
        <v>-4</v>
      </c>
      <c r="AO6381">
        <v>0</v>
      </c>
      <c r="AP6381">
        <v>-4</v>
      </c>
      <c r="AU6381">
        <v>0</v>
      </c>
      <c r="AV6381">
        <v>-4</v>
      </c>
      <c r="AY6381">
        <v>-4</v>
      </c>
      <c r="BB6381" s="2">
        <v>41347.803310185183</v>
      </c>
    </row>
    <row r="6382" spans="1:54" x14ac:dyDescent="0.2">
      <c r="A6382" t="s">
        <v>151</v>
      </c>
      <c r="B6382">
        <v>4092</v>
      </c>
      <c r="C6382">
        <v>4162</v>
      </c>
      <c r="D6382">
        <v>37</v>
      </c>
      <c r="E6382" t="s">
        <v>189</v>
      </c>
      <c r="F6382" t="s">
        <v>64</v>
      </c>
      <c r="G6382" s="1">
        <v>41171</v>
      </c>
      <c r="I6382" s="1">
        <v>41171</v>
      </c>
      <c r="J6382" t="str">
        <f>TEXT(I6382,"dd/mm/yyyy")</f>
        <v>19/09/2012</v>
      </c>
      <c r="K6382">
        <v>2</v>
      </c>
      <c r="S6382" s="3">
        <v>4.3055555555555562E-2</v>
      </c>
      <c r="T6382">
        <v>1</v>
      </c>
      <c r="U6382">
        <v>1</v>
      </c>
      <c r="V6382">
        <v>2</v>
      </c>
      <c r="W6382">
        <v>1</v>
      </c>
      <c r="X6382">
        <v>1</v>
      </c>
      <c r="Y6382">
        <v>1</v>
      </c>
      <c r="Z6382">
        <v>1</v>
      </c>
      <c r="AA6382">
        <v>-4</v>
      </c>
      <c r="AB6382">
        <v>-4</v>
      </c>
      <c r="AK6382">
        <v>-4</v>
      </c>
      <c r="AL6382">
        <v>-4</v>
      </c>
      <c r="AM6382">
        <v>-4</v>
      </c>
      <c r="AN6382">
        <v>-4</v>
      </c>
      <c r="AO6382">
        <v>0</v>
      </c>
      <c r="AP6382">
        <v>-4</v>
      </c>
      <c r="AU6382">
        <v>0</v>
      </c>
      <c r="AV6382">
        <v>-4</v>
      </c>
      <c r="AY6382">
        <v>-4</v>
      </c>
      <c r="BB6382" s="2">
        <v>41347.803310185183</v>
      </c>
    </row>
    <row r="6383" spans="1:54" x14ac:dyDescent="0.2">
      <c r="A6383" t="s">
        <v>151</v>
      </c>
      <c r="B6383">
        <v>4094</v>
      </c>
      <c r="C6383">
        <v>4849</v>
      </c>
      <c r="D6383">
        <v>9</v>
      </c>
      <c r="E6383" t="s">
        <v>159</v>
      </c>
      <c r="F6383" t="s">
        <v>54</v>
      </c>
      <c r="G6383" s="1">
        <v>41172</v>
      </c>
      <c r="I6383" s="1">
        <v>41166</v>
      </c>
      <c r="J6383" t="str">
        <f>TEXT(I6383,"dd/mm/yyyy")</f>
        <v>14/09/2012</v>
      </c>
      <c r="K6383">
        <v>2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-4</v>
      </c>
      <c r="AB6383">
        <v>-4</v>
      </c>
      <c r="AK6383">
        <v>-4</v>
      </c>
      <c r="AL6383">
        <v>-4</v>
      </c>
      <c r="AM6383">
        <v>-4</v>
      </c>
      <c r="AN6383">
        <v>-4</v>
      </c>
      <c r="AO6383">
        <v>0</v>
      </c>
      <c r="AP6383">
        <v>-4</v>
      </c>
      <c r="AU6383">
        <v>0</v>
      </c>
      <c r="AV6383">
        <v>-4</v>
      </c>
      <c r="AY6383">
        <v>-4</v>
      </c>
      <c r="BB6383" s="2">
        <v>41347.803310185183</v>
      </c>
    </row>
    <row r="6384" spans="1:54" x14ac:dyDescent="0.2">
      <c r="A6384" t="s">
        <v>151</v>
      </c>
      <c r="B6384">
        <v>4096</v>
      </c>
      <c r="C6384">
        <v>4466</v>
      </c>
      <c r="D6384">
        <v>55</v>
      </c>
      <c r="E6384" t="s">
        <v>197</v>
      </c>
      <c r="F6384" t="s">
        <v>57</v>
      </c>
      <c r="G6384" s="1">
        <v>41172</v>
      </c>
      <c r="I6384" s="1">
        <v>41148</v>
      </c>
      <c r="J6384" t="str">
        <f>TEXT(I6384,"dd/mm/yyyy")</f>
        <v>27/08/2012</v>
      </c>
      <c r="K6384">
        <v>1</v>
      </c>
      <c r="S6384">
        <v>-4</v>
      </c>
      <c r="AA6384">
        <v>-4</v>
      </c>
      <c r="AB6384">
        <v>-4</v>
      </c>
      <c r="AK6384">
        <v>-4</v>
      </c>
      <c r="AL6384">
        <v>-4</v>
      </c>
      <c r="AM6384">
        <v>-4</v>
      </c>
      <c r="AN6384">
        <v>-4</v>
      </c>
      <c r="AO6384">
        <v>0</v>
      </c>
      <c r="AP6384">
        <v>-4</v>
      </c>
      <c r="AU6384">
        <v>0</v>
      </c>
      <c r="AV6384">
        <v>-4</v>
      </c>
      <c r="AY6384">
        <v>-4</v>
      </c>
      <c r="BB6384" s="2">
        <v>41347.803310185183</v>
      </c>
    </row>
    <row r="6385" spans="1:54" x14ac:dyDescent="0.2">
      <c r="A6385" t="s">
        <v>151</v>
      </c>
      <c r="B6385">
        <v>4098</v>
      </c>
      <c r="C6385">
        <v>4547</v>
      </c>
      <c r="D6385">
        <v>8</v>
      </c>
      <c r="E6385" t="s">
        <v>197</v>
      </c>
      <c r="F6385" t="s">
        <v>57</v>
      </c>
      <c r="G6385" s="1">
        <v>41172</v>
      </c>
      <c r="I6385" s="1">
        <v>41172</v>
      </c>
      <c r="J6385" t="str">
        <f>TEXT(I6385,"dd/mm/yyyy")</f>
        <v>20/09/2012</v>
      </c>
      <c r="K6385">
        <v>2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0</v>
      </c>
      <c r="Y6385">
        <v>1</v>
      </c>
      <c r="Z6385">
        <v>1</v>
      </c>
      <c r="AA6385">
        <v>-4</v>
      </c>
      <c r="AB6385">
        <v>-4</v>
      </c>
      <c r="AK6385">
        <v>-4</v>
      </c>
      <c r="AL6385">
        <v>-4</v>
      </c>
      <c r="AM6385">
        <v>-4</v>
      </c>
      <c r="AN6385">
        <v>-4</v>
      </c>
      <c r="AO6385">
        <v>0</v>
      </c>
      <c r="AP6385">
        <v>-4</v>
      </c>
      <c r="AU6385">
        <v>0</v>
      </c>
      <c r="AV6385">
        <v>-4</v>
      </c>
      <c r="AY6385">
        <v>-4</v>
      </c>
      <c r="BB6385" s="2">
        <v>41347.803310185183</v>
      </c>
    </row>
    <row r="6386" spans="1:54" x14ac:dyDescent="0.2">
      <c r="A6386" t="s">
        <v>151</v>
      </c>
      <c r="B6386">
        <v>4100</v>
      </c>
      <c r="C6386">
        <v>4912</v>
      </c>
      <c r="D6386">
        <v>8</v>
      </c>
      <c r="E6386" t="s">
        <v>159</v>
      </c>
      <c r="F6386" t="s">
        <v>54</v>
      </c>
      <c r="G6386" s="1">
        <v>41172</v>
      </c>
      <c r="I6386" s="1">
        <v>41166</v>
      </c>
      <c r="J6386" t="str">
        <f>TEXT(I6386,"dd/mm/yyyy")</f>
        <v>14/09/2012</v>
      </c>
      <c r="K6386">
        <v>3</v>
      </c>
      <c r="S6386">
        <v>-4</v>
      </c>
      <c r="AA6386">
        <v>-4</v>
      </c>
      <c r="AB6386">
        <v>-4</v>
      </c>
      <c r="AC6386">
        <v>1</v>
      </c>
      <c r="AD6386">
        <v>1</v>
      </c>
      <c r="AG6386">
        <v>1</v>
      </c>
      <c r="AK6386">
        <v>-4</v>
      </c>
      <c r="AL6386">
        <v>-4</v>
      </c>
      <c r="AM6386">
        <v>-4</v>
      </c>
      <c r="AN6386">
        <v>-4</v>
      </c>
      <c r="AO6386">
        <v>0</v>
      </c>
      <c r="AP6386">
        <v>-4</v>
      </c>
      <c r="AU6386">
        <v>0</v>
      </c>
      <c r="AV6386">
        <v>-4</v>
      </c>
      <c r="AY6386">
        <v>-4</v>
      </c>
      <c r="BB6386" s="2">
        <v>41347.803310185183</v>
      </c>
    </row>
    <row r="6387" spans="1:54" x14ac:dyDescent="0.2">
      <c r="A6387" t="s">
        <v>151</v>
      </c>
      <c r="B6387">
        <v>4102</v>
      </c>
      <c r="C6387">
        <v>668</v>
      </c>
      <c r="D6387">
        <v>55</v>
      </c>
      <c r="E6387" t="s">
        <v>189</v>
      </c>
      <c r="F6387" t="s">
        <v>149</v>
      </c>
      <c r="G6387" s="1">
        <v>41172</v>
      </c>
      <c r="I6387" s="1">
        <v>41143</v>
      </c>
      <c r="J6387" t="str">
        <f>TEXT(I6387,"dd/mm/yyyy")</f>
        <v>22/08/2012</v>
      </c>
      <c r="K6387">
        <v>1</v>
      </c>
      <c r="S6387">
        <v>-4</v>
      </c>
      <c r="AA6387">
        <v>-4</v>
      </c>
      <c r="AB6387">
        <v>-4</v>
      </c>
      <c r="AK6387">
        <v>-4</v>
      </c>
      <c r="AL6387">
        <v>-4</v>
      </c>
      <c r="AM6387">
        <v>-4</v>
      </c>
      <c r="AN6387">
        <v>-4</v>
      </c>
      <c r="AO6387">
        <v>0</v>
      </c>
      <c r="AP6387">
        <v>-4</v>
      </c>
      <c r="AU6387">
        <v>0</v>
      </c>
      <c r="AV6387">
        <v>-4</v>
      </c>
      <c r="AY6387">
        <v>-4</v>
      </c>
      <c r="BB6387" s="2">
        <v>41347.803310185183</v>
      </c>
    </row>
    <row r="6388" spans="1:54" x14ac:dyDescent="0.2">
      <c r="A6388" t="s">
        <v>151</v>
      </c>
      <c r="B6388">
        <v>4104</v>
      </c>
      <c r="C6388">
        <v>2392</v>
      </c>
      <c r="D6388">
        <v>42</v>
      </c>
      <c r="E6388" t="s">
        <v>154</v>
      </c>
      <c r="F6388" t="s">
        <v>64</v>
      </c>
      <c r="G6388" s="1">
        <v>41172</v>
      </c>
      <c r="I6388" s="1">
        <v>41172</v>
      </c>
      <c r="J6388" t="str">
        <f>TEXT(I6388,"dd/mm/yyyy")</f>
        <v>20/09/2012</v>
      </c>
      <c r="K6388">
        <v>2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-4</v>
      </c>
      <c r="AB6388">
        <v>-4</v>
      </c>
      <c r="AK6388">
        <v>-4</v>
      </c>
      <c r="AL6388">
        <v>-4</v>
      </c>
      <c r="AM6388">
        <v>-4</v>
      </c>
      <c r="AN6388">
        <v>-4</v>
      </c>
      <c r="AO6388">
        <v>0</v>
      </c>
      <c r="AP6388">
        <v>-4</v>
      </c>
      <c r="AU6388">
        <v>1</v>
      </c>
      <c r="AV6388" t="s">
        <v>395</v>
      </c>
      <c r="AY6388">
        <v>-4</v>
      </c>
      <c r="BB6388" s="2">
        <v>41347.803310185183</v>
      </c>
    </row>
    <row r="6389" spans="1:54" x14ac:dyDescent="0.2">
      <c r="A6389" t="s">
        <v>151</v>
      </c>
      <c r="B6389">
        <v>4106</v>
      </c>
      <c r="C6389">
        <v>4852</v>
      </c>
      <c r="D6389">
        <v>55</v>
      </c>
      <c r="E6389" t="s">
        <v>159</v>
      </c>
      <c r="F6389" t="s">
        <v>54</v>
      </c>
      <c r="G6389" s="1">
        <v>41173</v>
      </c>
      <c r="I6389" s="1">
        <v>41171</v>
      </c>
      <c r="J6389" t="str">
        <f>TEXT(I6389,"dd/mm/yyyy")</f>
        <v>19/09/2012</v>
      </c>
      <c r="K6389">
        <v>2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-4</v>
      </c>
      <c r="AB6389">
        <v>-4</v>
      </c>
      <c r="AK6389">
        <v>-4</v>
      </c>
      <c r="AL6389">
        <v>-4</v>
      </c>
      <c r="AM6389">
        <v>-4</v>
      </c>
      <c r="AN6389">
        <v>-4</v>
      </c>
      <c r="AO6389">
        <v>0</v>
      </c>
      <c r="AP6389">
        <v>-4</v>
      </c>
      <c r="AU6389">
        <v>0</v>
      </c>
      <c r="AV6389">
        <v>-4</v>
      </c>
      <c r="AY6389">
        <v>-4</v>
      </c>
      <c r="BB6389" s="2">
        <v>41347.803310185183</v>
      </c>
    </row>
    <row r="6390" spans="1:54" x14ac:dyDescent="0.2">
      <c r="A6390" t="s">
        <v>151</v>
      </c>
      <c r="B6390">
        <v>4108</v>
      </c>
      <c r="C6390">
        <v>4184</v>
      </c>
      <c r="D6390">
        <v>32</v>
      </c>
      <c r="E6390" t="s">
        <v>189</v>
      </c>
      <c r="F6390" t="s">
        <v>64</v>
      </c>
      <c r="G6390" s="1">
        <v>41173</v>
      </c>
      <c r="I6390" s="1">
        <v>41172</v>
      </c>
      <c r="J6390" t="str">
        <f>TEXT(I6390,"dd/mm/yyyy")</f>
        <v>20/09/2012</v>
      </c>
      <c r="K6390">
        <v>2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-4</v>
      </c>
      <c r="AB6390">
        <v>-4</v>
      </c>
      <c r="AK6390">
        <v>-4</v>
      </c>
      <c r="AL6390">
        <v>-4</v>
      </c>
      <c r="AM6390">
        <v>-4</v>
      </c>
      <c r="AN6390">
        <v>-4</v>
      </c>
      <c r="AO6390">
        <v>0</v>
      </c>
      <c r="AP6390">
        <v>-4</v>
      </c>
      <c r="AU6390">
        <v>0</v>
      </c>
      <c r="AV6390">
        <v>-4</v>
      </c>
      <c r="AY6390">
        <v>-4</v>
      </c>
      <c r="BB6390" s="2">
        <v>41347.803310185183</v>
      </c>
    </row>
    <row r="6391" spans="1:54" x14ac:dyDescent="0.2">
      <c r="A6391" t="s">
        <v>151</v>
      </c>
      <c r="B6391">
        <v>4110</v>
      </c>
      <c r="C6391">
        <v>4212</v>
      </c>
      <c r="D6391">
        <v>32</v>
      </c>
      <c r="E6391" t="s">
        <v>189</v>
      </c>
      <c r="F6391" t="s">
        <v>64</v>
      </c>
      <c r="G6391" s="1">
        <v>41173</v>
      </c>
      <c r="I6391" s="1">
        <v>41172</v>
      </c>
      <c r="J6391" t="str">
        <f>TEXT(I6391,"dd/mm/yyyy")</f>
        <v>20/09/2012</v>
      </c>
      <c r="K6391">
        <v>2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-4</v>
      </c>
      <c r="AB6391">
        <v>-4</v>
      </c>
      <c r="AK6391">
        <v>-4</v>
      </c>
      <c r="AL6391">
        <v>-4</v>
      </c>
      <c r="AM6391">
        <v>-4</v>
      </c>
      <c r="AN6391">
        <v>-4</v>
      </c>
      <c r="AO6391">
        <v>0</v>
      </c>
      <c r="AP6391">
        <v>-4</v>
      </c>
      <c r="AU6391">
        <v>0</v>
      </c>
      <c r="AV6391">
        <v>-4</v>
      </c>
      <c r="AY6391">
        <v>-4</v>
      </c>
      <c r="BB6391" s="2">
        <v>41347.803310185183</v>
      </c>
    </row>
    <row r="6392" spans="1:54" x14ac:dyDescent="0.2">
      <c r="A6392" t="s">
        <v>151</v>
      </c>
      <c r="B6392">
        <v>4112</v>
      </c>
      <c r="C6392">
        <v>4816</v>
      </c>
      <c r="D6392">
        <v>55</v>
      </c>
      <c r="E6392" t="s">
        <v>159</v>
      </c>
      <c r="F6392" t="s">
        <v>54</v>
      </c>
      <c r="G6392" s="1">
        <v>41173</v>
      </c>
      <c r="I6392" s="1">
        <v>41169</v>
      </c>
      <c r="J6392" t="str">
        <f>TEXT(I6392,"dd/mm/yyyy")</f>
        <v>17/09/2012</v>
      </c>
      <c r="K6392">
        <v>2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-4</v>
      </c>
      <c r="AB6392">
        <v>-4</v>
      </c>
      <c r="AK6392">
        <v>-4</v>
      </c>
      <c r="AL6392">
        <v>-4</v>
      </c>
      <c r="AM6392">
        <v>-4</v>
      </c>
      <c r="AN6392">
        <v>-4</v>
      </c>
      <c r="AO6392">
        <v>0</v>
      </c>
      <c r="AP6392">
        <v>-4</v>
      </c>
      <c r="AU6392">
        <v>0</v>
      </c>
      <c r="AV6392">
        <v>-4</v>
      </c>
      <c r="AY6392">
        <v>-4</v>
      </c>
      <c r="BB6392" s="2">
        <v>41347.803310185183</v>
      </c>
    </row>
    <row r="6393" spans="1:54" x14ac:dyDescent="0.2">
      <c r="A6393" t="s">
        <v>151</v>
      </c>
      <c r="B6393">
        <v>4114</v>
      </c>
      <c r="C6393">
        <v>4953</v>
      </c>
      <c r="D6393">
        <v>26</v>
      </c>
      <c r="E6393" t="s">
        <v>152</v>
      </c>
      <c r="F6393" t="s">
        <v>153</v>
      </c>
      <c r="G6393" s="1">
        <v>41173</v>
      </c>
      <c r="I6393" s="1">
        <v>41173</v>
      </c>
      <c r="J6393" t="str">
        <f>TEXT(I6393,"dd/mm/yyyy")</f>
        <v>21/09/2012</v>
      </c>
      <c r="K6393">
        <v>2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-4</v>
      </c>
      <c r="AB6393">
        <v>-4</v>
      </c>
      <c r="AK6393">
        <v>-4</v>
      </c>
      <c r="AL6393">
        <v>-4</v>
      </c>
      <c r="AM6393">
        <v>-4</v>
      </c>
      <c r="AN6393">
        <v>-4</v>
      </c>
      <c r="AO6393">
        <v>0</v>
      </c>
      <c r="AP6393">
        <v>-4</v>
      </c>
      <c r="AU6393">
        <v>0</v>
      </c>
      <c r="AV6393">
        <v>-4</v>
      </c>
      <c r="AY6393">
        <v>-4</v>
      </c>
      <c r="BB6393" s="2">
        <v>41347.803310185183</v>
      </c>
    </row>
    <row r="6394" spans="1:54" x14ac:dyDescent="0.2">
      <c r="A6394" t="s">
        <v>151</v>
      </c>
      <c r="B6394">
        <v>4116</v>
      </c>
      <c r="C6394">
        <v>4223</v>
      </c>
      <c r="D6394">
        <v>18</v>
      </c>
      <c r="E6394" t="s">
        <v>189</v>
      </c>
      <c r="F6394" t="s">
        <v>64</v>
      </c>
      <c r="G6394" s="1">
        <v>41176</v>
      </c>
      <c r="I6394" s="1">
        <v>41176</v>
      </c>
      <c r="J6394" t="str">
        <f>TEXT(I6394,"dd/mm/yyyy")</f>
        <v>24/09/2012</v>
      </c>
      <c r="K6394">
        <v>3</v>
      </c>
      <c r="S6394">
        <v>-4</v>
      </c>
      <c r="AA6394">
        <v>-4</v>
      </c>
      <c r="AB6394">
        <v>-4</v>
      </c>
      <c r="AC6394">
        <v>2</v>
      </c>
      <c r="AD6394">
        <v>1</v>
      </c>
      <c r="AG6394">
        <v>1</v>
      </c>
      <c r="AK6394">
        <v>-4</v>
      </c>
      <c r="AL6394">
        <v>-4</v>
      </c>
      <c r="AM6394">
        <v>-4</v>
      </c>
      <c r="AN6394">
        <v>-4</v>
      </c>
      <c r="AO6394">
        <v>0</v>
      </c>
      <c r="AP6394">
        <v>-4</v>
      </c>
      <c r="AU6394">
        <v>0</v>
      </c>
      <c r="AV6394">
        <v>-4</v>
      </c>
      <c r="AY6394">
        <v>-4</v>
      </c>
      <c r="BB6394" s="2">
        <v>41347.803310185183</v>
      </c>
    </row>
    <row r="6395" spans="1:54" x14ac:dyDescent="0.2">
      <c r="A6395" t="s">
        <v>151</v>
      </c>
      <c r="B6395">
        <v>4118</v>
      </c>
      <c r="C6395">
        <v>4960</v>
      </c>
      <c r="D6395">
        <v>4</v>
      </c>
      <c r="E6395" t="s">
        <v>152</v>
      </c>
      <c r="F6395" t="s">
        <v>153</v>
      </c>
      <c r="G6395" s="1">
        <v>41176</v>
      </c>
      <c r="I6395" s="1">
        <v>41176</v>
      </c>
      <c r="J6395" t="str">
        <f>TEXT(I6395,"dd/mm/yyyy")</f>
        <v>24/09/2012</v>
      </c>
      <c r="K6395">
        <v>2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-4</v>
      </c>
      <c r="AB6395">
        <v>-4</v>
      </c>
      <c r="AK6395">
        <v>-4</v>
      </c>
      <c r="AL6395">
        <v>-4</v>
      </c>
      <c r="AM6395">
        <v>-4</v>
      </c>
      <c r="AN6395">
        <v>-4</v>
      </c>
      <c r="AO6395">
        <v>0</v>
      </c>
      <c r="AP6395">
        <v>-4</v>
      </c>
      <c r="AU6395">
        <v>0</v>
      </c>
      <c r="AV6395">
        <v>-4</v>
      </c>
      <c r="AY6395">
        <v>-4</v>
      </c>
      <c r="BB6395" s="2">
        <v>41347.803310185183</v>
      </c>
    </row>
    <row r="6396" spans="1:54" x14ac:dyDescent="0.2">
      <c r="A6396" t="s">
        <v>151</v>
      </c>
      <c r="B6396">
        <v>4120</v>
      </c>
      <c r="C6396">
        <v>4143</v>
      </c>
      <c r="D6396">
        <v>27</v>
      </c>
      <c r="E6396" t="s">
        <v>189</v>
      </c>
      <c r="F6396" t="s">
        <v>64</v>
      </c>
      <c r="G6396" s="1">
        <v>41176</v>
      </c>
      <c r="I6396" s="1">
        <v>41173</v>
      </c>
      <c r="J6396" t="str">
        <f>TEXT(I6396,"dd/mm/yyyy")</f>
        <v>21/09/2012</v>
      </c>
      <c r="K6396">
        <v>2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-4</v>
      </c>
      <c r="AB6396">
        <v>-4</v>
      </c>
      <c r="AK6396">
        <v>-4</v>
      </c>
      <c r="AL6396">
        <v>-4</v>
      </c>
      <c r="AM6396">
        <v>-4</v>
      </c>
      <c r="AN6396">
        <v>-4</v>
      </c>
      <c r="AO6396">
        <v>0</v>
      </c>
      <c r="AP6396">
        <v>-4</v>
      </c>
      <c r="AU6396">
        <v>1</v>
      </c>
      <c r="AV6396" t="s">
        <v>396</v>
      </c>
      <c r="AY6396">
        <v>-4</v>
      </c>
      <c r="BB6396" s="2">
        <v>41347.803310185183</v>
      </c>
    </row>
    <row r="6397" spans="1:54" x14ac:dyDescent="0.2">
      <c r="A6397" t="s">
        <v>151</v>
      </c>
      <c r="B6397">
        <v>4122</v>
      </c>
      <c r="C6397">
        <v>4566</v>
      </c>
      <c r="D6397">
        <v>60</v>
      </c>
      <c r="E6397" t="s">
        <v>197</v>
      </c>
      <c r="F6397" t="s">
        <v>57</v>
      </c>
      <c r="G6397" s="1">
        <v>41176</v>
      </c>
      <c r="I6397" s="1">
        <v>41171</v>
      </c>
      <c r="J6397" t="str">
        <f>TEXT(I6397,"dd/mm/yyyy")</f>
        <v>19/09/2012</v>
      </c>
      <c r="K6397">
        <v>1</v>
      </c>
      <c r="S6397">
        <v>-4</v>
      </c>
      <c r="AA6397">
        <v>-4</v>
      </c>
      <c r="AB6397">
        <v>-4</v>
      </c>
      <c r="AK6397">
        <v>-4</v>
      </c>
      <c r="AL6397">
        <v>-4</v>
      </c>
      <c r="AM6397">
        <v>-4</v>
      </c>
      <c r="AN6397">
        <v>-4</v>
      </c>
      <c r="AO6397">
        <v>0</v>
      </c>
      <c r="AP6397">
        <v>-4</v>
      </c>
      <c r="AU6397">
        <v>0</v>
      </c>
      <c r="AV6397">
        <v>-4</v>
      </c>
      <c r="AY6397">
        <v>-4</v>
      </c>
      <c r="BB6397" s="2">
        <v>41347.803310185183</v>
      </c>
    </row>
    <row r="6398" spans="1:54" x14ac:dyDescent="0.2">
      <c r="A6398" t="s">
        <v>151</v>
      </c>
      <c r="B6398">
        <v>4124</v>
      </c>
      <c r="C6398">
        <v>4939</v>
      </c>
      <c r="D6398">
        <v>54</v>
      </c>
      <c r="E6398" t="s">
        <v>152</v>
      </c>
      <c r="F6398" t="s">
        <v>153</v>
      </c>
      <c r="G6398" s="1">
        <v>41176</v>
      </c>
      <c r="I6398" s="1">
        <v>41158</v>
      </c>
      <c r="J6398" t="str">
        <f>TEXT(I6398,"dd/mm/yyyy")</f>
        <v>06/09/2012</v>
      </c>
      <c r="K6398">
        <v>1</v>
      </c>
      <c r="S6398">
        <v>-4</v>
      </c>
      <c r="AA6398">
        <v>-4</v>
      </c>
      <c r="AB6398">
        <v>-4</v>
      </c>
      <c r="AK6398">
        <v>-4</v>
      </c>
      <c r="AL6398">
        <v>-4</v>
      </c>
      <c r="AM6398">
        <v>-4</v>
      </c>
      <c r="AN6398">
        <v>-4</v>
      </c>
      <c r="AO6398">
        <v>0</v>
      </c>
      <c r="AP6398">
        <v>-4</v>
      </c>
      <c r="AU6398">
        <v>0</v>
      </c>
      <c r="AV6398">
        <v>-4</v>
      </c>
      <c r="AY6398">
        <v>-4</v>
      </c>
      <c r="BB6398" s="2">
        <v>41347.803310185183</v>
      </c>
    </row>
    <row r="6399" spans="1:54" x14ac:dyDescent="0.2">
      <c r="A6399" t="s">
        <v>151</v>
      </c>
      <c r="B6399">
        <v>4126</v>
      </c>
      <c r="C6399">
        <v>4958</v>
      </c>
      <c r="D6399">
        <v>6</v>
      </c>
      <c r="E6399" t="s">
        <v>152</v>
      </c>
      <c r="F6399" t="s">
        <v>153</v>
      </c>
      <c r="G6399" s="1">
        <v>41176</v>
      </c>
      <c r="I6399" s="1">
        <v>41176</v>
      </c>
      <c r="J6399" t="str">
        <f>TEXT(I6399,"dd/mm/yyyy")</f>
        <v>24/09/2012</v>
      </c>
      <c r="K6399">
        <v>2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-4</v>
      </c>
      <c r="AB6399">
        <v>-4</v>
      </c>
      <c r="AK6399">
        <v>-4</v>
      </c>
      <c r="AL6399">
        <v>-4</v>
      </c>
      <c r="AM6399">
        <v>-4</v>
      </c>
      <c r="AN6399">
        <v>-4</v>
      </c>
      <c r="AO6399">
        <v>0</v>
      </c>
      <c r="AP6399">
        <v>-4</v>
      </c>
      <c r="AU6399">
        <v>0</v>
      </c>
      <c r="AV6399">
        <v>-4</v>
      </c>
      <c r="AY6399">
        <v>-4</v>
      </c>
      <c r="BB6399" s="2">
        <v>41347.803310185183</v>
      </c>
    </row>
    <row r="6400" spans="1:54" x14ac:dyDescent="0.2">
      <c r="A6400" t="s">
        <v>151</v>
      </c>
      <c r="B6400">
        <v>4128</v>
      </c>
      <c r="C6400">
        <v>4941</v>
      </c>
      <c r="D6400">
        <v>34</v>
      </c>
      <c r="E6400" t="s">
        <v>152</v>
      </c>
      <c r="F6400" t="s">
        <v>153</v>
      </c>
      <c r="G6400" s="1">
        <v>41176</v>
      </c>
      <c r="I6400" s="1">
        <v>41176</v>
      </c>
      <c r="J6400" t="str">
        <f>TEXT(I6400,"dd/mm/yyyy")</f>
        <v>24/09/2012</v>
      </c>
      <c r="K6400">
        <v>2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-4</v>
      </c>
      <c r="AB6400">
        <v>-4</v>
      </c>
      <c r="AK6400">
        <v>-4</v>
      </c>
      <c r="AL6400">
        <v>-4</v>
      </c>
      <c r="AM6400">
        <v>-4</v>
      </c>
      <c r="AN6400">
        <v>-4</v>
      </c>
      <c r="AO6400">
        <v>0</v>
      </c>
      <c r="AP6400">
        <v>-4</v>
      </c>
      <c r="AU6400">
        <v>0</v>
      </c>
      <c r="AV6400">
        <v>-4</v>
      </c>
      <c r="AY6400">
        <v>-4</v>
      </c>
      <c r="BB6400" s="2">
        <v>41347.803310185183</v>
      </c>
    </row>
    <row r="6401" spans="1:54" x14ac:dyDescent="0.2">
      <c r="A6401" t="s">
        <v>151</v>
      </c>
      <c r="B6401">
        <v>4130</v>
      </c>
      <c r="C6401">
        <v>4777</v>
      </c>
      <c r="D6401">
        <v>35</v>
      </c>
      <c r="E6401" t="s">
        <v>159</v>
      </c>
      <c r="F6401" t="s">
        <v>54</v>
      </c>
      <c r="G6401" s="1">
        <v>41176</v>
      </c>
      <c r="I6401" s="1">
        <v>41176</v>
      </c>
      <c r="J6401" t="str">
        <f>TEXT(I6401,"dd/mm/yyyy")</f>
        <v>24/09/2012</v>
      </c>
      <c r="K6401">
        <v>2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-4</v>
      </c>
      <c r="AB6401">
        <v>-4</v>
      </c>
      <c r="AK6401">
        <v>-4</v>
      </c>
      <c r="AL6401">
        <v>-4</v>
      </c>
      <c r="AM6401">
        <v>-4</v>
      </c>
      <c r="AN6401">
        <v>-4</v>
      </c>
      <c r="AO6401">
        <v>0</v>
      </c>
      <c r="AP6401">
        <v>-4</v>
      </c>
      <c r="AU6401">
        <v>0</v>
      </c>
      <c r="AV6401">
        <v>-4</v>
      </c>
      <c r="AY6401">
        <v>-4</v>
      </c>
      <c r="BB6401" s="2">
        <v>41347.803310185183</v>
      </c>
    </row>
    <row r="6402" spans="1:54" x14ac:dyDescent="0.2">
      <c r="A6402" t="s">
        <v>151</v>
      </c>
      <c r="B6402">
        <v>4132</v>
      </c>
      <c r="C6402">
        <v>4443</v>
      </c>
      <c r="D6402">
        <v>35</v>
      </c>
      <c r="E6402" t="s">
        <v>197</v>
      </c>
      <c r="F6402" t="s">
        <v>57</v>
      </c>
      <c r="G6402" s="1">
        <v>41176</v>
      </c>
      <c r="I6402" s="1">
        <v>41176</v>
      </c>
      <c r="J6402" t="str">
        <f>TEXT(I6402,"dd/mm/yyyy")</f>
        <v>24/09/2012</v>
      </c>
      <c r="K6402">
        <v>2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-4</v>
      </c>
      <c r="AB6402">
        <v>-4</v>
      </c>
      <c r="AK6402">
        <v>-4</v>
      </c>
      <c r="AL6402">
        <v>-4</v>
      </c>
      <c r="AM6402">
        <v>-4</v>
      </c>
      <c r="AN6402">
        <v>-4</v>
      </c>
      <c r="AO6402">
        <v>0</v>
      </c>
      <c r="AP6402">
        <v>-4</v>
      </c>
      <c r="AU6402">
        <v>0</v>
      </c>
      <c r="AV6402">
        <v>-4</v>
      </c>
      <c r="AY6402">
        <v>-4</v>
      </c>
      <c r="BB6402" s="2">
        <v>41347.803310185183</v>
      </c>
    </row>
    <row r="6403" spans="1:54" x14ac:dyDescent="0.2">
      <c r="A6403" t="s">
        <v>151</v>
      </c>
      <c r="B6403">
        <v>4134</v>
      </c>
      <c r="C6403">
        <v>4360</v>
      </c>
      <c r="D6403">
        <v>35</v>
      </c>
      <c r="E6403" t="s">
        <v>197</v>
      </c>
      <c r="F6403" t="s">
        <v>57</v>
      </c>
      <c r="G6403" s="1">
        <v>41176</v>
      </c>
      <c r="I6403" s="1">
        <v>41176</v>
      </c>
      <c r="J6403" t="str">
        <f>TEXT(I6403,"dd/mm/yyyy")</f>
        <v>24/09/2012</v>
      </c>
      <c r="K6403">
        <v>2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-4</v>
      </c>
      <c r="AB6403">
        <v>-4</v>
      </c>
      <c r="AK6403">
        <v>-4</v>
      </c>
      <c r="AL6403">
        <v>-4</v>
      </c>
      <c r="AM6403">
        <v>-4</v>
      </c>
      <c r="AN6403">
        <v>-4</v>
      </c>
      <c r="AO6403">
        <v>0</v>
      </c>
      <c r="AP6403">
        <v>-4</v>
      </c>
      <c r="AU6403">
        <v>0</v>
      </c>
      <c r="AV6403">
        <v>-4</v>
      </c>
      <c r="AY6403">
        <v>-4</v>
      </c>
      <c r="BB6403" s="2">
        <v>41347.803310185183</v>
      </c>
    </row>
    <row r="6404" spans="1:54" x14ac:dyDescent="0.2">
      <c r="A6404" t="s">
        <v>151</v>
      </c>
      <c r="B6404">
        <v>4136</v>
      </c>
      <c r="C6404">
        <v>4216</v>
      </c>
      <c r="D6404">
        <v>35</v>
      </c>
      <c r="E6404" t="s">
        <v>189</v>
      </c>
      <c r="F6404" t="s">
        <v>64</v>
      </c>
      <c r="G6404" s="1">
        <v>41176</v>
      </c>
      <c r="I6404" s="1">
        <v>41176</v>
      </c>
      <c r="J6404" t="str">
        <f>TEXT(I6404,"dd/mm/yyyy")</f>
        <v>24/09/2012</v>
      </c>
      <c r="K6404">
        <v>2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1</v>
      </c>
      <c r="Z6404">
        <v>1</v>
      </c>
      <c r="AA6404">
        <v>-4</v>
      </c>
      <c r="AB6404">
        <v>-4</v>
      </c>
      <c r="AK6404">
        <v>-4</v>
      </c>
      <c r="AL6404">
        <v>-4</v>
      </c>
      <c r="AM6404">
        <v>-4</v>
      </c>
      <c r="AN6404">
        <v>-4</v>
      </c>
      <c r="AO6404">
        <v>0</v>
      </c>
      <c r="AP6404">
        <v>-4</v>
      </c>
      <c r="AU6404">
        <v>0</v>
      </c>
      <c r="AV6404">
        <v>-4</v>
      </c>
      <c r="AY6404">
        <v>-4</v>
      </c>
      <c r="BB6404" s="2">
        <v>41347.803310185183</v>
      </c>
    </row>
    <row r="6405" spans="1:54" x14ac:dyDescent="0.2">
      <c r="A6405" t="s">
        <v>151</v>
      </c>
      <c r="B6405">
        <v>4138</v>
      </c>
      <c r="C6405">
        <v>552</v>
      </c>
      <c r="D6405">
        <v>26</v>
      </c>
      <c r="E6405" t="s">
        <v>189</v>
      </c>
      <c r="F6405" t="s">
        <v>149</v>
      </c>
      <c r="G6405" s="1">
        <v>41177</v>
      </c>
      <c r="I6405" s="1">
        <v>41173</v>
      </c>
      <c r="J6405" t="str">
        <f>TEXT(I6405,"dd/mm/yyyy")</f>
        <v>21/09/2012</v>
      </c>
      <c r="K6405">
        <v>3</v>
      </c>
      <c r="S6405">
        <v>-4</v>
      </c>
      <c r="AA6405">
        <v>-4</v>
      </c>
      <c r="AB6405">
        <v>-4</v>
      </c>
      <c r="AC6405">
        <v>3</v>
      </c>
      <c r="AD6405">
        <v>1</v>
      </c>
      <c r="AG6405">
        <v>1</v>
      </c>
      <c r="AK6405">
        <v>-4</v>
      </c>
      <c r="AL6405">
        <v>-4</v>
      </c>
      <c r="AM6405">
        <v>-4</v>
      </c>
      <c r="AN6405">
        <v>-4</v>
      </c>
      <c r="AO6405">
        <v>0</v>
      </c>
      <c r="AP6405">
        <v>-4</v>
      </c>
      <c r="AU6405">
        <v>0</v>
      </c>
      <c r="AV6405">
        <v>-4</v>
      </c>
      <c r="AY6405">
        <v>-4</v>
      </c>
      <c r="BB6405" s="2">
        <v>41347.803310185183</v>
      </c>
    </row>
    <row r="6406" spans="1:54" x14ac:dyDescent="0.2">
      <c r="A6406" t="s">
        <v>151</v>
      </c>
      <c r="B6406">
        <v>4140</v>
      </c>
      <c r="C6406">
        <v>752</v>
      </c>
      <c r="D6406">
        <v>43</v>
      </c>
      <c r="E6406" t="s">
        <v>189</v>
      </c>
      <c r="F6406" t="s">
        <v>149</v>
      </c>
      <c r="G6406" s="1">
        <v>41177</v>
      </c>
      <c r="I6406" s="1">
        <v>41170</v>
      </c>
      <c r="J6406" t="str">
        <f>TEXT(I6406,"dd/mm/yyyy")</f>
        <v>18/09/2012</v>
      </c>
      <c r="K6406">
        <v>3</v>
      </c>
      <c r="S6406">
        <v>-4</v>
      </c>
      <c r="AA6406">
        <v>-4</v>
      </c>
      <c r="AB6406">
        <v>-4</v>
      </c>
      <c r="AC6406">
        <v>2</v>
      </c>
      <c r="AD6406">
        <v>1</v>
      </c>
      <c r="AG6406">
        <v>1</v>
      </c>
      <c r="AK6406">
        <v>-4</v>
      </c>
      <c r="AL6406">
        <v>-4</v>
      </c>
      <c r="AM6406">
        <v>-4</v>
      </c>
      <c r="AN6406">
        <v>-4</v>
      </c>
      <c r="AO6406">
        <v>0</v>
      </c>
      <c r="AP6406">
        <v>-4</v>
      </c>
      <c r="AU6406">
        <v>0</v>
      </c>
      <c r="AV6406">
        <v>-4</v>
      </c>
      <c r="AY6406">
        <v>-4</v>
      </c>
      <c r="BB6406" s="2">
        <v>41347.803310185183</v>
      </c>
    </row>
    <row r="6407" spans="1:54" x14ac:dyDescent="0.2">
      <c r="A6407" t="s">
        <v>151</v>
      </c>
      <c r="B6407">
        <v>4142</v>
      </c>
      <c r="C6407">
        <v>4924</v>
      </c>
      <c r="D6407">
        <v>15</v>
      </c>
      <c r="E6407" t="s">
        <v>159</v>
      </c>
      <c r="F6407" t="s">
        <v>54</v>
      </c>
      <c r="G6407" s="1">
        <v>41177</v>
      </c>
      <c r="I6407" s="1">
        <v>41176</v>
      </c>
      <c r="J6407" t="str">
        <f>TEXT(I6407,"dd/mm/yyyy")</f>
        <v>24/09/2012</v>
      </c>
      <c r="K6407">
        <v>3</v>
      </c>
      <c r="S6407">
        <v>-4</v>
      </c>
      <c r="AA6407">
        <v>-4</v>
      </c>
      <c r="AB6407">
        <v>-4</v>
      </c>
      <c r="AC6407">
        <v>2</v>
      </c>
      <c r="AD6407">
        <v>1</v>
      </c>
      <c r="AG6407">
        <v>1</v>
      </c>
      <c r="AK6407">
        <v>-4</v>
      </c>
      <c r="AL6407">
        <v>-4</v>
      </c>
      <c r="AM6407">
        <v>-4</v>
      </c>
      <c r="AN6407">
        <v>-4</v>
      </c>
      <c r="AO6407">
        <v>0</v>
      </c>
      <c r="AP6407">
        <v>-4</v>
      </c>
      <c r="AU6407">
        <v>0</v>
      </c>
      <c r="AV6407">
        <v>-4</v>
      </c>
      <c r="AY6407">
        <v>-4</v>
      </c>
      <c r="BB6407" s="2">
        <v>41347.803310185183</v>
      </c>
    </row>
    <row r="6408" spans="1:54" x14ac:dyDescent="0.2">
      <c r="A6408" t="s">
        <v>151</v>
      </c>
      <c r="B6408">
        <v>4144</v>
      </c>
      <c r="C6408">
        <v>4195</v>
      </c>
      <c r="D6408">
        <v>43</v>
      </c>
      <c r="E6408" t="s">
        <v>189</v>
      </c>
      <c r="F6408" t="s">
        <v>64</v>
      </c>
      <c r="G6408" s="1">
        <v>41177</v>
      </c>
      <c r="I6408" s="1">
        <v>41170</v>
      </c>
      <c r="J6408" t="str">
        <f>TEXT(I6408,"dd/mm/yyyy")</f>
        <v>18/09/2012</v>
      </c>
      <c r="K6408">
        <v>3</v>
      </c>
      <c r="S6408">
        <v>-4</v>
      </c>
      <c r="AA6408">
        <v>-4</v>
      </c>
      <c r="AB6408">
        <v>-4</v>
      </c>
      <c r="AC6408">
        <v>1</v>
      </c>
      <c r="AD6408">
        <v>1</v>
      </c>
      <c r="AG6408">
        <v>1</v>
      </c>
      <c r="AK6408">
        <v>-4</v>
      </c>
      <c r="AL6408">
        <v>-4</v>
      </c>
      <c r="AM6408">
        <v>-4</v>
      </c>
      <c r="AN6408">
        <v>-4</v>
      </c>
      <c r="AO6408">
        <v>0</v>
      </c>
      <c r="AP6408">
        <v>-4</v>
      </c>
      <c r="AU6408">
        <v>0</v>
      </c>
      <c r="AV6408">
        <v>-4</v>
      </c>
      <c r="AY6408">
        <v>-4</v>
      </c>
      <c r="BB6408" s="2">
        <v>41347.803310185183</v>
      </c>
    </row>
    <row r="6409" spans="1:54" x14ac:dyDescent="0.2">
      <c r="A6409" t="s">
        <v>151</v>
      </c>
      <c r="B6409">
        <v>4146</v>
      </c>
      <c r="C6409">
        <v>4853</v>
      </c>
      <c r="D6409">
        <v>35</v>
      </c>
      <c r="E6409" t="s">
        <v>159</v>
      </c>
      <c r="F6409" t="s">
        <v>54</v>
      </c>
      <c r="G6409" s="1">
        <v>41177</v>
      </c>
      <c r="H6409" s="1">
        <v>41424</v>
      </c>
      <c r="I6409" s="1">
        <v>41176</v>
      </c>
      <c r="J6409" t="str">
        <f>TEXT(I6409,"dd/mm/yyyy")</f>
        <v>24/09/2012</v>
      </c>
      <c r="K6409">
        <v>3</v>
      </c>
      <c r="S6409">
        <v>-4</v>
      </c>
      <c r="AA6409">
        <v>-4</v>
      </c>
      <c r="AB6409">
        <v>-4</v>
      </c>
      <c r="AC6409">
        <v>2</v>
      </c>
      <c r="AD6409">
        <v>1</v>
      </c>
      <c r="AG6409">
        <v>1</v>
      </c>
      <c r="AK6409">
        <v>-4</v>
      </c>
      <c r="AL6409">
        <v>-4</v>
      </c>
      <c r="AM6409">
        <v>-4</v>
      </c>
      <c r="AN6409">
        <v>-4</v>
      </c>
      <c r="AO6409">
        <v>0</v>
      </c>
      <c r="AP6409">
        <v>-4</v>
      </c>
      <c r="AU6409">
        <v>1</v>
      </c>
      <c r="AV6409" t="s">
        <v>397</v>
      </c>
      <c r="AY6409">
        <v>-4</v>
      </c>
      <c r="BB6409" s="2">
        <v>41424.803252314814</v>
      </c>
    </row>
    <row r="6410" spans="1:54" x14ac:dyDescent="0.2">
      <c r="A6410" t="s">
        <v>151</v>
      </c>
      <c r="B6410">
        <v>4148</v>
      </c>
      <c r="C6410">
        <v>4825</v>
      </c>
      <c r="D6410">
        <v>35</v>
      </c>
      <c r="E6410" t="s">
        <v>159</v>
      </c>
      <c r="F6410" t="s">
        <v>54</v>
      </c>
      <c r="G6410" s="1">
        <v>41177</v>
      </c>
      <c r="I6410" s="1">
        <v>41176</v>
      </c>
      <c r="J6410" t="str">
        <f>TEXT(I6410,"dd/mm/yyyy")</f>
        <v>24/09/2012</v>
      </c>
      <c r="K6410">
        <v>2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-4</v>
      </c>
      <c r="AB6410">
        <v>-4</v>
      </c>
      <c r="AK6410">
        <v>-4</v>
      </c>
      <c r="AL6410">
        <v>-4</v>
      </c>
      <c r="AM6410">
        <v>-4</v>
      </c>
      <c r="AN6410">
        <v>-4</v>
      </c>
      <c r="AO6410">
        <v>0</v>
      </c>
      <c r="AP6410">
        <v>-4</v>
      </c>
      <c r="AU6410">
        <v>0</v>
      </c>
      <c r="AV6410">
        <v>-4</v>
      </c>
      <c r="AY6410">
        <v>-4</v>
      </c>
      <c r="BB6410" s="2">
        <v>41347.803310185183</v>
      </c>
    </row>
    <row r="6411" spans="1:54" x14ac:dyDescent="0.2">
      <c r="A6411" t="s">
        <v>151</v>
      </c>
      <c r="B6411">
        <v>4150</v>
      </c>
      <c r="C6411">
        <v>4539</v>
      </c>
      <c r="D6411">
        <v>34</v>
      </c>
      <c r="E6411" t="s">
        <v>197</v>
      </c>
      <c r="F6411" t="s">
        <v>57</v>
      </c>
      <c r="G6411" s="1">
        <v>41177</v>
      </c>
      <c r="I6411" s="1">
        <v>41157</v>
      </c>
      <c r="J6411" t="str">
        <f>TEXT(I6411,"dd/mm/yyyy")</f>
        <v>05/09/2012</v>
      </c>
      <c r="K6411">
        <v>2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1</v>
      </c>
      <c r="AA6411">
        <v>-4</v>
      </c>
      <c r="AB6411">
        <v>-4</v>
      </c>
      <c r="AK6411">
        <v>-4</v>
      </c>
      <c r="AL6411">
        <v>-4</v>
      </c>
      <c r="AM6411">
        <v>-4</v>
      </c>
      <c r="AN6411">
        <v>-4</v>
      </c>
      <c r="AO6411">
        <v>0</v>
      </c>
      <c r="AP6411">
        <v>-4</v>
      </c>
      <c r="AU6411">
        <v>0</v>
      </c>
      <c r="AV6411">
        <v>-4</v>
      </c>
      <c r="AY6411">
        <v>-4</v>
      </c>
      <c r="BB6411" s="2">
        <v>41347.803310185183</v>
      </c>
    </row>
    <row r="6412" spans="1:54" x14ac:dyDescent="0.2">
      <c r="A6412" t="s">
        <v>151</v>
      </c>
      <c r="B6412">
        <v>4152</v>
      </c>
      <c r="C6412">
        <v>4576</v>
      </c>
      <c r="D6412">
        <v>11</v>
      </c>
      <c r="E6412" t="s">
        <v>197</v>
      </c>
      <c r="F6412" t="s">
        <v>57</v>
      </c>
      <c r="G6412" s="1">
        <v>41177</v>
      </c>
      <c r="I6412" s="1">
        <v>41177</v>
      </c>
      <c r="J6412" t="str">
        <f>TEXT(I6412,"dd/mm/yyyy")</f>
        <v>25/09/2012</v>
      </c>
      <c r="K6412">
        <v>1</v>
      </c>
      <c r="S6412">
        <v>-4</v>
      </c>
      <c r="AA6412">
        <v>-4</v>
      </c>
      <c r="AB6412">
        <v>-4</v>
      </c>
      <c r="AK6412">
        <v>-4</v>
      </c>
      <c r="AL6412">
        <v>-4</v>
      </c>
      <c r="AM6412">
        <v>-4</v>
      </c>
      <c r="AN6412">
        <v>-4</v>
      </c>
      <c r="AO6412">
        <v>0</v>
      </c>
      <c r="AP6412">
        <v>-4</v>
      </c>
      <c r="AU6412">
        <v>0</v>
      </c>
      <c r="AV6412">
        <v>-4</v>
      </c>
      <c r="AY6412">
        <v>-4</v>
      </c>
      <c r="BB6412" s="2">
        <v>41347.803310185183</v>
      </c>
    </row>
    <row r="6413" spans="1:54" x14ac:dyDescent="0.2">
      <c r="A6413" t="s">
        <v>151</v>
      </c>
      <c r="B6413">
        <v>4154</v>
      </c>
      <c r="C6413">
        <v>4229</v>
      </c>
      <c r="D6413">
        <v>1</v>
      </c>
      <c r="E6413" t="s">
        <v>189</v>
      </c>
      <c r="F6413" t="s">
        <v>64</v>
      </c>
      <c r="G6413" s="1">
        <v>41177</v>
      </c>
      <c r="I6413" s="1">
        <v>41165</v>
      </c>
      <c r="J6413" t="str">
        <f>TEXT(I6413,"dd/mm/yyyy")</f>
        <v>13/09/2012</v>
      </c>
      <c r="K6413">
        <v>2</v>
      </c>
      <c r="S6413">
        <v>1</v>
      </c>
      <c r="T6413">
        <v>1</v>
      </c>
      <c r="U6413">
        <v>0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-4</v>
      </c>
      <c r="AB6413">
        <v>-4</v>
      </c>
      <c r="AK6413">
        <v>-4</v>
      </c>
      <c r="AL6413">
        <v>-4</v>
      </c>
      <c r="AM6413">
        <v>-4</v>
      </c>
      <c r="AN6413">
        <v>-4</v>
      </c>
      <c r="AO6413">
        <v>0</v>
      </c>
      <c r="AP6413">
        <v>-4</v>
      </c>
      <c r="AU6413">
        <v>0</v>
      </c>
      <c r="AV6413">
        <v>-4</v>
      </c>
      <c r="AY6413">
        <v>-4</v>
      </c>
      <c r="BB6413" s="2">
        <v>41347.803310185183</v>
      </c>
    </row>
    <row r="6414" spans="1:54" x14ac:dyDescent="0.2">
      <c r="A6414" t="s">
        <v>151</v>
      </c>
      <c r="B6414">
        <v>4156</v>
      </c>
      <c r="C6414">
        <v>4963</v>
      </c>
      <c r="D6414">
        <v>12</v>
      </c>
      <c r="E6414" t="s">
        <v>152</v>
      </c>
      <c r="F6414" t="s">
        <v>153</v>
      </c>
      <c r="G6414" s="1">
        <v>41177</v>
      </c>
      <c r="H6414" s="1">
        <v>41177</v>
      </c>
      <c r="I6414" s="1">
        <v>41177</v>
      </c>
      <c r="J6414" t="str">
        <f>TEXT(I6414,"dd/mm/yyyy")</f>
        <v>25/09/2012</v>
      </c>
      <c r="K6414">
        <v>3</v>
      </c>
      <c r="S6414">
        <v>-4</v>
      </c>
      <c r="AA6414">
        <v>-4</v>
      </c>
      <c r="AB6414">
        <v>-4</v>
      </c>
      <c r="AC6414">
        <v>1</v>
      </c>
      <c r="AD6414">
        <v>1</v>
      </c>
      <c r="AG6414">
        <v>1</v>
      </c>
      <c r="AK6414">
        <v>-4</v>
      </c>
      <c r="AL6414">
        <v>-4</v>
      </c>
      <c r="AM6414">
        <v>-4</v>
      </c>
      <c r="AN6414">
        <v>-4</v>
      </c>
      <c r="AO6414">
        <v>0</v>
      </c>
      <c r="AP6414">
        <v>-4</v>
      </c>
      <c r="AU6414">
        <v>0</v>
      </c>
      <c r="AV6414">
        <v>-4</v>
      </c>
      <c r="AY6414">
        <v>-4</v>
      </c>
      <c r="BB6414" s="2">
        <v>41347.803310185183</v>
      </c>
    </row>
    <row r="6415" spans="1:54" x14ac:dyDescent="0.2">
      <c r="A6415" t="s">
        <v>151</v>
      </c>
      <c r="B6415">
        <v>4158</v>
      </c>
      <c r="C6415">
        <v>4932</v>
      </c>
      <c r="D6415">
        <v>54</v>
      </c>
      <c r="E6415" t="s">
        <v>152</v>
      </c>
      <c r="F6415" t="s">
        <v>153</v>
      </c>
      <c r="G6415" s="1">
        <v>41178</v>
      </c>
      <c r="H6415" s="1">
        <v>41178</v>
      </c>
      <c r="I6415" s="1">
        <v>41151</v>
      </c>
      <c r="J6415" t="str">
        <f>TEXT(I6415,"dd/mm/yyyy")</f>
        <v>30/08/2012</v>
      </c>
      <c r="K6415">
        <v>2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-4</v>
      </c>
      <c r="AB6415">
        <v>-4</v>
      </c>
      <c r="AK6415">
        <v>-4</v>
      </c>
      <c r="AL6415">
        <v>-4</v>
      </c>
      <c r="AM6415">
        <v>-4</v>
      </c>
      <c r="AN6415">
        <v>-4</v>
      </c>
      <c r="AO6415">
        <v>0</v>
      </c>
      <c r="AP6415">
        <v>-4</v>
      </c>
      <c r="AU6415">
        <v>0</v>
      </c>
      <c r="AV6415">
        <v>-4</v>
      </c>
      <c r="AY6415">
        <v>-4</v>
      </c>
      <c r="BB6415" s="2">
        <v>41347.803310185183</v>
      </c>
    </row>
    <row r="6416" spans="1:54" x14ac:dyDescent="0.2">
      <c r="A6416" t="s">
        <v>151</v>
      </c>
      <c r="B6416">
        <v>4160</v>
      </c>
      <c r="C6416">
        <v>31</v>
      </c>
      <c r="D6416">
        <v>17</v>
      </c>
      <c r="E6416" t="s">
        <v>189</v>
      </c>
      <c r="F6416" t="s">
        <v>398</v>
      </c>
      <c r="G6416" s="1">
        <v>41178</v>
      </c>
      <c r="I6416" s="1">
        <v>41177</v>
      </c>
      <c r="J6416" t="str">
        <f>TEXT(I6416,"dd/mm/yyyy")</f>
        <v>25/09/2012</v>
      </c>
      <c r="K6416">
        <v>1</v>
      </c>
      <c r="S6416">
        <v>-4</v>
      </c>
      <c r="AA6416">
        <v>-4</v>
      </c>
      <c r="AB6416">
        <v>-4</v>
      </c>
      <c r="AK6416">
        <v>-4</v>
      </c>
      <c r="AL6416">
        <v>-4</v>
      </c>
      <c r="AM6416">
        <v>-4</v>
      </c>
      <c r="AN6416">
        <v>-4</v>
      </c>
      <c r="AO6416">
        <v>0</v>
      </c>
      <c r="AP6416">
        <v>-4</v>
      </c>
      <c r="AU6416">
        <v>0</v>
      </c>
      <c r="AV6416">
        <v>-4</v>
      </c>
      <c r="AY6416">
        <v>-4</v>
      </c>
      <c r="BB6416" s="2">
        <v>41347.803310185183</v>
      </c>
    </row>
    <row r="6417" spans="1:54" x14ac:dyDescent="0.2">
      <c r="A6417" t="s">
        <v>151</v>
      </c>
      <c r="B6417">
        <v>4162</v>
      </c>
      <c r="C6417">
        <v>2036</v>
      </c>
      <c r="D6417">
        <v>48</v>
      </c>
      <c r="E6417" t="s">
        <v>189</v>
      </c>
      <c r="F6417" t="s">
        <v>91</v>
      </c>
      <c r="G6417" s="1">
        <v>41178</v>
      </c>
      <c r="H6417" s="1">
        <v>41288</v>
      </c>
      <c r="I6417" s="1">
        <v>41178</v>
      </c>
      <c r="J6417" t="str">
        <f>TEXT(I6417,"dd/mm/yyyy")</f>
        <v>26/09/2012</v>
      </c>
      <c r="K6417">
        <v>2</v>
      </c>
      <c r="S6417">
        <v>1</v>
      </c>
      <c r="T6417">
        <v>1</v>
      </c>
      <c r="U6417">
        <v>0</v>
      </c>
      <c r="V6417">
        <v>1</v>
      </c>
      <c r="W6417">
        <v>1</v>
      </c>
      <c r="X6417">
        <v>0</v>
      </c>
      <c r="Y6417">
        <v>0</v>
      </c>
      <c r="Z6417">
        <v>1</v>
      </c>
      <c r="AA6417">
        <v>-4</v>
      </c>
      <c r="AB6417">
        <v>-4</v>
      </c>
      <c r="AK6417">
        <v>-4</v>
      </c>
      <c r="AL6417">
        <v>-4</v>
      </c>
      <c r="AM6417">
        <v>-4</v>
      </c>
      <c r="AN6417">
        <v>-4</v>
      </c>
      <c r="AO6417">
        <v>0</v>
      </c>
      <c r="AP6417">
        <v>-4</v>
      </c>
      <c r="AU6417">
        <v>1</v>
      </c>
      <c r="AV6417" t="s">
        <v>399</v>
      </c>
      <c r="AY6417">
        <v>-4</v>
      </c>
      <c r="BB6417" s="2">
        <v>41347.803310185183</v>
      </c>
    </row>
    <row r="6418" spans="1:54" x14ac:dyDescent="0.2">
      <c r="A6418" t="s">
        <v>151</v>
      </c>
      <c r="B6418">
        <v>4164</v>
      </c>
      <c r="C6418">
        <v>4553</v>
      </c>
      <c r="D6418">
        <v>48</v>
      </c>
      <c r="E6418" t="s">
        <v>197</v>
      </c>
      <c r="F6418" t="s">
        <v>57</v>
      </c>
      <c r="G6418" s="1">
        <v>41178</v>
      </c>
      <c r="I6418" s="1">
        <v>41178</v>
      </c>
      <c r="J6418" t="str">
        <f>TEXT(I6418,"dd/mm/yyyy")</f>
        <v>26/09/2012</v>
      </c>
      <c r="K6418">
        <v>2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-4</v>
      </c>
      <c r="AB6418">
        <v>-4</v>
      </c>
      <c r="AK6418">
        <v>-4</v>
      </c>
      <c r="AL6418">
        <v>-4</v>
      </c>
      <c r="AM6418">
        <v>-4</v>
      </c>
      <c r="AN6418">
        <v>-4</v>
      </c>
      <c r="AO6418">
        <v>0</v>
      </c>
      <c r="AP6418">
        <v>-4</v>
      </c>
      <c r="AU6418">
        <v>0</v>
      </c>
      <c r="AV6418">
        <v>-4</v>
      </c>
      <c r="AY6418">
        <v>-4</v>
      </c>
      <c r="BB6418" s="2">
        <v>41347.803310185183</v>
      </c>
    </row>
    <row r="6419" spans="1:54" x14ac:dyDescent="0.2">
      <c r="A6419" t="s">
        <v>151</v>
      </c>
      <c r="B6419">
        <v>4166</v>
      </c>
      <c r="C6419">
        <v>4969</v>
      </c>
      <c r="D6419">
        <v>48</v>
      </c>
      <c r="E6419" t="s">
        <v>152</v>
      </c>
      <c r="F6419" t="s">
        <v>153</v>
      </c>
      <c r="G6419" s="1">
        <v>41178</v>
      </c>
      <c r="I6419" s="1">
        <v>41178</v>
      </c>
      <c r="J6419" t="str">
        <f>TEXT(I6419,"dd/mm/yyyy")</f>
        <v>26/09/2012</v>
      </c>
      <c r="K6419">
        <v>2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-4</v>
      </c>
      <c r="AB6419">
        <v>-4</v>
      </c>
      <c r="AK6419">
        <v>-4</v>
      </c>
      <c r="AL6419">
        <v>-4</v>
      </c>
      <c r="AM6419">
        <v>-4</v>
      </c>
      <c r="AN6419">
        <v>-4</v>
      </c>
      <c r="AO6419">
        <v>0</v>
      </c>
      <c r="AP6419">
        <v>-4</v>
      </c>
      <c r="AU6419">
        <v>0</v>
      </c>
      <c r="AV6419">
        <v>-4</v>
      </c>
      <c r="AY6419">
        <v>-4</v>
      </c>
      <c r="BB6419" s="2">
        <v>41347.803310185183</v>
      </c>
    </row>
    <row r="6420" spans="1:54" x14ac:dyDescent="0.2">
      <c r="A6420" t="s">
        <v>151</v>
      </c>
      <c r="B6420">
        <v>4168</v>
      </c>
      <c r="C6420">
        <v>4213</v>
      </c>
      <c r="D6420">
        <v>1</v>
      </c>
      <c r="E6420" t="s">
        <v>189</v>
      </c>
      <c r="F6420" t="s">
        <v>64</v>
      </c>
      <c r="G6420" s="1">
        <v>41178</v>
      </c>
      <c r="I6420" s="1">
        <v>41172</v>
      </c>
      <c r="J6420" t="str">
        <f>TEXT(I6420,"dd/mm/yyyy")</f>
        <v>20/09/2012</v>
      </c>
      <c r="K6420">
        <v>1</v>
      </c>
      <c r="S6420">
        <v>-4</v>
      </c>
      <c r="AA6420">
        <v>-4</v>
      </c>
      <c r="AB6420">
        <v>-4</v>
      </c>
      <c r="AK6420">
        <v>-4</v>
      </c>
      <c r="AL6420">
        <v>-4</v>
      </c>
      <c r="AM6420">
        <v>-4</v>
      </c>
      <c r="AN6420">
        <v>-4</v>
      </c>
      <c r="AO6420">
        <v>0</v>
      </c>
      <c r="AP6420">
        <v>-4</v>
      </c>
      <c r="AU6420">
        <v>0</v>
      </c>
      <c r="AV6420">
        <v>-4</v>
      </c>
      <c r="AY6420">
        <v>-4</v>
      </c>
      <c r="BB6420" s="2">
        <v>41347.803310185183</v>
      </c>
    </row>
    <row r="6421" spans="1:54" x14ac:dyDescent="0.2">
      <c r="A6421" t="s">
        <v>151</v>
      </c>
      <c r="B6421">
        <v>4170</v>
      </c>
      <c r="C6421">
        <v>4971</v>
      </c>
      <c r="D6421">
        <v>50</v>
      </c>
      <c r="E6421" t="s">
        <v>152</v>
      </c>
      <c r="F6421" t="s">
        <v>153</v>
      </c>
      <c r="G6421" s="1">
        <v>41179</v>
      </c>
      <c r="I6421" s="1">
        <v>41177</v>
      </c>
      <c r="J6421" t="str">
        <f>TEXT(I6421,"dd/mm/yyyy")</f>
        <v>25/09/2012</v>
      </c>
      <c r="K6421">
        <v>3</v>
      </c>
      <c r="S6421">
        <v>-4</v>
      </c>
      <c r="AA6421">
        <v>-4</v>
      </c>
      <c r="AB6421">
        <v>-4</v>
      </c>
      <c r="AC6421">
        <v>1</v>
      </c>
      <c r="AD6421">
        <v>1</v>
      </c>
      <c r="AG6421">
        <v>1</v>
      </c>
      <c r="AK6421">
        <v>-4</v>
      </c>
      <c r="AL6421">
        <v>-4</v>
      </c>
      <c r="AM6421">
        <v>-4</v>
      </c>
      <c r="AN6421">
        <v>-4</v>
      </c>
      <c r="AO6421">
        <v>0</v>
      </c>
      <c r="AP6421">
        <v>-4</v>
      </c>
      <c r="AU6421">
        <v>0</v>
      </c>
      <c r="AV6421">
        <v>-4</v>
      </c>
      <c r="AY6421">
        <v>-4</v>
      </c>
      <c r="BB6421" s="2">
        <v>41347.803310185183</v>
      </c>
    </row>
    <row r="6422" spans="1:54" x14ac:dyDescent="0.2">
      <c r="A6422" t="s">
        <v>151</v>
      </c>
      <c r="B6422">
        <v>4172</v>
      </c>
      <c r="C6422">
        <v>4568</v>
      </c>
      <c r="D6422">
        <v>5</v>
      </c>
      <c r="E6422" t="s">
        <v>197</v>
      </c>
      <c r="F6422" t="s">
        <v>57</v>
      </c>
      <c r="G6422" s="1">
        <v>41179</v>
      </c>
      <c r="I6422" s="1">
        <v>41177</v>
      </c>
      <c r="J6422" t="str">
        <f>TEXT(I6422,"dd/mm/yyyy")</f>
        <v>25/09/2012</v>
      </c>
      <c r="K6422">
        <v>3</v>
      </c>
      <c r="S6422">
        <v>-4</v>
      </c>
      <c r="AA6422">
        <v>-4</v>
      </c>
      <c r="AB6422">
        <v>-4</v>
      </c>
      <c r="AC6422">
        <v>1</v>
      </c>
      <c r="AD6422">
        <v>1</v>
      </c>
      <c r="AG6422">
        <v>1</v>
      </c>
      <c r="AK6422">
        <v>-4</v>
      </c>
      <c r="AL6422">
        <v>-4</v>
      </c>
      <c r="AM6422">
        <v>-4</v>
      </c>
      <c r="AN6422">
        <v>-4</v>
      </c>
      <c r="AO6422">
        <v>0</v>
      </c>
      <c r="AP6422">
        <v>-4</v>
      </c>
      <c r="AU6422">
        <v>0</v>
      </c>
      <c r="AV6422">
        <v>-4</v>
      </c>
      <c r="AY6422">
        <v>-4</v>
      </c>
      <c r="BB6422" s="2">
        <v>41347.803310185183</v>
      </c>
    </row>
    <row r="6423" spans="1:54" x14ac:dyDescent="0.2">
      <c r="A6423" t="s">
        <v>151</v>
      </c>
      <c r="B6423">
        <v>4174</v>
      </c>
      <c r="C6423">
        <v>4536</v>
      </c>
      <c r="D6423">
        <v>55</v>
      </c>
      <c r="E6423" t="s">
        <v>197</v>
      </c>
      <c r="F6423" t="s">
        <v>57</v>
      </c>
      <c r="G6423" s="1">
        <v>41179</v>
      </c>
      <c r="I6423" s="1">
        <v>41178</v>
      </c>
      <c r="J6423" t="str">
        <f>TEXT(I6423,"dd/mm/yyyy")</f>
        <v>26/09/2012</v>
      </c>
      <c r="K6423">
        <v>2</v>
      </c>
      <c r="S6423">
        <v>1</v>
      </c>
      <c r="T6423">
        <v>1</v>
      </c>
      <c r="U6423">
        <v>0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-4</v>
      </c>
      <c r="AB6423">
        <v>-4</v>
      </c>
      <c r="AK6423">
        <v>-4</v>
      </c>
      <c r="AL6423">
        <v>-4</v>
      </c>
      <c r="AM6423">
        <v>-4</v>
      </c>
      <c r="AN6423">
        <v>-4</v>
      </c>
      <c r="AO6423">
        <v>0</v>
      </c>
      <c r="AP6423">
        <v>-4</v>
      </c>
      <c r="AU6423">
        <v>0</v>
      </c>
      <c r="AV6423">
        <v>-4</v>
      </c>
      <c r="AY6423">
        <v>-4</v>
      </c>
      <c r="BB6423" s="2">
        <v>41347.803310185183</v>
      </c>
    </row>
    <row r="6424" spans="1:54" x14ac:dyDescent="0.2">
      <c r="A6424" t="s">
        <v>151</v>
      </c>
      <c r="B6424">
        <v>4176</v>
      </c>
      <c r="C6424">
        <v>4482</v>
      </c>
      <c r="D6424">
        <v>55</v>
      </c>
      <c r="E6424" t="s">
        <v>197</v>
      </c>
      <c r="F6424" t="s">
        <v>57</v>
      </c>
      <c r="G6424" s="1">
        <v>41179</v>
      </c>
      <c r="I6424" s="1">
        <v>41178</v>
      </c>
      <c r="J6424" t="str">
        <f>TEXT(I6424,"dd/mm/yyyy")</f>
        <v>26/09/2012</v>
      </c>
      <c r="K6424">
        <v>1</v>
      </c>
      <c r="S6424">
        <v>-4</v>
      </c>
      <c r="AA6424">
        <v>-4</v>
      </c>
      <c r="AB6424">
        <v>-4</v>
      </c>
      <c r="AK6424">
        <v>-4</v>
      </c>
      <c r="AL6424">
        <v>-4</v>
      </c>
      <c r="AM6424">
        <v>-4</v>
      </c>
      <c r="AN6424">
        <v>-4</v>
      </c>
      <c r="AO6424">
        <v>0</v>
      </c>
      <c r="AP6424">
        <v>-4</v>
      </c>
      <c r="AU6424">
        <v>0</v>
      </c>
      <c r="AV6424">
        <v>-4</v>
      </c>
      <c r="AY6424">
        <v>-4</v>
      </c>
      <c r="BB6424" s="2">
        <v>41347.803310185183</v>
      </c>
    </row>
    <row r="6425" spans="1:54" x14ac:dyDescent="0.2">
      <c r="A6425" t="s">
        <v>151</v>
      </c>
      <c r="B6425">
        <v>4178</v>
      </c>
      <c r="C6425">
        <v>4815</v>
      </c>
      <c r="D6425">
        <v>55</v>
      </c>
      <c r="E6425" t="s">
        <v>159</v>
      </c>
      <c r="F6425" t="s">
        <v>54</v>
      </c>
      <c r="G6425" s="1">
        <v>41179</v>
      </c>
      <c r="I6425" s="1">
        <v>41178</v>
      </c>
      <c r="J6425" t="str">
        <f>TEXT(I6425,"dd/mm/yyyy")</f>
        <v>26/09/2012</v>
      </c>
      <c r="K6425">
        <v>2</v>
      </c>
      <c r="S6425">
        <v>1</v>
      </c>
      <c r="T6425">
        <v>1</v>
      </c>
      <c r="U6425">
        <v>1</v>
      </c>
      <c r="V6425">
        <v>1</v>
      </c>
      <c r="W6425">
        <v>2</v>
      </c>
      <c r="X6425">
        <v>1</v>
      </c>
      <c r="Y6425">
        <v>1</v>
      </c>
      <c r="Z6425">
        <v>1</v>
      </c>
      <c r="AA6425">
        <v>-4</v>
      </c>
      <c r="AB6425">
        <v>-4</v>
      </c>
      <c r="AK6425">
        <v>-4</v>
      </c>
      <c r="AL6425">
        <v>-4</v>
      </c>
      <c r="AM6425">
        <v>-4</v>
      </c>
      <c r="AN6425">
        <v>-4</v>
      </c>
      <c r="AO6425">
        <v>0</v>
      </c>
      <c r="AP6425">
        <v>-4</v>
      </c>
      <c r="AU6425">
        <v>0</v>
      </c>
      <c r="AV6425">
        <v>-4</v>
      </c>
      <c r="AY6425">
        <v>-4</v>
      </c>
      <c r="BB6425" s="2">
        <v>41347.803310185183</v>
      </c>
    </row>
    <row r="6426" spans="1:54" x14ac:dyDescent="0.2">
      <c r="A6426" t="s">
        <v>151</v>
      </c>
      <c r="B6426">
        <v>4180</v>
      </c>
      <c r="C6426">
        <v>4964</v>
      </c>
      <c r="D6426">
        <v>19</v>
      </c>
      <c r="E6426" t="s">
        <v>152</v>
      </c>
      <c r="F6426" t="s">
        <v>153</v>
      </c>
      <c r="G6426" s="1">
        <v>41180</v>
      </c>
      <c r="I6426" s="1">
        <v>41170</v>
      </c>
      <c r="J6426" t="str">
        <f>TEXT(I6426,"dd/mm/yyyy")</f>
        <v>18/09/2012</v>
      </c>
      <c r="K6426">
        <v>3</v>
      </c>
      <c r="S6426">
        <v>-4</v>
      </c>
      <c r="AA6426">
        <v>-4</v>
      </c>
      <c r="AB6426">
        <v>-4</v>
      </c>
      <c r="AC6426">
        <v>1</v>
      </c>
      <c r="AD6426">
        <v>1</v>
      </c>
      <c r="AG6426">
        <v>1</v>
      </c>
      <c r="AK6426">
        <v>-4</v>
      </c>
      <c r="AL6426">
        <v>-4</v>
      </c>
      <c r="AM6426">
        <v>-4</v>
      </c>
      <c r="AN6426">
        <v>-4</v>
      </c>
      <c r="AO6426">
        <v>0</v>
      </c>
      <c r="AP6426">
        <v>-4</v>
      </c>
      <c r="AU6426">
        <v>0</v>
      </c>
      <c r="AV6426">
        <v>-4</v>
      </c>
      <c r="AY6426">
        <v>-4</v>
      </c>
      <c r="BB6426" s="2">
        <v>41347.803310185183</v>
      </c>
    </row>
    <row r="6427" spans="1:54" x14ac:dyDescent="0.2">
      <c r="A6427" t="s">
        <v>151</v>
      </c>
      <c r="B6427">
        <v>4182</v>
      </c>
      <c r="C6427">
        <v>4879</v>
      </c>
      <c r="D6427">
        <v>26</v>
      </c>
      <c r="E6427" t="s">
        <v>159</v>
      </c>
      <c r="F6427" t="s">
        <v>54</v>
      </c>
      <c r="G6427" s="1">
        <v>41180</v>
      </c>
      <c r="I6427" s="1">
        <v>41178</v>
      </c>
      <c r="J6427" t="str">
        <f>TEXT(I6427,"dd/mm/yyyy")</f>
        <v>26/09/2012</v>
      </c>
      <c r="K6427">
        <v>3</v>
      </c>
      <c r="S6427">
        <v>-4</v>
      </c>
      <c r="AA6427">
        <v>-4</v>
      </c>
      <c r="AB6427">
        <v>-4</v>
      </c>
      <c r="AC6427">
        <v>1</v>
      </c>
      <c r="AD6427">
        <v>1</v>
      </c>
      <c r="AG6427">
        <v>1</v>
      </c>
      <c r="AK6427">
        <v>-4</v>
      </c>
      <c r="AL6427">
        <v>-4</v>
      </c>
      <c r="AM6427">
        <v>-4</v>
      </c>
      <c r="AN6427">
        <v>-4</v>
      </c>
      <c r="AO6427">
        <v>0</v>
      </c>
      <c r="AP6427">
        <v>-4</v>
      </c>
      <c r="AU6427">
        <v>0</v>
      </c>
      <c r="AV6427">
        <v>-4</v>
      </c>
      <c r="AY6427">
        <v>-4</v>
      </c>
      <c r="BB6427" s="2">
        <v>41347.803310185183</v>
      </c>
    </row>
    <row r="6428" spans="1:54" x14ac:dyDescent="0.2">
      <c r="A6428" t="s">
        <v>151</v>
      </c>
      <c r="B6428">
        <v>4184</v>
      </c>
      <c r="C6428">
        <v>4545</v>
      </c>
      <c r="D6428">
        <v>9</v>
      </c>
      <c r="E6428" t="s">
        <v>197</v>
      </c>
      <c r="F6428" t="s">
        <v>57</v>
      </c>
      <c r="G6428" s="1">
        <v>41183</v>
      </c>
      <c r="I6428" s="1">
        <v>41180</v>
      </c>
      <c r="J6428" t="str">
        <f>TEXT(I6428,"dd/mm/yyyy")</f>
        <v>28/09/2012</v>
      </c>
      <c r="K6428">
        <v>1</v>
      </c>
      <c r="S6428">
        <v>-4</v>
      </c>
      <c r="AA6428">
        <v>-4</v>
      </c>
      <c r="AB6428">
        <v>-4</v>
      </c>
      <c r="AK6428">
        <v>-4</v>
      </c>
      <c r="AL6428">
        <v>-4</v>
      </c>
      <c r="AM6428">
        <v>-4</v>
      </c>
      <c r="AN6428">
        <v>-4</v>
      </c>
      <c r="AO6428">
        <v>0</v>
      </c>
      <c r="AP6428">
        <v>-4</v>
      </c>
      <c r="AU6428">
        <v>0</v>
      </c>
      <c r="AV6428">
        <v>-4</v>
      </c>
      <c r="AY6428">
        <v>-4</v>
      </c>
      <c r="BB6428" s="2">
        <v>41347.803310185183</v>
      </c>
    </row>
    <row r="6429" spans="1:54" x14ac:dyDescent="0.2">
      <c r="A6429" t="s">
        <v>151</v>
      </c>
      <c r="B6429">
        <v>4186</v>
      </c>
      <c r="C6429">
        <v>4128</v>
      </c>
      <c r="D6429">
        <v>9</v>
      </c>
      <c r="E6429" t="s">
        <v>189</v>
      </c>
      <c r="F6429" t="s">
        <v>64</v>
      </c>
      <c r="G6429" s="1">
        <v>41183</v>
      </c>
      <c r="I6429" s="1">
        <v>41180</v>
      </c>
      <c r="J6429" t="str">
        <f>TEXT(I6429,"dd/mm/yyyy")</f>
        <v>28/09/2012</v>
      </c>
      <c r="K6429">
        <v>2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-4</v>
      </c>
      <c r="AB6429">
        <v>-4</v>
      </c>
      <c r="AK6429">
        <v>-4</v>
      </c>
      <c r="AL6429">
        <v>-4</v>
      </c>
      <c r="AM6429">
        <v>-4</v>
      </c>
      <c r="AN6429">
        <v>-4</v>
      </c>
      <c r="AO6429">
        <v>0</v>
      </c>
      <c r="AP6429">
        <v>-4</v>
      </c>
      <c r="AU6429">
        <v>0</v>
      </c>
      <c r="AV6429">
        <v>-4</v>
      </c>
      <c r="AY6429">
        <v>-4</v>
      </c>
      <c r="BB6429" s="2">
        <v>41347.803310185183</v>
      </c>
    </row>
    <row r="6430" spans="1:54" x14ac:dyDescent="0.2">
      <c r="A6430" t="s">
        <v>151</v>
      </c>
      <c r="B6430">
        <v>4188</v>
      </c>
      <c r="C6430">
        <v>4188</v>
      </c>
      <c r="D6430">
        <v>9</v>
      </c>
      <c r="E6430" t="s">
        <v>189</v>
      </c>
      <c r="F6430" t="s">
        <v>64</v>
      </c>
      <c r="G6430" s="1">
        <v>41183</v>
      </c>
      <c r="I6430" s="1">
        <v>41180</v>
      </c>
      <c r="J6430" t="str">
        <f>TEXT(I6430,"dd/mm/yyyy")</f>
        <v>28/09/2012</v>
      </c>
      <c r="K6430">
        <v>2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-4</v>
      </c>
      <c r="AB6430">
        <v>-4</v>
      </c>
      <c r="AK6430">
        <v>-4</v>
      </c>
      <c r="AL6430">
        <v>-4</v>
      </c>
      <c r="AM6430">
        <v>-4</v>
      </c>
      <c r="AN6430">
        <v>-4</v>
      </c>
      <c r="AO6430">
        <v>0</v>
      </c>
      <c r="AP6430">
        <v>-4</v>
      </c>
      <c r="AU6430">
        <v>0</v>
      </c>
      <c r="AV6430">
        <v>-4</v>
      </c>
      <c r="AY6430">
        <v>-4</v>
      </c>
      <c r="BB6430" s="2">
        <v>41347.803310185183</v>
      </c>
    </row>
    <row r="6431" spans="1:54" x14ac:dyDescent="0.2">
      <c r="A6431" t="s">
        <v>151</v>
      </c>
      <c r="B6431">
        <v>4190</v>
      </c>
      <c r="C6431">
        <v>4241</v>
      </c>
      <c r="D6431">
        <v>17</v>
      </c>
      <c r="E6431" t="s">
        <v>197</v>
      </c>
      <c r="F6431" t="s">
        <v>57</v>
      </c>
      <c r="G6431" s="1">
        <v>41183</v>
      </c>
      <c r="I6431" s="1">
        <v>41180</v>
      </c>
      <c r="J6431" t="str">
        <f>TEXT(I6431,"dd/mm/yyyy")</f>
        <v>28/09/2012</v>
      </c>
      <c r="K6431">
        <v>2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-4</v>
      </c>
      <c r="AB6431">
        <v>-4</v>
      </c>
      <c r="AK6431">
        <v>-4</v>
      </c>
      <c r="AL6431">
        <v>-4</v>
      </c>
      <c r="AM6431">
        <v>-4</v>
      </c>
      <c r="AN6431">
        <v>-4</v>
      </c>
      <c r="AO6431">
        <v>0</v>
      </c>
      <c r="AP6431">
        <v>-4</v>
      </c>
      <c r="AU6431">
        <v>0</v>
      </c>
      <c r="AV6431">
        <v>-4</v>
      </c>
      <c r="AY6431">
        <v>-4</v>
      </c>
      <c r="BB6431" s="2">
        <v>41347.803310185183</v>
      </c>
    </row>
    <row r="6432" spans="1:54" x14ac:dyDescent="0.2">
      <c r="A6432" t="s">
        <v>151</v>
      </c>
      <c r="B6432">
        <v>4192</v>
      </c>
      <c r="C6432">
        <v>4962</v>
      </c>
      <c r="D6432">
        <v>19</v>
      </c>
      <c r="E6432" t="s">
        <v>152</v>
      </c>
      <c r="F6432" t="s">
        <v>153</v>
      </c>
      <c r="G6432" s="1">
        <v>41183</v>
      </c>
      <c r="I6432" s="1">
        <v>41169</v>
      </c>
      <c r="J6432" t="str">
        <f>TEXT(I6432,"dd/mm/yyyy")</f>
        <v>17/09/2012</v>
      </c>
      <c r="K6432">
        <v>3</v>
      </c>
      <c r="S6432">
        <v>-4</v>
      </c>
      <c r="AA6432">
        <v>-4</v>
      </c>
      <c r="AB6432">
        <v>-4</v>
      </c>
      <c r="AC6432">
        <v>1</v>
      </c>
      <c r="AD6432">
        <v>1</v>
      </c>
      <c r="AG6432">
        <v>1</v>
      </c>
      <c r="AK6432">
        <v>-4</v>
      </c>
      <c r="AL6432">
        <v>-4</v>
      </c>
      <c r="AM6432">
        <v>-4</v>
      </c>
      <c r="AN6432">
        <v>-4</v>
      </c>
      <c r="AO6432">
        <v>0</v>
      </c>
      <c r="AP6432">
        <v>-4</v>
      </c>
      <c r="AU6432">
        <v>0</v>
      </c>
      <c r="AV6432">
        <v>-4</v>
      </c>
      <c r="AY6432">
        <v>-4</v>
      </c>
      <c r="BB6432" s="2">
        <v>41347.803310185183</v>
      </c>
    </row>
    <row r="6433" spans="1:54" x14ac:dyDescent="0.2">
      <c r="A6433" t="s">
        <v>151</v>
      </c>
      <c r="B6433">
        <v>4194</v>
      </c>
      <c r="C6433">
        <v>4269</v>
      </c>
      <c r="D6433">
        <v>54</v>
      </c>
      <c r="E6433" t="s">
        <v>197</v>
      </c>
      <c r="F6433" t="s">
        <v>57</v>
      </c>
      <c r="G6433" s="1">
        <v>41183</v>
      </c>
      <c r="H6433" s="1">
        <v>41183</v>
      </c>
      <c r="I6433" s="1">
        <v>41130</v>
      </c>
      <c r="J6433" t="str">
        <f>TEXT(I6433,"dd/mm/yyyy")</f>
        <v>09/08/2012</v>
      </c>
      <c r="K6433">
        <v>1</v>
      </c>
      <c r="S6433">
        <v>-4</v>
      </c>
      <c r="AA6433">
        <v>-4</v>
      </c>
      <c r="AB6433">
        <v>-4</v>
      </c>
      <c r="AK6433">
        <v>-4</v>
      </c>
      <c r="AL6433">
        <v>-4</v>
      </c>
      <c r="AM6433">
        <v>-4</v>
      </c>
      <c r="AN6433">
        <v>-4</v>
      </c>
      <c r="AO6433">
        <v>0</v>
      </c>
      <c r="AP6433">
        <v>-4</v>
      </c>
      <c r="AU6433">
        <v>0</v>
      </c>
      <c r="AV6433">
        <v>-4</v>
      </c>
      <c r="AY6433">
        <v>-4</v>
      </c>
      <c r="BB6433" s="2">
        <v>41347.803310185183</v>
      </c>
    </row>
    <row r="6434" spans="1:54" x14ac:dyDescent="0.2">
      <c r="A6434" t="s">
        <v>151</v>
      </c>
      <c r="B6434">
        <v>4196</v>
      </c>
      <c r="C6434">
        <v>107</v>
      </c>
      <c r="D6434">
        <v>54</v>
      </c>
      <c r="E6434" t="s">
        <v>189</v>
      </c>
      <c r="F6434" t="s">
        <v>149</v>
      </c>
      <c r="G6434" s="1">
        <v>41183</v>
      </c>
      <c r="H6434" s="1">
        <v>41183</v>
      </c>
      <c r="I6434" s="1">
        <v>41158</v>
      </c>
      <c r="J6434" t="str">
        <f>TEXT(I6434,"dd/mm/yyyy")</f>
        <v>06/09/2012</v>
      </c>
      <c r="K6434">
        <v>2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-4</v>
      </c>
      <c r="AB6434">
        <v>-4</v>
      </c>
      <c r="AK6434">
        <v>-4</v>
      </c>
      <c r="AL6434">
        <v>-4</v>
      </c>
      <c r="AM6434">
        <v>-4</v>
      </c>
      <c r="AN6434">
        <v>-4</v>
      </c>
      <c r="AO6434">
        <v>0</v>
      </c>
      <c r="AP6434">
        <v>-4</v>
      </c>
      <c r="AU6434">
        <v>0</v>
      </c>
      <c r="AV6434">
        <v>-4</v>
      </c>
      <c r="AY6434">
        <v>-4</v>
      </c>
      <c r="BB6434" s="2">
        <v>41347.803310185183</v>
      </c>
    </row>
    <row r="6435" spans="1:54" x14ac:dyDescent="0.2">
      <c r="A6435" t="s">
        <v>151</v>
      </c>
      <c r="B6435">
        <v>4198</v>
      </c>
      <c r="C6435">
        <v>4531</v>
      </c>
      <c r="D6435">
        <v>41</v>
      </c>
      <c r="E6435" t="s">
        <v>197</v>
      </c>
      <c r="F6435" t="s">
        <v>57</v>
      </c>
      <c r="G6435" s="1">
        <v>41183</v>
      </c>
      <c r="I6435" s="1">
        <v>41165</v>
      </c>
      <c r="J6435" t="str">
        <f>TEXT(I6435,"dd/mm/yyyy")</f>
        <v>13/09/2012</v>
      </c>
      <c r="K6435">
        <v>2</v>
      </c>
      <c r="S6435">
        <v>1</v>
      </c>
      <c r="T6435">
        <v>0</v>
      </c>
      <c r="U6435">
        <v>0</v>
      </c>
      <c r="V6435">
        <v>1</v>
      </c>
      <c r="W6435">
        <v>1</v>
      </c>
      <c r="X6435">
        <v>1</v>
      </c>
      <c r="Y6435">
        <v>0</v>
      </c>
      <c r="Z6435">
        <v>1</v>
      </c>
      <c r="AA6435">
        <v>-4</v>
      </c>
      <c r="AB6435">
        <v>-4</v>
      </c>
      <c r="AK6435">
        <v>-4</v>
      </c>
      <c r="AL6435">
        <v>-4</v>
      </c>
      <c r="AM6435">
        <v>-4</v>
      </c>
      <c r="AN6435">
        <v>-4</v>
      </c>
      <c r="AO6435">
        <v>0</v>
      </c>
      <c r="AP6435">
        <v>-4</v>
      </c>
      <c r="AU6435">
        <v>0</v>
      </c>
      <c r="AV6435">
        <v>-4</v>
      </c>
      <c r="AY6435">
        <v>-4</v>
      </c>
      <c r="BB6435" s="2">
        <v>41347.803310185183</v>
      </c>
    </row>
    <row r="6436" spans="1:54" x14ac:dyDescent="0.2">
      <c r="A6436" t="s">
        <v>151</v>
      </c>
      <c r="B6436">
        <v>4200</v>
      </c>
      <c r="C6436">
        <v>4848</v>
      </c>
      <c r="D6436">
        <v>54</v>
      </c>
      <c r="E6436" t="s">
        <v>152</v>
      </c>
      <c r="F6436" t="s">
        <v>153</v>
      </c>
      <c r="G6436" s="1">
        <v>41183</v>
      </c>
      <c r="H6436" s="1">
        <v>41185</v>
      </c>
      <c r="I6436" s="1">
        <v>41095</v>
      </c>
      <c r="J6436" t="str">
        <f>TEXT(I6436,"dd/mm/yyyy")</f>
        <v>05/07/2012</v>
      </c>
      <c r="K6436">
        <v>2</v>
      </c>
      <c r="S6436">
        <v>1</v>
      </c>
      <c r="T6436">
        <v>1</v>
      </c>
      <c r="U6436">
        <v>1</v>
      </c>
      <c r="V6436">
        <v>2</v>
      </c>
      <c r="W6436">
        <v>2</v>
      </c>
      <c r="X6436">
        <v>0</v>
      </c>
      <c r="Y6436">
        <v>1</v>
      </c>
      <c r="Z6436">
        <v>1</v>
      </c>
      <c r="AA6436">
        <v>-4</v>
      </c>
      <c r="AB6436">
        <v>-4</v>
      </c>
      <c r="AK6436">
        <v>-4</v>
      </c>
      <c r="AL6436">
        <v>-4</v>
      </c>
      <c r="AM6436">
        <v>-4</v>
      </c>
      <c r="AN6436">
        <v>-4</v>
      </c>
      <c r="AO6436">
        <v>0</v>
      </c>
      <c r="AP6436">
        <v>-4</v>
      </c>
      <c r="AU6436">
        <v>0</v>
      </c>
      <c r="AV6436">
        <v>-4</v>
      </c>
      <c r="AY6436">
        <v>-4</v>
      </c>
      <c r="BB6436" s="2">
        <v>41347.803310185183</v>
      </c>
    </row>
    <row r="6437" spans="1:54" x14ac:dyDescent="0.2">
      <c r="A6437" t="s">
        <v>151</v>
      </c>
      <c r="B6437">
        <v>4202</v>
      </c>
      <c r="C6437">
        <v>4526</v>
      </c>
      <c r="D6437">
        <v>45</v>
      </c>
      <c r="E6437" t="s">
        <v>197</v>
      </c>
      <c r="F6437" t="s">
        <v>57</v>
      </c>
      <c r="G6437" s="1">
        <v>41183</v>
      </c>
      <c r="I6437" s="1">
        <v>41135</v>
      </c>
      <c r="J6437" t="str">
        <f>TEXT(I6437,"dd/mm/yyyy")</f>
        <v>14/08/2012</v>
      </c>
      <c r="K6437">
        <v>3</v>
      </c>
      <c r="S6437">
        <v>-4</v>
      </c>
      <c r="AA6437">
        <v>-4</v>
      </c>
      <c r="AB6437">
        <v>-4</v>
      </c>
      <c r="AC6437">
        <v>1</v>
      </c>
      <c r="AD6437">
        <v>1</v>
      </c>
      <c r="AG6437">
        <v>1</v>
      </c>
      <c r="AK6437">
        <v>-4</v>
      </c>
      <c r="AL6437">
        <v>-4</v>
      </c>
      <c r="AM6437">
        <v>-4</v>
      </c>
      <c r="AN6437">
        <v>-4</v>
      </c>
      <c r="AO6437">
        <v>0</v>
      </c>
      <c r="AP6437">
        <v>-4</v>
      </c>
      <c r="AU6437">
        <v>0</v>
      </c>
      <c r="AV6437">
        <v>-4</v>
      </c>
      <c r="AY6437">
        <v>-4</v>
      </c>
      <c r="BB6437" s="2">
        <v>41347.803310185183</v>
      </c>
    </row>
    <row r="6438" spans="1:54" x14ac:dyDescent="0.2">
      <c r="A6438" t="s">
        <v>151</v>
      </c>
      <c r="B6438">
        <v>4204</v>
      </c>
      <c r="C6438">
        <v>717</v>
      </c>
      <c r="D6438">
        <v>56</v>
      </c>
      <c r="E6438" t="s">
        <v>189</v>
      </c>
      <c r="F6438" t="s">
        <v>149</v>
      </c>
      <c r="G6438" s="1">
        <v>41183</v>
      </c>
      <c r="I6438" s="1">
        <v>41183</v>
      </c>
      <c r="J6438" t="str">
        <f>TEXT(I6438,"dd/mm/yyyy")</f>
        <v>01/10/2012</v>
      </c>
      <c r="K6438">
        <v>2</v>
      </c>
      <c r="S6438">
        <v>1</v>
      </c>
      <c r="T6438">
        <v>1</v>
      </c>
      <c r="U6438">
        <v>1</v>
      </c>
      <c r="V6438">
        <v>1</v>
      </c>
      <c r="W6438">
        <v>2</v>
      </c>
      <c r="X6438">
        <v>1</v>
      </c>
      <c r="Y6438">
        <v>1</v>
      </c>
      <c r="Z6438">
        <v>2</v>
      </c>
      <c r="AA6438">
        <v>7</v>
      </c>
      <c r="AB6438">
        <v>-4</v>
      </c>
      <c r="AK6438">
        <v>-4</v>
      </c>
      <c r="AL6438">
        <v>-4</v>
      </c>
      <c r="AM6438">
        <v>-4</v>
      </c>
      <c r="AN6438">
        <v>-4</v>
      </c>
      <c r="AO6438">
        <v>0</v>
      </c>
      <c r="AP6438">
        <v>-4</v>
      </c>
      <c r="AU6438">
        <v>1</v>
      </c>
      <c r="AV6438" t="s">
        <v>400</v>
      </c>
      <c r="AY6438">
        <v>-4</v>
      </c>
      <c r="BB6438" s="2">
        <v>41347.803310185183</v>
      </c>
    </row>
    <row r="6439" spans="1:54" x14ac:dyDescent="0.2">
      <c r="A6439" t="s">
        <v>151</v>
      </c>
      <c r="B6439">
        <v>4206</v>
      </c>
      <c r="C6439">
        <v>4976</v>
      </c>
      <c r="D6439">
        <v>56</v>
      </c>
      <c r="E6439" t="s">
        <v>152</v>
      </c>
      <c r="F6439" t="s">
        <v>153</v>
      </c>
      <c r="G6439" s="1">
        <v>41183</v>
      </c>
      <c r="I6439" s="1">
        <v>41183</v>
      </c>
      <c r="J6439" t="str">
        <f>TEXT(I6439,"dd/mm/yyyy")</f>
        <v>01/10/2012</v>
      </c>
      <c r="K6439">
        <v>2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-4</v>
      </c>
      <c r="AB6439">
        <v>-4</v>
      </c>
      <c r="AK6439">
        <v>-4</v>
      </c>
      <c r="AL6439">
        <v>-4</v>
      </c>
      <c r="AM6439">
        <v>-4</v>
      </c>
      <c r="AN6439">
        <v>-4</v>
      </c>
      <c r="AO6439">
        <v>0</v>
      </c>
      <c r="AP6439">
        <v>-4</v>
      </c>
      <c r="AU6439">
        <v>0</v>
      </c>
      <c r="AV6439">
        <v>-4</v>
      </c>
      <c r="AY6439">
        <v>-4</v>
      </c>
      <c r="BB6439" s="2">
        <v>41347.803310185183</v>
      </c>
    </row>
    <row r="6440" spans="1:54" x14ac:dyDescent="0.2">
      <c r="A6440" t="s">
        <v>151</v>
      </c>
      <c r="B6440">
        <v>4208</v>
      </c>
      <c r="C6440">
        <v>778</v>
      </c>
      <c r="D6440">
        <v>49</v>
      </c>
      <c r="E6440" t="s">
        <v>189</v>
      </c>
      <c r="F6440" t="s">
        <v>149</v>
      </c>
      <c r="G6440" s="1">
        <v>41183</v>
      </c>
      <c r="I6440" s="1">
        <v>41178</v>
      </c>
      <c r="J6440" t="str">
        <f>TEXT(I6440,"dd/mm/yyyy")</f>
        <v>26/09/2012</v>
      </c>
      <c r="K6440">
        <v>5</v>
      </c>
      <c r="S6440">
        <v>-4</v>
      </c>
      <c r="AA6440">
        <v>-4</v>
      </c>
      <c r="AB6440">
        <v>-4</v>
      </c>
      <c r="AC6440">
        <v>1</v>
      </c>
      <c r="AD6440">
        <v>2</v>
      </c>
      <c r="AK6440">
        <v>-4</v>
      </c>
      <c r="AL6440">
        <v>-4</v>
      </c>
      <c r="AM6440">
        <v>-4</v>
      </c>
      <c r="AN6440">
        <v>-4</v>
      </c>
      <c r="AO6440">
        <v>0</v>
      </c>
      <c r="AP6440">
        <v>-4</v>
      </c>
      <c r="AU6440">
        <v>0</v>
      </c>
      <c r="AV6440">
        <v>-4</v>
      </c>
      <c r="AX6440">
        <v>14</v>
      </c>
      <c r="AY6440" t="s">
        <v>59</v>
      </c>
      <c r="BB6440" s="2">
        <v>41296.584398148145</v>
      </c>
    </row>
    <row r="6441" spans="1:54" x14ac:dyDescent="0.2">
      <c r="A6441" t="s">
        <v>151</v>
      </c>
      <c r="B6441">
        <v>4210</v>
      </c>
      <c r="C6441">
        <v>4220</v>
      </c>
      <c r="D6441">
        <v>49</v>
      </c>
      <c r="E6441" t="s">
        <v>189</v>
      </c>
      <c r="F6441" t="s">
        <v>64</v>
      </c>
      <c r="G6441" s="1">
        <v>41183</v>
      </c>
      <c r="I6441" s="1">
        <v>41178</v>
      </c>
      <c r="J6441" t="str">
        <f>TEXT(I6441,"dd/mm/yyyy")</f>
        <v>26/09/2012</v>
      </c>
      <c r="K6441">
        <v>2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-4</v>
      </c>
      <c r="AB6441">
        <v>-4</v>
      </c>
      <c r="AK6441">
        <v>-4</v>
      </c>
      <c r="AL6441">
        <v>-4</v>
      </c>
      <c r="AM6441">
        <v>-4</v>
      </c>
      <c r="AN6441">
        <v>-4</v>
      </c>
      <c r="AO6441">
        <v>0</v>
      </c>
      <c r="AP6441">
        <v>-4</v>
      </c>
      <c r="AU6441">
        <v>0</v>
      </c>
      <c r="AV6441">
        <v>-4</v>
      </c>
      <c r="AY6441">
        <v>-4</v>
      </c>
      <c r="BB6441" s="2">
        <v>41347.803310185183</v>
      </c>
    </row>
    <row r="6442" spans="1:54" x14ac:dyDescent="0.2">
      <c r="A6442" t="s">
        <v>151</v>
      </c>
      <c r="B6442">
        <v>4212</v>
      </c>
      <c r="C6442">
        <v>4480</v>
      </c>
      <c r="D6442">
        <v>39</v>
      </c>
      <c r="E6442" t="s">
        <v>197</v>
      </c>
      <c r="F6442" t="s">
        <v>57</v>
      </c>
      <c r="G6442" s="1">
        <v>41184</v>
      </c>
      <c r="I6442" s="1">
        <v>41157</v>
      </c>
      <c r="J6442" t="str">
        <f>TEXT(I6442,"dd/mm/yyyy")</f>
        <v>05/09/2012</v>
      </c>
      <c r="K6442">
        <v>2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-4</v>
      </c>
      <c r="AB6442">
        <v>-4</v>
      </c>
      <c r="AK6442">
        <v>-4</v>
      </c>
      <c r="AL6442">
        <v>-4</v>
      </c>
      <c r="AM6442">
        <v>-4</v>
      </c>
      <c r="AN6442">
        <v>-4</v>
      </c>
      <c r="AO6442">
        <v>0</v>
      </c>
      <c r="AP6442">
        <v>-4</v>
      </c>
      <c r="AU6442">
        <v>0</v>
      </c>
      <c r="AV6442">
        <v>-4</v>
      </c>
      <c r="AY6442">
        <v>-4</v>
      </c>
      <c r="BB6442" s="2">
        <v>41347.803310185183</v>
      </c>
    </row>
    <row r="6443" spans="1:54" x14ac:dyDescent="0.2">
      <c r="A6443" t="s">
        <v>151</v>
      </c>
      <c r="B6443">
        <v>4214</v>
      </c>
      <c r="C6443">
        <v>4558</v>
      </c>
      <c r="D6443">
        <v>15</v>
      </c>
      <c r="E6443" t="s">
        <v>197</v>
      </c>
      <c r="F6443" t="s">
        <v>57</v>
      </c>
      <c r="G6443" s="1">
        <v>41184</v>
      </c>
      <c r="I6443" s="1">
        <v>41183</v>
      </c>
      <c r="J6443" t="str">
        <f>TEXT(I6443,"dd/mm/yyyy")</f>
        <v>01/10/2012</v>
      </c>
      <c r="K6443">
        <v>1</v>
      </c>
      <c r="S6443">
        <v>-4</v>
      </c>
      <c r="AA6443">
        <v>-4</v>
      </c>
      <c r="AB6443">
        <v>-4</v>
      </c>
      <c r="AK6443">
        <v>-4</v>
      </c>
      <c r="AL6443">
        <v>-4</v>
      </c>
      <c r="AM6443">
        <v>-4</v>
      </c>
      <c r="AN6443">
        <v>-4</v>
      </c>
      <c r="AO6443">
        <v>0</v>
      </c>
      <c r="AP6443">
        <v>-4</v>
      </c>
      <c r="AU6443">
        <v>0</v>
      </c>
      <c r="AV6443">
        <v>-4</v>
      </c>
      <c r="AY6443">
        <v>-4</v>
      </c>
      <c r="BB6443" s="2">
        <v>41347.803310185183</v>
      </c>
    </row>
    <row r="6444" spans="1:54" x14ac:dyDescent="0.2">
      <c r="A6444" t="s">
        <v>151</v>
      </c>
      <c r="B6444">
        <v>4216</v>
      </c>
      <c r="C6444">
        <v>4919</v>
      </c>
      <c r="D6444">
        <v>19</v>
      </c>
      <c r="E6444" t="s">
        <v>159</v>
      </c>
      <c r="F6444" t="s">
        <v>54</v>
      </c>
      <c r="G6444" s="1">
        <v>41184</v>
      </c>
      <c r="I6444" s="1">
        <v>41169</v>
      </c>
      <c r="J6444" t="str">
        <f>TEXT(I6444,"dd/mm/yyyy")</f>
        <v>17/09/2012</v>
      </c>
      <c r="K6444">
        <v>2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>
        <v>-4</v>
      </c>
      <c r="AB6444">
        <v>-4</v>
      </c>
      <c r="AK6444">
        <v>-4</v>
      </c>
      <c r="AL6444">
        <v>-4</v>
      </c>
      <c r="AM6444">
        <v>-4</v>
      </c>
      <c r="AN6444">
        <v>-4</v>
      </c>
      <c r="AO6444">
        <v>0</v>
      </c>
      <c r="AP6444">
        <v>-4</v>
      </c>
      <c r="AU6444">
        <v>0</v>
      </c>
      <c r="AV6444">
        <v>-4</v>
      </c>
      <c r="AY6444">
        <v>-4</v>
      </c>
      <c r="BB6444" s="2">
        <v>41347.803310185183</v>
      </c>
    </row>
    <row r="6445" spans="1:54" x14ac:dyDescent="0.2">
      <c r="A6445" t="s">
        <v>151</v>
      </c>
      <c r="B6445">
        <v>4218</v>
      </c>
      <c r="C6445">
        <v>4499</v>
      </c>
      <c r="D6445">
        <v>41</v>
      </c>
      <c r="E6445" t="s">
        <v>197</v>
      </c>
      <c r="F6445" t="s">
        <v>57</v>
      </c>
      <c r="G6445" s="1">
        <v>41184</v>
      </c>
      <c r="I6445" s="1">
        <v>41184</v>
      </c>
      <c r="J6445" t="str">
        <f>TEXT(I6445,"dd/mm/yyyy")</f>
        <v>02/10/2012</v>
      </c>
      <c r="K6445">
        <v>1</v>
      </c>
      <c r="S6445">
        <v>-4</v>
      </c>
      <c r="AA6445">
        <v>-4</v>
      </c>
      <c r="AB6445">
        <v>-4</v>
      </c>
      <c r="AK6445">
        <v>-4</v>
      </c>
      <c r="AL6445">
        <v>-4</v>
      </c>
      <c r="AM6445">
        <v>-4</v>
      </c>
      <c r="AN6445">
        <v>-4</v>
      </c>
      <c r="AO6445">
        <v>0</v>
      </c>
      <c r="AP6445">
        <v>-4</v>
      </c>
      <c r="AU6445">
        <v>0</v>
      </c>
      <c r="AV6445">
        <v>-4</v>
      </c>
      <c r="AY6445">
        <v>-4</v>
      </c>
      <c r="BB6445" s="2">
        <v>41347.803310185183</v>
      </c>
    </row>
    <row r="6446" spans="1:54" x14ac:dyDescent="0.2">
      <c r="A6446" t="s">
        <v>151</v>
      </c>
      <c r="B6446">
        <v>4220</v>
      </c>
      <c r="C6446">
        <v>4750</v>
      </c>
      <c r="D6446">
        <v>26</v>
      </c>
      <c r="E6446" t="s">
        <v>159</v>
      </c>
      <c r="F6446" t="s">
        <v>54</v>
      </c>
      <c r="G6446" s="1">
        <v>41185</v>
      </c>
      <c r="I6446" s="1">
        <v>41169</v>
      </c>
      <c r="J6446" t="str">
        <f>TEXT(I6446,"dd/mm/yyyy")</f>
        <v>17/09/2012</v>
      </c>
      <c r="K6446">
        <v>2</v>
      </c>
      <c r="S6446">
        <v>1</v>
      </c>
      <c r="T6446">
        <v>1</v>
      </c>
      <c r="U6446">
        <v>1</v>
      </c>
      <c r="V6446">
        <v>1</v>
      </c>
      <c r="W6446">
        <v>1</v>
      </c>
      <c r="X6446">
        <v>1</v>
      </c>
      <c r="Y6446">
        <v>1</v>
      </c>
      <c r="Z6446">
        <v>1</v>
      </c>
      <c r="AA6446">
        <v>-4</v>
      </c>
      <c r="AB6446">
        <v>-4</v>
      </c>
      <c r="AK6446">
        <v>-4</v>
      </c>
      <c r="AL6446">
        <v>-4</v>
      </c>
      <c r="AM6446">
        <v>-4</v>
      </c>
      <c r="AN6446">
        <v>-4</v>
      </c>
      <c r="AO6446">
        <v>0</v>
      </c>
      <c r="AP6446">
        <v>-4</v>
      </c>
      <c r="AU6446">
        <v>0</v>
      </c>
      <c r="AV6446">
        <v>-4</v>
      </c>
      <c r="AY6446">
        <v>-4</v>
      </c>
      <c r="BB6446" s="2">
        <v>41347.803310185183</v>
      </c>
    </row>
    <row r="6447" spans="1:54" x14ac:dyDescent="0.2">
      <c r="A6447" t="s">
        <v>151</v>
      </c>
      <c r="B6447">
        <v>4222</v>
      </c>
      <c r="C6447">
        <v>4984</v>
      </c>
      <c r="D6447">
        <v>50</v>
      </c>
      <c r="E6447" t="s">
        <v>152</v>
      </c>
      <c r="F6447" t="s">
        <v>153</v>
      </c>
      <c r="G6447" s="1">
        <v>41185</v>
      </c>
      <c r="I6447" s="1">
        <v>41185</v>
      </c>
      <c r="J6447" t="str">
        <f>TEXT(I6447,"dd/mm/yyyy")</f>
        <v>03/10/2012</v>
      </c>
      <c r="K6447">
        <v>3</v>
      </c>
      <c r="S6447">
        <v>-4</v>
      </c>
      <c r="AA6447">
        <v>-4</v>
      </c>
      <c r="AB6447">
        <v>-4</v>
      </c>
      <c r="AC6447">
        <v>1</v>
      </c>
      <c r="AD6447">
        <v>1</v>
      </c>
      <c r="AG6447">
        <v>1</v>
      </c>
      <c r="AK6447">
        <v>-4</v>
      </c>
      <c r="AL6447">
        <v>-4</v>
      </c>
      <c r="AM6447">
        <v>-4</v>
      </c>
      <c r="AN6447">
        <v>-4</v>
      </c>
      <c r="AO6447">
        <v>0</v>
      </c>
      <c r="AP6447">
        <v>-4</v>
      </c>
      <c r="AU6447">
        <v>0</v>
      </c>
      <c r="AV6447">
        <v>-4</v>
      </c>
      <c r="AY6447">
        <v>-4</v>
      </c>
      <c r="BB6447" s="2">
        <v>41347.803310185183</v>
      </c>
    </row>
    <row r="6448" spans="1:54" x14ac:dyDescent="0.2">
      <c r="A6448" t="s">
        <v>151</v>
      </c>
      <c r="B6448">
        <v>4224</v>
      </c>
      <c r="C6448">
        <v>4966</v>
      </c>
      <c r="D6448">
        <v>19</v>
      </c>
      <c r="E6448" t="s">
        <v>152</v>
      </c>
      <c r="F6448" t="s">
        <v>153</v>
      </c>
      <c r="G6448" s="1">
        <v>41185</v>
      </c>
      <c r="I6448" s="1">
        <v>41172</v>
      </c>
      <c r="J6448" t="str">
        <f>TEXT(I6448,"dd/mm/yyyy")</f>
        <v>20/09/2012</v>
      </c>
      <c r="K6448">
        <v>2</v>
      </c>
      <c r="S6448">
        <v>1</v>
      </c>
      <c r="T6448">
        <v>1</v>
      </c>
      <c r="U6448">
        <v>1</v>
      </c>
      <c r="V6448">
        <v>1</v>
      </c>
      <c r="W6448">
        <v>1</v>
      </c>
      <c r="X6448">
        <v>1</v>
      </c>
      <c r="Y6448">
        <v>1</v>
      </c>
      <c r="Z6448">
        <v>1</v>
      </c>
      <c r="AA6448">
        <v>-4</v>
      </c>
      <c r="AB6448">
        <v>-4</v>
      </c>
      <c r="AK6448">
        <v>-4</v>
      </c>
      <c r="AL6448">
        <v>-4</v>
      </c>
      <c r="AM6448">
        <v>-4</v>
      </c>
      <c r="AN6448">
        <v>-4</v>
      </c>
      <c r="AO6448">
        <v>0</v>
      </c>
      <c r="AP6448">
        <v>-4</v>
      </c>
      <c r="AU6448">
        <v>0</v>
      </c>
      <c r="AV6448">
        <v>-4</v>
      </c>
      <c r="AY6448">
        <v>-4</v>
      </c>
      <c r="BB6448" s="2">
        <v>41347.803310185183</v>
      </c>
    </row>
    <row r="6449" spans="1:54" x14ac:dyDescent="0.2">
      <c r="A6449" t="s">
        <v>151</v>
      </c>
      <c r="B6449">
        <v>4226</v>
      </c>
      <c r="C6449">
        <v>4199</v>
      </c>
      <c r="D6449">
        <v>43</v>
      </c>
      <c r="E6449" t="s">
        <v>189</v>
      </c>
      <c r="F6449" t="s">
        <v>64</v>
      </c>
      <c r="G6449" s="1">
        <v>41185</v>
      </c>
      <c r="H6449" s="1">
        <v>41663</v>
      </c>
      <c r="I6449" s="1">
        <v>41180</v>
      </c>
      <c r="J6449" t="str">
        <f>TEXT(I6449,"dd/mm/yyyy")</f>
        <v>28/09/2012</v>
      </c>
      <c r="K6449">
        <v>2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-4</v>
      </c>
      <c r="AB6449">
        <v>-4</v>
      </c>
      <c r="AK6449">
        <v>-4</v>
      </c>
      <c r="AL6449">
        <v>-4</v>
      </c>
      <c r="AM6449">
        <v>-4</v>
      </c>
      <c r="AN6449">
        <v>-4</v>
      </c>
      <c r="AO6449">
        <v>0</v>
      </c>
      <c r="AP6449">
        <v>-4</v>
      </c>
      <c r="AU6449">
        <v>1</v>
      </c>
      <c r="AV6449" t="s">
        <v>401</v>
      </c>
      <c r="AY6449">
        <v>-4</v>
      </c>
      <c r="BB6449" s="2">
        <v>41664.803414351853</v>
      </c>
    </row>
    <row r="6450" spans="1:54" x14ac:dyDescent="0.2">
      <c r="A6450" t="s">
        <v>151</v>
      </c>
      <c r="B6450">
        <v>4228</v>
      </c>
      <c r="C6450">
        <v>4449</v>
      </c>
      <c r="D6450">
        <v>4</v>
      </c>
      <c r="E6450" t="s">
        <v>197</v>
      </c>
      <c r="F6450" t="s">
        <v>57</v>
      </c>
      <c r="G6450" s="1">
        <v>41185</v>
      </c>
      <c r="I6450" s="1">
        <v>41185</v>
      </c>
      <c r="J6450" t="str">
        <f>TEXT(I6450,"dd/mm/yyyy")</f>
        <v>03/10/2012</v>
      </c>
      <c r="K6450">
        <v>1</v>
      </c>
      <c r="S6450">
        <v>-4</v>
      </c>
      <c r="AA6450">
        <v>-4</v>
      </c>
      <c r="AB6450">
        <v>-4</v>
      </c>
      <c r="AK6450">
        <v>-4</v>
      </c>
      <c r="AL6450">
        <v>-4</v>
      </c>
      <c r="AM6450">
        <v>-4</v>
      </c>
      <c r="AN6450">
        <v>-4</v>
      </c>
      <c r="AO6450">
        <v>0</v>
      </c>
      <c r="AP6450">
        <v>-4</v>
      </c>
      <c r="AU6450">
        <v>0</v>
      </c>
      <c r="AV6450">
        <v>-4</v>
      </c>
      <c r="AY6450">
        <v>-4</v>
      </c>
      <c r="BB6450" s="2">
        <v>41347.803310185183</v>
      </c>
    </row>
    <row r="6451" spans="1:54" x14ac:dyDescent="0.2">
      <c r="A6451" t="s">
        <v>151</v>
      </c>
      <c r="B6451">
        <v>4230</v>
      </c>
      <c r="C6451">
        <v>4485</v>
      </c>
      <c r="D6451">
        <v>4</v>
      </c>
      <c r="E6451" t="s">
        <v>197</v>
      </c>
      <c r="F6451" t="s">
        <v>57</v>
      </c>
      <c r="G6451" s="1">
        <v>41185</v>
      </c>
      <c r="I6451" s="1">
        <v>41185</v>
      </c>
      <c r="J6451" t="str">
        <f>TEXT(I6451,"dd/mm/yyyy")</f>
        <v>03/10/2012</v>
      </c>
      <c r="K6451">
        <v>1</v>
      </c>
      <c r="S6451">
        <v>-4</v>
      </c>
      <c r="AA6451">
        <v>-4</v>
      </c>
      <c r="AB6451">
        <v>-4</v>
      </c>
      <c r="AK6451">
        <v>-4</v>
      </c>
      <c r="AL6451">
        <v>-4</v>
      </c>
      <c r="AM6451">
        <v>-4</v>
      </c>
      <c r="AN6451">
        <v>-4</v>
      </c>
      <c r="AO6451">
        <v>0</v>
      </c>
      <c r="AP6451">
        <v>-4</v>
      </c>
      <c r="AU6451">
        <v>0</v>
      </c>
      <c r="AV6451">
        <v>-4</v>
      </c>
      <c r="AY6451">
        <v>-4</v>
      </c>
      <c r="BB6451" s="2">
        <v>41347.803310185183</v>
      </c>
    </row>
    <row r="6452" spans="1:54" x14ac:dyDescent="0.2">
      <c r="A6452" t="s">
        <v>151</v>
      </c>
      <c r="B6452">
        <v>4232</v>
      </c>
      <c r="C6452">
        <v>4546</v>
      </c>
      <c r="D6452">
        <v>4</v>
      </c>
      <c r="E6452" t="s">
        <v>197</v>
      </c>
      <c r="F6452" t="s">
        <v>57</v>
      </c>
      <c r="G6452" s="1">
        <v>41185</v>
      </c>
      <c r="I6452" s="1">
        <v>41185</v>
      </c>
      <c r="J6452" t="str">
        <f>TEXT(I6452,"dd/mm/yyyy")</f>
        <v>03/10/2012</v>
      </c>
      <c r="K6452">
        <v>3</v>
      </c>
      <c r="S6452">
        <v>-4</v>
      </c>
      <c r="AA6452">
        <v>-4</v>
      </c>
      <c r="AB6452">
        <v>-4</v>
      </c>
      <c r="AC6452">
        <v>1</v>
      </c>
      <c r="AD6452">
        <v>1</v>
      </c>
      <c r="AG6452">
        <v>1</v>
      </c>
      <c r="AK6452">
        <v>-4</v>
      </c>
      <c r="AL6452">
        <v>-4</v>
      </c>
      <c r="AM6452">
        <v>-4</v>
      </c>
      <c r="AN6452">
        <v>-4</v>
      </c>
      <c r="AO6452">
        <v>0</v>
      </c>
      <c r="AP6452">
        <v>-4</v>
      </c>
      <c r="AU6452">
        <v>0</v>
      </c>
      <c r="AV6452">
        <v>-4</v>
      </c>
      <c r="AY6452">
        <v>-4</v>
      </c>
      <c r="BB6452" s="2">
        <v>41347.803310185183</v>
      </c>
    </row>
    <row r="6453" spans="1:54" x14ac:dyDescent="0.2">
      <c r="A6453" t="s">
        <v>151</v>
      </c>
      <c r="B6453">
        <v>4234</v>
      </c>
      <c r="C6453">
        <v>498</v>
      </c>
      <c r="D6453">
        <v>4</v>
      </c>
      <c r="E6453" t="s">
        <v>189</v>
      </c>
      <c r="F6453" t="s">
        <v>149</v>
      </c>
      <c r="G6453" s="1">
        <v>41185</v>
      </c>
      <c r="I6453" s="1">
        <v>41185</v>
      </c>
      <c r="J6453" t="str">
        <f>TEXT(I6453,"dd/mm/yyyy")</f>
        <v>03/10/2012</v>
      </c>
      <c r="K6453">
        <v>1</v>
      </c>
      <c r="S6453">
        <v>-4</v>
      </c>
      <c r="AA6453">
        <v>-4</v>
      </c>
      <c r="AB6453">
        <v>-4</v>
      </c>
      <c r="AK6453">
        <v>-4</v>
      </c>
      <c r="AL6453">
        <v>-4</v>
      </c>
      <c r="AM6453">
        <v>-4</v>
      </c>
      <c r="AN6453">
        <v>-4</v>
      </c>
      <c r="AO6453">
        <v>0</v>
      </c>
      <c r="AP6453">
        <v>-4</v>
      </c>
      <c r="AU6453">
        <v>0</v>
      </c>
      <c r="AV6453">
        <v>-4</v>
      </c>
      <c r="AY6453">
        <v>-4</v>
      </c>
      <c r="BB6453" s="2">
        <v>41347.803310185183</v>
      </c>
    </row>
    <row r="6454" spans="1:54" x14ac:dyDescent="0.2">
      <c r="A6454" t="s">
        <v>151</v>
      </c>
      <c r="B6454">
        <v>4236</v>
      </c>
      <c r="C6454">
        <v>731</v>
      </c>
      <c r="D6454">
        <v>4</v>
      </c>
      <c r="E6454" t="s">
        <v>189</v>
      </c>
      <c r="F6454" t="s">
        <v>149</v>
      </c>
      <c r="G6454" s="1">
        <v>41185</v>
      </c>
      <c r="I6454" s="1">
        <v>41185</v>
      </c>
      <c r="J6454" t="str">
        <f>TEXT(I6454,"dd/mm/yyyy")</f>
        <v>03/10/2012</v>
      </c>
      <c r="K6454">
        <v>1</v>
      </c>
      <c r="S6454">
        <v>-4</v>
      </c>
      <c r="AA6454">
        <v>-4</v>
      </c>
      <c r="AB6454">
        <v>-4</v>
      </c>
      <c r="AK6454">
        <v>-4</v>
      </c>
      <c r="AL6454">
        <v>-4</v>
      </c>
      <c r="AM6454">
        <v>-4</v>
      </c>
      <c r="AN6454">
        <v>-4</v>
      </c>
      <c r="AO6454">
        <v>0</v>
      </c>
      <c r="AP6454">
        <v>-4</v>
      </c>
      <c r="AU6454">
        <v>0</v>
      </c>
      <c r="AV6454">
        <v>-4</v>
      </c>
      <c r="AY6454">
        <v>-4</v>
      </c>
      <c r="BB6454" s="2">
        <v>41347.803310185183</v>
      </c>
    </row>
    <row r="6455" spans="1:54" x14ac:dyDescent="0.2">
      <c r="A6455" t="s">
        <v>151</v>
      </c>
      <c r="B6455">
        <v>4238</v>
      </c>
      <c r="C6455">
        <v>4153</v>
      </c>
      <c r="D6455">
        <v>4</v>
      </c>
      <c r="E6455" t="s">
        <v>189</v>
      </c>
      <c r="F6455" t="s">
        <v>64</v>
      </c>
      <c r="G6455" s="1">
        <v>41185</v>
      </c>
      <c r="I6455" s="1">
        <v>41185</v>
      </c>
      <c r="J6455" t="str">
        <f>TEXT(I6455,"dd/mm/yyyy")</f>
        <v>03/10/2012</v>
      </c>
      <c r="K6455">
        <v>3</v>
      </c>
      <c r="S6455">
        <v>-4</v>
      </c>
      <c r="AA6455">
        <v>-4</v>
      </c>
      <c r="AB6455">
        <v>-4</v>
      </c>
      <c r="AC6455">
        <v>1</v>
      </c>
      <c r="AD6455">
        <v>1</v>
      </c>
      <c r="AG6455">
        <v>1</v>
      </c>
      <c r="AK6455">
        <v>-4</v>
      </c>
      <c r="AL6455">
        <v>-4</v>
      </c>
      <c r="AM6455">
        <v>-4</v>
      </c>
      <c r="AN6455">
        <v>-4</v>
      </c>
      <c r="AO6455">
        <v>0</v>
      </c>
      <c r="AP6455">
        <v>-4</v>
      </c>
      <c r="AU6455">
        <v>0</v>
      </c>
      <c r="AV6455">
        <v>-4</v>
      </c>
      <c r="AY6455">
        <v>-4</v>
      </c>
      <c r="BB6455" s="2">
        <v>41347.803310185183</v>
      </c>
    </row>
    <row r="6456" spans="1:54" x14ac:dyDescent="0.2">
      <c r="A6456" t="s">
        <v>151</v>
      </c>
      <c r="B6456">
        <v>4240</v>
      </c>
      <c r="C6456">
        <v>4899</v>
      </c>
      <c r="D6456">
        <v>25</v>
      </c>
      <c r="E6456" t="s">
        <v>152</v>
      </c>
      <c r="F6456" t="s">
        <v>153</v>
      </c>
      <c r="G6456" s="1">
        <v>41185</v>
      </c>
      <c r="I6456" s="1">
        <v>41185</v>
      </c>
      <c r="J6456" t="str">
        <f>TEXT(I6456,"dd/mm/yyyy")</f>
        <v>03/10/2012</v>
      </c>
      <c r="K6456">
        <v>2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-4</v>
      </c>
      <c r="AB6456">
        <v>-4</v>
      </c>
      <c r="AK6456">
        <v>-4</v>
      </c>
      <c r="AL6456">
        <v>-4</v>
      </c>
      <c r="AM6456">
        <v>-4</v>
      </c>
      <c r="AN6456">
        <v>-4</v>
      </c>
      <c r="AO6456">
        <v>0</v>
      </c>
      <c r="AP6456">
        <v>-4</v>
      </c>
      <c r="AU6456">
        <v>0</v>
      </c>
      <c r="AV6456">
        <v>-4</v>
      </c>
      <c r="AY6456">
        <v>-4</v>
      </c>
      <c r="BB6456" s="2">
        <v>41347.803310185183</v>
      </c>
    </row>
    <row r="6457" spans="1:54" x14ac:dyDescent="0.2">
      <c r="A6457" t="s">
        <v>151</v>
      </c>
      <c r="B6457">
        <v>4242</v>
      </c>
      <c r="C6457">
        <v>906</v>
      </c>
      <c r="D6457">
        <v>23</v>
      </c>
      <c r="E6457" t="s">
        <v>189</v>
      </c>
      <c r="F6457" t="s">
        <v>149</v>
      </c>
      <c r="G6457" s="1">
        <v>41185</v>
      </c>
      <c r="I6457" s="1">
        <v>41185</v>
      </c>
      <c r="J6457" t="str">
        <f>TEXT(I6457,"dd/mm/yyyy")</f>
        <v>03/10/2012</v>
      </c>
      <c r="K6457">
        <v>3</v>
      </c>
      <c r="S6457">
        <v>-4</v>
      </c>
      <c r="AA6457">
        <v>-4</v>
      </c>
      <c r="AB6457">
        <v>-4</v>
      </c>
      <c r="AC6457">
        <v>2</v>
      </c>
      <c r="AD6457">
        <v>1</v>
      </c>
      <c r="AG6457">
        <v>1</v>
      </c>
      <c r="AK6457">
        <v>-4</v>
      </c>
      <c r="AL6457">
        <v>-4</v>
      </c>
      <c r="AM6457">
        <v>-4</v>
      </c>
      <c r="AN6457">
        <v>-4</v>
      </c>
      <c r="AO6457">
        <v>0</v>
      </c>
      <c r="AP6457">
        <v>-4</v>
      </c>
      <c r="AU6457">
        <v>0</v>
      </c>
      <c r="AV6457">
        <v>-4</v>
      </c>
      <c r="AY6457">
        <v>-4</v>
      </c>
      <c r="BB6457" s="2">
        <v>41347.803310185183</v>
      </c>
    </row>
    <row r="6458" spans="1:54" x14ac:dyDescent="0.2">
      <c r="A6458" t="s">
        <v>151</v>
      </c>
      <c r="B6458">
        <v>4244</v>
      </c>
      <c r="C6458">
        <v>4515</v>
      </c>
      <c r="D6458">
        <v>4</v>
      </c>
      <c r="E6458" t="s">
        <v>197</v>
      </c>
      <c r="F6458" t="s">
        <v>57</v>
      </c>
      <c r="G6458" s="1">
        <v>41185</v>
      </c>
      <c r="I6458" s="1">
        <v>41185</v>
      </c>
      <c r="J6458" t="str">
        <f>TEXT(I6458,"dd/mm/yyyy")</f>
        <v>03/10/2012</v>
      </c>
      <c r="K6458">
        <v>5</v>
      </c>
      <c r="S6458">
        <v>-4</v>
      </c>
      <c r="AA6458">
        <v>-4</v>
      </c>
      <c r="AB6458">
        <v>-4</v>
      </c>
      <c r="AC6458">
        <v>1</v>
      </c>
      <c r="AD6458">
        <v>1</v>
      </c>
      <c r="AG6458">
        <v>1</v>
      </c>
      <c r="AK6458">
        <v>-4</v>
      </c>
      <c r="AL6458">
        <v>-4</v>
      </c>
      <c r="AM6458">
        <v>-4</v>
      </c>
      <c r="AN6458">
        <v>-4</v>
      </c>
      <c r="AO6458">
        <v>0</v>
      </c>
      <c r="AP6458">
        <v>-4</v>
      </c>
      <c r="AU6458">
        <v>0</v>
      </c>
      <c r="AV6458">
        <v>-4</v>
      </c>
      <c r="AY6458">
        <v>-4</v>
      </c>
      <c r="BB6458" s="2">
        <v>41347.803310185183</v>
      </c>
    </row>
    <row r="6459" spans="1:54" x14ac:dyDescent="0.2">
      <c r="A6459" t="s">
        <v>151</v>
      </c>
      <c r="B6459">
        <v>4246</v>
      </c>
      <c r="C6459">
        <v>4970</v>
      </c>
      <c r="D6459">
        <v>40</v>
      </c>
      <c r="E6459" t="s">
        <v>152</v>
      </c>
      <c r="F6459" t="s">
        <v>153</v>
      </c>
      <c r="G6459" s="1">
        <v>41185</v>
      </c>
      <c r="I6459" s="1">
        <v>41185</v>
      </c>
      <c r="J6459" t="str">
        <f>TEXT(I6459,"dd/mm/yyyy")</f>
        <v>03/10/2012</v>
      </c>
      <c r="K6459">
        <v>2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-4</v>
      </c>
      <c r="AB6459">
        <v>-4</v>
      </c>
      <c r="AK6459">
        <v>-4</v>
      </c>
      <c r="AL6459">
        <v>-4</v>
      </c>
      <c r="AM6459">
        <v>-4</v>
      </c>
      <c r="AN6459">
        <v>-4</v>
      </c>
      <c r="AO6459">
        <v>0</v>
      </c>
      <c r="AP6459">
        <v>-4</v>
      </c>
      <c r="AU6459">
        <v>1</v>
      </c>
      <c r="AV6459" t="s">
        <v>402</v>
      </c>
      <c r="AY6459">
        <v>-4</v>
      </c>
      <c r="BB6459" s="2">
        <v>41347.803310185183</v>
      </c>
    </row>
    <row r="6460" spans="1:54" x14ac:dyDescent="0.2">
      <c r="A6460" t="s">
        <v>151</v>
      </c>
      <c r="B6460">
        <v>4248</v>
      </c>
      <c r="C6460">
        <v>824</v>
      </c>
      <c r="D6460">
        <v>20</v>
      </c>
      <c r="E6460" t="s">
        <v>189</v>
      </c>
      <c r="F6460" t="s">
        <v>149</v>
      </c>
      <c r="G6460" s="1">
        <v>41185</v>
      </c>
      <c r="I6460" s="1">
        <v>41185</v>
      </c>
      <c r="J6460" t="str">
        <f>TEXT(I6460,"dd/mm/yyyy")</f>
        <v>03/10/2012</v>
      </c>
      <c r="K6460">
        <v>1</v>
      </c>
      <c r="S6460">
        <v>-4</v>
      </c>
      <c r="AA6460">
        <v>-4</v>
      </c>
      <c r="AB6460">
        <v>-4</v>
      </c>
      <c r="AK6460">
        <v>-4</v>
      </c>
      <c r="AL6460">
        <v>-4</v>
      </c>
      <c r="AM6460">
        <v>-4</v>
      </c>
      <c r="AN6460">
        <v>-4</v>
      </c>
      <c r="AO6460">
        <v>0</v>
      </c>
      <c r="AP6460">
        <v>-4</v>
      </c>
      <c r="AU6460">
        <v>1</v>
      </c>
      <c r="AV6460" t="s">
        <v>403</v>
      </c>
      <c r="AY6460">
        <v>-4</v>
      </c>
      <c r="BB6460" s="2">
        <v>41347.803310185183</v>
      </c>
    </row>
    <row r="6461" spans="1:54" x14ac:dyDescent="0.2">
      <c r="A6461" t="s">
        <v>151</v>
      </c>
      <c r="B6461">
        <v>4250</v>
      </c>
      <c r="C6461">
        <v>4552</v>
      </c>
      <c r="D6461">
        <v>35</v>
      </c>
      <c r="E6461" t="s">
        <v>197</v>
      </c>
      <c r="F6461" t="s">
        <v>57</v>
      </c>
      <c r="G6461" s="1">
        <v>41185</v>
      </c>
      <c r="I6461" s="1">
        <v>41185</v>
      </c>
      <c r="J6461" t="str">
        <f>TEXT(I6461,"dd/mm/yyyy")</f>
        <v>03/10/2012</v>
      </c>
      <c r="K6461">
        <v>1</v>
      </c>
      <c r="S6461">
        <v>-4</v>
      </c>
      <c r="AA6461">
        <v>-4</v>
      </c>
      <c r="AB6461">
        <v>-4</v>
      </c>
      <c r="AK6461">
        <v>-4</v>
      </c>
      <c r="AL6461">
        <v>-4</v>
      </c>
      <c r="AM6461">
        <v>-4</v>
      </c>
      <c r="AN6461">
        <v>-4</v>
      </c>
      <c r="AO6461">
        <v>0</v>
      </c>
      <c r="AP6461">
        <v>-4</v>
      </c>
      <c r="AU6461">
        <v>0</v>
      </c>
      <c r="AV6461">
        <v>-4</v>
      </c>
      <c r="AY6461">
        <v>-4</v>
      </c>
      <c r="BB6461" s="2">
        <v>41347.803310185183</v>
      </c>
    </row>
    <row r="6462" spans="1:54" x14ac:dyDescent="0.2">
      <c r="A6462" t="s">
        <v>151</v>
      </c>
      <c r="B6462">
        <v>4252</v>
      </c>
      <c r="C6462">
        <v>4614</v>
      </c>
      <c r="D6462">
        <v>35</v>
      </c>
      <c r="E6462" t="s">
        <v>197</v>
      </c>
      <c r="F6462" t="s">
        <v>57</v>
      </c>
      <c r="G6462" s="1">
        <v>41185</v>
      </c>
      <c r="I6462" s="1">
        <v>41185</v>
      </c>
      <c r="J6462" t="str">
        <f>TEXT(I6462,"dd/mm/yyyy")</f>
        <v>03/10/2012</v>
      </c>
      <c r="K6462">
        <v>2</v>
      </c>
      <c r="S6462">
        <v>1</v>
      </c>
      <c r="T6462">
        <v>1</v>
      </c>
      <c r="U6462">
        <v>1</v>
      </c>
      <c r="V6462">
        <v>1</v>
      </c>
      <c r="W6462">
        <v>1</v>
      </c>
      <c r="X6462">
        <v>1</v>
      </c>
      <c r="Y6462">
        <v>1</v>
      </c>
      <c r="Z6462">
        <v>1</v>
      </c>
      <c r="AA6462">
        <v>-4</v>
      </c>
      <c r="AB6462">
        <v>-4</v>
      </c>
      <c r="AK6462">
        <v>-4</v>
      </c>
      <c r="AL6462">
        <v>-4</v>
      </c>
      <c r="AM6462">
        <v>-4</v>
      </c>
      <c r="AN6462">
        <v>-4</v>
      </c>
      <c r="AO6462">
        <v>0</v>
      </c>
      <c r="AP6462">
        <v>-4</v>
      </c>
      <c r="AU6462">
        <v>0</v>
      </c>
      <c r="AV6462">
        <v>-4</v>
      </c>
      <c r="AY6462">
        <v>-4</v>
      </c>
      <c r="BB6462" s="2">
        <v>41347.803310185183</v>
      </c>
    </row>
    <row r="6463" spans="1:54" x14ac:dyDescent="0.2">
      <c r="A6463" t="s">
        <v>151</v>
      </c>
      <c r="B6463">
        <v>4254</v>
      </c>
      <c r="C6463">
        <v>4620</v>
      </c>
      <c r="D6463">
        <v>5</v>
      </c>
      <c r="E6463" t="s">
        <v>197</v>
      </c>
      <c r="F6463" t="s">
        <v>57</v>
      </c>
      <c r="G6463" s="1">
        <v>41186</v>
      </c>
      <c r="I6463" s="1">
        <v>41185</v>
      </c>
      <c r="J6463" t="str">
        <f>TEXT(I6463,"dd/mm/yyyy")</f>
        <v>03/10/2012</v>
      </c>
      <c r="K6463">
        <v>1</v>
      </c>
      <c r="S6463">
        <v>-4</v>
      </c>
      <c r="AA6463">
        <v>-4</v>
      </c>
      <c r="AB6463">
        <v>-4</v>
      </c>
      <c r="AK6463">
        <v>-4</v>
      </c>
      <c r="AL6463">
        <v>-4</v>
      </c>
      <c r="AM6463">
        <v>-4</v>
      </c>
      <c r="AN6463">
        <v>-4</v>
      </c>
      <c r="AO6463">
        <v>0</v>
      </c>
      <c r="AP6463">
        <v>-4</v>
      </c>
      <c r="AU6463">
        <v>0</v>
      </c>
      <c r="AV6463">
        <v>-4</v>
      </c>
      <c r="AY6463">
        <v>-4</v>
      </c>
      <c r="BB6463" s="2">
        <v>41347.803310185183</v>
      </c>
    </row>
    <row r="6464" spans="1:54" x14ac:dyDescent="0.2">
      <c r="A6464" t="s">
        <v>151</v>
      </c>
      <c r="B6464">
        <v>4256</v>
      </c>
      <c r="C6464">
        <v>923</v>
      </c>
      <c r="D6464">
        <v>23</v>
      </c>
      <c r="E6464" t="s">
        <v>189</v>
      </c>
      <c r="F6464" t="s">
        <v>149</v>
      </c>
      <c r="G6464" s="1">
        <v>41186</v>
      </c>
      <c r="I6464" s="1">
        <v>41185</v>
      </c>
      <c r="J6464" t="str">
        <f>TEXT(I6464,"dd/mm/yyyy")</f>
        <v>03/10/2012</v>
      </c>
      <c r="K6464">
        <v>1</v>
      </c>
      <c r="S6464">
        <v>-4</v>
      </c>
      <c r="AA6464">
        <v>-4</v>
      </c>
      <c r="AB6464">
        <v>-4</v>
      </c>
      <c r="AK6464">
        <v>-4</v>
      </c>
      <c r="AL6464">
        <v>-4</v>
      </c>
      <c r="AM6464">
        <v>-4</v>
      </c>
      <c r="AN6464">
        <v>-4</v>
      </c>
      <c r="AO6464">
        <v>0</v>
      </c>
      <c r="AP6464">
        <v>-4</v>
      </c>
      <c r="AU6464">
        <v>0</v>
      </c>
      <c r="AV6464">
        <v>-4</v>
      </c>
      <c r="AY6464">
        <v>-4</v>
      </c>
      <c r="BB6464" s="2">
        <v>41347.803310185183</v>
      </c>
    </row>
    <row r="6465" spans="1:54" x14ac:dyDescent="0.2">
      <c r="A6465" t="s">
        <v>151</v>
      </c>
      <c r="B6465">
        <v>4258</v>
      </c>
      <c r="C6465">
        <v>4624</v>
      </c>
      <c r="D6465">
        <v>47</v>
      </c>
      <c r="E6465" t="s">
        <v>159</v>
      </c>
      <c r="F6465" t="s">
        <v>54</v>
      </c>
      <c r="G6465" s="1">
        <v>41186</v>
      </c>
      <c r="I6465" s="1">
        <v>41179</v>
      </c>
      <c r="J6465" t="str">
        <f>TEXT(I6465,"dd/mm/yyyy")</f>
        <v>27/09/2012</v>
      </c>
      <c r="K6465">
        <v>2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-4</v>
      </c>
      <c r="AB6465">
        <v>-4</v>
      </c>
      <c r="AK6465">
        <v>-4</v>
      </c>
      <c r="AL6465">
        <v>-4</v>
      </c>
      <c r="AM6465">
        <v>-4</v>
      </c>
      <c r="AN6465">
        <v>-4</v>
      </c>
      <c r="AO6465">
        <v>0</v>
      </c>
      <c r="AP6465">
        <v>-4</v>
      </c>
      <c r="AU6465">
        <v>0</v>
      </c>
      <c r="AV6465">
        <v>-4</v>
      </c>
      <c r="AY6465">
        <v>-4</v>
      </c>
      <c r="BB6465" s="2">
        <v>41347.803310185183</v>
      </c>
    </row>
    <row r="6466" spans="1:54" x14ac:dyDescent="0.2">
      <c r="A6466" t="s">
        <v>151</v>
      </c>
      <c r="B6466">
        <v>4260</v>
      </c>
      <c r="C6466">
        <v>8</v>
      </c>
      <c r="D6466">
        <v>8</v>
      </c>
      <c r="E6466" t="s">
        <v>189</v>
      </c>
      <c r="F6466" t="s">
        <v>398</v>
      </c>
      <c r="G6466" s="1">
        <v>41186</v>
      </c>
      <c r="I6466" s="1">
        <v>41186</v>
      </c>
      <c r="J6466" t="str">
        <f>TEXT(I6466,"dd/mm/yyyy")</f>
        <v>04/10/2012</v>
      </c>
      <c r="K6466">
        <v>1</v>
      </c>
      <c r="S6466">
        <v>-4</v>
      </c>
      <c r="AA6466">
        <v>-4</v>
      </c>
      <c r="AB6466">
        <v>-4</v>
      </c>
      <c r="AK6466">
        <v>-4</v>
      </c>
      <c r="AL6466">
        <v>-4</v>
      </c>
      <c r="AM6466">
        <v>-4</v>
      </c>
      <c r="AN6466">
        <v>-4</v>
      </c>
      <c r="AO6466">
        <v>0</v>
      </c>
      <c r="AP6466">
        <v>-4</v>
      </c>
      <c r="AU6466">
        <v>0</v>
      </c>
      <c r="AV6466">
        <v>-4</v>
      </c>
      <c r="AY6466">
        <v>-4</v>
      </c>
      <c r="BB6466" s="2">
        <v>41347.803310185183</v>
      </c>
    </row>
    <row r="6467" spans="1:54" x14ac:dyDescent="0.2">
      <c r="A6467" t="s">
        <v>151</v>
      </c>
      <c r="B6467">
        <v>4262</v>
      </c>
      <c r="C6467">
        <v>2</v>
      </c>
      <c r="D6467">
        <v>8</v>
      </c>
      <c r="E6467" t="s">
        <v>189</v>
      </c>
      <c r="F6467" t="s">
        <v>398</v>
      </c>
      <c r="G6467" s="1">
        <v>41186</v>
      </c>
      <c r="I6467" s="1">
        <v>41186</v>
      </c>
      <c r="J6467" t="str">
        <f>TEXT(I6467,"dd/mm/yyyy")</f>
        <v>04/10/2012</v>
      </c>
      <c r="K6467">
        <v>4</v>
      </c>
      <c r="S6467">
        <v>1</v>
      </c>
      <c r="T6467">
        <v>1</v>
      </c>
      <c r="U6467">
        <v>1</v>
      </c>
      <c r="V6467">
        <v>0</v>
      </c>
      <c r="W6467">
        <v>1</v>
      </c>
      <c r="X6467">
        <v>1</v>
      </c>
      <c r="Y6467">
        <v>1</v>
      </c>
      <c r="Z6467">
        <v>1</v>
      </c>
      <c r="AA6467">
        <v>-4</v>
      </c>
      <c r="AB6467">
        <v>-4</v>
      </c>
      <c r="AK6467">
        <v>-4</v>
      </c>
      <c r="AL6467">
        <v>-4</v>
      </c>
      <c r="AM6467">
        <v>-4</v>
      </c>
      <c r="AN6467">
        <v>-4</v>
      </c>
      <c r="AO6467">
        <v>0</v>
      </c>
      <c r="AP6467">
        <v>-4</v>
      </c>
      <c r="AU6467">
        <v>0</v>
      </c>
      <c r="AV6467">
        <v>-4</v>
      </c>
      <c r="AY6467">
        <v>-4</v>
      </c>
      <c r="BB6467" s="2">
        <v>41347.803310185183</v>
      </c>
    </row>
    <row r="6468" spans="1:54" x14ac:dyDescent="0.2">
      <c r="A6468" t="s">
        <v>151</v>
      </c>
      <c r="B6468">
        <v>4264</v>
      </c>
      <c r="C6468">
        <v>2073</v>
      </c>
      <c r="D6468">
        <v>1</v>
      </c>
      <c r="E6468" t="s">
        <v>189</v>
      </c>
      <c r="F6468" t="s">
        <v>91</v>
      </c>
      <c r="G6468" s="1">
        <v>41186</v>
      </c>
      <c r="I6468" s="1">
        <v>41170</v>
      </c>
      <c r="J6468" t="str">
        <f>TEXT(I6468,"dd/mm/yyyy")</f>
        <v>18/09/2012</v>
      </c>
      <c r="K6468">
        <v>2</v>
      </c>
      <c r="S6468">
        <v>1</v>
      </c>
      <c r="T6468">
        <v>1</v>
      </c>
      <c r="U6468">
        <v>0</v>
      </c>
      <c r="V6468">
        <v>1</v>
      </c>
      <c r="W6468">
        <v>1</v>
      </c>
      <c r="X6468">
        <v>0</v>
      </c>
      <c r="Y6468">
        <v>1</v>
      </c>
      <c r="Z6468">
        <v>1</v>
      </c>
      <c r="AA6468">
        <v>-4</v>
      </c>
      <c r="AB6468">
        <v>-4</v>
      </c>
      <c r="AK6468">
        <v>-4</v>
      </c>
      <c r="AL6468">
        <v>-4</v>
      </c>
      <c r="AM6468">
        <v>-4</v>
      </c>
      <c r="AN6468">
        <v>-4</v>
      </c>
      <c r="AO6468">
        <v>0</v>
      </c>
      <c r="AP6468">
        <v>-4</v>
      </c>
      <c r="AU6468">
        <v>1</v>
      </c>
      <c r="AV6468" t="s">
        <v>404</v>
      </c>
      <c r="AY6468">
        <v>-4</v>
      </c>
      <c r="BB6468" s="2">
        <v>41347.803310185183</v>
      </c>
    </row>
    <row r="6469" spans="1:54" x14ac:dyDescent="0.2">
      <c r="A6469" t="s">
        <v>151</v>
      </c>
      <c r="B6469">
        <v>4266</v>
      </c>
      <c r="C6469">
        <v>4980</v>
      </c>
      <c r="D6469">
        <v>28</v>
      </c>
      <c r="E6469" t="s">
        <v>152</v>
      </c>
      <c r="F6469" t="s">
        <v>153</v>
      </c>
      <c r="G6469" s="1">
        <v>41186</v>
      </c>
      <c r="I6469" s="1">
        <v>41184</v>
      </c>
      <c r="J6469" t="str">
        <f>TEXT(I6469,"dd/mm/yyyy")</f>
        <v>02/10/2012</v>
      </c>
      <c r="K6469">
        <v>3</v>
      </c>
      <c r="S6469">
        <v>-4</v>
      </c>
      <c r="AA6469">
        <v>-4</v>
      </c>
      <c r="AB6469">
        <v>-4</v>
      </c>
      <c r="AC6469">
        <v>1</v>
      </c>
      <c r="AD6469">
        <v>1</v>
      </c>
      <c r="AG6469">
        <v>1</v>
      </c>
      <c r="AK6469">
        <v>-4</v>
      </c>
      <c r="AL6469">
        <v>-4</v>
      </c>
      <c r="AM6469">
        <v>-4</v>
      </c>
      <c r="AN6469">
        <v>-4</v>
      </c>
      <c r="AO6469">
        <v>0</v>
      </c>
      <c r="AP6469">
        <v>-4</v>
      </c>
      <c r="AU6469">
        <v>0</v>
      </c>
      <c r="AV6469">
        <v>-4</v>
      </c>
      <c r="AY6469">
        <v>-4</v>
      </c>
      <c r="BB6469" s="2">
        <v>41347.803310185183</v>
      </c>
    </row>
    <row r="6470" spans="1:54" x14ac:dyDescent="0.2">
      <c r="A6470" t="s">
        <v>151</v>
      </c>
      <c r="B6470">
        <v>4268</v>
      </c>
      <c r="C6470">
        <v>4893</v>
      </c>
      <c r="D6470">
        <v>8</v>
      </c>
      <c r="E6470" t="s">
        <v>159</v>
      </c>
      <c r="F6470" t="s">
        <v>54</v>
      </c>
      <c r="G6470" s="1">
        <v>41186</v>
      </c>
      <c r="I6470" s="1">
        <v>41186</v>
      </c>
      <c r="J6470" t="str">
        <f>TEXT(I6470,"dd/mm/yyyy")</f>
        <v>04/10/2012</v>
      </c>
      <c r="K6470">
        <v>2</v>
      </c>
      <c r="S6470">
        <v>1</v>
      </c>
      <c r="T6470">
        <v>1</v>
      </c>
      <c r="U6470">
        <v>1</v>
      </c>
      <c r="V6470">
        <v>1</v>
      </c>
      <c r="W6470">
        <v>0</v>
      </c>
      <c r="X6470">
        <v>1</v>
      </c>
      <c r="Y6470">
        <v>1</v>
      </c>
      <c r="Z6470">
        <v>1</v>
      </c>
      <c r="AA6470">
        <v>-4</v>
      </c>
      <c r="AB6470">
        <v>-4</v>
      </c>
      <c r="AK6470">
        <v>-4</v>
      </c>
      <c r="AL6470">
        <v>-4</v>
      </c>
      <c r="AM6470">
        <v>-4</v>
      </c>
      <c r="AN6470">
        <v>-4</v>
      </c>
      <c r="AO6470">
        <v>0</v>
      </c>
      <c r="AP6470">
        <v>-4</v>
      </c>
      <c r="AU6470">
        <v>0</v>
      </c>
      <c r="AV6470">
        <v>-4</v>
      </c>
      <c r="AY6470">
        <v>-4</v>
      </c>
      <c r="BB6470" s="2">
        <v>41347.803310185183</v>
      </c>
    </row>
    <row r="6471" spans="1:54" x14ac:dyDescent="0.2">
      <c r="A6471" t="s">
        <v>151</v>
      </c>
      <c r="B6471">
        <v>4270</v>
      </c>
      <c r="C6471">
        <v>4578</v>
      </c>
      <c r="D6471">
        <v>30</v>
      </c>
      <c r="E6471" t="s">
        <v>197</v>
      </c>
      <c r="F6471" t="s">
        <v>57</v>
      </c>
      <c r="G6471" s="1">
        <v>41186</v>
      </c>
      <c r="I6471" s="1">
        <v>41185</v>
      </c>
      <c r="J6471" t="str">
        <f>TEXT(I6471,"dd/mm/yyyy")</f>
        <v>03/10/2012</v>
      </c>
      <c r="K6471">
        <v>1</v>
      </c>
      <c r="S6471">
        <v>-4</v>
      </c>
      <c r="AA6471">
        <v>-4</v>
      </c>
      <c r="AB6471">
        <v>-4</v>
      </c>
      <c r="AK6471">
        <v>-4</v>
      </c>
      <c r="AL6471">
        <v>-4</v>
      </c>
      <c r="AM6471">
        <v>-4</v>
      </c>
      <c r="AN6471">
        <v>-4</v>
      </c>
      <c r="AO6471">
        <v>0</v>
      </c>
      <c r="AP6471">
        <v>-4</v>
      </c>
      <c r="AU6471">
        <v>0</v>
      </c>
      <c r="AV6471">
        <v>-4</v>
      </c>
      <c r="AY6471">
        <v>-4</v>
      </c>
      <c r="BB6471" s="2">
        <v>41347.803310185183</v>
      </c>
    </row>
    <row r="6472" spans="1:54" x14ac:dyDescent="0.2">
      <c r="A6472" t="s">
        <v>151</v>
      </c>
      <c r="B6472">
        <v>4272</v>
      </c>
      <c r="C6472">
        <v>4308</v>
      </c>
      <c r="D6472">
        <v>26</v>
      </c>
      <c r="E6472" t="s">
        <v>197</v>
      </c>
      <c r="F6472" t="s">
        <v>57</v>
      </c>
      <c r="G6472" s="1">
        <v>41187</v>
      </c>
      <c r="I6472" s="1">
        <v>41178</v>
      </c>
      <c r="J6472" t="str">
        <f>TEXT(I6472,"dd/mm/yyyy")</f>
        <v>26/09/2012</v>
      </c>
      <c r="K6472">
        <v>1</v>
      </c>
      <c r="S6472">
        <v>-4</v>
      </c>
      <c r="AA6472">
        <v>-4</v>
      </c>
      <c r="AB6472">
        <v>-4</v>
      </c>
      <c r="AK6472">
        <v>-4</v>
      </c>
      <c r="AL6472">
        <v>-4</v>
      </c>
      <c r="AM6472">
        <v>-4</v>
      </c>
      <c r="AN6472">
        <v>-4</v>
      </c>
      <c r="AO6472">
        <v>0</v>
      </c>
      <c r="AP6472">
        <v>-4</v>
      </c>
      <c r="AU6472">
        <v>0</v>
      </c>
      <c r="AV6472">
        <v>-4</v>
      </c>
      <c r="AY6472">
        <v>-4</v>
      </c>
      <c r="BB6472" s="2">
        <v>41347.803310185183</v>
      </c>
    </row>
    <row r="6473" spans="1:54" x14ac:dyDescent="0.2">
      <c r="A6473" t="s">
        <v>151</v>
      </c>
      <c r="B6473">
        <v>4274</v>
      </c>
      <c r="C6473">
        <v>4146</v>
      </c>
      <c r="D6473">
        <v>26</v>
      </c>
      <c r="E6473" t="s">
        <v>189</v>
      </c>
      <c r="F6473" t="s">
        <v>64</v>
      </c>
      <c r="G6473" s="1">
        <v>41187</v>
      </c>
      <c r="I6473" s="1">
        <v>41171</v>
      </c>
      <c r="J6473" t="str">
        <f>TEXT(I6473,"dd/mm/yyyy")</f>
        <v>19/09/2012</v>
      </c>
      <c r="K6473">
        <v>2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-4</v>
      </c>
      <c r="AB6473">
        <v>-4</v>
      </c>
      <c r="AK6473">
        <v>-4</v>
      </c>
      <c r="AL6473">
        <v>-4</v>
      </c>
      <c r="AM6473">
        <v>-4</v>
      </c>
      <c r="AN6473">
        <v>-4</v>
      </c>
      <c r="AO6473">
        <v>0</v>
      </c>
      <c r="AP6473">
        <v>-4</v>
      </c>
      <c r="AU6473">
        <v>0</v>
      </c>
      <c r="AV6473">
        <v>-4</v>
      </c>
      <c r="AY6473">
        <v>-4</v>
      </c>
      <c r="BB6473" s="2">
        <v>41347.803310185183</v>
      </c>
    </row>
    <row r="6474" spans="1:54" x14ac:dyDescent="0.2">
      <c r="A6474" t="s">
        <v>151</v>
      </c>
      <c r="B6474">
        <v>4276</v>
      </c>
      <c r="C6474">
        <v>4187</v>
      </c>
      <c r="D6474">
        <v>58</v>
      </c>
      <c r="E6474" t="s">
        <v>189</v>
      </c>
      <c r="F6474" t="s">
        <v>64</v>
      </c>
      <c r="G6474" s="1">
        <v>41187</v>
      </c>
      <c r="I6474" s="1">
        <v>41187</v>
      </c>
      <c r="J6474" t="str">
        <f>TEXT(I6474,"dd/mm/yyyy")</f>
        <v>05/10/2012</v>
      </c>
      <c r="K6474">
        <v>2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-4</v>
      </c>
      <c r="AB6474">
        <v>-4</v>
      </c>
      <c r="AK6474">
        <v>-4</v>
      </c>
      <c r="AL6474">
        <v>-4</v>
      </c>
      <c r="AM6474">
        <v>-4</v>
      </c>
      <c r="AN6474">
        <v>-4</v>
      </c>
      <c r="AO6474">
        <v>0</v>
      </c>
      <c r="AP6474">
        <v>-4</v>
      </c>
      <c r="AU6474">
        <v>0</v>
      </c>
      <c r="AV6474">
        <v>-4</v>
      </c>
      <c r="AY6474">
        <v>-4</v>
      </c>
      <c r="BB6474" s="2">
        <v>41347.803310185183</v>
      </c>
    </row>
    <row r="6475" spans="1:54" x14ac:dyDescent="0.2">
      <c r="A6475" t="s">
        <v>151</v>
      </c>
      <c r="B6475">
        <v>4278</v>
      </c>
      <c r="C6475">
        <v>4100</v>
      </c>
      <c r="D6475">
        <v>58</v>
      </c>
      <c r="E6475" t="s">
        <v>189</v>
      </c>
      <c r="F6475" t="s">
        <v>64</v>
      </c>
      <c r="G6475" s="1">
        <v>41187</v>
      </c>
      <c r="I6475" s="1">
        <v>41152</v>
      </c>
      <c r="J6475" t="str">
        <f>TEXT(I6475,"dd/mm/yyyy")</f>
        <v>31/08/2012</v>
      </c>
      <c r="K6475">
        <v>1</v>
      </c>
      <c r="S6475">
        <v>-4</v>
      </c>
      <c r="AA6475">
        <v>-4</v>
      </c>
      <c r="AB6475">
        <v>-4</v>
      </c>
      <c r="AK6475">
        <v>-4</v>
      </c>
      <c r="AL6475">
        <v>-4</v>
      </c>
      <c r="AM6475">
        <v>-4</v>
      </c>
      <c r="AN6475">
        <v>-4</v>
      </c>
      <c r="AO6475">
        <v>0</v>
      </c>
      <c r="AP6475">
        <v>-4</v>
      </c>
      <c r="AU6475">
        <v>0</v>
      </c>
      <c r="AV6475">
        <v>-4</v>
      </c>
      <c r="AY6475">
        <v>-4</v>
      </c>
      <c r="BB6475" s="2">
        <v>41347.803310185183</v>
      </c>
    </row>
    <row r="6476" spans="1:54" x14ac:dyDescent="0.2">
      <c r="A6476" t="s">
        <v>151</v>
      </c>
      <c r="B6476">
        <v>4280</v>
      </c>
      <c r="C6476">
        <v>4956</v>
      </c>
      <c r="D6476">
        <v>54</v>
      </c>
      <c r="E6476" t="s">
        <v>152</v>
      </c>
      <c r="F6476" t="s">
        <v>153</v>
      </c>
      <c r="G6476" s="1">
        <v>41187</v>
      </c>
      <c r="I6476" s="1">
        <v>41165</v>
      </c>
      <c r="J6476" t="str">
        <f>TEXT(I6476,"dd/mm/yyyy")</f>
        <v>13/09/2012</v>
      </c>
      <c r="K6476">
        <v>2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0</v>
      </c>
      <c r="Y6476">
        <v>1</v>
      </c>
      <c r="Z6476">
        <v>1</v>
      </c>
      <c r="AA6476">
        <v>-4</v>
      </c>
      <c r="AB6476">
        <v>-4</v>
      </c>
      <c r="AK6476">
        <v>-4</v>
      </c>
      <c r="AL6476">
        <v>-4</v>
      </c>
      <c r="AM6476">
        <v>-4</v>
      </c>
      <c r="AN6476">
        <v>-4</v>
      </c>
      <c r="AO6476">
        <v>0</v>
      </c>
      <c r="AP6476">
        <v>-4</v>
      </c>
      <c r="AU6476">
        <v>0</v>
      </c>
      <c r="AV6476">
        <v>-4</v>
      </c>
      <c r="AY6476">
        <v>-4</v>
      </c>
      <c r="BB6476" s="2">
        <v>41347.803310185183</v>
      </c>
    </row>
    <row r="6477" spans="1:54" x14ac:dyDescent="0.2">
      <c r="A6477" t="s">
        <v>151</v>
      </c>
      <c r="B6477">
        <v>4282</v>
      </c>
      <c r="C6477">
        <v>4837</v>
      </c>
      <c r="D6477">
        <v>54</v>
      </c>
      <c r="E6477" t="s">
        <v>152</v>
      </c>
      <c r="F6477" t="s">
        <v>153</v>
      </c>
      <c r="G6477" s="1">
        <v>41187</v>
      </c>
      <c r="I6477" s="1">
        <v>41088</v>
      </c>
      <c r="J6477" t="str">
        <f>TEXT(I6477,"dd/mm/yyyy")</f>
        <v>28/06/2012</v>
      </c>
      <c r="K6477">
        <v>1</v>
      </c>
      <c r="S6477">
        <v>-4</v>
      </c>
      <c r="AA6477">
        <v>-4</v>
      </c>
      <c r="AB6477">
        <v>-4</v>
      </c>
      <c r="AK6477">
        <v>-4</v>
      </c>
      <c r="AL6477">
        <v>-4</v>
      </c>
      <c r="AM6477">
        <v>-4</v>
      </c>
      <c r="AN6477">
        <v>-4</v>
      </c>
      <c r="AO6477">
        <v>0</v>
      </c>
      <c r="AP6477">
        <v>-4</v>
      </c>
      <c r="AU6477">
        <v>0</v>
      </c>
      <c r="AV6477">
        <v>-4</v>
      </c>
      <c r="AY6477">
        <v>-4</v>
      </c>
      <c r="BB6477" s="2">
        <v>41347.803310185183</v>
      </c>
    </row>
    <row r="6478" spans="1:54" x14ac:dyDescent="0.2">
      <c r="A6478" t="s">
        <v>151</v>
      </c>
      <c r="B6478">
        <v>4284</v>
      </c>
      <c r="C6478">
        <v>150</v>
      </c>
      <c r="D6478">
        <v>26</v>
      </c>
      <c r="E6478" t="s">
        <v>189</v>
      </c>
      <c r="F6478" t="s">
        <v>149</v>
      </c>
      <c r="G6478" s="1">
        <v>41187</v>
      </c>
      <c r="H6478" s="1">
        <v>41246</v>
      </c>
      <c r="I6478" s="1">
        <v>41147</v>
      </c>
      <c r="J6478" t="str">
        <f>TEXT(I6478,"dd/mm/yyyy")</f>
        <v>26/08/2012</v>
      </c>
      <c r="K6478">
        <v>2</v>
      </c>
      <c r="S6478">
        <v>1</v>
      </c>
      <c r="T6478">
        <v>1</v>
      </c>
      <c r="U6478">
        <v>1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-4</v>
      </c>
      <c r="AB6478">
        <v>-4</v>
      </c>
      <c r="AK6478">
        <v>-4</v>
      </c>
      <c r="AL6478">
        <v>-4</v>
      </c>
      <c r="AM6478">
        <v>-4</v>
      </c>
      <c r="AN6478">
        <v>-4</v>
      </c>
      <c r="AO6478">
        <v>0</v>
      </c>
      <c r="AP6478">
        <v>-4</v>
      </c>
      <c r="AU6478">
        <v>0</v>
      </c>
      <c r="AV6478">
        <v>-4</v>
      </c>
      <c r="AY6478">
        <v>-4</v>
      </c>
      <c r="BB6478" s="2">
        <v>41347.803310185183</v>
      </c>
    </row>
    <row r="6479" spans="1:54" x14ac:dyDescent="0.2">
      <c r="A6479" t="s">
        <v>151</v>
      </c>
      <c r="B6479">
        <v>4286</v>
      </c>
      <c r="C6479">
        <v>4907</v>
      </c>
      <c r="D6479">
        <v>56</v>
      </c>
      <c r="E6479" t="s">
        <v>159</v>
      </c>
      <c r="F6479" t="s">
        <v>54</v>
      </c>
      <c r="G6479" s="1">
        <v>41187</v>
      </c>
      <c r="I6479" s="1">
        <v>41187</v>
      </c>
      <c r="J6479" t="str">
        <f>TEXT(I6479,"dd/mm/yyyy")</f>
        <v>05/10/2012</v>
      </c>
      <c r="K6479">
        <v>2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-4</v>
      </c>
      <c r="AB6479">
        <v>-4</v>
      </c>
      <c r="AK6479">
        <v>-4</v>
      </c>
      <c r="AL6479">
        <v>-4</v>
      </c>
      <c r="AM6479">
        <v>-4</v>
      </c>
      <c r="AN6479">
        <v>-4</v>
      </c>
      <c r="AO6479">
        <v>0</v>
      </c>
      <c r="AP6479">
        <v>-4</v>
      </c>
      <c r="AU6479">
        <v>0</v>
      </c>
      <c r="AV6479">
        <v>-4</v>
      </c>
      <c r="AY6479">
        <v>-4</v>
      </c>
      <c r="BB6479" s="2">
        <v>41347.803310185183</v>
      </c>
    </row>
    <row r="6480" spans="1:54" x14ac:dyDescent="0.2">
      <c r="A6480" t="s">
        <v>151</v>
      </c>
      <c r="B6480">
        <v>4288</v>
      </c>
      <c r="C6480">
        <v>2390</v>
      </c>
      <c r="D6480">
        <v>3</v>
      </c>
      <c r="E6480" t="s">
        <v>154</v>
      </c>
      <c r="F6480" t="s">
        <v>64</v>
      </c>
      <c r="G6480" s="1">
        <v>41187</v>
      </c>
      <c r="I6480" s="1">
        <v>41120</v>
      </c>
      <c r="J6480" t="str">
        <f>TEXT(I6480,"dd/mm/yyyy")</f>
        <v>30/07/2012</v>
      </c>
      <c r="K6480">
        <v>2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-4</v>
      </c>
      <c r="AB6480">
        <v>-4</v>
      </c>
      <c r="AK6480">
        <v>-4</v>
      </c>
      <c r="AL6480">
        <v>-4</v>
      </c>
      <c r="AM6480">
        <v>-4</v>
      </c>
      <c r="AN6480">
        <v>-4</v>
      </c>
      <c r="AO6480">
        <v>0</v>
      </c>
      <c r="AP6480">
        <v>-4</v>
      </c>
      <c r="AU6480">
        <v>0</v>
      </c>
      <c r="AV6480">
        <v>-4</v>
      </c>
      <c r="AY6480">
        <v>-4</v>
      </c>
      <c r="BB6480" s="2">
        <v>41347.803310185183</v>
      </c>
    </row>
    <row r="6481" spans="1:54" x14ac:dyDescent="0.2">
      <c r="A6481" t="s">
        <v>151</v>
      </c>
      <c r="B6481">
        <v>4290</v>
      </c>
      <c r="C6481">
        <v>4168</v>
      </c>
      <c r="D6481">
        <v>3</v>
      </c>
      <c r="E6481" t="s">
        <v>189</v>
      </c>
      <c r="F6481" t="s">
        <v>64</v>
      </c>
      <c r="G6481" s="1">
        <v>41187</v>
      </c>
      <c r="I6481" s="1">
        <v>41187</v>
      </c>
      <c r="J6481" t="str">
        <f>TEXT(I6481,"dd/mm/yyyy")</f>
        <v>05/10/2012</v>
      </c>
      <c r="K6481">
        <v>2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-4</v>
      </c>
      <c r="AB6481">
        <v>-4</v>
      </c>
      <c r="AK6481">
        <v>-4</v>
      </c>
      <c r="AL6481">
        <v>-4</v>
      </c>
      <c r="AM6481">
        <v>-4</v>
      </c>
      <c r="AN6481">
        <v>-4</v>
      </c>
      <c r="AO6481">
        <v>0</v>
      </c>
      <c r="AP6481">
        <v>-4</v>
      </c>
      <c r="AU6481">
        <v>0</v>
      </c>
      <c r="AV6481">
        <v>-4</v>
      </c>
      <c r="AY6481">
        <v>-4</v>
      </c>
      <c r="BB6481" s="2">
        <v>41347.803310185183</v>
      </c>
    </row>
    <row r="6482" spans="1:54" x14ac:dyDescent="0.2">
      <c r="A6482" t="s">
        <v>151</v>
      </c>
      <c r="B6482">
        <v>4292</v>
      </c>
      <c r="C6482">
        <v>4185</v>
      </c>
      <c r="D6482">
        <v>3</v>
      </c>
      <c r="E6482" t="s">
        <v>189</v>
      </c>
      <c r="F6482" t="s">
        <v>64</v>
      </c>
      <c r="G6482" s="1">
        <v>41187</v>
      </c>
      <c r="I6482" s="1">
        <v>41187</v>
      </c>
      <c r="J6482" t="str">
        <f>TEXT(I6482,"dd/mm/yyyy")</f>
        <v>05/10/2012</v>
      </c>
      <c r="K6482">
        <v>2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-4</v>
      </c>
      <c r="AB6482">
        <v>-4</v>
      </c>
      <c r="AK6482">
        <v>-4</v>
      </c>
      <c r="AL6482">
        <v>-4</v>
      </c>
      <c r="AM6482">
        <v>-4</v>
      </c>
      <c r="AN6482">
        <v>-4</v>
      </c>
      <c r="AO6482">
        <v>0</v>
      </c>
      <c r="AP6482">
        <v>-4</v>
      </c>
      <c r="AU6482">
        <v>0</v>
      </c>
      <c r="AV6482">
        <v>-4</v>
      </c>
      <c r="AY6482">
        <v>-4</v>
      </c>
      <c r="BB6482" s="2">
        <v>41347.803310185183</v>
      </c>
    </row>
    <row r="6483" spans="1:54" x14ac:dyDescent="0.2">
      <c r="A6483" t="s">
        <v>151</v>
      </c>
      <c r="B6483">
        <v>4294</v>
      </c>
      <c r="C6483">
        <v>4254</v>
      </c>
      <c r="D6483">
        <v>15</v>
      </c>
      <c r="E6483" t="s">
        <v>189</v>
      </c>
      <c r="F6483" t="s">
        <v>64</v>
      </c>
      <c r="G6483" s="1">
        <v>41190</v>
      </c>
      <c r="I6483" s="1">
        <v>41185</v>
      </c>
      <c r="J6483" t="str">
        <f>TEXT(I6483,"dd/mm/yyyy")</f>
        <v>03/10/2012</v>
      </c>
      <c r="K6483">
        <v>1</v>
      </c>
      <c r="S6483">
        <v>-4</v>
      </c>
      <c r="AA6483">
        <v>-4</v>
      </c>
      <c r="AB6483">
        <v>-4</v>
      </c>
      <c r="AK6483">
        <v>-4</v>
      </c>
      <c r="AL6483">
        <v>-4</v>
      </c>
      <c r="AM6483">
        <v>-4</v>
      </c>
      <c r="AN6483">
        <v>-4</v>
      </c>
      <c r="AO6483">
        <v>0</v>
      </c>
      <c r="AP6483">
        <v>-4</v>
      </c>
      <c r="AU6483">
        <v>0</v>
      </c>
      <c r="AV6483">
        <v>-4</v>
      </c>
      <c r="AY6483">
        <v>-4</v>
      </c>
      <c r="BB6483" s="2">
        <v>41347.803310185183</v>
      </c>
    </row>
    <row r="6484" spans="1:54" x14ac:dyDescent="0.2">
      <c r="A6484" t="s">
        <v>151</v>
      </c>
      <c r="B6484">
        <v>4296</v>
      </c>
      <c r="C6484">
        <v>4577</v>
      </c>
      <c r="D6484">
        <v>11</v>
      </c>
      <c r="E6484" t="s">
        <v>197</v>
      </c>
      <c r="F6484" t="s">
        <v>57</v>
      </c>
      <c r="G6484" s="1">
        <v>41190</v>
      </c>
      <c r="I6484" s="1">
        <v>41186</v>
      </c>
      <c r="J6484" t="str">
        <f>TEXT(I6484,"dd/mm/yyyy")</f>
        <v>04/10/2012</v>
      </c>
      <c r="K6484">
        <v>4</v>
      </c>
      <c r="S6484">
        <v>1</v>
      </c>
      <c r="T6484">
        <v>0</v>
      </c>
      <c r="U6484">
        <v>0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-4</v>
      </c>
      <c r="AB6484">
        <v>-4</v>
      </c>
      <c r="AK6484">
        <v>-4</v>
      </c>
      <c r="AL6484">
        <v>-4</v>
      </c>
      <c r="AM6484">
        <v>-4</v>
      </c>
      <c r="AN6484">
        <v>-4</v>
      </c>
      <c r="AO6484">
        <v>0</v>
      </c>
      <c r="AP6484">
        <v>-4</v>
      </c>
      <c r="AU6484">
        <v>0</v>
      </c>
      <c r="AV6484">
        <v>-4</v>
      </c>
      <c r="AY6484">
        <v>-4</v>
      </c>
      <c r="BB6484" s="2">
        <v>41347.803310185183</v>
      </c>
    </row>
    <row r="6485" spans="1:54" x14ac:dyDescent="0.2">
      <c r="A6485" t="s">
        <v>151</v>
      </c>
      <c r="B6485">
        <v>4298</v>
      </c>
      <c r="C6485">
        <v>4986</v>
      </c>
      <c r="D6485">
        <v>35</v>
      </c>
      <c r="E6485" t="s">
        <v>152</v>
      </c>
      <c r="F6485" t="s">
        <v>153</v>
      </c>
      <c r="G6485" s="1">
        <v>41190</v>
      </c>
      <c r="I6485" s="1">
        <v>41190</v>
      </c>
      <c r="J6485" t="str">
        <f>TEXT(I6485,"dd/mm/yyyy")</f>
        <v>08/10/2012</v>
      </c>
      <c r="K6485">
        <v>2</v>
      </c>
      <c r="S6485">
        <v>1</v>
      </c>
      <c r="T6485">
        <v>1</v>
      </c>
      <c r="U6485">
        <v>0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-4</v>
      </c>
      <c r="AB6485">
        <v>-4</v>
      </c>
      <c r="AK6485">
        <v>-4</v>
      </c>
      <c r="AL6485">
        <v>-4</v>
      </c>
      <c r="AM6485">
        <v>-4</v>
      </c>
      <c r="AN6485">
        <v>-4</v>
      </c>
      <c r="AO6485">
        <v>0</v>
      </c>
      <c r="AP6485">
        <v>-4</v>
      </c>
      <c r="AU6485">
        <v>0</v>
      </c>
      <c r="AV6485">
        <v>-4</v>
      </c>
      <c r="AY6485">
        <v>-4</v>
      </c>
      <c r="BB6485" s="2">
        <v>41347.803310185183</v>
      </c>
    </row>
    <row r="6486" spans="1:54" x14ac:dyDescent="0.2">
      <c r="A6486" t="s">
        <v>151</v>
      </c>
      <c r="B6486">
        <v>4300</v>
      </c>
      <c r="C6486">
        <v>4805</v>
      </c>
      <c r="D6486">
        <v>16</v>
      </c>
      <c r="E6486" t="s">
        <v>159</v>
      </c>
      <c r="F6486" t="s">
        <v>54</v>
      </c>
      <c r="G6486" s="1">
        <v>41191</v>
      </c>
      <c r="I6486" s="1">
        <v>41184</v>
      </c>
      <c r="J6486" t="str">
        <f>TEXT(I6486,"dd/mm/yyyy")</f>
        <v>02/10/2012</v>
      </c>
      <c r="K6486">
        <v>2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-4</v>
      </c>
      <c r="AB6486">
        <v>-4</v>
      </c>
      <c r="AK6486">
        <v>-4</v>
      </c>
      <c r="AL6486">
        <v>-4</v>
      </c>
      <c r="AM6486">
        <v>-4</v>
      </c>
      <c r="AN6486">
        <v>-4</v>
      </c>
      <c r="AO6486">
        <v>0</v>
      </c>
      <c r="AP6486">
        <v>-4</v>
      </c>
      <c r="AU6486">
        <v>0</v>
      </c>
      <c r="AV6486">
        <v>-4</v>
      </c>
      <c r="AY6486">
        <v>-4</v>
      </c>
      <c r="BB6486" s="2">
        <v>41347.803310185183</v>
      </c>
    </row>
    <row r="6487" spans="1:54" x14ac:dyDescent="0.2">
      <c r="A6487" t="s">
        <v>151</v>
      </c>
      <c r="B6487">
        <v>4302</v>
      </c>
      <c r="C6487">
        <v>4869</v>
      </c>
      <c r="D6487">
        <v>19</v>
      </c>
      <c r="E6487" t="s">
        <v>159</v>
      </c>
      <c r="F6487" t="s">
        <v>54</v>
      </c>
      <c r="G6487" s="1">
        <v>41191</v>
      </c>
      <c r="I6487" s="1">
        <v>41162</v>
      </c>
      <c r="J6487" t="str">
        <f>TEXT(I6487,"dd/mm/yyyy")</f>
        <v>10/09/2012</v>
      </c>
      <c r="K6487">
        <v>2</v>
      </c>
      <c r="S6487" s="3">
        <v>4.3055555555555562E-2</v>
      </c>
      <c r="T6487">
        <v>1</v>
      </c>
      <c r="U6487">
        <v>1</v>
      </c>
      <c r="V6487">
        <v>2</v>
      </c>
      <c r="W6487">
        <v>1</v>
      </c>
      <c r="X6487">
        <v>1</v>
      </c>
      <c r="Y6487">
        <v>1</v>
      </c>
      <c r="Z6487">
        <v>1</v>
      </c>
      <c r="AA6487">
        <v>-4</v>
      </c>
      <c r="AB6487">
        <v>-4</v>
      </c>
      <c r="AK6487">
        <v>-4</v>
      </c>
      <c r="AL6487">
        <v>-4</v>
      </c>
      <c r="AM6487">
        <v>-4</v>
      </c>
      <c r="AN6487">
        <v>-4</v>
      </c>
      <c r="AO6487">
        <v>0</v>
      </c>
      <c r="AP6487">
        <v>-4</v>
      </c>
      <c r="AU6487">
        <v>0</v>
      </c>
      <c r="AV6487">
        <v>-4</v>
      </c>
      <c r="AY6487">
        <v>-4</v>
      </c>
      <c r="BB6487" s="2">
        <v>41347.803310185183</v>
      </c>
    </row>
    <row r="6488" spans="1:54" x14ac:dyDescent="0.2">
      <c r="A6488" t="s">
        <v>151</v>
      </c>
      <c r="B6488">
        <v>4304</v>
      </c>
      <c r="C6488">
        <v>4219</v>
      </c>
      <c r="D6488">
        <v>1</v>
      </c>
      <c r="E6488" t="s">
        <v>189</v>
      </c>
      <c r="F6488" t="s">
        <v>64</v>
      </c>
      <c r="G6488" s="1">
        <v>41191</v>
      </c>
      <c r="I6488" s="1">
        <v>41184</v>
      </c>
      <c r="J6488" t="str">
        <f>TEXT(I6488,"dd/mm/yyyy")</f>
        <v>02/10/2012</v>
      </c>
      <c r="K6488">
        <v>2</v>
      </c>
      <c r="S6488">
        <v>1</v>
      </c>
      <c r="T6488">
        <v>0</v>
      </c>
      <c r="U6488">
        <v>0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-4</v>
      </c>
      <c r="AB6488">
        <v>-4</v>
      </c>
      <c r="AK6488">
        <v>-4</v>
      </c>
      <c r="AL6488">
        <v>-4</v>
      </c>
      <c r="AM6488">
        <v>-4</v>
      </c>
      <c r="AN6488">
        <v>-4</v>
      </c>
      <c r="AO6488">
        <v>0</v>
      </c>
      <c r="AP6488">
        <v>-4</v>
      </c>
      <c r="AU6488">
        <v>0</v>
      </c>
      <c r="AV6488">
        <v>-4</v>
      </c>
      <c r="AY6488">
        <v>-4</v>
      </c>
      <c r="BB6488" s="2">
        <v>41347.803310185183</v>
      </c>
    </row>
    <row r="6489" spans="1:54" x14ac:dyDescent="0.2">
      <c r="A6489" t="s">
        <v>151</v>
      </c>
      <c r="B6489">
        <v>4306</v>
      </c>
      <c r="C6489">
        <v>2396</v>
      </c>
      <c r="D6489">
        <v>30</v>
      </c>
      <c r="E6489" t="s">
        <v>154</v>
      </c>
      <c r="F6489" t="s">
        <v>64</v>
      </c>
      <c r="G6489" s="1">
        <v>41191</v>
      </c>
      <c r="I6489" s="1">
        <v>41117</v>
      </c>
      <c r="J6489" t="str">
        <f>TEXT(I6489,"dd/mm/yyyy")</f>
        <v>27/07/2012</v>
      </c>
      <c r="K6489">
        <v>2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-4</v>
      </c>
      <c r="AB6489">
        <v>-4</v>
      </c>
      <c r="AK6489">
        <v>-4</v>
      </c>
      <c r="AL6489">
        <v>-4</v>
      </c>
      <c r="AM6489">
        <v>-4</v>
      </c>
      <c r="AN6489">
        <v>-4</v>
      </c>
      <c r="AO6489">
        <v>0</v>
      </c>
      <c r="AP6489">
        <v>-4</v>
      </c>
      <c r="AU6489">
        <v>0</v>
      </c>
      <c r="AV6489">
        <v>-4</v>
      </c>
      <c r="AY6489">
        <v>-4</v>
      </c>
      <c r="BB6489" s="2">
        <v>41347.803310185183</v>
      </c>
    </row>
    <row r="6490" spans="1:54" x14ac:dyDescent="0.2">
      <c r="A6490" t="s">
        <v>151</v>
      </c>
      <c r="B6490">
        <v>4308</v>
      </c>
      <c r="C6490">
        <v>4194</v>
      </c>
      <c r="D6490">
        <v>21</v>
      </c>
      <c r="E6490" t="s">
        <v>189</v>
      </c>
      <c r="F6490" t="s">
        <v>64</v>
      </c>
      <c r="G6490" s="1">
        <v>41192</v>
      </c>
      <c r="I6490" s="1">
        <v>41192</v>
      </c>
      <c r="J6490" t="str">
        <f>TEXT(I6490,"dd/mm/yyyy")</f>
        <v>10/10/2012</v>
      </c>
      <c r="K6490">
        <v>2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>
        <v>-4</v>
      </c>
      <c r="AB6490">
        <v>-4</v>
      </c>
      <c r="AK6490">
        <v>-4</v>
      </c>
      <c r="AL6490">
        <v>-4</v>
      </c>
      <c r="AM6490">
        <v>-4</v>
      </c>
      <c r="AN6490">
        <v>-4</v>
      </c>
      <c r="AO6490">
        <v>0</v>
      </c>
      <c r="AP6490">
        <v>-4</v>
      </c>
      <c r="AU6490">
        <v>0</v>
      </c>
      <c r="AV6490">
        <v>-4</v>
      </c>
      <c r="AY6490">
        <v>-4</v>
      </c>
      <c r="BB6490" s="2">
        <v>41347.803310185183</v>
      </c>
    </row>
    <row r="6491" spans="1:54" x14ac:dyDescent="0.2">
      <c r="A6491" t="s">
        <v>151</v>
      </c>
      <c r="B6491">
        <v>4310</v>
      </c>
      <c r="C6491">
        <v>4218</v>
      </c>
      <c r="D6491">
        <v>21</v>
      </c>
      <c r="E6491" t="s">
        <v>189</v>
      </c>
      <c r="F6491" t="s">
        <v>64</v>
      </c>
      <c r="G6491" s="1">
        <v>41192</v>
      </c>
      <c r="H6491" s="1">
        <v>41192</v>
      </c>
      <c r="I6491" s="1">
        <v>41192</v>
      </c>
      <c r="J6491" t="str">
        <f>TEXT(I6491,"dd/mm/yyyy")</f>
        <v>10/10/2012</v>
      </c>
      <c r="K6491">
        <v>4</v>
      </c>
      <c r="S6491">
        <v>1</v>
      </c>
      <c r="T6491">
        <v>0</v>
      </c>
      <c r="U6491">
        <v>0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-4</v>
      </c>
      <c r="AB6491">
        <v>-4</v>
      </c>
      <c r="AK6491">
        <v>-4</v>
      </c>
      <c r="AL6491">
        <v>-4</v>
      </c>
      <c r="AM6491">
        <v>-4</v>
      </c>
      <c r="AN6491">
        <v>-4</v>
      </c>
      <c r="AO6491">
        <v>0</v>
      </c>
      <c r="AP6491">
        <v>-4</v>
      </c>
      <c r="AU6491">
        <v>0</v>
      </c>
      <c r="AV6491">
        <v>-4</v>
      </c>
      <c r="AY6491">
        <v>-4</v>
      </c>
      <c r="BB6491" s="2">
        <v>41347.803310185183</v>
      </c>
    </row>
    <row r="6492" spans="1:54" x14ac:dyDescent="0.2">
      <c r="A6492" t="s">
        <v>151</v>
      </c>
      <c r="B6492">
        <v>4312</v>
      </c>
      <c r="C6492">
        <v>4972</v>
      </c>
      <c r="D6492">
        <v>54</v>
      </c>
      <c r="E6492" t="s">
        <v>152</v>
      </c>
      <c r="F6492" t="s">
        <v>153</v>
      </c>
      <c r="G6492" s="1">
        <v>41192</v>
      </c>
      <c r="H6492" s="1">
        <v>41206</v>
      </c>
      <c r="I6492" s="1">
        <v>41179</v>
      </c>
      <c r="J6492" t="str">
        <f>TEXT(I6492,"dd/mm/yyyy")</f>
        <v>27/09/2012</v>
      </c>
      <c r="K6492">
        <v>1</v>
      </c>
      <c r="S6492">
        <v>-4</v>
      </c>
      <c r="AA6492">
        <v>-4</v>
      </c>
      <c r="AB6492">
        <v>-4</v>
      </c>
      <c r="AK6492">
        <v>-4</v>
      </c>
      <c r="AL6492">
        <v>-4</v>
      </c>
      <c r="AM6492">
        <v>-4</v>
      </c>
      <c r="AN6492">
        <v>-4</v>
      </c>
      <c r="AO6492">
        <v>0</v>
      </c>
      <c r="AP6492">
        <v>-4</v>
      </c>
      <c r="AU6492">
        <v>0</v>
      </c>
      <c r="AV6492">
        <v>-4</v>
      </c>
      <c r="AY6492">
        <v>-4</v>
      </c>
      <c r="BB6492" s="2">
        <v>41347.803310185183</v>
      </c>
    </row>
    <row r="6493" spans="1:54" x14ac:dyDescent="0.2">
      <c r="A6493" t="s">
        <v>151</v>
      </c>
      <c r="B6493">
        <v>4314</v>
      </c>
      <c r="C6493">
        <v>4562</v>
      </c>
      <c r="D6493">
        <v>25</v>
      </c>
      <c r="E6493" t="s">
        <v>197</v>
      </c>
      <c r="F6493" t="s">
        <v>57</v>
      </c>
      <c r="G6493" s="1">
        <v>41192</v>
      </c>
      <c r="I6493" s="1">
        <v>41191</v>
      </c>
      <c r="J6493" t="str">
        <f>TEXT(I6493,"dd/mm/yyyy")</f>
        <v>09/10/2012</v>
      </c>
      <c r="K6493">
        <v>2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  <c r="Y6493">
        <v>1</v>
      </c>
      <c r="Z6493">
        <v>1</v>
      </c>
      <c r="AA6493">
        <v>-4</v>
      </c>
      <c r="AB6493">
        <v>-4</v>
      </c>
      <c r="AK6493">
        <v>-4</v>
      </c>
      <c r="AL6493">
        <v>-4</v>
      </c>
      <c r="AM6493">
        <v>-4</v>
      </c>
      <c r="AN6493">
        <v>-4</v>
      </c>
      <c r="AO6493">
        <v>0</v>
      </c>
      <c r="AP6493">
        <v>-4</v>
      </c>
      <c r="AU6493">
        <v>0</v>
      </c>
      <c r="AV6493">
        <v>-4</v>
      </c>
      <c r="AY6493">
        <v>-4</v>
      </c>
      <c r="BB6493" s="2">
        <v>41347.803310185183</v>
      </c>
    </row>
    <row r="6494" spans="1:54" x14ac:dyDescent="0.2">
      <c r="A6494" t="s">
        <v>151</v>
      </c>
      <c r="B6494">
        <v>4316</v>
      </c>
      <c r="C6494">
        <v>4847</v>
      </c>
      <c r="D6494">
        <v>54</v>
      </c>
      <c r="E6494" t="s">
        <v>152</v>
      </c>
      <c r="F6494" t="s">
        <v>153</v>
      </c>
      <c r="G6494" s="1">
        <v>41192</v>
      </c>
      <c r="I6494" s="1">
        <v>41095</v>
      </c>
      <c r="J6494" t="str">
        <f>TEXT(I6494,"dd/mm/yyyy")</f>
        <v>05/07/2012</v>
      </c>
      <c r="K6494">
        <v>1</v>
      </c>
      <c r="S6494">
        <v>-4</v>
      </c>
      <c r="AA6494">
        <v>-4</v>
      </c>
      <c r="AB6494">
        <v>-4</v>
      </c>
      <c r="AK6494">
        <v>-4</v>
      </c>
      <c r="AL6494">
        <v>-4</v>
      </c>
      <c r="AM6494">
        <v>-4</v>
      </c>
      <c r="AN6494">
        <v>-4</v>
      </c>
      <c r="AO6494">
        <v>0</v>
      </c>
      <c r="AP6494">
        <v>-4</v>
      </c>
      <c r="AU6494">
        <v>0</v>
      </c>
      <c r="AV6494">
        <v>-4</v>
      </c>
      <c r="AY6494">
        <v>-4</v>
      </c>
      <c r="BB6494" s="2">
        <v>41347.803310185183</v>
      </c>
    </row>
    <row r="6495" spans="1:54" x14ac:dyDescent="0.2">
      <c r="A6495" t="s">
        <v>151</v>
      </c>
      <c r="B6495">
        <v>4318</v>
      </c>
      <c r="C6495">
        <v>4224</v>
      </c>
      <c r="D6495">
        <v>36</v>
      </c>
      <c r="E6495" t="s">
        <v>189</v>
      </c>
      <c r="F6495" t="s">
        <v>64</v>
      </c>
      <c r="G6495" s="1">
        <v>41192</v>
      </c>
      <c r="I6495" s="1">
        <v>41193</v>
      </c>
      <c r="J6495" t="str">
        <f>TEXT(I6495,"dd/mm/yyyy")</f>
        <v>11/10/2012</v>
      </c>
      <c r="K6495">
        <v>1</v>
      </c>
      <c r="S6495">
        <v>-4</v>
      </c>
      <c r="AA6495">
        <v>-4</v>
      </c>
      <c r="AB6495">
        <v>-4</v>
      </c>
      <c r="AK6495">
        <v>-4</v>
      </c>
      <c r="AL6495">
        <v>-4</v>
      </c>
      <c r="AM6495">
        <v>-4</v>
      </c>
      <c r="AN6495">
        <v>-4</v>
      </c>
      <c r="AO6495">
        <v>0</v>
      </c>
      <c r="AP6495">
        <v>-4</v>
      </c>
      <c r="AU6495">
        <v>0</v>
      </c>
      <c r="AV6495">
        <v>-4</v>
      </c>
      <c r="AY6495">
        <v>-4</v>
      </c>
      <c r="BB6495" s="2">
        <v>41347.803310185183</v>
      </c>
    </row>
    <row r="6496" spans="1:54" x14ac:dyDescent="0.2">
      <c r="A6496" t="s">
        <v>151</v>
      </c>
      <c r="B6496">
        <v>4320</v>
      </c>
      <c r="C6496">
        <v>2079</v>
      </c>
      <c r="D6496">
        <v>43</v>
      </c>
      <c r="E6496" t="s">
        <v>189</v>
      </c>
      <c r="F6496" t="s">
        <v>91</v>
      </c>
      <c r="G6496" s="1">
        <v>41192</v>
      </c>
      <c r="I6496" s="1">
        <v>41185</v>
      </c>
      <c r="J6496" t="str">
        <f>TEXT(I6496,"dd/mm/yyyy")</f>
        <v>03/10/2012</v>
      </c>
      <c r="K6496">
        <v>2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-4</v>
      </c>
      <c r="AB6496">
        <v>-4</v>
      </c>
      <c r="AK6496">
        <v>-4</v>
      </c>
      <c r="AL6496">
        <v>-4</v>
      </c>
      <c r="AM6496">
        <v>-4</v>
      </c>
      <c r="AN6496">
        <v>-4</v>
      </c>
      <c r="AO6496">
        <v>0</v>
      </c>
      <c r="AP6496">
        <v>-4</v>
      </c>
      <c r="AU6496">
        <v>0</v>
      </c>
      <c r="AV6496">
        <v>-4</v>
      </c>
      <c r="AY6496">
        <v>-4</v>
      </c>
      <c r="BB6496" s="2">
        <v>41347.803310185183</v>
      </c>
    </row>
    <row r="6497" spans="1:54" x14ac:dyDescent="0.2">
      <c r="A6497" t="s">
        <v>151</v>
      </c>
      <c r="B6497">
        <v>4322</v>
      </c>
      <c r="C6497">
        <v>4985</v>
      </c>
      <c r="D6497">
        <v>10</v>
      </c>
      <c r="E6497" t="s">
        <v>152</v>
      </c>
      <c r="F6497" t="s">
        <v>153</v>
      </c>
      <c r="G6497" s="1">
        <v>41193</v>
      </c>
      <c r="I6497" s="1">
        <v>41192</v>
      </c>
      <c r="J6497" t="str">
        <f>TEXT(I6497,"dd/mm/yyyy")</f>
        <v>10/10/2012</v>
      </c>
      <c r="K6497">
        <v>2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-4</v>
      </c>
      <c r="AB6497">
        <v>-4</v>
      </c>
      <c r="AK6497">
        <v>-4</v>
      </c>
      <c r="AL6497">
        <v>-4</v>
      </c>
      <c r="AM6497">
        <v>-4</v>
      </c>
      <c r="AN6497">
        <v>-4</v>
      </c>
      <c r="AO6497">
        <v>0</v>
      </c>
      <c r="AP6497">
        <v>-4</v>
      </c>
      <c r="AU6497">
        <v>0</v>
      </c>
      <c r="AV6497">
        <v>-4</v>
      </c>
      <c r="AY6497">
        <v>-4</v>
      </c>
      <c r="BB6497" s="2">
        <v>41347.803310185183</v>
      </c>
    </row>
    <row r="6498" spans="1:54" x14ac:dyDescent="0.2">
      <c r="A6498" t="s">
        <v>151</v>
      </c>
      <c r="B6498">
        <v>4324</v>
      </c>
      <c r="C6498">
        <v>4548</v>
      </c>
      <c r="D6498">
        <v>59</v>
      </c>
      <c r="E6498" t="s">
        <v>197</v>
      </c>
      <c r="F6498" t="s">
        <v>57</v>
      </c>
      <c r="G6498" s="1">
        <v>41193</v>
      </c>
      <c r="I6498" s="1">
        <v>41192</v>
      </c>
      <c r="J6498" t="str">
        <f>TEXT(I6498,"dd/mm/yyyy")</f>
        <v>10/10/2012</v>
      </c>
      <c r="K6498">
        <v>2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1</v>
      </c>
      <c r="Z6498">
        <v>1</v>
      </c>
      <c r="AA6498">
        <v>-4</v>
      </c>
      <c r="AB6498">
        <v>-4</v>
      </c>
      <c r="AK6498">
        <v>-4</v>
      </c>
      <c r="AL6498">
        <v>-4</v>
      </c>
      <c r="AM6498">
        <v>-4</v>
      </c>
      <c r="AN6498">
        <v>-4</v>
      </c>
      <c r="AO6498">
        <v>0</v>
      </c>
      <c r="AP6498">
        <v>-4</v>
      </c>
      <c r="AU6498">
        <v>0</v>
      </c>
      <c r="AV6498">
        <v>-4</v>
      </c>
      <c r="AY6498">
        <v>-4</v>
      </c>
      <c r="BB6498" s="2">
        <v>41347.803310185183</v>
      </c>
    </row>
    <row r="6499" spans="1:54" x14ac:dyDescent="0.2">
      <c r="A6499" t="s">
        <v>151</v>
      </c>
      <c r="B6499">
        <v>4326</v>
      </c>
      <c r="C6499">
        <v>4917</v>
      </c>
      <c r="D6499">
        <v>10</v>
      </c>
      <c r="E6499" t="s">
        <v>159</v>
      </c>
      <c r="F6499" t="s">
        <v>54</v>
      </c>
      <c r="G6499" s="1">
        <v>41193</v>
      </c>
      <c r="H6499" s="1">
        <v>41506</v>
      </c>
      <c r="I6499" s="1">
        <v>41192</v>
      </c>
      <c r="J6499" t="str">
        <f>TEXT(I6499,"dd/mm/yyyy")</f>
        <v>10/10/2012</v>
      </c>
      <c r="K6499">
        <v>2</v>
      </c>
      <c r="S6499">
        <v>1</v>
      </c>
      <c r="T6499">
        <v>1</v>
      </c>
      <c r="U6499">
        <v>1</v>
      </c>
      <c r="V6499">
        <v>2</v>
      </c>
      <c r="W6499">
        <v>2</v>
      </c>
      <c r="X6499">
        <v>1</v>
      </c>
      <c r="Y6499">
        <v>1</v>
      </c>
      <c r="Z6499">
        <v>1</v>
      </c>
      <c r="AA6499">
        <v>-4</v>
      </c>
      <c r="AB6499">
        <v>-4</v>
      </c>
      <c r="AK6499">
        <v>-4</v>
      </c>
      <c r="AL6499">
        <v>-4</v>
      </c>
      <c r="AM6499">
        <v>-4</v>
      </c>
      <c r="AN6499">
        <v>-4</v>
      </c>
      <c r="AO6499">
        <v>0</v>
      </c>
      <c r="AP6499">
        <v>-4</v>
      </c>
      <c r="AU6499">
        <v>0</v>
      </c>
      <c r="AV6499">
        <v>-4</v>
      </c>
      <c r="AY6499">
        <v>-4</v>
      </c>
      <c r="BB6499" s="2">
        <v>41506.803402777776</v>
      </c>
    </row>
    <row r="6500" spans="1:54" x14ac:dyDescent="0.2">
      <c r="A6500" t="s">
        <v>151</v>
      </c>
      <c r="B6500">
        <v>4328</v>
      </c>
      <c r="C6500">
        <v>21</v>
      </c>
      <c r="D6500">
        <v>8</v>
      </c>
      <c r="E6500" t="s">
        <v>189</v>
      </c>
      <c r="F6500" t="s">
        <v>398</v>
      </c>
      <c r="G6500" s="1">
        <v>41193</v>
      </c>
      <c r="I6500" s="1">
        <v>41193</v>
      </c>
      <c r="J6500" t="str">
        <f>TEXT(I6500,"dd/mm/yyyy")</f>
        <v>11/10/2012</v>
      </c>
      <c r="K6500">
        <v>1</v>
      </c>
      <c r="S6500">
        <v>-4</v>
      </c>
      <c r="AA6500">
        <v>-4</v>
      </c>
      <c r="AB6500">
        <v>-4</v>
      </c>
      <c r="AK6500">
        <v>-4</v>
      </c>
      <c r="AL6500">
        <v>-4</v>
      </c>
      <c r="AM6500">
        <v>-4</v>
      </c>
      <c r="AN6500">
        <v>-4</v>
      </c>
      <c r="AO6500">
        <v>0</v>
      </c>
      <c r="AP6500">
        <v>-4</v>
      </c>
      <c r="AU6500">
        <v>0</v>
      </c>
      <c r="AV6500">
        <v>-4</v>
      </c>
      <c r="AY6500">
        <v>-4</v>
      </c>
      <c r="BB6500" s="2">
        <v>41347.803310185183</v>
      </c>
    </row>
    <row r="6501" spans="1:54" x14ac:dyDescent="0.2">
      <c r="A6501" t="s">
        <v>151</v>
      </c>
      <c r="B6501">
        <v>4330</v>
      </c>
      <c r="C6501">
        <v>4235</v>
      </c>
      <c r="D6501">
        <v>8</v>
      </c>
      <c r="E6501" t="s">
        <v>189</v>
      </c>
      <c r="F6501" t="s">
        <v>64</v>
      </c>
      <c r="G6501" s="1">
        <v>41193</v>
      </c>
      <c r="I6501" s="1">
        <v>41193</v>
      </c>
      <c r="J6501" t="str">
        <f>TEXT(I6501,"dd/mm/yyyy")</f>
        <v>11/10/2012</v>
      </c>
      <c r="K6501">
        <v>2</v>
      </c>
      <c r="S6501">
        <v>1</v>
      </c>
      <c r="T6501">
        <v>1</v>
      </c>
      <c r="U6501">
        <v>1</v>
      </c>
      <c r="V6501">
        <v>2</v>
      </c>
      <c r="W6501">
        <v>1</v>
      </c>
      <c r="X6501">
        <v>1</v>
      </c>
      <c r="Y6501">
        <v>1</v>
      </c>
      <c r="Z6501">
        <v>1</v>
      </c>
      <c r="AA6501">
        <v>-4</v>
      </c>
      <c r="AB6501">
        <v>-4</v>
      </c>
      <c r="AK6501">
        <v>-4</v>
      </c>
      <c r="AL6501">
        <v>-4</v>
      </c>
      <c r="AM6501">
        <v>-4</v>
      </c>
      <c r="AN6501">
        <v>-4</v>
      </c>
      <c r="AO6501">
        <v>0</v>
      </c>
      <c r="AP6501">
        <v>-4</v>
      </c>
      <c r="AU6501">
        <v>0</v>
      </c>
      <c r="AV6501">
        <v>-4</v>
      </c>
      <c r="AY6501">
        <v>-4</v>
      </c>
      <c r="BB6501" s="2">
        <v>41347.803310185183</v>
      </c>
    </row>
    <row r="6502" spans="1:54" x14ac:dyDescent="0.2">
      <c r="A6502" t="s">
        <v>151</v>
      </c>
      <c r="B6502">
        <v>4332</v>
      </c>
      <c r="C6502">
        <v>4035</v>
      </c>
      <c r="D6502">
        <v>17</v>
      </c>
      <c r="E6502" t="s">
        <v>189</v>
      </c>
      <c r="F6502" t="s">
        <v>64</v>
      </c>
      <c r="G6502" s="1">
        <v>41193</v>
      </c>
      <c r="I6502" s="1">
        <v>41193</v>
      </c>
      <c r="J6502" t="str">
        <f>TEXT(I6502,"dd/mm/yyyy")</f>
        <v>11/10/2012</v>
      </c>
      <c r="K6502">
        <v>5</v>
      </c>
      <c r="S6502">
        <v>-4</v>
      </c>
      <c r="AA6502">
        <v>-4</v>
      </c>
      <c r="AB6502">
        <v>-4</v>
      </c>
      <c r="AC6502">
        <v>1</v>
      </c>
      <c r="AD6502">
        <v>1</v>
      </c>
      <c r="AG6502">
        <v>1</v>
      </c>
      <c r="AK6502">
        <v>-4</v>
      </c>
      <c r="AL6502">
        <v>-4</v>
      </c>
      <c r="AM6502">
        <v>-4</v>
      </c>
      <c r="AN6502">
        <v>-4</v>
      </c>
      <c r="AO6502">
        <v>0</v>
      </c>
      <c r="AP6502">
        <v>-4</v>
      </c>
      <c r="AU6502">
        <v>0</v>
      </c>
      <c r="AV6502">
        <v>-4</v>
      </c>
      <c r="AY6502">
        <v>-4</v>
      </c>
      <c r="BB6502" s="2">
        <v>41347.803310185183</v>
      </c>
    </row>
    <row r="6503" spans="1:54" x14ac:dyDescent="0.2">
      <c r="A6503" t="s">
        <v>151</v>
      </c>
      <c r="B6503">
        <v>4334</v>
      </c>
      <c r="C6503">
        <v>4513</v>
      </c>
      <c r="D6503">
        <v>27</v>
      </c>
      <c r="E6503" t="s">
        <v>197</v>
      </c>
      <c r="F6503" t="s">
        <v>57</v>
      </c>
      <c r="G6503" s="1">
        <v>41193</v>
      </c>
      <c r="I6503" s="1">
        <v>41193</v>
      </c>
      <c r="J6503" t="str">
        <f>TEXT(I6503,"dd/mm/yyyy")</f>
        <v>11/10/2012</v>
      </c>
      <c r="K6503">
        <v>2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-4</v>
      </c>
      <c r="AB6503">
        <v>-4</v>
      </c>
      <c r="AK6503">
        <v>-4</v>
      </c>
      <c r="AL6503">
        <v>-4</v>
      </c>
      <c r="AM6503">
        <v>-4</v>
      </c>
      <c r="AN6503">
        <v>-4</v>
      </c>
      <c r="AO6503">
        <v>0</v>
      </c>
      <c r="AP6503">
        <v>-4</v>
      </c>
      <c r="AU6503">
        <v>0</v>
      </c>
      <c r="AV6503">
        <v>-4</v>
      </c>
      <c r="AY6503">
        <v>-4</v>
      </c>
      <c r="BB6503" s="2">
        <v>41347.803310185183</v>
      </c>
    </row>
    <row r="6504" spans="1:54" x14ac:dyDescent="0.2">
      <c r="A6504" t="s">
        <v>151</v>
      </c>
      <c r="B6504">
        <v>4336</v>
      </c>
      <c r="C6504">
        <v>4597</v>
      </c>
      <c r="D6504">
        <v>13</v>
      </c>
      <c r="E6504" t="s">
        <v>197</v>
      </c>
      <c r="F6504" t="s">
        <v>57</v>
      </c>
      <c r="G6504" s="1">
        <v>41193</v>
      </c>
      <c r="I6504" s="1">
        <v>41180</v>
      </c>
      <c r="J6504" t="str">
        <f>TEXT(I6504,"dd/mm/yyyy")</f>
        <v>28/09/2012</v>
      </c>
      <c r="K6504">
        <v>2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-4</v>
      </c>
      <c r="AB6504">
        <v>-4</v>
      </c>
      <c r="AK6504">
        <v>-4</v>
      </c>
      <c r="AL6504">
        <v>-4</v>
      </c>
      <c r="AM6504">
        <v>-4</v>
      </c>
      <c r="AN6504">
        <v>-4</v>
      </c>
      <c r="AO6504">
        <v>0</v>
      </c>
      <c r="AP6504">
        <v>-4</v>
      </c>
      <c r="AU6504">
        <v>0</v>
      </c>
      <c r="AV6504">
        <v>-4</v>
      </c>
      <c r="AY6504">
        <v>-4</v>
      </c>
      <c r="BB6504" s="2">
        <v>41347.803310185183</v>
      </c>
    </row>
    <row r="6505" spans="1:54" x14ac:dyDescent="0.2">
      <c r="A6505" t="s">
        <v>151</v>
      </c>
      <c r="B6505">
        <v>4338</v>
      </c>
      <c r="C6505">
        <v>4115</v>
      </c>
      <c r="D6505">
        <v>17</v>
      </c>
      <c r="E6505" t="s">
        <v>189</v>
      </c>
      <c r="F6505" t="s">
        <v>64</v>
      </c>
      <c r="G6505" s="1">
        <v>41193</v>
      </c>
      <c r="I6505" s="1">
        <v>41184</v>
      </c>
      <c r="J6505" t="str">
        <f>TEXT(I6505,"dd/mm/yyyy")</f>
        <v>02/10/2012</v>
      </c>
      <c r="K6505">
        <v>2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-4</v>
      </c>
      <c r="AB6505">
        <v>-4</v>
      </c>
      <c r="AK6505">
        <v>-4</v>
      </c>
      <c r="AL6505">
        <v>-4</v>
      </c>
      <c r="AM6505">
        <v>-4</v>
      </c>
      <c r="AN6505">
        <v>-4</v>
      </c>
      <c r="AO6505">
        <v>0</v>
      </c>
      <c r="AP6505">
        <v>-4</v>
      </c>
      <c r="AU6505">
        <v>0</v>
      </c>
      <c r="AV6505">
        <v>-4</v>
      </c>
      <c r="AY6505">
        <v>-4</v>
      </c>
      <c r="BB6505" s="2">
        <v>41347.803310185183</v>
      </c>
    </row>
    <row r="6506" spans="1:54" x14ac:dyDescent="0.2">
      <c r="A6506" t="s">
        <v>151</v>
      </c>
      <c r="B6506">
        <v>4340</v>
      </c>
      <c r="C6506">
        <v>4982</v>
      </c>
      <c r="D6506">
        <v>50</v>
      </c>
      <c r="E6506" t="s">
        <v>152</v>
      </c>
      <c r="F6506" t="s">
        <v>153</v>
      </c>
      <c r="G6506" s="1">
        <v>41193</v>
      </c>
      <c r="I6506" s="1">
        <v>41184</v>
      </c>
      <c r="J6506" t="str">
        <f>TEXT(I6506,"dd/mm/yyyy")</f>
        <v>02/10/2012</v>
      </c>
      <c r="K6506">
        <v>3</v>
      </c>
      <c r="S6506">
        <v>-4</v>
      </c>
      <c r="AA6506">
        <v>-4</v>
      </c>
      <c r="AB6506">
        <v>-4</v>
      </c>
      <c r="AC6506">
        <v>1</v>
      </c>
      <c r="AD6506">
        <v>1</v>
      </c>
      <c r="AG6506">
        <v>1</v>
      </c>
      <c r="AK6506">
        <v>-4</v>
      </c>
      <c r="AL6506">
        <v>-4</v>
      </c>
      <c r="AM6506">
        <v>-4</v>
      </c>
      <c r="AN6506">
        <v>-4</v>
      </c>
      <c r="AO6506">
        <v>0</v>
      </c>
      <c r="AP6506">
        <v>-4</v>
      </c>
      <c r="AU6506">
        <v>0</v>
      </c>
      <c r="AV6506">
        <v>-4</v>
      </c>
      <c r="AY6506">
        <v>-4</v>
      </c>
      <c r="BB6506" s="2">
        <v>41347.803310185183</v>
      </c>
    </row>
    <row r="6507" spans="1:54" x14ac:dyDescent="0.2">
      <c r="A6507" t="s">
        <v>151</v>
      </c>
      <c r="B6507">
        <v>4342</v>
      </c>
      <c r="C6507">
        <v>4635</v>
      </c>
      <c r="D6507">
        <v>43</v>
      </c>
      <c r="E6507" t="s">
        <v>197</v>
      </c>
      <c r="F6507" t="s">
        <v>57</v>
      </c>
      <c r="G6507" s="1">
        <v>41193</v>
      </c>
      <c r="I6507" s="1">
        <v>41191</v>
      </c>
      <c r="J6507" t="str">
        <f>TEXT(I6507,"dd/mm/yyyy")</f>
        <v>09/10/2012</v>
      </c>
      <c r="K6507">
        <v>2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-4</v>
      </c>
      <c r="AB6507">
        <v>-4</v>
      </c>
      <c r="AK6507">
        <v>-4</v>
      </c>
      <c r="AL6507">
        <v>-4</v>
      </c>
      <c r="AM6507">
        <v>-4</v>
      </c>
      <c r="AN6507">
        <v>-4</v>
      </c>
      <c r="AO6507">
        <v>0</v>
      </c>
      <c r="AP6507">
        <v>-4</v>
      </c>
      <c r="AU6507">
        <v>1</v>
      </c>
      <c r="AV6507" t="s">
        <v>405</v>
      </c>
      <c r="AY6507">
        <v>-4</v>
      </c>
      <c r="BB6507" s="2">
        <v>41347.803310185183</v>
      </c>
    </row>
    <row r="6508" spans="1:54" x14ac:dyDescent="0.2">
      <c r="A6508" t="s">
        <v>151</v>
      </c>
      <c r="B6508">
        <v>4344</v>
      </c>
      <c r="C6508">
        <v>4974</v>
      </c>
      <c r="D6508">
        <v>27</v>
      </c>
      <c r="E6508" t="s">
        <v>152</v>
      </c>
      <c r="F6508" t="s">
        <v>153</v>
      </c>
      <c r="G6508" s="1">
        <v>41194</v>
      </c>
      <c r="I6508" s="1">
        <v>41193</v>
      </c>
      <c r="J6508" t="str">
        <f>TEXT(I6508,"dd/mm/yyyy")</f>
        <v>11/10/2012</v>
      </c>
      <c r="K6508">
        <v>2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-4</v>
      </c>
      <c r="AB6508">
        <v>-4</v>
      </c>
      <c r="AK6508">
        <v>-4</v>
      </c>
      <c r="AL6508">
        <v>-4</v>
      </c>
      <c r="AM6508">
        <v>-4</v>
      </c>
      <c r="AN6508">
        <v>-4</v>
      </c>
      <c r="AO6508">
        <v>0</v>
      </c>
      <c r="AP6508">
        <v>-4</v>
      </c>
      <c r="AU6508">
        <v>0</v>
      </c>
      <c r="AV6508">
        <v>-4</v>
      </c>
      <c r="AY6508">
        <v>-4</v>
      </c>
      <c r="BB6508" s="2">
        <v>41347.803310185183</v>
      </c>
    </row>
    <row r="6509" spans="1:54" x14ac:dyDescent="0.2">
      <c r="A6509" t="s">
        <v>151</v>
      </c>
      <c r="B6509">
        <v>4346</v>
      </c>
      <c r="C6509">
        <v>4993</v>
      </c>
      <c r="D6509">
        <v>54</v>
      </c>
      <c r="E6509" t="s">
        <v>152</v>
      </c>
      <c r="F6509" t="s">
        <v>153</v>
      </c>
      <c r="G6509" s="1">
        <v>41194</v>
      </c>
      <c r="H6509" s="1">
        <v>41220</v>
      </c>
      <c r="I6509" s="1">
        <v>41193</v>
      </c>
      <c r="J6509" t="str">
        <f>TEXT(I6509,"dd/mm/yyyy")</f>
        <v>11/10/2012</v>
      </c>
      <c r="K6509">
        <v>3</v>
      </c>
      <c r="S6509">
        <v>-4</v>
      </c>
      <c r="AA6509">
        <v>-4</v>
      </c>
      <c r="AB6509">
        <v>-4</v>
      </c>
      <c r="AC6509">
        <v>1</v>
      </c>
      <c r="AD6509">
        <v>1</v>
      </c>
      <c r="AG6509">
        <v>1</v>
      </c>
      <c r="AK6509">
        <v>-4</v>
      </c>
      <c r="AL6509">
        <v>-4</v>
      </c>
      <c r="AM6509">
        <v>-4</v>
      </c>
      <c r="AN6509">
        <v>-4</v>
      </c>
      <c r="AO6509">
        <v>0</v>
      </c>
      <c r="AP6509">
        <v>-4</v>
      </c>
      <c r="AU6509">
        <v>0</v>
      </c>
      <c r="AV6509">
        <v>-4</v>
      </c>
      <c r="AY6509">
        <v>-4</v>
      </c>
      <c r="BB6509" s="2">
        <v>41347.803310185183</v>
      </c>
    </row>
    <row r="6510" spans="1:54" x14ac:dyDescent="0.2">
      <c r="A6510" t="s">
        <v>151</v>
      </c>
      <c r="B6510">
        <v>4348</v>
      </c>
      <c r="C6510">
        <v>4543</v>
      </c>
      <c r="D6510">
        <v>6</v>
      </c>
      <c r="E6510" t="s">
        <v>197</v>
      </c>
      <c r="F6510" t="s">
        <v>57</v>
      </c>
      <c r="G6510" s="1">
        <v>41194</v>
      </c>
      <c r="I6510" s="1">
        <v>41164</v>
      </c>
      <c r="J6510" t="str">
        <f>TEXT(I6510,"dd/mm/yyyy")</f>
        <v>12/09/2012</v>
      </c>
      <c r="K6510">
        <v>2</v>
      </c>
      <c r="S6510">
        <v>1</v>
      </c>
      <c r="T6510">
        <v>1</v>
      </c>
      <c r="U6510">
        <v>1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-4</v>
      </c>
      <c r="AB6510">
        <v>-4</v>
      </c>
      <c r="AK6510">
        <v>-4</v>
      </c>
      <c r="AL6510">
        <v>-4</v>
      </c>
      <c r="AM6510">
        <v>-4</v>
      </c>
      <c r="AN6510">
        <v>-4</v>
      </c>
      <c r="AO6510">
        <v>0</v>
      </c>
      <c r="AP6510">
        <v>-4</v>
      </c>
      <c r="AU6510">
        <v>0</v>
      </c>
      <c r="AV6510">
        <v>-4</v>
      </c>
      <c r="AY6510">
        <v>-4</v>
      </c>
      <c r="BB6510" s="2">
        <v>41347.803310185183</v>
      </c>
    </row>
    <row r="6511" spans="1:54" x14ac:dyDescent="0.2">
      <c r="A6511" t="s">
        <v>151</v>
      </c>
      <c r="B6511">
        <v>4350</v>
      </c>
      <c r="C6511">
        <v>4814</v>
      </c>
      <c r="D6511">
        <v>6</v>
      </c>
      <c r="E6511" t="s">
        <v>159</v>
      </c>
      <c r="F6511" t="s">
        <v>54</v>
      </c>
      <c r="G6511" s="1">
        <v>41194</v>
      </c>
      <c r="I6511" s="1">
        <v>41116</v>
      </c>
      <c r="J6511" t="str">
        <f>TEXT(I6511,"dd/mm/yyyy")</f>
        <v>26/07/2012</v>
      </c>
      <c r="K6511">
        <v>2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1</v>
      </c>
      <c r="Y6511">
        <v>1</v>
      </c>
      <c r="Z6511">
        <v>1</v>
      </c>
      <c r="AA6511">
        <v>-4</v>
      </c>
      <c r="AB6511">
        <v>-4</v>
      </c>
      <c r="AK6511">
        <v>-4</v>
      </c>
      <c r="AL6511">
        <v>-4</v>
      </c>
      <c r="AM6511">
        <v>-4</v>
      </c>
      <c r="AN6511">
        <v>-4</v>
      </c>
      <c r="AO6511">
        <v>0</v>
      </c>
      <c r="AP6511">
        <v>-4</v>
      </c>
      <c r="AU6511">
        <v>0</v>
      </c>
      <c r="AV6511">
        <v>-4</v>
      </c>
      <c r="AY6511">
        <v>-4</v>
      </c>
      <c r="BB6511" s="2">
        <v>41347.803310185183</v>
      </c>
    </row>
    <row r="6512" spans="1:54" x14ac:dyDescent="0.2">
      <c r="A6512" t="s">
        <v>151</v>
      </c>
      <c r="B6512">
        <v>4352</v>
      </c>
      <c r="C6512">
        <v>4997</v>
      </c>
      <c r="D6512">
        <v>50</v>
      </c>
      <c r="E6512" t="s">
        <v>152</v>
      </c>
      <c r="F6512" t="s">
        <v>153</v>
      </c>
      <c r="G6512" s="1">
        <v>41197</v>
      </c>
      <c r="I6512" s="1">
        <v>41197</v>
      </c>
      <c r="J6512" t="str">
        <f>TEXT(I6512,"dd/mm/yyyy")</f>
        <v>15/10/2012</v>
      </c>
      <c r="K6512">
        <v>3</v>
      </c>
      <c r="S6512">
        <v>-4</v>
      </c>
      <c r="AA6512">
        <v>-4</v>
      </c>
      <c r="AB6512">
        <v>-4</v>
      </c>
      <c r="AC6512">
        <v>1</v>
      </c>
      <c r="AD6512">
        <v>1</v>
      </c>
      <c r="AG6512">
        <v>1</v>
      </c>
      <c r="AK6512">
        <v>-4</v>
      </c>
      <c r="AL6512">
        <v>-4</v>
      </c>
      <c r="AM6512">
        <v>-4</v>
      </c>
      <c r="AN6512">
        <v>-4</v>
      </c>
      <c r="AO6512">
        <v>0</v>
      </c>
      <c r="AP6512">
        <v>-4</v>
      </c>
      <c r="AU6512">
        <v>0</v>
      </c>
      <c r="AV6512">
        <v>-4</v>
      </c>
      <c r="AY6512">
        <v>-4</v>
      </c>
      <c r="BB6512" s="2">
        <v>41347.803310185183</v>
      </c>
    </row>
    <row r="6513" spans="1:54" x14ac:dyDescent="0.2">
      <c r="A6513" t="s">
        <v>151</v>
      </c>
      <c r="B6513">
        <v>4354</v>
      </c>
      <c r="C6513">
        <v>922</v>
      </c>
      <c r="D6513">
        <v>23</v>
      </c>
      <c r="E6513" t="s">
        <v>189</v>
      </c>
      <c r="F6513" t="s">
        <v>149</v>
      </c>
      <c r="G6513" s="1">
        <v>41197</v>
      </c>
      <c r="I6513" s="1">
        <v>41192</v>
      </c>
      <c r="J6513" t="str">
        <f>TEXT(I6513,"dd/mm/yyyy")</f>
        <v>10/10/2012</v>
      </c>
      <c r="K6513">
        <v>3</v>
      </c>
      <c r="S6513">
        <v>-4</v>
      </c>
      <c r="AA6513">
        <v>-4</v>
      </c>
      <c r="AB6513">
        <v>-4</v>
      </c>
      <c r="AC6513">
        <v>2</v>
      </c>
      <c r="AD6513">
        <v>1</v>
      </c>
      <c r="AG6513">
        <v>1</v>
      </c>
      <c r="AK6513">
        <v>-4</v>
      </c>
      <c r="AL6513">
        <v>-4</v>
      </c>
      <c r="AM6513">
        <v>-4</v>
      </c>
      <c r="AN6513">
        <v>-4</v>
      </c>
      <c r="AO6513">
        <v>0</v>
      </c>
      <c r="AP6513">
        <v>-4</v>
      </c>
      <c r="AU6513">
        <v>0</v>
      </c>
      <c r="AV6513">
        <v>-4</v>
      </c>
      <c r="AY6513">
        <v>-4</v>
      </c>
      <c r="BB6513" s="2">
        <v>41347.803310185183</v>
      </c>
    </row>
    <row r="6514" spans="1:54" x14ac:dyDescent="0.2">
      <c r="A6514" t="s">
        <v>151</v>
      </c>
      <c r="B6514">
        <v>4356</v>
      </c>
      <c r="C6514">
        <v>186</v>
      </c>
      <c r="D6514">
        <v>54</v>
      </c>
      <c r="E6514" t="s">
        <v>189</v>
      </c>
      <c r="F6514" t="s">
        <v>149</v>
      </c>
      <c r="G6514" s="1">
        <v>41197</v>
      </c>
      <c r="H6514" s="1">
        <v>41884</v>
      </c>
      <c r="I6514" s="1">
        <v>41193</v>
      </c>
      <c r="J6514" t="str">
        <f>TEXT(I6514,"dd/mm/yyyy")</f>
        <v>11/10/2012</v>
      </c>
      <c r="K6514">
        <v>1</v>
      </c>
      <c r="S6514">
        <v>-4</v>
      </c>
      <c r="AA6514">
        <v>-4</v>
      </c>
      <c r="AB6514">
        <v>-4</v>
      </c>
      <c r="AK6514">
        <v>-4</v>
      </c>
      <c r="AL6514">
        <v>-4</v>
      </c>
      <c r="AM6514">
        <v>-4</v>
      </c>
      <c r="AN6514">
        <v>-4</v>
      </c>
      <c r="AO6514">
        <v>0</v>
      </c>
      <c r="AP6514">
        <v>-4</v>
      </c>
      <c r="AU6514">
        <v>0</v>
      </c>
      <c r="AV6514">
        <v>-4</v>
      </c>
      <c r="AY6514">
        <v>-4</v>
      </c>
      <c r="BB6514" s="2">
        <v>41884.803518518522</v>
      </c>
    </row>
    <row r="6515" spans="1:54" x14ac:dyDescent="0.2">
      <c r="A6515" t="s">
        <v>151</v>
      </c>
      <c r="B6515">
        <v>4358</v>
      </c>
      <c r="C6515">
        <v>1427</v>
      </c>
      <c r="D6515">
        <v>47</v>
      </c>
      <c r="E6515" t="s">
        <v>189</v>
      </c>
      <c r="F6515" t="s">
        <v>136</v>
      </c>
      <c r="G6515" s="1">
        <v>41197</v>
      </c>
      <c r="I6515" s="1">
        <v>41179</v>
      </c>
      <c r="J6515" t="str">
        <f>TEXT(I6515,"dd/mm/yyyy")</f>
        <v>27/09/2012</v>
      </c>
      <c r="K6515">
        <v>3</v>
      </c>
      <c r="S6515">
        <v>-4</v>
      </c>
      <c r="AA6515">
        <v>-4</v>
      </c>
      <c r="AB6515">
        <v>-4</v>
      </c>
      <c r="AC6515">
        <v>2</v>
      </c>
      <c r="AD6515">
        <v>1</v>
      </c>
      <c r="AG6515">
        <v>1</v>
      </c>
      <c r="AK6515">
        <v>-4</v>
      </c>
      <c r="AL6515">
        <v>-4</v>
      </c>
      <c r="AM6515">
        <v>-4</v>
      </c>
      <c r="AN6515">
        <v>-4</v>
      </c>
      <c r="AO6515">
        <v>0</v>
      </c>
      <c r="AP6515">
        <v>-4</v>
      </c>
      <c r="AU6515">
        <v>0</v>
      </c>
      <c r="AV6515">
        <v>-4</v>
      </c>
      <c r="AY6515">
        <v>-4</v>
      </c>
      <c r="BB6515" s="2">
        <v>41347.803310185183</v>
      </c>
    </row>
    <row r="6516" spans="1:54" x14ac:dyDescent="0.2">
      <c r="A6516" t="s">
        <v>151</v>
      </c>
      <c r="B6516">
        <v>4360</v>
      </c>
      <c r="C6516">
        <v>4884</v>
      </c>
      <c r="D6516">
        <v>40</v>
      </c>
      <c r="E6516" t="s">
        <v>152</v>
      </c>
      <c r="F6516" t="s">
        <v>153</v>
      </c>
      <c r="G6516" s="1">
        <v>41197</v>
      </c>
      <c r="I6516" s="1">
        <v>41197</v>
      </c>
      <c r="J6516" t="str">
        <f>TEXT(I6516,"dd/mm/yyyy")</f>
        <v>15/10/2012</v>
      </c>
      <c r="K6516">
        <v>2</v>
      </c>
      <c r="S6516">
        <v>1</v>
      </c>
      <c r="T6516">
        <v>0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-4</v>
      </c>
      <c r="AB6516">
        <v>-4</v>
      </c>
      <c r="AK6516">
        <v>-4</v>
      </c>
      <c r="AL6516">
        <v>-4</v>
      </c>
      <c r="AM6516">
        <v>-4</v>
      </c>
      <c r="AN6516">
        <v>-4</v>
      </c>
      <c r="AO6516">
        <v>0</v>
      </c>
      <c r="AP6516">
        <v>-4</v>
      </c>
      <c r="AU6516">
        <v>0</v>
      </c>
      <c r="AV6516">
        <v>-4</v>
      </c>
      <c r="AY6516">
        <v>-4</v>
      </c>
      <c r="BB6516" s="2">
        <v>41347.803310185183</v>
      </c>
    </row>
    <row r="6517" spans="1:54" x14ac:dyDescent="0.2">
      <c r="A6517" t="s">
        <v>151</v>
      </c>
      <c r="B6517">
        <v>4362</v>
      </c>
      <c r="C6517">
        <v>4987</v>
      </c>
      <c r="D6517">
        <v>9</v>
      </c>
      <c r="E6517" t="s">
        <v>152</v>
      </c>
      <c r="F6517" t="s">
        <v>153</v>
      </c>
      <c r="G6517" s="1">
        <v>41197</v>
      </c>
      <c r="H6517" s="1">
        <v>41197</v>
      </c>
      <c r="I6517" s="1">
        <v>41192</v>
      </c>
      <c r="J6517" t="str">
        <f>TEXT(I6517,"dd/mm/yyyy")</f>
        <v>10/10/2012</v>
      </c>
      <c r="K6517">
        <v>2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-4</v>
      </c>
      <c r="AB6517">
        <v>-4</v>
      </c>
      <c r="AK6517">
        <v>-4</v>
      </c>
      <c r="AL6517">
        <v>-4</v>
      </c>
      <c r="AM6517">
        <v>-4</v>
      </c>
      <c r="AN6517">
        <v>-4</v>
      </c>
      <c r="AO6517">
        <v>0</v>
      </c>
      <c r="AP6517">
        <v>-4</v>
      </c>
      <c r="AU6517">
        <v>0</v>
      </c>
      <c r="AV6517">
        <v>-4</v>
      </c>
      <c r="AY6517">
        <v>-4</v>
      </c>
      <c r="BB6517" s="2">
        <v>41347.803310185183</v>
      </c>
    </row>
    <row r="6518" spans="1:54" x14ac:dyDescent="0.2">
      <c r="A6518" t="s">
        <v>151</v>
      </c>
      <c r="B6518">
        <v>4364</v>
      </c>
      <c r="C6518">
        <v>4957</v>
      </c>
      <c r="D6518">
        <v>19</v>
      </c>
      <c r="E6518" t="s">
        <v>152</v>
      </c>
      <c r="F6518" t="s">
        <v>153</v>
      </c>
      <c r="G6518" s="1">
        <v>41198</v>
      </c>
      <c r="I6518" s="1">
        <v>41165</v>
      </c>
      <c r="J6518" t="str">
        <f>TEXT(I6518,"dd/mm/yyyy")</f>
        <v>13/09/2012</v>
      </c>
      <c r="K6518">
        <v>3</v>
      </c>
      <c r="S6518">
        <v>-4</v>
      </c>
      <c r="AA6518">
        <v>-4</v>
      </c>
      <c r="AB6518">
        <v>-4</v>
      </c>
      <c r="AC6518">
        <v>1</v>
      </c>
      <c r="AD6518">
        <v>1</v>
      </c>
      <c r="AG6518">
        <v>1</v>
      </c>
      <c r="AK6518">
        <v>-4</v>
      </c>
      <c r="AL6518">
        <v>-4</v>
      </c>
      <c r="AM6518">
        <v>-4</v>
      </c>
      <c r="AN6518">
        <v>-4</v>
      </c>
      <c r="AO6518">
        <v>0</v>
      </c>
      <c r="AP6518">
        <v>-4</v>
      </c>
      <c r="AU6518">
        <v>0</v>
      </c>
      <c r="AV6518">
        <v>-4</v>
      </c>
      <c r="AY6518">
        <v>-4</v>
      </c>
      <c r="BB6518" s="2">
        <v>41347.803310185183</v>
      </c>
    </row>
    <row r="6519" spans="1:54" x14ac:dyDescent="0.2">
      <c r="A6519" t="s">
        <v>151</v>
      </c>
      <c r="B6519">
        <v>4366</v>
      </c>
      <c r="C6519">
        <v>4989</v>
      </c>
      <c r="D6519">
        <v>27</v>
      </c>
      <c r="E6519" t="s">
        <v>152</v>
      </c>
      <c r="F6519" t="s">
        <v>153</v>
      </c>
      <c r="G6519" s="1">
        <v>41198</v>
      </c>
      <c r="I6519" s="1">
        <v>41197</v>
      </c>
      <c r="J6519" t="str">
        <f>TEXT(I6519,"dd/mm/yyyy")</f>
        <v>15/10/2012</v>
      </c>
      <c r="K6519">
        <v>2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-4</v>
      </c>
      <c r="AB6519">
        <v>-4</v>
      </c>
      <c r="AK6519">
        <v>-4</v>
      </c>
      <c r="AL6519">
        <v>-4</v>
      </c>
      <c r="AM6519">
        <v>-4</v>
      </c>
      <c r="AN6519">
        <v>-4</v>
      </c>
      <c r="AO6519">
        <v>0</v>
      </c>
      <c r="AP6519">
        <v>-4</v>
      </c>
      <c r="AU6519">
        <v>0</v>
      </c>
      <c r="AV6519">
        <v>-4</v>
      </c>
      <c r="AY6519">
        <v>-4</v>
      </c>
      <c r="BB6519" s="2">
        <v>41347.803310185183</v>
      </c>
    </row>
    <row r="6520" spans="1:54" x14ac:dyDescent="0.2">
      <c r="A6520" t="s">
        <v>151</v>
      </c>
      <c r="B6520">
        <v>4368</v>
      </c>
      <c r="C6520">
        <v>751</v>
      </c>
      <c r="D6520">
        <v>6</v>
      </c>
      <c r="E6520" t="s">
        <v>189</v>
      </c>
      <c r="F6520" t="s">
        <v>149</v>
      </c>
      <c r="G6520" s="1">
        <v>41198</v>
      </c>
      <c r="I6520" s="1">
        <v>41157</v>
      </c>
      <c r="J6520" t="str">
        <f>TEXT(I6520,"dd/mm/yyyy")</f>
        <v>05/09/2012</v>
      </c>
      <c r="K6520">
        <v>1</v>
      </c>
      <c r="S6520">
        <v>-4</v>
      </c>
      <c r="AA6520">
        <v>-4</v>
      </c>
      <c r="AB6520">
        <v>-4</v>
      </c>
      <c r="AK6520">
        <v>-4</v>
      </c>
      <c r="AL6520">
        <v>-4</v>
      </c>
      <c r="AM6520">
        <v>-4</v>
      </c>
      <c r="AN6520">
        <v>-4</v>
      </c>
      <c r="AO6520">
        <v>0</v>
      </c>
      <c r="AP6520">
        <v>-4</v>
      </c>
      <c r="AU6520">
        <v>0</v>
      </c>
      <c r="AV6520">
        <v>-4</v>
      </c>
      <c r="AY6520">
        <v>-4</v>
      </c>
      <c r="BB6520" s="2">
        <v>41347.803310185183</v>
      </c>
    </row>
    <row r="6521" spans="1:54" x14ac:dyDescent="0.2">
      <c r="A6521" t="s">
        <v>151</v>
      </c>
      <c r="B6521">
        <v>4370</v>
      </c>
      <c r="C6521">
        <v>4214</v>
      </c>
      <c r="D6521">
        <v>26</v>
      </c>
      <c r="E6521" t="s">
        <v>189</v>
      </c>
      <c r="F6521" t="s">
        <v>64</v>
      </c>
      <c r="G6521" s="1">
        <v>41198</v>
      </c>
      <c r="H6521" s="1">
        <v>41382</v>
      </c>
      <c r="I6521" s="1">
        <v>41183</v>
      </c>
      <c r="J6521" t="str">
        <f>TEXT(I6521,"dd/mm/yyyy")</f>
        <v>01/10/2012</v>
      </c>
      <c r="K6521">
        <v>4</v>
      </c>
      <c r="S6521">
        <v>2</v>
      </c>
      <c r="Z6521">
        <v>2</v>
      </c>
      <c r="AA6521">
        <v>9</v>
      </c>
      <c r="AB6521">
        <v>-4</v>
      </c>
      <c r="AK6521">
        <v>-4</v>
      </c>
      <c r="AL6521">
        <v>-4</v>
      </c>
      <c r="AM6521">
        <v>-4</v>
      </c>
      <c r="AN6521">
        <v>-4</v>
      </c>
      <c r="AO6521">
        <v>0</v>
      </c>
      <c r="AP6521">
        <v>-4</v>
      </c>
      <c r="AU6521">
        <v>0</v>
      </c>
      <c r="AV6521">
        <v>-4</v>
      </c>
      <c r="AY6521">
        <v>-4</v>
      </c>
      <c r="BB6521" s="2">
        <v>41382.803298611114</v>
      </c>
    </row>
    <row r="6522" spans="1:54" x14ac:dyDescent="0.2">
      <c r="A6522" t="s">
        <v>151</v>
      </c>
      <c r="B6522">
        <v>4372</v>
      </c>
      <c r="C6522">
        <v>539</v>
      </c>
      <c r="D6522">
        <v>26</v>
      </c>
      <c r="E6522" t="s">
        <v>189</v>
      </c>
      <c r="F6522" t="s">
        <v>149</v>
      </c>
      <c r="G6522" s="1">
        <v>41198</v>
      </c>
      <c r="I6522" s="1">
        <v>41192</v>
      </c>
      <c r="J6522" t="str">
        <f>TEXT(I6522,"dd/mm/yyyy")</f>
        <v>10/10/2012</v>
      </c>
      <c r="K6522">
        <v>3</v>
      </c>
      <c r="S6522">
        <v>-4</v>
      </c>
      <c r="AA6522">
        <v>-4</v>
      </c>
      <c r="AB6522">
        <v>-4</v>
      </c>
      <c r="AC6522">
        <v>2</v>
      </c>
      <c r="AD6522">
        <v>1</v>
      </c>
      <c r="AG6522">
        <v>1</v>
      </c>
      <c r="AK6522">
        <v>-4</v>
      </c>
      <c r="AL6522">
        <v>-4</v>
      </c>
      <c r="AM6522">
        <v>-4</v>
      </c>
      <c r="AN6522">
        <v>-4</v>
      </c>
      <c r="AO6522">
        <v>0</v>
      </c>
      <c r="AP6522">
        <v>-4</v>
      </c>
      <c r="AU6522">
        <v>0</v>
      </c>
      <c r="AV6522">
        <v>-4</v>
      </c>
      <c r="AY6522">
        <v>-4</v>
      </c>
      <c r="BB6522" s="2">
        <v>41347.803310185183</v>
      </c>
    </row>
    <row r="6523" spans="1:54" x14ac:dyDescent="0.2">
      <c r="A6523" t="s">
        <v>151</v>
      </c>
      <c r="B6523">
        <v>4374</v>
      </c>
      <c r="C6523">
        <v>4944</v>
      </c>
      <c r="D6523">
        <v>29</v>
      </c>
      <c r="E6523" t="s">
        <v>152</v>
      </c>
      <c r="F6523" t="s">
        <v>153</v>
      </c>
      <c r="G6523" s="1">
        <v>41198</v>
      </c>
      <c r="I6523" s="1">
        <v>41198</v>
      </c>
      <c r="J6523" t="str">
        <f>TEXT(I6523,"dd/mm/yyyy")</f>
        <v>16/10/2012</v>
      </c>
      <c r="K6523">
        <v>2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-4</v>
      </c>
      <c r="AB6523">
        <v>-4</v>
      </c>
      <c r="AK6523">
        <v>-4</v>
      </c>
      <c r="AL6523">
        <v>-4</v>
      </c>
      <c r="AM6523">
        <v>-4</v>
      </c>
      <c r="AN6523">
        <v>-4</v>
      </c>
      <c r="AO6523">
        <v>0</v>
      </c>
      <c r="AP6523">
        <v>-4</v>
      </c>
      <c r="AU6523">
        <v>0</v>
      </c>
      <c r="AV6523">
        <v>-4</v>
      </c>
      <c r="AY6523">
        <v>-4</v>
      </c>
      <c r="BB6523" s="2">
        <v>41347.803310185183</v>
      </c>
    </row>
    <row r="6524" spans="1:54" x14ac:dyDescent="0.2">
      <c r="A6524" t="s">
        <v>151</v>
      </c>
      <c r="B6524">
        <v>4376</v>
      </c>
      <c r="C6524">
        <v>4791</v>
      </c>
      <c r="D6524">
        <v>10</v>
      </c>
      <c r="E6524" t="s">
        <v>159</v>
      </c>
      <c r="F6524" t="s">
        <v>54</v>
      </c>
      <c r="G6524" s="1">
        <v>41199</v>
      </c>
      <c r="I6524" s="1">
        <v>41198</v>
      </c>
      <c r="J6524" t="str">
        <f>TEXT(I6524,"dd/mm/yyyy")</f>
        <v>16/10/2012</v>
      </c>
      <c r="K6524">
        <v>2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-4</v>
      </c>
      <c r="AB6524">
        <v>-4</v>
      </c>
      <c r="AK6524">
        <v>-4</v>
      </c>
      <c r="AL6524">
        <v>-4</v>
      </c>
      <c r="AM6524">
        <v>-4</v>
      </c>
      <c r="AN6524">
        <v>-4</v>
      </c>
      <c r="AO6524">
        <v>0</v>
      </c>
      <c r="AP6524">
        <v>-4</v>
      </c>
      <c r="AU6524">
        <v>0</v>
      </c>
      <c r="AV6524">
        <v>-4</v>
      </c>
      <c r="AY6524">
        <v>-4</v>
      </c>
      <c r="BB6524" s="2">
        <v>41347.803310185183</v>
      </c>
    </row>
    <row r="6525" spans="1:54" x14ac:dyDescent="0.2">
      <c r="A6525" t="s">
        <v>151</v>
      </c>
      <c r="B6525">
        <v>4378</v>
      </c>
      <c r="C6525">
        <v>934</v>
      </c>
      <c r="D6525">
        <v>31</v>
      </c>
      <c r="E6525" t="s">
        <v>154</v>
      </c>
      <c r="F6525" t="s">
        <v>149</v>
      </c>
      <c r="G6525" s="1">
        <v>41199</v>
      </c>
      <c r="I6525" s="1">
        <v>41198</v>
      </c>
      <c r="J6525" t="str">
        <f>TEXT(I6525,"dd/mm/yyyy")</f>
        <v>16/10/2012</v>
      </c>
      <c r="K6525">
        <v>1</v>
      </c>
      <c r="S6525">
        <v>-4</v>
      </c>
      <c r="AA6525">
        <v>-4</v>
      </c>
      <c r="AB6525">
        <v>-4</v>
      </c>
      <c r="AK6525">
        <v>-4</v>
      </c>
      <c r="AL6525">
        <v>-4</v>
      </c>
      <c r="AM6525">
        <v>-4</v>
      </c>
      <c r="AN6525">
        <v>-4</v>
      </c>
      <c r="AO6525">
        <v>0</v>
      </c>
      <c r="AP6525">
        <v>-4</v>
      </c>
      <c r="AU6525">
        <v>0</v>
      </c>
      <c r="AV6525">
        <v>-4</v>
      </c>
      <c r="AY6525">
        <v>-4</v>
      </c>
      <c r="BB6525" s="2">
        <v>41347.803310185183</v>
      </c>
    </row>
    <row r="6526" spans="1:54" x14ac:dyDescent="0.2">
      <c r="A6526" t="s">
        <v>151</v>
      </c>
      <c r="B6526">
        <v>4380</v>
      </c>
      <c r="C6526">
        <v>4992</v>
      </c>
      <c r="D6526">
        <v>47</v>
      </c>
      <c r="E6526" t="s">
        <v>152</v>
      </c>
      <c r="F6526" t="s">
        <v>153</v>
      </c>
      <c r="G6526" s="1">
        <v>41199</v>
      </c>
      <c r="I6526" s="1">
        <v>41199</v>
      </c>
      <c r="J6526" t="str">
        <f>TEXT(I6526,"dd/mm/yyyy")</f>
        <v>17/10/2012</v>
      </c>
      <c r="K6526">
        <v>3</v>
      </c>
      <c r="S6526">
        <v>-4</v>
      </c>
      <c r="AA6526">
        <v>-4</v>
      </c>
      <c r="AB6526">
        <v>-4</v>
      </c>
      <c r="AC6526">
        <v>1</v>
      </c>
      <c r="AD6526">
        <v>1</v>
      </c>
      <c r="AG6526">
        <v>1</v>
      </c>
      <c r="AK6526">
        <v>-4</v>
      </c>
      <c r="AL6526">
        <v>-4</v>
      </c>
      <c r="AM6526">
        <v>-4</v>
      </c>
      <c r="AN6526">
        <v>-4</v>
      </c>
      <c r="AO6526">
        <v>0</v>
      </c>
      <c r="AP6526">
        <v>-4</v>
      </c>
      <c r="AU6526">
        <v>0</v>
      </c>
      <c r="AV6526">
        <v>-4</v>
      </c>
      <c r="AY6526">
        <v>-4</v>
      </c>
      <c r="BB6526" s="2">
        <v>41347.803310185183</v>
      </c>
    </row>
    <row r="6527" spans="1:54" x14ac:dyDescent="0.2">
      <c r="A6527" t="s">
        <v>151</v>
      </c>
      <c r="B6527">
        <v>4382</v>
      </c>
      <c r="C6527">
        <v>2405</v>
      </c>
      <c r="D6527">
        <v>46</v>
      </c>
      <c r="E6527" t="s">
        <v>154</v>
      </c>
      <c r="F6527" t="s">
        <v>64</v>
      </c>
      <c r="G6527" s="1">
        <v>41199</v>
      </c>
      <c r="I6527" s="1">
        <v>41191</v>
      </c>
      <c r="J6527" t="str">
        <f>TEXT(I6527,"dd/mm/yyyy")</f>
        <v>09/10/2012</v>
      </c>
      <c r="K6527">
        <v>2</v>
      </c>
      <c r="S6527">
        <v>1</v>
      </c>
      <c r="T6527">
        <v>1</v>
      </c>
      <c r="U6527">
        <v>0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-4</v>
      </c>
      <c r="AB6527">
        <v>-4</v>
      </c>
      <c r="AK6527">
        <v>-4</v>
      </c>
      <c r="AL6527">
        <v>-4</v>
      </c>
      <c r="AM6527">
        <v>-4</v>
      </c>
      <c r="AN6527">
        <v>-4</v>
      </c>
      <c r="AO6527">
        <v>0</v>
      </c>
      <c r="AP6527">
        <v>-4</v>
      </c>
      <c r="AU6527">
        <v>0</v>
      </c>
      <c r="AV6527">
        <v>-4</v>
      </c>
      <c r="AY6527">
        <v>-4</v>
      </c>
      <c r="BB6527" s="2">
        <v>41347.803310185183</v>
      </c>
    </row>
    <row r="6528" spans="1:54" x14ac:dyDescent="0.2">
      <c r="A6528" t="s">
        <v>151</v>
      </c>
      <c r="B6528">
        <v>4384</v>
      </c>
      <c r="C6528">
        <v>4240</v>
      </c>
      <c r="D6528">
        <v>47</v>
      </c>
      <c r="E6528" t="s">
        <v>189</v>
      </c>
      <c r="F6528" t="s">
        <v>64</v>
      </c>
      <c r="G6528" s="1">
        <v>41199</v>
      </c>
      <c r="I6528" s="1">
        <v>41199</v>
      </c>
      <c r="J6528" t="str">
        <f>TEXT(I6528,"dd/mm/yyyy")</f>
        <v>17/10/2012</v>
      </c>
      <c r="K6528">
        <v>3</v>
      </c>
      <c r="S6528">
        <v>-4</v>
      </c>
      <c r="AA6528">
        <v>-4</v>
      </c>
      <c r="AB6528">
        <v>-4</v>
      </c>
      <c r="AC6528">
        <v>1</v>
      </c>
      <c r="AD6528">
        <v>1</v>
      </c>
      <c r="AG6528">
        <v>1</v>
      </c>
      <c r="AK6528">
        <v>-4</v>
      </c>
      <c r="AL6528">
        <v>-4</v>
      </c>
      <c r="AM6528">
        <v>-4</v>
      </c>
      <c r="AN6528">
        <v>-4</v>
      </c>
      <c r="AO6528">
        <v>0</v>
      </c>
      <c r="AP6528">
        <v>-4</v>
      </c>
      <c r="AU6528">
        <v>0</v>
      </c>
      <c r="AV6528">
        <v>-4</v>
      </c>
      <c r="AY6528">
        <v>-4</v>
      </c>
      <c r="BB6528" s="2">
        <v>41347.803310185183</v>
      </c>
    </row>
    <row r="6529" spans="1:54" x14ac:dyDescent="0.2">
      <c r="A6529" t="s">
        <v>151</v>
      </c>
      <c r="B6529">
        <v>4386</v>
      </c>
      <c r="C6529">
        <v>4345</v>
      </c>
      <c r="D6529">
        <v>7</v>
      </c>
      <c r="E6529" t="s">
        <v>197</v>
      </c>
      <c r="F6529" t="s">
        <v>57</v>
      </c>
      <c r="G6529" s="1">
        <v>41199</v>
      </c>
      <c r="I6529" s="1">
        <v>41199</v>
      </c>
      <c r="J6529" t="str">
        <f>TEXT(I6529,"dd/mm/yyyy")</f>
        <v>17/10/2012</v>
      </c>
      <c r="K6529">
        <v>1</v>
      </c>
      <c r="S6529">
        <v>-4</v>
      </c>
      <c r="AA6529">
        <v>-4</v>
      </c>
      <c r="AB6529">
        <v>-4</v>
      </c>
      <c r="AK6529">
        <v>-4</v>
      </c>
      <c r="AL6529">
        <v>-4</v>
      </c>
      <c r="AM6529">
        <v>-4</v>
      </c>
      <c r="AN6529">
        <v>-4</v>
      </c>
      <c r="AO6529">
        <v>0</v>
      </c>
      <c r="AP6529">
        <v>-4</v>
      </c>
      <c r="AU6529">
        <v>0</v>
      </c>
      <c r="AV6529">
        <v>-4</v>
      </c>
      <c r="AY6529">
        <v>-4</v>
      </c>
      <c r="BB6529" s="2">
        <v>41347.803310185183</v>
      </c>
    </row>
    <row r="6530" spans="1:54" x14ac:dyDescent="0.2">
      <c r="A6530" t="s">
        <v>151</v>
      </c>
      <c r="B6530">
        <v>4388</v>
      </c>
      <c r="C6530">
        <v>4148</v>
      </c>
      <c r="D6530">
        <v>47</v>
      </c>
      <c r="E6530" t="s">
        <v>189</v>
      </c>
      <c r="F6530" t="s">
        <v>64</v>
      </c>
      <c r="G6530" s="1">
        <v>41199</v>
      </c>
      <c r="I6530" s="1">
        <v>41199</v>
      </c>
      <c r="J6530" t="str">
        <f>TEXT(I6530,"dd/mm/yyyy")</f>
        <v>17/10/2012</v>
      </c>
      <c r="K6530">
        <v>1</v>
      </c>
      <c r="S6530">
        <v>-4</v>
      </c>
      <c r="AA6530">
        <v>-4</v>
      </c>
      <c r="AB6530">
        <v>-4</v>
      </c>
      <c r="AK6530">
        <v>-4</v>
      </c>
      <c r="AL6530">
        <v>-4</v>
      </c>
      <c r="AM6530">
        <v>-4</v>
      </c>
      <c r="AN6530">
        <v>-4</v>
      </c>
      <c r="AO6530">
        <v>0</v>
      </c>
      <c r="AP6530">
        <v>-4</v>
      </c>
      <c r="AU6530">
        <v>0</v>
      </c>
      <c r="AV6530">
        <v>-4</v>
      </c>
      <c r="AY6530">
        <v>-4</v>
      </c>
      <c r="BB6530" s="2">
        <v>41347.803310185183</v>
      </c>
    </row>
    <row r="6531" spans="1:54" x14ac:dyDescent="0.2">
      <c r="A6531" t="s">
        <v>151</v>
      </c>
      <c r="B6531">
        <v>4390</v>
      </c>
      <c r="C6531">
        <v>4203</v>
      </c>
      <c r="D6531">
        <v>21</v>
      </c>
      <c r="E6531" t="s">
        <v>189</v>
      </c>
      <c r="F6531" t="s">
        <v>64</v>
      </c>
      <c r="G6531" s="1">
        <v>41199</v>
      </c>
      <c r="I6531" s="1">
        <v>41199</v>
      </c>
      <c r="J6531" t="str">
        <f>TEXT(I6531,"dd/mm/yyyy")</f>
        <v>17/10/2012</v>
      </c>
      <c r="K6531">
        <v>5</v>
      </c>
      <c r="S6531">
        <v>-4</v>
      </c>
      <c r="AA6531">
        <v>-4</v>
      </c>
      <c r="AB6531">
        <v>-4</v>
      </c>
      <c r="AC6531">
        <v>1</v>
      </c>
      <c r="AD6531">
        <v>1</v>
      </c>
      <c r="AG6531">
        <v>1</v>
      </c>
      <c r="AK6531">
        <v>-4</v>
      </c>
      <c r="AL6531">
        <v>-4</v>
      </c>
      <c r="AM6531">
        <v>-4</v>
      </c>
      <c r="AN6531">
        <v>-4</v>
      </c>
      <c r="AO6531">
        <v>0</v>
      </c>
      <c r="AP6531">
        <v>-4</v>
      </c>
      <c r="AU6531">
        <v>1</v>
      </c>
      <c r="AV6531" t="s">
        <v>406</v>
      </c>
      <c r="AY6531">
        <v>-4</v>
      </c>
      <c r="BB6531" s="2">
        <v>41347.803310185183</v>
      </c>
    </row>
    <row r="6532" spans="1:54" x14ac:dyDescent="0.2">
      <c r="A6532" t="s">
        <v>151</v>
      </c>
      <c r="B6532">
        <v>4392</v>
      </c>
      <c r="C6532">
        <v>867</v>
      </c>
      <c r="D6532">
        <v>21</v>
      </c>
      <c r="E6532" t="s">
        <v>189</v>
      </c>
      <c r="F6532" t="s">
        <v>149</v>
      </c>
      <c r="G6532" s="1">
        <v>41199</v>
      </c>
      <c r="H6532" s="1">
        <v>41201</v>
      </c>
      <c r="I6532" s="1">
        <v>41199</v>
      </c>
      <c r="J6532" t="str">
        <f>TEXT(I6532,"dd/mm/yyyy")</f>
        <v>17/10/2012</v>
      </c>
      <c r="K6532">
        <v>2</v>
      </c>
      <c r="S6532">
        <v>1</v>
      </c>
      <c r="T6532">
        <v>1</v>
      </c>
      <c r="U6532">
        <v>1</v>
      </c>
      <c r="V6532">
        <v>1</v>
      </c>
      <c r="W6532">
        <v>2</v>
      </c>
      <c r="X6532">
        <v>1</v>
      </c>
      <c r="Y6532">
        <v>1</v>
      </c>
      <c r="Z6532">
        <v>1</v>
      </c>
      <c r="AA6532">
        <v>-4</v>
      </c>
      <c r="AB6532">
        <v>-4</v>
      </c>
      <c r="AK6532">
        <v>-4</v>
      </c>
      <c r="AL6532">
        <v>-4</v>
      </c>
      <c r="AM6532">
        <v>-4</v>
      </c>
      <c r="AN6532">
        <v>-4</v>
      </c>
      <c r="AO6532">
        <v>0</v>
      </c>
      <c r="AP6532">
        <v>-4</v>
      </c>
      <c r="AU6532">
        <v>0</v>
      </c>
      <c r="AV6532">
        <v>-4</v>
      </c>
      <c r="AY6532">
        <v>-4</v>
      </c>
      <c r="BB6532" s="2">
        <v>41347.803310185183</v>
      </c>
    </row>
    <row r="6533" spans="1:54" x14ac:dyDescent="0.2">
      <c r="A6533" t="s">
        <v>151</v>
      </c>
      <c r="B6533">
        <v>4394</v>
      </c>
      <c r="C6533">
        <v>4860</v>
      </c>
      <c r="D6533">
        <v>54</v>
      </c>
      <c r="E6533" t="s">
        <v>152</v>
      </c>
      <c r="F6533" t="s">
        <v>153</v>
      </c>
      <c r="G6533" s="1">
        <v>41199</v>
      </c>
      <c r="H6533" s="1">
        <v>41199</v>
      </c>
      <c r="I6533" s="1">
        <v>41102</v>
      </c>
      <c r="J6533" t="str">
        <f>TEXT(I6533,"dd/mm/yyyy")</f>
        <v>12/07/2012</v>
      </c>
      <c r="K6533">
        <v>1</v>
      </c>
      <c r="S6533">
        <v>-4</v>
      </c>
      <c r="AA6533">
        <v>-4</v>
      </c>
      <c r="AB6533">
        <v>-4</v>
      </c>
      <c r="AK6533">
        <v>-4</v>
      </c>
      <c r="AL6533">
        <v>-4</v>
      </c>
      <c r="AM6533">
        <v>-4</v>
      </c>
      <c r="AN6533">
        <v>-4</v>
      </c>
      <c r="AO6533">
        <v>0</v>
      </c>
      <c r="AP6533">
        <v>-4</v>
      </c>
      <c r="AU6533">
        <v>0</v>
      </c>
      <c r="AV6533">
        <v>-4</v>
      </c>
      <c r="AY6533">
        <v>-4</v>
      </c>
      <c r="BB6533" s="2">
        <v>41347.803310185183</v>
      </c>
    </row>
    <row r="6534" spans="1:54" x14ac:dyDescent="0.2">
      <c r="A6534" t="s">
        <v>151</v>
      </c>
      <c r="B6534">
        <v>4396</v>
      </c>
      <c r="C6534">
        <v>4590</v>
      </c>
      <c r="D6534">
        <v>21</v>
      </c>
      <c r="E6534" t="s">
        <v>197</v>
      </c>
      <c r="F6534" t="s">
        <v>57</v>
      </c>
      <c r="G6534" s="1">
        <v>41199</v>
      </c>
      <c r="I6534" s="1">
        <v>41199</v>
      </c>
      <c r="J6534" t="str">
        <f>TEXT(I6534,"dd/mm/yyyy")</f>
        <v>17/10/2012</v>
      </c>
      <c r="K6534">
        <v>2</v>
      </c>
      <c r="S6534">
        <v>1</v>
      </c>
      <c r="T6534">
        <v>1</v>
      </c>
      <c r="U6534">
        <v>1</v>
      </c>
      <c r="V6534">
        <v>1</v>
      </c>
      <c r="W6534">
        <v>1</v>
      </c>
      <c r="X6534">
        <v>1</v>
      </c>
      <c r="Y6534">
        <v>1</v>
      </c>
      <c r="Z6534">
        <v>1</v>
      </c>
      <c r="AA6534">
        <v>-4</v>
      </c>
      <c r="AB6534">
        <v>-4</v>
      </c>
      <c r="AK6534">
        <v>-4</v>
      </c>
      <c r="AL6534">
        <v>-4</v>
      </c>
      <c r="AM6534">
        <v>-4</v>
      </c>
      <c r="AN6534">
        <v>-4</v>
      </c>
      <c r="AO6534">
        <v>0</v>
      </c>
      <c r="AP6534">
        <v>-4</v>
      </c>
      <c r="AU6534">
        <v>0</v>
      </c>
      <c r="AV6534">
        <v>-4</v>
      </c>
      <c r="AY6534">
        <v>-4</v>
      </c>
      <c r="BB6534" s="2">
        <v>41347.803310185183</v>
      </c>
    </row>
    <row r="6535" spans="1:54" x14ac:dyDescent="0.2">
      <c r="A6535" t="s">
        <v>151</v>
      </c>
      <c r="B6535">
        <v>4398</v>
      </c>
      <c r="C6535">
        <v>4920</v>
      </c>
      <c r="D6535">
        <v>14</v>
      </c>
      <c r="E6535" t="s">
        <v>152</v>
      </c>
      <c r="F6535" t="s">
        <v>153</v>
      </c>
      <c r="G6535" s="1">
        <v>41199</v>
      </c>
      <c r="I6535" s="1">
        <v>41144</v>
      </c>
      <c r="J6535" t="str">
        <f>TEXT(I6535,"dd/mm/yyyy")</f>
        <v>23/08/2012</v>
      </c>
      <c r="K6535">
        <v>2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-4</v>
      </c>
      <c r="AB6535">
        <v>-4</v>
      </c>
      <c r="AK6535">
        <v>-4</v>
      </c>
      <c r="AL6535">
        <v>-4</v>
      </c>
      <c r="AM6535">
        <v>-4</v>
      </c>
      <c r="AN6535">
        <v>-4</v>
      </c>
      <c r="AO6535">
        <v>0</v>
      </c>
      <c r="AP6535">
        <v>-4</v>
      </c>
      <c r="AU6535">
        <v>1</v>
      </c>
      <c r="AV6535" t="s">
        <v>407</v>
      </c>
      <c r="AY6535">
        <v>-4</v>
      </c>
      <c r="BB6535" s="2">
        <v>41347.803310185183</v>
      </c>
    </row>
    <row r="6536" spans="1:54" x14ac:dyDescent="0.2">
      <c r="A6536" t="s">
        <v>151</v>
      </c>
      <c r="B6536">
        <v>4400</v>
      </c>
      <c r="C6536">
        <v>4625</v>
      </c>
      <c r="D6536">
        <v>43</v>
      </c>
      <c r="E6536" t="s">
        <v>197</v>
      </c>
      <c r="F6536" t="s">
        <v>57</v>
      </c>
      <c r="G6536" s="1">
        <v>41199</v>
      </c>
      <c r="I6536" s="1">
        <v>41199</v>
      </c>
      <c r="J6536" t="str">
        <f>TEXT(I6536,"dd/mm/yyyy")</f>
        <v>17/10/2012</v>
      </c>
      <c r="K6536">
        <v>3</v>
      </c>
      <c r="S6536">
        <v>-4</v>
      </c>
      <c r="AA6536">
        <v>-4</v>
      </c>
      <c r="AB6536">
        <v>-4</v>
      </c>
      <c r="AC6536">
        <v>1</v>
      </c>
      <c r="AD6536">
        <v>1</v>
      </c>
      <c r="AG6536">
        <v>1</v>
      </c>
      <c r="AK6536">
        <v>-4</v>
      </c>
      <c r="AL6536">
        <v>-4</v>
      </c>
      <c r="AM6536">
        <v>-4</v>
      </c>
      <c r="AN6536">
        <v>-4</v>
      </c>
      <c r="AO6536">
        <v>0</v>
      </c>
      <c r="AP6536">
        <v>-4</v>
      </c>
      <c r="AU6536">
        <v>1</v>
      </c>
      <c r="AV6536" t="s">
        <v>408</v>
      </c>
      <c r="AY6536">
        <v>-4</v>
      </c>
      <c r="BB6536" s="2">
        <v>41347.803310185183</v>
      </c>
    </row>
    <row r="6537" spans="1:54" x14ac:dyDescent="0.2">
      <c r="A6537" t="s">
        <v>151</v>
      </c>
      <c r="B6537">
        <v>4402</v>
      </c>
      <c r="C6537">
        <v>4225</v>
      </c>
      <c r="D6537">
        <v>1</v>
      </c>
      <c r="E6537" t="s">
        <v>189</v>
      </c>
      <c r="F6537" t="s">
        <v>64</v>
      </c>
      <c r="G6537" s="1">
        <v>41199</v>
      </c>
      <c r="I6537" s="1">
        <v>41193</v>
      </c>
      <c r="J6537" t="str">
        <f>TEXT(I6537,"dd/mm/yyyy")</f>
        <v>11/10/2012</v>
      </c>
      <c r="K6537">
        <v>1</v>
      </c>
      <c r="S6537">
        <v>-4</v>
      </c>
      <c r="AA6537">
        <v>-4</v>
      </c>
      <c r="AB6537">
        <v>-4</v>
      </c>
      <c r="AK6537">
        <v>-4</v>
      </c>
      <c r="AL6537">
        <v>-4</v>
      </c>
      <c r="AM6537">
        <v>-4</v>
      </c>
      <c r="AN6537">
        <v>-4</v>
      </c>
      <c r="AO6537">
        <v>0</v>
      </c>
      <c r="AP6537">
        <v>-4</v>
      </c>
      <c r="AU6537">
        <v>0</v>
      </c>
      <c r="AV6537">
        <v>-4</v>
      </c>
      <c r="AY6537">
        <v>-4</v>
      </c>
      <c r="BB6537" s="2">
        <v>41347.803310185183</v>
      </c>
    </row>
    <row r="6538" spans="1:54" x14ac:dyDescent="0.2">
      <c r="A6538" t="s">
        <v>151</v>
      </c>
      <c r="B6538">
        <v>4404</v>
      </c>
      <c r="C6538">
        <v>4945</v>
      </c>
      <c r="D6538">
        <v>29</v>
      </c>
      <c r="E6538" t="s">
        <v>152</v>
      </c>
      <c r="F6538" t="s">
        <v>153</v>
      </c>
      <c r="G6538" s="1">
        <v>41200</v>
      </c>
      <c r="I6538" s="1">
        <v>41200</v>
      </c>
      <c r="J6538" t="str">
        <f>TEXT(I6538,"dd/mm/yyyy")</f>
        <v>18/10/2012</v>
      </c>
      <c r="K6538">
        <v>2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</v>
      </c>
      <c r="Y6538">
        <v>1</v>
      </c>
      <c r="Z6538">
        <v>1</v>
      </c>
      <c r="AA6538">
        <v>-4</v>
      </c>
      <c r="AB6538">
        <v>-4</v>
      </c>
      <c r="AK6538">
        <v>-4</v>
      </c>
      <c r="AL6538">
        <v>-4</v>
      </c>
      <c r="AM6538">
        <v>-4</v>
      </c>
      <c r="AN6538">
        <v>-4</v>
      </c>
      <c r="AO6538">
        <v>0</v>
      </c>
      <c r="AP6538">
        <v>-4</v>
      </c>
      <c r="AU6538">
        <v>0</v>
      </c>
      <c r="AV6538">
        <v>-4</v>
      </c>
      <c r="AY6538">
        <v>-4</v>
      </c>
      <c r="BB6538" s="2">
        <v>41347.803310185183</v>
      </c>
    </row>
    <row r="6539" spans="1:54" x14ac:dyDescent="0.2">
      <c r="A6539" t="s">
        <v>151</v>
      </c>
      <c r="B6539">
        <v>4406</v>
      </c>
      <c r="C6539">
        <v>2045</v>
      </c>
      <c r="D6539">
        <v>48</v>
      </c>
      <c r="E6539" t="s">
        <v>189</v>
      </c>
      <c r="F6539" t="s">
        <v>91</v>
      </c>
      <c r="G6539" s="1">
        <v>41200</v>
      </c>
      <c r="I6539" s="1">
        <v>41200</v>
      </c>
      <c r="J6539" t="str">
        <f>TEXT(I6539,"dd/mm/yyyy")</f>
        <v>18/10/2012</v>
      </c>
      <c r="K6539">
        <v>2</v>
      </c>
      <c r="S6539">
        <v>2</v>
      </c>
      <c r="Z6539">
        <v>1</v>
      </c>
      <c r="AA6539">
        <v>-4</v>
      </c>
      <c r="AB6539">
        <v>-4</v>
      </c>
      <c r="AK6539">
        <v>-4</v>
      </c>
      <c r="AL6539">
        <v>-4</v>
      </c>
      <c r="AM6539">
        <v>-4</v>
      </c>
      <c r="AN6539">
        <v>-4</v>
      </c>
      <c r="AO6539">
        <v>0</v>
      </c>
      <c r="AP6539">
        <v>-4</v>
      </c>
      <c r="AU6539">
        <v>0</v>
      </c>
      <c r="AV6539">
        <v>-4</v>
      </c>
      <c r="AY6539">
        <v>-4</v>
      </c>
      <c r="BB6539" s="2">
        <v>41347.803310185183</v>
      </c>
    </row>
    <row r="6540" spans="1:54" x14ac:dyDescent="0.2">
      <c r="A6540" t="s">
        <v>151</v>
      </c>
      <c r="B6540">
        <v>4408</v>
      </c>
      <c r="C6540">
        <v>4599</v>
      </c>
      <c r="D6540">
        <v>48</v>
      </c>
      <c r="E6540" t="s">
        <v>197</v>
      </c>
      <c r="F6540" t="s">
        <v>57</v>
      </c>
      <c r="G6540" s="1">
        <v>41200</v>
      </c>
      <c r="I6540" s="1">
        <v>41200</v>
      </c>
      <c r="J6540" t="str">
        <f>TEXT(I6540,"dd/mm/yyyy")</f>
        <v>18/10/2012</v>
      </c>
      <c r="K6540">
        <v>1</v>
      </c>
      <c r="S6540">
        <v>-4</v>
      </c>
      <c r="AA6540">
        <v>-4</v>
      </c>
      <c r="AB6540">
        <v>-4</v>
      </c>
      <c r="AK6540">
        <v>-4</v>
      </c>
      <c r="AL6540">
        <v>-4</v>
      </c>
      <c r="AM6540">
        <v>-4</v>
      </c>
      <c r="AN6540">
        <v>-4</v>
      </c>
      <c r="AO6540">
        <v>0</v>
      </c>
      <c r="AP6540">
        <v>-4</v>
      </c>
      <c r="AU6540">
        <v>0</v>
      </c>
      <c r="AV6540">
        <v>-4</v>
      </c>
      <c r="AY6540">
        <v>-4</v>
      </c>
      <c r="BB6540" s="2">
        <v>41347.803310185183</v>
      </c>
    </row>
    <row r="6541" spans="1:54" x14ac:dyDescent="0.2">
      <c r="A6541" t="s">
        <v>151</v>
      </c>
      <c r="B6541">
        <v>4410</v>
      </c>
      <c r="C6541">
        <v>125</v>
      </c>
      <c r="D6541">
        <v>27</v>
      </c>
      <c r="E6541" t="s">
        <v>189</v>
      </c>
      <c r="F6541" t="s">
        <v>149</v>
      </c>
      <c r="G6541" s="1">
        <v>41201</v>
      </c>
      <c r="I6541" s="1">
        <v>41199</v>
      </c>
      <c r="J6541" t="str">
        <f>TEXT(I6541,"dd/mm/yyyy")</f>
        <v>17/10/2012</v>
      </c>
      <c r="K6541">
        <v>1</v>
      </c>
      <c r="S6541">
        <v>-4</v>
      </c>
      <c r="AA6541">
        <v>-4</v>
      </c>
      <c r="AB6541">
        <v>-4</v>
      </c>
      <c r="AK6541">
        <v>-4</v>
      </c>
      <c r="AL6541">
        <v>-4</v>
      </c>
      <c r="AM6541">
        <v>-4</v>
      </c>
      <c r="AN6541">
        <v>-4</v>
      </c>
      <c r="AO6541">
        <v>0</v>
      </c>
      <c r="AP6541">
        <v>-4</v>
      </c>
      <c r="AU6541">
        <v>0</v>
      </c>
      <c r="AV6541">
        <v>-4</v>
      </c>
      <c r="AY6541">
        <v>-4</v>
      </c>
      <c r="BB6541" s="2">
        <v>41347.803310185183</v>
      </c>
    </row>
    <row r="6542" spans="1:54" x14ac:dyDescent="0.2">
      <c r="A6542" t="s">
        <v>151</v>
      </c>
      <c r="B6542">
        <v>4412</v>
      </c>
      <c r="C6542">
        <v>4258</v>
      </c>
      <c r="D6542">
        <v>55</v>
      </c>
      <c r="E6542" t="s">
        <v>189</v>
      </c>
      <c r="F6542" t="s">
        <v>64</v>
      </c>
      <c r="G6542" s="1">
        <v>41201</v>
      </c>
      <c r="I6542" s="1">
        <v>41197</v>
      </c>
      <c r="J6542" t="str">
        <f>TEXT(I6542,"dd/mm/yyyy")</f>
        <v>15/10/2012</v>
      </c>
      <c r="K6542">
        <v>3</v>
      </c>
      <c r="S6542">
        <v>-4</v>
      </c>
      <c r="AA6542">
        <v>-4</v>
      </c>
      <c r="AB6542">
        <v>-4</v>
      </c>
      <c r="AC6542">
        <v>1</v>
      </c>
      <c r="AD6542">
        <v>1</v>
      </c>
      <c r="AG6542">
        <v>1</v>
      </c>
      <c r="AK6542">
        <v>-4</v>
      </c>
      <c r="AL6542">
        <v>-4</v>
      </c>
      <c r="AM6542">
        <v>-4</v>
      </c>
      <c r="AN6542">
        <v>-4</v>
      </c>
      <c r="AO6542">
        <v>1</v>
      </c>
      <c r="AP6542" t="s">
        <v>409</v>
      </c>
      <c r="AU6542">
        <v>0</v>
      </c>
      <c r="AV6542">
        <v>-4</v>
      </c>
      <c r="AY6542">
        <v>-4</v>
      </c>
      <c r="BB6542" s="2">
        <v>41347.803310185183</v>
      </c>
    </row>
    <row r="6543" spans="1:54" x14ac:dyDescent="0.2">
      <c r="A6543" t="s">
        <v>151</v>
      </c>
      <c r="B6543">
        <v>4414</v>
      </c>
      <c r="C6543">
        <v>4441</v>
      </c>
      <c r="D6543">
        <v>2</v>
      </c>
      <c r="E6543" t="s">
        <v>197</v>
      </c>
      <c r="F6543" t="s">
        <v>57</v>
      </c>
      <c r="G6543" s="1">
        <v>41201</v>
      </c>
      <c r="I6543" s="1">
        <v>41200</v>
      </c>
      <c r="J6543" t="str">
        <f>TEXT(I6543,"dd/mm/yyyy")</f>
        <v>18/10/2012</v>
      </c>
      <c r="K6543">
        <v>1</v>
      </c>
      <c r="S6543">
        <v>-4</v>
      </c>
      <c r="AA6543">
        <v>-4</v>
      </c>
      <c r="AB6543">
        <v>-4</v>
      </c>
      <c r="AK6543">
        <v>-4</v>
      </c>
      <c r="AL6543">
        <v>-4</v>
      </c>
      <c r="AM6543">
        <v>-4</v>
      </c>
      <c r="AN6543">
        <v>-4</v>
      </c>
      <c r="AO6543">
        <v>0</v>
      </c>
      <c r="AP6543">
        <v>-4</v>
      </c>
      <c r="AU6543">
        <v>0</v>
      </c>
      <c r="AV6543">
        <v>-4</v>
      </c>
      <c r="AY6543">
        <v>-4</v>
      </c>
      <c r="BB6543" s="2">
        <v>41347.803310185183</v>
      </c>
    </row>
    <row r="6544" spans="1:54" x14ac:dyDescent="0.2">
      <c r="A6544" t="s">
        <v>151</v>
      </c>
      <c r="B6544">
        <v>4416</v>
      </c>
      <c r="C6544">
        <v>920</v>
      </c>
      <c r="D6544">
        <v>23</v>
      </c>
      <c r="E6544" t="s">
        <v>154</v>
      </c>
      <c r="F6544" t="s">
        <v>149</v>
      </c>
      <c r="G6544" s="1">
        <v>41201</v>
      </c>
      <c r="I6544" s="1">
        <v>41200</v>
      </c>
      <c r="J6544" t="str">
        <f>TEXT(I6544,"dd/mm/yyyy")</f>
        <v>18/10/2012</v>
      </c>
      <c r="K6544">
        <v>1</v>
      </c>
      <c r="S6544">
        <v>-4</v>
      </c>
      <c r="AA6544">
        <v>-4</v>
      </c>
      <c r="AB6544">
        <v>-4</v>
      </c>
      <c r="AK6544">
        <v>-4</v>
      </c>
      <c r="AL6544">
        <v>-4</v>
      </c>
      <c r="AM6544">
        <v>-4</v>
      </c>
      <c r="AN6544">
        <v>-4</v>
      </c>
      <c r="AO6544">
        <v>0</v>
      </c>
      <c r="AP6544">
        <v>-4</v>
      </c>
      <c r="AU6544">
        <v>0</v>
      </c>
      <c r="AV6544">
        <v>-4</v>
      </c>
      <c r="AY6544">
        <v>-4</v>
      </c>
      <c r="BB6544" s="2">
        <v>41347.803310185183</v>
      </c>
    </row>
    <row r="6545" spans="1:54" x14ac:dyDescent="0.2">
      <c r="A6545" t="s">
        <v>151</v>
      </c>
      <c r="B6545">
        <v>4418</v>
      </c>
      <c r="C6545">
        <v>2403</v>
      </c>
      <c r="D6545">
        <v>50</v>
      </c>
      <c r="E6545" t="s">
        <v>154</v>
      </c>
      <c r="F6545" t="s">
        <v>64</v>
      </c>
      <c r="G6545" s="1">
        <v>41201</v>
      </c>
      <c r="I6545" s="1">
        <v>41201</v>
      </c>
      <c r="J6545" t="str">
        <f>TEXT(I6545,"dd/mm/yyyy")</f>
        <v>19/10/2012</v>
      </c>
      <c r="K6545">
        <v>2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-4</v>
      </c>
      <c r="AB6545">
        <v>-4</v>
      </c>
      <c r="AK6545">
        <v>-4</v>
      </c>
      <c r="AL6545">
        <v>-4</v>
      </c>
      <c r="AM6545">
        <v>-4</v>
      </c>
      <c r="AN6545">
        <v>-4</v>
      </c>
      <c r="AO6545">
        <v>0</v>
      </c>
      <c r="AP6545">
        <v>-4</v>
      </c>
      <c r="AU6545">
        <v>0</v>
      </c>
      <c r="AV6545">
        <v>-4</v>
      </c>
      <c r="AY6545">
        <v>-4</v>
      </c>
      <c r="BB6545" s="2">
        <v>41347.803310185183</v>
      </c>
    </row>
    <row r="6546" spans="1:54" x14ac:dyDescent="0.2">
      <c r="A6546" t="s">
        <v>151</v>
      </c>
      <c r="B6546">
        <v>4420</v>
      </c>
      <c r="C6546">
        <v>4262</v>
      </c>
      <c r="D6546">
        <v>1</v>
      </c>
      <c r="E6546" t="s">
        <v>189</v>
      </c>
      <c r="F6546" t="s">
        <v>64</v>
      </c>
      <c r="G6546" s="1">
        <v>41201</v>
      </c>
      <c r="I6546" s="1">
        <v>41200</v>
      </c>
      <c r="J6546" t="str">
        <f>TEXT(I6546,"dd/mm/yyyy")</f>
        <v>18/10/2012</v>
      </c>
      <c r="K6546">
        <v>1</v>
      </c>
      <c r="S6546">
        <v>-4</v>
      </c>
      <c r="AA6546">
        <v>-4</v>
      </c>
      <c r="AB6546">
        <v>-4</v>
      </c>
      <c r="AK6546">
        <v>-4</v>
      </c>
      <c r="AL6546">
        <v>-4</v>
      </c>
      <c r="AM6546">
        <v>-4</v>
      </c>
      <c r="AN6546">
        <v>-4</v>
      </c>
      <c r="AO6546">
        <v>0</v>
      </c>
      <c r="AP6546">
        <v>-4</v>
      </c>
      <c r="AU6546">
        <v>0</v>
      </c>
      <c r="AV6546">
        <v>-4</v>
      </c>
      <c r="AY6546">
        <v>-4</v>
      </c>
      <c r="BB6546" s="2">
        <v>41347.803310185183</v>
      </c>
    </row>
    <row r="6547" spans="1:54" x14ac:dyDescent="0.2">
      <c r="A6547" t="s">
        <v>151</v>
      </c>
      <c r="B6547">
        <v>4422</v>
      </c>
      <c r="C6547">
        <v>5000</v>
      </c>
      <c r="D6547">
        <v>6</v>
      </c>
      <c r="E6547" t="s">
        <v>152</v>
      </c>
      <c r="F6547" t="s">
        <v>153</v>
      </c>
      <c r="G6547" s="1">
        <v>41201</v>
      </c>
      <c r="I6547" s="1">
        <v>41201</v>
      </c>
      <c r="J6547" t="str">
        <f>TEXT(I6547,"dd/mm/yyyy")</f>
        <v>19/10/2012</v>
      </c>
      <c r="K6547">
        <v>2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1</v>
      </c>
      <c r="Y6547">
        <v>1</v>
      </c>
      <c r="Z6547">
        <v>1</v>
      </c>
      <c r="AA6547">
        <v>-4</v>
      </c>
      <c r="AB6547">
        <v>-4</v>
      </c>
      <c r="AK6547">
        <v>-4</v>
      </c>
      <c r="AL6547">
        <v>-4</v>
      </c>
      <c r="AM6547">
        <v>-4</v>
      </c>
      <c r="AN6547">
        <v>-4</v>
      </c>
      <c r="AO6547">
        <v>0</v>
      </c>
      <c r="AP6547">
        <v>-4</v>
      </c>
      <c r="AU6547">
        <v>0</v>
      </c>
      <c r="AV6547">
        <v>-4</v>
      </c>
      <c r="AY6547">
        <v>-4</v>
      </c>
      <c r="BB6547" s="2">
        <v>41347.803310185183</v>
      </c>
    </row>
    <row r="6548" spans="1:54" x14ac:dyDescent="0.2">
      <c r="A6548" t="s">
        <v>151</v>
      </c>
      <c r="B6548">
        <v>4424</v>
      </c>
      <c r="C6548">
        <v>4928</v>
      </c>
      <c r="D6548">
        <v>47</v>
      </c>
      <c r="E6548" t="s">
        <v>159</v>
      </c>
      <c r="F6548" t="s">
        <v>54</v>
      </c>
      <c r="G6548" s="1">
        <v>41201</v>
      </c>
      <c r="I6548" s="1">
        <v>41199</v>
      </c>
      <c r="J6548" t="str">
        <f>TEXT(I6548,"dd/mm/yyyy")</f>
        <v>17/10/2012</v>
      </c>
      <c r="K6548">
        <v>2</v>
      </c>
      <c r="S6548" s="3">
        <v>4.3055555555555562E-2</v>
      </c>
      <c r="T6548">
        <v>1</v>
      </c>
      <c r="U6548">
        <v>1</v>
      </c>
      <c r="V6548">
        <v>1</v>
      </c>
      <c r="W6548">
        <v>2</v>
      </c>
      <c r="X6548">
        <v>1</v>
      </c>
      <c r="Y6548">
        <v>1</v>
      </c>
      <c r="Z6548">
        <v>1</v>
      </c>
      <c r="AA6548">
        <v>-4</v>
      </c>
      <c r="AB6548">
        <v>-4</v>
      </c>
      <c r="AK6548">
        <v>-4</v>
      </c>
      <c r="AL6548">
        <v>-4</v>
      </c>
      <c r="AM6548">
        <v>-4</v>
      </c>
      <c r="AN6548">
        <v>-4</v>
      </c>
      <c r="AO6548">
        <v>0</v>
      </c>
      <c r="AP6548">
        <v>-4</v>
      </c>
      <c r="AU6548">
        <v>0</v>
      </c>
      <c r="AV6548">
        <v>-4</v>
      </c>
      <c r="AY6548">
        <v>-4</v>
      </c>
      <c r="BB6548" s="2">
        <v>41347.803310185183</v>
      </c>
    </row>
    <row r="6549" spans="1:54" x14ac:dyDescent="0.2">
      <c r="A6549" t="s">
        <v>151</v>
      </c>
      <c r="B6549">
        <v>4426</v>
      </c>
      <c r="C6549">
        <v>2077</v>
      </c>
      <c r="D6549">
        <v>15</v>
      </c>
      <c r="E6549" t="s">
        <v>189</v>
      </c>
      <c r="F6549" t="s">
        <v>91</v>
      </c>
      <c r="G6549" s="1">
        <v>41204</v>
      </c>
      <c r="I6549" s="1">
        <v>41200</v>
      </c>
      <c r="J6549" t="str">
        <f>TEXT(I6549,"dd/mm/yyyy")</f>
        <v>18/10/2012</v>
      </c>
      <c r="K6549">
        <v>2</v>
      </c>
      <c r="S6549">
        <v>1</v>
      </c>
      <c r="T6549">
        <v>1</v>
      </c>
      <c r="U6549">
        <v>1</v>
      </c>
      <c r="V6549">
        <v>2</v>
      </c>
      <c r="W6549">
        <v>2</v>
      </c>
      <c r="X6549">
        <v>1</v>
      </c>
      <c r="Y6549">
        <v>1</v>
      </c>
      <c r="Z6549">
        <v>2</v>
      </c>
      <c r="AA6549">
        <v>14</v>
      </c>
      <c r="AB6549" t="s">
        <v>137</v>
      </c>
      <c r="AK6549">
        <v>-4</v>
      </c>
      <c r="AL6549">
        <v>-4</v>
      </c>
      <c r="AM6549">
        <v>-4</v>
      </c>
      <c r="AN6549">
        <v>-4</v>
      </c>
      <c r="AO6549">
        <v>0</v>
      </c>
      <c r="AP6549">
        <v>-4</v>
      </c>
      <c r="AU6549">
        <v>0</v>
      </c>
      <c r="AV6549">
        <v>-4</v>
      </c>
      <c r="AY6549">
        <v>-4</v>
      </c>
      <c r="BB6549" s="2">
        <v>41347.803310185183</v>
      </c>
    </row>
    <row r="6550" spans="1:54" x14ac:dyDescent="0.2">
      <c r="A6550" t="s">
        <v>151</v>
      </c>
      <c r="B6550">
        <v>4428</v>
      </c>
      <c r="C6550">
        <v>4560</v>
      </c>
      <c r="D6550">
        <v>37</v>
      </c>
      <c r="E6550" t="s">
        <v>197</v>
      </c>
      <c r="F6550" t="s">
        <v>57</v>
      </c>
      <c r="G6550" s="1">
        <v>41204</v>
      </c>
      <c r="I6550" s="1">
        <v>41204</v>
      </c>
      <c r="J6550" t="str">
        <f>TEXT(I6550,"dd/mm/yyyy")</f>
        <v>22/10/2012</v>
      </c>
      <c r="K6550">
        <v>1</v>
      </c>
      <c r="S6550">
        <v>-4</v>
      </c>
      <c r="AA6550">
        <v>-4</v>
      </c>
      <c r="AB6550">
        <v>-4</v>
      </c>
      <c r="AK6550">
        <v>-4</v>
      </c>
      <c r="AL6550">
        <v>-4</v>
      </c>
      <c r="AM6550">
        <v>-4</v>
      </c>
      <c r="AN6550">
        <v>-4</v>
      </c>
      <c r="AO6550">
        <v>0</v>
      </c>
      <c r="AP6550">
        <v>-4</v>
      </c>
      <c r="AU6550">
        <v>0</v>
      </c>
      <c r="AV6550">
        <v>-4</v>
      </c>
      <c r="AY6550">
        <v>-4</v>
      </c>
      <c r="BB6550" s="2">
        <v>41347.803310185183</v>
      </c>
    </row>
    <row r="6551" spans="1:54" x14ac:dyDescent="0.2">
      <c r="A6551" t="s">
        <v>151</v>
      </c>
      <c r="B6551">
        <v>4430</v>
      </c>
      <c r="C6551">
        <v>4503</v>
      </c>
      <c r="D6551">
        <v>37</v>
      </c>
      <c r="E6551" t="s">
        <v>197</v>
      </c>
      <c r="F6551" t="s">
        <v>57</v>
      </c>
      <c r="G6551" s="1">
        <v>41204</v>
      </c>
      <c r="I6551" s="1">
        <v>41204</v>
      </c>
      <c r="J6551" t="str">
        <f>TEXT(I6551,"dd/mm/yyyy")</f>
        <v>22/10/2012</v>
      </c>
      <c r="K6551">
        <v>1</v>
      </c>
      <c r="S6551">
        <v>-4</v>
      </c>
      <c r="AA6551">
        <v>-4</v>
      </c>
      <c r="AB6551">
        <v>-4</v>
      </c>
      <c r="AK6551">
        <v>-4</v>
      </c>
      <c r="AL6551">
        <v>-4</v>
      </c>
      <c r="AM6551">
        <v>-4</v>
      </c>
      <c r="AN6551">
        <v>-4</v>
      </c>
      <c r="AO6551">
        <v>0</v>
      </c>
      <c r="AP6551">
        <v>-4</v>
      </c>
      <c r="AU6551">
        <v>0</v>
      </c>
      <c r="AV6551">
        <v>-4</v>
      </c>
      <c r="AY6551">
        <v>-4</v>
      </c>
      <c r="BB6551" s="2">
        <v>41347.803310185183</v>
      </c>
    </row>
    <row r="6552" spans="1:54" x14ac:dyDescent="0.2">
      <c r="A6552" t="s">
        <v>151</v>
      </c>
      <c r="B6552">
        <v>4432</v>
      </c>
      <c r="C6552">
        <v>4311</v>
      </c>
      <c r="D6552">
        <v>35</v>
      </c>
      <c r="E6552" t="s">
        <v>189</v>
      </c>
      <c r="F6552" t="s">
        <v>64</v>
      </c>
      <c r="G6552" s="1">
        <v>41204</v>
      </c>
      <c r="I6552" s="1">
        <v>41204</v>
      </c>
      <c r="J6552" t="str">
        <f>TEXT(I6552,"dd/mm/yyyy")</f>
        <v>22/10/2012</v>
      </c>
      <c r="K6552">
        <v>2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1</v>
      </c>
      <c r="Y6552">
        <v>1</v>
      </c>
      <c r="Z6552">
        <v>1</v>
      </c>
      <c r="AA6552">
        <v>-4</v>
      </c>
      <c r="AB6552">
        <v>-4</v>
      </c>
      <c r="AK6552">
        <v>-4</v>
      </c>
      <c r="AL6552">
        <v>-4</v>
      </c>
      <c r="AM6552">
        <v>-4</v>
      </c>
      <c r="AN6552">
        <v>-4</v>
      </c>
      <c r="AO6552">
        <v>0</v>
      </c>
      <c r="AP6552">
        <v>-4</v>
      </c>
      <c r="AU6552">
        <v>0</v>
      </c>
      <c r="AV6552">
        <v>-4</v>
      </c>
      <c r="AY6552">
        <v>-4</v>
      </c>
      <c r="BB6552" s="2">
        <v>41347.803310185183</v>
      </c>
    </row>
    <row r="6553" spans="1:54" x14ac:dyDescent="0.2">
      <c r="A6553" t="s">
        <v>151</v>
      </c>
      <c r="B6553">
        <v>4434</v>
      </c>
      <c r="C6553">
        <v>4598</v>
      </c>
      <c r="D6553">
        <v>60</v>
      </c>
      <c r="E6553" t="s">
        <v>197</v>
      </c>
      <c r="F6553" t="s">
        <v>57</v>
      </c>
      <c r="G6553" s="1">
        <v>41205</v>
      </c>
      <c r="I6553" s="1">
        <v>41198</v>
      </c>
      <c r="J6553" t="str">
        <f>TEXT(I6553,"dd/mm/yyyy")</f>
        <v>16/10/2012</v>
      </c>
      <c r="K6553">
        <v>1</v>
      </c>
      <c r="S6553">
        <v>-4</v>
      </c>
      <c r="AA6553">
        <v>-4</v>
      </c>
      <c r="AB6553">
        <v>-4</v>
      </c>
      <c r="AK6553">
        <v>-4</v>
      </c>
      <c r="AL6553">
        <v>-4</v>
      </c>
      <c r="AM6553">
        <v>-4</v>
      </c>
      <c r="AN6553">
        <v>-4</v>
      </c>
      <c r="AO6553">
        <v>0</v>
      </c>
      <c r="AP6553">
        <v>-4</v>
      </c>
      <c r="AU6553">
        <v>0</v>
      </c>
      <c r="AV6553">
        <v>-4</v>
      </c>
      <c r="AY6553">
        <v>-4</v>
      </c>
      <c r="BB6553" s="2">
        <v>41347.803310185183</v>
      </c>
    </row>
    <row r="6554" spans="1:54" x14ac:dyDescent="0.2">
      <c r="A6554" t="s">
        <v>151</v>
      </c>
      <c r="B6554">
        <v>4436</v>
      </c>
      <c r="C6554">
        <v>4245</v>
      </c>
      <c r="D6554">
        <v>15</v>
      </c>
      <c r="E6554" t="s">
        <v>189</v>
      </c>
      <c r="F6554" t="s">
        <v>64</v>
      </c>
      <c r="G6554" s="1">
        <v>41205</v>
      </c>
      <c r="I6554" s="1">
        <v>41190</v>
      </c>
      <c r="J6554" t="str">
        <f>TEXT(I6554,"dd/mm/yyyy")</f>
        <v>08/10/2012</v>
      </c>
      <c r="K6554">
        <v>2</v>
      </c>
      <c r="S6554">
        <v>1</v>
      </c>
      <c r="T6554">
        <v>1</v>
      </c>
      <c r="U6554">
        <v>1</v>
      </c>
      <c r="V6554">
        <v>2</v>
      </c>
      <c r="W6554">
        <v>2</v>
      </c>
      <c r="X6554">
        <v>1</v>
      </c>
      <c r="Y6554">
        <v>1</v>
      </c>
      <c r="Z6554">
        <v>2</v>
      </c>
      <c r="AA6554">
        <v>14</v>
      </c>
      <c r="AB6554" t="s">
        <v>410</v>
      </c>
      <c r="AK6554">
        <v>-4</v>
      </c>
      <c r="AL6554">
        <v>-4</v>
      </c>
      <c r="AM6554">
        <v>-4</v>
      </c>
      <c r="AN6554">
        <v>-4</v>
      </c>
      <c r="AO6554">
        <v>0</v>
      </c>
      <c r="AP6554">
        <v>-4</v>
      </c>
      <c r="AU6554">
        <v>1</v>
      </c>
      <c r="AV6554" t="s">
        <v>411</v>
      </c>
      <c r="AY6554">
        <v>-4</v>
      </c>
      <c r="BB6554" s="2">
        <v>41347.803310185183</v>
      </c>
    </row>
    <row r="6555" spans="1:54" x14ac:dyDescent="0.2">
      <c r="A6555" t="s">
        <v>151</v>
      </c>
      <c r="B6555">
        <v>4438</v>
      </c>
      <c r="C6555">
        <v>4611</v>
      </c>
      <c r="D6555">
        <v>5</v>
      </c>
      <c r="E6555" t="s">
        <v>197</v>
      </c>
      <c r="F6555" t="s">
        <v>57</v>
      </c>
      <c r="G6555" s="1">
        <v>41205</v>
      </c>
      <c r="I6555" s="1">
        <v>41197</v>
      </c>
      <c r="J6555" t="str">
        <f>TEXT(I6555,"dd/mm/yyyy")</f>
        <v>15/10/2012</v>
      </c>
      <c r="K6555">
        <v>2</v>
      </c>
      <c r="S6555">
        <v>1</v>
      </c>
      <c r="T6555">
        <v>1</v>
      </c>
      <c r="U6555">
        <v>1</v>
      </c>
      <c r="V6555">
        <v>1</v>
      </c>
      <c r="W6555">
        <v>1</v>
      </c>
      <c r="X6555">
        <v>1</v>
      </c>
      <c r="Y6555">
        <v>1</v>
      </c>
      <c r="Z6555">
        <v>1</v>
      </c>
      <c r="AA6555">
        <v>-4</v>
      </c>
      <c r="AB6555">
        <v>-4</v>
      </c>
      <c r="AK6555">
        <v>-4</v>
      </c>
      <c r="AL6555">
        <v>-4</v>
      </c>
      <c r="AM6555">
        <v>-4</v>
      </c>
      <c r="AN6555">
        <v>-4</v>
      </c>
      <c r="AO6555">
        <v>0</v>
      </c>
      <c r="AP6555">
        <v>-4</v>
      </c>
      <c r="AU6555">
        <v>0</v>
      </c>
      <c r="AV6555">
        <v>-4</v>
      </c>
      <c r="AY6555">
        <v>-4</v>
      </c>
      <c r="BB6555" s="2">
        <v>41347.803310185183</v>
      </c>
    </row>
    <row r="6556" spans="1:54" x14ac:dyDescent="0.2">
      <c r="A6556" t="s">
        <v>151</v>
      </c>
      <c r="B6556">
        <v>4440</v>
      </c>
      <c r="C6556">
        <v>4263</v>
      </c>
      <c r="D6556">
        <v>11</v>
      </c>
      <c r="E6556" t="s">
        <v>189</v>
      </c>
      <c r="F6556" t="s">
        <v>64</v>
      </c>
      <c r="G6556" s="1">
        <v>41205</v>
      </c>
      <c r="H6556" s="1">
        <v>41207</v>
      </c>
      <c r="I6556" s="1">
        <v>41206</v>
      </c>
      <c r="J6556" t="str">
        <f>TEXT(I6556,"dd/mm/yyyy")</f>
        <v>24/10/2012</v>
      </c>
      <c r="K6556">
        <v>2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1</v>
      </c>
      <c r="Y6556">
        <v>1</v>
      </c>
      <c r="Z6556">
        <v>1</v>
      </c>
      <c r="AA6556">
        <v>-4</v>
      </c>
      <c r="AB6556">
        <v>-4</v>
      </c>
      <c r="AK6556">
        <v>-4</v>
      </c>
      <c r="AL6556">
        <v>-4</v>
      </c>
      <c r="AM6556">
        <v>-4</v>
      </c>
      <c r="AN6556">
        <v>-4</v>
      </c>
      <c r="AO6556">
        <v>0</v>
      </c>
      <c r="AP6556">
        <v>-4</v>
      </c>
      <c r="AU6556">
        <v>0</v>
      </c>
      <c r="AV6556">
        <v>-4</v>
      </c>
      <c r="AY6556">
        <v>-4</v>
      </c>
      <c r="BB6556" s="2">
        <v>41347.803310185183</v>
      </c>
    </row>
    <row r="6557" spans="1:54" x14ac:dyDescent="0.2">
      <c r="A6557" t="s">
        <v>151</v>
      </c>
      <c r="B6557">
        <v>4442</v>
      </c>
      <c r="C6557">
        <v>5005</v>
      </c>
      <c r="D6557">
        <v>28</v>
      </c>
      <c r="E6557" t="s">
        <v>152</v>
      </c>
      <c r="F6557" t="s">
        <v>153</v>
      </c>
      <c r="G6557" s="1">
        <v>41205</v>
      </c>
      <c r="I6557" s="1">
        <v>41201</v>
      </c>
      <c r="J6557" t="str">
        <f>TEXT(I6557,"dd/mm/yyyy")</f>
        <v>19/10/2012</v>
      </c>
      <c r="K6557">
        <v>3</v>
      </c>
      <c r="S6557">
        <v>-4</v>
      </c>
      <c r="AA6557">
        <v>-4</v>
      </c>
      <c r="AB6557">
        <v>-4</v>
      </c>
      <c r="AC6557">
        <v>2</v>
      </c>
      <c r="AD6557">
        <v>1</v>
      </c>
      <c r="AG6557">
        <v>1</v>
      </c>
      <c r="AK6557">
        <v>-4</v>
      </c>
      <c r="AL6557">
        <v>-4</v>
      </c>
      <c r="AM6557">
        <v>-4</v>
      </c>
      <c r="AN6557">
        <v>-4</v>
      </c>
      <c r="AO6557">
        <v>0</v>
      </c>
      <c r="AP6557">
        <v>-4</v>
      </c>
      <c r="AU6557">
        <v>0</v>
      </c>
      <c r="AV6557">
        <v>-4</v>
      </c>
      <c r="AY6557">
        <v>-4</v>
      </c>
      <c r="BB6557" s="2">
        <v>41347.803310185183</v>
      </c>
    </row>
    <row r="6558" spans="1:54" x14ac:dyDescent="0.2">
      <c r="A6558" t="s">
        <v>151</v>
      </c>
      <c r="B6558">
        <v>4444</v>
      </c>
      <c r="C6558">
        <v>4902</v>
      </c>
      <c r="D6558">
        <v>12</v>
      </c>
      <c r="E6558" t="s">
        <v>159</v>
      </c>
      <c r="F6558" t="s">
        <v>54</v>
      </c>
      <c r="G6558" s="1">
        <v>41205</v>
      </c>
      <c r="I6558" s="1">
        <v>41204</v>
      </c>
      <c r="J6558" t="str">
        <f>TEXT(I6558,"dd/mm/yyyy")</f>
        <v>22/10/2012</v>
      </c>
      <c r="K6558">
        <v>2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1</v>
      </c>
      <c r="Z6558">
        <v>1</v>
      </c>
      <c r="AA6558">
        <v>-4</v>
      </c>
      <c r="AB6558">
        <v>-4</v>
      </c>
      <c r="AK6558">
        <v>-4</v>
      </c>
      <c r="AL6558">
        <v>-4</v>
      </c>
      <c r="AM6558">
        <v>-4</v>
      </c>
      <c r="AN6558">
        <v>-4</v>
      </c>
      <c r="AO6558">
        <v>0</v>
      </c>
      <c r="AP6558">
        <v>-4</v>
      </c>
      <c r="AU6558">
        <v>0</v>
      </c>
      <c r="AV6558">
        <v>-4</v>
      </c>
      <c r="AY6558">
        <v>-4</v>
      </c>
      <c r="BB6558" s="2">
        <v>41347.803310185183</v>
      </c>
    </row>
    <row r="6559" spans="1:54" x14ac:dyDescent="0.2">
      <c r="A6559" t="s">
        <v>151</v>
      </c>
      <c r="B6559">
        <v>4446</v>
      </c>
      <c r="C6559">
        <v>4580</v>
      </c>
      <c r="D6559">
        <v>10</v>
      </c>
      <c r="E6559" t="s">
        <v>197</v>
      </c>
      <c r="F6559" t="s">
        <v>57</v>
      </c>
      <c r="G6559" s="1">
        <v>41205</v>
      </c>
      <c r="I6559" s="1">
        <v>41205</v>
      </c>
      <c r="J6559" t="str">
        <f>TEXT(I6559,"dd/mm/yyyy")</f>
        <v>23/10/2012</v>
      </c>
      <c r="K6559">
        <v>1</v>
      </c>
      <c r="S6559">
        <v>-4</v>
      </c>
      <c r="AA6559">
        <v>-4</v>
      </c>
      <c r="AB6559">
        <v>-4</v>
      </c>
      <c r="AK6559">
        <v>-4</v>
      </c>
      <c r="AL6559">
        <v>-4</v>
      </c>
      <c r="AM6559">
        <v>-4</v>
      </c>
      <c r="AN6559">
        <v>-4</v>
      </c>
      <c r="AO6559">
        <v>0</v>
      </c>
      <c r="AP6559">
        <v>-4</v>
      </c>
      <c r="AU6559">
        <v>0</v>
      </c>
      <c r="AV6559">
        <v>-4</v>
      </c>
      <c r="AY6559">
        <v>-4</v>
      </c>
      <c r="BB6559" s="2">
        <v>41347.803310185183</v>
      </c>
    </row>
    <row r="6560" spans="1:54" x14ac:dyDescent="0.2">
      <c r="A6560" t="s">
        <v>151</v>
      </c>
      <c r="B6560">
        <v>4448</v>
      </c>
      <c r="C6560">
        <v>4929</v>
      </c>
      <c r="D6560">
        <v>28</v>
      </c>
      <c r="E6560" t="s">
        <v>159</v>
      </c>
      <c r="F6560" t="s">
        <v>54</v>
      </c>
      <c r="G6560" s="1">
        <v>41205</v>
      </c>
      <c r="I6560" s="1">
        <v>41199</v>
      </c>
      <c r="J6560" t="str">
        <f>TEXT(I6560,"dd/mm/yyyy")</f>
        <v>17/10/2012</v>
      </c>
      <c r="K6560">
        <v>2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1</v>
      </c>
      <c r="Z6560">
        <v>1</v>
      </c>
      <c r="AA6560">
        <v>-4</v>
      </c>
      <c r="AB6560">
        <v>-4</v>
      </c>
      <c r="AK6560">
        <v>-4</v>
      </c>
      <c r="AL6560">
        <v>-4</v>
      </c>
      <c r="AM6560">
        <v>-4</v>
      </c>
      <c r="AN6560">
        <v>-4</v>
      </c>
      <c r="AO6560">
        <v>0</v>
      </c>
      <c r="AP6560">
        <v>-4</v>
      </c>
      <c r="AU6560">
        <v>0</v>
      </c>
      <c r="AV6560">
        <v>-4</v>
      </c>
      <c r="AY6560">
        <v>-4</v>
      </c>
      <c r="BB6560" s="2">
        <v>41347.803310185183</v>
      </c>
    </row>
    <row r="6561" spans="1:54" x14ac:dyDescent="0.2">
      <c r="A6561" t="s">
        <v>151</v>
      </c>
      <c r="B6561">
        <v>4450</v>
      </c>
      <c r="C6561">
        <v>4615</v>
      </c>
      <c r="D6561">
        <v>11</v>
      </c>
      <c r="E6561" t="s">
        <v>197</v>
      </c>
      <c r="F6561" t="s">
        <v>57</v>
      </c>
      <c r="G6561" s="1">
        <v>41205</v>
      </c>
      <c r="I6561" s="1">
        <v>41200</v>
      </c>
      <c r="J6561" t="str">
        <f>TEXT(I6561,"dd/mm/yyyy")</f>
        <v>18/10/2012</v>
      </c>
      <c r="K6561">
        <v>3</v>
      </c>
      <c r="S6561">
        <v>-4</v>
      </c>
      <c r="AA6561">
        <v>-4</v>
      </c>
      <c r="AB6561">
        <v>-4</v>
      </c>
      <c r="AC6561">
        <v>1</v>
      </c>
      <c r="AD6561">
        <v>1</v>
      </c>
      <c r="AG6561">
        <v>1</v>
      </c>
      <c r="AK6561">
        <v>-4</v>
      </c>
      <c r="AL6561">
        <v>-4</v>
      </c>
      <c r="AM6561">
        <v>-4</v>
      </c>
      <c r="AN6561">
        <v>-4</v>
      </c>
      <c r="AO6561">
        <v>0</v>
      </c>
      <c r="AP6561">
        <v>-4</v>
      </c>
      <c r="AU6561">
        <v>0</v>
      </c>
      <c r="AV6561">
        <v>-4</v>
      </c>
      <c r="AY6561">
        <v>-4</v>
      </c>
      <c r="BB6561" s="2">
        <v>41347.803310185183</v>
      </c>
    </row>
    <row r="6562" spans="1:54" x14ac:dyDescent="0.2">
      <c r="A6562" t="s">
        <v>151</v>
      </c>
      <c r="B6562">
        <v>4452</v>
      </c>
      <c r="C6562">
        <v>4796</v>
      </c>
      <c r="D6562">
        <v>17</v>
      </c>
      <c r="E6562" t="s">
        <v>159</v>
      </c>
      <c r="F6562" t="s">
        <v>54</v>
      </c>
      <c r="G6562" s="1">
        <v>41205</v>
      </c>
      <c r="I6562" s="1">
        <v>41204</v>
      </c>
      <c r="J6562" t="str">
        <f>TEXT(I6562,"dd/mm/yyyy")</f>
        <v>22/10/2012</v>
      </c>
      <c r="K6562">
        <v>2</v>
      </c>
      <c r="S6562" s="3">
        <v>4.3055555555555562E-2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-4</v>
      </c>
      <c r="AB6562">
        <v>-4</v>
      </c>
      <c r="AK6562">
        <v>-4</v>
      </c>
      <c r="AL6562">
        <v>-4</v>
      </c>
      <c r="AM6562">
        <v>-4</v>
      </c>
      <c r="AN6562">
        <v>-4</v>
      </c>
      <c r="AO6562">
        <v>0</v>
      </c>
      <c r="AP6562">
        <v>-4</v>
      </c>
      <c r="AU6562">
        <v>0</v>
      </c>
      <c r="AV6562">
        <v>-4</v>
      </c>
      <c r="AY6562">
        <v>-4</v>
      </c>
      <c r="BB6562" s="2">
        <v>41347.803310185183</v>
      </c>
    </row>
    <row r="6563" spans="1:54" x14ac:dyDescent="0.2">
      <c r="A6563" t="s">
        <v>151</v>
      </c>
      <c r="B6563">
        <v>4454</v>
      </c>
      <c r="C6563">
        <v>4949</v>
      </c>
      <c r="D6563">
        <v>8</v>
      </c>
      <c r="E6563" t="s">
        <v>159</v>
      </c>
      <c r="F6563" t="s">
        <v>54</v>
      </c>
      <c r="G6563" s="1">
        <v>41205</v>
      </c>
      <c r="I6563" s="1">
        <v>41205</v>
      </c>
      <c r="J6563" t="str">
        <f>TEXT(I6563,"dd/mm/yyyy")</f>
        <v>23/10/2012</v>
      </c>
      <c r="K6563">
        <v>3</v>
      </c>
      <c r="S6563">
        <v>-4</v>
      </c>
      <c r="AA6563">
        <v>-4</v>
      </c>
      <c r="AB6563">
        <v>-4</v>
      </c>
      <c r="AC6563">
        <v>1</v>
      </c>
      <c r="AD6563">
        <v>1</v>
      </c>
      <c r="AG6563">
        <v>1</v>
      </c>
      <c r="AK6563">
        <v>-4</v>
      </c>
      <c r="AL6563">
        <v>-4</v>
      </c>
      <c r="AM6563">
        <v>-4</v>
      </c>
      <c r="AN6563">
        <v>-4</v>
      </c>
      <c r="AO6563">
        <v>0</v>
      </c>
      <c r="AP6563">
        <v>-4</v>
      </c>
      <c r="AU6563">
        <v>0</v>
      </c>
      <c r="AV6563">
        <v>-4</v>
      </c>
      <c r="AY6563">
        <v>-4</v>
      </c>
      <c r="BB6563" s="2">
        <v>41347.803310185183</v>
      </c>
    </row>
    <row r="6564" spans="1:54" x14ac:dyDescent="0.2">
      <c r="A6564" t="s">
        <v>151</v>
      </c>
      <c r="B6564">
        <v>4456</v>
      </c>
      <c r="C6564">
        <v>4557</v>
      </c>
      <c r="D6564">
        <v>30</v>
      </c>
      <c r="E6564" t="s">
        <v>197</v>
      </c>
      <c r="F6564" t="s">
        <v>57</v>
      </c>
      <c r="G6564" s="1">
        <v>41205</v>
      </c>
      <c r="H6564" s="1">
        <v>41205</v>
      </c>
      <c r="I6564" s="1">
        <v>41204</v>
      </c>
      <c r="J6564" t="str">
        <f>TEXT(I6564,"dd/mm/yyyy")</f>
        <v>22/10/2012</v>
      </c>
      <c r="K6564">
        <v>2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-4</v>
      </c>
      <c r="AB6564">
        <v>-4</v>
      </c>
      <c r="AK6564">
        <v>-4</v>
      </c>
      <c r="AL6564">
        <v>-4</v>
      </c>
      <c r="AM6564">
        <v>-4</v>
      </c>
      <c r="AN6564">
        <v>-4</v>
      </c>
      <c r="AO6564">
        <v>0</v>
      </c>
      <c r="AP6564">
        <v>-4</v>
      </c>
      <c r="AU6564">
        <v>0</v>
      </c>
      <c r="AV6564">
        <v>-4</v>
      </c>
      <c r="AY6564">
        <v>-4</v>
      </c>
      <c r="BB6564" s="2">
        <v>41347.803310185183</v>
      </c>
    </row>
    <row r="6565" spans="1:54" x14ac:dyDescent="0.2">
      <c r="A6565" t="s">
        <v>151</v>
      </c>
      <c r="B6565">
        <v>4458</v>
      </c>
      <c r="C6565">
        <v>4921</v>
      </c>
      <c r="D6565">
        <v>22</v>
      </c>
      <c r="E6565" t="s">
        <v>159</v>
      </c>
      <c r="F6565" t="s">
        <v>54</v>
      </c>
      <c r="G6565" s="1">
        <v>41206</v>
      </c>
      <c r="I6565" s="1">
        <v>41206</v>
      </c>
      <c r="J6565" t="str">
        <f>TEXT(I6565,"dd/mm/yyyy")</f>
        <v>24/10/2012</v>
      </c>
      <c r="K6565">
        <v>1</v>
      </c>
      <c r="S6565">
        <v>-4</v>
      </c>
      <c r="AA6565">
        <v>-4</v>
      </c>
      <c r="AB6565">
        <v>-4</v>
      </c>
      <c r="AK6565">
        <v>-4</v>
      </c>
      <c r="AL6565">
        <v>-4</v>
      </c>
      <c r="AM6565">
        <v>-4</v>
      </c>
      <c r="AN6565">
        <v>-4</v>
      </c>
      <c r="AO6565">
        <v>0</v>
      </c>
      <c r="AP6565">
        <v>-4</v>
      </c>
      <c r="AU6565">
        <v>0</v>
      </c>
      <c r="AV6565">
        <v>-4</v>
      </c>
      <c r="AY6565">
        <v>-4</v>
      </c>
      <c r="BB6565" s="2">
        <v>41347.803310185183</v>
      </c>
    </row>
    <row r="6566" spans="1:54" x14ac:dyDescent="0.2">
      <c r="A6566" t="s">
        <v>151</v>
      </c>
      <c r="B6566">
        <v>4460</v>
      </c>
      <c r="C6566">
        <v>677</v>
      </c>
      <c r="D6566">
        <v>22</v>
      </c>
      <c r="E6566" t="s">
        <v>189</v>
      </c>
      <c r="F6566" t="s">
        <v>149</v>
      </c>
      <c r="G6566" s="1">
        <v>41206</v>
      </c>
      <c r="I6566" s="1">
        <v>41206</v>
      </c>
      <c r="J6566" t="str">
        <f>TEXT(I6566,"dd/mm/yyyy")</f>
        <v>24/10/2012</v>
      </c>
      <c r="K6566">
        <v>1</v>
      </c>
      <c r="S6566">
        <v>-4</v>
      </c>
      <c r="AA6566">
        <v>-4</v>
      </c>
      <c r="AB6566">
        <v>-4</v>
      </c>
      <c r="AK6566">
        <v>-4</v>
      </c>
      <c r="AL6566">
        <v>-4</v>
      </c>
      <c r="AM6566">
        <v>-4</v>
      </c>
      <c r="AN6566">
        <v>-4</v>
      </c>
      <c r="AO6566">
        <v>0</v>
      </c>
      <c r="AP6566">
        <v>-4</v>
      </c>
      <c r="AU6566">
        <v>0</v>
      </c>
      <c r="AV6566">
        <v>-4</v>
      </c>
      <c r="AY6566">
        <v>-4</v>
      </c>
      <c r="BB6566" s="2">
        <v>41347.803310185183</v>
      </c>
    </row>
    <row r="6567" spans="1:54" x14ac:dyDescent="0.2">
      <c r="A6567" t="s">
        <v>151</v>
      </c>
      <c r="B6567">
        <v>4462</v>
      </c>
      <c r="C6567">
        <v>4429</v>
      </c>
      <c r="D6567">
        <v>22</v>
      </c>
      <c r="E6567" t="s">
        <v>197</v>
      </c>
      <c r="F6567" t="s">
        <v>57</v>
      </c>
      <c r="G6567" s="1">
        <v>41206</v>
      </c>
      <c r="I6567" s="1">
        <v>41206</v>
      </c>
      <c r="J6567" t="str">
        <f>TEXT(I6567,"dd/mm/yyyy")</f>
        <v>24/10/2012</v>
      </c>
      <c r="K6567">
        <v>1</v>
      </c>
      <c r="S6567">
        <v>-4</v>
      </c>
      <c r="AA6567">
        <v>-4</v>
      </c>
      <c r="AB6567">
        <v>-4</v>
      </c>
      <c r="AK6567">
        <v>-4</v>
      </c>
      <c r="AL6567">
        <v>-4</v>
      </c>
      <c r="AM6567">
        <v>-4</v>
      </c>
      <c r="AN6567">
        <v>-4</v>
      </c>
      <c r="AO6567">
        <v>0</v>
      </c>
      <c r="AP6567">
        <v>-4</v>
      </c>
      <c r="AU6567">
        <v>0</v>
      </c>
      <c r="AV6567">
        <v>-4</v>
      </c>
      <c r="AY6567">
        <v>-4</v>
      </c>
      <c r="BB6567" s="2">
        <v>41347.803310185183</v>
      </c>
    </row>
    <row r="6568" spans="1:54" x14ac:dyDescent="0.2">
      <c r="A6568" t="s">
        <v>151</v>
      </c>
      <c r="B6568">
        <v>4464</v>
      </c>
      <c r="C6568">
        <v>2068</v>
      </c>
      <c r="D6568">
        <v>17</v>
      </c>
      <c r="E6568" t="s">
        <v>189</v>
      </c>
      <c r="F6568" t="s">
        <v>91</v>
      </c>
      <c r="G6568" s="1">
        <v>41206</v>
      </c>
      <c r="I6568" s="1">
        <v>41204</v>
      </c>
      <c r="J6568" t="str">
        <f>TEXT(I6568,"dd/mm/yyyy")</f>
        <v>22/10/2012</v>
      </c>
      <c r="K6568">
        <v>2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>
        <v>-4</v>
      </c>
      <c r="AB6568">
        <v>-4</v>
      </c>
      <c r="AK6568">
        <v>-4</v>
      </c>
      <c r="AL6568">
        <v>-4</v>
      </c>
      <c r="AM6568">
        <v>-4</v>
      </c>
      <c r="AN6568">
        <v>-4</v>
      </c>
      <c r="AO6568">
        <v>0</v>
      </c>
      <c r="AP6568">
        <v>-4</v>
      </c>
      <c r="AU6568">
        <v>0</v>
      </c>
      <c r="AV6568">
        <v>-4</v>
      </c>
      <c r="AY6568">
        <v>-4</v>
      </c>
      <c r="BB6568" s="2">
        <v>41347.803310185183</v>
      </c>
    </row>
    <row r="6569" spans="1:54" x14ac:dyDescent="0.2">
      <c r="A6569" t="s">
        <v>151</v>
      </c>
      <c r="B6569">
        <v>4466</v>
      </c>
      <c r="C6569">
        <v>4612</v>
      </c>
      <c r="D6569">
        <v>6</v>
      </c>
      <c r="E6569" t="s">
        <v>197</v>
      </c>
      <c r="F6569" t="s">
        <v>57</v>
      </c>
      <c r="G6569" s="1">
        <v>41206</v>
      </c>
      <c r="I6569" s="1">
        <v>41192</v>
      </c>
      <c r="J6569" t="str">
        <f>TEXT(I6569,"dd/mm/yyyy")</f>
        <v>10/10/2012</v>
      </c>
      <c r="K6569">
        <v>1</v>
      </c>
      <c r="S6569">
        <v>-4</v>
      </c>
      <c r="AA6569">
        <v>-4</v>
      </c>
      <c r="AB6569">
        <v>-4</v>
      </c>
      <c r="AK6569">
        <v>-4</v>
      </c>
      <c r="AL6569">
        <v>-4</v>
      </c>
      <c r="AM6569">
        <v>-4</v>
      </c>
      <c r="AN6569">
        <v>-4</v>
      </c>
      <c r="AO6569">
        <v>0</v>
      </c>
      <c r="AP6569">
        <v>-4</v>
      </c>
      <c r="AU6569">
        <v>0</v>
      </c>
      <c r="AV6569">
        <v>-4</v>
      </c>
      <c r="AY6569">
        <v>-4</v>
      </c>
      <c r="BB6569" s="2">
        <v>41347.803310185183</v>
      </c>
    </row>
    <row r="6570" spans="1:54" x14ac:dyDescent="0.2">
      <c r="A6570" t="s">
        <v>151</v>
      </c>
      <c r="B6570">
        <v>4468</v>
      </c>
      <c r="C6570">
        <v>4838</v>
      </c>
      <c r="D6570">
        <v>57</v>
      </c>
      <c r="E6570" t="s">
        <v>159</v>
      </c>
      <c r="F6570" t="s">
        <v>54</v>
      </c>
      <c r="G6570" s="1">
        <v>41206</v>
      </c>
      <c r="I6570" s="1">
        <v>41197</v>
      </c>
      <c r="J6570" t="str">
        <f>TEXT(I6570,"dd/mm/yyyy")</f>
        <v>15/10/2012</v>
      </c>
      <c r="K6570">
        <v>2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-4</v>
      </c>
      <c r="AB6570">
        <v>-4</v>
      </c>
      <c r="AK6570">
        <v>-4</v>
      </c>
      <c r="AL6570">
        <v>-4</v>
      </c>
      <c r="AM6570">
        <v>-4</v>
      </c>
      <c r="AN6570">
        <v>-4</v>
      </c>
      <c r="AO6570">
        <v>0</v>
      </c>
      <c r="AP6570">
        <v>-4</v>
      </c>
      <c r="AU6570">
        <v>0</v>
      </c>
      <c r="AV6570">
        <v>-4</v>
      </c>
      <c r="AY6570">
        <v>-4</v>
      </c>
      <c r="BB6570" s="2">
        <v>41347.803310185183</v>
      </c>
    </row>
    <row r="6571" spans="1:54" x14ac:dyDescent="0.2">
      <c r="A6571" t="s">
        <v>151</v>
      </c>
      <c r="B6571">
        <v>4470</v>
      </c>
      <c r="C6571">
        <v>4222</v>
      </c>
      <c r="D6571">
        <v>8</v>
      </c>
      <c r="E6571" t="s">
        <v>189</v>
      </c>
      <c r="F6571" t="s">
        <v>64</v>
      </c>
      <c r="G6571" s="1">
        <v>41206</v>
      </c>
      <c r="I6571" s="1">
        <v>41205</v>
      </c>
      <c r="J6571" t="str">
        <f>TEXT(I6571,"dd/mm/yyyy")</f>
        <v>23/10/2012</v>
      </c>
      <c r="K6571">
        <v>1</v>
      </c>
      <c r="S6571">
        <v>-4</v>
      </c>
      <c r="AA6571">
        <v>-4</v>
      </c>
      <c r="AB6571">
        <v>-4</v>
      </c>
      <c r="AK6571">
        <v>-4</v>
      </c>
      <c r="AL6571">
        <v>-4</v>
      </c>
      <c r="AM6571">
        <v>-4</v>
      </c>
      <c r="AN6571">
        <v>-4</v>
      </c>
      <c r="AO6571">
        <v>0</v>
      </c>
      <c r="AP6571">
        <v>-4</v>
      </c>
      <c r="AU6571">
        <v>0</v>
      </c>
      <c r="AV6571">
        <v>-4</v>
      </c>
      <c r="AY6571">
        <v>-4</v>
      </c>
      <c r="BB6571" s="2">
        <v>41347.803310185183</v>
      </c>
    </row>
    <row r="6572" spans="1:54" x14ac:dyDescent="0.2">
      <c r="A6572" t="s">
        <v>151</v>
      </c>
      <c r="B6572">
        <v>4472</v>
      </c>
      <c r="C6572">
        <v>4918</v>
      </c>
      <c r="D6572">
        <v>32</v>
      </c>
      <c r="E6572" t="s">
        <v>159</v>
      </c>
      <c r="F6572" t="s">
        <v>54</v>
      </c>
      <c r="G6572" s="1">
        <v>41206</v>
      </c>
      <c r="I6572" s="1">
        <v>41200</v>
      </c>
      <c r="J6572" t="str">
        <f>TEXT(I6572,"dd/mm/yyyy")</f>
        <v>18/10/2012</v>
      </c>
      <c r="K6572">
        <v>2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1</v>
      </c>
      <c r="AA6572">
        <v>-4</v>
      </c>
      <c r="AB6572">
        <v>-4</v>
      </c>
      <c r="AK6572">
        <v>-4</v>
      </c>
      <c r="AL6572">
        <v>-4</v>
      </c>
      <c r="AM6572">
        <v>-4</v>
      </c>
      <c r="AN6572">
        <v>-4</v>
      </c>
      <c r="AO6572">
        <v>0</v>
      </c>
      <c r="AP6572">
        <v>-4</v>
      </c>
      <c r="AU6572">
        <v>0</v>
      </c>
      <c r="AV6572">
        <v>-4</v>
      </c>
      <c r="AY6572">
        <v>-4</v>
      </c>
      <c r="BB6572" s="2">
        <v>41347.803310185183</v>
      </c>
    </row>
    <row r="6573" spans="1:54" x14ac:dyDescent="0.2">
      <c r="A6573" t="s">
        <v>151</v>
      </c>
      <c r="B6573">
        <v>4474</v>
      </c>
      <c r="C6573">
        <v>4609</v>
      </c>
      <c r="D6573">
        <v>48</v>
      </c>
      <c r="E6573" t="s">
        <v>197</v>
      </c>
      <c r="F6573" t="s">
        <v>57</v>
      </c>
      <c r="G6573" s="1">
        <v>41206</v>
      </c>
      <c r="I6573" s="1">
        <v>41206</v>
      </c>
      <c r="J6573" t="str">
        <f>TEXT(I6573,"dd/mm/yyyy")</f>
        <v>24/10/2012</v>
      </c>
      <c r="K6573">
        <v>1</v>
      </c>
      <c r="S6573">
        <v>-4</v>
      </c>
      <c r="AA6573">
        <v>-4</v>
      </c>
      <c r="AB6573">
        <v>-4</v>
      </c>
      <c r="AK6573">
        <v>-4</v>
      </c>
      <c r="AL6573">
        <v>-4</v>
      </c>
      <c r="AM6573">
        <v>-4</v>
      </c>
      <c r="AN6573">
        <v>-4</v>
      </c>
      <c r="AO6573">
        <v>0</v>
      </c>
      <c r="AP6573">
        <v>-4</v>
      </c>
      <c r="AU6573">
        <v>1</v>
      </c>
      <c r="AV6573" t="s">
        <v>412</v>
      </c>
      <c r="AY6573">
        <v>-4</v>
      </c>
      <c r="BB6573" s="2">
        <v>41347.803310185183</v>
      </c>
    </row>
    <row r="6574" spans="1:54" x14ac:dyDescent="0.2">
      <c r="A6574" t="s">
        <v>151</v>
      </c>
      <c r="B6574">
        <v>4476</v>
      </c>
      <c r="C6574">
        <v>5013</v>
      </c>
      <c r="D6574">
        <v>23</v>
      </c>
      <c r="E6574" t="s">
        <v>152</v>
      </c>
      <c r="F6574" t="s">
        <v>153</v>
      </c>
      <c r="G6574" s="1">
        <v>41206</v>
      </c>
      <c r="I6574" s="1">
        <v>41206</v>
      </c>
      <c r="J6574" t="str">
        <f>TEXT(I6574,"dd/mm/yyyy")</f>
        <v>24/10/2012</v>
      </c>
      <c r="K6574">
        <v>3</v>
      </c>
      <c r="S6574">
        <v>-4</v>
      </c>
      <c r="AA6574">
        <v>-4</v>
      </c>
      <c r="AB6574">
        <v>-4</v>
      </c>
      <c r="AC6574">
        <v>1</v>
      </c>
      <c r="AD6574">
        <v>1</v>
      </c>
      <c r="AG6574">
        <v>1</v>
      </c>
      <c r="AK6574">
        <v>-4</v>
      </c>
      <c r="AL6574">
        <v>-4</v>
      </c>
      <c r="AM6574">
        <v>-4</v>
      </c>
      <c r="AN6574">
        <v>-4</v>
      </c>
      <c r="AO6574">
        <v>0</v>
      </c>
      <c r="AP6574">
        <v>-4</v>
      </c>
      <c r="AU6574">
        <v>0</v>
      </c>
      <c r="AV6574">
        <v>-4</v>
      </c>
      <c r="AY6574">
        <v>-4</v>
      </c>
      <c r="BB6574" s="2">
        <v>41347.803310185183</v>
      </c>
    </row>
    <row r="6575" spans="1:54" x14ac:dyDescent="0.2">
      <c r="A6575" t="s">
        <v>151</v>
      </c>
      <c r="B6575">
        <v>4478</v>
      </c>
      <c r="C6575">
        <v>5004</v>
      </c>
      <c r="D6575">
        <v>16</v>
      </c>
      <c r="E6575" t="s">
        <v>152</v>
      </c>
      <c r="F6575" t="s">
        <v>153</v>
      </c>
      <c r="G6575" s="1">
        <v>41207</v>
      </c>
      <c r="H6575" s="1">
        <v>41214</v>
      </c>
      <c r="I6575" s="1">
        <v>41205</v>
      </c>
      <c r="J6575" t="str">
        <f>TEXT(I6575,"dd/mm/yyyy")</f>
        <v>23/10/2012</v>
      </c>
      <c r="K6575">
        <v>2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-4</v>
      </c>
      <c r="AB6575">
        <v>-4</v>
      </c>
      <c r="AK6575">
        <v>-4</v>
      </c>
      <c r="AL6575">
        <v>-4</v>
      </c>
      <c r="AM6575">
        <v>-4</v>
      </c>
      <c r="AN6575">
        <v>-4</v>
      </c>
      <c r="AO6575">
        <v>0</v>
      </c>
      <c r="AP6575">
        <v>-4</v>
      </c>
      <c r="AU6575">
        <v>1</v>
      </c>
      <c r="AV6575" t="s">
        <v>413</v>
      </c>
      <c r="AY6575">
        <v>-4</v>
      </c>
      <c r="BB6575" s="2">
        <v>41347.803310185183</v>
      </c>
    </row>
    <row r="6576" spans="1:54" x14ac:dyDescent="0.2">
      <c r="A6576" t="s">
        <v>151</v>
      </c>
      <c r="B6576">
        <v>4480</v>
      </c>
      <c r="C6576">
        <v>4954</v>
      </c>
      <c r="D6576">
        <v>60</v>
      </c>
      <c r="E6576" t="s">
        <v>159</v>
      </c>
      <c r="F6576" t="s">
        <v>54</v>
      </c>
      <c r="G6576" s="1">
        <v>41207</v>
      </c>
      <c r="I6576" s="1">
        <v>41197</v>
      </c>
      <c r="J6576" t="str">
        <f>TEXT(I6576,"dd/mm/yyyy")</f>
        <v>15/10/2012</v>
      </c>
      <c r="K6576">
        <v>3</v>
      </c>
      <c r="S6576">
        <v>-4</v>
      </c>
      <c r="AA6576">
        <v>-4</v>
      </c>
      <c r="AB6576">
        <v>-4</v>
      </c>
      <c r="AC6576">
        <v>1</v>
      </c>
      <c r="AD6576">
        <v>1</v>
      </c>
      <c r="AG6576">
        <v>1</v>
      </c>
      <c r="AK6576">
        <v>-4</v>
      </c>
      <c r="AL6576">
        <v>-4</v>
      </c>
      <c r="AM6576">
        <v>-4</v>
      </c>
      <c r="AN6576">
        <v>-4</v>
      </c>
      <c r="AO6576">
        <v>0</v>
      </c>
      <c r="AP6576">
        <v>-4</v>
      </c>
      <c r="AU6576">
        <v>1</v>
      </c>
      <c r="AV6576" t="s">
        <v>414</v>
      </c>
      <c r="AY6576">
        <v>-4</v>
      </c>
      <c r="BB6576" s="2">
        <v>41347.803310185183</v>
      </c>
    </row>
    <row r="6577" spans="1:54" x14ac:dyDescent="0.2">
      <c r="A6577" t="s">
        <v>151</v>
      </c>
      <c r="B6577">
        <v>4482</v>
      </c>
      <c r="C6577">
        <v>4994</v>
      </c>
      <c r="D6577">
        <v>39</v>
      </c>
      <c r="E6577" t="s">
        <v>152</v>
      </c>
      <c r="F6577" t="s">
        <v>153</v>
      </c>
      <c r="G6577" s="1">
        <v>41207</v>
      </c>
      <c r="I6577" s="1">
        <v>41193</v>
      </c>
      <c r="J6577" t="str">
        <f>TEXT(I6577,"dd/mm/yyyy")</f>
        <v>11/10/2012</v>
      </c>
      <c r="K6577">
        <v>3</v>
      </c>
      <c r="S6577">
        <v>-4</v>
      </c>
      <c r="AA6577">
        <v>-4</v>
      </c>
      <c r="AB6577">
        <v>-4</v>
      </c>
      <c r="AC6577">
        <v>2</v>
      </c>
      <c r="AD6577">
        <v>1</v>
      </c>
      <c r="AG6577">
        <v>1</v>
      </c>
      <c r="AK6577">
        <v>-4</v>
      </c>
      <c r="AL6577">
        <v>-4</v>
      </c>
      <c r="AM6577">
        <v>-4</v>
      </c>
      <c r="AN6577">
        <v>-4</v>
      </c>
      <c r="AO6577">
        <v>0</v>
      </c>
      <c r="AP6577">
        <v>-4</v>
      </c>
      <c r="AU6577">
        <v>0</v>
      </c>
      <c r="AV6577">
        <v>-4</v>
      </c>
      <c r="AY6577">
        <v>-4</v>
      </c>
      <c r="BB6577" s="2">
        <v>41347.803310185183</v>
      </c>
    </row>
    <row r="6578" spans="1:54" x14ac:dyDescent="0.2">
      <c r="A6578" t="s">
        <v>151</v>
      </c>
      <c r="B6578">
        <v>4484</v>
      </c>
      <c r="C6578">
        <v>5011</v>
      </c>
      <c r="D6578">
        <v>50</v>
      </c>
      <c r="E6578" t="s">
        <v>152</v>
      </c>
      <c r="F6578" t="s">
        <v>153</v>
      </c>
      <c r="G6578" s="1">
        <v>41208</v>
      </c>
      <c r="I6578" s="1">
        <v>41205</v>
      </c>
      <c r="J6578" t="str">
        <f>TEXT(I6578,"dd/mm/yyyy")</f>
        <v>23/10/2012</v>
      </c>
      <c r="K6578">
        <v>2</v>
      </c>
      <c r="S6578">
        <v>1</v>
      </c>
      <c r="T6578">
        <v>1</v>
      </c>
      <c r="U6578">
        <v>1</v>
      </c>
      <c r="V6578">
        <v>1</v>
      </c>
      <c r="W6578">
        <v>2</v>
      </c>
      <c r="X6578">
        <v>1</v>
      </c>
      <c r="Y6578">
        <v>1</v>
      </c>
      <c r="Z6578">
        <v>1</v>
      </c>
      <c r="AA6578">
        <v>-4</v>
      </c>
      <c r="AB6578">
        <v>-4</v>
      </c>
      <c r="AK6578">
        <v>-4</v>
      </c>
      <c r="AL6578">
        <v>-4</v>
      </c>
      <c r="AM6578">
        <v>-4</v>
      </c>
      <c r="AN6578">
        <v>-4</v>
      </c>
      <c r="AO6578">
        <v>0</v>
      </c>
      <c r="AP6578">
        <v>-4</v>
      </c>
      <c r="AU6578">
        <v>0</v>
      </c>
      <c r="AV6578">
        <v>-4</v>
      </c>
      <c r="AY6578">
        <v>-4</v>
      </c>
      <c r="BB6578" s="2">
        <v>41347.803310185183</v>
      </c>
    </row>
    <row r="6579" spans="1:54" x14ac:dyDescent="0.2">
      <c r="A6579" t="s">
        <v>151</v>
      </c>
      <c r="B6579">
        <v>4486</v>
      </c>
      <c r="C6579">
        <v>4200</v>
      </c>
      <c r="D6579">
        <v>27</v>
      </c>
      <c r="E6579" t="s">
        <v>189</v>
      </c>
      <c r="F6579" t="s">
        <v>64</v>
      </c>
      <c r="G6579" s="1">
        <v>41208</v>
      </c>
      <c r="I6579" s="1">
        <v>41204</v>
      </c>
      <c r="J6579" t="str">
        <f>TEXT(I6579,"dd/mm/yyyy")</f>
        <v>22/10/2012</v>
      </c>
      <c r="K6579">
        <v>1</v>
      </c>
      <c r="S6579">
        <v>-4</v>
      </c>
      <c r="AA6579">
        <v>-4</v>
      </c>
      <c r="AB6579">
        <v>-4</v>
      </c>
      <c r="AK6579">
        <v>-4</v>
      </c>
      <c r="AL6579">
        <v>-4</v>
      </c>
      <c r="AM6579">
        <v>-4</v>
      </c>
      <c r="AN6579">
        <v>-4</v>
      </c>
      <c r="AO6579">
        <v>0</v>
      </c>
      <c r="AP6579">
        <v>-4</v>
      </c>
      <c r="AU6579">
        <v>0</v>
      </c>
      <c r="AV6579">
        <v>-4</v>
      </c>
      <c r="AY6579">
        <v>-4</v>
      </c>
      <c r="BB6579" s="2">
        <v>41347.803310185183</v>
      </c>
    </row>
    <row r="6580" spans="1:54" x14ac:dyDescent="0.2">
      <c r="A6580" t="s">
        <v>151</v>
      </c>
      <c r="B6580">
        <v>4488</v>
      </c>
      <c r="C6580">
        <v>4990</v>
      </c>
      <c r="D6580">
        <v>50</v>
      </c>
      <c r="E6580" t="s">
        <v>152</v>
      </c>
      <c r="F6580" t="s">
        <v>153</v>
      </c>
      <c r="G6580" s="1">
        <v>41208</v>
      </c>
      <c r="I6580" s="1">
        <v>41191</v>
      </c>
      <c r="J6580" t="str">
        <f>TEXT(I6580,"dd/mm/yyyy")</f>
        <v>09/10/2012</v>
      </c>
      <c r="K6580">
        <v>3</v>
      </c>
      <c r="S6580">
        <v>-4</v>
      </c>
      <c r="AA6580">
        <v>-4</v>
      </c>
      <c r="AB6580">
        <v>-4</v>
      </c>
      <c r="AC6580">
        <v>1</v>
      </c>
      <c r="AD6580">
        <v>1</v>
      </c>
      <c r="AG6580">
        <v>1</v>
      </c>
      <c r="AK6580">
        <v>-4</v>
      </c>
      <c r="AL6580">
        <v>-4</v>
      </c>
      <c r="AM6580">
        <v>-4</v>
      </c>
      <c r="AN6580">
        <v>-4</v>
      </c>
      <c r="AO6580">
        <v>0</v>
      </c>
      <c r="AP6580">
        <v>-4</v>
      </c>
      <c r="AU6580">
        <v>0</v>
      </c>
      <c r="AV6580">
        <v>-4</v>
      </c>
      <c r="AY6580">
        <v>-4</v>
      </c>
      <c r="BB6580" s="2">
        <v>41347.803310185183</v>
      </c>
    </row>
    <row r="6581" spans="1:54" x14ac:dyDescent="0.2">
      <c r="A6581" t="s">
        <v>151</v>
      </c>
      <c r="B6581">
        <v>4490</v>
      </c>
      <c r="C6581">
        <v>5012</v>
      </c>
      <c r="D6581">
        <v>59</v>
      </c>
      <c r="E6581" t="s">
        <v>152</v>
      </c>
      <c r="F6581" t="s">
        <v>153</v>
      </c>
      <c r="G6581" s="1">
        <v>41208</v>
      </c>
      <c r="I6581" s="1">
        <v>41208</v>
      </c>
      <c r="J6581" t="str">
        <f>TEXT(I6581,"dd/mm/yyyy")</f>
        <v>26/10/2012</v>
      </c>
      <c r="K6581">
        <v>3</v>
      </c>
      <c r="S6581">
        <v>-4</v>
      </c>
      <c r="AA6581">
        <v>-4</v>
      </c>
      <c r="AB6581">
        <v>-4</v>
      </c>
      <c r="AC6581">
        <v>1</v>
      </c>
      <c r="AD6581">
        <v>1</v>
      </c>
      <c r="AG6581">
        <v>1</v>
      </c>
      <c r="AK6581">
        <v>-4</v>
      </c>
      <c r="AL6581">
        <v>-4</v>
      </c>
      <c r="AM6581">
        <v>-4</v>
      </c>
      <c r="AN6581">
        <v>-4</v>
      </c>
      <c r="AO6581">
        <v>0</v>
      </c>
      <c r="AP6581">
        <v>-4</v>
      </c>
      <c r="AU6581">
        <v>0</v>
      </c>
      <c r="AV6581">
        <v>-4</v>
      </c>
      <c r="AY6581">
        <v>-4</v>
      </c>
      <c r="BB6581" s="2">
        <v>41347.803310185183</v>
      </c>
    </row>
    <row r="6582" spans="1:54" x14ac:dyDescent="0.2">
      <c r="A6582" t="s">
        <v>151</v>
      </c>
      <c r="B6582">
        <v>4492</v>
      </c>
      <c r="C6582">
        <v>5017</v>
      </c>
      <c r="D6582">
        <v>23</v>
      </c>
      <c r="E6582" t="s">
        <v>152</v>
      </c>
      <c r="F6582" t="s">
        <v>153</v>
      </c>
      <c r="G6582" s="1">
        <v>41208</v>
      </c>
      <c r="I6582" s="1">
        <v>41207</v>
      </c>
      <c r="J6582" t="str">
        <f>TEXT(I6582,"dd/mm/yyyy")</f>
        <v>25/10/2012</v>
      </c>
      <c r="K6582">
        <v>3</v>
      </c>
      <c r="S6582">
        <v>-4</v>
      </c>
      <c r="AA6582">
        <v>-4</v>
      </c>
      <c r="AB6582">
        <v>-4</v>
      </c>
      <c r="AC6582">
        <v>1</v>
      </c>
      <c r="AD6582">
        <v>1</v>
      </c>
      <c r="AG6582">
        <v>1</v>
      </c>
      <c r="AK6582">
        <v>-4</v>
      </c>
      <c r="AL6582">
        <v>-4</v>
      </c>
      <c r="AM6582">
        <v>-4</v>
      </c>
      <c r="AN6582">
        <v>-4</v>
      </c>
      <c r="AO6582">
        <v>0</v>
      </c>
      <c r="AP6582">
        <v>-4</v>
      </c>
      <c r="AU6582">
        <v>0</v>
      </c>
      <c r="AV6582">
        <v>-4</v>
      </c>
      <c r="AY6582">
        <v>-4</v>
      </c>
      <c r="BB6582" s="2">
        <v>41347.803310185183</v>
      </c>
    </row>
    <row r="6583" spans="1:54" x14ac:dyDescent="0.2">
      <c r="A6583" t="s">
        <v>151</v>
      </c>
      <c r="B6583">
        <v>4494</v>
      </c>
      <c r="C6583">
        <v>4250</v>
      </c>
      <c r="D6583">
        <v>50</v>
      </c>
      <c r="E6583" t="s">
        <v>189</v>
      </c>
      <c r="F6583" t="s">
        <v>64</v>
      </c>
      <c r="G6583" s="1">
        <v>41211</v>
      </c>
      <c r="H6583" s="1">
        <v>41505</v>
      </c>
      <c r="I6583" s="1">
        <v>41208</v>
      </c>
      <c r="J6583" t="str">
        <f>TEXT(I6583,"dd/mm/yyyy")</f>
        <v>26/10/2012</v>
      </c>
      <c r="K6583">
        <v>2</v>
      </c>
      <c r="S6583">
        <v>1</v>
      </c>
      <c r="T6583">
        <v>1</v>
      </c>
      <c r="U6583">
        <v>1</v>
      </c>
      <c r="V6583">
        <v>2</v>
      </c>
      <c r="W6583">
        <v>2</v>
      </c>
      <c r="X6583">
        <v>1</v>
      </c>
      <c r="Y6583">
        <v>1</v>
      </c>
      <c r="Z6583">
        <v>1</v>
      </c>
      <c r="AA6583">
        <v>-4</v>
      </c>
      <c r="AB6583">
        <v>-4</v>
      </c>
      <c r="AK6583">
        <v>-4</v>
      </c>
      <c r="AL6583">
        <v>-4</v>
      </c>
      <c r="AM6583">
        <v>-4</v>
      </c>
      <c r="AN6583">
        <v>-4</v>
      </c>
      <c r="AO6583">
        <v>0</v>
      </c>
      <c r="AP6583">
        <v>-4</v>
      </c>
      <c r="AU6583">
        <v>0</v>
      </c>
      <c r="AV6583">
        <v>-4</v>
      </c>
      <c r="AY6583">
        <v>-4</v>
      </c>
      <c r="BB6583" s="2">
        <v>41505.803506944445</v>
      </c>
    </row>
    <row r="6584" spans="1:54" x14ac:dyDescent="0.2">
      <c r="A6584" t="s">
        <v>151</v>
      </c>
      <c r="B6584">
        <v>4496</v>
      </c>
      <c r="C6584">
        <v>4192</v>
      </c>
      <c r="D6584">
        <v>4</v>
      </c>
      <c r="E6584" t="s">
        <v>189</v>
      </c>
      <c r="F6584" t="s">
        <v>64</v>
      </c>
      <c r="G6584" s="1">
        <v>41211</v>
      </c>
      <c r="I6584" s="1">
        <v>41211</v>
      </c>
      <c r="J6584" t="str">
        <f>TEXT(I6584,"dd/mm/yyyy")</f>
        <v>29/10/2012</v>
      </c>
      <c r="K6584">
        <v>3</v>
      </c>
      <c r="S6584">
        <v>-4</v>
      </c>
      <c r="AA6584">
        <v>-4</v>
      </c>
      <c r="AB6584">
        <v>-4</v>
      </c>
      <c r="AC6584">
        <v>1</v>
      </c>
      <c r="AD6584">
        <v>1</v>
      </c>
      <c r="AG6584">
        <v>1</v>
      </c>
      <c r="AK6584">
        <v>-4</v>
      </c>
      <c r="AL6584">
        <v>-4</v>
      </c>
      <c r="AM6584">
        <v>-4</v>
      </c>
      <c r="AN6584">
        <v>-4</v>
      </c>
      <c r="AO6584">
        <v>0</v>
      </c>
      <c r="AP6584">
        <v>-4</v>
      </c>
      <c r="AU6584">
        <v>0</v>
      </c>
      <c r="AV6584">
        <v>-4</v>
      </c>
      <c r="AY6584">
        <v>-4</v>
      </c>
      <c r="BB6584" s="2">
        <v>41347.803310185183</v>
      </c>
    </row>
    <row r="6585" spans="1:54" x14ac:dyDescent="0.2">
      <c r="A6585" t="s">
        <v>151</v>
      </c>
      <c r="B6585">
        <v>4498</v>
      </c>
      <c r="C6585">
        <v>4169</v>
      </c>
      <c r="D6585">
        <v>18</v>
      </c>
      <c r="E6585" t="s">
        <v>189</v>
      </c>
      <c r="F6585" t="s">
        <v>64</v>
      </c>
      <c r="G6585" s="1">
        <v>41211</v>
      </c>
      <c r="H6585" s="1">
        <v>41313</v>
      </c>
      <c r="I6585" s="1">
        <v>41211</v>
      </c>
      <c r="J6585" t="str">
        <f>TEXT(I6585,"dd/mm/yyyy")</f>
        <v>29/10/2012</v>
      </c>
      <c r="K6585">
        <v>2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1</v>
      </c>
      <c r="AA6585">
        <v>-4</v>
      </c>
      <c r="AB6585">
        <v>-4</v>
      </c>
      <c r="AK6585">
        <v>-4</v>
      </c>
      <c r="AL6585">
        <v>-4</v>
      </c>
      <c r="AM6585">
        <v>-4</v>
      </c>
      <c r="AN6585">
        <v>-4</v>
      </c>
      <c r="AO6585">
        <v>0</v>
      </c>
      <c r="AP6585">
        <v>-4</v>
      </c>
      <c r="AU6585">
        <v>0</v>
      </c>
      <c r="AV6585">
        <v>-4</v>
      </c>
      <c r="AY6585">
        <v>-4</v>
      </c>
      <c r="BB6585" s="2">
        <v>41347.803310185183</v>
      </c>
    </row>
    <row r="6586" spans="1:54" x14ac:dyDescent="0.2">
      <c r="A6586" t="s">
        <v>151</v>
      </c>
      <c r="B6586">
        <v>4500</v>
      </c>
      <c r="C6586">
        <v>5007</v>
      </c>
      <c r="D6586">
        <v>12</v>
      </c>
      <c r="E6586" t="s">
        <v>152</v>
      </c>
      <c r="F6586" t="s">
        <v>153</v>
      </c>
      <c r="G6586" s="1">
        <v>41211</v>
      </c>
      <c r="I6586" s="1">
        <v>41211</v>
      </c>
      <c r="J6586" t="str">
        <f>TEXT(I6586,"dd/mm/yyyy")</f>
        <v>29/10/2012</v>
      </c>
      <c r="K6586">
        <v>2</v>
      </c>
      <c r="S6586">
        <v>1</v>
      </c>
      <c r="T6586">
        <v>1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1</v>
      </c>
      <c r="AA6586">
        <v>-4</v>
      </c>
      <c r="AB6586">
        <v>-4</v>
      </c>
      <c r="AK6586">
        <v>-4</v>
      </c>
      <c r="AL6586">
        <v>-4</v>
      </c>
      <c r="AM6586">
        <v>-4</v>
      </c>
      <c r="AN6586">
        <v>-4</v>
      </c>
      <c r="AO6586">
        <v>0</v>
      </c>
      <c r="AP6586">
        <v>-4</v>
      </c>
      <c r="AU6586">
        <v>0</v>
      </c>
      <c r="AV6586">
        <v>-4</v>
      </c>
      <c r="AY6586">
        <v>-4</v>
      </c>
      <c r="BB6586" s="2">
        <v>41347.803310185183</v>
      </c>
    </row>
    <row r="6587" spans="1:54" x14ac:dyDescent="0.2">
      <c r="A6587" t="s">
        <v>151</v>
      </c>
      <c r="B6587">
        <v>4502</v>
      </c>
      <c r="C6587">
        <v>4668</v>
      </c>
      <c r="D6587">
        <v>11</v>
      </c>
      <c r="E6587" t="s">
        <v>197</v>
      </c>
      <c r="F6587" t="s">
        <v>57</v>
      </c>
      <c r="G6587" s="1">
        <v>41211</v>
      </c>
      <c r="I6587" s="1">
        <v>41206</v>
      </c>
      <c r="J6587" t="str">
        <f>TEXT(I6587,"dd/mm/yyyy")</f>
        <v>24/10/2012</v>
      </c>
      <c r="K6587">
        <v>2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-4</v>
      </c>
      <c r="AB6587">
        <v>-4</v>
      </c>
      <c r="AK6587">
        <v>-4</v>
      </c>
      <c r="AL6587">
        <v>-4</v>
      </c>
      <c r="AM6587">
        <v>-4</v>
      </c>
      <c r="AN6587">
        <v>-4</v>
      </c>
      <c r="AO6587">
        <v>0</v>
      </c>
      <c r="AP6587">
        <v>-4</v>
      </c>
      <c r="AU6587">
        <v>1</v>
      </c>
      <c r="AV6587" t="s">
        <v>415</v>
      </c>
      <c r="AY6587">
        <v>-4</v>
      </c>
      <c r="BB6587" s="2">
        <v>41347.803310185183</v>
      </c>
    </row>
    <row r="6588" spans="1:54" x14ac:dyDescent="0.2">
      <c r="A6588" t="s">
        <v>151</v>
      </c>
      <c r="B6588">
        <v>4504</v>
      </c>
      <c r="C6588">
        <v>4152</v>
      </c>
      <c r="D6588">
        <v>2</v>
      </c>
      <c r="E6588" t="s">
        <v>189</v>
      </c>
      <c r="F6588" t="s">
        <v>64</v>
      </c>
      <c r="G6588" s="1">
        <v>41211</v>
      </c>
      <c r="I6588" s="1">
        <v>41191</v>
      </c>
      <c r="J6588" t="str">
        <f>TEXT(I6588,"dd/mm/yyyy")</f>
        <v>09/10/2012</v>
      </c>
      <c r="K6588">
        <v>3</v>
      </c>
      <c r="S6588">
        <v>-4</v>
      </c>
      <c r="AA6588">
        <v>-4</v>
      </c>
      <c r="AB6588">
        <v>-4</v>
      </c>
      <c r="AC6588">
        <v>2</v>
      </c>
      <c r="AD6588">
        <v>1</v>
      </c>
      <c r="AG6588">
        <v>1</v>
      </c>
      <c r="AK6588">
        <v>-4</v>
      </c>
      <c r="AL6588">
        <v>-4</v>
      </c>
      <c r="AM6588">
        <v>-4</v>
      </c>
      <c r="AN6588">
        <v>-4</v>
      </c>
      <c r="AO6588">
        <v>0</v>
      </c>
      <c r="AP6588">
        <v>-4</v>
      </c>
      <c r="AU6588">
        <v>0</v>
      </c>
      <c r="AV6588">
        <v>-4</v>
      </c>
      <c r="AY6588">
        <v>-4</v>
      </c>
      <c r="BB6588" s="2">
        <v>41347.803310185183</v>
      </c>
    </row>
    <row r="6589" spans="1:54" x14ac:dyDescent="0.2">
      <c r="A6589" t="s">
        <v>151</v>
      </c>
      <c r="B6589">
        <v>4506</v>
      </c>
      <c r="C6589">
        <v>5018</v>
      </c>
      <c r="D6589">
        <v>1</v>
      </c>
      <c r="E6589" t="s">
        <v>152</v>
      </c>
      <c r="F6589" t="s">
        <v>153</v>
      </c>
      <c r="G6589" s="1">
        <v>41211</v>
      </c>
      <c r="I6589" s="1">
        <v>41207</v>
      </c>
      <c r="J6589" t="str">
        <f>TEXT(I6589,"dd/mm/yyyy")</f>
        <v>25/10/2012</v>
      </c>
      <c r="K6589">
        <v>3</v>
      </c>
      <c r="S6589">
        <v>-4</v>
      </c>
      <c r="AA6589">
        <v>-4</v>
      </c>
      <c r="AB6589">
        <v>-4</v>
      </c>
      <c r="AC6589">
        <v>1</v>
      </c>
      <c r="AD6589">
        <v>1</v>
      </c>
      <c r="AG6589">
        <v>1</v>
      </c>
      <c r="AK6589">
        <v>-4</v>
      </c>
      <c r="AL6589">
        <v>-4</v>
      </c>
      <c r="AM6589">
        <v>-4</v>
      </c>
      <c r="AN6589">
        <v>-4</v>
      </c>
      <c r="AO6589">
        <v>0</v>
      </c>
      <c r="AP6589">
        <v>-4</v>
      </c>
      <c r="AU6589">
        <v>1</v>
      </c>
      <c r="AV6589" t="s">
        <v>416</v>
      </c>
      <c r="AY6589">
        <v>-4</v>
      </c>
      <c r="BB6589" s="2">
        <v>41347.803310185183</v>
      </c>
    </row>
    <row r="6590" spans="1:54" x14ac:dyDescent="0.2">
      <c r="A6590" t="s">
        <v>151</v>
      </c>
      <c r="B6590">
        <v>4508</v>
      </c>
      <c r="C6590">
        <v>4281</v>
      </c>
      <c r="D6590">
        <v>60</v>
      </c>
      <c r="E6590" t="s">
        <v>189</v>
      </c>
      <c r="F6590" t="s">
        <v>64</v>
      </c>
      <c r="G6590" s="1">
        <v>41212</v>
      </c>
      <c r="I6590" s="1">
        <v>41207</v>
      </c>
      <c r="J6590" t="str">
        <f>TEXT(I6590,"dd/mm/yyyy")</f>
        <v>25/10/2012</v>
      </c>
      <c r="K6590">
        <v>2</v>
      </c>
      <c r="S6590">
        <v>1</v>
      </c>
      <c r="T6590">
        <v>1</v>
      </c>
      <c r="U6590">
        <v>1</v>
      </c>
      <c r="V6590">
        <v>1</v>
      </c>
      <c r="W6590">
        <v>1</v>
      </c>
      <c r="X6590">
        <v>1</v>
      </c>
      <c r="Y6590">
        <v>1</v>
      </c>
      <c r="Z6590">
        <v>1</v>
      </c>
      <c r="AA6590">
        <v>-4</v>
      </c>
      <c r="AB6590">
        <v>-4</v>
      </c>
      <c r="AK6590">
        <v>-4</v>
      </c>
      <c r="AL6590">
        <v>-4</v>
      </c>
      <c r="AM6590">
        <v>-4</v>
      </c>
      <c r="AN6590">
        <v>-4</v>
      </c>
      <c r="AO6590">
        <v>0</v>
      </c>
      <c r="AP6590">
        <v>-4</v>
      </c>
      <c r="AU6590">
        <v>0</v>
      </c>
      <c r="AV6590">
        <v>-4</v>
      </c>
      <c r="AY6590">
        <v>-4</v>
      </c>
      <c r="BB6590" s="2">
        <v>41347.803310185183</v>
      </c>
    </row>
    <row r="6591" spans="1:54" x14ac:dyDescent="0.2">
      <c r="A6591" t="s">
        <v>151</v>
      </c>
      <c r="B6591">
        <v>4510</v>
      </c>
      <c r="C6591">
        <v>869</v>
      </c>
      <c r="D6591">
        <v>25</v>
      </c>
      <c r="E6591" t="s">
        <v>189</v>
      </c>
      <c r="F6591" t="s">
        <v>149</v>
      </c>
      <c r="G6591" s="1">
        <v>41212</v>
      </c>
      <c r="I6591" s="1">
        <v>41212</v>
      </c>
      <c r="J6591" t="str">
        <f>TEXT(I6591,"dd/mm/yyyy")</f>
        <v>30/10/2012</v>
      </c>
      <c r="K6591">
        <v>3</v>
      </c>
      <c r="S6591">
        <v>-4</v>
      </c>
      <c r="AA6591">
        <v>-4</v>
      </c>
      <c r="AB6591">
        <v>-4</v>
      </c>
      <c r="AC6591">
        <v>3</v>
      </c>
      <c r="AD6591">
        <v>1</v>
      </c>
      <c r="AG6591">
        <v>1</v>
      </c>
      <c r="AK6591">
        <v>-4</v>
      </c>
      <c r="AL6591">
        <v>-4</v>
      </c>
      <c r="AM6591">
        <v>-4</v>
      </c>
      <c r="AN6591">
        <v>-4</v>
      </c>
      <c r="AO6591">
        <v>0</v>
      </c>
      <c r="AP6591">
        <v>-4</v>
      </c>
      <c r="AU6591">
        <v>0</v>
      </c>
      <c r="AV6591">
        <v>-4</v>
      </c>
      <c r="AY6591">
        <v>-4</v>
      </c>
      <c r="BB6591" s="2">
        <v>41347.803310185183</v>
      </c>
    </row>
    <row r="6592" spans="1:54" x14ac:dyDescent="0.2">
      <c r="A6592" t="s">
        <v>151</v>
      </c>
      <c r="B6592">
        <v>4512</v>
      </c>
      <c r="C6592">
        <v>4272</v>
      </c>
      <c r="D6592">
        <v>5</v>
      </c>
      <c r="E6592" t="s">
        <v>189</v>
      </c>
      <c r="F6592" t="s">
        <v>64</v>
      </c>
      <c r="G6592" s="1">
        <v>41212</v>
      </c>
      <c r="I6592" s="1">
        <v>41212</v>
      </c>
      <c r="J6592" t="str">
        <f>TEXT(I6592,"dd/mm/yyyy")</f>
        <v>30/10/2012</v>
      </c>
      <c r="K6592">
        <v>2</v>
      </c>
      <c r="S6592">
        <v>1</v>
      </c>
      <c r="T6592">
        <v>1</v>
      </c>
      <c r="U6592">
        <v>1</v>
      </c>
      <c r="V6592">
        <v>1</v>
      </c>
      <c r="W6592">
        <v>1</v>
      </c>
      <c r="X6592">
        <v>1</v>
      </c>
      <c r="Y6592">
        <v>1</v>
      </c>
      <c r="Z6592">
        <v>1</v>
      </c>
      <c r="AA6592">
        <v>-4</v>
      </c>
      <c r="AB6592">
        <v>-4</v>
      </c>
      <c r="AK6592">
        <v>-4</v>
      </c>
      <c r="AL6592">
        <v>-4</v>
      </c>
      <c r="AM6592">
        <v>-4</v>
      </c>
      <c r="AN6592">
        <v>-4</v>
      </c>
      <c r="AO6592">
        <v>0</v>
      </c>
      <c r="AP6592">
        <v>-4</v>
      </c>
      <c r="AU6592">
        <v>0</v>
      </c>
      <c r="AV6592">
        <v>-4</v>
      </c>
      <c r="AY6592">
        <v>-4</v>
      </c>
      <c r="BB6592" s="2">
        <v>41347.803310185183</v>
      </c>
    </row>
    <row r="6593" spans="1:54" x14ac:dyDescent="0.2">
      <c r="A6593" t="s">
        <v>151</v>
      </c>
      <c r="B6593">
        <v>4514</v>
      </c>
      <c r="C6593">
        <v>4637</v>
      </c>
      <c r="D6593">
        <v>5</v>
      </c>
      <c r="E6593" t="s">
        <v>197</v>
      </c>
      <c r="F6593" t="s">
        <v>57</v>
      </c>
      <c r="G6593" s="1">
        <v>41212</v>
      </c>
      <c r="I6593" s="1">
        <v>41212</v>
      </c>
      <c r="J6593" t="str">
        <f>TEXT(I6593,"dd/mm/yyyy")</f>
        <v>30/10/2012</v>
      </c>
      <c r="K6593">
        <v>1</v>
      </c>
      <c r="S6593">
        <v>-4</v>
      </c>
      <c r="AA6593">
        <v>-4</v>
      </c>
      <c r="AB6593">
        <v>-4</v>
      </c>
      <c r="AK6593">
        <v>-4</v>
      </c>
      <c r="AL6593">
        <v>-4</v>
      </c>
      <c r="AM6593">
        <v>-4</v>
      </c>
      <c r="AN6593">
        <v>-4</v>
      </c>
      <c r="AO6593">
        <v>0</v>
      </c>
      <c r="AP6593">
        <v>-4</v>
      </c>
      <c r="AU6593">
        <v>0</v>
      </c>
      <c r="AV6593">
        <v>-4</v>
      </c>
      <c r="AY6593">
        <v>-4</v>
      </c>
      <c r="BB6593" s="2">
        <v>41347.803310185183</v>
      </c>
    </row>
    <row r="6594" spans="1:54" x14ac:dyDescent="0.2">
      <c r="A6594" t="s">
        <v>151</v>
      </c>
      <c r="B6594">
        <v>4516</v>
      </c>
      <c r="C6594">
        <v>4211</v>
      </c>
      <c r="D6594">
        <v>55</v>
      </c>
      <c r="E6594" t="s">
        <v>189</v>
      </c>
      <c r="F6594" t="s">
        <v>64</v>
      </c>
      <c r="G6594" s="1">
        <v>41212</v>
      </c>
      <c r="I6594" s="1">
        <v>41198</v>
      </c>
      <c r="J6594" t="str">
        <f>TEXT(I6594,"dd/mm/yyyy")</f>
        <v>16/10/2012</v>
      </c>
      <c r="K6594">
        <v>3</v>
      </c>
      <c r="S6594">
        <v>-4</v>
      </c>
      <c r="AA6594">
        <v>-4</v>
      </c>
      <c r="AB6594">
        <v>-4</v>
      </c>
      <c r="AC6594">
        <v>1</v>
      </c>
      <c r="AD6594">
        <v>1</v>
      </c>
      <c r="AG6594">
        <v>1</v>
      </c>
      <c r="AK6594">
        <v>-4</v>
      </c>
      <c r="AL6594">
        <v>-4</v>
      </c>
      <c r="AM6594">
        <v>-4</v>
      </c>
      <c r="AN6594">
        <v>-4</v>
      </c>
      <c r="AO6594">
        <v>0</v>
      </c>
      <c r="AP6594">
        <v>-4</v>
      </c>
      <c r="AU6594">
        <v>0</v>
      </c>
      <c r="AV6594">
        <v>-4</v>
      </c>
      <c r="AY6594">
        <v>-4</v>
      </c>
      <c r="BB6594" s="2">
        <v>41347.803310185183</v>
      </c>
    </row>
    <row r="6595" spans="1:54" x14ac:dyDescent="0.2">
      <c r="A6595" t="s">
        <v>151</v>
      </c>
      <c r="B6595">
        <v>4518</v>
      </c>
      <c r="C6595">
        <v>4672</v>
      </c>
      <c r="D6595">
        <v>55</v>
      </c>
      <c r="E6595" t="s">
        <v>197</v>
      </c>
      <c r="F6595" t="s">
        <v>57</v>
      </c>
      <c r="G6595" s="1">
        <v>41213</v>
      </c>
      <c r="I6595" s="1">
        <v>41198</v>
      </c>
      <c r="J6595" t="str">
        <f>TEXT(I6595,"dd/mm/yyyy")</f>
        <v>16/10/2012</v>
      </c>
      <c r="K6595">
        <v>3</v>
      </c>
      <c r="S6595">
        <v>-4</v>
      </c>
      <c r="AA6595">
        <v>-4</v>
      </c>
      <c r="AB6595">
        <v>-4</v>
      </c>
      <c r="AC6595">
        <v>1</v>
      </c>
      <c r="AD6595">
        <v>1</v>
      </c>
      <c r="AG6595">
        <v>1</v>
      </c>
      <c r="AK6595">
        <v>-4</v>
      </c>
      <c r="AL6595">
        <v>-4</v>
      </c>
      <c r="AM6595">
        <v>-4</v>
      </c>
      <c r="AN6595">
        <v>-4</v>
      </c>
      <c r="AO6595">
        <v>0</v>
      </c>
      <c r="AP6595">
        <v>-4</v>
      </c>
      <c r="AU6595">
        <v>0</v>
      </c>
      <c r="AV6595">
        <v>-4</v>
      </c>
      <c r="AY6595">
        <v>-4</v>
      </c>
      <c r="BB6595" s="2">
        <v>41347.803310185183</v>
      </c>
    </row>
    <row r="6596" spans="1:54" x14ac:dyDescent="0.2">
      <c r="A6596" t="s">
        <v>151</v>
      </c>
      <c r="B6596">
        <v>4520</v>
      </c>
      <c r="C6596">
        <v>887</v>
      </c>
      <c r="D6596">
        <v>17</v>
      </c>
      <c r="E6596" t="s">
        <v>189</v>
      </c>
      <c r="F6596" t="s">
        <v>149</v>
      </c>
      <c r="G6596" s="1">
        <v>41213</v>
      </c>
      <c r="I6596" s="1">
        <v>41211</v>
      </c>
      <c r="J6596" t="str">
        <f>TEXT(I6596,"dd/mm/yyyy")</f>
        <v>29/10/2012</v>
      </c>
      <c r="K6596">
        <v>3</v>
      </c>
      <c r="S6596">
        <v>-4</v>
      </c>
      <c r="AA6596">
        <v>-4</v>
      </c>
      <c r="AB6596">
        <v>-4</v>
      </c>
      <c r="AC6596">
        <v>2</v>
      </c>
      <c r="AD6596">
        <v>1</v>
      </c>
      <c r="AG6596">
        <v>1</v>
      </c>
      <c r="AK6596">
        <v>-4</v>
      </c>
      <c r="AL6596">
        <v>-4</v>
      </c>
      <c r="AM6596">
        <v>-4</v>
      </c>
      <c r="AN6596">
        <v>-4</v>
      </c>
      <c r="AO6596">
        <v>0</v>
      </c>
      <c r="AP6596">
        <v>-4</v>
      </c>
      <c r="AU6596">
        <v>0</v>
      </c>
      <c r="AV6596">
        <v>-4</v>
      </c>
      <c r="AY6596">
        <v>-4</v>
      </c>
      <c r="BB6596" s="2">
        <v>41347.803310185183</v>
      </c>
    </row>
    <row r="6597" spans="1:54" x14ac:dyDescent="0.2">
      <c r="A6597" t="s">
        <v>151</v>
      </c>
      <c r="B6597">
        <v>4522</v>
      </c>
      <c r="C6597">
        <v>5014</v>
      </c>
      <c r="D6597">
        <v>36</v>
      </c>
      <c r="E6597" t="s">
        <v>152</v>
      </c>
      <c r="F6597" t="s">
        <v>153</v>
      </c>
      <c r="G6597" s="1">
        <v>41213</v>
      </c>
      <c r="H6597" s="1">
        <v>41218</v>
      </c>
      <c r="I6597" s="1">
        <v>41213</v>
      </c>
      <c r="J6597" t="str">
        <f>TEXT(I6597,"dd/mm/yyyy")</f>
        <v>31/10/2012</v>
      </c>
      <c r="K6597">
        <v>2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0</v>
      </c>
      <c r="Y6597">
        <v>1</v>
      </c>
      <c r="Z6597">
        <v>1</v>
      </c>
      <c r="AA6597">
        <v>-4</v>
      </c>
      <c r="AB6597">
        <v>-4</v>
      </c>
      <c r="AK6597">
        <v>-4</v>
      </c>
      <c r="AL6597">
        <v>-4</v>
      </c>
      <c r="AM6597">
        <v>-4</v>
      </c>
      <c r="AN6597">
        <v>-4</v>
      </c>
      <c r="AO6597">
        <v>0</v>
      </c>
      <c r="AP6597">
        <v>-4</v>
      </c>
      <c r="AU6597">
        <v>0</v>
      </c>
      <c r="AV6597">
        <v>-4</v>
      </c>
      <c r="AY6597">
        <v>-4</v>
      </c>
      <c r="BB6597" s="2">
        <v>41347.803310185183</v>
      </c>
    </row>
    <row r="6598" spans="1:54" x14ac:dyDescent="0.2">
      <c r="A6598" t="s">
        <v>151</v>
      </c>
      <c r="B6598">
        <v>4524</v>
      </c>
      <c r="C6598">
        <v>4943</v>
      </c>
      <c r="D6598">
        <v>19</v>
      </c>
      <c r="E6598" t="s">
        <v>159</v>
      </c>
      <c r="F6598" t="s">
        <v>54</v>
      </c>
      <c r="G6598" s="1">
        <v>41213</v>
      </c>
      <c r="I6598" s="1">
        <v>41186</v>
      </c>
      <c r="J6598" t="str">
        <f>TEXT(I6598,"dd/mm/yyyy")</f>
        <v>04/10/2012</v>
      </c>
      <c r="K6598">
        <v>2</v>
      </c>
      <c r="S6598" s="3">
        <v>4.3055555555555562E-2</v>
      </c>
      <c r="T6598">
        <v>1</v>
      </c>
      <c r="U6598">
        <v>1</v>
      </c>
      <c r="V6598">
        <v>2</v>
      </c>
      <c r="W6598">
        <v>2</v>
      </c>
      <c r="X6598">
        <v>1</v>
      </c>
      <c r="Y6598">
        <v>1</v>
      </c>
      <c r="Z6598">
        <v>1</v>
      </c>
      <c r="AA6598">
        <v>-4</v>
      </c>
      <c r="AB6598">
        <v>-4</v>
      </c>
      <c r="AK6598">
        <v>-4</v>
      </c>
      <c r="AL6598">
        <v>-4</v>
      </c>
      <c r="AM6598">
        <v>-4</v>
      </c>
      <c r="AN6598">
        <v>-4</v>
      </c>
      <c r="AO6598">
        <v>0</v>
      </c>
      <c r="AP6598">
        <v>-4</v>
      </c>
      <c r="AU6598">
        <v>0</v>
      </c>
      <c r="AV6598">
        <v>-4</v>
      </c>
      <c r="AY6598">
        <v>-4</v>
      </c>
      <c r="BB6598" s="2">
        <v>41347.803310185183</v>
      </c>
    </row>
    <row r="6599" spans="1:54" x14ac:dyDescent="0.2">
      <c r="A6599" t="s">
        <v>151</v>
      </c>
      <c r="B6599">
        <v>4526</v>
      </c>
      <c r="C6599">
        <v>4925</v>
      </c>
      <c r="D6599">
        <v>50</v>
      </c>
      <c r="E6599" t="s">
        <v>159</v>
      </c>
      <c r="F6599" t="s">
        <v>54</v>
      </c>
      <c r="G6599" s="1">
        <v>41213</v>
      </c>
      <c r="I6599" s="1">
        <v>41201</v>
      </c>
      <c r="J6599" t="str">
        <f>TEXT(I6599,"dd/mm/yyyy")</f>
        <v>19/10/2012</v>
      </c>
      <c r="K6599">
        <v>2</v>
      </c>
      <c r="S6599">
        <v>1</v>
      </c>
      <c r="T6599">
        <v>1</v>
      </c>
      <c r="U6599">
        <v>1</v>
      </c>
      <c r="V6599">
        <v>2</v>
      </c>
      <c r="W6599">
        <v>1</v>
      </c>
      <c r="X6599">
        <v>1</v>
      </c>
      <c r="Y6599">
        <v>1</v>
      </c>
      <c r="Z6599">
        <v>1</v>
      </c>
      <c r="AA6599">
        <v>-4</v>
      </c>
      <c r="AB6599">
        <v>-4</v>
      </c>
      <c r="AK6599">
        <v>-4</v>
      </c>
      <c r="AL6599">
        <v>-4</v>
      </c>
      <c r="AM6599">
        <v>-4</v>
      </c>
      <c r="AN6599">
        <v>-4</v>
      </c>
      <c r="AO6599">
        <v>0</v>
      </c>
      <c r="AP6599">
        <v>-4</v>
      </c>
      <c r="AU6599">
        <v>0</v>
      </c>
      <c r="AV6599">
        <v>-4</v>
      </c>
      <c r="AY6599">
        <v>-4</v>
      </c>
      <c r="BB6599" s="2">
        <v>41347.803310185183</v>
      </c>
    </row>
    <row r="6600" spans="1:54" x14ac:dyDescent="0.2">
      <c r="A6600" t="s">
        <v>151</v>
      </c>
      <c r="B6600">
        <v>4528</v>
      </c>
      <c r="C6600">
        <v>4285</v>
      </c>
      <c r="D6600">
        <v>59</v>
      </c>
      <c r="E6600" t="s">
        <v>189</v>
      </c>
      <c r="F6600" t="s">
        <v>64</v>
      </c>
      <c r="G6600" s="1">
        <v>41213</v>
      </c>
      <c r="I6600" s="1">
        <v>41212</v>
      </c>
      <c r="J6600" t="str">
        <f>TEXT(I6600,"dd/mm/yyyy")</f>
        <v>30/10/2012</v>
      </c>
      <c r="K6600">
        <v>2</v>
      </c>
      <c r="S6600">
        <v>1</v>
      </c>
      <c r="T6600">
        <v>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-4</v>
      </c>
      <c r="AB6600">
        <v>-4</v>
      </c>
      <c r="AK6600">
        <v>-4</v>
      </c>
      <c r="AL6600">
        <v>-4</v>
      </c>
      <c r="AM6600">
        <v>-4</v>
      </c>
      <c r="AN6600">
        <v>-4</v>
      </c>
      <c r="AO6600">
        <v>0</v>
      </c>
      <c r="AP6600">
        <v>-4</v>
      </c>
      <c r="AU6600">
        <v>0</v>
      </c>
      <c r="AV6600">
        <v>-4</v>
      </c>
      <c r="AY6600">
        <v>-4</v>
      </c>
      <c r="BB6600" s="2">
        <v>41347.803310185183</v>
      </c>
    </row>
    <row r="6601" spans="1:54" x14ac:dyDescent="0.2">
      <c r="A6601" t="s">
        <v>151</v>
      </c>
      <c r="B6601">
        <v>4530</v>
      </c>
      <c r="C6601">
        <v>4293</v>
      </c>
      <c r="D6601">
        <v>59</v>
      </c>
      <c r="E6601" t="s">
        <v>189</v>
      </c>
      <c r="F6601" t="s">
        <v>64</v>
      </c>
      <c r="G6601" s="1">
        <v>41213</v>
      </c>
      <c r="I6601" s="1">
        <v>41213</v>
      </c>
      <c r="J6601" t="str">
        <f>TEXT(I6601,"dd/mm/yyyy")</f>
        <v>31/10/2012</v>
      </c>
      <c r="K6601">
        <v>2</v>
      </c>
      <c r="S6601">
        <v>1</v>
      </c>
      <c r="T6601">
        <v>1</v>
      </c>
      <c r="U6601">
        <v>1</v>
      </c>
      <c r="V6601">
        <v>1</v>
      </c>
      <c r="W6601">
        <v>2</v>
      </c>
      <c r="X6601">
        <v>1</v>
      </c>
      <c r="Y6601">
        <v>1</v>
      </c>
      <c r="Z6601">
        <v>1</v>
      </c>
      <c r="AA6601">
        <v>-4</v>
      </c>
      <c r="AB6601">
        <v>-4</v>
      </c>
      <c r="AK6601">
        <v>-4</v>
      </c>
      <c r="AL6601">
        <v>-4</v>
      </c>
      <c r="AM6601">
        <v>-4</v>
      </c>
      <c r="AN6601">
        <v>-4</v>
      </c>
      <c r="AO6601">
        <v>0</v>
      </c>
      <c r="AP6601">
        <v>-4</v>
      </c>
      <c r="AU6601">
        <v>0</v>
      </c>
      <c r="AV6601">
        <v>-4</v>
      </c>
      <c r="AY6601">
        <v>-4</v>
      </c>
      <c r="BB6601" s="2">
        <v>41347.803310185183</v>
      </c>
    </row>
    <row r="6602" spans="1:54" x14ac:dyDescent="0.2">
      <c r="A6602" t="s">
        <v>151</v>
      </c>
      <c r="B6602">
        <v>4532</v>
      </c>
      <c r="C6602">
        <v>4549</v>
      </c>
      <c r="D6602">
        <v>59</v>
      </c>
      <c r="E6602" t="s">
        <v>197</v>
      </c>
      <c r="F6602" t="s">
        <v>57</v>
      </c>
      <c r="G6602" s="1">
        <v>41213</v>
      </c>
      <c r="I6602" s="1">
        <v>41213</v>
      </c>
      <c r="J6602" t="str">
        <f>TEXT(I6602,"dd/mm/yyyy")</f>
        <v>31/10/2012</v>
      </c>
      <c r="K6602">
        <v>3</v>
      </c>
      <c r="S6602">
        <v>-4</v>
      </c>
      <c r="AA6602">
        <v>-4</v>
      </c>
      <c r="AB6602">
        <v>-4</v>
      </c>
      <c r="AC6602">
        <v>1</v>
      </c>
      <c r="AD6602">
        <v>1</v>
      </c>
      <c r="AG6602">
        <v>1</v>
      </c>
      <c r="AK6602">
        <v>-4</v>
      </c>
      <c r="AL6602">
        <v>-4</v>
      </c>
      <c r="AM6602">
        <v>-4</v>
      </c>
      <c r="AN6602">
        <v>-4</v>
      </c>
      <c r="AO6602">
        <v>0</v>
      </c>
      <c r="AP6602">
        <v>-4</v>
      </c>
      <c r="AU6602">
        <v>0</v>
      </c>
      <c r="AV6602">
        <v>-4</v>
      </c>
      <c r="AY6602">
        <v>-4</v>
      </c>
      <c r="BB6602" s="2">
        <v>41347.803310185183</v>
      </c>
    </row>
    <row r="6603" spans="1:54" x14ac:dyDescent="0.2">
      <c r="A6603" t="s">
        <v>151</v>
      </c>
      <c r="B6603">
        <v>4534</v>
      </c>
      <c r="C6603">
        <v>5015</v>
      </c>
      <c r="D6603">
        <v>60</v>
      </c>
      <c r="E6603" t="s">
        <v>152</v>
      </c>
      <c r="F6603" t="s">
        <v>153</v>
      </c>
      <c r="G6603" s="1">
        <v>41213</v>
      </c>
      <c r="I6603" s="1">
        <v>41212</v>
      </c>
      <c r="J6603" t="str">
        <f>TEXT(I6603,"dd/mm/yyyy")</f>
        <v>30/10/2012</v>
      </c>
      <c r="K6603">
        <v>3</v>
      </c>
      <c r="S6603">
        <v>-4</v>
      </c>
      <c r="AA6603">
        <v>-4</v>
      </c>
      <c r="AB6603">
        <v>-4</v>
      </c>
      <c r="AC6603">
        <v>1</v>
      </c>
      <c r="AD6603">
        <v>1</v>
      </c>
      <c r="AG6603">
        <v>1</v>
      </c>
      <c r="AK6603">
        <v>-4</v>
      </c>
      <c r="AL6603">
        <v>-4</v>
      </c>
      <c r="AM6603">
        <v>-4</v>
      </c>
      <c r="AN6603">
        <v>-4</v>
      </c>
      <c r="AO6603">
        <v>0</v>
      </c>
      <c r="AP6603">
        <v>-4</v>
      </c>
      <c r="AU6603">
        <v>0</v>
      </c>
      <c r="AV6603">
        <v>-4</v>
      </c>
      <c r="AY6603">
        <v>-4</v>
      </c>
      <c r="BB6603" s="2">
        <v>41347.803310185183</v>
      </c>
    </row>
    <row r="6604" spans="1:54" x14ac:dyDescent="0.2">
      <c r="A6604" t="s">
        <v>151</v>
      </c>
      <c r="B6604">
        <v>4536</v>
      </c>
      <c r="C6604">
        <v>4150</v>
      </c>
      <c r="D6604">
        <v>4</v>
      </c>
      <c r="E6604" t="s">
        <v>189</v>
      </c>
      <c r="F6604" t="s">
        <v>64</v>
      </c>
      <c r="G6604" s="1">
        <v>41213</v>
      </c>
      <c r="I6604" s="1">
        <v>41213</v>
      </c>
      <c r="J6604" t="str">
        <f>TEXT(I6604,"dd/mm/yyyy")</f>
        <v>31/10/2012</v>
      </c>
      <c r="K6604">
        <v>1</v>
      </c>
      <c r="S6604">
        <v>-4</v>
      </c>
      <c r="AA6604">
        <v>-4</v>
      </c>
      <c r="AB6604">
        <v>-4</v>
      </c>
      <c r="AK6604">
        <v>-4</v>
      </c>
      <c r="AL6604">
        <v>-4</v>
      </c>
      <c r="AM6604">
        <v>-4</v>
      </c>
      <c r="AN6604">
        <v>-4</v>
      </c>
      <c r="AO6604">
        <v>0</v>
      </c>
      <c r="AP6604">
        <v>-4</v>
      </c>
      <c r="AU6604">
        <v>0</v>
      </c>
      <c r="AV6604">
        <v>-4</v>
      </c>
      <c r="AY6604">
        <v>-4</v>
      </c>
      <c r="BB6604" s="2">
        <v>41347.803310185183</v>
      </c>
    </row>
    <row r="6605" spans="1:54" x14ac:dyDescent="0.2">
      <c r="A6605" t="s">
        <v>151</v>
      </c>
      <c r="B6605">
        <v>4538</v>
      </c>
      <c r="C6605">
        <v>4657</v>
      </c>
      <c r="D6605">
        <v>60</v>
      </c>
      <c r="E6605" t="s">
        <v>197</v>
      </c>
      <c r="F6605" t="s">
        <v>57</v>
      </c>
      <c r="G6605" s="1">
        <v>41213</v>
      </c>
      <c r="I6605" s="1">
        <v>41211</v>
      </c>
      <c r="J6605" t="str">
        <f>TEXT(I6605,"dd/mm/yyyy")</f>
        <v>29/10/2012</v>
      </c>
      <c r="K6605">
        <v>3</v>
      </c>
      <c r="S6605">
        <v>-4</v>
      </c>
      <c r="AA6605">
        <v>-4</v>
      </c>
      <c r="AB6605">
        <v>-4</v>
      </c>
      <c r="AC6605">
        <v>2</v>
      </c>
      <c r="AD6605">
        <v>1</v>
      </c>
      <c r="AG6605">
        <v>1</v>
      </c>
      <c r="AK6605">
        <v>-4</v>
      </c>
      <c r="AL6605">
        <v>-4</v>
      </c>
      <c r="AM6605">
        <v>-4</v>
      </c>
      <c r="AN6605">
        <v>-4</v>
      </c>
      <c r="AO6605">
        <v>0</v>
      </c>
      <c r="AP6605">
        <v>-4</v>
      </c>
      <c r="AU6605">
        <v>0</v>
      </c>
      <c r="AV6605">
        <v>-4</v>
      </c>
      <c r="AY6605">
        <v>-4</v>
      </c>
      <c r="BB6605" s="2">
        <v>41347.803310185183</v>
      </c>
    </row>
    <row r="6606" spans="1:54" x14ac:dyDescent="0.2">
      <c r="A6606" t="s">
        <v>151</v>
      </c>
      <c r="B6606">
        <v>4540</v>
      </c>
      <c r="C6606">
        <v>4196</v>
      </c>
      <c r="D6606">
        <v>16</v>
      </c>
      <c r="E6606" t="s">
        <v>189</v>
      </c>
      <c r="F6606" t="s">
        <v>64</v>
      </c>
      <c r="G6606" s="1">
        <v>41213</v>
      </c>
      <c r="I6606" s="1">
        <v>41183</v>
      </c>
      <c r="J6606" t="str">
        <f>TEXT(I6606,"dd/mm/yyyy")</f>
        <v>01/10/2012</v>
      </c>
      <c r="K6606">
        <v>1</v>
      </c>
      <c r="S6606">
        <v>-4</v>
      </c>
      <c r="AA6606">
        <v>-4</v>
      </c>
      <c r="AB6606">
        <v>-4</v>
      </c>
      <c r="AK6606">
        <v>-4</v>
      </c>
      <c r="AL6606">
        <v>-4</v>
      </c>
      <c r="AM6606">
        <v>-4</v>
      </c>
      <c r="AN6606">
        <v>-4</v>
      </c>
      <c r="AO6606">
        <v>0</v>
      </c>
      <c r="AP6606">
        <v>-4</v>
      </c>
      <c r="AU6606">
        <v>0</v>
      </c>
      <c r="AV6606">
        <v>-4</v>
      </c>
      <c r="AY6606">
        <v>-4</v>
      </c>
      <c r="BB6606" s="2">
        <v>41347.803310185183</v>
      </c>
    </row>
    <row r="6607" spans="1:54" x14ac:dyDescent="0.2">
      <c r="A6607" t="s">
        <v>151</v>
      </c>
      <c r="B6607">
        <v>4542</v>
      </c>
      <c r="C6607">
        <v>5019</v>
      </c>
      <c r="D6607">
        <v>59</v>
      </c>
      <c r="E6607" t="s">
        <v>152</v>
      </c>
      <c r="F6607" t="s">
        <v>153</v>
      </c>
      <c r="G6607" s="1">
        <v>41213</v>
      </c>
      <c r="I6607" s="1">
        <v>41212</v>
      </c>
      <c r="J6607" t="str">
        <f>TEXT(I6607,"dd/mm/yyyy")</f>
        <v>30/10/2012</v>
      </c>
      <c r="K6607">
        <v>3</v>
      </c>
      <c r="S6607">
        <v>-4</v>
      </c>
      <c r="AA6607">
        <v>-4</v>
      </c>
      <c r="AB6607">
        <v>-4</v>
      </c>
      <c r="AC6607">
        <v>1</v>
      </c>
      <c r="AD6607">
        <v>1</v>
      </c>
      <c r="AG6607">
        <v>1</v>
      </c>
      <c r="AK6607">
        <v>-4</v>
      </c>
      <c r="AL6607">
        <v>-4</v>
      </c>
      <c r="AM6607">
        <v>-4</v>
      </c>
      <c r="AN6607">
        <v>-4</v>
      </c>
      <c r="AO6607">
        <v>0</v>
      </c>
      <c r="AP6607">
        <v>-4</v>
      </c>
      <c r="AU6607">
        <v>1</v>
      </c>
      <c r="AV6607" t="s">
        <v>417</v>
      </c>
      <c r="AY6607">
        <v>-4</v>
      </c>
      <c r="BB6607" s="2">
        <v>41347.803310185183</v>
      </c>
    </row>
    <row r="6608" spans="1:54" x14ac:dyDescent="0.2">
      <c r="A6608" t="s">
        <v>151</v>
      </c>
      <c r="B6608">
        <v>4544</v>
      </c>
      <c r="C6608">
        <v>5006</v>
      </c>
      <c r="D6608">
        <v>50</v>
      </c>
      <c r="E6608" t="s">
        <v>152</v>
      </c>
      <c r="F6608" t="s">
        <v>153</v>
      </c>
      <c r="G6608" s="1">
        <v>41214</v>
      </c>
      <c r="I6608" s="1">
        <v>41201</v>
      </c>
      <c r="J6608" t="str">
        <f>TEXT(I6608,"dd/mm/yyyy")</f>
        <v>19/10/2012</v>
      </c>
      <c r="K6608">
        <v>3</v>
      </c>
      <c r="S6608">
        <v>-4</v>
      </c>
      <c r="AA6608">
        <v>-4</v>
      </c>
      <c r="AB6608">
        <v>-4</v>
      </c>
      <c r="AC6608">
        <v>1</v>
      </c>
      <c r="AD6608">
        <v>1</v>
      </c>
      <c r="AG6608">
        <v>1</v>
      </c>
      <c r="AK6608">
        <v>-4</v>
      </c>
      <c r="AL6608">
        <v>-4</v>
      </c>
      <c r="AM6608">
        <v>-4</v>
      </c>
      <c r="AN6608">
        <v>-4</v>
      </c>
      <c r="AO6608">
        <v>0</v>
      </c>
      <c r="AP6608">
        <v>-4</v>
      </c>
      <c r="AU6608">
        <v>0</v>
      </c>
      <c r="AV6608">
        <v>-4</v>
      </c>
      <c r="AY6608">
        <v>-4</v>
      </c>
      <c r="BB6608" s="2">
        <v>41347.803310185183</v>
      </c>
    </row>
    <row r="6609" spans="1:54" x14ac:dyDescent="0.2">
      <c r="A6609" t="s">
        <v>151</v>
      </c>
      <c r="B6609">
        <v>4546</v>
      </c>
      <c r="C6609">
        <v>4538</v>
      </c>
      <c r="D6609">
        <v>25</v>
      </c>
      <c r="E6609" t="s">
        <v>197</v>
      </c>
      <c r="F6609" t="s">
        <v>57</v>
      </c>
      <c r="G6609" s="1">
        <v>41214</v>
      </c>
      <c r="I6609" s="1">
        <v>41214</v>
      </c>
      <c r="J6609" t="str">
        <f>TEXT(I6609,"dd/mm/yyyy")</f>
        <v>01/11/2012</v>
      </c>
      <c r="K6609">
        <v>2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-4</v>
      </c>
      <c r="AB6609">
        <v>-4</v>
      </c>
      <c r="AK6609">
        <v>-4</v>
      </c>
      <c r="AL6609">
        <v>-4</v>
      </c>
      <c r="AM6609">
        <v>-4</v>
      </c>
      <c r="AN6609">
        <v>-4</v>
      </c>
      <c r="AO6609">
        <v>0</v>
      </c>
      <c r="AP6609">
        <v>-4</v>
      </c>
      <c r="AU6609">
        <v>0</v>
      </c>
      <c r="AV6609">
        <v>-4</v>
      </c>
      <c r="AY6609">
        <v>-4</v>
      </c>
      <c r="BB6609" s="2">
        <v>41347.803310185183</v>
      </c>
    </row>
    <row r="6610" spans="1:54" x14ac:dyDescent="0.2">
      <c r="A6610" t="s">
        <v>151</v>
      </c>
      <c r="B6610">
        <v>4548</v>
      </c>
      <c r="C6610">
        <v>4276</v>
      </c>
      <c r="D6610">
        <v>15</v>
      </c>
      <c r="E6610" t="s">
        <v>189</v>
      </c>
      <c r="F6610" t="s">
        <v>64</v>
      </c>
      <c r="G6610" s="1">
        <v>41214</v>
      </c>
      <c r="I6610" s="1">
        <v>41204</v>
      </c>
      <c r="J6610" t="str">
        <f>TEXT(I6610,"dd/mm/yyyy")</f>
        <v>22/10/2012</v>
      </c>
      <c r="K6610">
        <v>1</v>
      </c>
      <c r="S6610">
        <v>-4</v>
      </c>
      <c r="AA6610">
        <v>-4</v>
      </c>
      <c r="AB6610">
        <v>-4</v>
      </c>
      <c r="AK6610">
        <v>-4</v>
      </c>
      <c r="AL6610">
        <v>-4</v>
      </c>
      <c r="AM6610">
        <v>-4</v>
      </c>
      <c r="AN6610">
        <v>-4</v>
      </c>
      <c r="AO6610">
        <v>0</v>
      </c>
      <c r="AP6610">
        <v>-4</v>
      </c>
      <c r="AU6610">
        <v>0</v>
      </c>
      <c r="AV6610">
        <v>-4</v>
      </c>
      <c r="AY6610">
        <v>-4</v>
      </c>
      <c r="BB6610" s="2">
        <v>41347.803310185183</v>
      </c>
    </row>
    <row r="6611" spans="1:54" x14ac:dyDescent="0.2">
      <c r="A6611" t="s">
        <v>151</v>
      </c>
      <c r="B6611">
        <v>4550</v>
      </c>
      <c r="C6611">
        <v>4278</v>
      </c>
      <c r="D6611">
        <v>8</v>
      </c>
      <c r="E6611" t="s">
        <v>189</v>
      </c>
      <c r="F6611" t="s">
        <v>64</v>
      </c>
      <c r="G6611" s="1">
        <v>41214</v>
      </c>
      <c r="I6611" s="1">
        <v>41214</v>
      </c>
      <c r="J6611" t="str">
        <f>TEXT(I6611,"dd/mm/yyyy")</f>
        <v>01/11/2012</v>
      </c>
      <c r="K6611">
        <v>1</v>
      </c>
      <c r="S6611">
        <v>-4</v>
      </c>
      <c r="AA6611">
        <v>-4</v>
      </c>
      <c r="AB6611">
        <v>-4</v>
      </c>
      <c r="AK6611">
        <v>-4</v>
      </c>
      <c r="AL6611">
        <v>-4</v>
      </c>
      <c r="AM6611">
        <v>-4</v>
      </c>
      <c r="AN6611">
        <v>-4</v>
      </c>
      <c r="AO6611">
        <v>0</v>
      </c>
      <c r="AP6611">
        <v>-4</v>
      </c>
      <c r="AU6611">
        <v>0</v>
      </c>
      <c r="AV6611">
        <v>-4</v>
      </c>
      <c r="AY6611">
        <v>-4</v>
      </c>
      <c r="BB6611" s="2">
        <v>41347.803310185183</v>
      </c>
    </row>
    <row r="6612" spans="1:54" x14ac:dyDescent="0.2">
      <c r="A6612" t="s">
        <v>151</v>
      </c>
      <c r="B6612">
        <v>4552</v>
      </c>
      <c r="C6612">
        <v>4680</v>
      </c>
      <c r="D6612">
        <v>59</v>
      </c>
      <c r="E6612" t="s">
        <v>197</v>
      </c>
      <c r="F6612" t="s">
        <v>57</v>
      </c>
      <c r="G6612" s="1">
        <v>41214</v>
      </c>
      <c r="I6612" s="1">
        <v>41214</v>
      </c>
      <c r="J6612" t="str">
        <f>TEXT(I6612,"dd/mm/yyyy")</f>
        <v>01/11/2012</v>
      </c>
      <c r="K6612">
        <v>2</v>
      </c>
      <c r="S6612">
        <v>1</v>
      </c>
      <c r="T6612">
        <v>1</v>
      </c>
      <c r="U6612">
        <v>1</v>
      </c>
      <c r="V6612">
        <v>2</v>
      </c>
      <c r="W6612">
        <v>1</v>
      </c>
      <c r="X6612">
        <v>1</v>
      </c>
      <c r="Y6612">
        <v>1</v>
      </c>
      <c r="Z6612">
        <v>1</v>
      </c>
      <c r="AA6612">
        <v>-4</v>
      </c>
      <c r="AB6612">
        <v>-4</v>
      </c>
      <c r="AK6612">
        <v>-4</v>
      </c>
      <c r="AL6612">
        <v>-4</v>
      </c>
      <c r="AM6612">
        <v>-4</v>
      </c>
      <c r="AN6612">
        <v>-4</v>
      </c>
      <c r="AO6612">
        <v>0</v>
      </c>
      <c r="AP6612">
        <v>-4</v>
      </c>
      <c r="AU6612">
        <v>1</v>
      </c>
      <c r="AV6612" t="s">
        <v>418</v>
      </c>
      <c r="AY6612">
        <v>-4</v>
      </c>
      <c r="BB6612" s="2">
        <v>41347.803310185183</v>
      </c>
    </row>
    <row r="6613" spans="1:54" x14ac:dyDescent="0.2">
      <c r="A6613" t="s">
        <v>151</v>
      </c>
      <c r="B6613">
        <v>4554</v>
      </c>
      <c r="C6613">
        <v>4257</v>
      </c>
      <c r="D6613">
        <v>13</v>
      </c>
      <c r="E6613" t="s">
        <v>189</v>
      </c>
      <c r="F6613" t="s">
        <v>64</v>
      </c>
      <c r="G6613" s="1">
        <v>41215</v>
      </c>
      <c r="I6613" s="1">
        <v>41207</v>
      </c>
      <c r="J6613" t="str">
        <f>TEXT(I6613,"dd/mm/yyyy")</f>
        <v>25/10/2012</v>
      </c>
      <c r="K6613">
        <v>1</v>
      </c>
      <c r="S6613">
        <v>-4</v>
      </c>
      <c r="AA6613">
        <v>-4</v>
      </c>
      <c r="AB6613">
        <v>-4</v>
      </c>
      <c r="AK6613">
        <v>-4</v>
      </c>
      <c r="AL6613">
        <v>-4</v>
      </c>
      <c r="AM6613">
        <v>-4</v>
      </c>
      <c r="AN6613">
        <v>-4</v>
      </c>
      <c r="AO6613">
        <v>0</v>
      </c>
      <c r="AP6613">
        <v>-4</v>
      </c>
      <c r="AU6613">
        <v>0</v>
      </c>
      <c r="AV6613">
        <v>-4</v>
      </c>
      <c r="AY6613">
        <v>-4</v>
      </c>
      <c r="BB6613" s="2">
        <v>41347.803310185183</v>
      </c>
    </row>
    <row r="6614" spans="1:54" x14ac:dyDescent="0.2">
      <c r="A6614" t="s">
        <v>151</v>
      </c>
      <c r="B6614">
        <v>4556</v>
      </c>
      <c r="C6614">
        <v>4530</v>
      </c>
      <c r="D6614">
        <v>6</v>
      </c>
      <c r="E6614" t="s">
        <v>197</v>
      </c>
      <c r="F6614" t="s">
        <v>57</v>
      </c>
      <c r="G6614" s="1">
        <v>41215</v>
      </c>
      <c r="H6614" s="1">
        <v>42216</v>
      </c>
      <c r="I6614" s="1">
        <v>41150</v>
      </c>
      <c r="J6614" t="str">
        <f>TEXT(I6614,"dd/mm/yyyy")</f>
        <v>29/08/2012</v>
      </c>
      <c r="K6614">
        <v>5</v>
      </c>
      <c r="S6614">
        <v>-4</v>
      </c>
      <c r="AA6614">
        <v>-4</v>
      </c>
      <c r="AB6614">
        <v>-4</v>
      </c>
      <c r="AC6614">
        <v>1</v>
      </c>
      <c r="AD6614">
        <v>1</v>
      </c>
      <c r="AG6614">
        <v>1</v>
      </c>
      <c r="AK6614">
        <v>-4</v>
      </c>
      <c r="AL6614">
        <v>-4</v>
      </c>
      <c r="AM6614">
        <v>-4</v>
      </c>
      <c r="AN6614">
        <v>-4</v>
      </c>
      <c r="AO6614">
        <v>0</v>
      </c>
      <c r="AP6614">
        <v>-4</v>
      </c>
      <c r="AU6614">
        <v>0</v>
      </c>
      <c r="AV6614">
        <v>-4</v>
      </c>
      <c r="AY6614">
        <v>-4</v>
      </c>
      <c r="BB6614" s="2">
        <v>42220.656828703701</v>
      </c>
    </row>
    <row r="6615" spans="1:54" x14ac:dyDescent="0.2">
      <c r="A6615" t="s">
        <v>151</v>
      </c>
      <c r="B6615">
        <v>4558</v>
      </c>
      <c r="C6615">
        <v>4696</v>
      </c>
      <c r="D6615">
        <v>13</v>
      </c>
      <c r="E6615" t="s">
        <v>197</v>
      </c>
      <c r="F6615" t="s">
        <v>57</v>
      </c>
      <c r="G6615" s="1">
        <v>41215</v>
      </c>
      <c r="I6615" s="1">
        <v>41184</v>
      </c>
      <c r="J6615" t="str">
        <f>TEXT(I6615,"dd/mm/yyyy")</f>
        <v>02/10/2012</v>
      </c>
      <c r="K6615">
        <v>3</v>
      </c>
      <c r="S6615">
        <v>-4</v>
      </c>
      <c r="AA6615">
        <v>-4</v>
      </c>
      <c r="AB6615">
        <v>-4</v>
      </c>
      <c r="AC6615">
        <v>1</v>
      </c>
      <c r="AD6615">
        <v>1</v>
      </c>
      <c r="AG6615">
        <v>1</v>
      </c>
      <c r="AK6615">
        <v>-4</v>
      </c>
      <c r="AL6615">
        <v>-4</v>
      </c>
      <c r="AM6615">
        <v>-4</v>
      </c>
      <c r="AN6615">
        <v>-4</v>
      </c>
      <c r="AO6615">
        <v>0</v>
      </c>
      <c r="AP6615">
        <v>-4</v>
      </c>
      <c r="AU6615">
        <v>0</v>
      </c>
      <c r="AV6615">
        <v>-4</v>
      </c>
      <c r="AY6615">
        <v>-4</v>
      </c>
      <c r="BB6615" s="2">
        <v>41347.803310185183</v>
      </c>
    </row>
    <row r="6616" spans="1:54" x14ac:dyDescent="0.2">
      <c r="A6616" t="s">
        <v>151</v>
      </c>
      <c r="B6616">
        <v>4560</v>
      </c>
      <c r="C6616">
        <v>4359</v>
      </c>
      <c r="D6616">
        <v>6</v>
      </c>
      <c r="E6616" t="s">
        <v>197</v>
      </c>
      <c r="F6616" t="s">
        <v>57</v>
      </c>
      <c r="G6616" s="1">
        <v>41215</v>
      </c>
      <c r="I6616" s="1">
        <v>41113</v>
      </c>
      <c r="J6616" t="str">
        <f>TEXT(I6616,"dd/mm/yyyy")</f>
        <v>23/07/2012</v>
      </c>
      <c r="K6616">
        <v>2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-4</v>
      </c>
      <c r="AB6616">
        <v>-4</v>
      </c>
      <c r="AK6616">
        <v>-4</v>
      </c>
      <c r="AL6616">
        <v>-4</v>
      </c>
      <c r="AM6616">
        <v>-4</v>
      </c>
      <c r="AN6616">
        <v>-4</v>
      </c>
      <c r="AO6616">
        <v>0</v>
      </c>
      <c r="AP6616">
        <v>-4</v>
      </c>
      <c r="AU6616">
        <v>0</v>
      </c>
      <c r="AV6616">
        <v>-4</v>
      </c>
      <c r="AY6616">
        <v>-4</v>
      </c>
      <c r="BB6616" s="2">
        <v>41347.803310185183</v>
      </c>
    </row>
    <row r="6617" spans="1:54" x14ac:dyDescent="0.2">
      <c r="A6617" t="s">
        <v>151</v>
      </c>
      <c r="B6617">
        <v>4562</v>
      </c>
      <c r="C6617">
        <v>4591</v>
      </c>
      <c r="D6617">
        <v>12</v>
      </c>
      <c r="E6617" t="s">
        <v>197</v>
      </c>
      <c r="F6617" t="s">
        <v>57</v>
      </c>
      <c r="G6617" s="1">
        <v>41215</v>
      </c>
      <c r="I6617" s="1">
        <v>41215</v>
      </c>
      <c r="J6617" t="str">
        <f>TEXT(I6617,"dd/mm/yyyy")</f>
        <v>02/11/2012</v>
      </c>
      <c r="K6617">
        <v>3</v>
      </c>
      <c r="S6617">
        <v>-4</v>
      </c>
      <c r="AA6617">
        <v>-4</v>
      </c>
      <c r="AB6617">
        <v>-4</v>
      </c>
      <c r="AC6617">
        <v>1</v>
      </c>
      <c r="AD6617">
        <v>1</v>
      </c>
      <c r="AG6617">
        <v>1</v>
      </c>
      <c r="AK6617">
        <v>-4</v>
      </c>
      <c r="AL6617">
        <v>-4</v>
      </c>
      <c r="AM6617">
        <v>-4</v>
      </c>
      <c r="AN6617">
        <v>-4</v>
      </c>
      <c r="AO6617">
        <v>0</v>
      </c>
      <c r="AP6617">
        <v>-4</v>
      </c>
      <c r="AU6617">
        <v>0</v>
      </c>
      <c r="AV6617">
        <v>-4</v>
      </c>
      <c r="AY6617">
        <v>-4</v>
      </c>
      <c r="BB6617" s="2">
        <v>41347.803310185183</v>
      </c>
    </row>
    <row r="6618" spans="1:54" x14ac:dyDescent="0.2">
      <c r="A6618" t="s">
        <v>151</v>
      </c>
      <c r="B6618">
        <v>4564</v>
      </c>
      <c r="C6618">
        <v>4584</v>
      </c>
      <c r="D6618">
        <v>12</v>
      </c>
      <c r="E6618" t="s">
        <v>197</v>
      </c>
      <c r="F6618" t="s">
        <v>57</v>
      </c>
      <c r="G6618" s="1">
        <v>41218</v>
      </c>
      <c r="I6618" s="1">
        <v>41215</v>
      </c>
      <c r="J6618" t="str">
        <f>TEXT(I6618,"dd/mm/yyyy")</f>
        <v>02/11/2012</v>
      </c>
      <c r="K6618">
        <v>2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-4</v>
      </c>
      <c r="AB6618">
        <v>-4</v>
      </c>
      <c r="AK6618">
        <v>-4</v>
      </c>
      <c r="AL6618">
        <v>-4</v>
      </c>
      <c r="AM6618">
        <v>-4</v>
      </c>
      <c r="AN6618">
        <v>-4</v>
      </c>
      <c r="AO6618">
        <v>0</v>
      </c>
      <c r="AP6618">
        <v>-4</v>
      </c>
      <c r="AU6618">
        <v>1</v>
      </c>
      <c r="AV6618" t="s">
        <v>419</v>
      </c>
      <c r="AY6618">
        <v>-4</v>
      </c>
      <c r="BB6618" s="2">
        <v>41347.803310185183</v>
      </c>
    </row>
    <row r="6619" spans="1:54" x14ac:dyDescent="0.2">
      <c r="A6619" t="s">
        <v>151</v>
      </c>
      <c r="B6619">
        <v>4566</v>
      </c>
      <c r="C6619">
        <v>4887</v>
      </c>
      <c r="D6619">
        <v>12</v>
      </c>
      <c r="E6619" t="s">
        <v>159</v>
      </c>
      <c r="F6619" t="s">
        <v>54</v>
      </c>
      <c r="G6619" s="1">
        <v>41218</v>
      </c>
      <c r="I6619" s="1">
        <v>41215</v>
      </c>
      <c r="J6619" t="str">
        <f>TEXT(I6619,"dd/mm/yyyy")</f>
        <v>02/11/2012</v>
      </c>
      <c r="K6619">
        <v>3</v>
      </c>
      <c r="S6619">
        <v>-4</v>
      </c>
      <c r="AA6619">
        <v>-4</v>
      </c>
      <c r="AB6619">
        <v>-4</v>
      </c>
      <c r="AC6619">
        <v>1</v>
      </c>
      <c r="AD6619">
        <v>1</v>
      </c>
      <c r="AG6619">
        <v>1</v>
      </c>
      <c r="AK6619">
        <v>-4</v>
      </c>
      <c r="AL6619">
        <v>-4</v>
      </c>
      <c r="AM6619">
        <v>-4</v>
      </c>
      <c r="AN6619">
        <v>-4</v>
      </c>
      <c r="AO6619">
        <v>0</v>
      </c>
      <c r="AP6619">
        <v>-4</v>
      </c>
      <c r="AU6619">
        <v>0</v>
      </c>
      <c r="AV6619">
        <v>-4</v>
      </c>
      <c r="AY6619">
        <v>-4</v>
      </c>
      <c r="BB6619" s="2">
        <v>41347.803310185183</v>
      </c>
    </row>
    <row r="6620" spans="1:54" x14ac:dyDescent="0.2">
      <c r="A6620" t="s">
        <v>151</v>
      </c>
      <c r="B6620">
        <v>4568</v>
      </c>
      <c r="C6620">
        <v>4960</v>
      </c>
      <c r="D6620">
        <v>4</v>
      </c>
      <c r="E6620" t="s">
        <v>159</v>
      </c>
      <c r="F6620" t="s">
        <v>54</v>
      </c>
      <c r="G6620" s="1">
        <v>41218</v>
      </c>
      <c r="I6620" s="1">
        <v>41218</v>
      </c>
      <c r="J6620" t="str">
        <f>TEXT(I6620,"dd/mm/yyyy")</f>
        <v>05/11/2012</v>
      </c>
      <c r="K6620">
        <v>2</v>
      </c>
      <c r="S6620" s="3">
        <v>4.3055555555555562E-2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-4</v>
      </c>
      <c r="AB6620">
        <v>-4</v>
      </c>
      <c r="AK6620">
        <v>-4</v>
      </c>
      <c r="AL6620">
        <v>-4</v>
      </c>
      <c r="AM6620">
        <v>-4</v>
      </c>
      <c r="AN6620">
        <v>-4</v>
      </c>
      <c r="AO6620">
        <v>0</v>
      </c>
      <c r="AP6620">
        <v>-4</v>
      </c>
      <c r="AU6620">
        <v>0</v>
      </c>
      <c r="AV6620">
        <v>-4</v>
      </c>
      <c r="AY6620">
        <v>-4</v>
      </c>
      <c r="BB6620" s="2">
        <v>41347.803310185183</v>
      </c>
    </row>
    <row r="6621" spans="1:54" x14ac:dyDescent="0.2">
      <c r="A6621" t="s">
        <v>151</v>
      </c>
      <c r="B6621">
        <v>4570</v>
      </c>
      <c r="C6621">
        <v>4926</v>
      </c>
      <c r="D6621">
        <v>19</v>
      </c>
      <c r="E6621" t="s">
        <v>159</v>
      </c>
      <c r="F6621" t="s">
        <v>54</v>
      </c>
      <c r="G6621" s="1">
        <v>41218</v>
      </c>
      <c r="I6621" s="1">
        <v>41177</v>
      </c>
      <c r="J6621" t="str">
        <f>TEXT(I6621,"dd/mm/yyyy")</f>
        <v>25/09/2012</v>
      </c>
      <c r="K6621">
        <v>2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-4</v>
      </c>
      <c r="AB6621">
        <v>-4</v>
      </c>
      <c r="AK6621">
        <v>-4</v>
      </c>
      <c r="AL6621">
        <v>-4</v>
      </c>
      <c r="AM6621">
        <v>-4</v>
      </c>
      <c r="AN6621">
        <v>-4</v>
      </c>
      <c r="AO6621">
        <v>0</v>
      </c>
      <c r="AP6621">
        <v>-4</v>
      </c>
      <c r="AU6621">
        <v>0</v>
      </c>
      <c r="AV6621">
        <v>-4</v>
      </c>
      <c r="AY6621">
        <v>-4</v>
      </c>
      <c r="BB6621" s="2">
        <v>41347.803310185183</v>
      </c>
    </row>
    <row r="6622" spans="1:54" x14ac:dyDescent="0.2">
      <c r="A6622" t="s">
        <v>151</v>
      </c>
      <c r="B6622">
        <v>4572</v>
      </c>
      <c r="C6622">
        <v>4955</v>
      </c>
      <c r="D6622">
        <v>19</v>
      </c>
      <c r="E6622" t="s">
        <v>159</v>
      </c>
      <c r="F6622" t="s">
        <v>54</v>
      </c>
      <c r="G6622" s="1">
        <v>41218</v>
      </c>
      <c r="I6622" s="1">
        <v>41192</v>
      </c>
      <c r="J6622" t="str">
        <f>TEXT(I6622,"dd/mm/yyyy")</f>
        <v>10/10/2012</v>
      </c>
      <c r="K6622">
        <v>2</v>
      </c>
      <c r="S6622" s="3">
        <v>4.3055555555555562E-2</v>
      </c>
      <c r="T6622">
        <v>1</v>
      </c>
      <c r="U6622">
        <v>1</v>
      </c>
      <c r="V6622">
        <v>2</v>
      </c>
      <c r="W6622">
        <v>1</v>
      </c>
      <c r="X6622">
        <v>1</v>
      </c>
      <c r="Y6622">
        <v>1</v>
      </c>
      <c r="Z6622">
        <v>1</v>
      </c>
      <c r="AA6622">
        <v>-4</v>
      </c>
      <c r="AB6622">
        <v>-4</v>
      </c>
      <c r="AK6622">
        <v>-4</v>
      </c>
      <c r="AL6622">
        <v>-4</v>
      </c>
      <c r="AM6622">
        <v>-4</v>
      </c>
      <c r="AN6622">
        <v>-4</v>
      </c>
      <c r="AO6622">
        <v>0</v>
      </c>
      <c r="AP6622">
        <v>-4</v>
      </c>
      <c r="AU6622">
        <v>0</v>
      </c>
      <c r="AV6622">
        <v>-4</v>
      </c>
      <c r="AY6622">
        <v>-4</v>
      </c>
      <c r="BB6622" s="2">
        <v>41347.803310185183</v>
      </c>
    </row>
    <row r="6623" spans="1:54" x14ac:dyDescent="0.2">
      <c r="A6623" t="s">
        <v>151</v>
      </c>
      <c r="B6623">
        <v>4574</v>
      </c>
      <c r="C6623">
        <v>1072</v>
      </c>
      <c r="D6623">
        <v>28</v>
      </c>
      <c r="E6623" t="s">
        <v>154</v>
      </c>
      <c r="F6623" t="s">
        <v>149</v>
      </c>
      <c r="G6623" s="1">
        <v>41218</v>
      </c>
      <c r="I6623" s="1">
        <v>41213</v>
      </c>
      <c r="J6623" t="str">
        <f>TEXT(I6623,"dd/mm/yyyy")</f>
        <v>31/10/2012</v>
      </c>
      <c r="K6623">
        <v>2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-4</v>
      </c>
      <c r="AB6623">
        <v>-4</v>
      </c>
      <c r="AK6623">
        <v>-4</v>
      </c>
      <c r="AL6623">
        <v>-4</v>
      </c>
      <c r="AM6623">
        <v>-4</v>
      </c>
      <c r="AN6623">
        <v>-4</v>
      </c>
      <c r="AO6623">
        <v>0</v>
      </c>
      <c r="AP6623">
        <v>-4</v>
      </c>
      <c r="AU6623">
        <v>0</v>
      </c>
      <c r="AV6623">
        <v>-4</v>
      </c>
      <c r="AY6623">
        <v>-4</v>
      </c>
      <c r="BB6623" s="2">
        <v>41347.803310185183</v>
      </c>
    </row>
    <row r="6624" spans="1:54" x14ac:dyDescent="0.2">
      <c r="A6624" t="s">
        <v>151</v>
      </c>
      <c r="B6624">
        <v>4576</v>
      </c>
      <c r="C6624">
        <v>4500</v>
      </c>
      <c r="D6624">
        <v>47</v>
      </c>
      <c r="E6624" t="s">
        <v>197</v>
      </c>
      <c r="F6624" t="s">
        <v>57</v>
      </c>
      <c r="G6624" s="1">
        <v>41218</v>
      </c>
      <c r="I6624" s="1">
        <v>41164</v>
      </c>
      <c r="J6624" t="str">
        <f>TEXT(I6624,"dd/mm/yyyy")</f>
        <v>12/09/2012</v>
      </c>
      <c r="K6624">
        <v>3</v>
      </c>
      <c r="S6624">
        <v>-4</v>
      </c>
      <c r="AA6624">
        <v>-4</v>
      </c>
      <c r="AB6624">
        <v>-4</v>
      </c>
      <c r="AC6624">
        <v>1</v>
      </c>
      <c r="AD6624">
        <v>1</v>
      </c>
      <c r="AG6624">
        <v>1</v>
      </c>
      <c r="AK6624">
        <v>-4</v>
      </c>
      <c r="AL6624">
        <v>-4</v>
      </c>
      <c r="AM6624">
        <v>-4</v>
      </c>
      <c r="AN6624">
        <v>-4</v>
      </c>
      <c r="AO6624">
        <v>0</v>
      </c>
      <c r="AP6624">
        <v>-4</v>
      </c>
      <c r="AU6624">
        <v>0</v>
      </c>
      <c r="AV6624">
        <v>-4</v>
      </c>
      <c r="AY6624">
        <v>-4</v>
      </c>
      <c r="BB6624" s="2">
        <v>41347.803310185183</v>
      </c>
    </row>
    <row r="6625" spans="1:54" x14ac:dyDescent="0.2">
      <c r="A6625" t="s">
        <v>151</v>
      </c>
      <c r="B6625">
        <v>4578</v>
      </c>
      <c r="C6625">
        <v>4675</v>
      </c>
      <c r="D6625">
        <v>46</v>
      </c>
      <c r="E6625" t="s">
        <v>197</v>
      </c>
      <c r="F6625" t="s">
        <v>57</v>
      </c>
      <c r="G6625" s="1">
        <v>41218</v>
      </c>
      <c r="I6625" s="1">
        <v>41214</v>
      </c>
      <c r="J6625" t="str">
        <f>TEXT(I6625,"dd/mm/yyyy")</f>
        <v>01/11/2012</v>
      </c>
      <c r="K6625">
        <v>2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-4</v>
      </c>
      <c r="AB6625">
        <v>-4</v>
      </c>
      <c r="AK6625">
        <v>-4</v>
      </c>
      <c r="AL6625">
        <v>-4</v>
      </c>
      <c r="AM6625">
        <v>-4</v>
      </c>
      <c r="AN6625">
        <v>-4</v>
      </c>
      <c r="AO6625">
        <v>0</v>
      </c>
      <c r="AP6625">
        <v>-4</v>
      </c>
      <c r="AU6625">
        <v>0</v>
      </c>
      <c r="AV6625">
        <v>-4</v>
      </c>
      <c r="AY6625">
        <v>-4</v>
      </c>
      <c r="BB6625" s="2">
        <v>41347.803310185183</v>
      </c>
    </row>
    <row r="6626" spans="1:54" x14ac:dyDescent="0.2">
      <c r="A6626" t="s">
        <v>151</v>
      </c>
      <c r="B6626">
        <v>4580</v>
      </c>
      <c r="C6626">
        <v>4173</v>
      </c>
      <c r="D6626">
        <v>16</v>
      </c>
      <c r="E6626" t="s">
        <v>189</v>
      </c>
      <c r="F6626" t="s">
        <v>64</v>
      </c>
      <c r="G6626" s="1">
        <v>41218</v>
      </c>
      <c r="I6626" s="1">
        <v>41180</v>
      </c>
      <c r="J6626" t="str">
        <f>TEXT(I6626,"dd/mm/yyyy")</f>
        <v>28/09/2012</v>
      </c>
      <c r="K6626">
        <v>1</v>
      </c>
      <c r="S6626">
        <v>-4</v>
      </c>
      <c r="AA6626">
        <v>-4</v>
      </c>
      <c r="AB6626">
        <v>-4</v>
      </c>
      <c r="AK6626">
        <v>-4</v>
      </c>
      <c r="AL6626">
        <v>-4</v>
      </c>
      <c r="AM6626">
        <v>-4</v>
      </c>
      <c r="AN6626">
        <v>-4</v>
      </c>
      <c r="AO6626">
        <v>0</v>
      </c>
      <c r="AP6626">
        <v>-4</v>
      </c>
      <c r="AU6626">
        <v>0</v>
      </c>
      <c r="AV6626">
        <v>-4</v>
      </c>
      <c r="AY6626">
        <v>-4</v>
      </c>
      <c r="BB6626" s="2">
        <v>41347.803310185183</v>
      </c>
    </row>
    <row r="6627" spans="1:54" x14ac:dyDescent="0.2">
      <c r="A6627" t="s">
        <v>151</v>
      </c>
      <c r="B6627">
        <v>4582</v>
      </c>
      <c r="C6627">
        <v>4938</v>
      </c>
      <c r="D6627">
        <v>19</v>
      </c>
      <c r="E6627" t="s">
        <v>159</v>
      </c>
      <c r="F6627" t="s">
        <v>54</v>
      </c>
      <c r="G6627" s="1">
        <v>41219</v>
      </c>
      <c r="I6627" s="1">
        <v>41184</v>
      </c>
      <c r="J6627" t="str">
        <f>TEXT(I6627,"dd/mm/yyyy")</f>
        <v>02/10/2012</v>
      </c>
      <c r="K6627">
        <v>3</v>
      </c>
      <c r="S6627">
        <v>-4</v>
      </c>
      <c r="AA6627">
        <v>-4</v>
      </c>
      <c r="AB6627">
        <v>-4</v>
      </c>
      <c r="AC6627">
        <v>1</v>
      </c>
      <c r="AD6627">
        <v>1</v>
      </c>
      <c r="AG6627">
        <v>1</v>
      </c>
      <c r="AK6627">
        <v>-4</v>
      </c>
      <c r="AL6627">
        <v>-4</v>
      </c>
      <c r="AM6627">
        <v>-4</v>
      </c>
      <c r="AN6627">
        <v>-4</v>
      </c>
      <c r="AO6627">
        <v>0</v>
      </c>
      <c r="AP6627">
        <v>-4</v>
      </c>
      <c r="AU6627">
        <v>0</v>
      </c>
      <c r="AV6627">
        <v>-4</v>
      </c>
      <c r="AY6627">
        <v>-4</v>
      </c>
      <c r="BB6627" s="2">
        <v>41347.803310185183</v>
      </c>
    </row>
    <row r="6628" spans="1:54" x14ac:dyDescent="0.2">
      <c r="A6628" t="s">
        <v>151</v>
      </c>
      <c r="B6628">
        <v>4584</v>
      </c>
      <c r="C6628">
        <v>4641</v>
      </c>
      <c r="D6628">
        <v>50</v>
      </c>
      <c r="E6628" t="s">
        <v>197</v>
      </c>
      <c r="F6628" t="s">
        <v>57</v>
      </c>
      <c r="G6628" s="1">
        <v>41219</v>
      </c>
      <c r="I6628" s="1">
        <v>41219</v>
      </c>
      <c r="J6628" t="str">
        <f>TEXT(I6628,"dd/mm/yyyy")</f>
        <v>06/11/2012</v>
      </c>
      <c r="K6628">
        <v>3</v>
      </c>
      <c r="S6628">
        <v>-4</v>
      </c>
      <c r="AA6628">
        <v>-4</v>
      </c>
      <c r="AB6628">
        <v>-4</v>
      </c>
      <c r="AC6628">
        <v>1</v>
      </c>
      <c r="AD6628">
        <v>1</v>
      </c>
      <c r="AG6628">
        <v>1</v>
      </c>
      <c r="AK6628">
        <v>-4</v>
      </c>
      <c r="AL6628">
        <v>-4</v>
      </c>
      <c r="AM6628">
        <v>-4</v>
      </c>
      <c r="AN6628">
        <v>-4</v>
      </c>
      <c r="AO6628">
        <v>0</v>
      </c>
      <c r="AP6628">
        <v>-4</v>
      </c>
      <c r="AU6628">
        <v>0</v>
      </c>
      <c r="AV6628">
        <v>-4</v>
      </c>
      <c r="AY6628">
        <v>-4</v>
      </c>
      <c r="BB6628" s="2">
        <v>41347.803310185183</v>
      </c>
    </row>
    <row r="6629" spans="1:54" x14ac:dyDescent="0.2">
      <c r="A6629" t="s">
        <v>151</v>
      </c>
      <c r="B6629">
        <v>4586</v>
      </c>
      <c r="C6629">
        <v>4883</v>
      </c>
      <c r="D6629">
        <v>50</v>
      </c>
      <c r="E6629" t="s">
        <v>159</v>
      </c>
      <c r="F6629" t="s">
        <v>54</v>
      </c>
      <c r="G6629" s="1">
        <v>41219</v>
      </c>
      <c r="I6629" s="1">
        <v>41219</v>
      </c>
      <c r="J6629" t="str">
        <f>TEXT(I6629,"dd/mm/yyyy")</f>
        <v>06/11/2012</v>
      </c>
      <c r="K6629">
        <v>2</v>
      </c>
      <c r="S6629">
        <v>1</v>
      </c>
      <c r="T6629">
        <v>1</v>
      </c>
      <c r="U6629">
        <v>0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-4</v>
      </c>
      <c r="AB6629">
        <v>-4</v>
      </c>
      <c r="AK6629">
        <v>-4</v>
      </c>
      <c r="AL6629">
        <v>-4</v>
      </c>
      <c r="AM6629">
        <v>-4</v>
      </c>
      <c r="AN6629">
        <v>-4</v>
      </c>
      <c r="AO6629">
        <v>0</v>
      </c>
      <c r="AP6629">
        <v>-4</v>
      </c>
      <c r="AU6629">
        <v>0</v>
      </c>
      <c r="AV6629">
        <v>-4</v>
      </c>
      <c r="AY6629">
        <v>-4</v>
      </c>
      <c r="BB6629" s="2">
        <v>41347.803310185183</v>
      </c>
    </row>
    <row r="6630" spans="1:54" x14ac:dyDescent="0.2">
      <c r="A6630" t="s">
        <v>151</v>
      </c>
      <c r="B6630">
        <v>4588</v>
      </c>
      <c r="C6630">
        <v>4686</v>
      </c>
      <c r="D6630">
        <v>46</v>
      </c>
      <c r="E6630" t="s">
        <v>197</v>
      </c>
      <c r="F6630" t="s">
        <v>57</v>
      </c>
      <c r="G6630" s="1">
        <v>41219</v>
      </c>
      <c r="I6630" s="1">
        <v>41219</v>
      </c>
      <c r="J6630" t="str">
        <f>TEXT(I6630,"dd/mm/yyyy")</f>
        <v>06/11/2012</v>
      </c>
      <c r="K6630">
        <v>3</v>
      </c>
      <c r="S6630">
        <v>-4</v>
      </c>
      <c r="AA6630">
        <v>-4</v>
      </c>
      <c r="AB6630">
        <v>-4</v>
      </c>
      <c r="AC6630">
        <v>1</v>
      </c>
      <c r="AD6630">
        <v>1</v>
      </c>
      <c r="AG6630">
        <v>1</v>
      </c>
      <c r="AK6630">
        <v>-4</v>
      </c>
      <c r="AL6630">
        <v>-4</v>
      </c>
      <c r="AM6630">
        <v>-4</v>
      </c>
      <c r="AN6630">
        <v>-4</v>
      </c>
      <c r="AO6630">
        <v>0</v>
      </c>
      <c r="AP6630">
        <v>-4</v>
      </c>
      <c r="AU6630">
        <v>1</v>
      </c>
      <c r="AV6630" t="s">
        <v>420</v>
      </c>
      <c r="AY6630">
        <v>-4</v>
      </c>
      <c r="BB6630" s="2">
        <v>41347.803310185183</v>
      </c>
    </row>
    <row r="6631" spans="1:54" x14ac:dyDescent="0.2">
      <c r="A6631" t="s">
        <v>151</v>
      </c>
      <c r="B6631">
        <v>4590</v>
      </c>
      <c r="C6631">
        <v>4966</v>
      </c>
      <c r="D6631">
        <v>19</v>
      </c>
      <c r="E6631" t="s">
        <v>159</v>
      </c>
      <c r="F6631" t="s">
        <v>54</v>
      </c>
      <c r="G6631" s="1">
        <v>41219</v>
      </c>
      <c r="I6631" s="1">
        <v>41200</v>
      </c>
      <c r="J6631" t="str">
        <f>TEXT(I6631,"dd/mm/yyyy")</f>
        <v>18/10/2012</v>
      </c>
      <c r="K6631">
        <v>2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-4</v>
      </c>
      <c r="AB6631">
        <v>-4</v>
      </c>
      <c r="AK6631">
        <v>-4</v>
      </c>
      <c r="AL6631">
        <v>-4</v>
      </c>
      <c r="AM6631">
        <v>-4</v>
      </c>
      <c r="AN6631">
        <v>-4</v>
      </c>
      <c r="AO6631">
        <v>0</v>
      </c>
      <c r="AP6631">
        <v>-4</v>
      </c>
      <c r="AU6631">
        <v>0</v>
      </c>
      <c r="AV6631">
        <v>-4</v>
      </c>
      <c r="AY6631">
        <v>-4</v>
      </c>
      <c r="BB6631" s="2">
        <v>41347.803310185183</v>
      </c>
    </row>
    <row r="6632" spans="1:54" x14ac:dyDescent="0.2">
      <c r="A6632" t="s">
        <v>151</v>
      </c>
      <c r="B6632">
        <v>4592</v>
      </c>
      <c r="C6632">
        <v>4962</v>
      </c>
      <c r="D6632">
        <v>19</v>
      </c>
      <c r="E6632" t="s">
        <v>159</v>
      </c>
      <c r="F6632" t="s">
        <v>54</v>
      </c>
      <c r="G6632" s="1">
        <v>41219</v>
      </c>
      <c r="I6632" s="1">
        <v>41197</v>
      </c>
      <c r="J6632" t="str">
        <f>TEXT(I6632,"dd/mm/yyyy")</f>
        <v>15/10/2012</v>
      </c>
      <c r="K6632">
        <v>3</v>
      </c>
      <c r="S6632">
        <v>-4</v>
      </c>
      <c r="AA6632">
        <v>-4</v>
      </c>
      <c r="AB6632">
        <v>-4</v>
      </c>
      <c r="AC6632">
        <v>1</v>
      </c>
      <c r="AD6632">
        <v>1</v>
      </c>
      <c r="AG6632">
        <v>1</v>
      </c>
      <c r="AK6632">
        <v>-4</v>
      </c>
      <c r="AL6632">
        <v>-4</v>
      </c>
      <c r="AM6632">
        <v>-4</v>
      </c>
      <c r="AN6632">
        <v>-4</v>
      </c>
      <c r="AO6632">
        <v>0</v>
      </c>
      <c r="AP6632">
        <v>-4</v>
      </c>
      <c r="AU6632">
        <v>0</v>
      </c>
      <c r="AV6632">
        <v>-4</v>
      </c>
      <c r="AY6632">
        <v>-4</v>
      </c>
      <c r="BB6632" s="2">
        <v>41347.803310185183</v>
      </c>
    </row>
    <row r="6633" spans="1:54" x14ac:dyDescent="0.2">
      <c r="A6633" t="s">
        <v>151</v>
      </c>
      <c r="B6633">
        <v>4594</v>
      </c>
      <c r="C6633">
        <v>1123</v>
      </c>
      <c r="D6633">
        <v>28</v>
      </c>
      <c r="E6633" t="s">
        <v>154</v>
      </c>
      <c r="F6633" t="s">
        <v>149</v>
      </c>
      <c r="G6633" s="1">
        <v>41219</v>
      </c>
      <c r="H6633" s="1">
        <v>41535</v>
      </c>
      <c r="I6633" s="1">
        <v>41213</v>
      </c>
      <c r="J6633" t="str">
        <f>TEXT(I6633,"dd/mm/yyyy")</f>
        <v>31/10/2012</v>
      </c>
      <c r="K6633">
        <v>2</v>
      </c>
      <c r="S6633">
        <v>1</v>
      </c>
      <c r="T6633">
        <v>1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-4</v>
      </c>
      <c r="AB6633">
        <v>-4</v>
      </c>
      <c r="AK6633">
        <v>-4</v>
      </c>
      <c r="AL6633">
        <v>-4</v>
      </c>
      <c r="AM6633">
        <v>-4</v>
      </c>
      <c r="AN6633">
        <v>-4</v>
      </c>
      <c r="AO6633">
        <v>0</v>
      </c>
      <c r="AP6633">
        <v>-4</v>
      </c>
      <c r="AU6633">
        <v>1</v>
      </c>
      <c r="AV6633" t="s">
        <v>421</v>
      </c>
      <c r="AY6633">
        <v>-4</v>
      </c>
      <c r="BB6633" s="2">
        <v>41535.803379629629</v>
      </c>
    </row>
    <row r="6634" spans="1:54" x14ac:dyDescent="0.2">
      <c r="A6634" t="s">
        <v>151</v>
      </c>
      <c r="B6634">
        <v>4596</v>
      </c>
      <c r="C6634">
        <v>4626</v>
      </c>
      <c r="D6634">
        <v>29</v>
      </c>
      <c r="E6634" t="s">
        <v>197</v>
      </c>
      <c r="F6634" t="s">
        <v>57</v>
      </c>
      <c r="G6634" s="1">
        <v>41219</v>
      </c>
      <c r="H6634" s="1">
        <v>41219</v>
      </c>
      <c r="I6634" s="1">
        <v>41219</v>
      </c>
      <c r="J6634" t="str">
        <f>TEXT(I6634,"dd/mm/yyyy")</f>
        <v>06/11/2012</v>
      </c>
      <c r="K6634">
        <v>2</v>
      </c>
      <c r="S6634">
        <v>1</v>
      </c>
      <c r="T6634">
        <v>1</v>
      </c>
      <c r="U6634">
        <v>1</v>
      </c>
      <c r="V6634">
        <v>2</v>
      </c>
      <c r="W6634">
        <v>1</v>
      </c>
      <c r="X6634">
        <v>1</v>
      </c>
      <c r="Y6634">
        <v>1</v>
      </c>
      <c r="Z6634">
        <v>1</v>
      </c>
      <c r="AA6634">
        <v>-4</v>
      </c>
      <c r="AB6634">
        <v>-4</v>
      </c>
      <c r="AK6634">
        <v>-4</v>
      </c>
      <c r="AL6634">
        <v>-4</v>
      </c>
      <c r="AM6634">
        <v>-4</v>
      </c>
      <c r="AN6634">
        <v>-4</v>
      </c>
      <c r="AO6634">
        <v>0</v>
      </c>
      <c r="AP6634">
        <v>-4</v>
      </c>
      <c r="AU6634">
        <v>0</v>
      </c>
      <c r="AV6634">
        <v>-4</v>
      </c>
      <c r="AY6634">
        <v>-4</v>
      </c>
      <c r="BB6634" s="2">
        <v>41347.803310185183</v>
      </c>
    </row>
    <row r="6635" spans="1:54" x14ac:dyDescent="0.2">
      <c r="A6635" t="s">
        <v>151</v>
      </c>
      <c r="B6635">
        <v>4598</v>
      </c>
      <c r="C6635">
        <v>4983</v>
      </c>
      <c r="D6635">
        <v>56</v>
      </c>
      <c r="E6635" t="s">
        <v>152</v>
      </c>
      <c r="F6635" t="s">
        <v>153</v>
      </c>
      <c r="G6635" s="1">
        <v>41220</v>
      </c>
      <c r="I6635" s="1">
        <v>41201</v>
      </c>
      <c r="J6635" t="str">
        <f>TEXT(I6635,"dd/mm/yyyy")</f>
        <v>19/10/2012</v>
      </c>
      <c r="K6635">
        <v>2</v>
      </c>
      <c r="S6635">
        <v>1</v>
      </c>
      <c r="T6635">
        <v>1</v>
      </c>
      <c r="U6635">
        <v>1</v>
      </c>
      <c r="V6635">
        <v>2</v>
      </c>
      <c r="W6635">
        <v>2</v>
      </c>
      <c r="X6635">
        <v>1</v>
      </c>
      <c r="Y6635">
        <v>1</v>
      </c>
      <c r="Z6635">
        <v>1</v>
      </c>
      <c r="AA6635">
        <v>-4</v>
      </c>
      <c r="AB6635">
        <v>-4</v>
      </c>
      <c r="AK6635">
        <v>-4</v>
      </c>
      <c r="AL6635">
        <v>-4</v>
      </c>
      <c r="AM6635">
        <v>-4</v>
      </c>
      <c r="AN6635">
        <v>-4</v>
      </c>
      <c r="AO6635">
        <v>0</v>
      </c>
      <c r="AP6635">
        <v>-4</v>
      </c>
      <c r="AU6635">
        <v>1</v>
      </c>
      <c r="AV6635" t="s">
        <v>422</v>
      </c>
      <c r="AY6635">
        <v>-4</v>
      </c>
      <c r="BB6635" s="2">
        <v>41347.803310185183</v>
      </c>
    </row>
    <row r="6636" spans="1:54" x14ac:dyDescent="0.2">
      <c r="A6636" t="s">
        <v>151</v>
      </c>
      <c r="B6636">
        <v>4600</v>
      </c>
      <c r="C6636">
        <v>4271</v>
      </c>
      <c r="D6636">
        <v>27</v>
      </c>
      <c r="E6636" t="s">
        <v>189</v>
      </c>
      <c r="F6636" t="s">
        <v>64</v>
      </c>
      <c r="G6636" s="1">
        <v>41220</v>
      </c>
      <c r="I6636" s="1">
        <v>41218</v>
      </c>
      <c r="J6636" t="str">
        <f>TEXT(I6636,"dd/mm/yyyy")</f>
        <v>05/11/2012</v>
      </c>
      <c r="K6636">
        <v>2</v>
      </c>
      <c r="S6636">
        <v>1</v>
      </c>
      <c r="T6636">
        <v>1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1</v>
      </c>
      <c r="AA6636">
        <v>-4</v>
      </c>
      <c r="AB6636">
        <v>-4</v>
      </c>
      <c r="AK6636">
        <v>-4</v>
      </c>
      <c r="AL6636">
        <v>-4</v>
      </c>
      <c r="AM6636">
        <v>-4</v>
      </c>
      <c r="AN6636">
        <v>-4</v>
      </c>
      <c r="AO6636">
        <v>0</v>
      </c>
      <c r="AP6636">
        <v>-4</v>
      </c>
      <c r="AU6636">
        <v>0</v>
      </c>
      <c r="AV6636">
        <v>-4</v>
      </c>
      <c r="AY6636">
        <v>-4</v>
      </c>
      <c r="BB6636" s="2">
        <v>41347.803310185183</v>
      </c>
    </row>
    <row r="6637" spans="1:54" x14ac:dyDescent="0.2">
      <c r="A6637" t="s">
        <v>151</v>
      </c>
      <c r="B6637">
        <v>4602</v>
      </c>
      <c r="C6637">
        <v>4288</v>
      </c>
      <c r="D6637">
        <v>2</v>
      </c>
      <c r="E6637" t="s">
        <v>197</v>
      </c>
      <c r="F6637" t="s">
        <v>57</v>
      </c>
      <c r="G6637" s="1">
        <v>41220</v>
      </c>
      <c r="I6637" s="1">
        <v>41053</v>
      </c>
      <c r="J6637" t="str">
        <f>TEXT(I6637,"dd/mm/yyyy")</f>
        <v>24/05/2012</v>
      </c>
      <c r="K6637">
        <v>1</v>
      </c>
      <c r="S6637">
        <v>-4</v>
      </c>
      <c r="AA6637">
        <v>-4</v>
      </c>
      <c r="AB6637">
        <v>-4</v>
      </c>
      <c r="AK6637">
        <v>-4</v>
      </c>
      <c r="AL6637">
        <v>-4</v>
      </c>
      <c r="AM6637">
        <v>-4</v>
      </c>
      <c r="AN6637">
        <v>-4</v>
      </c>
      <c r="AO6637">
        <v>0</v>
      </c>
      <c r="AP6637">
        <v>-4</v>
      </c>
      <c r="AU6637">
        <v>0</v>
      </c>
      <c r="AV6637">
        <v>-4</v>
      </c>
      <c r="AY6637">
        <v>-4</v>
      </c>
      <c r="BB6637" s="2">
        <v>41347.803310185183</v>
      </c>
    </row>
    <row r="6638" spans="1:54" x14ac:dyDescent="0.2">
      <c r="A6638" t="s">
        <v>151</v>
      </c>
      <c r="B6638">
        <v>4604</v>
      </c>
      <c r="C6638">
        <v>4936</v>
      </c>
      <c r="D6638">
        <v>19</v>
      </c>
      <c r="E6638" t="s">
        <v>159</v>
      </c>
      <c r="F6638" t="s">
        <v>54</v>
      </c>
      <c r="G6638" s="1">
        <v>41220</v>
      </c>
      <c r="I6638" s="1">
        <v>41183</v>
      </c>
      <c r="J6638" t="str">
        <f>TEXT(I6638,"dd/mm/yyyy")</f>
        <v>01/10/2012</v>
      </c>
      <c r="K6638">
        <v>2</v>
      </c>
      <c r="S6638" s="3">
        <v>4.3055555555555562E-2</v>
      </c>
      <c r="T6638">
        <v>1</v>
      </c>
      <c r="U6638">
        <v>1</v>
      </c>
      <c r="V6638">
        <v>2</v>
      </c>
      <c r="W6638">
        <v>2</v>
      </c>
      <c r="X6638">
        <v>1</v>
      </c>
      <c r="Y6638">
        <v>1</v>
      </c>
      <c r="Z6638">
        <v>1</v>
      </c>
      <c r="AA6638">
        <v>-4</v>
      </c>
      <c r="AB6638">
        <v>-4</v>
      </c>
      <c r="AK6638">
        <v>-4</v>
      </c>
      <c r="AL6638">
        <v>-4</v>
      </c>
      <c r="AM6638">
        <v>-4</v>
      </c>
      <c r="AN6638">
        <v>-4</v>
      </c>
      <c r="AO6638">
        <v>0</v>
      </c>
      <c r="AP6638">
        <v>-4</v>
      </c>
      <c r="AU6638">
        <v>0</v>
      </c>
      <c r="AV6638">
        <v>-4</v>
      </c>
      <c r="AY6638">
        <v>-4</v>
      </c>
      <c r="BB6638" s="2">
        <v>41347.80332175926</v>
      </c>
    </row>
    <row r="6639" spans="1:54" x14ac:dyDescent="0.2">
      <c r="A6639" t="s">
        <v>151</v>
      </c>
      <c r="B6639">
        <v>4606</v>
      </c>
      <c r="C6639">
        <v>4964</v>
      </c>
      <c r="D6639">
        <v>19</v>
      </c>
      <c r="E6639" t="s">
        <v>159</v>
      </c>
      <c r="F6639" t="s">
        <v>54</v>
      </c>
      <c r="G6639" s="1">
        <v>41220</v>
      </c>
      <c r="I6639" s="1">
        <v>41199</v>
      </c>
      <c r="J6639" t="str">
        <f>TEXT(I6639,"dd/mm/yyyy")</f>
        <v>17/10/2012</v>
      </c>
      <c r="K6639">
        <v>3</v>
      </c>
      <c r="S6639">
        <v>-4</v>
      </c>
      <c r="AA6639">
        <v>-4</v>
      </c>
      <c r="AB6639">
        <v>-4</v>
      </c>
      <c r="AC6639">
        <v>1</v>
      </c>
      <c r="AD6639">
        <v>1</v>
      </c>
      <c r="AG6639">
        <v>1</v>
      </c>
      <c r="AK6639">
        <v>-4</v>
      </c>
      <c r="AL6639">
        <v>-4</v>
      </c>
      <c r="AM6639">
        <v>-4</v>
      </c>
      <c r="AN6639">
        <v>-4</v>
      </c>
      <c r="AO6639">
        <v>0</v>
      </c>
      <c r="AP6639">
        <v>-4</v>
      </c>
      <c r="AU6639">
        <v>0</v>
      </c>
      <c r="AV6639">
        <v>-4</v>
      </c>
      <c r="AY6639">
        <v>-4</v>
      </c>
      <c r="BB6639" s="2">
        <v>41347.80332175926</v>
      </c>
    </row>
    <row r="6640" spans="1:54" x14ac:dyDescent="0.2">
      <c r="A6640" t="s">
        <v>151</v>
      </c>
      <c r="B6640">
        <v>4608</v>
      </c>
      <c r="C6640">
        <v>4234</v>
      </c>
      <c r="D6640">
        <v>37</v>
      </c>
      <c r="E6640" t="s">
        <v>189</v>
      </c>
      <c r="F6640" t="s">
        <v>64</v>
      </c>
      <c r="G6640" s="1">
        <v>41220</v>
      </c>
      <c r="I6640" s="1">
        <v>41220</v>
      </c>
      <c r="J6640" t="str">
        <f>TEXT(I6640,"dd/mm/yyyy")</f>
        <v>07/11/2012</v>
      </c>
      <c r="K6640">
        <v>1</v>
      </c>
      <c r="S6640">
        <v>-4</v>
      </c>
      <c r="AA6640">
        <v>-4</v>
      </c>
      <c r="AB6640">
        <v>-4</v>
      </c>
      <c r="AK6640">
        <v>-4</v>
      </c>
      <c r="AL6640">
        <v>-4</v>
      </c>
      <c r="AM6640">
        <v>-4</v>
      </c>
      <c r="AN6640">
        <v>-4</v>
      </c>
      <c r="AO6640">
        <v>0</v>
      </c>
      <c r="AP6640">
        <v>-4</v>
      </c>
      <c r="AU6640">
        <v>0</v>
      </c>
      <c r="AV6640">
        <v>-4</v>
      </c>
      <c r="AY6640">
        <v>-4</v>
      </c>
      <c r="BB6640" s="2">
        <v>41347.80332175926</v>
      </c>
    </row>
    <row r="6641" spans="1:54" x14ac:dyDescent="0.2">
      <c r="A6641" t="s">
        <v>151</v>
      </c>
      <c r="B6641">
        <v>4610</v>
      </c>
      <c r="C6641">
        <v>4899</v>
      </c>
      <c r="D6641">
        <v>25</v>
      </c>
      <c r="E6641" t="s">
        <v>159</v>
      </c>
      <c r="F6641" t="s">
        <v>54</v>
      </c>
      <c r="G6641" s="1">
        <v>41221</v>
      </c>
      <c r="I6641" s="1">
        <v>41219</v>
      </c>
      <c r="J6641" t="str">
        <f>TEXT(I6641,"dd/mm/yyyy")</f>
        <v>06/11/2012</v>
      </c>
      <c r="K6641">
        <v>2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-4</v>
      </c>
      <c r="AB6641">
        <v>-4</v>
      </c>
      <c r="AK6641">
        <v>-4</v>
      </c>
      <c r="AL6641">
        <v>-4</v>
      </c>
      <c r="AM6641">
        <v>-4</v>
      </c>
      <c r="AN6641">
        <v>-4</v>
      </c>
      <c r="AO6641">
        <v>0</v>
      </c>
      <c r="AP6641">
        <v>-4</v>
      </c>
      <c r="AU6641">
        <v>0</v>
      </c>
      <c r="AV6641">
        <v>-4</v>
      </c>
      <c r="AY6641">
        <v>-4</v>
      </c>
      <c r="BB6641" s="2">
        <v>41347.80332175926</v>
      </c>
    </row>
    <row r="6642" spans="1:54" x14ac:dyDescent="0.2">
      <c r="A6642" t="s">
        <v>151</v>
      </c>
      <c r="B6642">
        <v>4612</v>
      </c>
      <c r="C6642">
        <v>4160</v>
      </c>
      <c r="D6642">
        <v>56</v>
      </c>
      <c r="E6642" t="s">
        <v>189</v>
      </c>
      <c r="F6642" t="s">
        <v>64</v>
      </c>
      <c r="G6642" s="1">
        <v>41221</v>
      </c>
      <c r="I6642" s="1">
        <v>41205</v>
      </c>
      <c r="J6642" t="str">
        <f>TEXT(I6642,"dd/mm/yyyy")</f>
        <v>23/10/2012</v>
      </c>
      <c r="K6642">
        <v>2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2</v>
      </c>
      <c r="AA6642">
        <v>7</v>
      </c>
      <c r="AB6642">
        <v>-4</v>
      </c>
      <c r="AK6642">
        <v>-4</v>
      </c>
      <c r="AL6642">
        <v>-4</v>
      </c>
      <c r="AM6642">
        <v>-4</v>
      </c>
      <c r="AN6642">
        <v>-4</v>
      </c>
      <c r="AO6642">
        <v>0</v>
      </c>
      <c r="AP6642">
        <v>-4</v>
      </c>
      <c r="AU6642">
        <v>1</v>
      </c>
      <c r="AV6642" t="s">
        <v>423</v>
      </c>
      <c r="AY6642">
        <v>-4</v>
      </c>
      <c r="BB6642" s="2">
        <v>41347.80332175926</v>
      </c>
    </row>
    <row r="6643" spans="1:54" x14ac:dyDescent="0.2">
      <c r="A6643" t="s">
        <v>151</v>
      </c>
      <c r="B6643">
        <v>4614</v>
      </c>
      <c r="C6643">
        <v>4469</v>
      </c>
      <c r="D6643">
        <v>40</v>
      </c>
      <c r="E6643" t="s">
        <v>197</v>
      </c>
      <c r="F6643" t="s">
        <v>57</v>
      </c>
      <c r="G6643" s="1">
        <v>41221</v>
      </c>
      <c r="I6643" s="1">
        <v>41221</v>
      </c>
      <c r="J6643" t="str">
        <f>TEXT(I6643,"dd/mm/yyyy")</f>
        <v>08/11/2012</v>
      </c>
      <c r="K6643">
        <v>1</v>
      </c>
      <c r="S6643">
        <v>-4</v>
      </c>
      <c r="AA6643">
        <v>-4</v>
      </c>
      <c r="AB6643">
        <v>-4</v>
      </c>
      <c r="AK6643">
        <v>-4</v>
      </c>
      <c r="AL6643">
        <v>-4</v>
      </c>
      <c r="AM6643">
        <v>-4</v>
      </c>
      <c r="AN6643">
        <v>-4</v>
      </c>
      <c r="AO6643">
        <v>0</v>
      </c>
      <c r="AP6643">
        <v>-4</v>
      </c>
      <c r="AU6643">
        <v>0</v>
      </c>
      <c r="AV6643">
        <v>-4</v>
      </c>
      <c r="AY6643">
        <v>-4</v>
      </c>
      <c r="BB6643" s="2">
        <v>41347.80332175926</v>
      </c>
    </row>
    <row r="6644" spans="1:54" x14ac:dyDescent="0.2">
      <c r="A6644" t="s">
        <v>151</v>
      </c>
      <c r="B6644">
        <v>4616</v>
      </c>
      <c r="C6644">
        <v>4643</v>
      </c>
      <c r="D6644">
        <v>9</v>
      </c>
      <c r="E6644" t="s">
        <v>197</v>
      </c>
      <c r="F6644" t="s">
        <v>57</v>
      </c>
      <c r="G6644" s="1">
        <v>41221</v>
      </c>
      <c r="I6644" s="1">
        <v>41219</v>
      </c>
      <c r="J6644" t="str">
        <f>TEXT(I6644,"dd/mm/yyyy")</f>
        <v>06/11/2012</v>
      </c>
      <c r="K6644">
        <v>1</v>
      </c>
      <c r="S6644">
        <v>-4</v>
      </c>
      <c r="AA6644">
        <v>-4</v>
      </c>
      <c r="AB6644">
        <v>-4</v>
      </c>
      <c r="AK6644">
        <v>-4</v>
      </c>
      <c r="AL6644">
        <v>-4</v>
      </c>
      <c r="AM6644">
        <v>-4</v>
      </c>
      <c r="AN6644">
        <v>-4</v>
      </c>
      <c r="AO6644">
        <v>0</v>
      </c>
      <c r="AP6644">
        <v>-4</v>
      </c>
      <c r="AU6644">
        <v>0</v>
      </c>
      <c r="AV6644">
        <v>-4</v>
      </c>
      <c r="AY6644">
        <v>-4</v>
      </c>
      <c r="BB6644" s="2">
        <v>41347.80332175926</v>
      </c>
    </row>
    <row r="6645" spans="1:54" x14ac:dyDescent="0.2">
      <c r="A6645" t="s">
        <v>151</v>
      </c>
      <c r="B6645">
        <v>4618</v>
      </c>
      <c r="C6645">
        <v>4587</v>
      </c>
      <c r="D6645">
        <v>55</v>
      </c>
      <c r="E6645" t="s">
        <v>197</v>
      </c>
      <c r="F6645" t="s">
        <v>57</v>
      </c>
      <c r="G6645" s="1">
        <v>41221</v>
      </c>
      <c r="I6645" s="1">
        <v>41200</v>
      </c>
      <c r="J6645" t="str">
        <f>TEXT(I6645,"dd/mm/yyyy")</f>
        <v>18/10/2012</v>
      </c>
      <c r="K6645">
        <v>1</v>
      </c>
      <c r="S6645">
        <v>-4</v>
      </c>
      <c r="AA6645">
        <v>-4</v>
      </c>
      <c r="AB6645">
        <v>-4</v>
      </c>
      <c r="AK6645">
        <v>-4</v>
      </c>
      <c r="AL6645">
        <v>-4</v>
      </c>
      <c r="AM6645">
        <v>-4</v>
      </c>
      <c r="AN6645">
        <v>-4</v>
      </c>
      <c r="AO6645">
        <v>0</v>
      </c>
      <c r="AP6645">
        <v>-4</v>
      </c>
      <c r="AU6645">
        <v>0</v>
      </c>
      <c r="AV6645">
        <v>-4</v>
      </c>
      <c r="AY6645">
        <v>-4</v>
      </c>
      <c r="BB6645" s="2">
        <v>41347.80332175926</v>
      </c>
    </row>
    <row r="6646" spans="1:54" x14ac:dyDescent="0.2">
      <c r="A6646" t="s">
        <v>151</v>
      </c>
      <c r="B6646">
        <v>4620</v>
      </c>
      <c r="C6646">
        <v>4764</v>
      </c>
      <c r="D6646">
        <v>58</v>
      </c>
      <c r="E6646" t="s">
        <v>197</v>
      </c>
      <c r="F6646" t="s">
        <v>57</v>
      </c>
      <c r="G6646" s="1">
        <v>41222</v>
      </c>
      <c r="I6646" s="1">
        <v>41222</v>
      </c>
      <c r="J6646" t="str">
        <f>TEXT(I6646,"dd/mm/yyyy")</f>
        <v>09/11/2012</v>
      </c>
      <c r="K6646">
        <v>2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-4</v>
      </c>
      <c r="AB6646">
        <v>-4</v>
      </c>
      <c r="AK6646">
        <v>-4</v>
      </c>
      <c r="AL6646">
        <v>-4</v>
      </c>
      <c r="AM6646">
        <v>-4</v>
      </c>
      <c r="AN6646">
        <v>-4</v>
      </c>
      <c r="AO6646">
        <v>0</v>
      </c>
      <c r="AP6646">
        <v>-4</v>
      </c>
      <c r="AU6646">
        <v>0</v>
      </c>
      <c r="AV6646">
        <v>-4</v>
      </c>
      <c r="AY6646">
        <v>-4</v>
      </c>
      <c r="BB6646" s="2">
        <v>41347.80332175926</v>
      </c>
    </row>
    <row r="6647" spans="1:54" x14ac:dyDescent="0.2">
      <c r="A6647" t="s">
        <v>151</v>
      </c>
      <c r="B6647">
        <v>4622</v>
      </c>
      <c r="C6647">
        <v>4420</v>
      </c>
      <c r="D6647">
        <v>58</v>
      </c>
      <c r="E6647" t="s">
        <v>197</v>
      </c>
      <c r="F6647" t="s">
        <v>57</v>
      </c>
      <c r="G6647" s="1">
        <v>41222</v>
      </c>
      <c r="I6647" s="1">
        <v>41222</v>
      </c>
      <c r="J6647" t="str">
        <f>TEXT(I6647,"dd/mm/yyyy")</f>
        <v>09/11/2012</v>
      </c>
      <c r="K6647">
        <v>2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-4</v>
      </c>
      <c r="AB6647">
        <v>-4</v>
      </c>
      <c r="AK6647">
        <v>-4</v>
      </c>
      <c r="AL6647">
        <v>-4</v>
      </c>
      <c r="AM6647">
        <v>-4</v>
      </c>
      <c r="AN6647">
        <v>-4</v>
      </c>
      <c r="AO6647">
        <v>0</v>
      </c>
      <c r="AP6647">
        <v>-4</v>
      </c>
      <c r="AU6647">
        <v>0</v>
      </c>
      <c r="AV6647">
        <v>-4</v>
      </c>
      <c r="AY6647">
        <v>-4</v>
      </c>
      <c r="BB6647" s="2">
        <v>41347.80332175926</v>
      </c>
    </row>
    <row r="6648" spans="1:54" x14ac:dyDescent="0.2">
      <c r="A6648" t="s">
        <v>151</v>
      </c>
      <c r="B6648">
        <v>4624</v>
      </c>
      <c r="C6648">
        <v>5027</v>
      </c>
      <c r="D6648">
        <v>6</v>
      </c>
      <c r="E6648" t="s">
        <v>152</v>
      </c>
      <c r="F6648" t="s">
        <v>153</v>
      </c>
      <c r="G6648" s="1">
        <v>41222</v>
      </c>
      <c r="I6648" s="1">
        <v>41221</v>
      </c>
      <c r="J6648" t="str">
        <f>TEXT(I6648,"dd/mm/yyyy")</f>
        <v>08/11/2012</v>
      </c>
      <c r="K6648">
        <v>3</v>
      </c>
      <c r="S6648">
        <v>-4</v>
      </c>
      <c r="AA6648">
        <v>-4</v>
      </c>
      <c r="AB6648">
        <v>-4</v>
      </c>
      <c r="AC6648">
        <v>1</v>
      </c>
      <c r="AD6648">
        <v>1</v>
      </c>
      <c r="AG6648">
        <v>1</v>
      </c>
      <c r="AK6648">
        <v>-4</v>
      </c>
      <c r="AL6648">
        <v>-4</v>
      </c>
      <c r="AM6648">
        <v>-4</v>
      </c>
      <c r="AN6648">
        <v>-4</v>
      </c>
      <c r="AO6648">
        <v>0</v>
      </c>
      <c r="AP6648">
        <v>-4</v>
      </c>
      <c r="AU6648">
        <v>0</v>
      </c>
      <c r="AV6648">
        <v>-4</v>
      </c>
      <c r="AY6648">
        <v>-4</v>
      </c>
      <c r="BB6648" s="2">
        <v>41347.80332175926</v>
      </c>
    </row>
    <row r="6649" spans="1:54" x14ac:dyDescent="0.2">
      <c r="A6649" t="s">
        <v>151</v>
      </c>
      <c r="B6649">
        <v>4626</v>
      </c>
      <c r="C6649">
        <v>985</v>
      </c>
      <c r="D6649">
        <v>18</v>
      </c>
      <c r="E6649" t="s">
        <v>189</v>
      </c>
      <c r="F6649" t="s">
        <v>149</v>
      </c>
      <c r="G6649" s="1">
        <v>41222</v>
      </c>
      <c r="I6649" s="1">
        <v>41222</v>
      </c>
      <c r="J6649" t="str">
        <f>TEXT(I6649,"dd/mm/yyyy")</f>
        <v>09/11/2012</v>
      </c>
      <c r="K6649">
        <v>5</v>
      </c>
      <c r="S6649">
        <v>-4</v>
      </c>
      <c r="AA6649">
        <v>-4</v>
      </c>
      <c r="AB6649">
        <v>-4</v>
      </c>
      <c r="AC6649">
        <v>1</v>
      </c>
      <c r="AD6649">
        <v>1</v>
      </c>
      <c r="AG6649">
        <v>1</v>
      </c>
      <c r="AK6649">
        <v>-4</v>
      </c>
      <c r="AL6649">
        <v>-4</v>
      </c>
      <c r="AM6649">
        <v>-4</v>
      </c>
      <c r="AN6649">
        <v>-4</v>
      </c>
      <c r="AO6649">
        <v>0</v>
      </c>
      <c r="AP6649">
        <v>-4</v>
      </c>
      <c r="AU6649">
        <v>0</v>
      </c>
      <c r="AV6649">
        <v>-4</v>
      </c>
      <c r="AY6649">
        <v>-4</v>
      </c>
      <c r="BB6649" s="2">
        <v>41347.80332175926</v>
      </c>
    </row>
    <row r="6650" spans="1:54" x14ac:dyDescent="0.2">
      <c r="A6650" t="s">
        <v>151</v>
      </c>
      <c r="B6650">
        <v>4628</v>
      </c>
      <c r="C6650">
        <v>4299</v>
      </c>
      <c r="D6650">
        <v>55</v>
      </c>
      <c r="E6650" t="s">
        <v>189</v>
      </c>
      <c r="F6650" t="s">
        <v>64</v>
      </c>
      <c r="G6650" s="1">
        <v>41222</v>
      </c>
      <c r="H6650" s="1">
        <v>41283</v>
      </c>
      <c r="I6650" s="1">
        <v>41219</v>
      </c>
      <c r="J6650" t="str">
        <f>TEXT(I6650,"dd/mm/yyyy")</f>
        <v>06/11/2012</v>
      </c>
      <c r="K6650">
        <v>2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-4</v>
      </c>
      <c r="AB6650">
        <v>-4</v>
      </c>
      <c r="AK6650">
        <v>-4</v>
      </c>
      <c r="AL6650">
        <v>-4</v>
      </c>
      <c r="AM6650">
        <v>-4</v>
      </c>
      <c r="AN6650">
        <v>-4</v>
      </c>
      <c r="AO6650">
        <v>0</v>
      </c>
      <c r="AP6650">
        <v>-4</v>
      </c>
      <c r="AU6650">
        <v>0</v>
      </c>
      <c r="AV6650">
        <v>-4</v>
      </c>
      <c r="AY6650">
        <v>-4</v>
      </c>
      <c r="BB6650" s="2">
        <v>41347.80332175926</v>
      </c>
    </row>
    <row r="6651" spans="1:54" x14ac:dyDescent="0.2">
      <c r="A6651" t="s">
        <v>151</v>
      </c>
      <c r="B6651">
        <v>4630</v>
      </c>
      <c r="C6651">
        <v>4654</v>
      </c>
      <c r="D6651">
        <v>1</v>
      </c>
      <c r="E6651" t="s">
        <v>197</v>
      </c>
      <c r="F6651" t="s">
        <v>57</v>
      </c>
      <c r="G6651" s="1">
        <v>41222</v>
      </c>
      <c r="I6651" s="1">
        <v>41205</v>
      </c>
      <c r="J6651" t="str">
        <f>TEXT(I6651,"dd/mm/yyyy")</f>
        <v>23/10/2012</v>
      </c>
      <c r="K6651">
        <v>2</v>
      </c>
      <c r="S6651">
        <v>1</v>
      </c>
      <c r="T6651">
        <v>0</v>
      </c>
      <c r="U6651">
        <v>0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-4</v>
      </c>
      <c r="AB6651">
        <v>-4</v>
      </c>
      <c r="AK6651">
        <v>-4</v>
      </c>
      <c r="AL6651">
        <v>-4</v>
      </c>
      <c r="AM6651">
        <v>-4</v>
      </c>
      <c r="AN6651">
        <v>-4</v>
      </c>
      <c r="AO6651">
        <v>0</v>
      </c>
      <c r="AP6651">
        <v>-4</v>
      </c>
      <c r="AU6651">
        <v>0</v>
      </c>
      <c r="AV6651">
        <v>-4</v>
      </c>
      <c r="AY6651">
        <v>-4</v>
      </c>
      <c r="BB6651" s="2">
        <v>41347.80332175926</v>
      </c>
    </row>
    <row r="6652" spans="1:54" x14ac:dyDescent="0.2">
      <c r="A6652" t="s">
        <v>151</v>
      </c>
      <c r="B6652">
        <v>4632</v>
      </c>
      <c r="C6652">
        <v>5029</v>
      </c>
      <c r="D6652">
        <v>36</v>
      </c>
      <c r="E6652" t="s">
        <v>152</v>
      </c>
      <c r="F6652" t="s">
        <v>153</v>
      </c>
      <c r="G6652" s="1">
        <v>41225</v>
      </c>
      <c r="I6652" s="1">
        <v>41220</v>
      </c>
      <c r="J6652" t="str">
        <f>TEXT(I6652,"dd/mm/yyyy")</f>
        <v>07/11/2012</v>
      </c>
      <c r="K6652">
        <v>3</v>
      </c>
      <c r="S6652">
        <v>-4</v>
      </c>
      <c r="AA6652">
        <v>-4</v>
      </c>
      <c r="AB6652">
        <v>-4</v>
      </c>
      <c r="AC6652">
        <v>1</v>
      </c>
      <c r="AD6652">
        <v>1</v>
      </c>
      <c r="AG6652">
        <v>1</v>
      </c>
      <c r="AK6652">
        <v>-4</v>
      </c>
      <c r="AL6652">
        <v>-4</v>
      </c>
      <c r="AM6652">
        <v>-4</v>
      </c>
      <c r="AN6652">
        <v>-4</v>
      </c>
      <c r="AO6652">
        <v>0</v>
      </c>
      <c r="AP6652">
        <v>-4</v>
      </c>
      <c r="AU6652">
        <v>0</v>
      </c>
      <c r="AV6652">
        <v>-4</v>
      </c>
      <c r="AY6652">
        <v>-4</v>
      </c>
      <c r="BB6652" s="2">
        <v>41347.80332175926</v>
      </c>
    </row>
    <row r="6653" spans="1:54" x14ac:dyDescent="0.2">
      <c r="A6653" t="s">
        <v>151</v>
      </c>
      <c r="B6653">
        <v>4634</v>
      </c>
      <c r="C6653">
        <v>4931</v>
      </c>
      <c r="D6653">
        <v>54</v>
      </c>
      <c r="E6653" t="s">
        <v>152</v>
      </c>
      <c r="F6653" t="s">
        <v>153</v>
      </c>
      <c r="G6653" s="1">
        <v>41225</v>
      </c>
      <c r="I6653" s="1">
        <v>41151</v>
      </c>
      <c r="J6653" t="str">
        <f>TEXT(I6653,"dd/mm/yyyy")</f>
        <v>30/08/2012</v>
      </c>
      <c r="K6653">
        <v>1</v>
      </c>
      <c r="S6653">
        <v>-4</v>
      </c>
      <c r="AA6653">
        <v>-4</v>
      </c>
      <c r="AB6653">
        <v>-4</v>
      </c>
      <c r="AK6653">
        <v>-4</v>
      </c>
      <c r="AL6653">
        <v>-4</v>
      </c>
      <c r="AM6653">
        <v>-4</v>
      </c>
      <c r="AN6653">
        <v>-4</v>
      </c>
      <c r="AO6653">
        <v>0</v>
      </c>
      <c r="AP6653">
        <v>-4</v>
      </c>
      <c r="AU6653">
        <v>0</v>
      </c>
      <c r="AV6653">
        <v>-4</v>
      </c>
      <c r="AY6653">
        <v>-4</v>
      </c>
      <c r="BB6653" s="2">
        <v>41347.80332175926</v>
      </c>
    </row>
    <row r="6654" spans="1:54" x14ac:dyDescent="0.2">
      <c r="A6654" t="s">
        <v>151</v>
      </c>
      <c r="B6654">
        <v>4636</v>
      </c>
      <c r="C6654">
        <v>4676</v>
      </c>
      <c r="D6654">
        <v>60</v>
      </c>
      <c r="E6654" t="s">
        <v>197</v>
      </c>
      <c r="F6654" t="s">
        <v>57</v>
      </c>
      <c r="G6654" s="1">
        <v>41225</v>
      </c>
      <c r="I6654" s="1">
        <v>41219</v>
      </c>
      <c r="J6654" t="str">
        <f>TEXT(I6654,"dd/mm/yyyy")</f>
        <v>06/11/2012</v>
      </c>
      <c r="K6654">
        <v>3</v>
      </c>
      <c r="S6654">
        <v>-4</v>
      </c>
      <c r="AA6654">
        <v>-4</v>
      </c>
      <c r="AB6654">
        <v>-4</v>
      </c>
      <c r="AC6654">
        <v>1</v>
      </c>
      <c r="AD6654">
        <v>1</v>
      </c>
      <c r="AG6654">
        <v>1</v>
      </c>
      <c r="AK6654">
        <v>-4</v>
      </c>
      <c r="AL6654">
        <v>-4</v>
      </c>
      <c r="AM6654">
        <v>-4</v>
      </c>
      <c r="AN6654">
        <v>-4</v>
      </c>
      <c r="AO6654">
        <v>0</v>
      </c>
      <c r="AP6654">
        <v>-4</v>
      </c>
      <c r="AU6654">
        <v>0</v>
      </c>
      <c r="AV6654">
        <v>-4</v>
      </c>
      <c r="AY6654">
        <v>-4</v>
      </c>
      <c r="BB6654" s="2">
        <v>41347.80332175926</v>
      </c>
    </row>
    <row r="6655" spans="1:54" x14ac:dyDescent="0.2">
      <c r="A6655" t="s">
        <v>151</v>
      </c>
      <c r="B6655">
        <v>4638</v>
      </c>
      <c r="C6655">
        <v>835</v>
      </c>
      <c r="D6655">
        <v>19</v>
      </c>
      <c r="E6655" t="s">
        <v>154</v>
      </c>
      <c r="F6655" t="s">
        <v>149</v>
      </c>
      <c r="G6655" s="1">
        <v>41225</v>
      </c>
      <c r="I6655" s="1">
        <v>41172</v>
      </c>
      <c r="J6655" t="str">
        <f>TEXT(I6655,"dd/mm/yyyy")</f>
        <v>20/09/2012</v>
      </c>
      <c r="K6655">
        <v>3</v>
      </c>
      <c r="S6655">
        <v>-4</v>
      </c>
      <c r="AA6655">
        <v>-4</v>
      </c>
      <c r="AB6655">
        <v>-4</v>
      </c>
      <c r="AC6655">
        <v>1</v>
      </c>
      <c r="AD6655">
        <v>1</v>
      </c>
      <c r="AG6655">
        <v>1</v>
      </c>
      <c r="AK6655">
        <v>-4</v>
      </c>
      <c r="AL6655">
        <v>-4</v>
      </c>
      <c r="AM6655">
        <v>-4</v>
      </c>
      <c r="AN6655">
        <v>-4</v>
      </c>
      <c r="AO6655">
        <v>0</v>
      </c>
      <c r="AP6655">
        <v>-4</v>
      </c>
      <c r="AU6655">
        <v>0</v>
      </c>
      <c r="AV6655">
        <v>-4</v>
      </c>
      <c r="AY6655">
        <v>-4</v>
      </c>
      <c r="BB6655" s="2">
        <v>41347.80332175926</v>
      </c>
    </row>
    <row r="6656" spans="1:54" x14ac:dyDescent="0.2">
      <c r="A6656" t="s">
        <v>151</v>
      </c>
      <c r="B6656">
        <v>4640</v>
      </c>
      <c r="C6656">
        <v>4998</v>
      </c>
      <c r="D6656">
        <v>19</v>
      </c>
      <c r="E6656" t="s">
        <v>152</v>
      </c>
      <c r="F6656" t="s">
        <v>153</v>
      </c>
      <c r="G6656" s="1">
        <v>41225</v>
      </c>
      <c r="I6656" s="1">
        <v>41198</v>
      </c>
      <c r="J6656" t="str">
        <f>TEXT(I6656,"dd/mm/yyyy")</f>
        <v>16/10/2012</v>
      </c>
      <c r="K6656">
        <v>1</v>
      </c>
      <c r="S6656">
        <v>-4</v>
      </c>
      <c r="AA6656">
        <v>-4</v>
      </c>
      <c r="AB6656">
        <v>-4</v>
      </c>
      <c r="AK6656">
        <v>-4</v>
      </c>
      <c r="AL6656">
        <v>-4</v>
      </c>
      <c r="AM6656">
        <v>-4</v>
      </c>
      <c r="AN6656">
        <v>-4</v>
      </c>
      <c r="AO6656">
        <v>0</v>
      </c>
      <c r="AP6656">
        <v>-4</v>
      </c>
      <c r="AU6656">
        <v>0</v>
      </c>
      <c r="AV6656">
        <v>-4</v>
      </c>
      <c r="AY6656">
        <v>-4</v>
      </c>
      <c r="BB6656" s="2">
        <v>41347.80332175926</v>
      </c>
    </row>
    <row r="6657" spans="1:54" x14ac:dyDescent="0.2">
      <c r="A6657" t="s">
        <v>151</v>
      </c>
      <c r="B6657">
        <v>4642</v>
      </c>
      <c r="C6657">
        <v>4933</v>
      </c>
      <c r="D6657">
        <v>19</v>
      </c>
      <c r="E6657" t="s">
        <v>152</v>
      </c>
      <c r="F6657" t="s">
        <v>153</v>
      </c>
      <c r="G6657" s="1">
        <v>41225</v>
      </c>
      <c r="I6657" s="1">
        <v>41182</v>
      </c>
      <c r="J6657" t="str">
        <f>TEXT(I6657,"dd/mm/yyyy")</f>
        <v>30/09/2012</v>
      </c>
      <c r="K6657">
        <v>1</v>
      </c>
      <c r="S6657">
        <v>-4</v>
      </c>
      <c r="AA6657">
        <v>-4</v>
      </c>
      <c r="AB6657">
        <v>-4</v>
      </c>
      <c r="AK6657">
        <v>-4</v>
      </c>
      <c r="AL6657">
        <v>-4</v>
      </c>
      <c r="AM6657">
        <v>-4</v>
      </c>
      <c r="AN6657">
        <v>-4</v>
      </c>
      <c r="AO6657">
        <v>0</v>
      </c>
      <c r="AP6657">
        <v>-4</v>
      </c>
      <c r="AU6657">
        <v>0</v>
      </c>
      <c r="AV6657">
        <v>-4</v>
      </c>
      <c r="AY6657">
        <v>-4</v>
      </c>
      <c r="BB6657" s="2">
        <v>41347.80332175926</v>
      </c>
    </row>
    <row r="6658" spans="1:54" x14ac:dyDescent="0.2">
      <c r="A6658" t="s">
        <v>151</v>
      </c>
      <c r="B6658">
        <v>6662</v>
      </c>
      <c r="C6658">
        <v>5026</v>
      </c>
      <c r="D6658">
        <v>50</v>
      </c>
      <c r="E6658" t="s">
        <v>197</v>
      </c>
      <c r="F6658" t="s">
        <v>57</v>
      </c>
      <c r="G6658" s="1">
        <v>41467</v>
      </c>
      <c r="H6658" s="1">
        <v>41605</v>
      </c>
      <c r="I6658" s="1">
        <v>41467</v>
      </c>
      <c r="J6658" t="str">
        <f>TEXT(I6658,"dd/mm/yyyy")</f>
        <v>12/07/2013</v>
      </c>
      <c r="K6658">
        <v>2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-4</v>
      </c>
      <c r="AB6658">
        <v>-4</v>
      </c>
      <c r="AK6658">
        <v>-4</v>
      </c>
      <c r="AL6658">
        <v>-4</v>
      </c>
      <c r="AM6658">
        <v>-4</v>
      </c>
      <c r="AN6658">
        <v>-4</v>
      </c>
      <c r="AO6658">
        <v>0</v>
      </c>
      <c r="AP6658">
        <v>-4</v>
      </c>
      <c r="AU6658">
        <v>0</v>
      </c>
      <c r="AV6658">
        <v>-4</v>
      </c>
      <c r="AY6658">
        <v>-4</v>
      </c>
      <c r="BB6658" s="2">
        <v>41607.803391203706</v>
      </c>
    </row>
    <row r="6659" spans="1:54" x14ac:dyDescent="0.2">
      <c r="A6659" t="s">
        <v>151</v>
      </c>
      <c r="B6659">
        <v>4646</v>
      </c>
      <c r="C6659">
        <v>5028</v>
      </c>
      <c r="D6659">
        <v>47</v>
      </c>
      <c r="E6659" t="s">
        <v>152</v>
      </c>
      <c r="F6659" t="s">
        <v>153</v>
      </c>
      <c r="G6659" s="1">
        <v>41226</v>
      </c>
      <c r="I6659" s="1">
        <v>41225</v>
      </c>
      <c r="J6659" t="str">
        <f>TEXT(I6659,"dd/mm/yyyy")</f>
        <v>12/11/2012</v>
      </c>
      <c r="K6659">
        <v>3</v>
      </c>
      <c r="S6659">
        <v>-4</v>
      </c>
      <c r="AA6659">
        <v>-4</v>
      </c>
      <c r="AB6659">
        <v>-4</v>
      </c>
      <c r="AC6659">
        <v>1</v>
      </c>
      <c r="AD6659">
        <v>1</v>
      </c>
      <c r="AG6659">
        <v>1</v>
      </c>
      <c r="AK6659">
        <v>-4</v>
      </c>
      <c r="AL6659">
        <v>-4</v>
      </c>
      <c r="AM6659">
        <v>-4</v>
      </c>
      <c r="AN6659">
        <v>-4</v>
      </c>
      <c r="AO6659">
        <v>0</v>
      </c>
      <c r="AP6659">
        <v>-4</v>
      </c>
      <c r="AU6659">
        <v>0</v>
      </c>
      <c r="AV6659">
        <v>-4</v>
      </c>
      <c r="AY6659">
        <v>-4</v>
      </c>
      <c r="BB6659" s="2">
        <v>41347.80332175926</v>
      </c>
    </row>
    <row r="6660" spans="1:54" x14ac:dyDescent="0.2">
      <c r="A6660" t="s">
        <v>151</v>
      </c>
      <c r="B6660">
        <v>4648</v>
      </c>
      <c r="C6660">
        <v>2121</v>
      </c>
      <c r="D6660">
        <v>36</v>
      </c>
      <c r="E6660" t="s">
        <v>189</v>
      </c>
      <c r="F6660" t="s">
        <v>91</v>
      </c>
      <c r="G6660" s="1">
        <v>41226</v>
      </c>
      <c r="I6660" s="1">
        <v>41221</v>
      </c>
      <c r="J6660" t="str">
        <f>TEXT(I6660,"dd/mm/yyyy")</f>
        <v>08/11/2012</v>
      </c>
      <c r="K6660">
        <v>2</v>
      </c>
      <c r="S6660">
        <v>1</v>
      </c>
      <c r="T6660">
        <v>1</v>
      </c>
      <c r="U6660">
        <v>0</v>
      </c>
      <c r="V6660">
        <v>1</v>
      </c>
      <c r="W6660">
        <v>1</v>
      </c>
      <c r="X6660">
        <v>0</v>
      </c>
      <c r="Y6660">
        <v>1</v>
      </c>
      <c r="Z6660">
        <v>1</v>
      </c>
      <c r="AA6660">
        <v>-4</v>
      </c>
      <c r="AB6660">
        <v>-4</v>
      </c>
      <c r="AK6660">
        <v>-4</v>
      </c>
      <c r="AL6660">
        <v>-4</v>
      </c>
      <c r="AM6660">
        <v>-4</v>
      </c>
      <c r="AN6660">
        <v>-4</v>
      </c>
      <c r="AO6660">
        <v>0</v>
      </c>
      <c r="AP6660">
        <v>-4</v>
      </c>
      <c r="AU6660">
        <v>0</v>
      </c>
      <c r="AV6660">
        <v>-4</v>
      </c>
      <c r="AY6660">
        <v>-4</v>
      </c>
      <c r="BB6660" s="2">
        <v>41347.80332175926</v>
      </c>
    </row>
    <row r="6661" spans="1:54" x14ac:dyDescent="0.2">
      <c r="A6661" t="s">
        <v>151</v>
      </c>
      <c r="B6661">
        <v>4650</v>
      </c>
      <c r="C6661">
        <v>4595</v>
      </c>
      <c r="D6661">
        <v>10</v>
      </c>
      <c r="E6661" t="s">
        <v>197</v>
      </c>
      <c r="F6661" t="s">
        <v>57</v>
      </c>
      <c r="G6661" s="1">
        <v>41226</v>
      </c>
      <c r="I6661" s="1">
        <v>41225</v>
      </c>
      <c r="J6661" t="str">
        <f>TEXT(I6661,"dd/mm/yyyy")</f>
        <v>12/11/2012</v>
      </c>
      <c r="K6661">
        <v>2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1</v>
      </c>
      <c r="Z6661">
        <v>1</v>
      </c>
      <c r="AA6661">
        <v>-4</v>
      </c>
      <c r="AB6661">
        <v>-4</v>
      </c>
      <c r="AK6661">
        <v>-4</v>
      </c>
      <c r="AL6661">
        <v>-4</v>
      </c>
      <c r="AM6661">
        <v>-4</v>
      </c>
      <c r="AN6661">
        <v>-4</v>
      </c>
      <c r="AO6661">
        <v>0</v>
      </c>
      <c r="AP6661">
        <v>-4</v>
      </c>
      <c r="AU6661">
        <v>0</v>
      </c>
      <c r="AV6661">
        <v>-4</v>
      </c>
      <c r="AY6661">
        <v>-4</v>
      </c>
      <c r="BB6661" s="2">
        <v>41347.80332175926</v>
      </c>
    </row>
    <row r="6662" spans="1:54" x14ac:dyDescent="0.2">
      <c r="A6662" t="s">
        <v>151</v>
      </c>
      <c r="B6662">
        <v>4652</v>
      </c>
      <c r="C6662">
        <v>4616</v>
      </c>
      <c r="D6662">
        <v>10</v>
      </c>
      <c r="E6662" t="s">
        <v>197</v>
      </c>
      <c r="F6662" t="s">
        <v>57</v>
      </c>
      <c r="G6662" s="1">
        <v>41226</v>
      </c>
      <c r="I6662" s="1">
        <v>41225</v>
      </c>
      <c r="J6662" t="str">
        <f>TEXT(I6662,"dd/mm/yyyy")</f>
        <v>12/11/2012</v>
      </c>
      <c r="K6662">
        <v>1</v>
      </c>
      <c r="S6662">
        <v>-4</v>
      </c>
      <c r="AA6662">
        <v>-4</v>
      </c>
      <c r="AB6662">
        <v>-4</v>
      </c>
      <c r="AK6662">
        <v>-4</v>
      </c>
      <c r="AL6662">
        <v>-4</v>
      </c>
      <c r="AM6662">
        <v>-4</v>
      </c>
      <c r="AN6662">
        <v>-4</v>
      </c>
      <c r="AO6662">
        <v>0</v>
      </c>
      <c r="AP6662">
        <v>-4</v>
      </c>
      <c r="AU6662">
        <v>0</v>
      </c>
      <c r="AV6662">
        <v>-4</v>
      </c>
      <c r="AY6662">
        <v>-4</v>
      </c>
      <c r="BB6662" s="2">
        <v>41347.80332175926</v>
      </c>
    </row>
    <row r="6663" spans="1:54" x14ac:dyDescent="0.2">
      <c r="A6663" t="s">
        <v>151</v>
      </c>
      <c r="B6663">
        <v>4654</v>
      </c>
      <c r="C6663">
        <v>4366</v>
      </c>
      <c r="D6663">
        <v>8</v>
      </c>
      <c r="E6663" t="s">
        <v>189</v>
      </c>
      <c r="F6663" t="s">
        <v>64</v>
      </c>
      <c r="G6663" s="1">
        <v>41226</v>
      </c>
      <c r="I6663" s="1">
        <v>41226</v>
      </c>
      <c r="J6663" t="str">
        <f>TEXT(I6663,"dd/mm/yyyy")</f>
        <v>13/11/2012</v>
      </c>
      <c r="K6663">
        <v>5</v>
      </c>
      <c r="S6663">
        <v>-4</v>
      </c>
      <c r="AA6663">
        <v>-4</v>
      </c>
      <c r="AB6663">
        <v>-4</v>
      </c>
      <c r="AC6663">
        <v>1</v>
      </c>
      <c r="AD6663">
        <v>1</v>
      </c>
      <c r="AG6663">
        <v>1</v>
      </c>
      <c r="AK6663">
        <v>-4</v>
      </c>
      <c r="AL6663">
        <v>-4</v>
      </c>
      <c r="AM6663">
        <v>-4</v>
      </c>
      <c r="AN6663">
        <v>-4</v>
      </c>
      <c r="AO6663">
        <v>0</v>
      </c>
      <c r="AP6663">
        <v>-4</v>
      </c>
      <c r="AU6663">
        <v>0</v>
      </c>
      <c r="AV6663">
        <v>-4</v>
      </c>
      <c r="AY6663">
        <v>-4</v>
      </c>
      <c r="BB6663" s="2">
        <v>41347.80332175926</v>
      </c>
    </row>
    <row r="6664" spans="1:54" x14ac:dyDescent="0.2">
      <c r="A6664" t="s">
        <v>151</v>
      </c>
      <c r="B6664">
        <v>4656</v>
      </c>
      <c r="C6664">
        <v>4502</v>
      </c>
      <c r="D6664">
        <v>17</v>
      </c>
      <c r="E6664" t="s">
        <v>197</v>
      </c>
      <c r="F6664" t="s">
        <v>57</v>
      </c>
      <c r="G6664" s="1">
        <v>41226</v>
      </c>
      <c r="I6664" s="1">
        <v>41220</v>
      </c>
      <c r="J6664" t="str">
        <f>TEXT(I6664,"dd/mm/yyyy")</f>
        <v>07/11/2012</v>
      </c>
      <c r="K6664">
        <v>5</v>
      </c>
      <c r="S6664">
        <v>-4</v>
      </c>
      <c r="AA6664">
        <v>-4</v>
      </c>
      <c r="AB6664">
        <v>-4</v>
      </c>
      <c r="AC6664">
        <v>1</v>
      </c>
      <c r="AD6664">
        <v>1</v>
      </c>
      <c r="AG6664">
        <v>1</v>
      </c>
      <c r="AK6664">
        <v>-4</v>
      </c>
      <c r="AL6664">
        <v>-4</v>
      </c>
      <c r="AM6664">
        <v>-4</v>
      </c>
      <c r="AN6664">
        <v>-4</v>
      </c>
      <c r="AO6664">
        <v>0</v>
      </c>
      <c r="AP6664">
        <v>-4</v>
      </c>
      <c r="AU6664">
        <v>0</v>
      </c>
      <c r="AV6664">
        <v>-4</v>
      </c>
      <c r="AY6664">
        <v>-4</v>
      </c>
      <c r="BB6664" s="2">
        <v>41347.80332175926</v>
      </c>
    </row>
    <row r="6665" spans="1:54" x14ac:dyDescent="0.2">
      <c r="A6665" t="s">
        <v>151</v>
      </c>
      <c r="B6665">
        <v>4658</v>
      </c>
      <c r="C6665">
        <v>684</v>
      </c>
      <c r="D6665">
        <v>47</v>
      </c>
      <c r="E6665" t="s">
        <v>189</v>
      </c>
      <c r="F6665" t="s">
        <v>149</v>
      </c>
      <c r="G6665" s="1">
        <v>41226</v>
      </c>
      <c r="H6665" s="1">
        <v>41723</v>
      </c>
      <c r="I6665" s="1">
        <v>41220</v>
      </c>
      <c r="J6665" t="str">
        <f>TEXT(I6665,"dd/mm/yyyy")</f>
        <v>07/11/2012</v>
      </c>
      <c r="K6665">
        <v>1</v>
      </c>
      <c r="S6665">
        <v>-4</v>
      </c>
      <c r="AA6665">
        <v>-4</v>
      </c>
      <c r="AB6665">
        <v>-4</v>
      </c>
      <c r="AK6665">
        <v>-4</v>
      </c>
      <c r="AL6665">
        <v>-4</v>
      </c>
      <c r="AM6665">
        <v>-4</v>
      </c>
      <c r="AN6665">
        <v>-4</v>
      </c>
      <c r="AO6665">
        <v>0</v>
      </c>
      <c r="AP6665">
        <v>-4</v>
      </c>
      <c r="AU6665">
        <v>1</v>
      </c>
      <c r="AV6665" t="s">
        <v>424</v>
      </c>
      <c r="AY6665">
        <v>-4</v>
      </c>
      <c r="BB6665" s="2">
        <v>41723.803437499999</v>
      </c>
    </row>
    <row r="6666" spans="1:54" x14ac:dyDescent="0.2">
      <c r="A6666" t="s">
        <v>151</v>
      </c>
      <c r="B6666">
        <v>4660</v>
      </c>
      <c r="C6666">
        <v>4288</v>
      </c>
      <c r="D6666">
        <v>2</v>
      </c>
      <c r="E6666" t="s">
        <v>189</v>
      </c>
      <c r="F6666" t="s">
        <v>64</v>
      </c>
      <c r="G6666" s="1">
        <v>41227</v>
      </c>
      <c r="I6666" s="1">
        <v>41214</v>
      </c>
      <c r="J6666" t="str">
        <f>TEXT(I6666,"dd/mm/yyyy")</f>
        <v>01/11/2012</v>
      </c>
      <c r="K6666">
        <v>1</v>
      </c>
      <c r="S6666">
        <v>-4</v>
      </c>
      <c r="AA6666">
        <v>-4</v>
      </c>
      <c r="AB6666">
        <v>-4</v>
      </c>
      <c r="AK6666">
        <v>-4</v>
      </c>
      <c r="AL6666">
        <v>-4</v>
      </c>
      <c r="AM6666">
        <v>-4</v>
      </c>
      <c r="AN6666">
        <v>-4</v>
      </c>
      <c r="AO6666">
        <v>0</v>
      </c>
      <c r="AP6666">
        <v>-4</v>
      </c>
      <c r="AU6666">
        <v>0</v>
      </c>
      <c r="AV6666">
        <v>-4</v>
      </c>
      <c r="AY6666">
        <v>-4</v>
      </c>
      <c r="BB6666" s="2">
        <v>41347.80332175926</v>
      </c>
    </row>
    <row r="6667" spans="1:54" x14ac:dyDescent="0.2">
      <c r="A6667" t="s">
        <v>151</v>
      </c>
      <c r="B6667">
        <v>4662</v>
      </c>
      <c r="C6667">
        <v>1016</v>
      </c>
      <c r="D6667">
        <v>23</v>
      </c>
      <c r="E6667" t="s">
        <v>189</v>
      </c>
      <c r="F6667" t="s">
        <v>149</v>
      </c>
      <c r="G6667" s="1">
        <v>41227</v>
      </c>
      <c r="I6667" s="1">
        <v>41227</v>
      </c>
      <c r="J6667" t="str">
        <f>TEXT(I6667,"dd/mm/yyyy")</f>
        <v>14/11/2012</v>
      </c>
      <c r="K6667">
        <v>1</v>
      </c>
      <c r="S6667">
        <v>-4</v>
      </c>
      <c r="AA6667">
        <v>-4</v>
      </c>
      <c r="AB6667">
        <v>-4</v>
      </c>
      <c r="AK6667">
        <v>-4</v>
      </c>
      <c r="AL6667">
        <v>-4</v>
      </c>
      <c r="AM6667">
        <v>-4</v>
      </c>
      <c r="AN6667">
        <v>-4</v>
      </c>
      <c r="AO6667">
        <v>0</v>
      </c>
      <c r="AP6667">
        <v>-4</v>
      </c>
      <c r="AU6667">
        <v>0</v>
      </c>
      <c r="AV6667">
        <v>-4</v>
      </c>
      <c r="AY6667">
        <v>-4</v>
      </c>
      <c r="BB6667" s="2">
        <v>41347.80332175926</v>
      </c>
    </row>
    <row r="6668" spans="1:54" x14ac:dyDescent="0.2">
      <c r="A6668" t="s">
        <v>151</v>
      </c>
      <c r="B6668">
        <v>4664</v>
      </c>
      <c r="C6668">
        <v>4555</v>
      </c>
      <c r="D6668">
        <v>2</v>
      </c>
      <c r="E6668" t="s">
        <v>197</v>
      </c>
      <c r="F6668" t="s">
        <v>57</v>
      </c>
      <c r="G6668" s="1">
        <v>41227</v>
      </c>
      <c r="H6668" s="1">
        <v>41625</v>
      </c>
      <c r="I6668" s="1">
        <v>41227</v>
      </c>
      <c r="J6668" t="str">
        <f>TEXT(I6668,"dd/mm/yyyy")</f>
        <v>14/11/2012</v>
      </c>
      <c r="K6668">
        <v>1</v>
      </c>
      <c r="S6668">
        <v>-4</v>
      </c>
      <c r="AA6668">
        <v>-4</v>
      </c>
      <c r="AB6668">
        <v>-4</v>
      </c>
      <c r="AK6668">
        <v>-4</v>
      </c>
      <c r="AL6668">
        <v>-4</v>
      </c>
      <c r="AM6668">
        <v>-4</v>
      </c>
      <c r="AN6668">
        <v>-4</v>
      </c>
      <c r="AO6668">
        <v>0</v>
      </c>
      <c r="AP6668">
        <v>-4</v>
      </c>
      <c r="AU6668">
        <v>0</v>
      </c>
      <c r="AV6668">
        <v>-4</v>
      </c>
      <c r="AY6668">
        <v>-4</v>
      </c>
      <c r="BB6668" s="2">
        <v>41625.803402777776</v>
      </c>
    </row>
    <row r="6669" spans="1:54" x14ac:dyDescent="0.2">
      <c r="A6669" t="s">
        <v>151</v>
      </c>
      <c r="B6669">
        <v>4666</v>
      </c>
      <c r="C6669">
        <v>4501</v>
      </c>
      <c r="D6669">
        <v>17</v>
      </c>
      <c r="E6669" t="s">
        <v>197</v>
      </c>
      <c r="F6669" t="s">
        <v>57</v>
      </c>
      <c r="G6669" s="1">
        <v>41227</v>
      </c>
      <c r="I6669" s="1">
        <v>41227</v>
      </c>
      <c r="J6669" t="str">
        <f>TEXT(I6669,"dd/mm/yyyy")</f>
        <v>14/11/2012</v>
      </c>
      <c r="K6669">
        <v>3</v>
      </c>
      <c r="S6669">
        <v>-4</v>
      </c>
      <c r="AA6669">
        <v>-4</v>
      </c>
      <c r="AB6669">
        <v>-4</v>
      </c>
      <c r="AC6669">
        <v>1</v>
      </c>
      <c r="AD6669">
        <v>1</v>
      </c>
      <c r="AG6669">
        <v>1</v>
      </c>
      <c r="AK6669">
        <v>-4</v>
      </c>
      <c r="AL6669">
        <v>-4</v>
      </c>
      <c r="AM6669">
        <v>-4</v>
      </c>
      <c r="AN6669">
        <v>-4</v>
      </c>
      <c r="AO6669">
        <v>0</v>
      </c>
      <c r="AP6669">
        <v>-4</v>
      </c>
      <c r="AU6669">
        <v>0</v>
      </c>
      <c r="AV6669">
        <v>-4</v>
      </c>
      <c r="AY6669">
        <v>-4</v>
      </c>
      <c r="BB6669" s="2">
        <v>41347.80332175926</v>
      </c>
    </row>
    <row r="6670" spans="1:54" x14ac:dyDescent="0.2">
      <c r="A6670" t="s">
        <v>151</v>
      </c>
      <c r="B6670">
        <v>4668</v>
      </c>
      <c r="C6670">
        <v>4287</v>
      </c>
      <c r="D6670">
        <v>49</v>
      </c>
      <c r="E6670" t="s">
        <v>189</v>
      </c>
      <c r="F6670" t="s">
        <v>64</v>
      </c>
      <c r="G6670" s="1">
        <v>41227</v>
      </c>
      <c r="I6670" s="1">
        <v>41227</v>
      </c>
      <c r="J6670" t="str">
        <f>TEXT(I6670,"dd/mm/yyyy")</f>
        <v>14/11/2012</v>
      </c>
      <c r="K6670">
        <v>2</v>
      </c>
      <c r="S6670" s="3">
        <v>4.3055555555555562E-2</v>
      </c>
      <c r="T6670">
        <v>1</v>
      </c>
      <c r="U6670">
        <v>1</v>
      </c>
      <c r="V6670">
        <v>1</v>
      </c>
      <c r="W6670">
        <v>1</v>
      </c>
      <c r="X6670">
        <v>1</v>
      </c>
      <c r="Y6670">
        <v>1</v>
      </c>
      <c r="Z6670">
        <v>1</v>
      </c>
      <c r="AA6670">
        <v>-4</v>
      </c>
      <c r="AB6670">
        <v>-4</v>
      </c>
      <c r="AK6670">
        <v>-4</v>
      </c>
      <c r="AL6670">
        <v>-4</v>
      </c>
      <c r="AM6670">
        <v>-4</v>
      </c>
      <c r="AN6670">
        <v>-4</v>
      </c>
      <c r="AO6670">
        <v>0</v>
      </c>
      <c r="AP6670">
        <v>-4</v>
      </c>
      <c r="AU6670">
        <v>0</v>
      </c>
      <c r="AV6670">
        <v>-4</v>
      </c>
      <c r="AY6670">
        <v>-4</v>
      </c>
      <c r="BB6670" s="2">
        <v>41347.80332175926</v>
      </c>
    </row>
    <row r="6671" spans="1:54" x14ac:dyDescent="0.2">
      <c r="A6671" t="s">
        <v>151</v>
      </c>
      <c r="B6671">
        <v>4670</v>
      </c>
      <c r="C6671">
        <v>1116</v>
      </c>
      <c r="D6671">
        <v>23</v>
      </c>
      <c r="E6671" t="s">
        <v>189</v>
      </c>
      <c r="F6671" t="s">
        <v>149</v>
      </c>
      <c r="G6671" s="1">
        <v>41227</v>
      </c>
      <c r="I6671" s="1">
        <v>41227</v>
      </c>
      <c r="J6671" t="str">
        <f>TEXT(I6671,"dd/mm/yyyy")</f>
        <v>14/11/2012</v>
      </c>
      <c r="K6671">
        <v>3</v>
      </c>
      <c r="S6671">
        <v>-4</v>
      </c>
      <c r="AA6671">
        <v>-4</v>
      </c>
      <c r="AB6671">
        <v>-4</v>
      </c>
      <c r="AC6671">
        <v>2</v>
      </c>
      <c r="AD6671">
        <v>1</v>
      </c>
      <c r="AG6671">
        <v>1</v>
      </c>
      <c r="AK6671">
        <v>-4</v>
      </c>
      <c r="AL6671">
        <v>-4</v>
      </c>
      <c r="AM6671">
        <v>-4</v>
      </c>
      <c r="AN6671">
        <v>-4</v>
      </c>
      <c r="AO6671">
        <v>0</v>
      </c>
      <c r="AP6671">
        <v>-4</v>
      </c>
      <c r="AU6671">
        <v>0</v>
      </c>
      <c r="AV6671">
        <v>-4</v>
      </c>
      <c r="AY6671">
        <v>-4</v>
      </c>
      <c r="BB6671" s="2">
        <v>41347.80332175926</v>
      </c>
    </row>
    <row r="6672" spans="1:54" x14ac:dyDescent="0.2">
      <c r="A6672" t="s">
        <v>151</v>
      </c>
      <c r="B6672">
        <v>4672</v>
      </c>
      <c r="C6672">
        <v>4280</v>
      </c>
      <c r="D6672">
        <v>18</v>
      </c>
      <c r="E6672" t="s">
        <v>189</v>
      </c>
      <c r="F6672" t="s">
        <v>64</v>
      </c>
      <c r="G6672" s="1">
        <v>41228</v>
      </c>
      <c r="I6672" s="1">
        <v>41228</v>
      </c>
      <c r="J6672" t="str">
        <f>TEXT(I6672,"dd/mm/yyyy")</f>
        <v>15/11/2012</v>
      </c>
      <c r="K6672">
        <v>3</v>
      </c>
      <c r="S6672">
        <v>-4</v>
      </c>
      <c r="AA6672">
        <v>-4</v>
      </c>
      <c r="AB6672">
        <v>-4</v>
      </c>
      <c r="AC6672">
        <v>1</v>
      </c>
      <c r="AD6672">
        <v>1</v>
      </c>
      <c r="AG6672">
        <v>1</v>
      </c>
      <c r="AK6672">
        <v>-4</v>
      </c>
      <c r="AL6672">
        <v>-4</v>
      </c>
      <c r="AM6672">
        <v>-4</v>
      </c>
      <c r="AN6672">
        <v>-4</v>
      </c>
      <c r="AO6672">
        <v>0</v>
      </c>
      <c r="AP6672">
        <v>-4</v>
      </c>
      <c r="AU6672">
        <v>0</v>
      </c>
      <c r="AV6672">
        <v>-4</v>
      </c>
      <c r="AY6672">
        <v>-4</v>
      </c>
      <c r="BB6672" s="2">
        <v>41347.80332175926</v>
      </c>
    </row>
    <row r="6673" spans="1:54" x14ac:dyDescent="0.2">
      <c r="A6673" t="s">
        <v>151</v>
      </c>
      <c r="B6673">
        <v>4674</v>
      </c>
      <c r="C6673">
        <v>2146</v>
      </c>
      <c r="D6673">
        <v>47</v>
      </c>
      <c r="E6673" t="s">
        <v>189</v>
      </c>
      <c r="F6673" t="s">
        <v>91</v>
      </c>
      <c r="G6673" s="1">
        <v>41228</v>
      </c>
      <c r="I6673" s="1">
        <v>41228</v>
      </c>
      <c r="J6673" t="str">
        <f>TEXT(I6673,"dd/mm/yyyy")</f>
        <v>15/11/2012</v>
      </c>
      <c r="K6673">
        <v>7</v>
      </c>
      <c r="S6673">
        <v>-4</v>
      </c>
      <c r="AA6673">
        <v>-4</v>
      </c>
      <c r="AB6673">
        <v>-4</v>
      </c>
      <c r="AK6673">
        <v>-4</v>
      </c>
      <c r="AL6673">
        <v>-4</v>
      </c>
      <c r="AM6673">
        <v>-4</v>
      </c>
      <c r="AN6673">
        <v>-4</v>
      </c>
      <c r="AO6673">
        <v>0</v>
      </c>
      <c r="AP6673">
        <v>-4</v>
      </c>
      <c r="AU6673">
        <v>0</v>
      </c>
      <c r="AV6673">
        <v>-4</v>
      </c>
      <c r="AY6673">
        <v>-4</v>
      </c>
      <c r="BB6673" s="2">
        <v>41347.80332175926</v>
      </c>
    </row>
    <row r="6674" spans="1:54" x14ac:dyDescent="0.2">
      <c r="A6674" t="s">
        <v>151</v>
      </c>
      <c r="B6674">
        <v>4676</v>
      </c>
      <c r="C6674">
        <v>2125</v>
      </c>
      <c r="D6674">
        <v>15</v>
      </c>
      <c r="E6674" t="s">
        <v>189</v>
      </c>
      <c r="F6674" t="s">
        <v>91</v>
      </c>
      <c r="G6674" s="1">
        <v>41228</v>
      </c>
      <c r="I6674" s="1">
        <v>41206</v>
      </c>
      <c r="J6674" t="str">
        <f>TEXT(I6674,"dd/mm/yyyy")</f>
        <v>24/10/2012</v>
      </c>
      <c r="K6674">
        <v>2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2</v>
      </c>
      <c r="AA6674">
        <v>14</v>
      </c>
      <c r="AB6674" t="s">
        <v>137</v>
      </c>
      <c r="AK6674">
        <v>-4</v>
      </c>
      <c r="AL6674">
        <v>-4</v>
      </c>
      <c r="AM6674">
        <v>-4</v>
      </c>
      <c r="AN6674">
        <v>-4</v>
      </c>
      <c r="AO6674">
        <v>0</v>
      </c>
      <c r="AP6674">
        <v>-4</v>
      </c>
      <c r="AU6674">
        <v>0</v>
      </c>
      <c r="AV6674">
        <v>-4</v>
      </c>
      <c r="AY6674">
        <v>-4</v>
      </c>
      <c r="BB6674" s="2">
        <v>41347.80332175926</v>
      </c>
    </row>
    <row r="6675" spans="1:54" x14ac:dyDescent="0.2">
      <c r="A6675" t="s">
        <v>151</v>
      </c>
      <c r="B6675">
        <v>4678</v>
      </c>
      <c r="C6675">
        <v>843</v>
      </c>
      <c r="D6675">
        <v>20</v>
      </c>
      <c r="E6675" t="s">
        <v>189</v>
      </c>
      <c r="F6675" t="s">
        <v>149</v>
      </c>
      <c r="G6675" s="1">
        <v>41228</v>
      </c>
      <c r="I6675" s="1">
        <v>41228</v>
      </c>
      <c r="J6675" t="str">
        <f>TEXT(I6675,"dd/mm/yyyy")</f>
        <v>15/11/2012</v>
      </c>
      <c r="K6675">
        <v>2</v>
      </c>
      <c r="S6675">
        <v>1</v>
      </c>
      <c r="T6675">
        <v>1</v>
      </c>
      <c r="U6675">
        <v>1</v>
      </c>
      <c r="V6675">
        <v>1</v>
      </c>
      <c r="W6675">
        <v>2</v>
      </c>
      <c r="X6675">
        <v>1</v>
      </c>
      <c r="Y6675">
        <v>1</v>
      </c>
      <c r="Z6675">
        <v>1</v>
      </c>
      <c r="AA6675">
        <v>-4</v>
      </c>
      <c r="AB6675">
        <v>-4</v>
      </c>
      <c r="AK6675">
        <v>-4</v>
      </c>
      <c r="AL6675">
        <v>-4</v>
      </c>
      <c r="AM6675">
        <v>-4</v>
      </c>
      <c r="AN6675">
        <v>-4</v>
      </c>
      <c r="AO6675">
        <v>1</v>
      </c>
      <c r="AP6675" t="s">
        <v>425</v>
      </c>
      <c r="AU6675">
        <v>0</v>
      </c>
      <c r="AV6675">
        <v>-4</v>
      </c>
      <c r="AY6675">
        <v>-4</v>
      </c>
      <c r="BB6675" s="2">
        <v>41347.80332175926</v>
      </c>
    </row>
    <row r="6676" spans="1:54" x14ac:dyDescent="0.2">
      <c r="A6676" t="s">
        <v>151</v>
      </c>
      <c r="B6676">
        <v>4680</v>
      </c>
      <c r="C6676">
        <v>4974</v>
      </c>
      <c r="D6676">
        <v>27</v>
      </c>
      <c r="E6676" t="s">
        <v>159</v>
      </c>
      <c r="F6676" t="s">
        <v>54</v>
      </c>
      <c r="G6676" s="1">
        <v>41228</v>
      </c>
      <c r="I6676" s="1">
        <v>41222</v>
      </c>
      <c r="J6676" t="str">
        <f>TEXT(I6676,"dd/mm/yyyy")</f>
        <v>09/11/2012</v>
      </c>
      <c r="K6676">
        <v>2</v>
      </c>
      <c r="S6676">
        <v>1</v>
      </c>
      <c r="T6676">
        <v>1</v>
      </c>
      <c r="U6676">
        <v>1</v>
      </c>
      <c r="V6676">
        <v>1</v>
      </c>
      <c r="W6676">
        <v>1</v>
      </c>
      <c r="X6676">
        <v>1</v>
      </c>
      <c r="Y6676">
        <v>1</v>
      </c>
      <c r="Z6676">
        <v>1</v>
      </c>
      <c r="AA6676">
        <v>-4</v>
      </c>
      <c r="AB6676">
        <v>-4</v>
      </c>
      <c r="AK6676">
        <v>-4</v>
      </c>
      <c r="AL6676">
        <v>-4</v>
      </c>
      <c r="AM6676">
        <v>-4</v>
      </c>
      <c r="AN6676">
        <v>-4</v>
      </c>
      <c r="AO6676">
        <v>0</v>
      </c>
      <c r="AP6676">
        <v>-4</v>
      </c>
      <c r="AU6676">
        <v>0</v>
      </c>
      <c r="AV6676">
        <v>-4</v>
      </c>
      <c r="AY6676">
        <v>-4</v>
      </c>
      <c r="BB6676" s="2">
        <v>41347.80332175926</v>
      </c>
    </row>
    <row r="6677" spans="1:54" x14ac:dyDescent="0.2">
      <c r="A6677" t="s">
        <v>151</v>
      </c>
      <c r="B6677">
        <v>4682</v>
      </c>
      <c r="C6677">
        <v>4843</v>
      </c>
      <c r="D6677">
        <v>47</v>
      </c>
      <c r="E6677" t="s">
        <v>159</v>
      </c>
      <c r="F6677" t="s">
        <v>54</v>
      </c>
      <c r="G6677" s="1">
        <v>41228</v>
      </c>
      <c r="I6677" s="1">
        <v>41221</v>
      </c>
      <c r="J6677" t="str">
        <f>TEXT(I6677,"dd/mm/yyyy")</f>
        <v>08/11/2012</v>
      </c>
      <c r="K6677">
        <v>1</v>
      </c>
      <c r="S6677">
        <v>-4</v>
      </c>
      <c r="AA6677">
        <v>-4</v>
      </c>
      <c r="AB6677">
        <v>-4</v>
      </c>
      <c r="AK6677">
        <v>-4</v>
      </c>
      <c r="AL6677">
        <v>-4</v>
      </c>
      <c r="AM6677">
        <v>-4</v>
      </c>
      <c r="AN6677">
        <v>-4</v>
      </c>
      <c r="AO6677">
        <v>0</v>
      </c>
      <c r="AP6677">
        <v>-4</v>
      </c>
      <c r="AU6677">
        <v>0</v>
      </c>
      <c r="AV6677">
        <v>-4</v>
      </c>
      <c r="AY6677">
        <v>-4</v>
      </c>
      <c r="BB6677" s="2">
        <v>41347.80332175926</v>
      </c>
    </row>
    <row r="6678" spans="1:54" x14ac:dyDescent="0.2">
      <c r="A6678" t="s">
        <v>151</v>
      </c>
      <c r="B6678">
        <v>4684</v>
      </c>
      <c r="C6678">
        <v>4844</v>
      </c>
      <c r="D6678">
        <v>47</v>
      </c>
      <c r="E6678" t="s">
        <v>159</v>
      </c>
      <c r="F6678" t="s">
        <v>54</v>
      </c>
      <c r="G6678" s="1">
        <v>41228</v>
      </c>
      <c r="I6678" s="1">
        <v>41221</v>
      </c>
      <c r="J6678" t="str">
        <f>TEXT(I6678,"dd/mm/yyyy")</f>
        <v>08/11/2012</v>
      </c>
      <c r="K6678">
        <v>2</v>
      </c>
      <c r="S6678" s="3">
        <v>4.3055555555555562E-2</v>
      </c>
      <c r="T6678">
        <v>1</v>
      </c>
      <c r="U6678">
        <v>1</v>
      </c>
      <c r="V6678">
        <v>2</v>
      </c>
      <c r="W6678">
        <v>1</v>
      </c>
      <c r="X6678">
        <v>1</v>
      </c>
      <c r="Y6678">
        <v>1</v>
      </c>
      <c r="Z6678">
        <v>2</v>
      </c>
      <c r="AA6678">
        <v>9</v>
      </c>
      <c r="AB6678">
        <v>-4</v>
      </c>
      <c r="AK6678">
        <v>-4</v>
      </c>
      <c r="AL6678">
        <v>-4</v>
      </c>
      <c r="AM6678">
        <v>-4</v>
      </c>
      <c r="AN6678">
        <v>-4</v>
      </c>
      <c r="AO6678">
        <v>0</v>
      </c>
      <c r="AP6678">
        <v>-4</v>
      </c>
      <c r="AU6678">
        <v>0</v>
      </c>
      <c r="AV6678">
        <v>-4</v>
      </c>
      <c r="AY6678">
        <v>-4</v>
      </c>
      <c r="BB6678" s="2">
        <v>41347.80332175926</v>
      </c>
    </row>
    <row r="6679" spans="1:54" x14ac:dyDescent="0.2">
      <c r="A6679" t="s">
        <v>151</v>
      </c>
      <c r="B6679">
        <v>4686</v>
      </c>
      <c r="C6679">
        <v>4706</v>
      </c>
      <c r="D6679">
        <v>26</v>
      </c>
      <c r="E6679" t="s">
        <v>197</v>
      </c>
      <c r="F6679" t="s">
        <v>57</v>
      </c>
      <c r="G6679" s="1">
        <v>41229</v>
      </c>
      <c r="I6679" s="1">
        <v>41223</v>
      </c>
      <c r="J6679" t="str">
        <f>TEXT(I6679,"dd/mm/yyyy")</f>
        <v>10/11/2012</v>
      </c>
      <c r="K6679">
        <v>2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-4</v>
      </c>
      <c r="AB6679">
        <v>-4</v>
      </c>
      <c r="AK6679">
        <v>-4</v>
      </c>
      <c r="AL6679">
        <v>-4</v>
      </c>
      <c r="AM6679">
        <v>-4</v>
      </c>
      <c r="AN6679">
        <v>-4</v>
      </c>
      <c r="AO6679">
        <v>0</v>
      </c>
      <c r="AP6679">
        <v>-4</v>
      </c>
      <c r="AU6679">
        <v>0</v>
      </c>
      <c r="AV6679">
        <v>-4</v>
      </c>
      <c r="AY6679">
        <v>-4</v>
      </c>
      <c r="BB6679" s="2">
        <v>41347.80332175926</v>
      </c>
    </row>
    <row r="6680" spans="1:54" x14ac:dyDescent="0.2">
      <c r="A6680" t="s">
        <v>151</v>
      </c>
      <c r="B6680">
        <v>4688</v>
      </c>
      <c r="C6680">
        <v>4303</v>
      </c>
      <c r="D6680">
        <v>55</v>
      </c>
      <c r="E6680" t="s">
        <v>189</v>
      </c>
      <c r="F6680" t="s">
        <v>64</v>
      </c>
      <c r="G6680" s="1">
        <v>41229</v>
      </c>
      <c r="H6680" s="1">
        <v>41278</v>
      </c>
      <c r="I6680" s="1">
        <v>41221</v>
      </c>
      <c r="J6680" t="str">
        <f>TEXT(I6680,"dd/mm/yyyy")</f>
        <v>08/11/2012</v>
      </c>
      <c r="K6680">
        <v>2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</v>
      </c>
      <c r="AA6680">
        <v>-4</v>
      </c>
      <c r="AB6680">
        <v>-4</v>
      </c>
      <c r="AK6680">
        <v>-4</v>
      </c>
      <c r="AL6680">
        <v>-4</v>
      </c>
      <c r="AM6680">
        <v>-4</v>
      </c>
      <c r="AN6680">
        <v>-4</v>
      </c>
      <c r="AO6680">
        <v>0</v>
      </c>
      <c r="AP6680">
        <v>-4</v>
      </c>
      <c r="AU6680">
        <v>0</v>
      </c>
      <c r="AV6680">
        <v>-4</v>
      </c>
      <c r="AY6680">
        <v>-4</v>
      </c>
      <c r="BB6680" s="2">
        <v>41347.80332175926</v>
      </c>
    </row>
    <row r="6681" spans="1:54" x14ac:dyDescent="0.2">
      <c r="A6681" t="s">
        <v>151</v>
      </c>
      <c r="B6681">
        <v>4690</v>
      </c>
      <c r="C6681">
        <v>4136</v>
      </c>
      <c r="D6681">
        <v>2</v>
      </c>
      <c r="E6681" t="s">
        <v>189</v>
      </c>
      <c r="F6681" t="s">
        <v>64</v>
      </c>
      <c r="G6681" s="1">
        <v>41229</v>
      </c>
      <c r="I6681" s="1">
        <v>41159</v>
      </c>
      <c r="J6681" t="str">
        <f>TEXT(I6681,"dd/mm/yyyy")</f>
        <v>07/09/2012</v>
      </c>
      <c r="K6681">
        <v>3</v>
      </c>
      <c r="S6681">
        <v>-4</v>
      </c>
      <c r="AA6681">
        <v>-4</v>
      </c>
      <c r="AB6681">
        <v>-4</v>
      </c>
      <c r="AC6681">
        <v>1</v>
      </c>
      <c r="AD6681">
        <v>1</v>
      </c>
      <c r="AG6681">
        <v>1</v>
      </c>
      <c r="AK6681">
        <v>-4</v>
      </c>
      <c r="AL6681">
        <v>-4</v>
      </c>
      <c r="AM6681">
        <v>-4</v>
      </c>
      <c r="AN6681">
        <v>-4</v>
      </c>
      <c r="AO6681">
        <v>0</v>
      </c>
      <c r="AP6681">
        <v>-4</v>
      </c>
      <c r="AU6681">
        <v>0</v>
      </c>
      <c r="AV6681">
        <v>-4</v>
      </c>
      <c r="AY6681">
        <v>-4</v>
      </c>
      <c r="BB6681" s="2">
        <v>41347.80332175926</v>
      </c>
    </row>
    <row r="6682" spans="1:54" x14ac:dyDescent="0.2">
      <c r="A6682" t="s">
        <v>151</v>
      </c>
      <c r="B6682">
        <v>4692</v>
      </c>
      <c r="C6682">
        <v>4947</v>
      </c>
      <c r="D6682">
        <v>21</v>
      </c>
      <c r="E6682" t="s">
        <v>159</v>
      </c>
      <c r="F6682" t="s">
        <v>54</v>
      </c>
      <c r="G6682" s="1">
        <v>41229</v>
      </c>
      <c r="I6682" s="1">
        <v>41229</v>
      </c>
      <c r="J6682" t="str">
        <f>TEXT(I6682,"dd/mm/yyyy")</f>
        <v>16/11/2012</v>
      </c>
      <c r="K6682">
        <v>2</v>
      </c>
      <c r="S6682" s="3">
        <v>4.3055555555555562E-2</v>
      </c>
      <c r="T6682">
        <v>1</v>
      </c>
      <c r="U6682">
        <v>1</v>
      </c>
      <c r="V6682">
        <v>1</v>
      </c>
      <c r="W6682">
        <v>1</v>
      </c>
      <c r="X6682">
        <v>1</v>
      </c>
      <c r="Y6682">
        <v>1</v>
      </c>
      <c r="Z6682">
        <v>1</v>
      </c>
      <c r="AA6682">
        <v>-4</v>
      </c>
      <c r="AB6682">
        <v>-4</v>
      </c>
      <c r="AK6682">
        <v>-4</v>
      </c>
      <c r="AL6682">
        <v>-4</v>
      </c>
      <c r="AM6682">
        <v>-4</v>
      </c>
      <c r="AN6682">
        <v>-4</v>
      </c>
      <c r="AO6682">
        <v>0</v>
      </c>
      <c r="AP6682">
        <v>-4</v>
      </c>
      <c r="AU6682">
        <v>0</v>
      </c>
      <c r="AV6682">
        <v>-4</v>
      </c>
      <c r="AY6682">
        <v>-4</v>
      </c>
      <c r="BB6682" s="2">
        <v>41347.80332175926</v>
      </c>
    </row>
    <row r="6683" spans="1:54" x14ac:dyDescent="0.2">
      <c r="A6683" t="s">
        <v>151</v>
      </c>
      <c r="B6683">
        <v>4694</v>
      </c>
      <c r="C6683">
        <v>4354</v>
      </c>
      <c r="D6683">
        <v>2</v>
      </c>
      <c r="E6683" t="s">
        <v>197</v>
      </c>
      <c r="F6683" t="s">
        <v>57</v>
      </c>
      <c r="G6683" s="1">
        <v>41229</v>
      </c>
      <c r="I6683" s="1">
        <v>41100</v>
      </c>
      <c r="J6683" t="str">
        <f>TEXT(I6683,"dd/mm/yyyy")</f>
        <v>10/07/2012</v>
      </c>
      <c r="K6683">
        <v>2</v>
      </c>
      <c r="S6683" s="3">
        <v>4.3055555555555562E-2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-4</v>
      </c>
      <c r="AB6683">
        <v>-4</v>
      </c>
      <c r="AK6683">
        <v>-4</v>
      </c>
      <c r="AL6683">
        <v>-4</v>
      </c>
      <c r="AM6683">
        <v>-4</v>
      </c>
      <c r="AN6683">
        <v>-4</v>
      </c>
      <c r="AO6683">
        <v>0</v>
      </c>
      <c r="AP6683">
        <v>-4</v>
      </c>
      <c r="AU6683">
        <v>0</v>
      </c>
      <c r="AV6683">
        <v>-4</v>
      </c>
      <c r="AY6683">
        <v>-4</v>
      </c>
      <c r="BB6683" s="2">
        <v>41347.80332175926</v>
      </c>
    </row>
    <row r="6684" spans="1:54" x14ac:dyDescent="0.2">
      <c r="A6684" t="s">
        <v>151</v>
      </c>
      <c r="B6684">
        <v>4696</v>
      </c>
      <c r="C6684">
        <v>5032</v>
      </c>
      <c r="D6684">
        <v>12</v>
      </c>
      <c r="E6684" t="s">
        <v>152</v>
      </c>
      <c r="F6684" t="s">
        <v>153</v>
      </c>
      <c r="G6684" s="1">
        <v>41230</v>
      </c>
      <c r="I6684" s="1">
        <v>41229</v>
      </c>
      <c r="J6684" t="str">
        <f>TEXT(I6684,"dd/mm/yyyy")</f>
        <v>16/11/2012</v>
      </c>
      <c r="K6684">
        <v>3</v>
      </c>
      <c r="S6684">
        <v>-4</v>
      </c>
      <c r="AA6684">
        <v>-4</v>
      </c>
      <c r="AB6684">
        <v>-4</v>
      </c>
      <c r="AC6684">
        <v>1</v>
      </c>
      <c r="AD6684">
        <v>1</v>
      </c>
      <c r="AG6684">
        <v>1</v>
      </c>
      <c r="AK6684">
        <v>-4</v>
      </c>
      <c r="AL6684">
        <v>-4</v>
      </c>
      <c r="AM6684">
        <v>-4</v>
      </c>
      <c r="AN6684">
        <v>-4</v>
      </c>
      <c r="AO6684">
        <v>0</v>
      </c>
      <c r="AP6684">
        <v>-4</v>
      </c>
      <c r="AU6684">
        <v>0</v>
      </c>
      <c r="AV6684">
        <v>-4</v>
      </c>
      <c r="AY6684">
        <v>-4</v>
      </c>
      <c r="BB6684" s="2">
        <v>41347.80332175926</v>
      </c>
    </row>
    <row r="6685" spans="1:54" x14ac:dyDescent="0.2">
      <c r="A6685" t="s">
        <v>151</v>
      </c>
      <c r="B6685">
        <v>4698</v>
      </c>
      <c r="C6685">
        <v>5031</v>
      </c>
      <c r="D6685">
        <v>12</v>
      </c>
      <c r="E6685" t="s">
        <v>152</v>
      </c>
      <c r="F6685" t="s">
        <v>153</v>
      </c>
      <c r="G6685" s="1">
        <v>41231</v>
      </c>
      <c r="I6685" s="1">
        <v>41229</v>
      </c>
      <c r="J6685" t="str">
        <f>TEXT(I6685,"dd/mm/yyyy")</f>
        <v>16/11/2012</v>
      </c>
      <c r="K6685">
        <v>2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-4</v>
      </c>
      <c r="AB6685">
        <v>-4</v>
      </c>
      <c r="AK6685">
        <v>-4</v>
      </c>
      <c r="AL6685">
        <v>-4</v>
      </c>
      <c r="AM6685">
        <v>-4</v>
      </c>
      <c r="AN6685">
        <v>-4</v>
      </c>
      <c r="AO6685">
        <v>0</v>
      </c>
      <c r="AP6685">
        <v>-4</v>
      </c>
      <c r="AU6685">
        <v>0</v>
      </c>
      <c r="AV6685">
        <v>-4</v>
      </c>
      <c r="AY6685">
        <v>-4</v>
      </c>
      <c r="BB6685" s="2">
        <v>41347.80332175926</v>
      </c>
    </row>
    <row r="6686" spans="1:54" x14ac:dyDescent="0.2">
      <c r="A6686" t="s">
        <v>151</v>
      </c>
      <c r="B6686">
        <v>4700</v>
      </c>
      <c r="C6686">
        <v>4302</v>
      </c>
      <c r="D6686">
        <v>26</v>
      </c>
      <c r="E6686" t="s">
        <v>189</v>
      </c>
      <c r="F6686" t="s">
        <v>64</v>
      </c>
      <c r="G6686" s="1">
        <v>41232</v>
      </c>
      <c r="H6686" s="1">
        <v>41556</v>
      </c>
      <c r="I6686" s="1">
        <v>41220</v>
      </c>
      <c r="J6686" t="str">
        <f>TEXT(I6686,"dd/mm/yyyy")</f>
        <v>07/11/2012</v>
      </c>
      <c r="K6686">
        <v>2</v>
      </c>
      <c r="S6686">
        <v>1</v>
      </c>
      <c r="T6686">
        <v>1</v>
      </c>
      <c r="U6686">
        <v>1</v>
      </c>
      <c r="V6686">
        <v>1</v>
      </c>
      <c r="W6686">
        <v>1</v>
      </c>
      <c r="X6686">
        <v>1</v>
      </c>
      <c r="Y6686">
        <v>1</v>
      </c>
      <c r="Z6686">
        <v>1</v>
      </c>
      <c r="AA6686">
        <v>-4</v>
      </c>
      <c r="AB6686">
        <v>-4</v>
      </c>
      <c r="AK6686">
        <v>-4</v>
      </c>
      <c r="AL6686">
        <v>-4</v>
      </c>
      <c r="AM6686">
        <v>-4</v>
      </c>
      <c r="AN6686">
        <v>-4</v>
      </c>
      <c r="AO6686">
        <v>0</v>
      </c>
      <c r="AP6686">
        <v>-4</v>
      </c>
      <c r="AU6686">
        <v>0</v>
      </c>
      <c r="AV6686">
        <v>-4</v>
      </c>
      <c r="AY6686">
        <v>-4</v>
      </c>
      <c r="BB6686" s="2">
        <v>41556.803287037037</v>
      </c>
    </row>
    <row r="6687" spans="1:54" x14ac:dyDescent="0.2">
      <c r="A6687" t="s">
        <v>151</v>
      </c>
      <c r="B6687">
        <v>4702</v>
      </c>
      <c r="C6687">
        <v>4310</v>
      </c>
      <c r="D6687">
        <v>32</v>
      </c>
      <c r="E6687" t="s">
        <v>189</v>
      </c>
      <c r="F6687" t="s">
        <v>64</v>
      </c>
      <c r="G6687" s="1">
        <v>41232</v>
      </c>
      <c r="I6687" s="1">
        <v>41229</v>
      </c>
      <c r="J6687" t="str">
        <f>TEXT(I6687,"dd/mm/yyyy")</f>
        <v>16/11/2012</v>
      </c>
      <c r="K6687">
        <v>7</v>
      </c>
      <c r="S6687">
        <v>-4</v>
      </c>
      <c r="AA6687">
        <v>-4</v>
      </c>
      <c r="AB6687">
        <v>-4</v>
      </c>
      <c r="AK6687">
        <v>-4</v>
      </c>
      <c r="AL6687">
        <v>-4</v>
      </c>
      <c r="AM6687">
        <v>-4</v>
      </c>
      <c r="AN6687">
        <v>-4</v>
      </c>
      <c r="AO6687">
        <v>0</v>
      </c>
      <c r="AP6687">
        <v>-4</v>
      </c>
      <c r="AU6687">
        <v>0</v>
      </c>
      <c r="AV6687">
        <v>-4</v>
      </c>
      <c r="AY6687">
        <v>-4</v>
      </c>
      <c r="BB6687" s="2">
        <v>41347.80332175926</v>
      </c>
    </row>
    <row r="6688" spans="1:54" x14ac:dyDescent="0.2">
      <c r="A6688" t="s">
        <v>151</v>
      </c>
      <c r="B6688">
        <v>4704</v>
      </c>
      <c r="C6688">
        <v>4309</v>
      </c>
      <c r="D6688">
        <v>60</v>
      </c>
      <c r="E6688" t="s">
        <v>189</v>
      </c>
      <c r="F6688" t="s">
        <v>64</v>
      </c>
      <c r="G6688" s="1">
        <v>41232</v>
      </c>
      <c r="I6688" s="1">
        <v>41228</v>
      </c>
      <c r="J6688" t="str">
        <f>TEXT(I6688,"dd/mm/yyyy")</f>
        <v>15/11/2012</v>
      </c>
      <c r="K6688">
        <v>2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-4</v>
      </c>
      <c r="AB6688">
        <v>-4</v>
      </c>
      <c r="AK6688">
        <v>-4</v>
      </c>
      <c r="AL6688">
        <v>-4</v>
      </c>
      <c r="AM6688">
        <v>-4</v>
      </c>
      <c r="AN6688">
        <v>-4</v>
      </c>
      <c r="AO6688">
        <v>0</v>
      </c>
      <c r="AP6688">
        <v>-4</v>
      </c>
      <c r="AU6688">
        <v>0</v>
      </c>
      <c r="AV6688">
        <v>-4</v>
      </c>
      <c r="AY6688">
        <v>-4</v>
      </c>
      <c r="BB6688" s="2">
        <v>41347.80332175926</v>
      </c>
    </row>
    <row r="6689" spans="1:54" x14ac:dyDescent="0.2">
      <c r="A6689" t="s">
        <v>151</v>
      </c>
      <c r="B6689">
        <v>4706</v>
      </c>
      <c r="C6689">
        <v>2100</v>
      </c>
      <c r="D6689">
        <v>15</v>
      </c>
      <c r="E6689" t="s">
        <v>189</v>
      </c>
      <c r="F6689" t="s">
        <v>91</v>
      </c>
      <c r="G6689" s="1">
        <v>41232</v>
      </c>
      <c r="I6689" s="1">
        <v>41221</v>
      </c>
      <c r="J6689" t="str">
        <f>TEXT(I6689,"dd/mm/yyyy")</f>
        <v>08/11/2012</v>
      </c>
      <c r="K6689">
        <v>2</v>
      </c>
      <c r="S6689">
        <v>1</v>
      </c>
      <c r="T6689">
        <v>1</v>
      </c>
      <c r="U6689">
        <v>1</v>
      </c>
      <c r="V6689">
        <v>1</v>
      </c>
      <c r="W6689">
        <v>1</v>
      </c>
      <c r="X6689">
        <v>1</v>
      </c>
      <c r="Y6689">
        <v>1</v>
      </c>
      <c r="Z6689">
        <v>2</v>
      </c>
      <c r="AA6689">
        <v>14</v>
      </c>
      <c r="AB6689" t="s">
        <v>137</v>
      </c>
      <c r="AK6689">
        <v>-4</v>
      </c>
      <c r="AL6689">
        <v>-4</v>
      </c>
      <c r="AM6689">
        <v>-4</v>
      </c>
      <c r="AN6689">
        <v>-4</v>
      </c>
      <c r="AO6689">
        <v>0</v>
      </c>
      <c r="AP6689">
        <v>-4</v>
      </c>
      <c r="AU6689">
        <v>0</v>
      </c>
      <c r="AV6689">
        <v>-4</v>
      </c>
      <c r="AY6689">
        <v>-4</v>
      </c>
      <c r="BB6689" s="2">
        <v>41347.80332175926</v>
      </c>
    </row>
    <row r="6690" spans="1:54" x14ac:dyDescent="0.2">
      <c r="A6690" t="s">
        <v>151</v>
      </c>
      <c r="B6690">
        <v>4708</v>
      </c>
      <c r="C6690">
        <v>4659</v>
      </c>
      <c r="D6690">
        <v>15</v>
      </c>
      <c r="E6690" t="s">
        <v>197</v>
      </c>
      <c r="F6690" t="s">
        <v>57</v>
      </c>
      <c r="G6690" s="1">
        <v>41232</v>
      </c>
      <c r="I6690" s="1">
        <v>41228</v>
      </c>
      <c r="J6690" t="str">
        <f>TEXT(I6690,"dd/mm/yyyy")</f>
        <v>15/11/2012</v>
      </c>
      <c r="K6690">
        <v>2</v>
      </c>
      <c r="S6690">
        <v>1</v>
      </c>
      <c r="T6690">
        <v>1</v>
      </c>
      <c r="U6690">
        <v>1</v>
      </c>
      <c r="V6690">
        <v>2</v>
      </c>
      <c r="W6690">
        <v>2</v>
      </c>
      <c r="X6690">
        <v>1</v>
      </c>
      <c r="Y6690">
        <v>1</v>
      </c>
      <c r="Z6690">
        <v>2</v>
      </c>
      <c r="AA6690">
        <v>14</v>
      </c>
      <c r="AB6690" t="s">
        <v>137</v>
      </c>
      <c r="AK6690">
        <v>-4</v>
      </c>
      <c r="AL6690">
        <v>-4</v>
      </c>
      <c r="AM6690">
        <v>-4</v>
      </c>
      <c r="AN6690">
        <v>-4</v>
      </c>
      <c r="AO6690">
        <v>0</v>
      </c>
      <c r="AP6690">
        <v>-4</v>
      </c>
      <c r="AU6690">
        <v>0</v>
      </c>
      <c r="AV6690">
        <v>-4</v>
      </c>
      <c r="AY6690">
        <v>-4</v>
      </c>
      <c r="BB6690" s="2">
        <v>41347.80332175926</v>
      </c>
    </row>
    <row r="6691" spans="1:54" x14ac:dyDescent="0.2">
      <c r="A6691" t="s">
        <v>151</v>
      </c>
      <c r="B6691">
        <v>4710</v>
      </c>
      <c r="C6691">
        <v>4689</v>
      </c>
      <c r="D6691">
        <v>60</v>
      </c>
      <c r="E6691" t="s">
        <v>197</v>
      </c>
      <c r="F6691" t="s">
        <v>57</v>
      </c>
      <c r="G6691" s="1">
        <v>41232</v>
      </c>
      <c r="I6691" s="1">
        <v>41229</v>
      </c>
      <c r="J6691" t="str">
        <f>TEXT(I6691,"dd/mm/yyyy")</f>
        <v>16/11/2012</v>
      </c>
      <c r="K6691">
        <v>5</v>
      </c>
      <c r="S6691">
        <v>-4</v>
      </c>
      <c r="AA6691">
        <v>-4</v>
      </c>
      <c r="AB6691">
        <v>-4</v>
      </c>
      <c r="AC6691">
        <v>1</v>
      </c>
      <c r="AD6691">
        <v>1</v>
      </c>
      <c r="AG6691">
        <v>1</v>
      </c>
      <c r="AK6691">
        <v>-4</v>
      </c>
      <c r="AL6691">
        <v>-4</v>
      </c>
      <c r="AM6691">
        <v>-4</v>
      </c>
      <c r="AN6691">
        <v>-4</v>
      </c>
      <c r="AO6691">
        <v>0</v>
      </c>
      <c r="AP6691">
        <v>-4</v>
      </c>
      <c r="AU6691">
        <v>1</v>
      </c>
      <c r="AV6691" t="s">
        <v>426</v>
      </c>
      <c r="AY6691">
        <v>-4</v>
      </c>
      <c r="BB6691" s="2">
        <v>41347.80332175926</v>
      </c>
    </row>
    <row r="6692" spans="1:54" x14ac:dyDescent="0.2">
      <c r="A6692" t="s">
        <v>151</v>
      </c>
      <c r="B6692">
        <v>4712</v>
      </c>
      <c r="C6692">
        <v>994</v>
      </c>
      <c r="D6692">
        <v>55</v>
      </c>
      <c r="E6692" t="s">
        <v>189</v>
      </c>
      <c r="F6692" t="s">
        <v>149</v>
      </c>
      <c r="G6692" s="1">
        <v>41232</v>
      </c>
      <c r="H6692" s="1">
        <v>41278</v>
      </c>
      <c r="I6692" s="1">
        <v>41227</v>
      </c>
      <c r="J6692" t="str">
        <f>TEXT(I6692,"dd/mm/yyyy")</f>
        <v>14/11/2012</v>
      </c>
      <c r="K6692">
        <v>3</v>
      </c>
      <c r="S6692">
        <v>-4</v>
      </c>
      <c r="AA6692">
        <v>-4</v>
      </c>
      <c r="AB6692">
        <v>-4</v>
      </c>
      <c r="AC6692">
        <v>2</v>
      </c>
      <c r="AD6692">
        <v>1</v>
      </c>
      <c r="AG6692">
        <v>1</v>
      </c>
      <c r="AK6692">
        <v>-4</v>
      </c>
      <c r="AL6692">
        <v>-4</v>
      </c>
      <c r="AM6692">
        <v>-4</v>
      </c>
      <c r="AN6692">
        <v>-4</v>
      </c>
      <c r="AO6692">
        <v>0</v>
      </c>
      <c r="AP6692">
        <v>-4</v>
      </c>
      <c r="AU6692">
        <v>0</v>
      </c>
      <c r="AV6692">
        <v>-4</v>
      </c>
      <c r="AY6692">
        <v>-4</v>
      </c>
      <c r="BB6692" s="2">
        <v>41347.80332175926</v>
      </c>
    </row>
    <row r="6693" spans="1:54" x14ac:dyDescent="0.2">
      <c r="A6693" t="s">
        <v>151</v>
      </c>
      <c r="B6693">
        <v>4714</v>
      </c>
      <c r="C6693">
        <v>5038</v>
      </c>
      <c r="D6693">
        <v>3</v>
      </c>
      <c r="E6693" t="s">
        <v>152</v>
      </c>
      <c r="F6693" t="s">
        <v>153</v>
      </c>
      <c r="G6693" s="1">
        <v>41232</v>
      </c>
      <c r="I6693" s="1">
        <v>41232</v>
      </c>
      <c r="J6693" t="str">
        <f>TEXT(I6693,"dd/mm/yyyy")</f>
        <v>19/11/2012</v>
      </c>
      <c r="K6693">
        <v>3</v>
      </c>
      <c r="S6693">
        <v>-4</v>
      </c>
      <c r="AA6693">
        <v>-4</v>
      </c>
      <c r="AB6693">
        <v>-4</v>
      </c>
      <c r="AC6693">
        <v>1</v>
      </c>
      <c r="AD6693">
        <v>1</v>
      </c>
      <c r="AG6693">
        <v>1</v>
      </c>
      <c r="AK6693">
        <v>-4</v>
      </c>
      <c r="AL6693">
        <v>-4</v>
      </c>
      <c r="AM6693">
        <v>-4</v>
      </c>
      <c r="AN6693">
        <v>-4</v>
      </c>
      <c r="AO6693">
        <v>0</v>
      </c>
      <c r="AP6693">
        <v>-4</v>
      </c>
      <c r="AU6693">
        <v>0</v>
      </c>
      <c r="AV6693">
        <v>-4</v>
      </c>
      <c r="AY6693">
        <v>-4</v>
      </c>
      <c r="BB6693" s="2">
        <v>41347.80332175926</v>
      </c>
    </row>
    <row r="6694" spans="1:54" x14ac:dyDescent="0.2">
      <c r="A6694" t="s">
        <v>151</v>
      </c>
      <c r="B6694">
        <v>4716</v>
      </c>
      <c r="C6694">
        <v>2142</v>
      </c>
      <c r="D6694">
        <v>15</v>
      </c>
      <c r="E6694" t="s">
        <v>189</v>
      </c>
      <c r="F6694" t="s">
        <v>91</v>
      </c>
      <c r="G6694" s="1">
        <v>41232</v>
      </c>
      <c r="I6694" s="1">
        <v>41221</v>
      </c>
      <c r="J6694" t="str">
        <f>TEXT(I6694,"dd/mm/yyyy")</f>
        <v>08/11/2012</v>
      </c>
      <c r="K6694">
        <v>2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2</v>
      </c>
      <c r="AA6694">
        <v>14</v>
      </c>
      <c r="AB6694" t="s">
        <v>137</v>
      </c>
      <c r="AK6694">
        <v>-4</v>
      </c>
      <c r="AL6694">
        <v>-4</v>
      </c>
      <c r="AM6694">
        <v>-4</v>
      </c>
      <c r="AN6694">
        <v>-4</v>
      </c>
      <c r="AO6694">
        <v>0</v>
      </c>
      <c r="AP6694">
        <v>-4</v>
      </c>
      <c r="AU6694">
        <v>1</v>
      </c>
      <c r="AV6694" t="s">
        <v>427</v>
      </c>
      <c r="AY6694">
        <v>-4</v>
      </c>
      <c r="BB6694" s="2">
        <v>41347.80332175926</v>
      </c>
    </row>
    <row r="6695" spans="1:54" x14ac:dyDescent="0.2">
      <c r="A6695" t="s">
        <v>151</v>
      </c>
      <c r="B6695">
        <v>4718</v>
      </c>
      <c r="C6695">
        <v>4981</v>
      </c>
      <c r="D6695">
        <v>38</v>
      </c>
      <c r="E6695" t="s">
        <v>152</v>
      </c>
      <c r="F6695" t="s">
        <v>153</v>
      </c>
      <c r="G6695" s="1">
        <v>41232</v>
      </c>
      <c r="H6695" s="1">
        <v>41360</v>
      </c>
      <c r="I6695" s="1">
        <v>41184</v>
      </c>
      <c r="J6695" t="str">
        <f>TEXT(I6695,"dd/mm/yyyy")</f>
        <v>02/10/2012</v>
      </c>
      <c r="K6695">
        <v>1</v>
      </c>
      <c r="S6695">
        <v>-4</v>
      </c>
      <c r="AA6695">
        <v>-4</v>
      </c>
      <c r="AB6695">
        <v>-4</v>
      </c>
      <c r="AK6695">
        <v>-4</v>
      </c>
      <c r="AL6695">
        <v>-4</v>
      </c>
      <c r="AM6695">
        <v>-4</v>
      </c>
      <c r="AN6695">
        <v>-4</v>
      </c>
      <c r="AO6695">
        <v>0</v>
      </c>
      <c r="AP6695">
        <v>-4</v>
      </c>
      <c r="AU6695">
        <v>0</v>
      </c>
      <c r="AV6695">
        <v>-4</v>
      </c>
      <c r="AY6695">
        <v>-4</v>
      </c>
      <c r="BB6695" s="2">
        <v>41360.803240740737</v>
      </c>
    </row>
    <row r="6696" spans="1:54" x14ac:dyDescent="0.2">
      <c r="A6696" t="s">
        <v>151</v>
      </c>
      <c r="B6696">
        <v>4720</v>
      </c>
      <c r="C6696">
        <v>4335</v>
      </c>
      <c r="D6696">
        <v>15</v>
      </c>
      <c r="E6696" t="s">
        <v>189</v>
      </c>
      <c r="F6696" t="s">
        <v>64</v>
      </c>
      <c r="G6696" s="1">
        <v>41233</v>
      </c>
      <c r="I6696" s="1">
        <v>41227</v>
      </c>
      <c r="J6696" t="str">
        <f>TEXT(I6696,"dd/mm/yyyy")</f>
        <v>14/11/2012</v>
      </c>
      <c r="K6696">
        <v>1</v>
      </c>
      <c r="S6696">
        <v>-4</v>
      </c>
      <c r="AA6696">
        <v>-4</v>
      </c>
      <c r="AB6696">
        <v>-4</v>
      </c>
      <c r="AK6696">
        <v>-4</v>
      </c>
      <c r="AL6696">
        <v>-4</v>
      </c>
      <c r="AM6696">
        <v>-4</v>
      </c>
      <c r="AN6696">
        <v>-4</v>
      </c>
      <c r="AO6696">
        <v>0</v>
      </c>
      <c r="AP6696">
        <v>-4</v>
      </c>
      <c r="AU6696">
        <v>0</v>
      </c>
      <c r="AV6696">
        <v>-4</v>
      </c>
      <c r="AY6696">
        <v>-4</v>
      </c>
      <c r="BB6696" s="2">
        <v>41347.80332175926</v>
      </c>
    </row>
    <row r="6697" spans="1:54" x14ac:dyDescent="0.2">
      <c r="A6697" t="s">
        <v>151</v>
      </c>
      <c r="B6697">
        <v>4722</v>
      </c>
      <c r="C6697">
        <v>4215</v>
      </c>
      <c r="D6697">
        <v>38</v>
      </c>
      <c r="E6697" t="s">
        <v>189</v>
      </c>
      <c r="F6697" t="s">
        <v>64</v>
      </c>
      <c r="G6697" s="1">
        <v>41233</v>
      </c>
      <c r="H6697" s="1">
        <v>41879</v>
      </c>
      <c r="I6697" s="1">
        <v>41199</v>
      </c>
      <c r="J6697" t="str">
        <f>TEXT(I6697,"dd/mm/yyyy")</f>
        <v>17/10/2012</v>
      </c>
      <c r="K6697">
        <v>3</v>
      </c>
      <c r="S6697">
        <v>-4</v>
      </c>
      <c r="AA6697">
        <v>-4</v>
      </c>
      <c r="AB6697">
        <v>-4</v>
      </c>
      <c r="AC6697">
        <v>1</v>
      </c>
      <c r="AD6697">
        <v>1</v>
      </c>
      <c r="AG6697">
        <v>1</v>
      </c>
      <c r="AK6697">
        <v>-4</v>
      </c>
      <c r="AL6697">
        <v>-4</v>
      </c>
      <c r="AM6697">
        <v>-4</v>
      </c>
      <c r="AN6697">
        <v>-4</v>
      </c>
      <c r="AO6697">
        <v>0</v>
      </c>
      <c r="AP6697">
        <v>-4</v>
      </c>
      <c r="AU6697">
        <v>0</v>
      </c>
      <c r="AV6697">
        <v>-4</v>
      </c>
      <c r="AY6697">
        <v>-4</v>
      </c>
      <c r="BB6697" s="2">
        <v>41879.803460648145</v>
      </c>
    </row>
    <row r="6698" spans="1:54" x14ac:dyDescent="0.2">
      <c r="A6698" t="s">
        <v>151</v>
      </c>
      <c r="B6698">
        <v>4724</v>
      </c>
      <c r="C6698">
        <v>5040</v>
      </c>
      <c r="D6698">
        <v>61</v>
      </c>
      <c r="E6698" t="s">
        <v>152</v>
      </c>
      <c r="F6698" t="s">
        <v>153</v>
      </c>
      <c r="G6698" s="1">
        <v>41233</v>
      </c>
      <c r="I6698" s="1">
        <v>41232</v>
      </c>
      <c r="J6698" t="str">
        <f>TEXT(I6698,"dd/mm/yyyy")</f>
        <v>19/11/2012</v>
      </c>
      <c r="K6698">
        <v>1</v>
      </c>
      <c r="S6698">
        <v>-4</v>
      </c>
      <c r="AA6698">
        <v>-4</v>
      </c>
      <c r="AB6698">
        <v>-4</v>
      </c>
      <c r="AK6698">
        <v>-4</v>
      </c>
      <c r="AL6698">
        <v>-4</v>
      </c>
      <c r="AM6698">
        <v>-4</v>
      </c>
      <c r="AN6698">
        <v>-4</v>
      </c>
      <c r="AO6698">
        <v>0</v>
      </c>
      <c r="AP6698">
        <v>-4</v>
      </c>
      <c r="AU6698">
        <v>0</v>
      </c>
      <c r="AV6698">
        <v>-4</v>
      </c>
      <c r="AY6698">
        <v>-4</v>
      </c>
      <c r="BB6698" s="2">
        <v>41347.80332175926</v>
      </c>
    </row>
    <row r="6699" spans="1:54" x14ac:dyDescent="0.2">
      <c r="A6699" t="s">
        <v>151</v>
      </c>
      <c r="B6699">
        <v>4726</v>
      </c>
      <c r="C6699">
        <v>4585</v>
      </c>
      <c r="D6699">
        <v>20</v>
      </c>
      <c r="E6699" t="s">
        <v>197</v>
      </c>
      <c r="F6699" t="s">
        <v>57</v>
      </c>
      <c r="G6699" s="1">
        <v>41233</v>
      </c>
      <c r="I6699" s="1">
        <v>41233</v>
      </c>
      <c r="J6699" t="str">
        <f>TEXT(I6699,"dd/mm/yyyy")</f>
        <v>20/11/2012</v>
      </c>
      <c r="K6699">
        <v>1</v>
      </c>
      <c r="S6699">
        <v>-4</v>
      </c>
      <c r="AA6699">
        <v>-4</v>
      </c>
      <c r="AB6699">
        <v>-4</v>
      </c>
      <c r="AK6699">
        <v>-4</v>
      </c>
      <c r="AL6699">
        <v>-4</v>
      </c>
      <c r="AM6699">
        <v>-4</v>
      </c>
      <c r="AN6699">
        <v>-4</v>
      </c>
      <c r="AO6699">
        <v>0</v>
      </c>
      <c r="AP6699">
        <v>-4</v>
      </c>
      <c r="AU6699">
        <v>0</v>
      </c>
      <c r="AV6699">
        <v>-4</v>
      </c>
      <c r="AY6699">
        <v>-4</v>
      </c>
      <c r="BB6699" s="2">
        <v>41347.80332175926</v>
      </c>
    </row>
    <row r="6700" spans="1:54" x14ac:dyDescent="0.2">
      <c r="A6700" t="s">
        <v>151</v>
      </c>
      <c r="B6700">
        <v>4728</v>
      </c>
      <c r="C6700">
        <v>2047</v>
      </c>
      <c r="D6700">
        <v>38</v>
      </c>
      <c r="E6700" t="s">
        <v>189</v>
      </c>
      <c r="F6700" t="s">
        <v>91</v>
      </c>
      <c r="G6700" s="1">
        <v>41233</v>
      </c>
      <c r="I6700" s="1">
        <v>41170</v>
      </c>
      <c r="J6700" t="str">
        <f>TEXT(I6700,"dd/mm/yyyy")</f>
        <v>18/09/2012</v>
      </c>
      <c r="K6700">
        <v>5</v>
      </c>
      <c r="S6700">
        <v>-4</v>
      </c>
      <c r="AA6700">
        <v>-4</v>
      </c>
      <c r="AB6700">
        <v>-4</v>
      </c>
      <c r="AC6700">
        <v>1</v>
      </c>
      <c r="AD6700">
        <v>1</v>
      </c>
      <c r="AG6700">
        <v>1</v>
      </c>
      <c r="AK6700">
        <v>-4</v>
      </c>
      <c r="AL6700">
        <v>-4</v>
      </c>
      <c r="AM6700">
        <v>-4</v>
      </c>
      <c r="AN6700">
        <v>-4</v>
      </c>
      <c r="AO6700">
        <v>0</v>
      </c>
      <c r="AP6700">
        <v>-4</v>
      </c>
      <c r="AU6700">
        <v>1</v>
      </c>
      <c r="AV6700" t="s">
        <v>428</v>
      </c>
      <c r="AY6700">
        <v>-4</v>
      </c>
      <c r="BB6700" s="2">
        <v>41347.80332175926</v>
      </c>
    </row>
    <row r="6701" spans="1:54" x14ac:dyDescent="0.2">
      <c r="A6701" t="s">
        <v>151</v>
      </c>
      <c r="B6701">
        <v>4730</v>
      </c>
      <c r="C6701">
        <v>4210</v>
      </c>
      <c r="D6701">
        <v>47</v>
      </c>
      <c r="E6701" t="s">
        <v>189</v>
      </c>
      <c r="F6701" t="s">
        <v>64</v>
      </c>
      <c r="G6701" s="1">
        <v>41233</v>
      </c>
      <c r="I6701" s="1">
        <v>41206</v>
      </c>
      <c r="J6701" t="str">
        <f>TEXT(I6701,"dd/mm/yyyy")</f>
        <v>24/10/2012</v>
      </c>
      <c r="K6701">
        <v>2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-4</v>
      </c>
      <c r="AB6701">
        <v>-4</v>
      </c>
      <c r="AK6701">
        <v>-4</v>
      </c>
      <c r="AL6701">
        <v>-4</v>
      </c>
      <c r="AM6701">
        <v>-4</v>
      </c>
      <c r="AN6701">
        <v>-4</v>
      </c>
      <c r="AO6701">
        <v>0</v>
      </c>
      <c r="AP6701">
        <v>-4</v>
      </c>
      <c r="AU6701">
        <v>0</v>
      </c>
      <c r="AV6701">
        <v>-4</v>
      </c>
      <c r="AY6701">
        <v>-4</v>
      </c>
      <c r="BB6701" s="2">
        <v>41347.80332175926</v>
      </c>
    </row>
    <row r="6702" spans="1:54" x14ac:dyDescent="0.2">
      <c r="A6702" t="s">
        <v>151</v>
      </c>
      <c r="B6702">
        <v>4732</v>
      </c>
      <c r="C6702">
        <v>4338</v>
      </c>
      <c r="D6702">
        <v>43</v>
      </c>
      <c r="E6702" t="s">
        <v>189</v>
      </c>
      <c r="F6702" t="s">
        <v>64</v>
      </c>
      <c r="G6702" s="1">
        <v>41233</v>
      </c>
      <c r="I6702" s="1">
        <v>41233</v>
      </c>
      <c r="J6702" t="str">
        <f>TEXT(I6702,"dd/mm/yyyy")</f>
        <v>20/11/2012</v>
      </c>
      <c r="K6702">
        <v>3</v>
      </c>
      <c r="S6702">
        <v>-4</v>
      </c>
      <c r="AA6702">
        <v>-4</v>
      </c>
      <c r="AB6702">
        <v>-4</v>
      </c>
      <c r="AC6702">
        <v>1</v>
      </c>
      <c r="AD6702">
        <v>1</v>
      </c>
      <c r="AG6702">
        <v>1</v>
      </c>
      <c r="AK6702">
        <v>-4</v>
      </c>
      <c r="AL6702">
        <v>-4</v>
      </c>
      <c r="AM6702">
        <v>-4</v>
      </c>
      <c r="AN6702">
        <v>-4</v>
      </c>
      <c r="AO6702">
        <v>0</v>
      </c>
      <c r="AP6702">
        <v>-4</v>
      </c>
      <c r="AU6702">
        <v>0</v>
      </c>
      <c r="AV6702">
        <v>-4</v>
      </c>
      <c r="AY6702">
        <v>-4</v>
      </c>
      <c r="BB6702" s="2">
        <v>41347.80332175926</v>
      </c>
    </row>
    <row r="6703" spans="1:54" x14ac:dyDescent="0.2">
      <c r="A6703" t="s">
        <v>151</v>
      </c>
      <c r="B6703">
        <v>4734</v>
      </c>
      <c r="C6703">
        <v>4268</v>
      </c>
      <c r="D6703">
        <v>10</v>
      </c>
      <c r="E6703" t="s">
        <v>189</v>
      </c>
      <c r="F6703" t="s">
        <v>64</v>
      </c>
      <c r="G6703" s="1">
        <v>41234</v>
      </c>
      <c r="I6703" s="1">
        <v>41234</v>
      </c>
      <c r="J6703" t="str">
        <f>TEXT(I6703,"dd/mm/yyyy")</f>
        <v>21/11/2012</v>
      </c>
      <c r="K6703">
        <v>7</v>
      </c>
      <c r="S6703">
        <v>-4</v>
      </c>
      <c r="AA6703">
        <v>-4</v>
      </c>
      <c r="AB6703">
        <v>-4</v>
      </c>
      <c r="AK6703">
        <v>-4</v>
      </c>
      <c r="AL6703">
        <v>-4</v>
      </c>
      <c r="AM6703">
        <v>-4</v>
      </c>
      <c r="AN6703">
        <v>-4</v>
      </c>
      <c r="AO6703">
        <v>0</v>
      </c>
      <c r="AP6703">
        <v>-4</v>
      </c>
      <c r="AU6703">
        <v>0</v>
      </c>
      <c r="AV6703">
        <v>-4</v>
      </c>
      <c r="AY6703">
        <v>-4</v>
      </c>
      <c r="BB6703" s="2">
        <v>41347.80332175926</v>
      </c>
    </row>
    <row r="6704" spans="1:54" x14ac:dyDescent="0.2">
      <c r="A6704" t="s">
        <v>151</v>
      </c>
      <c r="B6704">
        <v>4736</v>
      </c>
      <c r="C6704">
        <v>4252</v>
      </c>
      <c r="D6704">
        <v>59</v>
      </c>
      <c r="E6704" t="s">
        <v>189</v>
      </c>
      <c r="F6704" t="s">
        <v>64</v>
      </c>
      <c r="G6704" s="1">
        <v>41234</v>
      </c>
      <c r="I6704" s="1">
        <v>41234</v>
      </c>
      <c r="J6704" t="str">
        <f>TEXT(I6704,"dd/mm/yyyy")</f>
        <v>21/11/2012</v>
      </c>
      <c r="K6704">
        <v>3</v>
      </c>
      <c r="S6704">
        <v>-4</v>
      </c>
      <c r="AA6704">
        <v>-4</v>
      </c>
      <c r="AB6704">
        <v>-4</v>
      </c>
      <c r="AC6704">
        <v>2</v>
      </c>
      <c r="AD6704">
        <v>1</v>
      </c>
      <c r="AG6704">
        <v>1</v>
      </c>
      <c r="AK6704">
        <v>-4</v>
      </c>
      <c r="AL6704">
        <v>-4</v>
      </c>
      <c r="AM6704">
        <v>-4</v>
      </c>
      <c r="AN6704">
        <v>-4</v>
      </c>
      <c r="AO6704">
        <v>0</v>
      </c>
      <c r="AP6704">
        <v>-4</v>
      </c>
      <c r="AU6704">
        <v>0</v>
      </c>
      <c r="AV6704">
        <v>-4</v>
      </c>
      <c r="AY6704">
        <v>-4</v>
      </c>
      <c r="BB6704" s="2">
        <v>41347.80332175926</v>
      </c>
    </row>
    <row r="6705" spans="1:54" x14ac:dyDescent="0.2">
      <c r="A6705" t="s">
        <v>151</v>
      </c>
      <c r="B6705">
        <v>4738</v>
      </c>
      <c r="C6705">
        <v>4367</v>
      </c>
      <c r="D6705">
        <v>59</v>
      </c>
      <c r="E6705" t="s">
        <v>189</v>
      </c>
      <c r="F6705" t="s">
        <v>64</v>
      </c>
      <c r="G6705" s="1">
        <v>41234</v>
      </c>
      <c r="I6705" s="1">
        <v>41234</v>
      </c>
      <c r="J6705" t="str">
        <f>TEXT(I6705,"dd/mm/yyyy")</f>
        <v>21/11/2012</v>
      </c>
      <c r="K6705">
        <v>1</v>
      </c>
      <c r="S6705">
        <v>-4</v>
      </c>
      <c r="AA6705">
        <v>-4</v>
      </c>
      <c r="AB6705">
        <v>-4</v>
      </c>
      <c r="AK6705">
        <v>-4</v>
      </c>
      <c r="AL6705">
        <v>-4</v>
      </c>
      <c r="AM6705">
        <v>-4</v>
      </c>
      <c r="AN6705">
        <v>-4</v>
      </c>
      <c r="AO6705">
        <v>0</v>
      </c>
      <c r="AP6705">
        <v>-4</v>
      </c>
      <c r="AU6705">
        <v>0</v>
      </c>
      <c r="AV6705">
        <v>-4</v>
      </c>
      <c r="AY6705">
        <v>-4</v>
      </c>
      <c r="BB6705" s="2">
        <v>41347.80332175926</v>
      </c>
    </row>
    <row r="6706" spans="1:54" x14ac:dyDescent="0.2">
      <c r="A6706" t="s">
        <v>151</v>
      </c>
      <c r="B6706">
        <v>4740</v>
      </c>
      <c r="C6706">
        <v>4506</v>
      </c>
      <c r="D6706">
        <v>38</v>
      </c>
      <c r="E6706" t="s">
        <v>197</v>
      </c>
      <c r="F6706" t="s">
        <v>57</v>
      </c>
      <c r="G6706" s="1">
        <v>41234</v>
      </c>
      <c r="I6706" s="1">
        <v>41177</v>
      </c>
      <c r="J6706" t="str">
        <f>TEXT(I6706,"dd/mm/yyyy")</f>
        <v>25/09/2012</v>
      </c>
      <c r="K6706">
        <v>1</v>
      </c>
      <c r="S6706">
        <v>-4</v>
      </c>
      <c r="AA6706">
        <v>-4</v>
      </c>
      <c r="AB6706">
        <v>-4</v>
      </c>
      <c r="AK6706">
        <v>-4</v>
      </c>
      <c r="AL6706">
        <v>-4</v>
      </c>
      <c r="AM6706">
        <v>-4</v>
      </c>
      <c r="AN6706">
        <v>-4</v>
      </c>
      <c r="AO6706">
        <v>0</v>
      </c>
      <c r="AP6706">
        <v>-4</v>
      </c>
      <c r="AU6706">
        <v>0</v>
      </c>
      <c r="AV6706">
        <v>-4</v>
      </c>
      <c r="AY6706">
        <v>-4</v>
      </c>
      <c r="BB6706" s="2">
        <v>41347.80332175926</v>
      </c>
    </row>
    <row r="6707" spans="1:54" x14ac:dyDescent="0.2">
      <c r="A6707" t="s">
        <v>151</v>
      </c>
      <c r="B6707">
        <v>4742</v>
      </c>
      <c r="C6707">
        <v>4465</v>
      </c>
      <c r="D6707">
        <v>34</v>
      </c>
      <c r="E6707" t="s">
        <v>197</v>
      </c>
      <c r="F6707" t="s">
        <v>57</v>
      </c>
      <c r="G6707" s="1">
        <v>41234</v>
      </c>
      <c r="I6707" s="1">
        <v>41143</v>
      </c>
      <c r="J6707" t="str">
        <f>TEXT(I6707,"dd/mm/yyyy")</f>
        <v>22/08/2012</v>
      </c>
      <c r="K6707">
        <v>2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  <c r="Y6707">
        <v>1</v>
      </c>
      <c r="Z6707">
        <v>1</v>
      </c>
      <c r="AA6707">
        <v>-4</v>
      </c>
      <c r="AB6707">
        <v>-4</v>
      </c>
      <c r="AK6707">
        <v>-4</v>
      </c>
      <c r="AL6707">
        <v>-4</v>
      </c>
      <c r="AM6707">
        <v>-4</v>
      </c>
      <c r="AN6707">
        <v>-4</v>
      </c>
      <c r="AO6707">
        <v>0</v>
      </c>
      <c r="AP6707">
        <v>-4</v>
      </c>
      <c r="AU6707">
        <v>0</v>
      </c>
      <c r="AV6707">
        <v>-4</v>
      </c>
      <c r="AY6707">
        <v>-4</v>
      </c>
      <c r="BB6707" s="2">
        <v>41347.80332175926</v>
      </c>
    </row>
    <row r="6708" spans="1:54" x14ac:dyDescent="0.2">
      <c r="A6708" t="s">
        <v>151</v>
      </c>
      <c r="B6708">
        <v>4744</v>
      </c>
      <c r="C6708">
        <v>4226</v>
      </c>
      <c r="D6708">
        <v>34</v>
      </c>
      <c r="E6708" t="s">
        <v>189</v>
      </c>
      <c r="F6708" t="s">
        <v>64</v>
      </c>
      <c r="G6708" s="1">
        <v>41234</v>
      </c>
      <c r="I6708" s="1">
        <v>41199</v>
      </c>
      <c r="J6708" t="str">
        <f>TEXT(I6708,"dd/mm/yyyy")</f>
        <v>17/10/2012</v>
      </c>
      <c r="K6708">
        <v>2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-4</v>
      </c>
      <c r="AB6708">
        <v>-4</v>
      </c>
      <c r="AK6708">
        <v>-4</v>
      </c>
      <c r="AL6708">
        <v>-4</v>
      </c>
      <c r="AM6708">
        <v>-4</v>
      </c>
      <c r="AN6708">
        <v>-4</v>
      </c>
      <c r="AO6708">
        <v>0</v>
      </c>
      <c r="AP6708">
        <v>-4</v>
      </c>
      <c r="AU6708">
        <v>0</v>
      </c>
      <c r="AV6708">
        <v>-4</v>
      </c>
      <c r="AY6708">
        <v>-4</v>
      </c>
      <c r="BB6708" s="2">
        <v>41347.80332175926</v>
      </c>
    </row>
    <row r="6709" spans="1:54" x14ac:dyDescent="0.2">
      <c r="A6709" t="s">
        <v>151</v>
      </c>
      <c r="B6709">
        <v>4746</v>
      </c>
      <c r="C6709">
        <v>4653</v>
      </c>
      <c r="D6709">
        <v>48</v>
      </c>
      <c r="E6709" t="s">
        <v>197</v>
      </c>
      <c r="F6709" t="s">
        <v>57</v>
      </c>
      <c r="G6709" s="1">
        <v>41234</v>
      </c>
      <c r="I6709" s="1">
        <v>41222</v>
      </c>
      <c r="J6709" t="str">
        <f>TEXT(I6709,"dd/mm/yyyy")</f>
        <v>09/11/2012</v>
      </c>
      <c r="K6709">
        <v>2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-4</v>
      </c>
      <c r="AB6709">
        <v>-4</v>
      </c>
      <c r="AK6709">
        <v>-4</v>
      </c>
      <c r="AL6709">
        <v>-4</v>
      </c>
      <c r="AM6709">
        <v>-4</v>
      </c>
      <c r="AN6709">
        <v>-4</v>
      </c>
      <c r="AO6709">
        <v>0</v>
      </c>
      <c r="AP6709">
        <v>-4</v>
      </c>
      <c r="AU6709">
        <v>0</v>
      </c>
      <c r="AV6709">
        <v>-4</v>
      </c>
      <c r="AY6709">
        <v>-4</v>
      </c>
      <c r="BB6709" s="2">
        <v>41347.80332175926</v>
      </c>
    </row>
    <row r="6710" spans="1:54" x14ac:dyDescent="0.2">
      <c r="A6710" t="s">
        <v>151</v>
      </c>
      <c r="B6710">
        <v>4748</v>
      </c>
      <c r="C6710">
        <v>4671</v>
      </c>
      <c r="D6710">
        <v>48</v>
      </c>
      <c r="E6710" t="s">
        <v>197</v>
      </c>
      <c r="F6710" t="s">
        <v>57</v>
      </c>
      <c r="G6710" s="1">
        <v>41234</v>
      </c>
      <c r="I6710" s="1">
        <v>41222</v>
      </c>
      <c r="J6710" t="str">
        <f>TEXT(I6710,"dd/mm/yyyy")</f>
        <v>09/11/2012</v>
      </c>
      <c r="K6710">
        <v>2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-4</v>
      </c>
      <c r="AB6710">
        <v>-4</v>
      </c>
      <c r="AK6710">
        <v>-4</v>
      </c>
      <c r="AL6710">
        <v>-4</v>
      </c>
      <c r="AM6710">
        <v>-4</v>
      </c>
      <c r="AN6710">
        <v>-4</v>
      </c>
      <c r="AO6710">
        <v>0</v>
      </c>
      <c r="AP6710">
        <v>-4</v>
      </c>
      <c r="AU6710">
        <v>0</v>
      </c>
      <c r="AV6710">
        <v>-4</v>
      </c>
      <c r="AY6710">
        <v>-4</v>
      </c>
      <c r="BB6710" s="2">
        <v>41347.80332175926</v>
      </c>
    </row>
    <row r="6711" spans="1:54" x14ac:dyDescent="0.2">
      <c r="A6711" t="s">
        <v>151</v>
      </c>
      <c r="B6711">
        <v>4750</v>
      </c>
      <c r="C6711">
        <v>4636</v>
      </c>
      <c r="D6711">
        <v>48</v>
      </c>
      <c r="E6711" t="s">
        <v>197</v>
      </c>
      <c r="F6711" t="s">
        <v>57</v>
      </c>
      <c r="G6711" s="1">
        <v>41234</v>
      </c>
      <c r="I6711" s="1">
        <v>41229</v>
      </c>
      <c r="J6711" t="str">
        <f>TEXT(I6711,"dd/mm/yyyy")</f>
        <v>16/11/2012</v>
      </c>
      <c r="K6711">
        <v>2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-4</v>
      </c>
      <c r="AB6711">
        <v>-4</v>
      </c>
      <c r="AK6711">
        <v>-4</v>
      </c>
      <c r="AL6711">
        <v>-4</v>
      </c>
      <c r="AM6711">
        <v>-4</v>
      </c>
      <c r="AN6711">
        <v>-4</v>
      </c>
      <c r="AO6711">
        <v>0</v>
      </c>
      <c r="AP6711">
        <v>-4</v>
      </c>
      <c r="AU6711">
        <v>0</v>
      </c>
      <c r="AV6711">
        <v>-4</v>
      </c>
      <c r="AY6711">
        <v>-4</v>
      </c>
      <c r="BB6711" s="2">
        <v>41347.80332175926</v>
      </c>
    </row>
    <row r="6712" spans="1:54" x14ac:dyDescent="0.2">
      <c r="A6712" t="s">
        <v>151</v>
      </c>
      <c r="B6712">
        <v>4752</v>
      </c>
      <c r="C6712">
        <v>2123</v>
      </c>
      <c r="D6712">
        <v>48</v>
      </c>
      <c r="E6712" t="s">
        <v>189</v>
      </c>
      <c r="F6712" t="s">
        <v>91</v>
      </c>
      <c r="G6712" s="1">
        <v>41234</v>
      </c>
      <c r="I6712" s="1">
        <v>41222</v>
      </c>
      <c r="J6712" t="str">
        <f>TEXT(I6712,"dd/mm/yyyy")</f>
        <v>09/11/2012</v>
      </c>
      <c r="K6712">
        <v>2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-4</v>
      </c>
      <c r="AB6712">
        <v>-4</v>
      </c>
      <c r="AK6712">
        <v>-4</v>
      </c>
      <c r="AL6712">
        <v>-4</v>
      </c>
      <c r="AM6712">
        <v>-4</v>
      </c>
      <c r="AN6712">
        <v>-4</v>
      </c>
      <c r="AO6712">
        <v>0</v>
      </c>
      <c r="AP6712">
        <v>-4</v>
      </c>
      <c r="AU6712">
        <v>0</v>
      </c>
      <c r="AV6712">
        <v>-4</v>
      </c>
      <c r="AY6712">
        <v>-4</v>
      </c>
      <c r="BB6712" s="2">
        <v>41347.80332175926</v>
      </c>
    </row>
    <row r="6713" spans="1:54" x14ac:dyDescent="0.2">
      <c r="A6713" t="s">
        <v>151</v>
      </c>
      <c r="B6713">
        <v>4754</v>
      </c>
      <c r="C6713">
        <v>4206</v>
      </c>
      <c r="D6713">
        <v>34</v>
      </c>
      <c r="E6713" t="s">
        <v>189</v>
      </c>
      <c r="F6713" t="s">
        <v>64</v>
      </c>
      <c r="G6713" s="1">
        <v>41239</v>
      </c>
      <c r="I6713" s="1">
        <v>41191</v>
      </c>
      <c r="J6713" t="str">
        <f>TEXT(I6713,"dd/mm/yyyy")</f>
        <v>09/10/2012</v>
      </c>
      <c r="K6713">
        <v>2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-4</v>
      </c>
      <c r="AB6713">
        <v>-4</v>
      </c>
      <c r="AK6713">
        <v>-4</v>
      </c>
      <c r="AL6713">
        <v>-4</v>
      </c>
      <c r="AM6713">
        <v>-4</v>
      </c>
      <c r="AN6713">
        <v>-4</v>
      </c>
      <c r="AO6713">
        <v>0</v>
      </c>
      <c r="AP6713">
        <v>-4</v>
      </c>
      <c r="AU6713">
        <v>0</v>
      </c>
      <c r="AV6713">
        <v>-4</v>
      </c>
      <c r="AY6713">
        <v>-4</v>
      </c>
      <c r="BB6713" s="2">
        <v>41347.80332175926</v>
      </c>
    </row>
    <row r="6714" spans="1:54" x14ac:dyDescent="0.2">
      <c r="A6714" t="s">
        <v>151</v>
      </c>
      <c r="B6714">
        <v>4756</v>
      </c>
      <c r="C6714">
        <v>4941</v>
      </c>
      <c r="D6714">
        <v>34</v>
      </c>
      <c r="E6714" t="s">
        <v>159</v>
      </c>
      <c r="F6714" t="s">
        <v>54</v>
      </c>
      <c r="G6714" s="1">
        <v>41239</v>
      </c>
      <c r="I6714" s="1">
        <v>41208</v>
      </c>
      <c r="J6714" t="str">
        <f>TEXT(I6714,"dd/mm/yyyy")</f>
        <v>26/10/2012</v>
      </c>
      <c r="K6714">
        <v>2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-4</v>
      </c>
      <c r="AB6714">
        <v>-4</v>
      </c>
      <c r="AK6714">
        <v>-4</v>
      </c>
      <c r="AL6714">
        <v>-4</v>
      </c>
      <c r="AM6714">
        <v>-4</v>
      </c>
      <c r="AN6714">
        <v>-4</v>
      </c>
      <c r="AO6714">
        <v>0</v>
      </c>
      <c r="AP6714">
        <v>-4</v>
      </c>
      <c r="AU6714">
        <v>0</v>
      </c>
      <c r="AV6714">
        <v>-4</v>
      </c>
      <c r="AY6714">
        <v>-4</v>
      </c>
      <c r="BB6714" s="2">
        <v>41347.80332175926</v>
      </c>
    </row>
    <row r="6715" spans="1:54" x14ac:dyDescent="0.2">
      <c r="A6715" t="s">
        <v>151</v>
      </c>
      <c r="B6715">
        <v>4758</v>
      </c>
      <c r="C6715">
        <v>1045</v>
      </c>
      <c r="D6715">
        <v>19</v>
      </c>
      <c r="E6715" t="s">
        <v>154</v>
      </c>
      <c r="F6715" t="s">
        <v>149</v>
      </c>
      <c r="G6715" s="1">
        <v>41239</v>
      </c>
      <c r="I6715" s="1">
        <v>41228</v>
      </c>
      <c r="J6715" t="str">
        <f>TEXT(I6715,"dd/mm/yyyy")</f>
        <v>15/11/2012</v>
      </c>
      <c r="K6715">
        <v>2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-4</v>
      </c>
      <c r="AB6715">
        <v>-4</v>
      </c>
      <c r="AK6715">
        <v>-4</v>
      </c>
      <c r="AL6715">
        <v>-4</v>
      </c>
      <c r="AM6715">
        <v>-4</v>
      </c>
      <c r="AN6715">
        <v>-4</v>
      </c>
      <c r="AO6715">
        <v>0</v>
      </c>
      <c r="AP6715">
        <v>-4</v>
      </c>
      <c r="AU6715">
        <v>0</v>
      </c>
      <c r="AV6715">
        <v>-4</v>
      </c>
      <c r="AY6715">
        <v>-4</v>
      </c>
      <c r="BB6715" s="2">
        <v>41347.80332175926</v>
      </c>
    </row>
    <row r="6716" spans="1:54" x14ac:dyDescent="0.2">
      <c r="A6716" t="s">
        <v>151</v>
      </c>
      <c r="B6716">
        <v>4760</v>
      </c>
      <c r="C6716">
        <v>5042</v>
      </c>
      <c r="D6716">
        <v>32</v>
      </c>
      <c r="E6716" t="s">
        <v>152</v>
      </c>
      <c r="F6716" t="s">
        <v>153</v>
      </c>
      <c r="G6716" s="1">
        <v>41239</v>
      </c>
      <c r="I6716" s="1">
        <v>41233</v>
      </c>
      <c r="J6716" t="str">
        <f>TEXT(I6716,"dd/mm/yyyy")</f>
        <v>20/11/2012</v>
      </c>
      <c r="K6716">
        <v>3</v>
      </c>
      <c r="S6716">
        <v>-4</v>
      </c>
      <c r="AA6716">
        <v>-4</v>
      </c>
      <c r="AB6716">
        <v>-4</v>
      </c>
      <c r="AC6716">
        <v>1</v>
      </c>
      <c r="AD6716">
        <v>1</v>
      </c>
      <c r="AG6716">
        <v>1</v>
      </c>
      <c r="AK6716">
        <v>-4</v>
      </c>
      <c r="AL6716">
        <v>-4</v>
      </c>
      <c r="AM6716">
        <v>-4</v>
      </c>
      <c r="AN6716">
        <v>-4</v>
      </c>
      <c r="AO6716">
        <v>0</v>
      </c>
      <c r="AP6716">
        <v>-4</v>
      </c>
      <c r="AU6716">
        <v>1</v>
      </c>
      <c r="AV6716" t="s">
        <v>429</v>
      </c>
      <c r="AY6716">
        <v>-4</v>
      </c>
      <c r="BB6716" s="2">
        <v>41347.80332175926</v>
      </c>
    </row>
    <row r="6717" spans="1:54" x14ac:dyDescent="0.2">
      <c r="A6717" t="s">
        <v>151</v>
      </c>
      <c r="B6717">
        <v>4762</v>
      </c>
      <c r="C6717">
        <v>5023</v>
      </c>
      <c r="D6717">
        <v>35</v>
      </c>
      <c r="E6717" t="s">
        <v>152</v>
      </c>
      <c r="F6717" t="s">
        <v>153</v>
      </c>
      <c r="G6717" s="1">
        <v>41239</v>
      </c>
      <c r="I6717" s="1">
        <v>41218</v>
      </c>
      <c r="J6717" t="str">
        <f>TEXT(I6717,"dd/mm/yyyy")</f>
        <v>05/11/2012</v>
      </c>
      <c r="K6717">
        <v>1</v>
      </c>
      <c r="S6717">
        <v>-4</v>
      </c>
      <c r="AA6717">
        <v>-4</v>
      </c>
      <c r="AB6717">
        <v>-4</v>
      </c>
      <c r="AK6717">
        <v>-4</v>
      </c>
      <c r="AL6717">
        <v>-4</v>
      </c>
      <c r="AM6717">
        <v>-4</v>
      </c>
      <c r="AN6717">
        <v>-4</v>
      </c>
      <c r="AO6717">
        <v>0</v>
      </c>
      <c r="AP6717">
        <v>-4</v>
      </c>
      <c r="AU6717">
        <v>0</v>
      </c>
      <c r="AV6717">
        <v>-4</v>
      </c>
      <c r="AY6717">
        <v>-4</v>
      </c>
      <c r="BB6717" s="2">
        <v>41347.80332175926</v>
      </c>
    </row>
    <row r="6718" spans="1:54" x14ac:dyDescent="0.2">
      <c r="A6718" t="s">
        <v>151</v>
      </c>
      <c r="B6718">
        <v>4764</v>
      </c>
      <c r="C6718">
        <v>4858</v>
      </c>
      <c r="D6718">
        <v>37</v>
      </c>
      <c r="E6718" t="s">
        <v>159</v>
      </c>
      <c r="F6718" t="s">
        <v>54</v>
      </c>
      <c r="G6718" s="1">
        <v>41239</v>
      </c>
      <c r="I6718" s="1">
        <v>41239</v>
      </c>
      <c r="J6718" t="str">
        <f>TEXT(I6718,"dd/mm/yyyy")</f>
        <v>26/11/2012</v>
      </c>
      <c r="K6718">
        <v>2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1</v>
      </c>
      <c r="Y6718">
        <v>1</v>
      </c>
      <c r="Z6718">
        <v>1</v>
      </c>
      <c r="AA6718">
        <v>-4</v>
      </c>
      <c r="AB6718">
        <v>-4</v>
      </c>
      <c r="AK6718">
        <v>-4</v>
      </c>
      <c r="AL6718">
        <v>-4</v>
      </c>
      <c r="AM6718">
        <v>-4</v>
      </c>
      <c r="AN6718">
        <v>-4</v>
      </c>
      <c r="AO6718">
        <v>0</v>
      </c>
      <c r="AP6718">
        <v>-4</v>
      </c>
      <c r="AU6718">
        <v>0</v>
      </c>
      <c r="AV6718">
        <v>-4</v>
      </c>
      <c r="AY6718">
        <v>-4</v>
      </c>
      <c r="BB6718" s="2">
        <v>41347.80332175926</v>
      </c>
    </row>
    <row r="6719" spans="1:54" x14ac:dyDescent="0.2">
      <c r="A6719" t="s">
        <v>151</v>
      </c>
      <c r="B6719">
        <v>4766</v>
      </c>
      <c r="C6719">
        <v>4300</v>
      </c>
      <c r="D6719">
        <v>35</v>
      </c>
      <c r="E6719" t="s">
        <v>189</v>
      </c>
      <c r="F6719" t="s">
        <v>64</v>
      </c>
      <c r="G6719" s="1">
        <v>41239</v>
      </c>
      <c r="I6719" s="1">
        <v>41239</v>
      </c>
      <c r="J6719" t="str">
        <f>TEXT(I6719,"dd/mm/yyyy")</f>
        <v>26/11/2012</v>
      </c>
      <c r="K6719">
        <v>2</v>
      </c>
      <c r="S6719">
        <v>1</v>
      </c>
      <c r="T6719">
        <v>1</v>
      </c>
      <c r="U6719">
        <v>1</v>
      </c>
      <c r="V6719">
        <v>1</v>
      </c>
      <c r="W6719">
        <v>1</v>
      </c>
      <c r="X6719">
        <v>1</v>
      </c>
      <c r="Y6719">
        <v>1</v>
      </c>
      <c r="Z6719">
        <v>1</v>
      </c>
      <c r="AA6719">
        <v>-4</v>
      </c>
      <c r="AB6719">
        <v>-4</v>
      </c>
      <c r="AK6719">
        <v>-4</v>
      </c>
      <c r="AL6719">
        <v>-4</v>
      </c>
      <c r="AM6719">
        <v>-4</v>
      </c>
      <c r="AN6719">
        <v>-4</v>
      </c>
      <c r="AO6719">
        <v>0</v>
      </c>
      <c r="AP6719">
        <v>-4</v>
      </c>
      <c r="AU6719">
        <v>0</v>
      </c>
      <c r="AV6719">
        <v>-4</v>
      </c>
      <c r="AY6719">
        <v>-4</v>
      </c>
      <c r="BB6719" s="2">
        <v>41347.80332175926</v>
      </c>
    </row>
    <row r="6720" spans="1:54" x14ac:dyDescent="0.2">
      <c r="A6720" t="s">
        <v>151</v>
      </c>
      <c r="B6720">
        <v>4768</v>
      </c>
      <c r="C6720">
        <v>4312</v>
      </c>
      <c r="D6720">
        <v>35</v>
      </c>
      <c r="E6720" t="s">
        <v>189</v>
      </c>
      <c r="F6720" t="s">
        <v>64</v>
      </c>
      <c r="G6720" s="1">
        <v>41239</v>
      </c>
      <c r="I6720" s="1">
        <v>41239</v>
      </c>
      <c r="J6720" t="str">
        <f>TEXT(I6720,"dd/mm/yyyy")</f>
        <v>26/11/2012</v>
      </c>
      <c r="K6720">
        <v>2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-4</v>
      </c>
      <c r="AB6720">
        <v>-4</v>
      </c>
      <c r="AK6720">
        <v>-4</v>
      </c>
      <c r="AL6720">
        <v>-4</v>
      </c>
      <c r="AM6720">
        <v>-4</v>
      </c>
      <c r="AN6720">
        <v>-4</v>
      </c>
      <c r="AO6720">
        <v>0</v>
      </c>
      <c r="AP6720">
        <v>-4</v>
      </c>
      <c r="AU6720">
        <v>0</v>
      </c>
      <c r="AV6720">
        <v>-4</v>
      </c>
      <c r="AY6720">
        <v>-4</v>
      </c>
      <c r="BB6720" s="2">
        <v>41347.80332175926</v>
      </c>
    </row>
    <row r="6721" spans="1:54" x14ac:dyDescent="0.2">
      <c r="A6721" t="s">
        <v>151</v>
      </c>
      <c r="B6721">
        <v>4770</v>
      </c>
      <c r="C6721">
        <v>2182</v>
      </c>
      <c r="D6721">
        <v>35</v>
      </c>
      <c r="E6721" t="s">
        <v>154</v>
      </c>
      <c r="F6721" t="s">
        <v>64</v>
      </c>
      <c r="G6721" s="1">
        <v>41239</v>
      </c>
      <c r="H6721" s="1">
        <v>41240</v>
      </c>
      <c r="I6721" s="1">
        <v>41239</v>
      </c>
      <c r="J6721" t="str">
        <f>TEXT(I6721,"dd/mm/yyyy")</f>
        <v>26/11/2012</v>
      </c>
      <c r="K6721">
        <v>2</v>
      </c>
      <c r="S6721" s="3">
        <v>4.3055555555555562E-2</v>
      </c>
      <c r="T6721">
        <v>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-4</v>
      </c>
      <c r="AB6721">
        <v>-4</v>
      </c>
      <c r="AK6721">
        <v>-4</v>
      </c>
      <c r="AL6721">
        <v>-4</v>
      </c>
      <c r="AM6721">
        <v>-4</v>
      </c>
      <c r="AN6721">
        <v>-4</v>
      </c>
      <c r="AO6721">
        <v>0</v>
      </c>
      <c r="AP6721">
        <v>-4</v>
      </c>
      <c r="AU6721">
        <v>1</v>
      </c>
      <c r="AV6721" t="s">
        <v>430</v>
      </c>
      <c r="AY6721">
        <v>-4</v>
      </c>
      <c r="BB6721" s="2">
        <v>41347.80332175926</v>
      </c>
    </row>
    <row r="6722" spans="1:54" x14ac:dyDescent="0.2">
      <c r="A6722" t="s">
        <v>151</v>
      </c>
      <c r="B6722">
        <v>4772</v>
      </c>
      <c r="C6722">
        <v>5036</v>
      </c>
      <c r="D6722">
        <v>40</v>
      </c>
      <c r="E6722" t="s">
        <v>152</v>
      </c>
      <c r="F6722" t="s">
        <v>153</v>
      </c>
      <c r="G6722" s="1">
        <v>41240</v>
      </c>
      <c r="I6722" s="1">
        <v>41240</v>
      </c>
      <c r="J6722" t="str">
        <f>TEXT(I6722,"dd/mm/yyyy")</f>
        <v>27/11/2012</v>
      </c>
      <c r="K6722">
        <v>2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</v>
      </c>
      <c r="AA6722">
        <v>-4</v>
      </c>
      <c r="AB6722">
        <v>-4</v>
      </c>
      <c r="AK6722">
        <v>-4</v>
      </c>
      <c r="AL6722">
        <v>-4</v>
      </c>
      <c r="AM6722">
        <v>-4</v>
      </c>
      <c r="AN6722">
        <v>-4</v>
      </c>
      <c r="AO6722">
        <v>0</v>
      </c>
      <c r="AP6722">
        <v>-4</v>
      </c>
      <c r="AU6722">
        <v>0</v>
      </c>
      <c r="AV6722">
        <v>-4</v>
      </c>
      <c r="AY6722">
        <v>-4</v>
      </c>
      <c r="BB6722" s="2">
        <v>41347.80332175926</v>
      </c>
    </row>
    <row r="6723" spans="1:54" x14ac:dyDescent="0.2">
      <c r="A6723" t="s">
        <v>151</v>
      </c>
      <c r="B6723">
        <v>4774</v>
      </c>
      <c r="C6723">
        <v>4512</v>
      </c>
      <c r="D6723">
        <v>40</v>
      </c>
      <c r="E6723" t="s">
        <v>197</v>
      </c>
      <c r="F6723" t="s">
        <v>57</v>
      </c>
      <c r="G6723" s="1">
        <v>41240</v>
      </c>
      <c r="I6723" s="1">
        <v>41240</v>
      </c>
      <c r="J6723" t="str">
        <f>TEXT(I6723,"dd/mm/yyyy")</f>
        <v>27/11/2012</v>
      </c>
      <c r="K6723">
        <v>4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-4</v>
      </c>
      <c r="AB6723">
        <v>-4</v>
      </c>
      <c r="AK6723">
        <v>-4</v>
      </c>
      <c r="AL6723">
        <v>-4</v>
      </c>
      <c r="AM6723">
        <v>-4</v>
      </c>
      <c r="AN6723">
        <v>-4</v>
      </c>
      <c r="AO6723">
        <v>0</v>
      </c>
      <c r="AP6723">
        <v>-4</v>
      </c>
      <c r="AU6723">
        <v>0</v>
      </c>
      <c r="AV6723">
        <v>-4</v>
      </c>
      <c r="AY6723">
        <v>-4</v>
      </c>
      <c r="BB6723" s="2">
        <v>41347.80332175926</v>
      </c>
    </row>
    <row r="6724" spans="1:54" x14ac:dyDescent="0.2">
      <c r="A6724" t="s">
        <v>151</v>
      </c>
      <c r="B6724">
        <v>4776</v>
      </c>
      <c r="C6724">
        <v>5016</v>
      </c>
      <c r="D6724">
        <v>35</v>
      </c>
      <c r="E6724" t="s">
        <v>152</v>
      </c>
      <c r="F6724" t="s">
        <v>153</v>
      </c>
      <c r="G6724" s="1">
        <v>41240</v>
      </c>
      <c r="I6724" s="1">
        <v>41240</v>
      </c>
      <c r="J6724" t="str">
        <f>TEXT(I6724,"dd/mm/yyyy")</f>
        <v>27/11/2012</v>
      </c>
      <c r="K6724">
        <v>3</v>
      </c>
      <c r="S6724">
        <v>-4</v>
      </c>
      <c r="AA6724">
        <v>-4</v>
      </c>
      <c r="AB6724">
        <v>-4</v>
      </c>
      <c r="AC6724">
        <v>1</v>
      </c>
      <c r="AD6724">
        <v>1</v>
      </c>
      <c r="AG6724">
        <v>1</v>
      </c>
      <c r="AK6724">
        <v>-4</v>
      </c>
      <c r="AL6724">
        <v>-4</v>
      </c>
      <c r="AM6724">
        <v>-4</v>
      </c>
      <c r="AN6724">
        <v>-4</v>
      </c>
      <c r="AO6724">
        <v>0</v>
      </c>
      <c r="AP6724">
        <v>-4</v>
      </c>
      <c r="AU6724">
        <v>0</v>
      </c>
      <c r="AV6724">
        <v>-4</v>
      </c>
      <c r="AY6724">
        <v>-4</v>
      </c>
      <c r="BB6724" s="2">
        <v>41347.80332175926</v>
      </c>
    </row>
    <row r="6725" spans="1:54" x14ac:dyDescent="0.2">
      <c r="A6725" t="s">
        <v>151</v>
      </c>
      <c r="B6725">
        <v>4778</v>
      </c>
      <c r="C6725">
        <v>4995</v>
      </c>
      <c r="D6725">
        <v>35</v>
      </c>
      <c r="E6725" t="s">
        <v>152</v>
      </c>
      <c r="F6725" t="s">
        <v>153</v>
      </c>
      <c r="G6725" s="1">
        <v>41240</v>
      </c>
      <c r="I6725" s="1">
        <v>41240</v>
      </c>
      <c r="J6725" t="str">
        <f>TEXT(I6725,"dd/mm/yyyy")</f>
        <v>27/11/2012</v>
      </c>
      <c r="K6725">
        <v>2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-4</v>
      </c>
      <c r="AB6725">
        <v>-4</v>
      </c>
      <c r="AK6725">
        <v>-4</v>
      </c>
      <c r="AL6725">
        <v>-4</v>
      </c>
      <c r="AM6725">
        <v>-4</v>
      </c>
      <c r="AN6725">
        <v>-4</v>
      </c>
      <c r="AO6725">
        <v>0</v>
      </c>
      <c r="AP6725">
        <v>-4</v>
      </c>
      <c r="AU6725">
        <v>0</v>
      </c>
      <c r="AV6725">
        <v>-4</v>
      </c>
      <c r="AY6725">
        <v>-4</v>
      </c>
      <c r="BB6725" s="2">
        <v>41347.80332175926</v>
      </c>
    </row>
    <row r="6726" spans="1:54" x14ac:dyDescent="0.2">
      <c r="A6726" t="s">
        <v>151</v>
      </c>
      <c r="B6726">
        <v>4780</v>
      </c>
      <c r="C6726">
        <v>4559</v>
      </c>
      <c r="D6726">
        <v>35</v>
      </c>
      <c r="E6726" t="s">
        <v>197</v>
      </c>
      <c r="F6726" t="s">
        <v>57</v>
      </c>
      <c r="G6726" s="1">
        <v>41240</v>
      </c>
      <c r="I6726" s="1">
        <v>41240</v>
      </c>
      <c r="J6726" t="str">
        <f>TEXT(I6726,"dd/mm/yyyy")</f>
        <v>27/11/2012</v>
      </c>
      <c r="K6726">
        <v>1</v>
      </c>
      <c r="S6726">
        <v>-4</v>
      </c>
      <c r="AA6726">
        <v>-4</v>
      </c>
      <c r="AB6726">
        <v>-4</v>
      </c>
      <c r="AK6726">
        <v>-4</v>
      </c>
      <c r="AL6726">
        <v>-4</v>
      </c>
      <c r="AM6726">
        <v>-4</v>
      </c>
      <c r="AN6726">
        <v>-4</v>
      </c>
      <c r="AO6726">
        <v>0</v>
      </c>
      <c r="AP6726">
        <v>-4</v>
      </c>
      <c r="AU6726">
        <v>0</v>
      </c>
      <c r="AV6726">
        <v>-4</v>
      </c>
      <c r="AY6726">
        <v>-4</v>
      </c>
      <c r="BB6726" s="2">
        <v>41347.80332175926</v>
      </c>
    </row>
    <row r="6727" spans="1:54" x14ac:dyDescent="0.2">
      <c r="A6727" t="s">
        <v>151</v>
      </c>
      <c r="B6727">
        <v>4782</v>
      </c>
      <c r="C6727">
        <v>4743</v>
      </c>
      <c r="D6727">
        <v>46</v>
      </c>
      <c r="E6727" t="s">
        <v>197</v>
      </c>
      <c r="F6727" t="s">
        <v>57</v>
      </c>
      <c r="G6727" s="1">
        <v>41240</v>
      </c>
      <c r="I6727" s="1">
        <v>41240</v>
      </c>
      <c r="J6727" t="str">
        <f>TEXT(I6727,"dd/mm/yyyy")</f>
        <v>27/11/2012</v>
      </c>
      <c r="K6727">
        <v>2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>
        <v>-4</v>
      </c>
      <c r="AB6727">
        <v>-4</v>
      </c>
      <c r="AK6727">
        <v>-4</v>
      </c>
      <c r="AL6727">
        <v>-4</v>
      </c>
      <c r="AM6727">
        <v>-4</v>
      </c>
      <c r="AN6727">
        <v>-4</v>
      </c>
      <c r="AO6727">
        <v>0</v>
      </c>
      <c r="AP6727">
        <v>-4</v>
      </c>
      <c r="AU6727">
        <v>0</v>
      </c>
      <c r="AV6727">
        <v>-4</v>
      </c>
      <c r="AY6727">
        <v>-4</v>
      </c>
      <c r="BB6727" s="2">
        <v>41347.80332175926</v>
      </c>
    </row>
    <row r="6728" spans="1:54" x14ac:dyDescent="0.2">
      <c r="A6728" t="s">
        <v>151</v>
      </c>
      <c r="B6728">
        <v>4784</v>
      </c>
      <c r="C6728">
        <v>4352</v>
      </c>
      <c r="D6728">
        <v>50</v>
      </c>
      <c r="E6728" t="s">
        <v>189</v>
      </c>
      <c r="F6728" t="s">
        <v>64</v>
      </c>
      <c r="G6728" s="1">
        <v>41241</v>
      </c>
      <c r="I6728" s="1">
        <v>41239</v>
      </c>
      <c r="J6728" t="str">
        <f>TEXT(I6728,"dd/mm/yyyy")</f>
        <v>26/11/2012</v>
      </c>
      <c r="K6728">
        <v>1</v>
      </c>
      <c r="S6728">
        <v>-4</v>
      </c>
      <c r="AA6728">
        <v>-4</v>
      </c>
      <c r="AB6728">
        <v>-4</v>
      </c>
      <c r="AK6728">
        <v>-4</v>
      </c>
      <c r="AL6728">
        <v>-4</v>
      </c>
      <c r="AM6728">
        <v>-4</v>
      </c>
      <c r="AN6728">
        <v>-4</v>
      </c>
      <c r="AO6728">
        <v>0</v>
      </c>
      <c r="AP6728">
        <v>-4</v>
      </c>
      <c r="AU6728">
        <v>0</v>
      </c>
      <c r="AV6728">
        <v>-4</v>
      </c>
      <c r="AY6728">
        <v>-4</v>
      </c>
      <c r="BB6728" s="2">
        <v>41347.80332175926</v>
      </c>
    </row>
    <row r="6729" spans="1:54" x14ac:dyDescent="0.2">
      <c r="A6729" t="s">
        <v>151</v>
      </c>
      <c r="B6729">
        <v>4786</v>
      </c>
      <c r="C6729">
        <v>2239</v>
      </c>
      <c r="D6729">
        <v>18</v>
      </c>
      <c r="E6729" t="s">
        <v>189</v>
      </c>
      <c r="F6729" t="s">
        <v>91</v>
      </c>
      <c r="G6729" s="1">
        <v>41241</v>
      </c>
      <c r="I6729" s="1">
        <v>41241</v>
      </c>
      <c r="J6729" t="str">
        <f>TEXT(I6729,"dd/mm/yyyy")</f>
        <v>28/11/2012</v>
      </c>
      <c r="K6729">
        <v>2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1</v>
      </c>
      <c r="Y6729">
        <v>1</v>
      </c>
      <c r="Z6729">
        <v>1</v>
      </c>
      <c r="AA6729">
        <v>-4</v>
      </c>
      <c r="AB6729">
        <v>-4</v>
      </c>
      <c r="AK6729">
        <v>-4</v>
      </c>
      <c r="AL6729">
        <v>-4</v>
      </c>
      <c r="AM6729">
        <v>-4</v>
      </c>
      <c r="AN6729">
        <v>-4</v>
      </c>
      <c r="AO6729">
        <v>0</v>
      </c>
      <c r="AP6729">
        <v>-4</v>
      </c>
      <c r="AU6729">
        <v>0</v>
      </c>
      <c r="AV6729">
        <v>-4</v>
      </c>
      <c r="AY6729">
        <v>-4</v>
      </c>
      <c r="BB6729" s="2">
        <v>41347.80332175926</v>
      </c>
    </row>
    <row r="6730" spans="1:54" x14ac:dyDescent="0.2">
      <c r="A6730" t="s">
        <v>151</v>
      </c>
      <c r="B6730">
        <v>4788</v>
      </c>
      <c r="C6730">
        <v>4674</v>
      </c>
      <c r="D6730">
        <v>18</v>
      </c>
      <c r="E6730" t="s">
        <v>197</v>
      </c>
      <c r="F6730" t="s">
        <v>57</v>
      </c>
      <c r="G6730" s="1">
        <v>41241</v>
      </c>
      <c r="I6730" s="1">
        <v>41241</v>
      </c>
      <c r="J6730" t="str">
        <f>TEXT(I6730,"dd/mm/yyyy")</f>
        <v>28/11/2012</v>
      </c>
      <c r="K6730">
        <v>2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  <c r="Y6730">
        <v>1</v>
      </c>
      <c r="Z6730">
        <v>1</v>
      </c>
      <c r="AA6730">
        <v>-4</v>
      </c>
      <c r="AB6730">
        <v>-4</v>
      </c>
      <c r="AK6730">
        <v>-4</v>
      </c>
      <c r="AL6730">
        <v>-4</v>
      </c>
      <c r="AM6730">
        <v>-4</v>
      </c>
      <c r="AN6730">
        <v>-4</v>
      </c>
      <c r="AO6730">
        <v>0</v>
      </c>
      <c r="AP6730">
        <v>-4</v>
      </c>
      <c r="AU6730">
        <v>0</v>
      </c>
      <c r="AV6730">
        <v>-4</v>
      </c>
      <c r="AY6730">
        <v>-4</v>
      </c>
      <c r="BB6730" s="2">
        <v>41347.80332175926</v>
      </c>
    </row>
    <row r="6731" spans="1:54" x14ac:dyDescent="0.2">
      <c r="A6731" t="s">
        <v>151</v>
      </c>
      <c r="B6731">
        <v>4790</v>
      </c>
      <c r="C6731">
        <v>4715</v>
      </c>
      <c r="D6731">
        <v>25</v>
      </c>
      <c r="E6731" t="s">
        <v>197</v>
      </c>
      <c r="F6731" t="s">
        <v>57</v>
      </c>
      <c r="G6731" s="1">
        <v>41241</v>
      </c>
      <c r="I6731" s="1">
        <v>41240</v>
      </c>
      <c r="J6731" t="str">
        <f>TEXT(I6731,"dd/mm/yyyy")</f>
        <v>27/11/2012</v>
      </c>
      <c r="K6731">
        <v>2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-4</v>
      </c>
      <c r="AB6731">
        <v>-4</v>
      </c>
      <c r="AK6731">
        <v>-4</v>
      </c>
      <c r="AL6731">
        <v>-4</v>
      </c>
      <c r="AM6731">
        <v>-4</v>
      </c>
      <c r="AN6731">
        <v>-4</v>
      </c>
      <c r="AO6731">
        <v>0</v>
      </c>
      <c r="AP6731">
        <v>-4</v>
      </c>
      <c r="AU6731">
        <v>0</v>
      </c>
      <c r="AV6731">
        <v>-4</v>
      </c>
      <c r="AY6731">
        <v>-4</v>
      </c>
      <c r="BB6731" s="2">
        <v>41347.80332175926</v>
      </c>
    </row>
    <row r="6732" spans="1:54" x14ac:dyDescent="0.2">
      <c r="A6732" t="s">
        <v>151</v>
      </c>
      <c r="B6732">
        <v>4792</v>
      </c>
      <c r="C6732">
        <v>2391</v>
      </c>
      <c r="D6732">
        <v>50</v>
      </c>
      <c r="E6732" t="s">
        <v>154</v>
      </c>
      <c r="F6732" t="s">
        <v>64</v>
      </c>
      <c r="G6732" s="1">
        <v>41241</v>
      </c>
      <c r="I6732" s="1">
        <v>41110</v>
      </c>
      <c r="J6732" t="str">
        <f>TEXT(I6732,"dd/mm/yyyy")</f>
        <v>20/07/2012</v>
      </c>
      <c r="K6732">
        <v>2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1</v>
      </c>
      <c r="Y6732">
        <v>1</v>
      </c>
      <c r="Z6732">
        <v>1</v>
      </c>
      <c r="AA6732">
        <v>-4</v>
      </c>
      <c r="AB6732">
        <v>-4</v>
      </c>
      <c r="AK6732">
        <v>-4</v>
      </c>
      <c r="AL6732">
        <v>-4</v>
      </c>
      <c r="AM6732">
        <v>-4</v>
      </c>
      <c r="AN6732">
        <v>-4</v>
      </c>
      <c r="AO6732">
        <v>0</v>
      </c>
      <c r="AP6732">
        <v>-4</v>
      </c>
      <c r="AU6732">
        <v>0</v>
      </c>
      <c r="AV6732">
        <v>-4</v>
      </c>
      <c r="AY6732">
        <v>-4</v>
      </c>
      <c r="BB6732" s="2">
        <v>41347.80332175926</v>
      </c>
    </row>
    <row r="6733" spans="1:54" x14ac:dyDescent="0.2">
      <c r="A6733" t="s">
        <v>151</v>
      </c>
      <c r="B6733">
        <v>4794</v>
      </c>
      <c r="C6733">
        <v>5013</v>
      </c>
      <c r="D6733">
        <v>23</v>
      </c>
      <c r="E6733" t="s">
        <v>159</v>
      </c>
      <c r="F6733" t="s">
        <v>54</v>
      </c>
      <c r="G6733" s="1">
        <v>41241</v>
      </c>
      <c r="I6733" s="1">
        <v>41241</v>
      </c>
      <c r="J6733" t="str">
        <f>TEXT(I6733,"dd/mm/yyyy")</f>
        <v>28/11/2012</v>
      </c>
      <c r="K6733">
        <v>3</v>
      </c>
      <c r="S6733">
        <v>-4</v>
      </c>
      <c r="AA6733">
        <v>-4</v>
      </c>
      <c r="AB6733">
        <v>-4</v>
      </c>
      <c r="AC6733">
        <v>1</v>
      </c>
      <c r="AD6733">
        <v>1</v>
      </c>
      <c r="AG6733">
        <v>1</v>
      </c>
      <c r="AK6733">
        <v>-4</v>
      </c>
      <c r="AL6733">
        <v>-4</v>
      </c>
      <c r="AM6733">
        <v>-4</v>
      </c>
      <c r="AN6733">
        <v>-4</v>
      </c>
      <c r="AO6733">
        <v>0</v>
      </c>
      <c r="AP6733">
        <v>-4</v>
      </c>
      <c r="AU6733">
        <v>0</v>
      </c>
      <c r="AV6733">
        <v>-4</v>
      </c>
      <c r="AY6733">
        <v>-4</v>
      </c>
      <c r="BB6733" s="2">
        <v>41347.80332175926</v>
      </c>
    </row>
    <row r="6734" spans="1:54" x14ac:dyDescent="0.2">
      <c r="A6734" t="s">
        <v>151</v>
      </c>
      <c r="B6734">
        <v>4796</v>
      </c>
      <c r="C6734">
        <v>4737</v>
      </c>
      <c r="D6734">
        <v>37</v>
      </c>
      <c r="E6734" t="s">
        <v>197</v>
      </c>
      <c r="F6734" t="s">
        <v>57</v>
      </c>
      <c r="G6734" s="1">
        <v>41241</v>
      </c>
      <c r="I6734" s="1">
        <v>41241</v>
      </c>
      <c r="J6734" t="str">
        <f>TEXT(I6734,"dd/mm/yyyy")</f>
        <v>28/11/2012</v>
      </c>
      <c r="K6734">
        <v>3</v>
      </c>
      <c r="S6734">
        <v>-4</v>
      </c>
      <c r="AA6734">
        <v>-4</v>
      </c>
      <c r="AB6734">
        <v>-4</v>
      </c>
      <c r="AC6734">
        <v>1</v>
      </c>
      <c r="AD6734">
        <v>1</v>
      </c>
      <c r="AG6734">
        <v>1</v>
      </c>
      <c r="AK6734">
        <v>-4</v>
      </c>
      <c r="AL6734">
        <v>-4</v>
      </c>
      <c r="AM6734">
        <v>-4</v>
      </c>
      <c r="AN6734">
        <v>-4</v>
      </c>
      <c r="AO6734">
        <v>0</v>
      </c>
      <c r="AP6734">
        <v>-4</v>
      </c>
      <c r="AU6734">
        <v>1</v>
      </c>
      <c r="AV6734" t="s">
        <v>431</v>
      </c>
      <c r="AY6734">
        <v>-4</v>
      </c>
      <c r="BB6734" s="2">
        <v>41347.80332175926</v>
      </c>
    </row>
    <row r="6735" spans="1:54" x14ac:dyDescent="0.2">
      <c r="A6735" t="s">
        <v>151</v>
      </c>
      <c r="B6735">
        <v>4798</v>
      </c>
      <c r="C6735">
        <v>4205</v>
      </c>
      <c r="D6735">
        <v>39</v>
      </c>
      <c r="E6735" t="s">
        <v>189</v>
      </c>
      <c r="F6735" t="s">
        <v>64</v>
      </c>
      <c r="G6735" s="1">
        <v>41241</v>
      </c>
      <c r="I6735" s="1">
        <v>41206</v>
      </c>
      <c r="J6735" t="str">
        <f>TEXT(I6735,"dd/mm/yyyy")</f>
        <v>24/10/2012</v>
      </c>
      <c r="K6735">
        <v>2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1</v>
      </c>
      <c r="Y6735">
        <v>1</v>
      </c>
      <c r="Z6735">
        <v>1</v>
      </c>
      <c r="AA6735">
        <v>-4</v>
      </c>
      <c r="AB6735">
        <v>-4</v>
      </c>
      <c r="AK6735">
        <v>-4</v>
      </c>
      <c r="AL6735">
        <v>-4</v>
      </c>
      <c r="AM6735">
        <v>-4</v>
      </c>
      <c r="AN6735">
        <v>-4</v>
      </c>
      <c r="AO6735">
        <v>0</v>
      </c>
      <c r="AP6735">
        <v>-4</v>
      </c>
      <c r="AU6735">
        <v>0</v>
      </c>
      <c r="AV6735">
        <v>-4</v>
      </c>
      <c r="AY6735">
        <v>-4</v>
      </c>
      <c r="BB6735" s="2">
        <v>41347.80332175926</v>
      </c>
    </row>
    <row r="6736" spans="1:54" x14ac:dyDescent="0.2">
      <c r="A6736" t="s">
        <v>151</v>
      </c>
      <c r="B6736">
        <v>4800</v>
      </c>
      <c r="C6736">
        <v>4237</v>
      </c>
      <c r="D6736">
        <v>1</v>
      </c>
      <c r="E6736" t="s">
        <v>189</v>
      </c>
      <c r="F6736" t="s">
        <v>64</v>
      </c>
      <c r="G6736" s="1">
        <v>41241</v>
      </c>
      <c r="I6736" s="1">
        <v>41214</v>
      </c>
      <c r="J6736" t="str">
        <f>TEXT(I6736,"dd/mm/yyyy")</f>
        <v>01/11/2012</v>
      </c>
      <c r="K6736">
        <v>2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-4</v>
      </c>
      <c r="AB6736">
        <v>-4</v>
      </c>
      <c r="AK6736">
        <v>-4</v>
      </c>
      <c r="AL6736">
        <v>-4</v>
      </c>
      <c r="AM6736">
        <v>-4</v>
      </c>
      <c r="AN6736">
        <v>-4</v>
      </c>
      <c r="AO6736">
        <v>0</v>
      </c>
      <c r="AP6736">
        <v>-4</v>
      </c>
      <c r="AU6736">
        <v>0</v>
      </c>
      <c r="AV6736">
        <v>-4</v>
      </c>
      <c r="AY6736">
        <v>-4</v>
      </c>
      <c r="BB6736" s="2">
        <v>41347.80332175926</v>
      </c>
    </row>
    <row r="6737" spans="1:54" x14ac:dyDescent="0.2">
      <c r="A6737" t="s">
        <v>151</v>
      </c>
      <c r="B6737">
        <v>4802</v>
      </c>
      <c r="C6737">
        <v>5018</v>
      </c>
      <c r="D6737">
        <v>1</v>
      </c>
      <c r="E6737" t="s">
        <v>159</v>
      </c>
      <c r="F6737" t="s">
        <v>54</v>
      </c>
      <c r="G6737" s="1">
        <v>41241</v>
      </c>
      <c r="I6737" s="1">
        <v>41228</v>
      </c>
      <c r="J6737" t="str">
        <f>TEXT(I6737,"dd/mm/yyyy")</f>
        <v>15/11/2012</v>
      </c>
      <c r="K6737">
        <v>3</v>
      </c>
      <c r="S6737">
        <v>-4</v>
      </c>
      <c r="AA6737">
        <v>-4</v>
      </c>
      <c r="AB6737">
        <v>-4</v>
      </c>
      <c r="AC6737">
        <v>1</v>
      </c>
      <c r="AD6737">
        <v>1</v>
      </c>
      <c r="AG6737">
        <v>1</v>
      </c>
      <c r="AK6737">
        <v>-4</v>
      </c>
      <c r="AL6737">
        <v>-4</v>
      </c>
      <c r="AM6737">
        <v>-4</v>
      </c>
      <c r="AN6737">
        <v>-4</v>
      </c>
      <c r="AO6737">
        <v>0</v>
      </c>
      <c r="AP6737">
        <v>-4</v>
      </c>
      <c r="AU6737">
        <v>0</v>
      </c>
      <c r="AV6737">
        <v>-4</v>
      </c>
      <c r="AY6737">
        <v>-4</v>
      </c>
      <c r="BB6737" s="2">
        <v>41347.80332175926</v>
      </c>
    </row>
    <row r="6738" spans="1:54" x14ac:dyDescent="0.2">
      <c r="A6738" t="s">
        <v>151</v>
      </c>
      <c r="B6738">
        <v>4804</v>
      </c>
      <c r="C6738">
        <v>5017</v>
      </c>
      <c r="D6738">
        <v>23</v>
      </c>
      <c r="E6738" t="s">
        <v>159</v>
      </c>
      <c r="F6738" t="s">
        <v>54</v>
      </c>
      <c r="G6738" s="1">
        <v>41242</v>
      </c>
      <c r="I6738" s="1">
        <v>41241</v>
      </c>
      <c r="J6738" t="str">
        <f>TEXT(I6738,"dd/mm/yyyy")</f>
        <v>28/11/2012</v>
      </c>
      <c r="K6738">
        <v>3</v>
      </c>
      <c r="S6738">
        <v>-4</v>
      </c>
      <c r="AA6738">
        <v>-4</v>
      </c>
      <c r="AB6738">
        <v>-4</v>
      </c>
      <c r="AC6738">
        <v>1</v>
      </c>
      <c r="AD6738">
        <v>1</v>
      </c>
      <c r="AG6738">
        <v>1</v>
      </c>
      <c r="AK6738">
        <v>-4</v>
      </c>
      <c r="AL6738">
        <v>-4</v>
      </c>
      <c r="AM6738">
        <v>-4</v>
      </c>
      <c r="AN6738">
        <v>-4</v>
      </c>
      <c r="AO6738">
        <v>0</v>
      </c>
      <c r="AP6738">
        <v>-4</v>
      </c>
      <c r="AU6738">
        <v>0</v>
      </c>
      <c r="AV6738">
        <v>-4</v>
      </c>
      <c r="AY6738">
        <v>-4</v>
      </c>
      <c r="BB6738" s="2">
        <v>41347.80332175926</v>
      </c>
    </row>
    <row r="6739" spans="1:54" x14ac:dyDescent="0.2">
      <c r="A6739" t="s">
        <v>151</v>
      </c>
      <c r="B6739">
        <v>4806</v>
      </c>
      <c r="C6739">
        <v>4463</v>
      </c>
      <c r="D6739">
        <v>39</v>
      </c>
      <c r="E6739" t="s">
        <v>197</v>
      </c>
      <c r="F6739" t="s">
        <v>57</v>
      </c>
      <c r="G6739" s="1">
        <v>41242</v>
      </c>
      <c r="I6739" s="1">
        <v>41164</v>
      </c>
      <c r="J6739" t="str">
        <f>TEXT(I6739,"dd/mm/yyyy")</f>
        <v>12/09/2012</v>
      </c>
      <c r="K6739">
        <v>2</v>
      </c>
      <c r="S6739">
        <v>1</v>
      </c>
      <c r="T6739">
        <v>1</v>
      </c>
      <c r="U6739">
        <v>1</v>
      </c>
      <c r="V6739">
        <v>1</v>
      </c>
      <c r="W6739">
        <v>1</v>
      </c>
      <c r="X6739">
        <v>1</v>
      </c>
      <c r="Y6739">
        <v>1</v>
      </c>
      <c r="Z6739">
        <v>1</v>
      </c>
      <c r="AA6739">
        <v>-4</v>
      </c>
      <c r="AB6739">
        <v>-4</v>
      </c>
      <c r="AK6739">
        <v>-4</v>
      </c>
      <c r="AL6739">
        <v>-4</v>
      </c>
      <c r="AM6739">
        <v>-4</v>
      </c>
      <c r="AN6739">
        <v>-4</v>
      </c>
      <c r="AO6739">
        <v>0</v>
      </c>
      <c r="AP6739">
        <v>-4</v>
      </c>
      <c r="AU6739">
        <v>0</v>
      </c>
      <c r="AV6739">
        <v>-4</v>
      </c>
      <c r="AY6739">
        <v>-4</v>
      </c>
      <c r="BB6739" s="2">
        <v>41347.80332175926</v>
      </c>
    </row>
    <row r="6740" spans="1:54" x14ac:dyDescent="0.2">
      <c r="A6740" t="s">
        <v>151</v>
      </c>
      <c r="B6740">
        <v>4808</v>
      </c>
      <c r="C6740">
        <v>5047</v>
      </c>
      <c r="D6740">
        <v>42</v>
      </c>
      <c r="E6740" t="s">
        <v>152</v>
      </c>
      <c r="F6740" t="s">
        <v>153</v>
      </c>
      <c r="G6740" s="1">
        <v>41242</v>
      </c>
      <c r="I6740" s="1">
        <v>41242</v>
      </c>
      <c r="J6740" t="str">
        <f>TEXT(I6740,"dd/mm/yyyy")</f>
        <v>29/11/2012</v>
      </c>
      <c r="K6740">
        <v>2</v>
      </c>
      <c r="S6740">
        <v>1</v>
      </c>
      <c r="T6740">
        <v>1</v>
      </c>
      <c r="U6740">
        <v>1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-4</v>
      </c>
      <c r="AB6740">
        <v>-4</v>
      </c>
      <c r="AK6740">
        <v>-4</v>
      </c>
      <c r="AL6740">
        <v>-4</v>
      </c>
      <c r="AM6740">
        <v>-4</v>
      </c>
      <c r="AN6740">
        <v>-4</v>
      </c>
      <c r="AO6740">
        <v>0</v>
      </c>
      <c r="AP6740">
        <v>-4</v>
      </c>
      <c r="AU6740">
        <v>0</v>
      </c>
      <c r="AV6740">
        <v>-4</v>
      </c>
      <c r="AY6740">
        <v>-4</v>
      </c>
      <c r="BB6740" s="2">
        <v>41347.80332175926</v>
      </c>
    </row>
    <row r="6741" spans="1:54" x14ac:dyDescent="0.2">
      <c r="A6741" t="s">
        <v>151</v>
      </c>
      <c r="B6741">
        <v>4810</v>
      </c>
      <c r="C6741">
        <v>2196</v>
      </c>
      <c r="D6741">
        <v>32</v>
      </c>
      <c r="E6741" t="s">
        <v>189</v>
      </c>
      <c r="F6741" t="s">
        <v>91</v>
      </c>
      <c r="G6741" s="1">
        <v>41242</v>
      </c>
      <c r="I6741" s="1">
        <v>41242</v>
      </c>
      <c r="J6741" t="str">
        <f>TEXT(I6741,"dd/mm/yyyy")</f>
        <v>29/11/2012</v>
      </c>
      <c r="K6741">
        <v>2</v>
      </c>
      <c r="S6741">
        <v>1</v>
      </c>
      <c r="T6741">
        <v>1</v>
      </c>
      <c r="U6741">
        <v>1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-4</v>
      </c>
      <c r="AB6741">
        <v>-4</v>
      </c>
      <c r="AK6741">
        <v>-4</v>
      </c>
      <c r="AL6741">
        <v>-4</v>
      </c>
      <c r="AM6741">
        <v>-4</v>
      </c>
      <c r="AN6741">
        <v>-4</v>
      </c>
      <c r="AO6741">
        <v>0</v>
      </c>
      <c r="AP6741">
        <v>-4</v>
      </c>
      <c r="AU6741">
        <v>0</v>
      </c>
      <c r="AV6741">
        <v>-4</v>
      </c>
      <c r="AY6741">
        <v>-4</v>
      </c>
      <c r="BB6741" s="2">
        <v>41347.80332175926</v>
      </c>
    </row>
    <row r="6742" spans="1:54" x14ac:dyDescent="0.2">
      <c r="A6742" t="s">
        <v>151</v>
      </c>
      <c r="B6742">
        <v>4812</v>
      </c>
      <c r="C6742">
        <v>5014</v>
      </c>
      <c r="D6742">
        <v>36</v>
      </c>
      <c r="E6742" t="s">
        <v>159</v>
      </c>
      <c r="F6742" t="s">
        <v>54</v>
      </c>
      <c r="G6742" s="1">
        <v>41243</v>
      </c>
      <c r="I6742" s="1">
        <v>41242</v>
      </c>
      <c r="J6742" t="str">
        <f>TEXT(I6742,"dd/mm/yyyy")</f>
        <v>29/11/2012</v>
      </c>
      <c r="K6742">
        <v>2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0</v>
      </c>
      <c r="Y6742">
        <v>1</v>
      </c>
      <c r="Z6742">
        <v>1</v>
      </c>
      <c r="AA6742">
        <v>-4</v>
      </c>
      <c r="AB6742">
        <v>-4</v>
      </c>
      <c r="AK6742">
        <v>-4</v>
      </c>
      <c r="AL6742">
        <v>-4</v>
      </c>
      <c r="AM6742">
        <v>-4</v>
      </c>
      <c r="AN6742">
        <v>-4</v>
      </c>
      <c r="AO6742">
        <v>0</v>
      </c>
      <c r="AP6742">
        <v>-4</v>
      </c>
      <c r="AU6742">
        <v>0</v>
      </c>
      <c r="AV6742">
        <v>-4</v>
      </c>
      <c r="AY6742">
        <v>-4</v>
      </c>
      <c r="BB6742" s="2">
        <v>41347.80332175926</v>
      </c>
    </row>
    <row r="6743" spans="1:54" x14ac:dyDescent="0.2">
      <c r="A6743" t="s">
        <v>151</v>
      </c>
      <c r="B6743">
        <v>4814</v>
      </c>
      <c r="C6743">
        <v>915</v>
      </c>
      <c r="D6743">
        <v>56</v>
      </c>
      <c r="E6743" t="s">
        <v>189</v>
      </c>
      <c r="F6743" t="s">
        <v>149</v>
      </c>
      <c r="G6743" s="1">
        <v>41243</v>
      </c>
      <c r="I6743" s="1">
        <v>41243</v>
      </c>
      <c r="J6743" t="str">
        <f>TEXT(I6743,"dd/mm/yyyy")</f>
        <v>30/11/2012</v>
      </c>
      <c r="K6743">
        <v>3</v>
      </c>
      <c r="S6743">
        <v>-4</v>
      </c>
      <c r="AA6743">
        <v>-4</v>
      </c>
      <c r="AB6743">
        <v>-4</v>
      </c>
      <c r="AC6743">
        <v>2</v>
      </c>
      <c r="AD6743">
        <v>1</v>
      </c>
      <c r="AG6743">
        <v>1</v>
      </c>
      <c r="AK6743">
        <v>-4</v>
      </c>
      <c r="AL6743">
        <v>-4</v>
      </c>
      <c r="AM6743">
        <v>-4</v>
      </c>
      <c r="AN6743">
        <v>-4</v>
      </c>
      <c r="AO6743">
        <v>0</v>
      </c>
      <c r="AP6743">
        <v>-4</v>
      </c>
      <c r="AU6743">
        <v>0</v>
      </c>
      <c r="AV6743">
        <v>-4</v>
      </c>
      <c r="AY6743">
        <v>-4</v>
      </c>
      <c r="BB6743" s="2">
        <v>41347.80332175926</v>
      </c>
    </row>
    <row r="6744" spans="1:54" x14ac:dyDescent="0.2">
      <c r="A6744" t="s">
        <v>151</v>
      </c>
      <c r="B6744">
        <v>4816</v>
      </c>
      <c r="C6744">
        <v>5015</v>
      </c>
      <c r="D6744">
        <v>60</v>
      </c>
      <c r="E6744" t="s">
        <v>159</v>
      </c>
      <c r="F6744" t="s">
        <v>54</v>
      </c>
      <c r="G6744" s="1">
        <v>41243</v>
      </c>
      <c r="I6744" s="1">
        <v>41239</v>
      </c>
      <c r="J6744" t="str">
        <f>TEXT(I6744,"dd/mm/yyyy")</f>
        <v>26/11/2012</v>
      </c>
      <c r="K6744">
        <v>3</v>
      </c>
      <c r="S6744">
        <v>-4</v>
      </c>
      <c r="AA6744">
        <v>-4</v>
      </c>
      <c r="AB6744">
        <v>-4</v>
      </c>
      <c r="AC6744">
        <v>1</v>
      </c>
      <c r="AD6744">
        <v>1</v>
      </c>
      <c r="AG6744">
        <v>1</v>
      </c>
      <c r="AK6744">
        <v>-4</v>
      </c>
      <c r="AL6744">
        <v>-4</v>
      </c>
      <c r="AM6744">
        <v>-4</v>
      </c>
      <c r="AN6744">
        <v>-4</v>
      </c>
      <c r="AO6744">
        <v>0</v>
      </c>
      <c r="AP6744">
        <v>-4</v>
      </c>
      <c r="AU6744">
        <v>0</v>
      </c>
      <c r="AV6744">
        <v>-4</v>
      </c>
      <c r="AY6744">
        <v>-4</v>
      </c>
      <c r="BB6744" s="2">
        <v>41347.80332175926</v>
      </c>
    </row>
    <row r="6745" spans="1:54" x14ac:dyDescent="0.2">
      <c r="A6745" t="s">
        <v>151</v>
      </c>
      <c r="B6745">
        <v>4818</v>
      </c>
      <c r="C6745">
        <v>4114</v>
      </c>
      <c r="D6745">
        <v>24</v>
      </c>
      <c r="E6745" t="s">
        <v>189</v>
      </c>
      <c r="F6745" t="s">
        <v>64</v>
      </c>
      <c r="G6745" s="1">
        <v>41243</v>
      </c>
      <c r="I6745" s="1">
        <v>41243</v>
      </c>
      <c r="J6745" t="str">
        <f>TEXT(I6745,"dd/mm/yyyy")</f>
        <v>30/11/2012</v>
      </c>
      <c r="K6745">
        <v>5</v>
      </c>
      <c r="S6745">
        <v>-4</v>
      </c>
      <c r="AA6745">
        <v>-4</v>
      </c>
      <c r="AB6745">
        <v>-4</v>
      </c>
      <c r="AC6745">
        <v>1</v>
      </c>
      <c r="AD6745">
        <v>1</v>
      </c>
      <c r="AG6745">
        <v>1</v>
      </c>
      <c r="AK6745">
        <v>-4</v>
      </c>
      <c r="AL6745">
        <v>-4</v>
      </c>
      <c r="AM6745">
        <v>-4</v>
      </c>
      <c r="AN6745">
        <v>-4</v>
      </c>
      <c r="AO6745">
        <v>0</v>
      </c>
      <c r="AP6745">
        <v>-4</v>
      </c>
      <c r="AU6745">
        <v>1</v>
      </c>
      <c r="AV6745" t="s">
        <v>432</v>
      </c>
      <c r="AY6745">
        <v>-4</v>
      </c>
      <c r="BB6745" s="2">
        <v>41347.80332175926</v>
      </c>
    </row>
    <row r="6746" spans="1:54" x14ac:dyDescent="0.2">
      <c r="A6746" t="s">
        <v>151</v>
      </c>
      <c r="B6746">
        <v>4820</v>
      </c>
      <c r="C6746">
        <v>4783</v>
      </c>
      <c r="D6746">
        <v>24</v>
      </c>
      <c r="E6746" t="s">
        <v>159</v>
      </c>
      <c r="F6746" t="s">
        <v>54</v>
      </c>
      <c r="G6746" s="1">
        <v>41243</v>
      </c>
      <c r="I6746" s="1">
        <v>41243</v>
      </c>
      <c r="J6746" t="str">
        <f>TEXT(I6746,"dd/mm/yyyy")</f>
        <v>30/11/2012</v>
      </c>
      <c r="K6746">
        <v>3</v>
      </c>
      <c r="S6746">
        <v>-4</v>
      </c>
      <c r="AA6746">
        <v>-4</v>
      </c>
      <c r="AB6746">
        <v>-4</v>
      </c>
      <c r="AC6746">
        <v>1</v>
      </c>
      <c r="AD6746">
        <v>1</v>
      </c>
      <c r="AG6746">
        <v>1</v>
      </c>
      <c r="AK6746">
        <v>-4</v>
      </c>
      <c r="AL6746">
        <v>-4</v>
      </c>
      <c r="AM6746">
        <v>-4</v>
      </c>
      <c r="AN6746">
        <v>-4</v>
      </c>
      <c r="AO6746">
        <v>0</v>
      </c>
      <c r="AP6746">
        <v>-4</v>
      </c>
      <c r="AU6746">
        <v>0</v>
      </c>
      <c r="AV6746">
        <v>-4</v>
      </c>
      <c r="AY6746">
        <v>-4</v>
      </c>
      <c r="BB6746" s="2">
        <v>41347.80332175926</v>
      </c>
    </row>
    <row r="6747" spans="1:54" x14ac:dyDescent="0.2">
      <c r="A6747" t="s">
        <v>151</v>
      </c>
      <c r="B6747">
        <v>4822</v>
      </c>
      <c r="C6747">
        <v>4414</v>
      </c>
      <c r="D6747">
        <v>24</v>
      </c>
      <c r="E6747" t="s">
        <v>197</v>
      </c>
      <c r="F6747" t="s">
        <v>57</v>
      </c>
      <c r="G6747" s="1">
        <v>41243</v>
      </c>
      <c r="I6747" s="1">
        <v>41243</v>
      </c>
      <c r="J6747" t="str">
        <f>TEXT(I6747,"dd/mm/yyyy")</f>
        <v>30/11/2012</v>
      </c>
      <c r="K6747">
        <v>5</v>
      </c>
      <c r="S6747">
        <v>-4</v>
      </c>
      <c r="AA6747">
        <v>-4</v>
      </c>
      <c r="AB6747">
        <v>-4</v>
      </c>
      <c r="AC6747">
        <v>1</v>
      </c>
      <c r="AD6747">
        <v>1</v>
      </c>
      <c r="AG6747">
        <v>1</v>
      </c>
      <c r="AK6747">
        <v>-4</v>
      </c>
      <c r="AL6747">
        <v>-4</v>
      </c>
      <c r="AM6747">
        <v>-4</v>
      </c>
      <c r="AN6747">
        <v>-4</v>
      </c>
      <c r="AO6747">
        <v>0</v>
      </c>
      <c r="AP6747">
        <v>-4</v>
      </c>
      <c r="AU6747">
        <v>0</v>
      </c>
      <c r="AV6747">
        <v>-4</v>
      </c>
      <c r="AY6747">
        <v>-4</v>
      </c>
      <c r="BB6747" s="2">
        <v>41347.80332175926</v>
      </c>
    </row>
    <row r="6748" spans="1:54" x14ac:dyDescent="0.2">
      <c r="A6748" t="s">
        <v>151</v>
      </c>
      <c r="B6748">
        <v>4824</v>
      </c>
      <c r="C6748">
        <v>4784</v>
      </c>
      <c r="D6748">
        <v>24</v>
      </c>
      <c r="E6748" t="s">
        <v>159</v>
      </c>
      <c r="F6748" t="s">
        <v>54</v>
      </c>
      <c r="G6748" s="1">
        <v>41243</v>
      </c>
      <c r="I6748" s="1">
        <v>41243</v>
      </c>
      <c r="J6748" t="str">
        <f>TEXT(I6748,"dd/mm/yyyy")</f>
        <v>30/11/2012</v>
      </c>
      <c r="K6748">
        <v>2</v>
      </c>
      <c r="S6748">
        <v>1</v>
      </c>
      <c r="T6748">
        <v>1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>
        <v>-4</v>
      </c>
      <c r="AB6748">
        <v>-4</v>
      </c>
      <c r="AK6748">
        <v>-4</v>
      </c>
      <c r="AL6748">
        <v>-4</v>
      </c>
      <c r="AM6748">
        <v>-4</v>
      </c>
      <c r="AN6748">
        <v>-4</v>
      </c>
      <c r="AO6748">
        <v>0</v>
      </c>
      <c r="AP6748">
        <v>-4</v>
      </c>
      <c r="AU6748">
        <v>0</v>
      </c>
      <c r="AV6748">
        <v>-4</v>
      </c>
      <c r="AY6748">
        <v>-4</v>
      </c>
      <c r="BB6748" s="2">
        <v>41347.80332175926</v>
      </c>
    </row>
    <row r="6749" spans="1:54" x14ac:dyDescent="0.2">
      <c r="A6749" t="s">
        <v>151</v>
      </c>
      <c r="B6749">
        <v>4826</v>
      </c>
      <c r="C6749">
        <v>4464</v>
      </c>
      <c r="D6749">
        <v>24</v>
      </c>
      <c r="E6749" t="s">
        <v>197</v>
      </c>
      <c r="F6749" t="s">
        <v>57</v>
      </c>
      <c r="G6749" s="1">
        <v>41243</v>
      </c>
      <c r="I6749" s="1">
        <v>41243</v>
      </c>
      <c r="J6749" t="str">
        <f>TEXT(I6749,"dd/mm/yyyy")</f>
        <v>30/11/2012</v>
      </c>
      <c r="K6749">
        <v>1</v>
      </c>
      <c r="S6749">
        <v>-4</v>
      </c>
      <c r="AA6749">
        <v>-4</v>
      </c>
      <c r="AB6749">
        <v>-4</v>
      </c>
      <c r="AK6749">
        <v>-4</v>
      </c>
      <c r="AL6749">
        <v>-4</v>
      </c>
      <c r="AM6749">
        <v>-4</v>
      </c>
      <c r="AN6749">
        <v>-4</v>
      </c>
      <c r="AO6749">
        <v>0</v>
      </c>
      <c r="AP6749">
        <v>-4</v>
      </c>
      <c r="AU6749">
        <v>0</v>
      </c>
      <c r="AV6749">
        <v>-4</v>
      </c>
      <c r="AY6749">
        <v>-4</v>
      </c>
      <c r="BB6749" s="2">
        <v>41347.80332175926</v>
      </c>
    </row>
    <row r="6750" spans="1:54" x14ac:dyDescent="0.2">
      <c r="A6750" t="s">
        <v>151</v>
      </c>
      <c r="B6750">
        <v>4828</v>
      </c>
      <c r="C6750">
        <v>4082</v>
      </c>
      <c r="D6750">
        <v>24</v>
      </c>
      <c r="E6750" t="s">
        <v>189</v>
      </c>
      <c r="F6750" t="s">
        <v>64</v>
      </c>
      <c r="G6750" s="1">
        <v>41243</v>
      </c>
      <c r="I6750" s="1">
        <v>41243</v>
      </c>
      <c r="J6750" t="str">
        <f>TEXT(I6750,"dd/mm/yyyy")</f>
        <v>30/11/2012</v>
      </c>
      <c r="K6750">
        <v>1</v>
      </c>
      <c r="S6750">
        <v>-4</v>
      </c>
      <c r="AA6750">
        <v>-4</v>
      </c>
      <c r="AB6750">
        <v>-4</v>
      </c>
      <c r="AK6750">
        <v>-4</v>
      </c>
      <c r="AL6750">
        <v>-4</v>
      </c>
      <c r="AM6750">
        <v>-4</v>
      </c>
      <c r="AN6750">
        <v>-4</v>
      </c>
      <c r="AO6750">
        <v>0</v>
      </c>
      <c r="AP6750">
        <v>-4</v>
      </c>
      <c r="AU6750">
        <v>0</v>
      </c>
      <c r="AV6750">
        <v>-4</v>
      </c>
      <c r="AY6750">
        <v>-4</v>
      </c>
      <c r="BB6750" s="2">
        <v>41347.80332175926</v>
      </c>
    </row>
    <row r="6751" spans="1:54" x14ac:dyDescent="0.2">
      <c r="A6751" t="s">
        <v>151</v>
      </c>
      <c r="B6751">
        <v>4830</v>
      </c>
      <c r="C6751">
        <v>4582</v>
      </c>
      <c r="D6751">
        <v>24</v>
      </c>
      <c r="E6751" t="s">
        <v>197</v>
      </c>
      <c r="F6751" t="s">
        <v>57</v>
      </c>
      <c r="G6751" s="1">
        <v>41243</v>
      </c>
      <c r="I6751" s="1">
        <v>41243</v>
      </c>
      <c r="J6751" t="str">
        <f>TEXT(I6751,"dd/mm/yyyy")</f>
        <v>30/11/2012</v>
      </c>
      <c r="K6751">
        <v>2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-4</v>
      </c>
      <c r="AB6751">
        <v>-4</v>
      </c>
      <c r="AK6751">
        <v>-4</v>
      </c>
      <c r="AL6751">
        <v>-4</v>
      </c>
      <c r="AM6751">
        <v>-4</v>
      </c>
      <c r="AN6751">
        <v>-4</v>
      </c>
      <c r="AO6751">
        <v>0</v>
      </c>
      <c r="AP6751">
        <v>-4</v>
      </c>
      <c r="AU6751">
        <v>0</v>
      </c>
      <c r="AV6751">
        <v>-4</v>
      </c>
      <c r="AY6751">
        <v>-4</v>
      </c>
      <c r="BB6751" s="2">
        <v>41347.80332175926</v>
      </c>
    </row>
    <row r="6752" spans="1:54" x14ac:dyDescent="0.2">
      <c r="A6752" t="s">
        <v>151</v>
      </c>
      <c r="B6752">
        <v>4832</v>
      </c>
      <c r="C6752">
        <v>1004</v>
      </c>
      <c r="D6752">
        <v>56</v>
      </c>
      <c r="E6752" t="s">
        <v>189</v>
      </c>
      <c r="F6752" t="s">
        <v>149</v>
      </c>
      <c r="G6752" s="1">
        <v>41246</v>
      </c>
      <c r="I6752" s="1">
        <v>41243</v>
      </c>
      <c r="J6752" t="str">
        <f>TEXT(I6752,"dd/mm/yyyy")</f>
        <v>30/11/2012</v>
      </c>
      <c r="K6752">
        <v>3</v>
      </c>
      <c r="S6752">
        <v>-4</v>
      </c>
      <c r="AA6752">
        <v>-4</v>
      </c>
      <c r="AB6752">
        <v>-4</v>
      </c>
      <c r="AC6752">
        <v>2</v>
      </c>
      <c r="AD6752">
        <v>1</v>
      </c>
      <c r="AG6752">
        <v>1</v>
      </c>
      <c r="AK6752">
        <v>-4</v>
      </c>
      <c r="AL6752">
        <v>-4</v>
      </c>
      <c r="AM6752">
        <v>-4</v>
      </c>
      <c r="AN6752">
        <v>-4</v>
      </c>
      <c r="AO6752">
        <v>0</v>
      </c>
      <c r="AP6752">
        <v>-4</v>
      </c>
      <c r="AU6752">
        <v>0</v>
      </c>
      <c r="AV6752">
        <v>-4</v>
      </c>
      <c r="AY6752">
        <v>-4</v>
      </c>
      <c r="BB6752" s="2">
        <v>41347.80332175926</v>
      </c>
    </row>
    <row r="6753" spans="1:54" x14ac:dyDescent="0.2">
      <c r="A6753" t="s">
        <v>151</v>
      </c>
      <c r="B6753">
        <v>4834</v>
      </c>
      <c r="C6753">
        <v>2124</v>
      </c>
      <c r="D6753">
        <v>15</v>
      </c>
      <c r="E6753" t="s">
        <v>189</v>
      </c>
      <c r="F6753" t="s">
        <v>91</v>
      </c>
      <c r="G6753" s="1">
        <v>41246</v>
      </c>
      <c r="I6753" s="1">
        <v>41227</v>
      </c>
      <c r="J6753" t="str">
        <f>TEXT(I6753,"dd/mm/yyyy")</f>
        <v>14/11/2012</v>
      </c>
      <c r="K6753">
        <v>2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2</v>
      </c>
      <c r="AA6753">
        <v>14</v>
      </c>
      <c r="AB6753" t="s">
        <v>137</v>
      </c>
      <c r="AK6753">
        <v>-4</v>
      </c>
      <c r="AL6753">
        <v>-4</v>
      </c>
      <c r="AM6753">
        <v>-4</v>
      </c>
      <c r="AN6753">
        <v>-4</v>
      </c>
      <c r="AO6753">
        <v>0</v>
      </c>
      <c r="AP6753">
        <v>-4</v>
      </c>
      <c r="AU6753">
        <v>0</v>
      </c>
      <c r="AV6753">
        <v>-4</v>
      </c>
      <c r="AY6753">
        <v>-4</v>
      </c>
      <c r="BB6753" s="2">
        <v>41347.80332175926</v>
      </c>
    </row>
    <row r="6754" spans="1:54" x14ac:dyDescent="0.2">
      <c r="A6754" t="s">
        <v>151</v>
      </c>
      <c r="B6754">
        <v>4836</v>
      </c>
      <c r="C6754">
        <v>5039</v>
      </c>
      <c r="D6754">
        <v>14</v>
      </c>
      <c r="E6754" t="s">
        <v>152</v>
      </c>
      <c r="F6754" t="s">
        <v>153</v>
      </c>
      <c r="G6754" s="1">
        <v>41246</v>
      </c>
      <c r="I6754" s="1">
        <v>41243</v>
      </c>
      <c r="J6754" t="str">
        <f>TEXT(I6754,"dd/mm/yyyy")</f>
        <v>30/11/2012</v>
      </c>
      <c r="K6754">
        <v>3</v>
      </c>
      <c r="S6754">
        <v>-4</v>
      </c>
      <c r="AA6754">
        <v>-4</v>
      </c>
      <c r="AB6754">
        <v>-4</v>
      </c>
      <c r="AC6754">
        <v>1</v>
      </c>
      <c r="AD6754">
        <v>1</v>
      </c>
      <c r="AG6754">
        <v>1</v>
      </c>
      <c r="AK6754">
        <v>-4</v>
      </c>
      <c r="AL6754">
        <v>-4</v>
      </c>
      <c r="AM6754">
        <v>-4</v>
      </c>
      <c r="AN6754">
        <v>-4</v>
      </c>
      <c r="AO6754">
        <v>0</v>
      </c>
      <c r="AP6754">
        <v>-4</v>
      </c>
      <c r="AU6754">
        <v>0</v>
      </c>
      <c r="AV6754">
        <v>-4</v>
      </c>
      <c r="AY6754">
        <v>-4</v>
      </c>
      <c r="BB6754" s="2">
        <v>41347.80332175926</v>
      </c>
    </row>
    <row r="6755" spans="1:54" x14ac:dyDescent="0.2">
      <c r="A6755" t="s">
        <v>151</v>
      </c>
      <c r="B6755">
        <v>4838</v>
      </c>
      <c r="C6755">
        <v>2099</v>
      </c>
      <c r="D6755">
        <v>36</v>
      </c>
      <c r="E6755" t="s">
        <v>189</v>
      </c>
      <c r="F6755" t="s">
        <v>91</v>
      </c>
      <c r="G6755" s="1">
        <v>41246</v>
      </c>
      <c r="H6755" s="1">
        <v>41247</v>
      </c>
      <c r="I6755" s="1">
        <v>41246</v>
      </c>
      <c r="J6755" t="str">
        <f>TEXT(I6755,"dd/mm/yyyy")</f>
        <v>03/12/2012</v>
      </c>
      <c r="K6755">
        <v>2</v>
      </c>
      <c r="S6755">
        <v>1</v>
      </c>
      <c r="T6755">
        <v>1</v>
      </c>
      <c r="U6755">
        <v>1</v>
      </c>
      <c r="V6755">
        <v>1</v>
      </c>
      <c r="W6755">
        <v>2</v>
      </c>
      <c r="X6755">
        <v>1</v>
      </c>
      <c r="Y6755">
        <v>1</v>
      </c>
      <c r="Z6755">
        <v>1</v>
      </c>
      <c r="AA6755">
        <v>-4</v>
      </c>
      <c r="AB6755">
        <v>-4</v>
      </c>
      <c r="AK6755">
        <v>-4</v>
      </c>
      <c r="AL6755">
        <v>-4</v>
      </c>
      <c r="AM6755">
        <v>-4</v>
      </c>
      <c r="AN6755">
        <v>-4</v>
      </c>
      <c r="AO6755">
        <v>0</v>
      </c>
      <c r="AP6755">
        <v>-4</v>
      </c>
      <c r="AU6755">
        <v>0</v>
      </c>
      <c r="AV6755">
        <v>-4</v>
      </c>
      <c r="AY6755">
        <v>-4</v>
      </c>
      <c r="BB6755" s="2">
        <v>41347.80332175926</v>
      </c>
    </row>
    <row r="6756" spans="1:54" x14ac:dyDescent="0.2">
      <c r="A6756" t="s">
        <v>151</v>
      </c>
      <c r="B6756">
        <v>4840</v>
      </c>
      <c r="C6756">
        <v>2061</v>
      </c>
      <c r="D6756">
        <v>24</v>
      </c>
      <c r="E6756" t="s">
        <v>189</v>
      </c>
      <c r="F6756" t="s">
        <v>91</v>
      </c>
      <c r="G6756" s="1">
        <v>41246</v>
      </c>
      <c r="H6756" s="1">
        <v>41247</v>
      </c>
      <c r="I6756" s="1">
        <v>41243</v>
      </c>
      <c r="J6756" t="str">
        <f>TEXT(I6756,"dd/mm/yyyy")</f>
        <v>30/11/2012</v>
      </c>
      <c r="K6756">
        <v>2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-4</v>
      </c>
      <c r="AB6756">
        <v>-4</v>
      </c>
      <c r="AK6756">
        <v>-4</v>
      </c>
      <c r="AL6756">
        <v>-4</v>
      </c>
      <c r="AM6756">
        <v>-4</v>
      </c>
      <c r="AN6756">
        <v>-4</v>
      </c>
      <c r="AO6756">
        <v>0</v>
      </c>
      <c r="AP6756">
        <v>-4</v>
      </c>
      <c r="AU6756">
        <v>0</v>
      </c>
      <c r="AV6756">
        <v>-4</v>
      </c>
      <c r="AY6756">
        <v>-4</v>
      </c>
      <c r="BB6756" s="2">
        <v>41347.80332175926</v>
      </c>
    </row>
    <row r="6757" spans="1:54" x14ac:dyDescent="0.2">
      <c r="A6757" t="s">
        <v>151</v>
      </c>
      <c r="B6757">
        <v>4842</v>
      </c>
      <c r="C6757">
        <v>4714</v>
      </c>
      <c r="D6757">
        <v>25</v>
      </c>
      <c r="E6757" t="s">
        <v>197</v>
      </c>
      <c r="F6757" t="s">
        <v>57</v>
      </c>
      <c r="G6757" s="1">
        <v>41247</v>
      </c>
      <c r="I6757" s="1">
        <v>41247</v>
      </c>
      <c r="J6757" t="str">
        <f>TEXT(I6757,"dd/mm/yyyy")</f>
        <v>04/12/2012</v>
      </c>
      <c r="K6757">
        <v>2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-4</v>
      </c>
      <c r="AB6757">
        <v>-4</v>
      </c>
      <c r="AK6757">
        <v>-4</v>
      </c>
      <c r="AL6757">
        <v>-4</v>
      </c>
      <c r="AM6757">
        <v>-4</v>
      </c>
      <c r="AN6757">
        <v>-4</v>
      </c>
      <c r="AO6757">
        <v>0</v>
      </c>
      <c r="AP6757">
        <v>-4</v>
      </c>
      <c r="AU6757">
        <v>1</v>
      </c>
      <c r="AV6757" t="s">
        <v>433</v>
      </c>
      <c r="AY6757">
        <v>-4</v>
      </c>
      <c r="BB6757" s="2">
        <v>41347.80332175926</v>
      </c>
    </row>
    <row r="6758" spans="1:54" x14ac:dyDescent="0.2">
      <c r="A6758" t="s">
        <v>151</v>
      </c>
      <c r="B6758">
        <v>4844</v>
      </c>
      <c r="C6758">
        <v>4728</v>
      </c>
      <c r="D6758">
        <v>32</v>
      </c>
      <c r="E6758" t="s">
        <v>197</v>
      </c>
      <c r="F6758" t="s">
        <v>57</v>
      </c>
      <c r="G6758" s="1">
        <v>41247</v>
      </c>
      <c r="H6758" s="1">
        <v>41247</v>
      </c>
      <c r="I6758" s="1">
        <v>41243</v>
      </c>
      <c r="J6758" t="str">
        <f>TEXT(I6758,"dd/mm/yyyy")</f>
        <v>30/11/2012</v>
      </c>
      <c r="K6758">
        <v>3</v>
      </c>
      <c r="S6758">
        <v>-4</v>
      </c>
      <c r="AA6758">
        <v>-4</v>
      </c>
      <c r="AB6758">
        <v>-4</v>
      </c>
      <c r="AC6758">
        <v>2</v>
      </c>
      <c r="AD6758">
        <v>1</v>
      </c>
      <c r="AG6758">
        <v>2</v>
      </c>
      <c r="AK6758">
        <v>1</v>
      </c>
      <c r="AL6758" t="s">
        <v>434</v>
      </c>
      <c r="AM6758">
        <v>-4</v>
      </c>
      <c r="AN6758">
        <v>-4</v>
      </c>
      <c r="AO6758">
        <v>0</v>
      </c>
      <c r="AP6758">
        <v>-4</v>
      </c>
      <c r="AU6758">
        <v>0</v>
      </c>
      <c r="AV6758">
        <v>-4</v>
      </c>
      <c r="AY6758">
        <v>-4</v>
      </c>
      <c r="BB6758" s="2">
        <v>41347.80332175926</v>
      </c>
    </row>
    <row r="6759" spans="1:54" x14ac:dyDescent="0.2">
      <c r="A6759" t="s">
        <v>151</v>
      </c>
      <c r="B6759">
        <v>4846</v>
      </c>
      <c r="C6759">
        <v>4255</v>
      </c>
      <c r="D6759">
        <v>58</v>
      </c>
      <c r="E6759" t="s">
        <v>189</v>
      </c>
      <c r="F6759" t="s">
        <v>64</v>
      </c>
      <c r="G6759" s="1">
        <v>41247</v>
      </c>
      <c r="I6759" s="1">
        <v>41247</v>
      </c>
      <c r="J6759" t="str">
        <f>TEXT(I6759,"dd/mm/yyyy")</f>
        <v>04/12/2012</v>
      </c>
      <c r="K6759">
        <v>1</v>
      </c>
      <c r="S6759">
        <v>-4</v>
      </c>
      <c r="AA6759">
        <v>-4</v>
      </c>
      <c r="AB6759">
        <v>-4</v>
      </c>
      <c r="AK6759">
        <v>-4</v>
      </c>
      <c r="AL6759">
        <v>-4</v>
      </c>
      <c r="AM6759">
        <v>-4</v>
      </c>
      <c r="AN6759">
        <v>-4</v>
      </c>
      <c r="AO6759">
        <v>0</v>
      </c>
      <c r="AP6759">
        <v>-4</v>
      </c>
      <c r="AU6759">
        <v>0</v>
      </c>
      <c r="AV6759">
        <v>-4</v>
      </c>
      <c r="AY6759">
        <v>-4</v>
      </c>
      <c r="BB6759" s="2">
        <v>41347.80332175926</v>
      </c>
    </row>
    <row r="6760" spans="1:54" x14ac:dyDescent="0.2">
      <c r="A6760" t="s">
        <v>151</v>
      </c>
      <c r="B6760">
        <v>4848</v>
      </c>
      <c r="C6760">
        <v>4301</v>
      </c>
      <c r="D6760">
        <v>47</v>
      </c>
      <c r="E6760" t="s">
        <v>189</v>
      </c>
      <c r="F6760" t="s">
        <v>64</v>
      </c>
      <c r="G6760" s="1">
        <v>41247</v>
      </c>
      <c r="I6760" s="1">
        <v>41241</v>
      </c>
      <c r="J6760" t="str">
        <f>TEXT(I6760,"dd/mm/yyyy")</f>
        <v>28/11/2012</v>
      </c>
      <c r="K6760">
        <v>2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-4</v>
      </c>
      <c r="AB6760">
        <v>-4</v>
      </c>
      <c r="AK6760">
        <v>-4</v>
      </c>
      <c r="AL6760">
        <v>-4</v>
      </c>
      <c r="AM6760">
        <v>-4</v>
      </c>
      <c r="AN6760">
        <v>-4</v>
      </c>
      <c r="AO6760">
        <v>0</v>
      </c>
      <c r="AP6760">
        <v>-4</v>
      </c>
      <c r="AU6760">
        <v>0</v>
      </c>
      <c r="AV6760">
        <v>-4</v>
      </c>
      <c r="AY6760">
        <v>-4</v>
      </c>
      <c r="BB6760" s="2">
        <v>41347.80332175926</v>
      </c>
    </row>
    <row r="6761" spans="1:54" x14ac:dyDescent="0.2">
      <c r="A6761" t="s">
        <v>151</v>
      </c>
      <c r="B6761">
        <v>4850</v>
      </c>
      <c r="C6761">
        <v>5037</v>
      </c>
      <c r="D6761">
        <v>6</v>
      </c>
      <c r="E6761" t="s">
        <v>152</v>
      </c>
      <c r="F6761" t="s">
        <v>153</v>
      </c>
      <c r="G6761" s="1">
        <v>41248</v>
      </c>
      <c r="I6761" s="1">
        <v>41229</v>
      </c>
      <c r="J6761" t="str">
        <f>TEXT(I6761,"dd/mm/yyyy")</f>
        <v>16/11/2012</v>
      </c>
      <c r="K6761">
        <v>3</v>
      </c>
      <c r="S6761">
        <v>-4</v>
      </c>
      <c r="AA6761">
        <v>-4</v>
      </c>
      <c r="AB6761">
        <v>-4</v>
      </c>
      <c r="AC6761">
        <v>1</v>
      </c>
      <c r="AD6761">
        <v>1</v>
      </c>
      <c r="AG6761">
        <v>1</v>
      </c>
      <c r="AK6761">
        <v>-4</v>
      </c>
      <c r="AL6761">
        <v>-4</v>
      </c>
      <c r="AM6761">
        <v>-4</v>
      </c>
      <c r="AN6761">
        <v>-4</v>
      </c>
      <c r="AO6761">
        <v>0</v>
      </c>
      <c r="AP6761">
        <v>-4</v>
      </c>
      <c r="AU6761">
        <v>0</v>
      </c>
      <c r="AV6761">
        <v>-4</v>
      </c>
      <c r="AY6761">
        <v>-4</v>
      </c>
      <c r="BB6761" s="2">
        <v>41347.80332175926</v>
      </c>
    </row>
    <row r="6762" spans="1:54" x14ac:dyDescent="0.2">
      <c r="A6762" t="s">
        <v>151</v>
      </c>
      <c r="B6762">
        <v>4852</v>
      </c>
      <c r="C6762">
        <v>5026</v>
      </c>
      <c r="D6762">
        <v>50</v>
      </c>
      <c r="E6762" t="s">
        <v>159</v>
      </c>
      <c r="F6762" t="s">
        <v>54</v>
      </c>
      <c r="G6762" s="1">
        <v>41248</v>
      </c>
      <c r="H6762" s="1">
        <v>41605</v>
      </c>
      <c r="I6762" s="1">
        <v>41243</v>
      </c>
      <c r="J6762" t="str">
        <f>TEXT(I6762,"dd/mm/yyyy")</f>
        <v>30/11/2012</v>
      </c>
      <c r="K6762">
        <v>2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-4</v>
      </c>
      <c r="AB6762">
        <v>-4</v>
      </c>
      <c r="AK6762">
        <v>-4</v>
      </c>
      <c r="AL6762">
        <v>-4</v>
      </c>
      <c r="AM6762">
        <v>-4</v>
      </c>
      <c r="AN6762">
        <v>-4</v>
      </c>
      <c r="AO6762">
        <v>0</v>
      </c>
      <c r="AP6762">
        <v>-4</v>
      </c>
      <c r="AU6762">
        <v>0</v>
      </c>
      <c r="AV6762">
        <v>-4</v>
      </c>
      <c r="AY6762">
        <v>-4</v>
      </c>
      <c r="BB6762" s="2">
        <v>41607.803379629629</v>
      </c>
    </row>
    <row r="6763" spans="1:54" x14ac:dyDescent="0.2">
      <c r="A6763" t="s">
        <v>151</v>
      </c>
      <c r="B6763">
        <v>4854</v>
      </c>
      <c r="C6763">
        <v>4270</v>
      </c>
      <c r="D6763">
        <v>1</v>
      </c>
      <c r="E6763" t="s">
        <v>189</v>
      </c>
      <c r="F6763" t="s">
        <v>64</v>
      </c>
      <c r="G6763" s="1">
        <v>41248</v>
      </c>
      <c r="I6763" s="1">
        <v>41226</v>
      </c>
      <c r="J6763" t="str">
        <f>TEXT(I6763,"dd/mm/yyyy")</f>
        <v>13/11/2012</v>
      </c>
      <c r="K6763">
        <v>1</v>
      </c>
      <c r="S6763">
        <v>-4</v>
      </c>
      <c r="AA6763">
        <v>-4</v>
      </c>
      <c r="AB6763">
        <v>-4</v>
      </c>
      <c r="AK6763">
        <v>-4</v>
      </c>
      <c r="AL6763">
        <v>-4</v>
      </c>
      <c r="AM6763">
        <v>-4</v>
      </c>
      <c r="AN6763">
        <v>-4</v>
      </c>
      <c r="AO6763">
        <v>0</v>
      </c>
      <c r="AP6763">
        <v>-4</v>
      </c>
      <c r="AU6763">
        <v>0</v>
      </c>
      <c r="AV6763">
        <v>-4</v>
      </c>
      <c r="AY6763">
        <v>-4</v>
      </c>
      <c r="BB6763" s="2">
        <v>41347.80332175926</v>
      </c>
    </row>
    <row r="6764" spans="1:54" x14ac:dyDescent="0.2">
      <c r="A6764" t="s">
        <v>151</v>
      </c>
      <c r="B6764">
        <v>4856</v>
      </c>
      <c r="C6764">
        <v>4940</v>
      </c>
      <c r="D6764">
        <v>47</v>
      </c>
      <c r="E6764" t="s">
        <v>159</v>
      </c>
      <c r="F6764" t="s">
        <v>54</v>
      </c>
      <c r="G6764" s="1">
        <v>41248</v>
      </c>
      <c r="I6764" s="1">
        <v>41241</v>
      </c>
      <c r="J6764" t="str">
        <f>TEXT(I6764,"dd/mm/yyyy")</f>
        <v>28/11/2012</v>
      </c>
      <c r="K6764">
        <v>3</v>
      </c>
      <c r="S6764">
        <v>-4</v>
      </c>
      <c r="AA6764">
        <v>-4</v>
      </c>
      <c r="AB6764">
        <v>-4</v>
      </c>
      <c r="AC6764">
        <v>1</v>
      </c>
      <c r="AD6764">
        <v>1</v>
      </c>
      <c r="AG6764">
        <v>1</v>
      </c>
      <c r="AK6764">
        <v>-4</v>
      </c>
      <c r="AL6764">
        <v>-4</v>
      </c>
      <c r="AM6764">
        <v>-4</v>
      </c>
      <c r="AN6764">
        <v>-4</v>
      </c>
      <c r="AO6764">
        <v>0</v>
      </c>
      <c r="AP6764">
        <v>-4</v>
      </c>
      <c r="AU6764">
        <v>0</v>
      </c>
      <c r="AV6764">
        <v>-4</v>
      </c>
      <c r="AY6764">
        <v>-4</v>
      </c>
      <c r="BB6764" s="2">
        <v>41347.80332175926</v>
      </c>
    </row>
    <row r="6765" spans="1:54" x14ac:dyDescent="0.2">
      <c r="A6765" t="s">
        <v>151</v>
      </c>
      <c r="B6765">
        <v>4858</v>
      </c>
      <c r="C6765">
        <v>4992</v>
      </c>
      <c r="D6765">
        <v>47</v>
      </c>
      <c r="E6765" t="s">
        <v>159</v>
      </c>
      <c r="F6765" t="s">
        <v>54</v>
      </c>
      <c r="G6765" s="1">
        <v>41248</v>
      </c>
      <c r="I6765" s="1">
        <v>41241</v>
      </c>
      <c r="J6765" t="str">
        <f>TEXT(I6765,"dd/mm/yyyy")</f>
        <v>28/11/2012</v>
      </c>
      <c r="K6765">
        <v>3</v>
      </c>
      <c r="S6765">
        <v>-4</v>
      </c>
      <c r="AA6765">
        <v>-4</v>
      </c>
      <c r="AB6765">
        <v>-4</v>
      </c>
      <c r="AC6765">
        <v>1</v>
      </c>
      <c r="AD6765">
        <v>1</v>
      </c>
      <c r="AG6765">
        <v>1</v>
      </c>
      <c r="AK6765">
        <v>-4</v>
      </c>
      <c r="AL6765">
        <v>-4</v>
      </c>
      <c r="AM6765">
        <v>-4</v>
      </c>
      <c r="AN6765">
        <v>-4</v>
      </c>
      <c r="AO6765">
        <v>0</v>
      </c>
      <c r="AP6765">
        <v>-4</v>
      </c>
      <c r="AU6765">
        <v>0</v>
      </c>
      <c r="AV6765">
        <v>-4</v>
      </c>
      <c r="AY6765">
        <v>-4</v>
      </c>
      <c r="BB6765" s="2">
        <v>41347.80332175926</v>
      </c>
    </row>
    <row r="6766" spans="1:54" x14ac:dyDescent="0.2">
      <c r="A6766" t="s">
        <v>151</v>
      </c>
      <c r="B6766">
        <v>4860</v>
      </c>
      <c r="C6766">
        <v>978</v>
      </c>
      <c r="D6766">
        <v>22</v>
      </c>
      <c r="E6766" t="s">
        <v>189</v>
      </c>
      <c r="F6766" t="s">
        <v>149</v>
      </c>
      <c r="G6766" s="1">
        <v>41248</v>
      </c>
      <c r="I6766" s="1">
        <v>41248</v>
      </c>
      <c r="J6766" t="str">
        <f>TEXT(I6766,"dd/mm/yyyy")</f>
        <v>05/12/2012</v>
      </c>
      <c r="K6766">
        <v>3</v>
      </c>
      <c r="S6766">
        <v>-4</v>
      </c>
      <c r="AA6766">
        <v>-4</v>
      </c>
      <c r="AB6766">
        <v>-4</v>
      </c>
      <c r="AC6766">
        <v>2</v>
      </c>
      <c r="AD6766">
        <v>1</v>
      </c>
      <c r="AG6766">
        <v>1</v>
      </c>
      <c r="AK6766">
        <v>-4</v>
      </c>
      <c r="AL6766">
        <v>-4</v>
      </c>
      <c r="AM6766">
        <v>-4</v>
      </c>
      <c r="AN6766">
        <v>-4</v>
      </c>
      <c r="AO6766">
        <v>0</v>
      </c>
      <c r="AP6766">
        <v>-4</v>
      </c>
      <c r="AU6766">
        <v>0</v>
      </c>
      <c r="AV6766">
        <v>-4</v>
      </c>
      <c r="AY6766">
        <v>-4</v>
      </c>
      <c r="BB6766" s="2">
        <v>41347.80332175926</v>
      </c>
    </row>
    <row r="6767" spans="1:54" x14ac:dyDescent="0.2">
      <c r="A6767" t="s">
        <v>151</v>
      </c>
      <c r="B6767">
        <v>4862</v>
      </c>
      <c r="C6767">
        <v>4652</v>
      </c>
      <c r="D6767">
        <v>20</v>
      </c>
      <c r="E6767" t="s">
        <v>197</v>
      </c>
      <c r="F6767" t="s">
        <v>57</v>
      </c>
      <c r="G6767" s="1">
        <v>41248</v>
      </c>
      <c r="I6767" s="1">
        <v>41248</v>
      </c>
      <c r="J6767" t="str">
        <f>TEXT(I6767,"dd/mm/yyyy")</f>
        <v>05/12/2012</v>
      </c>
      <c r="K6767">
        <v>1</v>
      </c>
      <c r="S6767">
        <v>-4</v>
      </c>
      <c r="AA6767">
        <v>-4</v>
      </c>
      <c r="AB6767">
        <v>-4</v>
      </c>
      <c r="AK6767">
        <v>-4</v>
      </c>
      <c r="AL6767">
        <v>-4</v>
      </c>
      <c r="AM6767">
        <v>-4</v>
      </c>
      <c r="AN6767">
        <v>-4</v>
      </c>
      <c r="AO6767">
        <v>0</v>
      </c>
      <c r="AP6767">
        <v>-4</v>
      </c>
      <c r="AU6767">
        <v>0</v>
      </c>
      <c r="AV6767">
        <v>-4</v>
      </c>
      <c r="AY6767">
        <v>-4</v>
      </c>
      <c r="BB6767" s="2">
        <v>41347.80332175926</v>
      </c>
    </row>
    <row r="6768" spans="1:54" x14ac:dyDescent="0.2">
      <c r="A6768" t="s">
        <v>151</v>
      </c>
      <c r="B6768">
        <v>4864</v>
      </c>
      <c r="C6768">
        <v>2195</v>
      </c>
      <c r="D6768">
        <v>32</v>
      </c>
      <c r="E6768" t="s">
        <v>189</v>
      </c>
      <c r="F6768" t="s">
        <v>91</v>
      </c>
      <c r="G6768" s="1">
        <v>41248</v>
      </c>
      <c r="I6768" s="1">
        <v>41248</v>
      </c>
      <c r="J6768" t="str">
        <f>TEXT(I6768,"dd/mm/yyyy")</f>
        <v>05/12/2012</v>
      </c>
      <c r="K6768">
        <v>2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-4</v>
      </c>
      <c r="AB6768">
        <v>-4</v>
      </c>
      <c r="AK6768">
        <v>-4</v>
      </c>
      <c r="AL6768">
        <v>-4</v>
      </c>
      <c r="AM6768">
        <v>-4</v>
      </c>
      <c r="AN6768">
        <v>-4</v>
      </c>
      <c r="AO6768">
        <v>0</v>
      </c>
      <c r="AP6768">
        <v>-4</v>
      </c>
      <c r="AU6768">
        <v>0</v>
      </c>
      <c r="AV6768">
        <v>-4</v>
      </c>
      <c r="AY6768">
        <v>-4</v>
      </c>
      <c r="BB6768" s="2">
        <v>41347.80332175926</v>
      </c>
    </row>
    <row r="6769" spans="1:54" x14ac:dyDescent="0.2">
      <c r="A6769" t="s">
        <v>151</v>
      </c>
      <c r="B6769">
        <v>4866</v>
      </c>
      <c r="C6769">
        <v>566</v>
      </c>
      <c r="D6769">
        <v>26</v>
      </c>
      <c r="E6769" t="s">
        <v>189</v>
      </c>
      <c r="F6769" t="s">
        <v>149</v>
      </c>
      <c r="G6769" s="1">
        <v>41249</v>
      </c>
      <c r="I6769" s="1">
        <v>41248</v>
      </c>
      <c r="J6769" t="str">
        <f>TEXT(I6769,"dd/mm/yyyy")</f>
        <v>05/12/2012</v>
      </c>
      <c r="K6769">
        <v>5</v>
      </c>
      <c r="S6769">
        <v>-4</v>
      </c>
      <c r="AA6769">
        <v>-4</v>
      </c>
      <c r="AB6769">
        <v>-4</v>
      </c>
      <c r="AC6769">
        <v>1</v>
      </c>
      <c r="AD6769">
        <v>1</v>
      </c>
      <c r="AG6769">
        <v>1</v>
      </c>
      <c r="AK6769">
        <v>-4</v>
      </c>
      <c r="AL6769">
        <v>-4</v>
      </c>
      <c r="AM6769">
        <v>-4</v>
      </c>
      <c r="AN6769">
        <v>-4</v>
      </c>
      <c r="AO6769">
        <v>1</v>
      </c>
      <c r="AP6769" t="s">
        <v>435</v>
      </c>
      <c r="AU6769">
        <v>0</v>
      </c>
      <c r="AV6769">
        <v>-4</v>
      </c>
      <c r="AY6769">
        <v>-4</v>
      </c>
      <c r="BB6769" s="2">
        <v>41347.80332175926</v>
      </c>
    </row>
    <row r="6770" spans="1:54" x14ac:dyDescent="0.2">
      <c r="A6770" t="s">
        <v>151</v>
      </c>
      <c r="B6770">
        <v>4868</v>
      </c>
      <c r="C6770">
        <v>1406</v>
      </c>
      <c r="D6770">
        <v>48</v>
      </c>
      <c r="E6770" t="s">
        <v>189</v>
      </c>
      <c r="F6770" t="s">
        <v>136</v>
      </c>
      <c r="G6770" s="1">
        <v>41249</v>
      </c>
      <c r="I6770" s="1">
        <v>41248</v>
      </c>
      <c r="J6770" t="str">
        <f>TEXT(I6770,"dd/mm/yyyy")</f>
        <v>05/12/2012</v>
      </c>
      <c r="K6770">
        <v>5</v>
      </c>
      <c r="S6770">
        <v>-4</v>
      </c>
      <c r="AA6770">
        <v>-4</v>
      </c>
      <c r="AB6770">
        <v>-4</v>
      </c>
      <c r="AC6770">
        <v>1</v>
      </c>
      <c r="AD6770">
        <v>2</v>
      </c>
      <c r="AK6770">
        <v>-4</v>
      </c>
      <c r="AL6770">
        <v>-4</v>
      </c>
      <c r="AM6770">
        <v>-4</v>
      </c>
      <c r="AN6770">
        <v>-4</v>
      </c>
      <c r="AO6770">
        <v>0</v>
      </c>
      <c r="AP6770">
        <v>-4</v>
      </c>
      <c r="AU6770">
        <v>0</v>
      </c>
      <c r="AV6770">
        <v>-4</v>
      </c>
      <c r="AX6770">
        <v>1</v>
      </c>
      <c r="AY6770">
        <v>-4</v>
      </c>
      <c r="BB6770" s="2">
        <v>41296.584398148145</v>
      </c>
    </row>
    <row r="6771" spans="1:54" x14ac:dyDescent="0.2">
      <c r="A6771" t="s">
        <v>151</v>
      </c>
      <c r="B6771">
        <v>4870</v>
      </c>
      <c r="C6771">
        <v>4646</v>
      </c>
      <c r="D6771">
        <v>12</v>
      </c>
      <c r="E6771" t="s">
        <v>197</v>
      </c>
      <c r="F6771" t="s">
        <v>57</v>
      </c>
      <c r="G6771" s="1">
        <v>41249</v>
      </c>
      <c r="I6771" s="1">
        <v>41249</v>
      </c>
      <c r="J6771" t="str">
        <f>TEXT(I6771,"dd/mm/yyyy")</f>
        <v>06/12/2012</v>
      </c>
      <c r="K6771">
        <v>2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-4</v>
      </c>
      <c r="AB6771">
        <v>-4</v>
      </c>
      <c r="AK6771">
        <v>-4</v>
      </c>
      <c r="AL6771">
        <v>-4</v>
      </c>
      <c r="AM6771">
        <v>-4</v>
      </c>
      <c r="AN6771">
        <v>-4</v>
      </c>
      <c r="AO6771">
        <v>0</v>
      </c>
      <c r="AP6771">
        <v>-4</v>
      </c>
      <c r="AU6771">
        <v>0</v>
      </c>
      <c r="AV6771">
        <v>-4</v>
      </c>
      <c r="AY6771">
        <v>-4</v>
      </c>
      <c r="BB6771" s="2">
        <v>41347.80332175926</v>
      </c>
    </row>
    <row r="6772" spans="1:54" x14ac:dyDescent="0.2">
      <c r="A6772" t="s">
        <v>151</v>
      </c>
      <c r="B6772">
        <v>4872</v>
      </c>
      <c r="C6772">
        <v>4736</v>
      </c>
      <c r="D6772">
        <v>25</v>
      </c>
      <c r="E6772" t="s">
        <v>197</v>
      </c>
      <c r="F6772" t="s">
        <v>57</v>
      </c>
      <c r="G6772" s="1">
        <v>41249</v>
      </c>
      <c r="I6772" s="1">
        <v>41249</v>
      </c>
      <c r="J6772" t="str">
        <f>TEXT(I6772,"dd/mm/yyyy")</f>
        <v>06/12/2012</v>
      </c>
      <c r="K6772">
        <v>2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</v>
      </c>
      <c r="AA6772">
        <v>-4</v>
      </c>
      <c r="AB6772">
        <v>-4</v>
      </c>
      <c r="AK6772">
        <v>-4</v>
      </c>
      <c r="AL6772">
        <v>-4</v>
      </c>
      <c r="AM6772">
        <v>-4</v>
      </c>
      <c r="AN6772">
        <v>-4</v>
      </c>
      <c r="AO6772">
        <v>0</v>
      </c>
      <c r="AP6772">
        <v>-4</v>
      </c>
      <c r="AU6772">
        <v>0</v>
      </c>
      <c r="AV6772">
        <v>-4</v>
      </c>
      <c r="AY6772">
        <v>-4</v>
      </c>
      <c r="BB6772" s="2">
        <v>41347.80332175926</v>
      </c>
    </row>
    <row r="6773" spans="1:54" x14ac:dyDescent="0.2">
      <c r="A6773" t="s">
        <v>151</v>
      </c>
      <c r="B6773">
        <v>4874</v>
      </c>
      <c r="C6773">
        <v>4290</v>
      </c>
      <c r="D6773">
        <v>20</v>
      </c>
      <c r="E6773" t="s">
        <v>189</v>
      </c>
      <c r="F6773" t="s">
        <v>64</v>
      </c>
      <c r="G6773" s="1">
        <v>41249</v>
      </c>
      <c r="I6773" s="1">
        <v>41249</v>
      </c>
      <c r="J6773" t="str">
        <f>TEXT(I6773,"dd/mm/yyyy")</f>
        <v>06/12/2012</v>
      </c>
      <c r="K6773">
        <v>1</v>
      </c>
      <c r="S6773">
        <v>-4</v>
      </c>
      <c r="AA6773">
        <v>-4</v>
      </c>
      <c r="AB6773">
        <v>-4</v>
      </c>
      <c r="AK6773">
        <v>-4</v>
      </c>
      <c r="AL6773">
        <v>-4</v>
      </c>
      <c r="AM6773">
        <v>-4</v>
      </c>
      <c r="AN6773">
        <v>-4</v>
      </c>
      <c r="AO6773">
        <v>0</v>
      </c>
      <c r="AP6773">
        <v>-4</v>
      </c>
      <c r="AU6773">
        <v>0</v>
      </c>
      <c r="AV6773">
        <v>-4</v>
      </c>
      <c r="AY6773">
        <v>-4</v>
      </c>
      <c r="BB6773" s="2">
        <v>41347.80332175926</v>
      </c>
    </row>
    <row r="6774" spans="1:54" x14ac:dyDescent="0.2">
      <c r="A6774" t="s">
        <v>151</v>
      </c>
      <c r="B6774">
        <v>4876</v>
      </c>
      <c r="C6774">
        <v>4976</v>
      </c>
      <c r="D6774">
        <v>56</v>
      </c>
      <c r="E6774" t="s">
        <v>159</v>
      </c>
      <c r="F6774" t="s">
        <v>54</v>
      </c>
      <c r="G6774" s="1">
        <v>41250</v>
      </c>
      <c r="I6774" s="1">
        <v>41245</v>
      </c>
      <c r="J6774" t="str">
        <f>TEXT(I6774,"dd/mm/yyyy")</f>
        <v>02/12/2012</v>
      </c>
      <c r="K6774">
        <v>2</v>
      </c>
      <c r="S6774">
        <v>1</v>
      </c>
      <c r="T6774">
        <v>1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>
        <v>-4</v>
      </c>
      <c r="AB6774">
        <v>-4</v>
      </c>
      <c r="AK6774">
        <v>-4</v>
      </c>
      <c r="AL6774">
        <v>-4</v>
      </c>
      <c r="AM6774">
        <v>-4</v>
      </c>
      <c r="AN6774">
        <v>-4</v>
      </c>
      <c r="AO6774">
        <v>0</v>
      </c>
      <c r="AP6774">
        <v>-4</v>
      </c>
      <c r="AU6774">
        <v>0</v>
      </c>
      <c r="AV6774">
        <v>-4</v>
      </c>
      <c r="AY6774">
        <v>-4</v>
      </c>
      <c r="BB6774" s="2">
        <v>41347.80332175926</v>
      </c>
    </row>
    <row r="6775" spans="1:54" x14ac:dyDescent="0.2">
      <c r="A6775" t="s">
        <v>151</v>
      </c>
      <c r="B6775">
        <v>4878</v>
      </c>
      <c r="C6775">
        <v>4401</v>
      </c>
      <c r="D6775">
        <v>11</v>
      </c>
      <c r="E6775" t="s">
        <v>189</v>
      </c>
      <c r="F6775" t="s">
        <v>64</v>
      </c>
      <c r="G6775" s="1">
        <v>41250</v>
      </c>
      <c r="I6775" s="1">
        <v>41248</v>
      </c>
      <c r="J6775" t="str">
        <f>TEXT(I6775,"dd/mm/yyyy")</f>
        <v>05/12/2012</v>
      </c>
      <c r="K6775">
        <v>1</v>
      </c>
      <c r="S6775">
        <v>-4</v>
      </c>
      <c r="AA6775">
        <v>-4</v>
      </c>
      <c r="AB6775">
        <v>-4</v>
      </c>
      <c r="AK6775">
        <v>-4</v>
      </c>
      <c r="AL6775">
        <v>-4</v>
      </c>
      <c r="AM6775">
        <v>-4</v>
      </c>
      <c r="AN6775">
        <v>-4</v>
      </c>
      <c r="AO6775">
        <v>0</v>
      </c>
      <c r="AP6775">
        <v>-4</v>
      </c>
      <c r="AU6775">
        <v>0</v>
      </c>
      <c r="AV6775">
        <v>-4</v>
      </c>
      <c r="AY6775">
        <v>-4</v>
      </c>
      <c r="BB6775" s="2">
        <v>41347.80332175926</v>
      </c>
    </row>
    <row r="6776" spans="1:54" x14ac:dyDescent="0.2">
      <c r="A6776" t="s">
        <v>151</v>
      </c>
      <c r="B6776">
        <v>4880</v>
      </c>
      <c r="C6776">
        <v>4350</v>
      </c>
      <c r="D6776">
        <v>2</v>
      </c>
      <c r="E6776" t="s">
        <v>189</v>
      </c>
      <c r="F6776" t="s">
        <v>64</v>
      </c>
      <c r="G6776" s="1">
        <v>41250</v>
      </c>
      <c r="I6776" s="1">
        <v>41250</v>
      </c>
      <c r="J6776" t="str">
        <f>TEXT(I6776,"dd/mm/yyyy")</f>
        <v>07/12/2012</v>
      </c>
      <c r="K6776">
        <v>1</v>
      </c>
      <c r="S6776">
        <v>-4</v>
      </c>
      <c r="AA6776">
        <v>-4</v>
      </c>
      <c r="AB6776">
        <v>-4</v>
      </c>
      <c r="AK6776">
        <v>-4</v>
      </c>
      <c r="AL6776">
        <v>-4</v>
      </c>
      <c r="AM6776">
        <v>-4</v>
      </c>
      <c r="AN6776">
        <v>-4</v>
      </c>
      <c r="AO6776">
        <v>0</v>
      </c>
      <c r="AP6776">
        <v>-4</v>
      </c>
      <c r="AU6776">
        <v>1</v>
      </c>
      <c r="AV6776" t="s">
        <v>118</v>
      </c>
      <c r="AY6776">
        <v>-4</v>
      </c>
      <c r="BB6776" s="2">
        <v>41347.80332175926</v>
      </c>
    </row>
    <row r="6777" spans="1:54" x14ac:dyDescent="0.2">
      <c r="A6777" t="s">
        <v>151</v>
      </c>
      <c r="B6777">
        <v>4882</v>
      </c>
      <c r="C6777">
        <v>4720</v>
      </c>
      <c r="D6777">
        <v>27</v>
      </c>
      <c r="E6777" t="s">
        <v>197</v>
      </c>
      <c r="F6777" t="s">
        <v>57</v>
      </c>
      <c r="G6777" s="1">
        <v>41253</v>
      </c>
      <c r="I6777" s="1">
        <v>41250</v>
      </c>
      <c r="J6777" t="str">
        <f>TEXT(I6777,"dd/mm/yyyy")</f>
        <v>07/12/2012</v>
      </c>
      <c r="K6777">
        <v>2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-4</v>
      </c>
      <c r="AB6777">
        <v>-4</v>
      </c>
      <c r="AK6777">
        <v>-4</v>
      </c>
      <c r="AL6777">
        <v>-4</v>
      </c>
      <c r="AM6777">
        <v>-4</v>
      </c>
      <c r="AN6777">
        <v>-4</v>
      </c>
      <c r="AO6777">
        <v>0</v>
      </c>
      <c r="AP6777">
        <v>-4</v>
      </c>
      <c r="AU6777">
        <v>0</v>
      </c>
      <c r="AV6777">
        <v>-4</v>
      </c>
      <c r="AY6777">
        <v>-4</v>
      </c>
      <c r="BB6777" s="2">
        <v>41347.80332175926</v>
      </c>
    </row>
    <row r="6778" spans="1:54" x14ac:dyDescent="0.2">
      <c r="A6778" t="s">
        <v>151</v>
      </c>
      <c r="B6778">
        <v>4884</v>
      </c>
      <c r="C6778">
        <v>4629</v>
      </c>
      <c r="D6778">
        <v>27</v>
      </c>
      <c r="E6778" t="s">
        <v>197</v>
      </c>
      <c r="F6778" t="s">
        <v>57</v>
      </c>
      <c r="G6778" s="1">
        <v>41253</v>
      </c>
      <c r="I6778" s="1">
        <v>41250</v>
      </c>
      <c r="J6778" t="str">
        <f>TEXT(I6778,"dd/mm/yyyy")</f>
        <v>07/12/2012</v>
      </c>
      <c r="K6778">
        <v>2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</v>
      </c>
      <c r="Y6778">
        <v>1</v>
      </c>
      <c r="Z6778">
        <v>1</v>
      </c>
      <c r="AA6778">
        <v>-4</v>
      </c>
      <c r="AB6778">
        <v>-4</v>
      </c>
      <c r="AK6778">
        <v>-4</v>
      </c>
      <c r="AL6778">
        <v>-4</v>
      </c>
      <c r="AM6778">
        <v>-4</v>
      </c>
      <c r="AN6778">
        <v>-4</v>
      </c>
      <c r="AO6778">
        <v>0</v>
      </c>
      <c r="AP6778">
        <v>-4</v>
      </c>
      <c r="AU6778">
        <v>0</v>
      </c>
      <c r="AV6778">
        <v>-4</v>
      </c>
      <c r="AY6778">
        <v>-4</v>
      </c>
      <c r="BB6778" s="2">
        <v>41347.80332175926</v>
      </c>
    </row>
    <row r="6779" spans="1:54" x14ac:dyDescent="0.2">
      <c r="A6779" t="s">
        <v>151</v>
      </c>
      <c r="B6779">
        <v>4886</v>
      </c>
      <c r="C6779">
        <v>4138</v>
      </c>
      <c r="D6779">
        <v>27</v>
      </c>
      <c r="E6779" t="s">
        <v>189</v>
      </c>
      <c r="F6779" t="s">
        <v>64</v>
      </c>
      <c r="G6779" s="1">
        <v>41253</v>
      </c>
      <c r="I6779" s="1">
        <v>41250</v>
      </c>
      <c r="J6779" t="str">
        <f>TEXT(I6779,"dd/mm/yyyy")</f>
        <v>07/12/2012</v>
      </c>
      <c r="K6779">
        <v>2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-4</v>
      </c>
      <c r="AB6779">
        <v>-4</v>
      </c>
      <c r="AK6779">
        <v>-4</v>
      </c>
      <c r="AL6779">
        <v>-4</v>
      </c>
      <c r="AM6779">
        <v>-4</v>
      </c>
      <c r="AN6779">
        <v>-4</v>
      </c>
      <c r="AO6779">
        <v>0</v>
      </c>
      <c r="AP6779">
        <v>-4</v>
      </c>
      <c r="AU6779">
        <v>0</v>
      </c>
      <c r="AV6779">
        <v>-4</v>
      </c>
      <c r="AY6779">
        <v>-4</v>
      </c>
      <c r="BB6779" s="2">
        <v>41347.80332175926</v>
      </c>
    </row>
    <row r="6780" spans="1:54" x14ac:dyDescent="0.2">
      <c r="A6780" t="s">
        <v>151</v>
      </c>
      <c r="B6780">
        <v>4888</v>
      </c>
      <c r="C6780">
        <v>4589</v>
      </c>
      <c r="D6780">
        <v>50</v>
      </c>
      <c r="E6780" t="s">
        <v>197</v>
      </c>
      <c r="F6780" t="s">
        <v>57</v>
      </c>
      <c r="G6780" s="1">
        <v>41253</v>
      </c>
      <c r="I6780" s="1">
        <v>41248</v>
      </c>
      <c r="J6780" t="str">
        <f>TEXT(I6780,"dd/mm/yyyy")</f>
        <v>05/12/2012</v>
      </c>
      <c r="K6780">
        <v>3</v>
      </c>
      <c r="S6780">
        <v>-4</v>
      </c>
      <c r="AA6780">
        <v>-4</v>
      </c>
      <c r="AB6780">
        <v>-4</v>
      </c>
      <c r="AC6780">
        <v>1</v>
      </c>
      <c r="AD6780">
        <v>1</v>
      </c>
      <c r="AG6780">
        <v>1</v>
      </c>
      <c r="AK6780">
        <v>-4</v>
      </c>
      <c r="AL6780">
        <v>-4</v>
      </c>
      <c r="AM6780">
        <v>-4</v>
      </c>
      <c r="AN6780">
        <v>-4</v>
      </c>
      <c r="AO6780">
        <v>0</v>
      </c>
      <c r="AP6780">
        <v>-4</v>
      </c>
      <c r="AU6780">
        <v>0</v>
      </c>
      <c r="AV6780">
        <v>-4</v>
      </c>
      <c r="AY6780">
        <v>-4</v>
      </c>
      <c r="BB6780" s="2">
        <v>41347.80332175926</v>
      </c>
    </row>
    <row r="6781" spans="1:54" x14ac:dyDescent="0.2">
      <c r="A6781" t="s">
        <v>151</v>
      </c>
      <c r="B6781">
        <v>4890</v>
      </c>
      <c r="C6781">
        <v>4989</v>
      </c>
      <c r="D6781">
        <v>27</v>
      </c>
      <c r="E6781" t="s">
        <v>159</v>
      </c>
      <c r="F6781" t="s">
        <v>54</v>
      </c>
      <c r="G6781" s="1">
        <v>41253</v>
      </c>
      <c r="I6781" s="1">
        <v>41250</v>
      </c>
      <c r="J6781" t="str">
        <f>TEXT(I6781,"dd/mm/yyyy")</f>
        <v>07/12/2012</v>
      </c>
      <c r="K6781">
        <v>2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-4</v>
      </c>
      <c r="AB6781">
        <v>-4</v>
      </c>
      <c r="AK6781">
        <v>-4</v>
      </c>
      <c r="AL6781">
        <v>-4</v>
      </c>
      <c r="AM6781">
        <v>-4</v>
      </c>
      <c r="AN6781">
        <v>-4</v>
      </c>
      <c r="AO6781">
        <v>0</v>
      </c>
      <c r="AP6781">
        <v>-4</v>
      </c>
      <c r="AU6781">
        <v>0</v>
      </c>
      <c r="AV6781">
        <v>-4</v>
      </c>
      <c r="AY6781">
        <v>-4</v>
      </c>
      <c r="BB6781" s="2">
        <v>41347.80332175926</v>
      </c>
    </row>
    <row r="6782" spans="1:54" x14ac:dyDescent="0.2">
      <c r="A6782" t="s">
        <v>151</v>
      </c>
      <c r="B6782">
        <v>4892</v>
      </c>
      <c r="C6782">
        <v>4343</v>
      </c>
      <c r="D6782">
        <v>50</v>
      </c>
      <c r="E6782" t="s">
        <v>189</v>
      </c>
      <c r="F6782" t="s">
        <v>64</v>
      </c>
      <c r="G6782" s="1">
        <v>41253</v>
      </c>
      <c r="I6782" s="1">
        <v>41253</v>
      </c>
      <c r="J6782" t="str">
        <f>TEXT(I6782,"dd/mm/yyyy")</f>
        <v>10/12/2012</v>
      </c>
      <c r="K6782">
        <v>1</v>
      </c>
      <c r="S6782">
        <v>-4</v>
      </c>
      <c r="AA6782">
        <v>-4</v>
      </c>
      <c r="AB6782">
        <v>-4</v>
      </c>
      <c r="AK6782">
        <v>-4</v>
      </c>
      <c r="AL6782">
        <v>-4</v>
      </c>
      <c r="AM6782">
        <v>-4</v>
      </c>
      <c r="AN6782">
        <v>-4</v>
      </c>
      <c r="AO6782">
        <v>0</v>
      </c>
      <c r="AP6782">
        <v>-4</v>
      </c>
      <c r="AU6782">
        <v>0</v>
      </c>
      <c r="AV6782">
        <v>-4</v>
      </c>
      <c r="AY6782">
        <v>-4</v>
      </c>
      <c r="BB6782" s="2">
        <v>41347.80332175926</v>
      </c>
    </row>
    <row r="6783" spans="1:54" x14ac:dyDescent="0.2">
      <c r="A6783" t="s">
        <v>151</v>
      </c>
      <c r="B6783">
        <v>4894</v>
      </c>
      <c r="C6783">
        <v>5052</v>
      </c>
      <c r="D6783">
        <v>48</v>
      </c>
      <c r="E6783" t="s">
        <v>152</v>
      </c>
      <c r="F6783" t="s">
        <v>153</v>
      </c>
      <c r="G6783" s="1">
        <v>41253</v>
      </c>
      <c r="I6783" s="1">
        <v>41247</v>
      </c>
      <c r="J6783" t="str">
        <f>TEXT(I6783,"dd/mm/yyyy")</f>
        <v>04/12/2012</v>
      </c>
      <c r="K6783">
        <v>3</v>
      </c>
      <c r="S6783">
        <v>-4</v>
      </c>
      <c r="AA6783">
        <v>-4</v>
      </c>
      <c r="AB6783">
        <v>-4</v>
      </c>
      <c r="AC6783">
        <v>1</v>
      </c>
      <c r="AD6783">
        <v>1</v>
      </c>
      <c r="AG6783">
        <v>1</v>
      </c>
      <c r="AK6783">
        <v>-4</v>
      </c>
      <c r="AL6783">
        <v>-4</v>
      </c>
      <c r="AM6783">
        <v>-4</v>
      </c>
      <c r="AN6783">
        <v>-4</v>
      </c>
      <c r="AO6783">
        <v>0</v>
      </c>
      <c r="AP6783">
        <v>-4</v>
      </c>
      <c r="AU6783">
        <v>0</v>
      </c>
      <c r="AV6783">
        <v>-4</v>
      </c>
      <c r="AY6783">
        <v>-4</v>
      </c>
      <c r="BB6783" s="2">
        <v>41347.80332175926</v>
      </c>
    </row>
    <row r="6784" spans="1:54" x14ac:dyDescent="0.2">
      <c r="A6784" t="s">
        <v>151</v>
      </c>
      <c r="B6784">
        <v>4896</v>
      </c>
      <c r="C6784">
        <v>4157</v>
      </c>
      <c r="D6784">
        <v>39</v>
      </c>
      <c r="E6784" t="s">
        <v>189</v>
      </c>
      <c r="F6784" t="s">
        <v>64</v>
      </c>
      <c r="G6784" s="1">
        <v>41253</v>
      </c>
      <c r="I6784" s="1">
        <v>41177</v>
      </c>
      <c r="J6784" t="str">
        <f>TEXT(I6784,"dd/mm/yyyy")</f>
        <v>25/09/2012</v>
      </c>
      <c r="K6784">
        <v>2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-4</v>
      </c>
      <c r="AB6784">
        <v>-4</v>
      </c>
      <c r="AK6784">
        <v>-4</v>
      </c>
      <c r="AL6784">
        <v>-4</v>
      </c>
      <c r="AM6784">
        <v>-4</v>
      </c>
      <c r="AN6784">
        <v>-4</v>
      </c>
      <c r="AO6784">
        <v>0</v>
      </c>
      <c r="AP6784">
        <v>-4</v>
      </c>
      <c r="AU6784">
        <v>0</v>
      </c>
      <c r="AV6784">
        <v>-4</v>
      </c>
      <c r="AY6784">
        <v>-4</v>
      </c>
      <c r="BB6784" s="2">
        <v>41347.80332175926</v>
      </c>
    </row>
    <row r="6785" spans="1:54" x14ac:dyDescent="0.2">
      <c r="A6785" t="s">
        <v>151</v>
      </c>
      <c r="B6785">
        <v>4898</v>
      </c>
      <c r="C6785">
        <v>2060</v>
      </c>
      <c r="D6785">
        <v>58</v>
      </c>
      <c r="E6785" t="s">
        <v>189</v>
      </c>
      <c r="F6785" t="s">
        <v>91</v>
      </c>
      <c r="G6785" s="1">
        <v>41253</v>
      </c>
      <c r="I6785" s="1">
        <v>41249</v>
      </c>
      <c r="J6785" t="str">
        <f>TEXT(I6785,"dd/mm/yyyy")</f>
        <v>06/12/2012</v>
      </c>
      <c r="K6785">
        <v>2</v>
      </c>
      <c r="S6785">
        <v>1</v>
      </c>
      <c r="T6785">
        <v>1</v>
      </c>
      <c r="U6785">
        <v>0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-4</v>
      </c>
      <c r="AB6785">
        <v>-4</v>
      </c>
      <c r="AK6785">
        <v>-4</v>
      </c>
      <c r="AL6785">
        <v>-4</v>
      </c>
      <c r="AM6785">
        <v>-4</v>
      </c>
      <c r="AN6785">
        <v>-4</v>
      </c>
      <c r="AO6785">
        <v>0</v>
      </c>
      <c r="AP6785">
        <v>-4</v>
      </c>
      <c r="AU6785">
        <v>0</v>
      </c>
      <c r="AV6785">
        <v>-4</v>
      </c>
      <c r="AY6785">
        <v>-4</v>
      </c>
      <c r="BB6785" s="2">
        <v>41347.80332175926</v>
      </c>
    </row>
    <row r="6786" spans="1:54" x14ac:dyDescent="0.2">
      <c r="A6786" t="s">
        <v>151</v>
      </c>
      <c r="B6786">
        <v>4900</v>
      </c>
      <c r="C6786">
        <v>4202</v>
      </c>
      <c r="D6786">
        <v>39</v>
      </c>
      <c r="E6786" t="s">
        <v>189</v>
      </c>
      <c r="F6786" t="s">
        <v>64</v>
      </c>
      <c r="G6786" s="1">
        <v>41253</v>
      </c>
      <c r="H6786" s="1">
        <v>41680</v>
      </c>
      <c r="I6786" s="1">
        <v>41204</v>
      </c>
      <c r="J6786" t="str">
        <f>TEXT(I6786,"dd/mm/yyyy")</f>
        <v>22/10/2012</v>
      </c>
      <c r="K6786">
        <v>2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-4</v>
      </c>
      <c r="AB6786">
        <v>-4</v>
      </c>
      <c r="AK6786">
        <v>-4</v>
      </c>
      <c r="AL6786">
        <v>-4</v>
      </c>
      <c r="AM6786">
        <v>-4</v>
      </c>
      <c r="AN6786">
        <v>-4</v>
      </c>
      <c r="AO6786">
        <v>0</v>
      </c>
      <c r="AP6786">
        <v>-4</v>
      </c>
      <c r="AU6786">
        <v>0</v>
      </c>
      <c r="AV6786">
        <v>-4</v>
      </c>
      <c r="AY6786">
        <v>-4</v>
      </c>
      <c r="BB6786" s="2">
        <v>41680.803472222222</v>
      </c>
    </row>
    <row r="6787" spans="1:54" x14ac:dyDescent="0.2">
      <c r="A6787" t="s">
        <v>151</v>
      </c>
      <c r="B6787">
        <v>4902</v>
      </c>
      <c r="C6787">
        <v>4159</v>
      </c>
      <c r="D6787">
        <v>57</v>
      </c>
      <c r="E6787" t="s">
        <v>189</v>
      </c>
      <c r="F6787" t="s">
        <v>64</v>
      </c>
      <c r="G6787" s="1">
        <v>41253</v>
      </c>
      <c r="I6787" s="1">
        <v>41149</v>
      </c>
      <c r="J6787" t="str">
        <f>TEXT(I6787,"dd/mm/yyyy")</f>
        <v>28/08/2012</v>
      </c>
      <c r="K6787">
        <v>2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-4</v>
      </c>
      <c r="AB6787">
        <v>-4</v>
      </c>
      <c r="AK6787">
        <v>-4</v>
      </c>
      <c r="AL6787">
        <v>-4</v>
      </c>
      <c r="AM6787">
        <v>-4</v>
      </c>
      <c r="AN6787">
        <v>-4</v>
      </c>
      <c r="AO6787">
        <v>0</v>
      </c>
      <c r="AP6787">
        <v>-4</v>
      </c>
      <c r="AU6787">
        <v>0</v>
      </c>
      <c r="AV6787">
        <v>-4</v>
      </c>
      <c r="AY6787">
        <v>-4</v>
      </c>
      <c r="BB6787" s="2">
        <v>41347.80332175926</v>
      </c>
    </row>
    <row r="6788" spans="1:54" x14ac:dyDescent="0.2">
      <c r="A6788" t="s">
        <v>151</v>
      </c>
      <c r="B6788">
        <v>4904</v>
      </c>
      <c r="C6788">
        <v>4372</v>
      </c>
      <c r="D6788">
        <v>57</v>
      </c>
      <c r="E6788" t="s">
        <v>189</v>
      </c>
      <c r="F6788" t="s">
        <v>64</v>
      </c>
      <c r="G6788" s="1">
        <v>41253</v>
      </c>
      <c r="I6788" s="1">
        <v>41253</v>
      </c>
      <c r="J6788" t="str">
        <f>TEXT(I6788,"dd/mm/yyyy")</f>
        <v>10/12/2012</v>
      </c>
      <c r="K6788">
        <v>1</v>
      </c>
      <c r="S6788">
        <v>-4</v>
      </c>
      <c r="AA6788">
        <v>-4</v>
      </c>
      <c r="AB6788">
        <v>-4</v>
      </c>
      <c r="AK6788">
        <v>-4</v>
      </c>
      <c r="AL6788">
        <v>-4</v>
      </c>
      <c r="AM6788">
        <v>-4</v>
      </c>
      <c r="AN6788">
        <v>-4</v>
      </c>
      <c r="AO6788">
        <v>0</v>
      </c>
      <c r="AP6788">
        <v>-4</v>
      </c>
      <c r="AU6788">
        <v>0</v>
      </c>
      <c r="AV6788">
        <v>-4</v>
      </c>
      <c r="AY6788">
        <v>-4</v>
      </c>
      <c r="BB6788" s="2">
        <v>41347.80332175926</v>
      </c>
    </row>
    <row r="6789" spans="1:54" x14ac:dyDescent="0.2">
      <c r="A6789" t="s">
        <v>151</v>
      </c>
      <c r="B6789">
        <v>4906</v>
      </c>
      <c r="C6789">
        <v>4371</v>
      </c>
      <c r="D6789">
        <v>49</v>
      </c>
      <c r="E6789" t="s">
        <v>189</v>
      </c>
      <c r="F6789" t="s">
        <v>64</v>
      </c>
      <c r="G6789" s="1">
        <v>41253</v>
      </c>
      <c r="I6789" s="1">
        <v>41248</v>
      </c>
      <c r="J6789" t="str">
        <f>TEXT(I6789,"dd/mm/yyyy")</f>
        <v>05/12/2012</v>
      </c>
      <c r="K6789">
        <v>1</v>
      </c>
      <c r="S6789">
        <v>-4</v>
      </c>
      <c r="AA6789">
        <v>-4</v>
      </c>
      <c r="AB6789">
        <v>-4</v>
      </c>
      <c r="AK6789">
        <v>-4</v>
      </c>
      <c r="AL6789">
        <v>-4</v>
      </c>
      <c r="AM6789">
        <v>-4</v>
      </c>
      <c r="AN6789">
        <v>-4</v>
      </c>
      <c r="AO6789">
        <v>0</v>
      </c>
      <c r="AP6789">
        <v>-4</v>
      </c>
      <c r="AU6789">
        <v>0</v>
      </c>
      <c r="AV6789">
        <v>-4</v>
      </c>
      <c r="AY6789">
        <v>-4</v>
      </c>
      <c r="BB6789" s="2">
        <v>41347.80332175926</v>
      </c>
    </row>
    <row r="6790" spans="1:54" x14ac:dyDescent="0.2">
      <c r="A6790" t="s">
        <v>151</v>
      </c>
      <c r="B6790">
        <v>4908</v>
      </c>
      <c r="C6790">
        <v>4297</v>
      </c>
      <c r="D6790">
        <v>57</v>
      </c>
      <c r="E6790" t="s">
        <v>197</v>
      </c>
      <c r="F6790" t="s">
        <v>57</v>
      </c>
      <c r="G6790" s="1">
        <v>41254</v>
      </c>
      <c r="I6790" s="1">
        <v>41066</v>
      </c>
      <c r="J6790" t="str">
        <f>TEXT(I6790,"dd/mm/yyyy")</f>
        <v>06/06/2012</v>
      </c>
      <c r="K6790">
        <v>2</v>
      </c>
      <c r="S6790">
        <v>1</v>
      </c>
      <c r="T6790">
        <v>1</v>
      </c>
      <c r="U6790">
        <v>1</v>
      </c>
      <c r="V6790">
        <v>1</v>
      </c>
      <c r="W6790">
        <v>1</v>
      </c>
      <c r="X6790">
        <v>1</v>
      </c>
      <c r="Y6790">
        <v>1</v>
      </c>
      <c r="Z6790">
        <v>1</v>
      </c>
      <c r="AA6790">
        <v>-4</v>
      </c>
      <c r="AB6790">
        <v>-4</v>
      </c>
      <c r="AK6790">
        <v>-4</v>
      </c>
      <c r="AL6790">
        <v>-4</v>
      </c>
      <c r="AM6790">
        <v>-4</v>
      </c>
      <c r="AN6790">
        <v>-4</v>
      </c>
      <c r="AO6790">
        <v>0</v>
      </c>
      <c r="AP6790">
        <v>-4</v>
      </c>
      <c r="AU6790">
        <v>0</v>
      </c>
      <c r="AV6790">
        <v>-4</v>
      </c>
      <c r="AY6790">
        <v>-4</v>
      </c>
      <c r="BB6790" s="2">
        <v>41347.80332175926</v>
      </c>
    </row>
    <row r="6791" spans="1:54" x14ac:dyDescent="0.2">
      <c r="A6791" t="s">
        <v>151</v>
      </c>
      <c r="B6791">
        <v>4910</v>
      </c>
      <c r="C6791">
        <v>4356</v>
      </c>
      <c r="D6791">
        <v>60</v>
      </c>
      <c r="E6791" t="s">
        <v>189</v>
      </c>
      <c r="F6791" t="s">
        <v>64</v>
      </c>
      <c r="G6791" s="1">
        <v>41254</v>
      </c>
      <c r="I6791" s="1">
        <v>41241</v>
      </c>
      <c r="J6791" t="str">
        <f>TEXT(I6791,"dd/mm/yyyy")</f>
        <v>28/11/2012</v>
      </c>
      <c r="K6791">
        <v>2</v>
      </c>
      <c r="S6791">
        <v>1</v>
      </c>
      <c r="T6791">
        <v>1</v>
      </c>
      <c r="U6791">
        <v>1</v>
      </c>
      <c r="V6791">
        <v>1</v>
      </c>
      <c r="W6791">
        <v>1</v>
      </c>
      <c r="X6791">
        <v>1</v>
      </c>
      <c r="Y6791">
        <v>1</v>
      </c>
      <c r="Z6791">
        <v>1</v>
      </c>
      <c r="AA6791">
        <v>-4</v>
      </c>
      <c r="AB6791">
        <v>-4</v>
      </c>
      <c r="AK6791">
        <v>-4</v>
      </c>
      <c r="AL6791">
        <v>-4</v>
      </c>
      <c r="AM6791">
        <v>-4</v>
      </c>
      <c r="AN6791">
        <v>-4</v>
      </c>
      <c r="AO6791">
        <v>0</v>
      </c>
      <c r="AP6791">
        <v>-4</v>
      </c>
      <c r="AU6791">
        <v>0</v>
      </c>
      <c r="AV6791">
        <v>-4</v>
      </c>
      <c r="AY6791">
        <v>-4</v>
      </c>
      <c r="BB6791" s="2">
        <v>41347.80332175926</v>
      </c>
    </row>
    <row r="6792" spans="1:54" x14ac:dyDescent="0.2">
      <c r="A6792" t="s">
        <v>151</v>
      </c>
      <c r="B6792">
        <v>4912</v>
      </c>
      <c r="C6792">
        <v>4722</v>
      </c>
      <c r="D6792">
        <v>60</v>
      </c>
      <c r="E6792" t="s">
        <v>197</v>
      </c>
      <c r="F6792" t="s">
        <v>57</v>
      </c>
      <c r="G6792" s="1">
        <v>41254</v>
      </c>
      <c r="I6792" s="1">
        <v>41248</v>
      </c>
      <c r="J6792" t="str">
        <f>TEXT(I6792,"dd/mm/yyyy")</f>
        <v>05/12/2012</v>
      </c>
      <c r="K6792">
        <v>2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-4</v>
      </c>
      <c r="AB6792">
        <v>-4</v>
      </c>
      <c r="AK6792">
        <v>-4</v>
      </c>
      <c r="AL6792">
        <v>-4</v>
      </c>
      <c r="AM6792">
        <v>-4</v>
      </c>
      <c r="AN6792">
        <v>-4</v>
      </c>
      <c r="AO6792">
        <v>0</v>
      </c>
      <c r="AP6792">
        <v>-4</v>
      </c>
      <c r="AU6792">
        <v>0</v>
      </c>
      <c r="AV6792">
        <v>-4</v>
      </c>
      <c r="AY6792">
        <v>-4</v>
      </c>
      <c r="BB6792" s="2">
        <v>41347.80332175926</v>
      </c>
    </row>
    <row r="6793" spans="1:54" x14ac:dyDescent="0.2">
      <c r="A6793" t="s">
        <v>151</v>
      </c>
      <c r="B6793">
        <v>4914</v>
      </c>
      <c r="C6793">
        <v>4339</v>
      </c>
      <c r="D6793">
        <v>36</v>
      </c>
      <c r="E6793" t="s">
        <v>189</v>
      </c>
      <c r="F6793" t="s">
        <v>64</v>
      </c>
      <c r="G6793" s="1">
        <v>41254</v>
      </c>
      <c r="I6793" s="1">
        <v>41253</v>
      </c>
      <c r="J6793" t="str">
        <f>TEXT(I6793,"dd/mm/yyyy")</f>
        <v>10/12/2012</v>
      </c>
      <c r="K6793">
        <v>1</v>
      </c>
      <c r="S6793">
        <v>-4</v>
      </c>
      <c r="AA6793">
        <v>-4</v>
      </c>
      <c r="AB6793">
        <v>-4</v>
      </c>
      <c r="AK6793">
        <v>-4</v>
      </c>
      <c r="AL6793">
        <v>-4</v>
      </c>
      <c r="AM6793">
        <v>-4</v>
      </c>
      <c r="AN6793">
        <v>-4</v>
      </c>
      <c r="AO6793">
        <v>0</v>
      </c>
      <c r="AP6793">
        <v>-4</v>
      </c>
      <c r="AU6793">
        <v>0</v>
      </c>
      <c r="AV6793">
        <v>-4</v>
      </c>
      <c r="AY6793">
        <v>-4</v>
      </c>
      <c r="BB6793" s="2">
        <v>41347.80332175926</v>
      </c>
    </row>
    <row r="6794" spans="1:54" x14ac:dyDescent="0.2">
      <c r="A6794" t="s">
        <v>151</v>
      </c>
      <c r="B6794">
        <v>4916</v>
      </c>
      <c r="C6794">
        <v>4723</v>
      </c>
      <c r="D6794">
        <v>60</v>
      </c>
      <c r="E6794" t="s">
        <v>197</v>
      </c>
      <c r="F6794" t="s">
        <v>57</v>
      </c>
      <c r="G6794" s="1">
        <v>41254</v>
      </c>
      <c r="I6794" s="1">
        <v>41248</v>
      </c>
      <c r="J6794" t="str">
        <f>TEXT(I6794,"dd/mm/yyyy")</f>
        <v>05/12/2012</v>
      </c>
      <c r="K6794">
        <v>2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-4</v>
      </c>
      <c r="AB6794">
        <v>-4</v>
      </c>
      <c r="AK6794">
        <v>-4</v>
      </c>
      <c r="AL6794">
        <v>-4</v>
      </c>
      <c r="AM6794">
        <v>-4</v>
      </c>
      <c r="AN6794">
        <v>-4</v>
      </c>
      <c r="AO6794">
        <v>0</v>
      </c>
      <c r="AP6794">
        <v>-4</v>
      </c>
      <c r="AU6794">
        <v>0</v>
      </c>
      <c r="AV6794">
        <v>-4</v>
      </c>
      <c r="AY6794">
        <v>-4</v>
      </c>
      <c r="BB6794" s="2">
        <v>41347.80332175926</v>
      </c>
    </row>
    <row r="6795" spans="1:54" x14ac:dyDescent="0.2">
      <c r="A6795" t="s">
        <v>151</v>
      </c>
      <c r="B6795">
        <v>4918</v>
      </c>
      <c r="C6795">
        <v>5019</v>
      </c>
      <c r="D6795">
        <v>59</v>
      </c>
      <c r="E6795" t="s">
        <v>159</v>
      </c>
      <c r="F6795" t="s">
        <v>54</v>
      </c>
      <c r="G6795" s="1">
        <v>41255</v>
      </c>
      <c r="I6795" s="1">
        <v>41246</v>
      </c>
      <c r="J6795" t="str">
        <f>TEXT(I6795,"dd/mm/yyyy")</f>
        <v>03/12/2012</v>
      </c>
      <c r="K6795">
        <v>3</v>
      </c>
      <c r="S6795">
        <v>-4</v>
      </c>
      <c r="AA6795">
        <v>-4</v>
      </c>
      <c r="AB6795">
        <v>-4</v>
      </c>
      <c r="AC6795">
        <v>1</v>
      </c>
      <c r="AD6795">
        <v>1</v>
      </c>
      <c r="AG6795">
        <v>1</v>
      </c>
      <c r="AK6795">
        <v>-4</v>
      </c>
      <c r="AL6795">
        <v>-4</v>
      </c>
      <c r="AM6795">
        <v>-4</v>
      </c>
      <c r="AN6795">
        <v>-4</v>
      </c>
      <c r="AO6795">
        <v>0</v>
      </c>
      <c r="AP6795">
        <v>-4</v>
      </c>
      <c r="AU6795">
        <v>1</v>
      </c>
      <c r="AV6795" t="s">
        <v>436</v>
      </c>
      <c r="AY6795">
        <v>-4</v>
      </c>
      <c r="BB6795" s="2">
        <v>41347.80332175926</v>
      </c>
    </row>
    <row r="6796" spans="1:54" x14ac:dyDescent="0.2">
      <c r="A6796" t="s">
        <v>151</v>
      </c>
      <c r="B6796">
        <v>4920</v>
      </c>
      <c r="C6796">
        <v>4232</v>
      </c>
      <c r="D6796">
        <v>56</v>
      </c>
      <c r="E6796" t="s">
        <v>189</v>
      </c>
      <c r="F6796" t="s">
        <v>64</v>
      </c>
      <c r="G6796" s="1">
        <v>41255</v>
      </c>
      <c r="I6796" s="1">
        <v>41254</v>
      </c>
      <c r="J6796" t="str">
        <f>TEXT(I6796,"dd/mm/yyyy")</f>
        <v>11/12/2012</v>
      </c>
      <c r="K6796">
        <v>2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-4</v>
      </c>
      <c r="AB6796">
        <v>-4</v>
      </c>
      <c r="AK6796">
        <v>-4</v>
      </c>
      <c r="AL6796">
        <v>-4</v>
      </c>
      <c r="AM6796">
        <v>-4</v>
      </c>
      <c r="AN6796">
        <v>-4</v>
      </c>
      <c r="AO6796">
        <v>0</v>
      </c>
      <c r="AP6796">
        <v>-4</v>
      </c>
      <c r="AU6796">
        <v>0</v>
      </c>
      <c r="AV6796">
        <v>-4</v>
      </c>
      <c r="AY6796">
        <v>-4</v>
      </c>
      <c r="BB6796" s="2">
        <v>41347.80332175926</v>
      </c>
    </row>
    <row r="6797" spans="1:54" x14ac:dyDescent="0.2">
      <c r="A6797" t="s">
        <v>151</v>
      </c>
      <c r="B6797">
        <v>4922</v>
      </c>
      <c r="C6797">
        <v>4712</v>
      </c>
      <c r="D6797">
        <v>46</v>
      </c>
      <c r="E6797" t="s">
        <v>197</v>
      </c>
      <c r="F6797" t="s">
        <v>57</v>
      </c>
      <c r="G6797" s="1">
        <v>41255</v>
      </c>
      <c r="I6797" s="1">
        <v>41247</v>
      </c>
      <c r="J6797" t="str">
        <f>TEXT(I6797,"dd/mm/yyyy")</f>
        <v>04/12/2012</v>
      </c>
      <c r="K6797">
        <v>2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-4</v>
      </c>
      <c r="AB6797">
        <v>-4</v>
      </c>
      <c r="AK6797">
        <v>-4</v>
      </c>
      <c r="AL6797">
        <v>-4</v>
      </c>
      <c r="AM6797">
        <v>-4</v>
      </c>
      <c r="AN6797">
        <v>-4</v>
      </c>
      <c r="AO6797">
        <v>0</v>
      </c>
      <c r="AP6797">
        <v>-4</v>
      </c>
      <c r="AU6797">
        <v>0</v>
      </c>
      <c r="AV6797">
        <v>-4</v>
      </c>
      <c r="AY6797">
        <v>-4</v>
      </c>
      <c r="BB6797" s="2">
        <v>41347.80332175926</v>
      </c>
    </row>
    <row r="6798" spans="1:54" x14ac:dyDescent="0.2">
      <c r="A6798" t="s">
        <v>151</v>
      </c>
      <c r="B6798">
        <v>4924</v>
      </c>
      <c r="C6798">
        <v>2407</v>
      </c>
      <c r="D6798">
        <v>46</v>
      </c>
      <c r="E6798" t="s">
        <v>154</v>
      </c>
      <c r="F6798" t="s">
        <v>64</v>
      </c>
      <c r="G6798" s="1">
        <v>41255</v>
      </c>
      <c r="I6798" s="1">
        <v>41253</v>
      </c>
      <c r="J6798" t="str">
        <f>TEXT(I6798,"dd/mm/yyyy")</f>
        <v>10/12/2012</v>
      </c>
      <c r="K6798">
        <v>2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-4</v>
      </c>
      <c r="AB6798">
        <v>-4</v>
      </c>
      <c r="AK6798">
        <v>-4</v>
      </c>
      <c r="AL6798">
        <v>-4</v>
      </c>
      <c r="AM6798">
        <v>-4</v>
      </c>
      <c r="AN6798">
        <v>-4</v>
      </c>
      <c r="AO6798">
        <v>0</v>
      </c>
      <c r="AP6798">
        <v>-4</v>
      </c>
      <c r="AU6798">
        <v>0</v>
      </c>
      <c r="AV6798">
        <v>-4</v>
      </c>
      <c r="AY6798">
        <v>-4</v>
      </c>
      <c r="BB6798" s="2">
        <v>41347.80332175926</v>
      </c>
    </row>
    <row r="6799" spans="1:54" x14ac:dyDescent="0.2">
      <c r="A6799" t="s">
        <v>151</v>
      </c>
      <c r="B6799">
        <v>4926</v>
      </c>
      <c r="C6799">
        <v>5054</v>
      </c>
      <c r="D6799">
        <v>18</v>
      </c>
      <c r="E6799" t="s">
        <v>152</v>
      </c>
      <c r="F6799" t="s">
        <v>153</v>
      </c>
      <c r="G6799" s="1">
        <v>41255</v>
      </c>
      <c r="I6799" s="1">
        <v>41255</v>
      </c>
      <c r="J6799" t="str">
        <f>TEXT(I6799,"dd/mm/yyyy")</f>
        <v>12/12/2012</v>
      </c>
      <c r="K6799">
        <v>3</v>
      </c>
      <c r="S6799">
        <v>-4</v>
      </c>
      <c r="AA6799">
        <v>-4</v>
      </c>
      <c r="AB6799">
        <v>-4</v>
      </c>
      <c r="AC6799">
        <v>1</v>
      </c>
      <c r="AD6799">
        <v>1</v>
      </c>
      <c r="AG6799">
        <v>1</v>
      </c>
      <c r="AK6799">
        <v>-4</v>
      </c>
      <c r="AL6799">
        <v>-4</v>
      </c>
      <c r="AM6799">
        <v>-4</v>
      </c>
      <c r="AN6799">
        <v>-4</v>
      </c>
      <c r="AO6799">
        <v>0</v>
      </c>
      <c r="AP6799">
        <v>-4</v>
      </c>
      <c r="AU6799">
        <v>0</v>
      </c>
      <c r="AV6799">
        <v>-4</v>
      </c>
      <c r="AY6799">
        <v>-4</v>
      </c>
      <c r="BB6799" s="2">
        <v>41347.80332175926</v>
      </c>
    </row>
    <row r="6800" spans="1:54" x14ac:dyDescent="0.2">
      <c r="A6800" t="s">
        <v>151</v>
      </c>
      <c r="B6800">
        <v>4928</v>
      </c>
      <c r="C6800">
        <v>4328</v>
      </c>
      <c r="D6800">
        <v>11</v>
      </c>
      <c r="E6800" t="s">
        <v>189</v>
      </c>
      <c r="F6800" t="s">
        <v>64</v>
      </c>
      <c r="G6800" s="1">
        <v>41255</v>
      </c>
      <c r="I6800" s="1">
        <v>41241</v>
      </c>
      <c r="J6800" t="str">
        <f>TEXT(I6800,"dd/mm/yyyy")</f>
        <v>28/11/2012</v>
      </c>
      <c r="K6800">
        <v>2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-4</v>
      </c>
      <c r="AB6800">
        <v>-4</v>
      </c>
      <c r="AK6800">
        <v>-4</v>
      </c>
      <c r="AL6800">
        <v>-4</v>
      </c>
      <c r="AM6800">
        <v>-4</v>
      </c>
      <c r="AN6800">
        <v>-4</v>
      </c>
      <c r="AO6800">
        <v>0</v>
      </c>
      <c r="AP6800">
        <v>-4</v>
      </c>
      <c r="AU6800">
        <v>0</v>
      </c>
      <c r="AV6800">
        <v>-4</v>
      </c>
      <c r="AY6800">
        <v>-4</v>
      </c>
      <c r="BB6800" s="2">
        <v>41347.80332175926</v>
      </c>
    </row>
    <row r="6801" spans="1:54" x14ac:dyDescent="0.2">
      <c r="A6801" t="s">
        <v>151</v>
      </c>
      <c r="B6801">
        <v>4930</v>
      </c>
      <c r="C6801">
        <v>1078</v>
      </c>
      <c r="D6801">
        <v>26</v>
      </c>
      <c r="E6801" t="s">
        <v>189</v>
      </c>
      <c r="F6801" t="s">
        <v>149</v>
      </c>
      <c r="G6801" s="1">
        <v>41256</v>
      </c>
      <c r="H6801" s="1">
        <v>41360</v>
      </c>
      <c r="I6801" s="1">
        <v>41241</v>
      </c>
      <c r="J6801" t="str">
        <f>TEXT(I6801,"dd/mm/yyyy")</f>
        <v>28/11/2012</v>
      </c>
      <c r="K6801">
        <v>3</v>
      </c>
      <c r="S6801">
        <v>-4</v>
      </c>
      <c r="AA6801">
        <v>-4</v>
      </c>
      <c r="AB6801">
        <v>-4</v>
      </c>
      <c r="AC6801">
        <v>1</v>
      </c>
      <c r="AD6801">
        <v>1</v>
      </c>
      <c r="AG6801">
        <v>1</v>
      </c>
      <c r="AK6801">
        <v>-4</v>
      </c>
      <c r="AL6801">
        <v>-4</v>
      </c>
      <c r="AM6801">
        <v>-4</v>
      </c>
      <c r="AN6801">
        <v>-4</v>
      </c>
      <c r="AO6801">
        <v>0</v>
      </c>
      <c r="AP6801">
        <v>-4</v>
      </c>
      <c r="AU6801">
        <v>0</v>
      </c>
      <c r="AV6801">
        <v>-4</v>
      </c>
      <c r="AY6801">
        <v>-4</v>
      </c>
      <c r="BB6801" s="2">
        <v>41360.803240740737</v>
      </c>
    </row>
    <row r="6802" spans="1:54" x14ac:dyDescent="0.2">
      <c r="A6802" t="s">
        <v>151</v>
      </c>
      <c r="B6802">
        <v>4932</v>
      </c>
      <c r="C6802">
        <v>2389</v>
      </c>
      <c r="D6802">
        <v>10</v>
      </c>
      <c r="E6802" t="s">
        <v>154</v>
      </c>
      <c r="F6802" t="s">
        <v>64</v>
      </c>
      <c r="G6802" s="1">
        <v>41256</v>
      </c>
      <c r="I6802" s="1">
        <v>41255</v>
      </c>
      <c r="J6802" t="str">
        <f>TEXT(I6802,"dd/mm/yyyy")</f>
        <v>12/12/2012</v>
      </c>
      <c r="K6802">
        <v>2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2</v>
      </c>
      <c r="AA6802">
        <v>14</v>
      </c>
      <c r="AB6802" t="s">
        <v>86</v>
      </c>
      <c r="AK6802">
        <v>-4</v>
      </c>
      <c r="AL6802">
        <v>-4</v>
      </c>
      <c r="AM6802">
        <v>-4</v>
      </c>
      <c r="AN6802">
        <v>-4</v>
      </c>
      <c r="AO6802">
        <v>0</v>
      </c>
      <c r="AP6802">
        <v>-4</v>
      </c>
      <c r="AU6802">
        <v>0</v>
      </c>
      <c r="AV6802">
        <v>-4</v>
      </c>
      <c r="AY6802">
        <v>-4</v>
      </c>
      <c r="BB6802" s="2">
        <v>41347.80332175926</v>
      </c>
    </row>
    <row r="6803" spans="1:54" x14ac:dyDescent="0.2">
      <c r="A6803" t="s">
        <v>151</v>
      </c>
      <c r="B6803">
        <v>4934</v>
      </c>
      <c r="C6803">
        <v>4475</v>
      </c>
      <c r="D6803">
        <v>39</v>
      </c>
      <c r="E6803" t="s">
        <v>197</v>
      </c>
      <c r="F6803" t="s">
        <v>57</v>
      </c>
      <c r="G6803" s="1">
        <v>41256</v>
      </c>
      <c r="H6803" s="1">
        <v>41681</v>
      </c>
      <c r="I6803" s="1">
        <v>41171</v>
      </c>
      <c r="J6803" t="str">
        <f>TEXT(I6803,"dd/mm/yyyy")</f>
        <v>19/09/2012</v>
      </c>
      <c r="K6803">
        <v>2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-4</v>
      </c>
      <c r="AB6803">
        <v>-4</v>
      </c>
      <c r="AK6803">
        <v>-4</v>
      </c>
      <c r="AL6803">
        <v>-4</v>
      </c>
      <c r="AM6803">
        <v>-4</v>
      </c>
      <c r="AN6803">
        <v>-4</v>
      </c>
      <c r="AO6803">
        <v>0</v>
      </c>
      <c r="AP6803">
        <v>-4</v>
      </c>
      <c r="AU6803">
        <v>0</v>
      </c>
      <c r="AV6803">
        <v>-4</v>
      </c>
      <c r="AY6803">
        <v>-4</v>
      </c>
      <c r="BB6803" s="2">
        <v>41681.803402777776</v>
      </c>
    </row>
    <row r="6804" spans="1:54" x14ac:dyDescent="0.2">
      <c r="A6804" t="s">
        <v>151</v>
      </c>
      <c r="B6804">
        <v>4936</v>
      </c>
      <c r="C6804">
        <v>4767</v>
      </c>
      <c r="D6804">
        <v>32</v>
      </c>
      <c r="E6804" t="s">
        <v>197</v>
      </c>
      <c r="F6804" t="s">
        <v>57</v>
      </c>
      <c r="G6804" s="1">
        <v>41256</v>
      </c>
      <c r="H6804" s="1">
        <v>41697</v>
      </c>
      <c r="I6804" s="1">
        <v>41255</v>
      </c>
      <c r="J6804" t="str">
        <f>TEXT(I6804,"dd/mm/yyyy")</f>
        <v>12/12/2012</v>
      </c>
      <c r="K6804">
        <v>7</v>
      </c>
      <c r="S6804">
        <v>-4</v>
      </c>
      <c r="AA6804">
        <v>-4</v>
      </c>
      <c r="AB6804">
        <v>-4</v>
      </c>
      <c r="AK6804">
        <v>-4</v>
      </c>
      <c r="AL6804">
        <v>-4</v>
      </c>
      <c r="AM6804">
        <v>-4</v>
      </c>
      <c r="AN6804">
        <v>-4</v>
      </c>
      <c r="AO6804">
        <v>0</v>
      </c>
      <c r="AP6804">
        <v>-4</v>
      </c>
      <c r="AU6804">
        <v>0</v>
      </c>
      <c r="AV6804">
        <v>-4</v>
      </c>
      <c r="AY6804">
        <v>-4</v>
      </c>
      <c r="BB6804" s="2">
        <v>41697.803425925929</v>
      </c>
    </row>
    <row r="6805" spans="1:54" x14ac:dyDescent="0.2">
      <c r="A6805" t="s">
        <v>151</v>
      </c>
      <c r="B6805">
        <v>4938</v>
      </c>
      <c r="C6805">
        <v>572</v>
      </c>
      <c r="D6805">
        <v>3</v>
      </c>
      <c r="E6805" t="s">
        <v>189</v>
      </c>
      <c r="F6805" t="s">
        <v>149</v>
      </c>
      <c r="G6805" s="1">
        <v>41256</v>
      </c>
      <c r="I6805" s="1">
        <v>41187</v>
      </c>
      <c r="J6805" t="str">
        <f>TEXT(I6805,"dd/mm/yyyy")</f>
        <v>05/10/2012</v>
      </c>
      <c r="K6805">
        <v>3</v>
      </c>
      <c r="S6805">
        <v>-4</v>
      </c>
      <c r="AA6805">
        <v>-4</v>
      </c>
      <c r="AB6805">
        <v>-4</v>
      </c>
      <c r="AC6805">
        <v>1</v>
      </c>
      <c r="AD6805">
        <v>1</v>
      </c>
      <c r="AG6805">
        <v>1</v>
      </c>
      <c r="AK6805">
        <v>-4</v>
      </c>
      <c r="AL6805">
        <v>-4</v>
      </c>
      <c r="AM6805">
        <v>-4</v>
      </c>
      <c r="AN6805">
        <v>-4</v>
      </c>
      <c r="AO6805">
        <v>0</v>
      </c>
      <c r="AP6805">
        <v>-4</v>
      </c>
      <c r="AU6805">
        <v>0</v>
      </c>
      <c r="AV6805">
        <v>-4</v>
      </c>
      <c r="AY6805">
        <v>-4</v>
      </c>
      <c r="BB6805" s="2">
        <v>41347.80332175926</v>
      </c>
    </row>
    <row r="6806" spans="1:54" x14ac:dyDescent="0.2">
      <c r="A6806" t="s">
        <v>151</v>
      </c>
      <c r="B6806">
        <v>4940</v>
      </c>
      <c r="C6806">
        <v>4379</v>
      </c>
      <c r="D6806">
        <v>42</v>
      </c>
      <c r="E6806" t="s">
        <v>197</v>
      </c>
      <c r="F6806" t="s">
        <v>57</v>
      </c>
      <c r="G6806" s="1">
        <v>41257</v>
      </c>
      <c r="I6806" s="1">
        <v>41254</v>
      </c>
      <c r="J6806" t="str">
        <f>TEXT(I6806,"dd/mm/yyyy")</f>
        <v>11/12/2012</v>
      </c>
      <c r="K6806">
        <v>3</v>
      </c>
      <c r="S6806">
        <v>-4</v>
      </c>
      <c r="AA6806">
        <v>-4</v>
      </c>
      <c r="AB6806">
        <v>-4</v>
      </c>
      <c r="AC6806">
        <v>1</v>
      </c>
      <c r="AD6806">
        <v>1</v>
      </c>
      <c r="AG6806">
        <v>1</v>
      </c>
      <c r="AK6806">
        <v>-4</v>
      </c>
      <c r="AL6806">
        <v>-4</v>
      </c>
      <c r="AM6806">
        <v>-4</v>
      </c>
      <c r="AN6806">
        <v>-4</v>
      </c>
      <c r="AO6806">
        <v>0</v>
      </c>
      <c r="AP6806">
        <v>-4</v>
      </c>
      <c r="AU6806">
        <v>0</v>
      </c>
      <c r="AV6806">
        <v>-4</v>
      </c>
      <c r="AY6806">
        <v>-4</v>
      </c>
      <c r="BB6806" s="2">
        <v>41347.80332175926</v>
      </c>
    </row>
    <row r="6807" spans="1:54" x14ac:dyDescent="0.2">
      <c r="A6807" t="s">
        <v>151</v>
      </c>
      <c r="B6807">
        <v>4942</v>
      </c>
      <c r="C6807">
        <v>5046</v>
      </c>
      <c r="D6807">
        <v>19</v>
      </c>
      <c r="E6807" t="s">
        <v>152</v>
      </c>
      <c r="F6807" t="s">
        <v>153</v>
      </c>
      <c r="G6807" s="1">
        <v>41257</v>
      </c>
      <c r="I6807" s="1">
        <v>41233</v>
      </c>
      <c r="J6807" t="str">
        <f>TEXT(I6807,"dd/mm/yyyy")</f>
        <v>20/11/2012</v>
      </c>
      <c r="K6807">
        <v>2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-4</v>
      </c>
      <c r="AB6807">
        <v>-4</v>
      </c>
      <c r="AK6807">
        <v>-4</v>
      </c>
      <c r="AL6807">
        <v>-4</v>
      </c>
      <c r="AM6807">
        <v>-4</v>
      </c>
      <c r="AN6807">
        <v>-4</v>
      </c>
      <c r="AO6807">
        <v>0</v>
      </c>
      <c r="AP6807">
        <v>-4</v>
      </c>
      <c r="AU6807">
        <v>0</v>
      </c>
      <c r="AV6807">
        <v>-4</v>
      </c>
      <c r="AY6807">
        <v>-4</v>
      </c>
      <c r="BB6807" s="2">
        <v>41347.80332175926</v>
      </c>
    </row>
    <row r="6808" spans="1:54" x14ac:dyDescent="0.2">
      <c r="A6808" t="s">
        <v>151</v>
      </c>
      <c r="B6808">
        <v>4944</v>
      </c>
      <c r="C6808">
        <v>5043</v>
      </c>
      <c r="D6808">
        <v>19</v>
      </c>
      <c r="E6808" t="s">
        <v>152</v>
      </c>
      <c r="F6808" t="s">
        <v>153</v>
      </c>
      <c r="G6808" s="1">
        <v>41257</v>
      </c>
      <c r="I6808" s="1">
        <v>41232</v>
      </c>
      <c r="J6808" t="str">
        <f>TEXT(I6808,"dd/mm/yyyy")</f>
        <v>19/11/2012</v>
      </c>
      <c r="K6808">
        <v>2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-4</v>
      </c>
      <c r="AB6808">
        <v>-4</v>
      </c>
      <c r="AK6808">
        <v>-4</v>
      </c>
      <c r="AL6808">
        <v>-4</v>
      </c>
      <c r="AM6808">
        <v>-4</v>
      </c>
      <c r="AN6808">
        <v>-4</v>
      </c>
      <c r="AO6808">
        <v>0</v>
      </c>
      <c r="AP6808">
        <v>-4</v>
      </c>
      <c r="AU6808">
        <v>0</v>
      </c>
      <c r="AV6808">
        <v>-4</v>
      </c>
      <c r="AY6808">
        <v>-4</v>
      </c>
      <c r="BB6808" s="2">
        <v>41347.80332175926</v>
      </c>
    </row>
    <row r="6809" spans="1:54" x14ac:dyDescent="0.2">
      <c r="A6809" t="s">
        <v>151</v>
      </c>
      <c r="B6809">
        <v>4946</v>
      </c>
      <c r="C6809">
        <v>5012</v>
      </c>
      <c r="D6809">
        <v>59</v>
      </c>
      <c r="E6809" t="s">
        <v>159</v>
      </c>
      <c r="F6809" t="s">
        <v>54</v>
      </c>
      <c r="G6809" s="1">
        <v>41257</v>
      </c>
      <c r="I6809" s="1">
        <v>41257</v>
      </c>
      <c r="J6809" t="str">
        <f>TEXT(I6809,"dd/mm/yyyy")</f>
        <v>14/12/2012</v>
      </c>
      <c r="K6809">
        <v>3</v>
      </c>
      <c r="S6809">
        <v>-4</v>
      </c>
      <c r="AA6809">
        <v>-4</v>
      </c>
      <c r="AB6809">
        <v>-4</v>
      </c>
      <c r="AC6809">
        <v>1</v>
      </c>
      <c r="AD6809">
        <v>1</v>
      </c>
      <c r="AG6809">
        <v>1</v>
      </c>
      <c r="AK6809">
        <v>-4</v>
      </c>
      <c r="AL6809">
        <v>-4</v>
      </c>
      <c r="AM6809">
        <v>-4</v>
      </c>
      <c r="AN6809">
        <v>-4</v>
      </c>
      <c r="AO6809">
        <v>0</v>
      </c>
      <c r="AP6809">
        <v>-4</v>
      </c>
      <c r="AU6809">
        <v>0</v>
      </c>
      <c r="AV6809">
        <v>-4</v>
      </c>
      <c r="AY6809">
        <v>-4</v>
      </c>
      <c r="BB6809" s="2">
        <v>41347.80332175926</v>
      </c>
    </row>
    <row r="6810" spans="1:54" x14ac:dyDescent="0.2">
      <c r="A6810" t="s">
        <v>151</v>
      </c>
      <c r="B6810">
        <v>4948</v>
      </c>
      <c r="C6810">
        <v>4732</v>
      </c>
      <c r="D6810">
        <v>43</v>
      </c>
      <c r="E6810" t="s">
        <v>197</v>
      </c>
      <c r="F6810" t="s">
        <v>57</v>
      </c>
      <c r="G6810" s="1">
        <v>41257</v>
      </c>
      <c r="H6810" s="1">
        <v>41520</v>
      </c>
      <c r="I6810" s="1">
        <v>41257</v>
      </c>
      <c r="J6810" t="str">
        <f>TEXT(I6810,"dd/mm/yyyy")</f>
        <v>14/12/2012</v>
      </c>
      <c r="K6810">
        <v>3</v>
      </c>
      <c r="S6810">
        <v>-4</v>
      </c>
      <c r="AA6810">
        <v>-4</v>
      </c>
      <c r="AB6810">
        <v>-4</v>
      </c>
      <c r="AC6810">
        <v>1</v>
      </c>
      <c r="AD6810">
        <v>1</v>
      </c>
      <c r="AG6810">
        <v>1</v>
      </c>
      <c r="AK6810">
        <v>-4</v>
      </c>
      <c r="AL6810">
        <v>-4</v>
      </c>
      <c r="AM6810">
        <v>-4</v>
      </c>
      <c r="AN6810">
        <v>-4</v>
      </c>
      <c r="AO6810">
        <v>0</v>
      </c>
      <c r="AP6810">
        <v>-4</v>
      </c>
      <c r="AU6810">
        <v>1</v>
      </c>
      <c r="AV6810" t="s">
        <v>437</v>
      </c>
      <c r="AY6810">
        <v>-4</v>
      </c>
      <c r="BB6810" s="2">
        <v>41523.803518518522</v>
      </c>
    </row>
    <row r="6811" spans="1:54" x14ac:dyDescent="0.2">
      <c r="A6811" t="s">
        <v>151</v>
      </c>
      <c r="B6811">
        <v>4950</v>
      </c>
      <c r="C6811">
        <v>5056</v>
      </c>
      <c r="D6811">
        <v>47</v>
      </c>
      <c r="E6811" t="s">
        <v>152</v>
      </c>
      <c r="F6811" t="s">
        <v>153</v>
      </c>
      <c r="G6811" s="1">
        <v>41257</v>
      </c>
      <c r="I6811" s="1">
        <v>41257</v>
      </c>
      <c r="J6811" t="str">
        <f>TEXT(I6811,"dd/mm/yyyy")</f>
        <v>14/12/2012</v>
      </c>
      <c r="K6811">
        <v>3</v>
      </c>
      <c r="S6811">
        <v>-4</v>
      </c>
      <c r="AA6811">
        <v>-4</v>
      </c>
      <c r="AB6811">
        <v>-4</v>
      </c>
      <c r="AC6811">
        <v>1</v>
      </c>
      <c r="AD6811">
        <v>1</v>
      </c>
      <c r="AG6811">
        <v>1</v>
      </c>
      <c r="AK6811">
        <v>-4</v>
      </c>
      <c r="AL6811">
        <v>-4</v>
      </c>
      <c r="AM6811">
        <v>-4</v>
      </c>
      <c r="AN6811">
        <v>-4</v>
      </c>
      <c r="AO6811">
        <v>0</v>
      </c>
      <c r="AP6811">
        <v>-4</v>
      </c>
      <c r="AU6811">
        <v>0</v>
      </c>
      <c r="AV6811">
        <v>-4</v>
      </c>
      <c r="AY6811">
        <v>-4</v>
      </c>
      <c r="BB6811" s="2">
        <v>41347.80332175926</v>
      </c>
    </row>
    <row r="6812" spans="1:54" x14ac:dyDescent="0.2">
      <c r="A6812" t="s">
        <v>151</v>
      </c>
      <c r="B6812">
        <v>4952</v>
      </c>
      <c r="C6812">
        <v>4986</v>
      </c>
      <c r="D6812">
        <v>35</v>
      </c>
      <c r="E6812" t="s">
        <v>159</v>
      </c>
      <c r="F6812" t="s">
        <v>54</v>
      </c>
      <c r="G6812" s="1">
        <v>41257</v>
      </c>
      <c r="I6812" s="1">
        <v>41257</v>
      </c>
      <c r="J6812" t="str">
        <f>TEXT(I6812,"dd/mm/yyyy")</f>
        <v>14/12/2012</v>
      </c>
      <c r="K6812">
        <v>2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-4</v>
      </c>
      <c r="AB6812">
        <v>-4</v>
      </c>
      <c r="AK6812">
        <v>-4</v>
      </c>
      <c r="AL6812">
        <v>-4</v>
      </c>
      <c r="AM6812">
        <v>-4</v>
      </c>
      <c r="AN6812">
        <v>-4</v>
      </c>
      <c r="AO6812">
        <v>0</v>
      </c>
      <c r="AP6812">
        <v>-4</v>
      </c>
      <c r="AU6812">
        <v>0</v>
      </c>
      <c r="AV6812">
        <v>-4</v>
      </c>
      <c r="AY6812">
        <v>-4</v>
      </c>
      <c r="BB6812" s="2">
        <v>41347.80332175926</v>
      </c>
    </row>
    <row r="6813" spans="1:54" x14ac:dyDescent="0.2">
      <c r="A6813" t="s">
        <v>151</v>
      </c>
      <c r="B6813">
        <v>4954</v>
      </c>
      <c r="C6813">
        <v>311</v>
      </c>
      <c r="D6813">
        <v>35</v>
      </c>
      <c r="E6813" t="s">
        <v>189</v>
      </c>
      <c r="F6813" t="s">
        <v>149</v>
      </c>
      <c r="G6813" s="1">
        <v>41258</v>
      </c>
      <c r="I6813" s="1">
        <v>41258</v>
      </c>
      <c r="J6813" t="str">
        <f>TEXT(I6813,"dd/mm/yyyy")</f>
        <v>15/12/2012</v>
      </c>
      <c r="K6813">
        <v>1</v>
      </c>
      <c r="S6813">
        <v>-4</v>
      </c>
      <c r="AA6813">
        <v>-4</v>
      </c>
      <c r="AB6813">
        <v>-4</v>
      </c>
      <c r="AK6813">
        <v>-4</v>
      </c>
      <c r="AL6813">
        <v>-4</v>
      </c>
      <c r="AM6813">
        <v>-4</v>
      </c>
      <c r="AN6813">
        <v>-4</v>
      </c>
      <c r="AO6813">
        <v>0</v>
      </c>
      <c r="AP6813">
        <v>-4</v>
      </c>
      <c r="AU6813">
        <v>0</v>
      </c>
      <c r="AV6813">
        <v>-4</v>
      </c>
      <c r="AY6813">
        <v>-4</v>
      </c>
      <c r="BB6813" s="2">
        <v>41347.80332175926</v>
      </c>
    </row>
    <row r="6814" spans="1:54" x14ac:dyDescent="0.2">
      <c r="A6814" t="s">
        <v>151</v>
      </c>
      <c r="B6814">
        <v>4956</v>
      </c>
      <c r="C6814">
        <v>4795</v>
      </c>
      <c r="D6814">
        <v>35</v>
      </c>
      <c r="E6814" t="s">
        <v>159</v>
      </c>
      <c r="F6814" t="s">
        <v>54</v>
      </c>
      <c r="G6814" s="1">
        <v>41258</v>
      </c>
      <c r="I6814" s="1">
        <v>41258</v>
      </c>
      <c r="J6814" t="str">
        <f>TEXT(I6814,"dd/mm/yyyy")</f>
        <v>15/12/2012</v>
      </c>
      <c r="K6814">
        <v>1</v>
      </c>
      <c r="S6814">
        <v>-4</v>
      </c>
      <c r="AA6814">
        <v>-4</v>
      </c>
      <c r="AB6814">
        <v>-4</v>
      </c>
      <c r="AK6814">
        <v>-4</v>
      </c>
      <c r="AL6814">
        <v>-4</v>
      </c>
      <c r="AM6814">
        <v>-4</v>
      </c>
      <c r="AN6814">
        <v>-4</v>
      </c>
      <c r="AO6814">
        <v>0</v>
      </c>
      <c r="AP6814">
        <v>-4</v>
      </c>
      <c r="AU6814">
        <v>0</v>
      </c>
      <c r="AV6814">
        <v>-4</v>
      </c>
      <c r="AY6814">
        <v>-4</v>
      </c>
      <c r="BB6814" s="2">
        <v>41347.80332175926</v>
      </c>
    </row>
    <row r="6815" spans="1:54" x14ac:dyDescent="0.2">
      <c r="A6815" t="s">
        <v>151</v>
      </c>
      <c r="B6815">
        <v>4958</v>
      </c>
      <c r="C6815">
        <v>4920</v>
      </c>
      <c r="D6815">
        <v>14</v>
      </c>
      <c r="E6815" t="s">
        <v>159</v>
      </c>
      <c r="F6815" t="s">
        <v>54</v>
      </c>
      <c r="G6815" s="1">
        <v>41260</v>
      </c>
      <c r="I6815" s="1">
        <v>41221</v>
      </c>
      <c r="J6815" t="str">
        <f>TEXT(I6815,"dd/mm/yyyy")</f>
        <v>08/11/2012</v>
      </c>
      <c r="K6815">
        <v>2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-4</v>
      </c>
      <c r="AB6815">
        <v>-4</v>
      </c>
      <c r="AK6815">
        <v>-4</v>
      </c>
      <c r="AL6815">
        <v>-4</v>
      </c>
      <c r="AM6815">
        <v>-4</v>
      </c>
      <c r="AN6815">
        <v>-4</v>
      </c>
      <c r="AO6815">
        <v>0</v>
      </c>
      <c r="AP6815">
        <v>-4</v>
      </c>
      <c r="AU6815">
        <v>1</v>
      </c>
      <c r="AV6815" t="s">
        <v>438</v>
      </c>
      <c r="AY6815">
        <v>-4</v>
      </c>
      <c r="BB6815" s="2">
        <v>41347.80332175926</v>
      </c>
    </row>
    <row r="6816" spans="1:54" x14ac:dyDescent="0.2">
      <c r="A6816" t="s">
        <v>151</v>
      </c>
      <c r="B6816">
        <v>4960</v>
      </c>
      <c r="C6816">
        <v>4721</v>
      </c>
      <c r="D6816">
        <v>21</v>
      </c>
      <c r="E6816" t="s">
        <v>197</v>
      </c>
      <c r="F6816" t="s">
        <v>57</v>
      </c>
      <c r="G6816" s="1">
        <v>41260</v>
      </c>
      <c r="I6816" s="1">
        <v>41260</v>
      </c>
      <c r="J6816" t="str">
        <f>TEXT(I6816,"dd/mm/yyyy")</f>
        <v>17/12/2012</v>
      </c>
      <c r="K6816">
        <v>2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-4</v>
      </c>
      <c r="AB6816">
        <v>-4</v>
      </c>
      <c r="AK6816">
        <v>-4</v>
      </c>
      <c r="AL6816">
        <v>-4</v>
      </c>
      <c r="AM6816">
        <v>-4</v>
      </c>
      <c r="AN6816">
        <v>-4</v>
      </c>
      <c r="AO6816">
        <v>0</v>
      </c>
      <c r="AP6816">
        <v>-4</v>
      </c>
      <c r="AU6816">
        <v>0</v>
      </c>
      <c r="AV6816">
        <v>-4</v>
      </c>
      <c r="AY6816">
        <v>-4</v>
      </c>
      <c r="BB6816" s="2">
        <v>41347.80332175926</v>
      </c>
    </row>
    <row r="6817" spans="1:54" x14ac:dyDescent="0.2">
      <c r="A6817" t="s">
        <v>151</v>
      </c>
      <c r="B6817">
        <v>4962</v>
      </c>
      <c r="C6817">
        <v>4024</v>
      </c>
      <c r="D6817">
        <v>21</v>
      </c>
      <c r="E6817" t="s">
        <v>439</v>
      </c>
      <c r="F6817" t="s">
        <v>91</v>
      </c>
      <c r="G6817" s="1">
        <v>41260</v>
      </c>
      <c r="I6817" s="1">
        <v>41260</v>
      </c>
      <c r="J6817" t="str">
        <f>TEXT(I6817,"dd/mm/yyyy")</f>
        <v>17/12/2012</v>
      </c>
      <c r="K6817">
        <v>3</v>
      </c>
      <c r="S6817">
        <v>-4</v>
      </c>
      <c r="AA6817">
        <v>-4</v>
      </c>
      <c r="AB6817">
        <v>-4</v>
      </c>
      <c r="AC6817">
        <v>1</v>
      </c>
      <c r="AD6817">
        <v>1</v>
      </c>
      <c r="AG6817">
        <v>1</v>
      </c>
      <c r="AK6817">
        <v>-4</v>
      </c>
      <c r="AL6817">
        <v>-4</v>
      </c>
      <c r="AM6817">
        <v>-4</v>
      </c>
      <c r="AN6817">
        <v>-4</v>
      </c>
      <c r="AO6817">
        <v>0</v>
      </c>
      <c r="AP6817">
        <v>-4</v>
      </c>
      <c r="AU6817">
        <v>0</v>
      </c>
      <c r="AV6817">
        <v>-4</v>
      </c>
      <c r="AY6817">
        <v>-4</v>
      </c>
      <c r="BB6817" s="2">
        <v>41347.80332175926</v>
      </c>
    </row>
    <row r="6818" spans="1:54" x14ac:dyDescent="0.2">
      <c r="A6818" t="s">
        <v>151</v>
      </c>
      <c r="B6818">
        <v>4964</v>
      </c>
      <c r="C6818">
        <v>4904</v>
      </c>
      <c r="D6818">
        <v>45</v>
      </c>
      <c r="E6818" t="s">
        <v>159</v>
      </c>
      <c r="F6818" t="s">
        <v>54</v>
      </c>
      <c r="G6818" s="1">
        <v>41260</v>
      </c>
      <c r="I6818" s="1">
        <v>41176</v>
      </c>
      <c r="J6818" t="str">
        <f>TEXT(I6818,"dd/mm/yyyy")</f>
        <v>24/09/2012</v>
      </c>
      <c r="K6818">
        <v>2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-4</v>
      </c>
      <c r="AB6818">
        <v>-4</v>
      </c>
      <c r="AK6818">
        <v>-4</v>
      </c>
      <c r="AL6818">
        <v>-4</v>
      </c>
      <c r="AM6818">
        <v>-4</v>
      </c>
      <c r="AN6818">
        <v>-4</v>
      </c>
      <c r="AO6818">
        <v>0</v>
      </c>
      <c r="AP6818">
        <v>-4</v>
      </c>
      <c r="AU6818">
        <v>0</v>
      </c>
      <c r="AV6818">
        <v>-4</v>
      </c>
      <c r="AY6818">
        <v>-4</v>
      </c>
      <c r="BB6818" s="2">
        <v>41347.80332175926</v>
      </c>
    </row>
    <row r="6819" spans="1:54" x14ac:dyDescent="0.2">
      <c r="A6819" t="s">
        <v>151</v>
      </c>
      <c r="B6819">
        <v>4966</v>
      </c>
      <c r="C6819">
        <v>4520</v>
      </c>
      <c r="D6819">
        <v>55</v>
      </c>
      <c r="E6819" t="s">
        <v>197</v>
      </c>
      <c r="F6819" t="s">
        <v>57</v>
      </c>
      <c r="G6819" s="1">
        <v>41264</v>
      </c>
      <c r="I6819" s="1">
        <v>41257</v>
      </c>
      <c r="J6819" t="str">
        <f>TEXT(I6819,"dd/mm/yyyy")</f>
        <v>14/12/2012</v>
      </c>
      <c r="K6819">
        <v>1</v>
      </c>
      <c r="S6819">
        <v>-4</v>
      </c>
      <c r="AA6819">
        <v>-4</v>
      </c>
      <c r="AB6819">
        <v>-4</v>
      </c>
      <c r="AK6819">
        <v>-4</v>
      </c>
      <c r="AL6819">
        <v>-4</v>
      </c>
      <c r="AM6819">
        <v>-4</v>
      </c>
      <c r="AN6819">
        <v>-4</v>
      </c>
      <c r="AO6819">
        <v>0</v>
      </c>
      <c r="AP6819">
        <v>-4</v>
      </c>
      <c r="AU6819">
        <v>0</v>
      </c>
      <c r="AV6819">
        <v>-4</v>
      </c>
      <c r="AY6819">
        <v>-4</v>
      </c>
      <c r="BB6819" s="2">
        <v>41347.80332175926</v>
      </c>
    </row>
    <row r="6820" spans="1:54" x14ac:dyDescent="0.2">
      <c r="A6820" t="s">
        <v>151</v>
      </c>
      <c r="B6820">
        <v>4968</v>
      </c>
      <c r="C6820">
        <v>4596</v>
      </c>
      <c r="D6820">
        <v>55</v>
      </c>
      <c r="E6820" t="s">
        <v>197</v>
      </c>
      <c r="F6820" t="s">
        <v>57</v>
      </c>
      <c r="G6820" s="1">
        <v>41264</v>
      </c>
      <c r="I6820" s="1">
        <v>41257</v>
      </c>
      <c r="J6820" t="str">
        <f>TEXT(I6820,"dd/mm/yyyy")</f>
        <v>14/12/2012</v>
      </c>
      <c r="K6820">
        <v>2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-4</v>
      </c>
      <c r="AB6820">
        <v>-4</v>
      </c>
      <c r="AK6820">
        <v>-4</v>
      </c>
      <c r="AL6820">
        <v>-4</v>
      </c>
      <c r="AM6820">
        <v>-4</v>
      </c>
      <c r="AN6820">
        <v>-4</v>
      </c>
      <c r="AO6820">
        <v>0</v>
      </c>
      <c r="AP6820">
        <v>-4</v>
      </c>
      <c r="AU6820">
        <v>0</v>
      </c>
      <c r="AV6820">
        <v>-4</v>
      </c>
      <c r="AY6820">
        <v>-4</v>
      </c>
      <c r="BB6820" s="2">
        <v>41347.80332175926</v>
      </c>
    </row>
    <row r="6821" spans="1:54" x14ac:dyDescent="0.2">
      <c r="A6821" t="s">
        <v>151</v>
      </c>
      <c r="B6821">
        <v>4970</v>
      </c>
      <c r="C6821">
        <v>4406</v>
      </c>
      <c r="D6821">
        <v>60</v>
      </c>
      <c r="E6821" t="s">
        <v>189</v>
      </c>
      <c r="F6821" t="s">
        <v>64</v>
      </c>
      <c r="G6821" s="1">
        <v>41264</v>
      </c>
      <c r="I6821" s="1">
        <v>41256</v>
      </c>
      <c r="J6821" t="str">
        <f>TEXT(I6821,"dd/mm/yyyy")</f>
        <v>13/12/2012</v>
      </c>
      <c r="K6821">
        <v>2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-4</v>
      </c>
      <c r="AB6821">
        <v>-4</v>
      </c>
      <c r="AK6821">
        <v>-4</v>
      </c>
      <c r="AL6821">
        <v>-4</v>
      </c>
      <c r="AM6821">
        <v>-4</v>
      </c>
      <c r="AN6821">
        <v>-4</v>
      </c>
      <c r="AO6821">
        <v>0</v>
      </c>
      <c r="AP6821">
        <v>-4</v>
      </c>
      <c r="AU6821">
        <v>0</v>
      </c>
      <c r="AV6821">
        <v>-4</v>
      </c>
      <c r="AY6821">
        <v>-4</v>
      </c>
      <c r="BB6821" s="2">
        <v>41347.80332175926</v>
      </c>
    </row>
    <row r="6822" spans="1:54" x14ac:dyDescent="0.2">
      <c r="A6822" t="s">
        <v>151</v>
      </c>
      <c r="B6822">
        <v>4972</v>
      </c>
      <c r="C6822">
        <v>4707</v>
      </c>
      <c r="D6822">
        <v>3</v>
      </c>
      <c r="E6822" t="s">
        <v>197</v>
      </c>
      <c r="F6822" t="s">
        <v>57</v>
      </c>
      <c r="G6822" s="1">
        <v>41264</v>
      </c>
      <c r="I6822" s="1">
        <v>41261</v>
      </c>
      <c r="J6822" t="str">
        <f>TEXT(I6822,"dd/mm/yyyy")</f>
        <v>18/12/2012</v>
      </c>
      <c r="K6822">
        <v>3</v>
      </c>
      <c r="S6822">
        <v>-4</v>
      </c>
      <c r="AA6822">
        <v>-4</v>
      </c>
      <c r="AB6822">
        <v>-4</v>
      </c>
      <c r="AC6822">
        <v>2</v>
      </c>
      <c r="AD6822">
        <v>1</v>
      </c>
      <c r="AG6822">
        <v>1</v>
      </c>
      <c r="AK6822">
        <v>-4</v>
      </c>
      <c r="AL6822">
        <v>-4</v>
      </c>
      <c r="AM6822">
        <v>-4</v>
      </c>
      <c r="AN6822">
        <v>-4</v>
      </c>
      <c r="AO6822">
        <v>0</v>
      </c>
      <c r="AP6822">
        <v>-4</v>
      </c>
      <c r="AU6822">
        <v>0</v>
      </c>
      <c r="AV6822">
        <v>-4</v>
      </c>
      <c r="AY6822">
        <v>-4</v>
      </c>
      <c r="BB6822" s="2">
        <v>41347.80332175926</v>
      </c>
    </row>
    <row r="6823" spans="1:54" x14ac:dyDescent="0.2">
      <c r="A6823" t="s">
        <v>151</v>
      </c>
      <c r="B6823">
        <v>4974</v>
      </c>
      <c r="C6823">
        <v>4910</v>
      </c>
      <c r="D6823">
        <v>3</v>
      </c>
      <c r="E6823" t="s">
        <v>159</v>
      </c>
      <c r="F6823" t="s">
        <v>54</v>
      </c>
      <c r="G6823" s="1">
        <v>41264</v>
      </c>
      <c r="I6823" s="1">
        <v>41192</v>
      </c>
      <c r="J6823" t="str">
        <f>TEXT(I6823,"dd/mm/yyyy")</f>
        <v>10/10/2012</v>
      </c>
      <c r="K6823">
        <v>3</v>
      </c>
      <c r="S6823">
        <v>-4</v>
      </c>
      <c r="AA6823">
        <v>-4</v>
      </c>
      <c r="AB6823">
        <v>-4</v>
      </c>
      <c r="AC6823">
        <v>1</v>
      </c>
      <c r="AD6823">
        <v>1</v>
      </c>
      <c r="AG6823">
        <v>1</v>
      </c>
      <c r="AK6823">
        <v>-4</v>
      </c>
      <c r="AL6823">
        <v>-4</v>
      </c>
      <c r="AM6823">
        <v>-4</v>
      </c>
      <c r="AN6823">
        <v>-4</v>
      </c>
      <c r="AO6823">
        <v>0</v>
      </c>
      <c r="AP6823">
        <v>-4</v>
      </c>
      <c r="AU6823">
        <v>0</v>
      </c>
      <c r="AV6823">
        <v>-4</v>
      </c>
      <c r="AY6823">
        <v>-4</v>
      </c>
      <c r="BB6823" s="2">
        <v>41347.80332175926</v>
      </c>
    </row>
    <row r="6824" spans="1:54" x14ac:dyDescent="0.2">
      <c r="A6824" t="s">
        <v>151</v>
      </c>
      <c r="B6824">
        <v>4976</v>
      </c>
      <c r="C6824">
        <v>610</v>
      </c>
      <c r="D6824">
        <v>3</v>
      </c>
      <c r="E6824" t="s">
        <v>189</v>
      </c>
      <c r="F6824" t="s">
        <v>149</v>
      </c>
      <c r="G6824" s="1">
        <v>41264</v>
      </c>
      <c r="I6824" s="1">
        <v>41227</v>
      </c>
      <c r="J6824" t="str">
        <f>TEXT(I6824,"dd/mm/yyyy")</f>
        <v>14/11/2012</v>
      </c>
      <c r="K6824">
        <v>1</v>
      </c>
      <c r="S6824">
        <v>-4</v>
      </c>
      <c r="AA6824">
        <v>-4</v>
      </c>
      <c r="AB6824">
        <v>-4</v>
      </c>
      <c r="AK6824">
        <v>-4</v>
      </c>
      <c r="AL6824">
        <v>-4</v>
      </c>
      <c r="AM6824">
        <v>-4</v>
      </c>
      <c r="AN6824">
        <v>-4</v>
      </c>
      <c r="AO6824">
        <v>0</v>
      </c>
      <c r="AP6824">
        <v>-4</v>
      </c>
      <c r="AU6824">
        <v>0</v>
      </c>
      <c r="AV6824">
        <v>-4</v>
      </c>
      <c r="AY6824">
        <v>-4</v>
      </c>
      <c r="BB6824" s="2">
        <v>41347.80332175926</v>
      </c>
    </row>
    <row r="6825" spans="1:54" x14ac:dyDescent="0.2">
      <c r="A6825" t="s">
        <v>151</v>
      </c>
      <c r="B6825">
        <v>4978</v>
      </c>
      <c r="C6825">
        <v>602</v>
      </c>
      <c r="D6825">
        <v>3</v>
      </c>
      <c r="E6825" t="s">
        <v>189</v>
      </c>
      <c r="F6825" t="s">
        <v>149</v>
      </c>
      <c r="G6825" s="1">
        <v>41264</v>
      </c>
      <c r="I6825" s="1">
        <v>41255</v>
      </c>
      <c r="J6825" t="str">
        <f>TEXT(I6825,"dd/mm/yyyy")</f>
        <v>12/12/2012</v>
      </c>
      <c r="K6825">
        <v>1</v>
      </c>
      <c r="S6825">
        <v>-4</v>
      </c>
      <c r="AA6825">
        <v>-4</v>
      </c>
      <c r="AB6825">
        <v>-4</v>
      </c>
      <c r="AK6825">
        <v>-4</v>
      </c>
      <c r="AL6825">
        <v>-4</v>
      </c>
      <c r="AM6825">
        <v>-4</v>
      </c>
      <c r="AN6825">
        <v>-4</v>
      </c>
      <c r="AO6825">
        <v>0</v>
      </c>
      <c r="AP6825">
        <v>-4</v>
      </c>
      <c r="AU6825">
        <v>0</v>
      </c>
      <c r="AV6825">
        <v>-4</v>
      </c>
      <c r="AY6825">
        <v>-4</v>
      </c>
      <c r="BB6825" s="2">
        <v>41347.80332175926</v>
      </c>
    </row>
    <row r="6826" spans="1:54" x14ac:dyDescent="0.2">
      <c r="A6826" t="s">
        <v>151</v>
      </c>
      <c r="B6826">
        <v>4980</v>
      </c>
      <c r="C6826">
        <v>1098</v>
      </c>
      <c r="D6826">
        <v>23</v>
      </c>
      <c r="E6826" t="s">
        <v>189</v>
      </c>
      <c r="F6826" t="s">
        <v>149</v>
      </c>
      <c r="G6826" s="1">
        <v>41269</v>
      </c>
      <c r="I6826" s="1">
        <v>41261</v>
      </c>
      <c r="J6826" t="str">
        <f>TEXT(I6826,"dd/mm/yyyy")</f>
        <v>18/12/2012</v>
      </c>
      <c r="K6826">
        <v>1</v>
      </c>
      <c r="S6826">
        <v>-4</v>
      </c>
      <c r="AA6826">
        <v>-4</v>
      </c>
      <c r="AB6826">
        <v>-4</v>
      </c>
      <c r="AK6826">
        <v>-4</v>
      </c>
      <c r="AL6826">
        <v>-4</v>
      </c>
      <c r="AM6826">
        <v>-4</v>
      </c>
      <c r="AN6826">
        <v>-4</v>
      </c>
      <c r="AO6826">
        <v>0</v>
      </c>
      <c r="AP6826">
        <v>-4</v>
      </c>
      <c r="AU6826">
        <v>0</v>
      </c>
      <c r="AV6826">
        <v>-4</v>
      </c>
      <c r="AY6826">
        <v>-4</v>
      </c>
      <c r="BB6826" s="2">
        <v>41347.80332175926</v>
      </c>
    </row>
    <row r="6827" spans="1:54" x14ac:dyDescent="0.2">
      <c r="A6827" t="s">
        <v>151</v>
      </c>
      <c r="B6827">
        <v>4982</v>
      </c>
      <c r="C6827">
        <v>2219</v>
      </c>
      <c r="D6827">
        <v>19</v>
      </c>
      <c r="E6827" t="s">
        <v>154</v>
      </c>
      <c r="F6827" t="s">
        <v>91</v>
      </c>
      <c r="G6827" s="1">
        <v>41269</v>
      </c>
      <c r="I6827" s="1">
        <v>41250</v>
      </c>
      <c r="J6827" t="str">
        <f>TEXT(I6827,"dd/mm/yyyy")</f>
        <v>07/12/2012</v>
      </c>
      <c r="K6827">
        <v>2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-4</v>
      </c>
      <c r="AB6827">
        <v>-4</v>
      </c>
      <c r="AK6827">
        <v>-4</v>
      </c>
      <c r="AL6827">
        <v>-4</v>
      </c>
      <c r="AM6827">
        <v>-4</v>
      </c>
      <c r="AN6827">
        <v>-4</v>
      </c>
      <c r="AO6827">
        <v>0</v>
      </c>
      <c r="AP6827">
        <v>-4</v>
      </c>
      <c r="AU6827">
        <v>0</v>
      </c>
      <c r="AV6827">
        <v>-4</v>
      </c>
      <c r="AY6827">
        <v>-4</v>
      </c>
      <c r="BB6827" s="2">
        <v>41347.80332175926</v>
      </c>
    </row>
    <row r="6828" spans="1:54" x14ac:dyDescent="0.2">
      <c r="A6828" t="s">
        <v>151</v>
      </c>
      <c r="B6828">
        <v>4984</v>
      </c>
      <c r="C6828">
        <v>416</v>
      </c>
      <c r="D6828">
        <v>42</v>
      </c>
      <c r="E6828" t="s">
        <v>189</v>
      </c>
      <c r="F6828" t="s">
        <v>398</v>
      </c>
      <c r="G6828" s="1">
        <v>41270</v>
      </c>
      <c r="I6828" s="1">
        <v>41264</v>
      </c>
      <c r="J6828" t="str">
        <f>TEXT(I6828,"dd/mm/yyyy")</f>
        <v>21/12/2012</v>
      </c>
      <c r="K6828">
        <v>1</v>
      </c>
      <c r="S6828">
        <v>-4</v>
      </c>
      <c r="AA6828">
        <v>-4</v>
      </c>
      <c r="AB6828">
        <v>-4</v>
      </c>
      <c r="AK6828">
        <v>-4</v>
      </c>
      <c r="AL6828">
        <v>-4</v>
      </c>
      <c r="AM6828">
        <v>-4</v>
      </c>
      <c r="AN6828">
        <v>-4</v>
      </c>
      <c r="AO6828">
        <v>0</v>
      </c>
      <c r="AP6828">
        <v>-4</v>
      </c>
      <c r="AU6828">
        <v>0</v>
      </c>
      <c r="AV6828">
        <v>-4</v>
      </c>
      <c r="AY6828">
        <v>-4</v>
      </c>
      <c r="BB6828" s="2">
        <v>41347.80332175926</v>
      </c>
    </row>
    <row r="6829" spans="1:54" x14ac:dyDescent="0.2">
      <c r="A6829" t="s">
        <v>151</v>
      </c>
      <c r="B6829">
        <v>4986</v>
      </c>
      <c r="C6829">
        <v>1118</v>
      </c>
      <c r="D6829">
        <v>42</v>
      </c>
      <c r="E6829" t="s">
        <v>189</v>
      </c>
      <c r="F6829" t="s">
        <v>149</v>
      </c>
      <c r="G6829" s="1">
        <v>41270</v>
      </c>
      <c r="I6829" s="1">
        <v>41264</v>
      </c>
      <c r="J6829" t="str">
        <f>TEXT(I6829,"dd/mm/yyyy")</f>
        <v>21/12/2012</v>
      </c>
      <c r="K6829">
        <v>2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-4</v>
      </c>
      <c r="AB6829">
        <v>-4</v>
      </c>
      <c r="AK6829">
        <v>-4</v>
      </c>
      <c r="AL6829">
        <v>-4</v>
      </c>
      <c r="AM6829">
        <v>-4</v>
      </c>
      <c r="AN6829">
        <v>-4</v>
      </c>
      <c r="AO6829">
        <v>0</v>
      </c>
      <c r="AP6829">
        <v>-4</v>
      </c>
      <c r="AU6829">
        <v>0</v>
      </c>
      <c r="AV6829">
        <v>-4</v>
      </c>
      <c r="AY6829">
        <v>-4</v>
      </c>
      <c r="BB6829" s="2">
        <v>41347.80332175926</v>
      </c>
    </row>
    <row r="6830" spans="1:54" x14ac:dyDescent="0.2">
      <c r="A6830" t="s">
        <v>151</v>
      </c>
      <c r="B6830">
        <v>4988</v>
      </c>
      <c r="C6830">
        <v>4259</v>
      </c>
      <c r="D6830">
        <v>35</v>
      </c>
      <c r="E6830" t="s">
        <v>189</v>
      </c>
      <c r="F6830" t="s">
        <v>64</v>
      </c>
      <c r="G6830" s="1">
        <v>41270</v>
      </c>
      <c r="H6830" s="1">
        <v>41593</v>
      </c>
      <c r="I6830" s="1">
        <v>41270</v>
      </c>
      <c r="J6830" t="str">
        <f>TEXT(I6830,"dd/mm/yyyy")</f>
        <v>27/12/2012</v>
      </c>
      <c r="K6830">
        <v>2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</v>
      </c>
      <c r="AA6830">
        <v>-4</v>
      </c>
      <c r="AB6830">
        <v>-4</v>
      </c>
      <c r="AK6830">
        <v>-4</v>
      </c>
      <c r="AL6830">
        <v>-4</v>
      </c>
      <c r="AM6830">
        <v>-4</v>
      </c>
      <c r="AN6830">
        <v>-4</v>
      </c>
      <c r="AO6830">
        <v>0</v>
      </c>
      <c r="AP6830">
        <v>-4</v>
      </c>
      <c r="AU6830">
        <v>0</v>
      </c>
      <c r="AV6830">
        <v>-4</v>
      </c>
      <c r="AY6830">
        <v>-4</v>
      </c>
      <c r="BB6830" s="2">
        <v>41593.803391203706</v>
      </c>
    </row>
    <row r="6831" spans="1:54" x14ac:dyDescent="0.2">
      <c r="A6831" t="s">
        <v>151</v>
      </c>
      <c r="B6831">
        <v>4990</v>
      </c>
      <c r="C6831">
        <v>4623</v>
      </c>
      <c r="D6831">
        <v>55</v>
      </c>
      <c r="E6831" t="s">
        <v>197</v>
      </c>
      <c r="F6831" t="s">
        <v>57</v>
      </c>
      <c r="G6831" s="1">
        <v>41276</v>
      </c>
      <c r="I6831" s="1">
        <v>41225</v>
      </c>
      <c r="J6831" t="str">
        <f>TEXT(I6831,"dd/mm/yyyy")</f>
        <v>12/11/2012</v>
      </c>
      <c r="K6831">
        <v>2</v>
      </c>
      <c r="S6831">
        <v>1</v>
      </c>
      <c r="T6831">
        <v>1</v>
      </c>
      <c r="U6831">
        <v>1</v>
      </c>
      <c r="V6831">
        <v>1</v>
      </c>
      <c r="W6831">
        <v>2</v>
      </c>
      <c r="X6831">
        <v>1</v>
      </c>
      <c r="Y6831">
        <v>1</v>
      </c>
      <c r="Z6831">
        <v>1</v>
      </c>
      <c r="AA6831">
        <v>-4</v>
      </c>
      <c r="AB6831">
        <v>-4</v>
      </c>
      <c r="AK6831">
        <v>-4</v>
      </c>
      <c r="AL6831">
        <v>-4</v>
      </c>
      <c r="AM6831">
        <v>-4</v>
      </c>
      <c r="AN6831">
        <v>-4</v>
      </c>
      <c r="AO6831">
        <v>0</v>
      </c>
      <c r="AP6831">
        <v>-4</v>
      </c>
      <c r="AU6831">
        <v>0</v>
      </c>
      <c r="AV6831">
        <v>-4</v>
      </c>
      <c r="AY6831">
        <v>-4</v>
      </c>
      <c r="BB6831" s="2">
        <v>41347.80332175926</v>
      </c>
    </row>
    <row r="6832" spans="1:54" x14ac:dyDescent="0.2">
      <c r="A6832" t="s">
        <v>151</v>
      </c>
      <c r="B6832">
        <v>4992</v>
      </c>
      <c r="C6832">
        <v>4632</v>
      </c>
      <c r="D6832">
        <v>55</v>
      </c>
      <c r="E6832" t="s">
        <v>197</v>
      </c>
      <c r="F6832" t="s">
        <v>57</v>
      </c>
      <c r="G6832" s="1">
        <v>41276</v>
      </c>
      <c r="H6832" s="1">
        <v>41278</v>
      </c>
      <c r="I6832" s="1">
        <v>41260</v>
      </c>
      <c r="J6832" t="str">
        <f>TEXT(I6832,"dd/mm/yyyy")</f>
        <v>17/12/2012</v>
      </c>
      <c r="K6832">
        <v>1</v>
      </c>
      <c r="S6832">
        <v>-4</v>
      </c>
      <c r="AA6832">
        <v>-4</v>
      </c>
      <c r="AB6832">
        <v>-4</v>
      </c>
      <c r="AK6832">
        <v>-4</v>
      </c>
      <c r="AL6832">
        <v>-4</v>
      </c>
      <c r="AM6832">
        <v>-4</v>
      </c>
      <c r="AN6832">
        <v>-4</v>
      </c>
      <c r="AO6832">
        <v>0</v>
      </c>
      <c r="AP6832">
        <v>-4</v>
      </c>
      <c r="AU6832">
        <v>0</v>
      </c>
      <c r="AV6832">
        <v>-4</v>
      </c>
      <c r="AY6832">
        <v>-4</v>
      </c>
      <c r="BB6832" s="2">
        <v>41347.80332175926</v>
      </c>
    </row>
    <row r="6833" spans="1:54" x14ac:dyDescent="0.2">
      <c r="A6833" t="s">
        <v>151</v>
      </c>
      <c r="B6833">
        <v>4994</v>
      </c>
      <c r="C6833">
        <v>4952</v>
      </c>
      <c r="D6833">
        <v>12</v>
      </c>
      <c r="E6833" t="s">
        <v>159</v>
      </c>
      <c r="F6833" t="s">
        <v>54</v>
      </c>
      <c r="G6833" s="1">
        <v>41276</v>
      </c>
      <c r="I6833" s="1">
        <v>41269</v>
      </c>
      <c r="J6833" t="str">
        <f>TEXT(I6833,"dd/mm/yyyy")</f>
        <v>26/12/2012</v>
      </c>
      <c r="K6833">
        <v>1</v>
      </c>
      <c r="S6833">
        <v>-4</v>
      </c>
      <c r="AA6833">
        <v>-4</v>
      </c>
      <c r="AB6833">
        <v>-4</v>
      </c>
      <c r="AK6833">
        <v>-4</v>
      </c>
      <c r="AL6833">
        <v>-4</v>
      </c>
      <c r="AM6833">
        <v>-4</v>
      </c>
      <c r="AN6833">
        <v>-4</v>
      </c>
      <c r="AO6833">
        <v>0</v>
      </c>
      <c r="AP6833">
        <v>-4</v>
      </c>
      <c r="AU6833">
        <v>0</v>
      </c>
      <c r="AV6833">
        <v>-4</v>
      </c>
      <c r="AY6833">
        <v>-4</v>
      </c>
      <c r="BB6833" s="2">
        <v>41347.80332175926</v>
      </c>
    </row>
    <row r="6834" spans="1:54" x14ac:dyDescent="0.2">
      <c r="A6834" t="s">
        <v>151</v>
      </c>
      <c r="B6834">
        <v>4996</v>
      </c>
      <c r="C6834">
        <v>4951</v>
      </c>
      <c r="D6834">
        <v>12</v>
      </c>
      <c r="E6834" t="s">
        <v>159</v>
      </c>
      <c r="F6834" t="s">
        <v>54</v>
      </c>
      <c r="G6834" s="1">
        <v>41276</v>
      </c>
      <c r="I6834" s="1">
        <v>41269</v>
      </c>
      <c r="J6834" t="str">
        <f>TEXT(I6834,"dd/mm/yyyy")</f>
        <v>26/12/2012</v>
      </c>
      <c r="K6834">
        <v>1</v>
      </c>
      <c r="S6834">
        <v>-4</v>
      </c>
      <c r="AA6834">
        <v>-4</v>
      </c>
      <c r="AB6834">
        <v>-4</v>
      </c>
      <c r="AK6834">
        <v>-4</v>
      </c>
      <c r="AL6834">
        <v>-4</v>
      </c>
      <c r="AM6834">
        <v>-4</v>
      </c>
      <c r="AN6834">
        <v>-4</v>
      </c>
      <c r="AO6834">
        <v>0</v>
      </c>
      <c r="AP6834">
        <v>-4</v>
      </c>
      <c r="AU6834">
        <v>1</v>
      </c>
      <c r="AV6834" t="s">
        <v>440</v>
      </c>
      <c r="AY6834">
        <v>-4</v>
      </c>
      <c r="BB6834" s="2">
        <v>41347.80332175926</v>
      </c>
    </row>
    <row r="6835" spans="1:54" x14ac:dyDescent="0.2">
      <c r="A6835" t="s">
        <v>151</v>
      </c>
      <c r="B6835">
        <v>4998</v>
      </c>
      <c r="C6835">
        <v>1023</v>
      </c>
      <c r="D6835">
        <v>25</v>
      </c>
      <c r="E6835" t="s">
        <v>189</v>
      </c>
      <c r="F6835" t="s">
        <v>149</v>
      </c>
      <c r="G6835" s="1">
        <v>41276</v>
      </c>
      <c r="I6835" s="1">
        <v>41276</v>
      </c>
      <c r="J6835" t="str">
        <f>TEXT(I6835,"dd/mm/yyyy")</f>
        <v>02/01/2013</v>
      </c>
      <c r="K6835">
        <v>1</v>
      </c>
      <c r="S6835">
        <v>-4</v>
      </c>
      <c r="AA6835">
        <v>-4</v>
      </c>
      <c r="AB6835">
        <v>-4</v>
      </c>
      <c r="AK6835">
        <v>-4</v>
      </c>
      <c r="AL6835">
        <v>-4</v>
      </c>
      <c r="AM6835">
        <v>-4</v>
      </c>
      <c r="AN6835">
        <v>-4</v>
      </c>
      <c r="AO6835">
        <v>0</v>
      </c>
      <c r="AP6835">
        <v>-4</v>
      </c>
      <c r="AU6835">
        <v>0</v>
      </c>
      <c r="AV6835">
        <v>-4</v>
      </c>
      <c r="AY6835">
        <v>-4</v>
      </c>
      <c r="BB6835" s="2">
        <v>41347.80332175926</v>
      </c>
    </row>
    <row r="6836" spans="1:54" x14ac:dyDescent="0.2">
      <c r="A6836" t="s">
        <v>151</v>
      </c>
      <c r="B6836">
        <v>5000</v>
      </c>
      <c r="C6836">
        <v>4630</v>
      </c>
      <c r="D6836">
        <v>37</v>
      </c>
      <c r="E6836" t="s">
        <v>197</v>
      </c>
      <c r="F6836" t="s">
        <v>57</v>
      </c>
      <c r="G6836" s="1">
        <v>41276</v>
      </c>
      <c r="I6836" s="1">
        <v>41276</v>
      </c>
      <c r="J6836" t="str">
        <f>TEXT(I6836,"dd/mm/yyyy")</f>
        <v>02/01/2013</v>
      </c>
      <c r="K6836">
        <v>2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1</v>
      </c>
      <c r="Y6836">
        <v>1</v>
      </c>
      <c r="Z6836">
        <v>1</v>
      </c>
      <c r="AA6836">
        <v>-4</v>
      </c>
      <c r="AB6836">
        <v>-4</v>
      </c>
      <c r="AK6836">
        <v>-4</v>
      </c>
      <c r="AL6836">
        <v>-4</v>
      </c>
      <c r="AM6836">
        <v>-4</v>
      </c>
      <c r="AN6836">
        <v>-4</v>
      </c>
      <c r="AO6836">
        <v>0</v>
      </c>
      <c r="AP6836">
        <v>-4</v>
      </c>
      <c r="AU6836">
        <v>1</v>
      </c>
      <c r="AV6836" t="s">
        <v>441</v>
      </c>
      <c r="AY6836">
        <v>-4</v>
      </c>
      <c r="BB6836" s="2">
        <v>41347.80332175926</v>
      </c>
    </row>
    <row r="6837" spans="1:54" x14ac:dyDescent="0.2">
      <c r="A6837" t="s">
        <v>151</v>
      </c>
      <c r="B6837">
        <v>5002</v>
      </c>
      <c r="C6837">
        <v>4649</v>
      </c>
      <c r="D6837">
        <v>37</v>
      </c>
      <c r="E6837" t="s">
        <v>197</v>
      </c>
      <c r="F6837" t="s">
        <v>57</v>
      </c>
      <c r="G6837" s="1">
        <v>41276</v>
      </c>
      <c r="I6837" s="1">
        <v>41276</v>
      </c>
      <c r="J6837" t="str">
        <f>TEXT(I6837,"dd/mm/yyyy")</f>
        <v>02/01/2013</v>
      </c>
      <c r="K6837">
        <v>1</v>
      </c>
      <c r="S6837">
        <v>-4</v>
      </c>
      <c r="AA6837">
        <v>-4</v>
      </c>
      <c r="AB6837">
        <v>-4</v>
      </c>
      <c r="AK6837">
        <v>-4</v>
      </c>
      <c r="AL6837">
        <v>-4</v>
      </c>
      <c r="AM6837">
        <v>-4</v>
      </c>
      <c r="AN6837">
        <v>-4</v>
      </c>
      <c r="AO6837">
        <v>0</v>
      </c>
      <c r="AP6837">
        <v>-4</v>
      </c>
      <c r="AU6837">
        <v>0</v>
      </c>
      <c r="AV6837">
        <v>-4</v>
      </c>
      <c r="AY6837">
        <v>-4</v>
      </c>
      <c r="BB6837" s="2">
        <v>41347.80332175926</v>
      </c>
    </row>
    <row r="6838" spans="1:54" x14ac:dyDescent="0.2">
      <c r="A6838" t="s">
        <v>151</v>
      </c>
      <c r="B6838">
        <v>5004</v>
      </c>
      <c r="C6838">
        <v>2063</v>
      </c>
      <c r="D6838">
        <v>39</v>
      </c>
      <c r="E6838" t="s">
        <v>189</v>
      </c>
      <c r="F6838" t="s">
        <v>91</v>
      </c>
      <c r="G6838" s="1">
        <v>41276</v>
      </c>
      <c r="I6838" s="1">
        <v>41201</v>
      </c>
      <c r="J6838" t="str">
        <f>TEXT(I6838,"dd/mm/yyyy")</f>
        <v>19/10/2012</v>
      </c>
      <c r="K6838">
        <v>2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1</v>
      </c>
      <c r="AA6838">
        <v>-4</v>
      </c>
      <c r="AB6838">
        <v>-4</v>
      </c>
      <c r="AK6838">
        <v>-4</v>
      </c>
      <c r="AL6838">
        <v>-4</v>
      </c>
      <c r="AM6838">
        <v>-4</v>
      </c>
      <c r="AN6838">
        <v>-4</v>
      </c>
      <c r="AO6838">
        <v>0</v>
      </c>
      <c r="AP6838">
        <v>-4</v>
      </c>
      <c r="AU6838">
        <v>0</v>
      </c>
      <c r="AV6838">
        <v>-4</v>
      </c>
      <c r="AY6838">
        <v>-4</v>
      </c>
      <c r="BB6838" s="2">
        <v>41347.80332175926</v>
      </c>
    </row>
    <row r="6839" spans="1:54" x14ac:dyDescent="0.2">
      <c r="A6839" t="s">
        <v>151</v>
      </c>
      <c r="B6839">
        <v>5006</v>
      </c>
      <c r="C6839">
        <v>4678</v>
      </c>
      <c r="D6839">
        <v>55</v>
      </c>
      <c r="E6839" t="s">
        <v>197</v>
      </c>
      <c r="F6839" t="s">
        <v>57</v>
      </c>
      <c r="G6839" s="1">
        <v>41277</v>
      </c>
      <c r="I6839" s="1">
        <v>41239</v>
      </c>
      <c r="J6839" t="str">
        <f>TEXT(I6839,"dd/mm/yyyy")</f>
        <v>26/11/2012</v>
      </c>
      <c r="K6839">
        <v>2</v>
      </c>
      <c r="S6839">
        <v>1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1</v>
      </c>
      <c r="AA6839">
        <v>-4</v>
      </c>
      <c r="AB6839">
        <v>-4</v>
      </c>
      <c r="AK6839">
        <v>-4</v>
      </c>
      <c r="AL6839">
        <v>-4</v>
      </c>
      <c r="AM6839">
        <v>-4</v>
      </c>
      <c r="AN6839">
        <v>-4</v>
      </c>
      <c r="AO6839">
        <v>0</v>
      </c>
      <c r="AP6839">
        <v>-4</v>
      </c>
      <c r="AU6839">
        <v>0</v>
      </c>
      <c r="AV6839">
        <v>-4</v>
      </c>
      <c r="AY6839">
        <v>-4</v>
      </c>
      <c r="BB6839" s="2">
        <v>41347.80332175926</v>
      </c>
    </row>
    <row r="6840" spans="1:54" x14ac:dyDescent="0.2">
      <c r="A6840" t="s">
        <v>151</v>
      </c>
      <c r="B6840">
        <v>5008</v>
      </c>
      <c r="C6840">
        <v>5057</v>
      </c>
      <c r="D6840">
        <v>12</v>
      </c>
      <c r="E6840" t="s">
        <v>152</v>
      </c>
      <c r="F6840" t="s">
        <v>153</v>
      </c>
      <c r="G6840" s="1">
        <v>41277</v>
      </c>
      <c r="I6840" s="1">
        <v>41269</v>
      </c>
      <c r="J6840" t="str">
        <f>TEXT(I6840,"dd/mm/yyyy")</f>
        <v>26/12/2012</v>
      </c>
      <c r="K6840">
        <v>3</v>
      </c>
      <c r="S6840">
        <v>-4</v>
      </c>
      <c r="AA6840">
        <v>-4</v>
      </c>
      <c r="AB6840">
        <v>-4</v>
      </c>
      <c r="AC6840">
        <v>1</v>
      </c>
      <c r="AD6840">
        <v>1</v>
      </c>
      <c r="AG6840">
        <v>1</v>
      </c>
      <c r="AK6840">
        <v>-4</v>
      </c>
      <c r="AL6840">
        <v>-4</v>
      </c>
      <c r="AM6840">
        <v>-4</v>
      </c>
      <c r="AN6840">
        <v>-4</v>
      </c>
      <c r="AO6840">
        <v>0</v>
      </c>
      <c r="AP6840">
        <v>-4</v>
      </c>
      <c r="AU6840">
        <v>0</v>
      </c>
      <c r="AV6840">
        <v>-4</v>
      </c>
      <c r="AY6840">
        <v>-4</v>
      </c>
      <c r="BB6840" s="2">
        <v>41347.80332175926</v>
      </c>
    </row>
    <row r="6841" spans="1:54" x14ac:dyDescent="0.2">
      <c r="A6841" t="s">
        <v>151</v>
      </c>
      <c r="B6841">
        <v>5010</v>
      </c>
      <c r="C6841">
        <v>4351</v>
      </c>
      <c r="D6841">
        <v>55</v>
      </c>
      <c r="E6841" t="s">
        <v>189</v>
      </c>
      <c r="F6841" t="s">
        <v>64</v>
      </c>
      <c r="G6841" s="1">
        <v>41277</v>
      </c>
      <c r="I6841" s="1">
        <v>41254</v>
      </c>
      <c r="J6841" t="str">
        <f>TEXT(I6841,"dd/mm/yyyy")</f>
        <v>11/12/2012</v>
      </c>
      <c r="K6841">
        <v>7</v>
      </c>
      <c r="S6841">
        <v>-4</v>
      </c>
      <c r="AA6841">
        <v>-4</v>
      </c>
      <c r="AB6841">
        <v>-4</v>
      </c>
      <c r="AK6841">
        <v>-4</v>
      </c>
      <c r="AL6841">
        <v>-4</v>
      </c>
      <c r="AM6841">
        <v>-4</v>
      </c>
      <c r="AN6841">
        <v>-4</v>
      </c>
      <c r="AO6841">
        <v>0</v>
      </c>
      <c r="AP6841">
        <v>-4</v>
      </c>
      <c r="AU6841">
        <v>0</v>
      </c>
      <c r="AV6841">
        <v>-4</v>
      </c>
      <c r="AY6841">
        <v>-4</v>
      </c>
      <c r="BB6841" s="2">
        <v>41347.80332175926</v>
      </c>
    </row>
    <row r="6842" spans="1:54" x14ac:dyDescent="0.2">
      <c r="A6842" t="s">
        <v>151</v>
      </c>
      <c r="B6842">
        <v>5012</v>
      </c>
      <c r="C6842">
        <v>4571</v>
      </c>
      <c r="D6842">
        <v>48</v>
      </c>
      <c r="E6842" t="s">
        <v>197</v>
      </c>
      <c r="F6842" t="s">
        <v>57</v>
      </c>
      <c r="G6842" s="1">
        <v>41277</v>
      </c>
      <c r="I6842" s="1">
        <v>41220</v>
      </c>
      <c r="J6842" t="str">
        <f>TEXT(I6842,"dd/mm/yyyy")</f>
        <v>07/11/2012</v>
      </c>
      <c r="K6842">
        <v>2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-4</v>
      </c>
      <c r="AB6842">
        <v>-4</v>
      </c>
      <c r="AK6842">
        <v>-4</v>
      </c>
      <c r="AL6842">
        <v>-4</v>
      </c>
      <c r="AM6842">
        <v>-4</v>
      </c>
      <c r="AN6842">
        <v>-4</v>
      </c>
      <c r="AO6842">
        <v>0</v>
      </c>
      <c r="AP6842">
        <v>-4</v>
      </c>
      <c r="AU6842">
        <v>0</v>
      </c>
      <c r="AV6842">
        <v>-4</v>
      </c>
      <c r="AY6842">
        <v>-4</v>
      </c>
      <c r="BB6842" s="2">
        <v>41347.80332175926</v>
      </c>
    </row>
    <row r="6843" spans="1:54" x14ac:dyDescent="0.2">
      <c r="A6843" t="s">
        <v>151</v>
      </c>
      <c r="B6843">
        <v>5014</v>
      </c>
      <c r="C6843">
        <v>4644</v>
      </c>
      <c r="D6843">
        <v>2</v>
      </c>
      <c r="E6843" t="s">
        <v>197</v>
      </c>
      <c r="F6843" t="s">
        <v>57</v>
      </c>
      <c r="G6843" s="1">
        <v>41277</v>
      </c>
      <c r="I6843" s="1">
        <v>41261</v>
      </c>
      <c r="J6843" t="str">
        <f>TEXT(I6843,"dd/mm/yyyy")</f>
        <v>18/12/2012</v>
      </c>
      <c r="K6843">
        <v>1</v>
      </c>
      <c r="S6843">
        <v>-4</v>
      </c>
      <c r="AA6843">
        <v>-4</v>
      </c>
      <c r="AB6843">
        <v>-4</v>
      </c>
      <c r="AK6843">
        <v>-4</v>
      </c>
      <c r="AL6843">
        <v>-4</v>
      </c>
      <c r="AM6843">
        <v>-4</v>
      </c>
      <c r="AN6843">
        <v>-4</v>
      </c>
      <c r="AO6843">
        <v>0</v>
      </c>
      <c r="AP6843">
        <v>-4</v>
      </c>
      <c r="AU6843">
        <v>0</v>
      </c>
      <c r="AV6843">
        <v>-4</v>
      </c>
      <c r="AY6843">
        <v>-4</v>
      </c>
      <c r="BB6843" s="2">
        <v>41347.80332175926</v>
      </c>
    </row>
    <row r="6844" spans="1:54" x14ac:dyDescent="0.2">
      <c r="A6844" t="s">
        <v>151</v>
      </c>
      <c r="B6844">
        <v>5016</v>
      </c>
      <c r="C6844">
        <v>4985</v>
      </c>
      <c r="D6844">
        <v>10</v>
      </c>
      <c r="E6844" t="s">
        <v>159</v>
      </c>
      <c r="F6844" t="s">
        <v>54</v>
      </c>
      <c r="G6844" s="1">
        <v>41277</v>
      </c>
      <c r="I6844" s="1">
        <v>41262</v>
      </c>
      <c r="J6844" t="str">
        <f>TEXT(I6844,"dd/mm/yyyy")</f>
        <v>19/12/2012</v>
      </c>
      <c r="K6844">
        <v>2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1</v>
      </c>
      <c r="Y6844">
        <v>1</v>
      </c>
      <c r="Z6844">
        <v>1</v>
      </c>
      <c r="AA6844">
        <v>-4</v>
      </c>
      <c r="AB6844">
        <v>-4</v>
      </c>
      <c r="AK6844">
        <v>-4</v>
      </c>
      <c r="AL6844">
        <v>-4</v>
      </c>
      <c r="AM6844">
        <v>-4</v>
      </c>
      <c r="AN6844">
        <v>-4</v>
      </c>
      <c r="AO6844">
        <v>0</v>
      </c>
      <c r="AP6844">
        <v>-4</v>
      </c>
      <c r="AU6844">
        <v>0</v>
      </c>
      <c r="AV6844">
        <v>-4</v>
      </c>
      <c r="AY6844">
        <v>-4</v>
      </c>
      <c r="BB6844" s="2">
        <v>41347.80332175926</v>
      </c>
    </row>
    <row r="6845" spans="1:54" x14ac:dyDescent="0.2">
      <c r="A6845" t="s">
        <v>151</v>
      </c>
      <c r="B6845">
        <v>5018</v>
      </c>
      <c r="C6845">
        <v>4711</v>
      </c>
      <c r="D6845">
        <v>56</v>
      </c>
      <c r="E6845" t="s">
        <v>197</v>
      </c>
      <c r="F6845" t="s">
        <v>57</v>
      </c>
      <c r="G6845" s="1">
        <v>41277</v>
      </c>
      <c r="I6845" s="1">
        <v>41277</v>
      </c>
      <c r="J6845" t="str">
        <f>TEXT(I6845,"dd/mm/yyyy")</f>
        <v>03/01/2013</v>
      </c>
      <c r="K6845">
        <v>2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-4</v>
      </c>
      <c r="AB6845">
        <v>-4</v>
      </c>
      <c r="AK6845">
        <v>-4</v>
      </c>
      <c r="AL6845">
        <v>-4</v>
      </c>
      <c r="AM6845">
        <v>-4</v>
      </c>
      <c r="AN6845">
        <v>-4</v>
      </c>
      <c r="AO6845">
        <v>0</v>
      </c>
      <c r="AP6845">
        <v>-4</v>
      </c>
      <c r="AU6845">
        <v>0</v>
      </c>
      <c r="AV6845">
        <v>-4</v>
      </c>
      <c r="AY6845">
        <v>-4</v>
      </c>
      <c r="BB6845" s="2">
        <v>41347.80332175926</v>
      </c>
    </row>
    <row r="6846" spans="1:54" x14ac:dyDescent="0.2">
      <c r="A6846" t="s">
        <v>151</v>
      </c>
      <c r="B6846">
        <v>5020</v>
      </c>
      <c r="C6846">
        <v>4782</v>
      </c>
      <c r="D6846">
        <v>32</v>
      </c>
      <c r="E6846" t="s">
        <v>197</v>
      </c>
      <c r="F6846" t="s">
        <v>57</v>
      </c>
      <c r="G6846" s="1">
        <v>41277</v>
      </c>
      <c r="I6846" s="1">
        <v>41277</v>
      </c>
      <c r="J6846" t="str">
        <f>TEXT(I6846,"dd/mm/yyyy")</f>
        <v>03/01/2013</v>
      </c>
      <c r="K6846">
        <v>2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-4</v>
      </c>
      <c r="AB6846">
        <v>-4</v>
      </c>
      <c r="AK6846">
        <v>-4</v>
      </c>
      <c r="AL6846">
        <v>-4</v>
      </c>
      <c r="AM6846">
        <v>-4</v>
      </c>
      <c r="AN6846">
        <v>-4</v>
      </c>
      <c r="AO6846">
        <v>0</v>
      </c>
      <c r="AP6846">
        <v>-4</v>
      </c>
      <c r="AU6846">
        <v>0</v>
      </c>
      <c r="AV6846">
        <v>-4</v>
      </c>
      <c r="AY6846">
        <v>-4</v>
      </c>
      <c r="BB6846" s="2">
        <v>41347.80332175926</v>
      </c>
    </row>
    <row r="6847" spans="1:54" x14ac:dyDescent="0.2">
      <c r="A6847" t="s">
        <v>151</v>
      </c>
      <c r="B6847">
        <v>5022</v>
      </c>
      <c r="C6847">
        <v>863</v>
      </c>
      <c r="D6847">
        <v>48</v>
      </c>
      <c r="E6847" t="s">
        <v>189</v>
      </c>
      <c r="F6847" t="s">
        <v>149</v>
      </c>
      <c r="G6847" s="1">
        <v>41277</v>
      </c>
      <c r="I6847" s="1">
        <v>41200</v>
      </c>
      <c r="J6847" t="str">
        <f>TEXT(I6847,"dd/mm/yyyy")</f>
        <v>18/10/2012</v>
      </c>
      <c r="K6847">
        <v>1</v>
      </c>
      <c r="S6847">
        <v>-4</v>
      </c>
      <c r="AA6847">
        <v>-4</v>
      </c>
      <c r="AB6847">
        <v>-4</v>
      </c>
      <c r="AK6847">
        <v>-4</v>
      </c>
      <c r="AL6847">
        <v>-4</v>
      </c>
      <c r="AM6847">
        <v>-4</v>
      </c>
      <c r="AN6847">
        <v>-4</v>
      </c>
      <c r="AO6847">
        <v>0</v>
      </c>
      <c r="AP6847">
        <v>-4</v>
      </c>
      <c r="AU6847">
        <v>0</v>
      </c>
      <c r="AV6847">
        <v>-4</v>
      </c>
      <c r="AY6847">
        <v>-4</v>
      </c>
      <c r="BB6847" s="2">
        <v>41347.80332175926</v>
      </c>
    </row>
    <row r="6848" spans="1:54" x14ac:dyDescent="0.2">
      <c r="A6848" t="s">
        <v>151</v>
      </c>
      <c r="B6848">
        <v>5024</v>
      </c>
      <c r="C6848">
        <v>4631</v>
      </c>
      <c r="D6848">
        <v>55</v>
      </c>
      <c r="E6848" t="s">
        <v>197</v>
      </c>
      <c r="F6848" t="s">
        <v>57</v>
      </c>
      <c r="G6848" s="1">
        <v>41278</v>
      </c>
      <c r="I6848" s="1">
        <v>41248</v>
      </c>
      <c r="J6848" t="str">
        <f>TEXT(I6848,"dd/mm/yyyy")</f>
        <v>05/12/2012</v>
      </c>
      <c r="K6848">
        <v>2</v>
      </c>
      <c r="S6848">
        <v>1</v>
      </c>
      <c r="T6848">
        <v>1</v>
      </c>
      <c r="U6848">
        <v>1</v>
      </c>
      <c r="V6848">
        <v>1</v>
      </c>
      <c r="W6848">
        <v>2</v>
      </c>
      <c r="X6848">
        <v>1</v>
      </c>
      <c r="Y6848">
        <v>1</v>
      </c>
      <c r="Z6848">
        <v>1</v>
      </c>
      <c r="AA6848">
        <v>-4</v>
      </c>
      <c r="AB6848">
        <v>-4</v>
      </c>
      <c r="AK6848">
        <v>-4</v>
      </c>
      <c r="AL6848">
        <v>-4</v>
      </c>
      <c r="AM6848">
        <v>-4</v>
      </c>
      <c r="AN6848">
        <v>-4</v>
      </c>
      <c r="AO6848">
        <v>0</v>
      </c>
      <c r="AP6848">
        <v>-4</v>
      </c>
      <c r="AU6848">
        <v>0</v>
      </c>
      <c r="AV6848">
        <v>-4</v>
      </c>
      <c r="AY6848">
        <v>-4</v>
      </c>
      <c r="BB6848" s="2">
        <v>41347.80332175926</v>
      </c>
    </row>
    <row r="6849" spans="1:54" x14ac:dyDescent="0.2">
      <c r="A6849" t="s">
        <v>151</v>
      </c>
      <c r="B6849">
        <v>5026</v>
      </c>
      <c r="C6849">
        <v>4756</v>
      </c>
      <c r="D6849">
        <v>55</v>
      </c>
      <c r="E6849" t="s">
        <v>197</v>
      </c>
      <c r="F6849" t="s">
        <v>57</v>
      </c>
      <c r="G6849" s="1">
        <v>41278</v>
      </c>
      <c r="I6849" s="1">
        <v>41247</v>
      </c>
      <c r="J6849" t="str">
        <f>TEXT(I6849,"dd/mm/yyyy")</f>
        <v>04/12/2012</v>
      </c>
      <c r="K6849">
        <v>3</v>
      </c>
      <c r="S6849">
        <v>-4</v>
      </c>
      <c r="AA6849">
        <v>-4</v>
      </c>
      <c r="AB6849">
        <v>-4</v>
      </c>
      <c r="AC6849">
        <v>1</v>
      </c>
      <c r="AD6849">
        <v>1</v>
      </c>
      <c r="AG6849">
        <v>1</v>
      </c>
      <c r="AK6849">
        <v>-4</v>
      </c>
      <c r="AL6849">
        <v>-4</v>
      </c>
      <c r="AM6849">
        <v>-4</v>
      </c>
      <c r="AN6849">
        <v>-4</v>
      </c>
      <c r="AO6849">
        <v>0</v>
      </c>
      <c r="AP6849">
        <v>-4</v>
      </c>
      <c r="AU6849">
        <v>0</v>
      </c>
      <c r="AV6849">
        <v>-4</v>
      </c>
      <c r="AY6849">
        <v>-4</v>
      </c>
      <c r="BB6849" s="2">
        <v>41347.80332175926</v>
      </c>
    </row>
    <row r="6850" spans="1:54" x14ac:dyDescent="0.2">
      <c r="A6850" t="s">
        <v>151</v>
      </c>
      <c r="B6850">
        <v>5028</v>
      </c>
      <c r="C6850">
        <v>4774</v>
      </c>
      <c r="D6850">
        <v>48</v>
      </c>
      <c r="E6850" t="s">
        <v>197</v>
      </c>
      <c r="F6850" t="s">
        <v>57</v>
      </c>
      <c r="G6850" s="1">
        <v>41278</v>
      </c>
      <c r="I6850" s="1">
        <v>40912</v>
      </c>
      <c r="J6850" t="str">
        <f>TEXT(I6850,"dd/mm/yyyy")</f>
        <v>04/01/2012</v>
      </c>
      <c r="K6850">
        <v>3</v>
      </c>
      <c r="S6850">
        <v>-4</v>
      </c>
      <c r="AA6850">
        <v>-4</v>
      </c>
      <c r="AB6850">
        <v>-4</v>
      </c>
      <c r="AC6850">
        <v>1</v>
      </c>
      <c r="AD6850">
        <v>1</v>
      </c>
      <c r="AG6850">
        <v>1</v>
      </c>
      <c r="AK6850">
        <v>-4</v>
      </c>
      <c r="AL6850">
        <v>-4</v>
      </c>
      <c r="AM6850">
        <v>-4</v>
      </c>
      <c r="AN6850">
        <v>-4</v>
      </c>
      <c r="AO6850">
        <v>0</v>
      </c>
      <c r="AP6850">
        <v>-4</v>
      </c>
      <c r="AU6850">
        <v>0</v>
      </c>
      <c r="AV6850">
        <v>-4</v>
      </c>
      <c r="AY6850">
        <v>-4</v>
      </c>
      <c r="BB6850" s="2">
        <v>41347.80332175926</v>
      </c>
    </row>
    <row r="6851" spans="1:54" x14ac:dyDescent="0.2">
      <c r="A6851" t="s">
        <v>151</v>
      </c>
      <c r="B6851">
        <v>5030</v>
      </c>
      <c r="C6851">
        <v>522</v>
      </c>
      <c r="D6851">
        <v>48</v>
      </c>
      <c r="E6851" t="s">
        <v>189</v>
      </c>
      <c r="F6851" t="s">
        <v>398</v>
      </c>
      <c r="G6851" s="1">
        <v>41278</v>
      </c>
      <c r="H6851" s="1">
        <v>42054</v>
      </c>
      <c r="I6851" s="1">
        <v>41278</v>
      </c>
      <c r="J6851" t="str">
        <f>TEXT(I6851,"dd/mm/yyyy")</f>
        <v>04/01/2013</v>
      </c>
      <c r="K6851">
        <v>2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0</v>
      </c>
      <c r="Y6851">
        <v>1</v>
      </c>
      <c r="Z6851">
        <v>1</v>
      </c>
      <c r="AA6851">
        <v>-4</v>
      </c>
      <c r="AB6851">
        <v>-4</v>
      </c>
      <c r="AK6851">
        <v>-4</v>
      </c>
      <c r="AL6851">
        <v>-4</v>
      </c>
      <c r="AM6851">
        <v>-4</v>
      </c>
      <c r="AN6851">
        <v>-4</v>
      </c>
      <c r="AO6851">
        <v>0</v>
      </c>
      <c r="AP6851">
        <v>-4</v>
      </c>
      <c r="AU6851">
        <v>0</v>
      </c>
      <c r="AV6851">
        <v>-4</v>
      </c>
      <c r="AY6851">
        <v>-4</v>
      </c>
      <c r="BB6851" s="2">
        <v>42054.803495370368</v>
      </c>
    </row>
    <row r="6852" spans="1:54" x14ac:dyDescent="0.2">
      <c r="A6852" t="s">
        <v>151</v>
      </c>
      <c r="B6852">
        <v>5032</v>
      </c>
      <c r="C6852">
        <v>138</v>
      </c>
      <c r="D6852">
        <v>48</v>
      </c>
      <c r="E6852" t="s">
        <v>189</v>
      </c>
      <c r="F6852" t="s">
        <v>398</v>
      </c>
      <c r="G6852" s="1">
        <v>41278</v>
      </c>
      <c r="I6852" s="1">
        <v>41278</v>
      </c>
      <c r="J6852" t="str">
        <f>TEXT(I6852,"dd/mm/yyyy")</f>
        <v>04/01/2013</v>
      </c>
      <c r="K6852">
        <v>1</v>
      </c>
      <c r="S6852">
        <v>-4</v>
      </c>
      <c r="AA6852">
        <v>-4</v>
      </c>
      <c r="AB6852">
        <v>-4</v>
      </c>
      <c r="AK6852">
        <v>-4</v>
      </c>
      <c r="AL6852">
        <v>-4</v>
      </c>
      <c r="AM6852">
        <v>-4</v>
      </c>
      <c r="AN6852">
        <v>-4</v>
      </c>
      <c r="AO6852">
        <v>0</v>
      </c>
      <c r="AP6852">
        <v>-4</v>
      </c>
      <c r="AU6852">
        <v>0</v>
      </c>
      <c r="AV6852">
        <v>-4</v>
      </c>
      <c r="AY6852">
        <v>-4</v>
      </c>
      <c r="BB6852" s="2">
        <v>41347.80332175926</v>
      </c>
    </row>
    <row r="6853" spans="1:54" x14ac:dyDescent="0.2">
      <c r="A6853" t="s">
        <v>151</v>
      </c>
      <c r="B6853">
        <v>5034</v>
      </c>
      <c r="C6853">
        <v>4455</v>
      </c>
      <c r="D6853">
        <v>41</v>
      </c>
      <c r="E6853" t="s">
        <v>197</v>
      </c>
      <c r="F6853" t="s">
        <v>57</v>
      </c>
      <c r="G6853" s="1">
        <v>41278</v>
      </c>
      <c r="I6853" s="1">
        <v>41186</v>
      </c>
      <c r="J6853" t="str">
        <f>TEXT(I6853,"dd/mm/yyyy")</f>
        <v>04/10/2012</v>
      </c>
      <c r="K6853">
        <v>2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-4</v>
      </c>
      <c r="AB6853">
        <v>-4</v>
      </c>
      <c r="AK6853">
        <v>-4</v>
      </c>
      <c r="AL6853">
        <v>-4</v>
      </c>
      <c r="AM6853">
        <v>-4</v>
      </c>
      <c r="AN6853">
        <v>-4</v>
      </c>
      <c r="AO6853">
        <v>0</v>
      </c>
      <c r="AP6853">
        <v>-4</v>
      </c>
      <c r="AU6853">
        <v>0</v>
      </c>
      <c r="AV6853">
        <v>-4</v>
      </c>
      <c r="AY6853">
        <v>-4</v>
      </c>
      <c r="BB6853" s="2">
        <v>41347.80332175926</v>
      </c>
    </row>
    <row r="6854" spans="1:54" x14ac:dyDescent="0.2">
      <c r="A6854" t="s">
        <v>151</v>
      </c>
      <c r="B6854">
        <v>5036</v>
      </c>
      <c r="C6854">
        <v>4792</v>
      </c>
      <c r="D6854">
        <v>48</v>
      </c>
      <c r="E6854" t="s">
        <v>197</v>
      </c>
      <c r="F6854" t="s">
        <v>57</v>
      </c>
      <c r="G6854" s="1">
        <v>41279</v>
      </c>
      <c r="I6854" s="1">
        <v>41278</v>
      </c>
      <c r="J6854" t="str">
        <f>TEXT(I6854,"dd/mm/yyyy")</f>
        <v>04/01/2013</v>
      </c>
      <c r="K6854">
        <v>3</v>
      </c>
      <c r="S6854">
        <v>-4</v>
      </c>
      <c r="AA6854">
        <v>-4</v>
      </c>
      <c r="AB6854">
        <v>-4</v>
      </c>
      <c r="AC6854">
        <v>3</v>
      </c>
      <c r="AD6854">
        <v>1</v>
      </c>
      <c r="AG6854">
        <v>2</v>
      </c>
      <c r="AK6854">
        <v>1</v>
      </c>
      <c r="AL6854" t="s">
        <v>442</v>
      </c>
      <c r="AM6854">
        <v>-4</v>
      </c>
      <c r="AN6854">
        <v>-4</v>
      </c>
      <c r="AO6854">
        <v>0</v>
      </c>
      <c r="AP6854">
        <v>-4</v>
      </c>
      <c r="AU6854">
        <v>0</v>
      </c>
      <c r="AV6854">
        <v>-4</v>
      </c>
      <c r="AY6854">
        <v>-4</v>
      </c>
      <c r="BB6854" s="2">
        <v>41347.80332175926</v>
      </c>
    </row>
    <row r="6855" spans="1:54" x14ac:dyDescent="0.2">
      <c r="A6855" t="s">
        <v>151</v>
      </c>
      <c r="B6855">
        <v>5038</v>
      </c>
      <c r="C6855">
        <v>4772</v>
      </c>
      <c r="D6855">
        <v>48</v>
      </c>
      <c r="E6855" t="s">
        <v>197</v>
      </c>
      <c r="F6855" t="s">
        <v>57</v>
      </c>
      <c r="G6855" s="1">
        <v>41279</v>
      </c>
      <c r="I6855" s="1">
        <v>41278</v>
      </c>
      <c r="J6855" t="str">
        <f>TEXT(I6855,"dd/mm/yyyy")</f>
        <v>04/01/2013</v>
      </c>
      <c r="K6855">
        <v>3</v>
      </c>
      <c r="S6855">
        <v>-4</v>
      </c>
      <c r="AA6855">
        <v>-4</v>
      </c>
      <c r="AB6855">
        <v>-4</v>
      </c>
      <c r="AC6855">
        <v>1</v>
      </c>
      <c r="AD6855">
        <v>1</v>
      </c>
      <c r="AG6855">
        <v>1</v>
      </c>
      <c r="AK6855">
        <v>-4</v>
      </c>
      <c r="AL6855">
        <v>-4</v>
      </c>
      <c r="AM6855">
        <v>-4</v>
      </c>
      <c r="AN6855">
        <v>-4</v>
      </c>
      <c r="AO6855">
        <v>0</v>
      </c>
      <c r="AP6855">
        <v>-4</v>
      </c>
      <c r="AU6855">
        <v>0</v>
      </c>
      <c r="AV6855">
        <v>-4</v>
      </c>
      <c r="AY6855">
        <v>-4</v>
      </c>
      <c r="BB6855" s="2">
        <v>41347.80332175926</v>
      </c>
    </row>
    <row r="6856" spans="1:54" x14ac:dyDescent="0.2">
      <c r="A6856" t="s">
        <v>151</v>
      </c>
      <c r="B6856">
        <v>5040</v>
      </c>
      <c r="C6856">
        <v>205</v>
      </c>
      <c r="D6856">
        <v>48</v>
      </c>
      <c r="E6856" t="s">
        <v>189</v>
      </c>
      <c r="F6856" t="s">
        <v>398</v>
      </c>
      <c r="G6856" s="1">
        <v>41279</v>
      </c>
      <c r="I6856" s="1">
        <v>41278</v>
      </c>
      <c r="J6856" t="str">
        <f>TEXT(I6856,"dd/mm/yyyy")</f>
        <v>04/01/2013</v>
      </c>
      <c r="K6856">
        <v>1</v>
      </c>
      <c r="S6856">
        <v>-4</v>
      </c>
      <c r="AA6856">
        <v>-4</v>
      </c>
      <c r="AB6856">
        <v>-4</v>
      </c>
      <c r="AK6856">
        <v>-4</v>
      </c>
      <c r="AL6856">
        <v>-4</v>
      </c>
      <c r="AM6856">
        <v>-4</v>
      </c>
      <c r="AN6856">
        <v>-4</v>
      </c>
      <c r="AO6856">
        <v>0</v>
      </c>
      <c r="AP6856">
        <v>-4</v>
      </c>
      <c r="AU6856">
        <v>0</v>
      </c>
      <c r="AV6856">
        <v>-4</v>
      </c>
      <c r="AY6856">
        <v>-4</v>
      </c>
      <c r="BB6856" s="2">
        <v>41347.80332175926</v>
      </c>
    </row>
    <row r="6857" spans="1:54" x14ac:dyDescent="0.2">
      <c r="A6857" t="s">
        <v>151</v>
      </c>
      <c r="B6857">
        <v>5042</v>
      </c>
      <c r="C6857">
        <v>4742</v>
      </c>
      <c r="D6857">
        <v>48</v>
      </c>
      <c r="E6857" t="s">
        <v>197</v>
      </c>
      <c r="F6857" t="s">
        <v>57</v>
      </c>
      <c r="G6857" s="1">
        <v>41279</v>
      </c>
      <c r="I6857" s="1">
        <v>41278</v>
      </c>
      <c r="J6857" t="str">
        <f>TEXT(I6857,"dd/mm/yyyy")</f>
        <v>04/01/2013</v>
      </c>
      <c r="K6857">
        <v>2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-4</v>
      </c>
      <c r="AB6857">
        <v>-4</v>
      </c>
      <c r="AK6857">
        <v>-4</v>
      </c>
      <c r="AL6857">
        <v>-4</v>
      </c>
      <c r="AM6857">
        <v>-4</v>
      </c>
      <c r="AN6857">
        <v>-4</v>
      </c>
      <c r="AO6857">
        <v>0</v>
      </c>
      <c r="AP6857">
        <v>-4</v>
      </c>
      <c r="AU6857">
        <v>0</v>
      </c>
      <c r="AV6857">
        <v>-4</v>
      </c>
      <c r="AY6857">
        <v>-4</v>
      </c>
      <c r="BB6857" s="2">
        <v>41347.80332175926</v>
      </c>
    </row>
    <row r="6858" spans="1:54" x14ac:dyDescent="0.2">
      <c r="A6858" t="s">
        <v>151</v>
      </c>
      <c r="B6858">
        <v>5044</v>
      </c>
      <c r="C6858">
        <v>4331</v>
      </c>
      <c r="D6858">
        <v>55</v>
      </c>
      <c r="E6858" t="s">
        <v>189</v>
      </c>
      <c r="F6858" t="s">
        <v>64</v>
      </c>
      <c r="G6858" s="1">
        <v>41281</v>
      </c>
      <c r="I6858" s="1">
        <v>41278</v>
      </c>
      <c r="J6858" t="str">
        <f>TEXT(I6858,"dd/mm/yyyy")</f>
        <v>04/01/2013</v>
      </c>
      <c r="K6858">
        <v>2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-4</v>
      </c>
      <c r="AB6858">
        <v>-4</v>
      </c>
      <c r="AK6858">
        <v>-4</v>
      </c>
      <c r="AL6858">
        <v>-4</v>
      </c>
      <c r="AM6858">
        <v>-4</v>
      </c>
      <c r="AN6858">
        <v>-4</v>
      </c>
      <c r="AO6858">
        <v>0</v>
      </c>
      <c r="AP6858">
        <v>-4</v>
      </c>
      <c r="AU6858">
        <v>0</v>
      </c>
      <c r="AV6858">
        <v>-4</v>
      </c>
      <c r="AY6858">
        <v>-4</v>
      </c>
      <c r="BB6858" s="2">
        <v>41347.80332175926</v>
      </c>
    </row>
    <row r="6859" spans="1:54" x14ac:dyDescent="0.2">
      <c r="A6859" t="s">
        <v>151</v>
      </c>
      <c r="B6859">
        <v>3210</v>
      </c>
      <c r="C6859">
        <v>4757</v>
      </c>
      <c r="D6859">
        <v>50</v>
      </c>
      <c r="E6859" t="s">
        <v>159</v>
      </c>
      <c r="F6859" t="s">
        <v>54</v>
      </c>
      <c r="G6859" s="1">
        <v>41078</v>
      </c>
      <c r="H6859" s="1">
        <v>41817</v>
      </c>
      <c r="I6859" s="1">
        <v>41074</v>
      </c>
      <c r="J6859" t="str">
        <f>TEXT(I6859,"dd/mm/yyyy")</f>
        <v>14/06/2012</v>
      </c>
      <c r="K6859">
        <v>2</v>
      </c>
      <c r="S6859">
        <v>1</v>
      </c>
      <c r="T6859">
        <v>1</v>
      </c>
      <c r="U6859">
        <v>1</v>
      </c>
      <c r="V6859">
        <v>2</v>
      </c>
      <c r="W6859">
        <v>1</v>
      </c>
      <c r="X6859">
        <v>1</v>
      </c>
      <c r="Y6859">
        <v>1</v>
      </c>
      <c r="Z6859">
        <v>1</v>
      </c>
      <c r="AA6859">
        <v>-4</v>
      </c>
      <c r="AB6859">
        <v>-4</v>
      </c>
      <c r="AK6859">
        <v>-4</v>
      </c>
      <c r="AL6859">
        <v>-4</v>
      </c>
      <c r="AM6859">
        <v>-4</v>
      </c>
      <c r="AN6859">
        <v>-4</v>
      </c>
      <c r="AO6859">
        <v>0</v>
      </c>
      <c r="AP6859">
        <v>-4</v>
      </c>
      <c r="AU6859">
        <v>0</v>
      </c>
      <c r="AV6859">
        <v>-4</v>
      </c>
      <c r="AY6859">
        <v>-4</v>
      </c>
      <c r="BB6859" s="2">
        <v>41819.803587962961</v>
      </c>
    </row>
    <row r="6860" spans="1:54" x14ac:dyDescent="0.2">
      <c r="A6860" t="s">
        <v>151</v>
      </c>
      <c r="B6860">
        <v>5048</v>
      </c>
      <c r="C6860">
        <v>4400</v>
      </c>
      <c r="D6860">
        <v>13</v>
      </c>
      <c r="E6860" t="s">
        <v>189</v>
      </c>
      <c r="F6860" t="s">
        <v>64</v>
      </c>
      <c r="G6860" s="1">
        <v>41281</v>
      </c>
      <c r="I6860" s="1">
        <v>41277</v>
      </c>
      <c r="J6860" t="str">
        <f>TEXT(I6860,"dd/mm/yyyy")</f>
        <v>03/01/2013</v>
      </c>
      <c r="K6860">
        <v>1</v>
      </c>
      <c r="S6860">
        <v>-4</v>
      </c>
      <c r="AA6860">
        <v>-4</v>
      </c>
      <c r="AB6860">
        <v>-4</v>
      </c>
      <c r="AK6860">
        <v>-4</v>
      </c>
      <c r="AL6860">
        <v>-4</v>
      </c>
      <c r="AM6860">
        <v>-4</v>
      </c>
      <c r="AN6860">
        <v>-4</v>
      </c>
      <c r="AO6860">
        <v>0</v>
      </c>
      <c r="AP6860">
        <v>-4</v>
      </c>
      <c r="AU6860">
        <v>0</v>
      </c>
      <c r="AV6860">
        <v>-4</v>
      </c>
      <c r="AY6860">
        <v>-4</v>
      </c>
      <c r="BB6860" s="2">
        <v>41347.80332175926</v>
      </c>
    </row>
    <row r="6861" spans="1:54" x14ac:dyDescent="0.2">
      <c r="A6861" t="s">
        <v>151</v>
      </c>
      <c r="B6861">
        <v>5050</v>
      </c>
      <c r="C6861">
        <v>2155</v>
      </c>
      <c r="D6861">
        <v>13</v>
      </c>
      <c r="E6861" t="s">
        <v>189</v>
      </c>
      <c r="F6861" t="s">
        <v>91</v>
      </c>
      <c r="G6861" s="1">
        <v>41281</v>
      </c>
      <c r="I6861" s="1">
        <v>41256</v>
      </c>
      <c r="J6861" t="str">
        <f>TEXT(I6861,"dd/mm/yyyy")</f>
        <v>13/12/2012</v>
      </c>
      <c r="K6861">
        <v>2</v>
      </c>
      <c r="S6861">
        <v>2</v>
      </c>
      <c r="Z6861">
        <v>2</v>
      </c>
      <c r="AA6861">
        <v>14</v>
      </c>
      <c r="AB6861" t="s">
        <v>55</v>
      </c>
      <c r="AK6861">
        <v>-4</v>
      </c>
      <c r="AL6861">
        <v>-4</v>
      </c>
      <c r="AM6861">
        <v>-4</v>
      </c>
      <c r="AN6861">
        <v>-4</v>
      </c>
      <c r="AO6861">
        <v>0</v>
      </c>
      <c r="AP6861">
        <v>-4</v>
      </c>
      <c r="AU6861">
        <v>0</v>
      </c>
      <c r="AV6861">
        <v>-4</v>
      </c>
      <c r="AY6861">
        <v>-4</v>
      </c>
      <c r="BB6861" s="2">
        <v>41347.80332175926</v>
      </c>
    </row>
    <row r="6862" spans="1:54" x14ac:dyDescent="0.2">
      <c r="A6862" t="s">
        <v>151</v>
      </c>
      <c r="B6862">
        <v>5052</v>
      </c>
      <c r="C6862">
        <v>5004</v>
      </c>
      <c r="D6862">
        <v>16</v>
      </c>
      <c r="E6862" t="s">
        <v>159</v>
      </c>
      <c r="F6862" t="s">
        <v>54</v>
      </c>
      <c r="G6862" s="1">
        <v>41281</v>
      </c>
      <c r="I6862" s="1">
        <v>41253</v>
      </c>
      <c r="J6862" t="str">
        <f>TEXT(I6862,"dd/mm/yyyy")</f>
        <v>10/12/2012</v>
      </c>
      <c r="K6862">
        <v>2</v>
      </c>
      <c r="S6862">
        <v>1</v>
      </c>
      <c r="T6862">
        <v>1</v>
      </c>
      <c r="U6862">
        <v>1</v>
      </c>
      <c r="V6862">
        <v>1</v>
      </c>
      <c r="W6862">
        <v>1</v>
      </c>
      <c r="X6862">
        <v>1</v>
      </c>
      <c r="Y6862">
        <v>1</v>
      </c>
      <c r="Z6862">
        <v>1</v>
      </c>
      <c r="AA6862">
        <v>-4</v>
      </c>
      <c r="AB6862">
        <v>-4</v>
      </c>
      <c r="AK6862">
        <v>-4</v>
      </c>
      <c r="AL6862">
        <v>-4</v>
      </c>
      <c r="AM6862">
        <v>-4</v>
      </c>
      <c r="AN6862">
        <v>-4</v>
      </c>
      <c r="AO6862">
        <v>0</v>
      </c>
      <c r="AP6862">
        <v>-4</v>
      </c>
      <c r="AU6862">
        <v>0</v>
      </c>
      <c r="AV6862">
        <v>-4</v>
      </c>
      <c r="AY6862">
        <v>-4</v>
      </c>
      <c r="BB6862" s="2">
        <v>41347.80332175926</v>
      </c>
    </row>
    <row r="6863" spans="1:54" x14ac:dyDescent="0.2">
      <c r="A6863" t="s">
        <v>151</v>
      </c>
      <c r="B6863">
        <v>5054</v>
      </c>
      <c r="C6863">
        <v>4746</v>
      </c>
      <c r="D6863">
        <v>1</v>
      </c>
      <c r="E6863" t="s">
        <v>197</v>
      </c>
      <c r="F6863" t="s">
        <v>57</v>
      </c>
      <c r="G6863" s="1">
        <v>41281</v>
      </c>
      <c r="I6863" s="1">
        <v>41254</v>
      </c>
      <c r="J6863" t="str">
        <f>TEXT(I6863,"dd/mm/yyyy")</f>
        <v>11/12/2012</v>
      </c>
      <c r="K6863">
        <v>2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-4</v>
      </c>
      <c r="AB6863">
        <v>-4</v>
      </c>
      <c r="AK6863">
        <v>-4</v>
      </c>
      <c r="AL6863">
        <v>-4</v>
      </c>
      <c r="AM6863">
        <v>-4</v>
      </c>
      <c r="AN6863">
        <v>-4</v>
      </c>
      <c r="AO6863">
        <v>0</v>
      </c>
      <c r="AP6863">
        <v>-4</v>
      </c>
      <c r="AU6863">
        <v>1</v>
      </c>
      <c r="AV6863" t="s">
        <v>443</v>
      </c>
      <c r="AY6863">
        <v>-4</v>
      </c>
      <c r="BB6863" s="2">
        <v>41347.80332175926</v>
      </c>
    </row>
    <row r="6864" spans="1:54" x14ac:dyDescent="0.2">
      <c r="A6864" t="s">
        <v>151</v>
      </c>
      <c r="B6864">
        <v>5056</v>
      </c>
      <c r="C6864">
        <v>4729</v>
      </c>
      <c r="D6864">
        <v>19</v>
      </c>
      <c r="E6864" t="s">
        <v>197</v>
      </c>
      <c r="F6864" t="s">
        <v>57</v>
      </c>
      <c r="G6864" s="1">
        <v>41282</v>
      </c>
      <c r="I6864" s="1">
        <v>41247</v>
      </c>
      <c r="J6864" t="str">
        <f>TEXT(I6864,"dd/mm/yyyy")</f>
        <v>04/12/2012</v>
      </c>
      <c r="K6864">
        <v>2</v>
      </c>
      <c r="S6864">
        <v>1</v>
      </c>
      <c r="T6864">
        <v>1</v>
      </c>
      <c r="U6864">
        <v>1</v>
      </c>
      <c r="V6864">
        <v>2</v>
      </c>
      <c r="W6864">
        <v>1</v>
      </c>
      <c r="X6864">
        <v>1</v>
      </c>
      <c r="Y6864">
        <v>1</v>
      </c>
      <c r="Z6864">
        <v>1</v>
      </c>
      <c r="AA6864">
        <v>-4</v>
      </c>
      <c r="AB6864">
        <v>-4</v>
      </c>
      <c r="AK6864">
        <v>-4</v>
      </c>
      <c r="AL6864">
        <v>-4</v>
      </c>
      <c r="AM6864">
        <v>-4</v>
      </c>
      <c r="AN6864">
        <v>-4</v>
      </c>
      <c r="AO6864">
        <v>0</v>
      </c>
      <c r="AP6864">
        <v>-4</v>
      </c>
      <c r="AU6864">
        <v>0</v>
      </c>
      <c r="AV6864">
        <v>-4</v>
      </c>
      <c r="AY6864">
        <v>-4</v>
      </c>
      <c r="BB6864" s="2">
        <v>41347.80332175926</v>
      </c>
    </row>
    <row r="6865" spans="1:54" x14ac:dyDescent="0.2">
      <c r="A6865" t="s">
        <v>151</v>
      </c>
      <c r="B6865">
        <v>5058</v>
      </c>
      <c r="C6865">
        <v>23</v>
      </c>
      <c r="D6865">
        <v>8</v>
      </c>
      <c r="E6865" t="s">
        <v>189</v>
      </c>
      <c r="F6865" t="s">
        <v>398</v>
      </c>
      <c r="G6865" s="1">
        <v>41282</v>
      </c>
      <c r="I6865" s="1">
        <v>41282</v>
      </c>
      <c r="J6865" t="str">
        <f>TEXT(I6865,"dd/mm/yyyy")</f>
        <v>08/01/2013</v>
      </c>
      <c r="K6865">
        <v>1</v>
      </c>
      <c r="S6865">
        <v>-4</v>
      </c>
      <c r="AA6865">
        <v>-4</v>
      </c>
      <c r="AB6865">
        <v>-4</v>
      </c>
      <c r="AK6865">
        <v>-4</v>
      </c>
      <c r="AL6865">
        <v>-4</v>
      </c>
      <c r="AM6865">
        <v>-4</v>
      </c>
      <c r="AN6865">
        <v>-4</v>
      </c>
      <c r="AO6865">
        <v>0</v>
      </c>
      <c r="AP6865">
        <v>-4</v>
      </c>
      <c r="AU6865">
        <v>0</v>
      </c>
      <c r="AV6865">
        <v>-4</v>
      </c>
      <c r="AY6865">
        <v>-4</v>
      </c>
      <c r="BB6865" s="2">
        <v>41347.80332175926</v>
      </c>
    </row>
    <row r="6866" spans="1:54" x14ac:dyDescent="0.2">
      <c r="A6866" t="s">
        <v>151</v>
      </c>
      <c r="B6866">
        <v>5060</v>
      </c>
      <c r="C6866">
        <v>4730</v>
      </c>
      <c r="D6866">
        <v>50</v>
      </c>
      <c r="E6866" t="s">
        <v>197</v>
      </c>
      <c r="F6866" t="s">
        <v>57</v>
      </c>
      <c r="G6866" s="1">
        <v>41283</v>
      </c>
      <c r="I6866" s="1">
        <v>41281</v>
      </c>
      <c r="J6866" t="str">
        <f>TEXT(I6866,"dd/mm/yyyy")</f>
        <v>07/01/2013</v>
      </c>
      <c r="K6866">
        <v>3</v>
      </c>
      <c r="S6866">
        <v>-4</v>
      </c>
      <c r="AA6866">
        <v>-4</v>
      </c>
      <c r="AB6866">
        <v>-4</v>
      </c>
      <c r="AC6866">
        <v>2</v>
      </c>
      <c r="AD6866">
        <v>1</v>
      </c>
      <c r="AG6866">
        <v>1</v>
      </c>
      <c r="AK6866">
        <v>-4</v>
      </c>
      <c r="AL6866">
        <v>-4</v>
      </c>
      <c r="AM6866">
        <v>-4</v>
      </c>
      <c r="AN6866">
        <v>-4</v>
      </c>
      <c r="AO6866">
        <v>0</v>
      </c>
      <c r="AP6866">
        <v>-4</v>
      </c>
      <c r="AU6866">
        <v>0</v>
      </c>
      <c r="AV6866">
        <v>-4</v>
      </c>
      <c r="AY6866">
        <v>-4</v>
      </c>
      <c r="BB6866" s="2">
        <v>41347.80332175926</v>
      </c>
    </row>
    <row r="6867" spans="1:54" x14ac:dyDescent="0.2">
      <c r="A6867" t="s">
        <v>151</v>
      </c>
      <c r="B6867">
        <v>5062</v>
      </c>
      <c r="C6867">
        <v>5028</v>
      </c>
      <c r="D6867">
        <v>47</v>
      </c>
      <c r="E6867" t="s">
        <v>159</v>
      </c>
      <c r="F6867" t="s">
        <v>54</v>
      </c>
      <c r="G6867" s="1">
        <v>41283</v>
      </c>
      <c r="I6867" s="1">
        <v>41283</v>
      </c>
      <c r="J6867" t="str">
        <f>TEXT(I6867,"dd/mm/yyyy")</f>
        <v>09/01/2013</v>
      </c>
      <c r="K6867">
        <v>3</v>
      </c>
      <c r="S6867">
        <v>-4</v>
      </c>
      <c r="AA6867">
        <v>-4</v>
      </c>
      <c r="AB6867">
        <v>-4</v>
      </c>
      <c r="AC6867">
        <v>1</v>
      </c>
      <c r="AD6867">
        <v>1</v>
      </c>
      <c r="AG6867">
        <v>1</v>
      </c>
      <c r="AK6867">
        <v>-4</v>
      </c>
      <c r="AL6867">
        <v>-4</v>
      </c>
      <c r="AM6867">
        <v>-4</v>
      </c>
      <c r="AN6867">
        <v>-4</v>
      </c>
      <c r="AO6867">
        <v>0</v>
      </c>
      <c r="AP6867">
        <v>-4</v>
      </c>
      <c r="AU6867">
        <v>0</v>
      </c>
      <c r="AV6867">
        <v>-4</v>
      </c>
      <c r="AY6867">
        <v>-4</v>
      </c>
      <c r="BB6867" s="2">
        <v>41347.80332175926</v>
      </c>
    </row>
    <row r="6868" spans="1:54" x14ac:dyDescent="0.2">
      <c r="A6868" t="s">
        <v>151</v>
      </c>
      <c r="B6868">
        <v>5064</v>
      </c>
      <c r="C6868">
        <v>5058</v>
      </c>
      <c r="D6868">
        <v>47</v>
      </c>
      <c r="E6868" t="s">
        <v>152</v>
      </c>
      <c r="F6868" t="s">
        <v>153</v>
      </c>
      <c r="G6868" s="1">
        <v>41283</v>
      </c>
      <c r="I6868" s="1">
        <v>41283</v>
      </c>
      <c r="J6868" t="str">
        <f>TEXT(I6868,"dd/mm/yyyy")</f>
        <v>09/01/2013</v>
      </c>
      <c r="K6868">
        <v>3</v>
      </c>
      <c r="S6868">
        <v>-4</v>
      </c>
      <c r="AA6868">
        <v>-4</v>
      </c>
      <c r="AB6868">
        <v>-4</v>
      </c>
      <c r="AC6868">
        <v>1</v>
      </c>
      <c r="AD6868">
        <v>1</v>
      </c>
      <c r="AG6868">
        <v>1</v>
      </c>
      <c r="AK6868">
        <v>-4</v>
      </c>
      <c r="AL6868">
        <v>-4</v>
      </c>
      <c r="AM6868">
        <v>-4</v>
      </c>
      <c r="AN6868">
        <v>-4</v>
      </c>
      <c r="AO6868">
        <v>0</v>
      </c>
      <c r="AP6868">
        <v>-4</v>
      </c>
      <c r="AU6868">
        <v>0</v>
      </c>
      <c r="AV6868">
        <v>-4</v>
      </c>
      <c r="AY6868">
        <v>-4</v>
      </c>
      <c r="BB6868" s="2">
        <v>41347.80332175926</v>
      </c>
    </row>
    <row r="6869" spans="1:54" x14ac:dyDescent="0.2">
      <c r="A6869" t="s">
        <v>151</v>
      </c>
      <c r="B6869">
        <v>5066</v>
      </c>
      <c r="C6869">
        <v>4369</v>
      </c>
      <c r="D6869">
        <v>49</v>
      </c>
      <c r="E6869" t="s">
        <v>189</v>
      </c>
      <c r="F6869" t="s">
        <v>64</v>
      </c>
      <c r="G6869" s="1">
        <v>41283</v>
      </c>
      <c r="I6869" s="1">
        <v>41270</v>
      </c>
      <c r="J6869" t="str">
        <f>TEXT(I6869,"dd/mm/yyyy")</f>
        <v>27/12/2012</v>
      </c>
      <c r="K6869">
        <v>1</v>
      </c>
      <c r="S6869">
        <v>-4</v>
      </c>
      <c r="AA6869">
        <v>-4</v>
      </c>
      <c r="AB6869">
        <v>-4</v>
      </c>
      <c r="AK6869">
        <v>-4</v>
      </c>
      <c r="AL6869">
        <v>-4</v>
      </c>
      <c r="AM6869">
        <v>-4</v>
      </c>
      <c r="AN6869">
        <v>-4</v>
      </c>
      <c r="AO6869">
        <v>0</v>
      </c>
      <c r="AP6869">
        <v>-4</v>
      </c>
      <c r="AU6869">
        <v>0</v>
      </c>
      <c r="AV6869">
        <v>-4</v>
      </c>
      <c r="AY6869">
        <v>-4</v>
      </c>
      <c r="BB6869" s="2">
        <v>41347.80332175926</v>
      </c>
    </row>
    <row r="6870" spans="1:54" x14ac:dyDescent="0.2">
      <c r="A6870" t="s">
        <v>151</v>
      </c>
      <c r="B6870">
        <v>5068</v>
      </c>
      <c r="C6870">
        <v>4164</v>
      </c>
      <c r="D6870">
        <v>17</v>
      </c>
      <c r="E6870" t="s">
        <v>189</v>
      </c>
      <c r="F6870" t="s">
        <v>64</v>
      </c>
      <c r="G6870" s="1">
        <v>41284</v>
      </c>
      <c r="I6870" s="1">
        <v>41283</v>
      </c>
      <c r="J6870" t="str">
        <f>TEXT(I6870,"dd/mm/yyyy")</f>
        <v>09/01/2013</v>
      </c>
      <c r="K6870">
        <v>1</v>
      </c>
      <c r="S6870">
        <v>-4</v>
      </c>
      <c r="AA6870">
        <v>-4</v>
      </c>
      <c r="AB6870">
        <v>-4</v>
      </c>
      <c r="AK6870">
        <v>-4</v>
      </c>
      <c r="AL6870">
        <v>-4</v>
      </c>
      <c r="AM6870">
        <v>-4</v>
      </c>
      <c r="AN6870">
        <v>-4</v>
      </c>
      <c r="AO6870">
        <v>0</v>
      </c>
      <c r="AP6870">
        <v>-4</v>
      </c>
      <c r="AU6870">
        <v>0</v>
      </c>
      <c r="AV6870">
        <v>-4</v>
      </c>
      <c r="AY6870">
        <v>-4</v>
      </c>
      <c r="BB6870" s="2">
        <v>41347.80332175926</v>
      </c>
    </row>
    <row r="6871" spans="1:54" x14ac:dyDescent="0.2">
      <c r="A6871" t="s">
        <v>151</v>
      </c>
      <c r="B6871">
        <v>5070</v>
      </c>
      <c r="C6871">
        <v>4373</v>
      </c>
      <c r="D6871">
        <v>2</v>
      </c>
      <c r="E6871" t="s">
        <v>197</v>
      </c>
      <c r="F6871" t="s">
        <v>57</v>
      </c>
      <c r="G6871" s="1">
        <v>41284</v>
      </c>
      <c r="I6871" s="1">
        <v>41247</v>
      </c>
      <c r="J6871" t="str">
        <f>TEXT(I6871,"dd/mm/yyyy")</f>
        <v>04/12/2012</v>
      </c>
      <c r="K6871">
        <v>3</v>
      </c>
      <c r="S6871">
        <v>-4</v>
      </c>
      <c r="AA6871">
        <v>-4</v>
      </c>
      <c r="AB6871">
        <v>-4</v>
      </c>
      <c r="AC6871">
        <v>3</v>
      </c>
      <c r="AD6871">
        <v>1</v>
      </c>
      <c r="AG6871">
        <v>1</v>
      </c>
      <c r="AK6871">
        <v>-4</v>
      </c>
      <c r="AL6871">
        <v>-4</v>
      </c>
      <c r="AM6871">
        <v>-4</v>
      </c>
      <c r="AN6871">
        <v>-4</v>
      </c>
      <c r="AO6871">
        <v>0</v>
      </c>
      <c r="AP6871">
        <v>-4</v>
      </c>
      <c r="AU6871">
        <v>0</v>
      </c>
      <c r="AV6871">
        <v>-4</v>
      </c>
      <c r="AY6871">
        <v>-4</v>
      </c>
      <c r="BB6871" s="2">
        <v>41347.80332175926</v>
      </c>
    </row>
    <row r="6872" spans="1:54" x14ac:dyDescent="0.2">
      <c r="A6872" t="s">
        <v>151</v>
      </c>
      <c r="B6872">
        <v>5072</v>
      </c>
      <c r="C6872">
        <v>4579</v>
      </c>
      <c r="D6872">
        <v>10</v>
      </c>
      <c r="E6872" t="s">
        <v>197</v>
      </c>
      <c r="F6872" t="s">
        <v>57</v>
      </c>
      <c r="G6872" s="1">
        <v>41284</v>
      </c>
      <c r="I6872" s="1">
        <v>41282</v>
      </c>
      <c r="J6872" t="str">
        <f>TEXT(I6872,"dd/mm/yyyy")</f>
        <v>08/01/2013</v>
      </c>
      <c r="K6872">
        <v>4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</v>
      </c>
      <c r="AA6872">
        <v>-4</v>
      </c>
      <c r="AB6872">
        <v>-4</v>
      </c>
      <c r="AK6872">
        <v>-4</v>
      </c>
      <c r="AL6872">
        <v>-4</v>
      </c>
      <c r="AM6872">
        <v>-4</v>
      </c>
      <c r="AN6872">
        <v>-4</v>
      </c>
      <c r="AO6872">
        <v>0</v>
      </c>
      <c r="AP6872">
        <v>-4</v>
      </c>
      <c r="AU6872">
        <v>0</v>
      </c>
      <c r="AV6872">
        <v>-4</v>
      </c>
      <c r="AY6872">
        <v>-4</v>
      </c>
      <c r="BB6872" s="2">
        <v>41347.80332175926</v>
      </c>
    </row>
    <row r="6873" spans="1:54" x14ac:dyDescent="0.2">
      <c r="A6873" t="s">
        <v>151</v>
      </c>
      <c r="B6873">
        <v>5074</v>
      </c>
      <c r="C6873">
        <v>4971</v>
      </c>
      <c r="D6873">
        <v>50</v>
      </c>
      <c r="E6873" t="s">
        <v>159</v>
      </c>
      <c r="F6873" t="s">
        <v>54</v>
      </c>
      <c r="G6873" s="1">
        <v>41284</v>
      </c>
      <c r="I6873" s="1">
        <v>41284</v>
      </c>
      <c r="J6873" t="str">
        <f>TEXT(I6873,"dd/mm/yyyy")</f>
        <v>10/01/2013</v>
      </c>
      <c r="K6873">
        <v>3</v>
      </c>
      <c r="S6873">
        <v>-4</v>
      </c>
      <c r="AA6873">
        <v>-4</v>
      </c>
      <c r="AB6873">
        <v>-4</v>
      </c>
      <c r="AC6873">
        <v>2</v>
      </c>
      <c r="AD6873">
        <v>1</v>
      </c>
      <c r="AG6873">
        <v>1</v>
      </c>
      <c r="AK6873">
        <v>-4</v>
      </c>
      <c r="AL6873">
        <v>-4</v>
      </c>
      <c r="AM6873">
        <v>-4</v>
      </c>
      <c r="AN6873">
        <v>-4</v>
      </c>
      <c r="AO6873">
        <v>0</v>
      </c>
      <c r="AP6873">
        <v>-4</v>
      </c>
      <c r="AU6873">
        <v>0</v>
      </c>
      <c r="AV6873">
        <v>-4</v>
      </c>
      <c r="AY6873">
        <v>-4</v>
      </c>
      <c r="BB6873" s="2">
        <v>41347.80332175926</v>
      </c>
    </row>
    <row r="6874" spans="1:54" x14ac:dyDescent="0.2">
      <c r="A6874" t="s">
        <v>151</v>
      </c>
      <c r="B6874">
        <v>5076</v>
      </c>
      <c r="C6874">
        <v>5062</v>
      </c>
      <c r="D6874">
        <v>29</v>
      </c>
      <c r="E6874" t="s">
        <v>152</v>
      </c>
      <c r="F6874" t="s">
        <v>153</v>
      </c>
      <c r="G6874" s="1">
        <v>41284</v>
      </c>
      <c r="I6874" s="1">
        <v>41284</v>
      </c>
      <c r="J6874" t="str">
        <f>TEXT(I6874,"dd/mm/yyyy")</f>
        <v>10/01/2013</v>
      </c>
      <c r="K6874">
        <v>3</v>
      </c>
      <c r="S6874">
        <v>-4</v>
      </c>
      <c r="AA6874">
        <v>-4</v>
      </c>
      <c r="AB6874">
        <v>-4</v>
      </c>
      <c r="AC6874">
        <v>1</v>
      </c>
      <c r="AD6874">
        <v>1</v>
      </c>
      <c r="AG6874">
        <v>1</v>
      </c>
      <c r="AK6874">
        <v>-4</v>
      </c>
      <c r="AL6874">
        <v>-4</v>
      </c>
      <c r="AM6874">
        <v>-4</v>
      </c>
      <c r="AN6874">
        <v>-4</v>
      </c>
      <c r="AO6874">
        <v>0</v>
      </c>
      <c r="AP6874">
        <v>-4</v>
      </c>
      <c r="AU6874">
        <v>0</v>
      </c>
      <c r="AV6874">
        <v>-4</v>
      </c>
      <c r="AY6874">
        <v>-4</v>
      </c>
      <c r="BB6874" s="2">
        <v>41347.80332175926</v>
      </c>
    </row>
    <row r="6875" spans="1:54" x14ac:dyDescent="0.2">
      <c r="A6875" t="s">
        <v>151</v>
      </c>
      <c r="B6875">
        <v>5078</v>
      </c>
      <c r="C6875">
        <v>74</v>
      </c>
      <c r="D6875">
        <v>19</v>
      </c>
      <c r="E6875" t="s">
        <v>154</v>
      </c>
      <c r="F6875" t="s">
        <v>398</v>
      </c>
      <c r="G6875" s="1">
        <v>41285</v>
      </c>
      <c r="I6875" s="1">
        <v>41256</v>
      </c>
      <c r="J6875" t="str">
        <f>TEXT(I6875,"dd/mm/yyyy")</f>
        <v>13/12/2012</v>
      </c>
      <c r="K6875">
        <v>1</v>
      </c>
      <c r="S6875">
        <v>-4</v>
      </c>
      <c r="AA6875">
        <v>-4</v>
      </c>
      <c r="AB6875">
        <v>-4</v>
      </c>
      <c r="AK6875">
        <v>-4</v>
      </c>
      <c r="AL6875">
        <v>-4</v>
      </c>
      <c r="AM6875">
        <v>-4</v>
      </c>
      <c r="AN6875">
        <v>-4</v>
      </c>
      <c r="AO6875">
        <v>0</v>
      </c>
      <c r="AP6875">
        <v>-4</v>
      </c>
      <c r="AU6875">
        <v>0</v>
      </c>
      <c r="AV6875">
        <v>-4</v>
      </c>
      <c r="AY6875">
        <v>-4</v>
      </c>
      <c r="BB6875" s="2">
        <v>41347.80332175926</v>
      </c>
    </row>
    <row r="6876" spans="1:54" x14ac:dyDescent="0.2">
      <c r="A6876" t="s">
        <v>151</v>
      </c>
      <c r="B6876">
        <v>5080</v>
      </c>
      <c r="C6876">
        <v>4392</v>
      </c>
      <c r="D6876">
        <v>18</v>
      </c>
      <c r="E6876" t="s">
        <v>189</v>
      </c>
      <c r="F6876" t="s">
        <v>64</v>
      </c>
      <c r="G6876" s="1">
        <v>41285</v>
      </c>
      <c r="H6876" s="1">
        <v>41285</v>
      </c>
      <c r="I6876" s="1">
        <v>41285</v>
      </c>
      <c r="J6876" t="str">
        <f>TEXT(I6876,"dd/mm/yyyy")</f>
        <v>11/01/2013</v>
      </c>
      <c r="K6876">
        <v>2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-4</v>
      </c>
      <c r="AB6876">
        <v>-4</v>
      </c>
      <c r="AK6876">
        <v>-4</v>
      </c>
      <c r="AL6876">
        <v>-4</v>
      </c>
      <c r="AM6876">
        <v>-4</v>
      </c>
      <c r="AN6876">
        <v>-4</v>
      </c>
      <c r="AO6876">
        <v>0</v>
      </c>
      <c r="AP6876">
        <v>-4</v>
      </c>
      <c r="AU6876">
        <v>0</v>
      </c>
      <c r="AV6876">
        <v>-4</v>
      </c>
      <c r="AY6876">
        <v>-4</v>
      </c>
      <c r="BB6876" s="2">
        <v>41347.80332175926</v>
      </c>
    </row>
    <row r="6877" spans="1:54" x14ac:dyDescent="0.2">
      <c r="A6877" t="s">
        <v>151</v>
      </c>
      <c r="B6877">
        <v>5082</v>
      </c>
      <c r="C6877">
        <v>4421</v>
      </c>
      <c r="D6877">
        <v>15</v>
      </c>
      <c r="E6877" t="s">
        <v>197</v>
      </c>
      <c r="F6877" t="s">
        <v>57</v>
      </c>
      <c r="G6877" s="1">
        <v>41285</v>
      </c>
      <c r="I6877" s="1">
        <v>41109</v>
      </c>
      <c r="J6877" t="str">
        <f>TEXT(I6877,"dd/mm/yyyy")</f>
        <v>19/07/2012</v>
      </c>
      <c r="K6877">
        <v>1</v>
      </c>
      <c r="S6877">
        <v>-4</v>
      </c>
      <c r="AA6877">
        <v>-4</v>
      </c>
      <c r="AB6877">
        <v>-4</v>
      </c>
      <c r="AK6877">
        <v>-4</v>
      </c>
      <c r="AL6877">
        <v>-4</v>
      </c>
      <c r="AM6877">
        <v>-4</v>
      </c>
      <c r="AN6877">
        <v>-4</v>
      </c>
      <c r="AO6877">
        <v>0</v>
      </c>
      <c r="AP6877">
        <v>-4</v>
      </c>
      <c r="AU6877">
        <v>0</v>
      </c>
      <c r="AV6877">
        <v>-4</v>
      </c>
      <c r="AY6877">
        <v>-4</v>
      </c>
      <c r="BB6877" s="2">
        <v>41347.80332175926</v>
      </c>
    </row>
    <row r="6878" spans="1:54" x14ac:dyDescent="0.2">
      <c r="A6878" t="s">
        <v>151</v>
      </c>
      <c r="B6878">
        <v>5084</v>
      </c>
      <c r="C6878">
        <v>5060</v>
      </c>
      <c r="D6878">
        <v>19</v>
      </c>
      <c r="E6878" t="s">
        <v>152</v>
      </c>
      <c r="F6878" t="s">
        <v>153</v>
      </c>
      <c r="G6878" s="1">
        <v>41285</v>
      </c>
      <c r="I6878" s="1">
        <v>41281</v>
      </c>
      <c r="J6878" t="str">
        <f>TEXT(I6878,"dd/mm/yyyy")</f>
        <v>07/01/2013</v>
      </c>
      <c r="K6878">
        <v>2</v>
      </c>
      <c r="S6878">
        <v>1</v>
      </c>
      <c r="T6878">
        <v>1</v>
      </c>
      <c r="U6878">
        <v>1</v>
      </c>
      <c r="V6878">
        <v>2</v>
      </c>
      <c r="W6878">
        <v>2</v>
      </c>
      <c r="X6878">
        <v>1</v>
      </c>
      <c r="Y6878">
        <v>1</v>
      </c>
      <c r="Z6878">
        <v>1</v>
      </c>
      <c r="AA6878">
        <v>-4</v>
      </c>
      <c r="AB6878">
        <v>-4</v>
      </c>
      <c r="AK6878">
        <v>-4</v>
      </c>
      <c r="AL6878">
        <v>-4</v>
      </c>
      <c r="AM6878">
        <v>-4</v>
      </c>
      <c r="AN6878">
        <v>-4</v>
      </c>
      <c r="AO6878">
        <v>0</v>
      </c>
      <c r="AP6878">
        <v>-4</v>
      </c>
      <c r="AU6878">
        <v>0</v>
      </c>
      <c r="AV6878">
        <v>-4</v>
      </c>
      <c r="AY6878">
        <v>-4</v>
      </c>
      <c r="BB6878" s="2">
        <v>41347.80332175926</v>
      </c>
    </row>
    <row r="6879" spans="1:54" x14ac:dyDescent="0.2">
      <c r="A6879" t="s">
        <v>151</v>
      </c>
      <c r="B6879">
        <v>5086</v>
      </c>
      <c r="C6879">
        <v>4427</v>
      </c>
      <c r="D6879">
        <v>27</v>
      </c>
      <c r="E6879" t="s">
        <v>189</v>
      </c>
      <c r="F6879" t="s">
        <v>64</v>
      </c>
      <c r="G6879" s="1">
        <v>41288</v>
      </c>
      <c r="I6879" s="1">
        <v>41285</v>
      </c>
      <c r="J6879" t="str">
        <f>TEXT(I6879,"dd/mm/yyyy")</f>
        <v>11/01/2013</v>
      </c>
      <c r="K6879">
        <v>1</v>
      </c>
      <c r="S6879">
        <v>-4</v>
      </c>
      <c r="AA6879">
        <v>-4</v>
      </c>
      <c r="AB6879">
        <v>-4</v>
      </c>
      <c r="AK6879">
        <v>-4</v>
      </c>
      <c r="AL6879">
        <v>-4</v>
      </c>
      <c r="AM6879">
        <v>-4</v>
      </c>
      <c r="AN6879">
        <v>-4</v>
      </c>
      <c r="AO6879">
        <v>0</v>
      </c>
      <c r="AP6879">
        <v>-4</v>
      </c>
      <c r="AU6879">
        <v>0</v>
      </c>
      <c r="AV6879">
        <v>-4</v>
      </c>
      <c r="AY6879">
        <v>-4</v>
      </c>
      <c r="BB6879" s="2">
        <v>41347.80332175926</v>
      </c>
    </row>
    <row r="6880" spans="1:54" x14ac:dyDescent="0.2">
      <c r="A6880" t="s">
        <v>151</v>
      </c>
      <c r="B6880">
        <v>5088</v>
      </c>
      <c r="C6880">
        <v>5059</v>
      </c>
      <c r="D6880">
        <v>50</v>
      </c>
      <c r="E6880" t="s">
        <v>152</v>
      </c>
      <c r="F6880" t="s">
        <v>153</v>
      </c>
      <c r="G6880" s="1">
        <v>41288</v>
      </c>
      <c r="I6880" s="1">
        <v>40911</v>
      </c>
      <c r="J6880" t="str">
        <f>TEXT(I6880,"dd/mm/yyyy")</f>
        <v>03/01/2012</v>
      </c>
      <c r="K6880">
        <v>3</v>
      </c>
      <c r="S6880">
        <v>-4</v>
      </c>
      <c r="AA6880">
        <v>-4</v>
      </c>
      <c r="AB6880">
        <v>-4</v>
      </c>
      <c r="AC6880">
        <v>1</v>
      </c>
      <c r="AD6880">
        <v>1</v>
      </c>
      <c r="AG6880">
        <v>1</v>
      </c>
      <c r="AK6880">
        <v>-4</v>
      </c>
      <c r="AL6880">
        <v>-4</v>
      </c>
      <c r="AM6880">
        <v>-4</v>
      </c>
      <c r="AN6880">
        <v>-4</v>
      </c>
      <c r="AO6880">
        <v>0</v>
      </c>
      <c r="AP6880">
        <v>-4</v>
      </c>
      <c r="AU6880">
        <v>0</v>
      </c>
      <c r="AV6880">
        <v>-4</v>
      </c>
      <c r="AY6880">
        <v>-4</v>
      </c>
      <c r="BB6880" s="2">
        <v>41347.80332175926</v>
      </c>
    </row>
    <row r="6881" spans="1:54" x14ac:dyDescent="0.2">
      <c r="A6881" t="s">
        <v>151</v>
      </c>
      <c r="B6881">
        <v>5090</v>
      </c>
      <c r="C6881">
        <v>4877</v>
      </c>
      <c r="D6881">
        <v>27</v>
      </c>
      <c r="E6881" t="s">
        <v>159</v>
      </c>
      <c r="F6881" t="s">
        <v>54</v>
      </c>
      <c r="G6881" s="1">
        <v>41288</v>
      </c>
      <c r="I6881" s="1">
        <v>41285</v>
      </c>
      <c r="J6881" t="str">
        <f>TEXT(I6881,"dd/mm/yyyy")</f>
        <v>11/01/2013</v>
      </c>
      <c r="K6881">
        <v>2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-4</v>
      </c>
      <c r="AB6881">
        <v>-4</v>
      </c>
      <c r="AK6881">
        <v>-4</v>
      </c>
      <c r="AL6881">
        <v>-4</v>
      </c>
      <c r="AM6881">
        <v>-4</v>
      </c>
      <c r="AN6881">
        <v>-4</v>
      </c>
      <c r="AO6881">
        <v>0</v>
      </c>
      <c r="AP6881">
        <v>-4</v>
      </c>
      <c r="AU6881">
        <v>0</v>
      </c>
      <c r="AV6881">
        <v>-4</v>
      </c>
      <c r="AY6881">
        <v>-4</v>
      </c>
      <c r="BB6881" s="2">
        <v>41347.80332175926</v>
      </c>
    </row>
    <row r="6882" spans="1:54" x14ac:dyDescent="0.2">
      <c r="A6882" t="s">
        <v>151</v>
      </c>
      <c r="B6882">
        <v>5092</v>
      </c>
      <c r="C6882">
        <v>4607</v>
      </c>
      <c r="D6882">
        <v>48</v>
      </c>
      <c r="E6882" t="s">
        <v>197</v>
      </c>
      <c r="F6882" t="s">
        <v>57</v>
      </c>
      <c r="G6882" s="1">
        <v>41288</v>
      </c>
      <c r="H6882" s="1">
        <v>41583</v>
      </c>
      <c r="I6882" s="1">
        <v>41227</v>
      </c>
      <c r="J6882" t="str">
        <f>TEXT(I6882,"dd/mm/yyyy")</f>
        <v>14/11/2012</v>
      </c>
      <c r="K6882">
        <v>4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0</v>
      </c>
      <c r="Y6882">
        <v>0</v>
      </c>
      <c r="Z6882">
        <v>1</v>
      </c>
      <c r="AA6882">
        <v>-4</v>
      </c>
      <c r="AB6882">
        <v>-4</v>
      </c>
      <c r="AK6882">
        <v>-4</v>
      </c>
      <c r="AL6882">
        <v>-4</v>
      </c>
      <c r="AM6882">
        <v>-4</v>
      </c>
      <c r="AN6882">
        <v>-4</v>
      </c>
      <c r="AO6882">
        <v>0</v>
      </c>
      <c r="AP6882">
        <v>-4</v>
      </c>
      <c r="AU6882">
        <v>0</v>
      </c>
      <c r="AV6882">
        <v>-4</v>
      </c>
      <c r="AY6882">
        <v>-4</v>
      </c>
      <c r="BB6882" s="2">
        <v>41583.803379629629</v>
      </c>
    </row>
    <row r="6883" spans="1:54" x14ac:dyDescent="0.2">
      <c r="A6883" t="s">
        <v>151</v>
      </c>
      <c r="B6883">
        <v>5094</v>
      </c>
      <c r="C6883">
        <v>4428</v>
      </c>
      <c r="D6883">
        <v>36</v>
      </c>
      <c r="E6883" t="s">
        <v>189</v>
      </c>
      <c r="F6883" t="s">
        <v>64</v>
      </c>
      <c r="G6883" s="1">
        <v>41288</v>
      </c>
      <c r="I6883" s="1">
        <v>41283</v>
      </c>
      <c r="J6883" t="str">
        <f>TEXT(I6883,"dd/mm/yyyy")</f>
        <v>09/01/2013</v>
      </c>
      <c r="K6883">
        <v>1</v>
      </c>
      <c r="S6883">
        <v>-4</v>
      </c>
      <c r="AA6883">
        <v>-4</v>
      </c>
      <c r="AB6883">
        <v>-4</v>
      </c>
      <c r="AK6883">
        <v>-4</v>
      </c>
      <c r="AL6883">
        <v>-4</v>
      </c>
      <c r="AM6883">
        <v>-4</v>
      </c>
      <c r="AN6883">
        <v>-4</v>
      </c>
      <c r="AO6883">
        <v>0</v>
      </c>
      <c r="AP6883">
        <v>-4</v>
      </c>
      <c r="AU6883">
        <v>0</v>
      </c>
      <c r="AV6883">
        <v>-4</v>
      </c>
      <c r="AY6883">
        <v>-4</v>
      </c>
      <c r="BB6883" s="2">
        <v>41347.80332175926</v>
      </c>
    </row>
    <row r="6884" spans="1:54" x14ac:dyDescent="0.2">
      <c r="A6884" t="s">
        <v>151</v>
      </c>
      <c r="B6884">
        <v>5096</v>
      </c>
      <c r="C6884">
        <v>926</v>
      </c>
      <c r="D6884">
        <v>17</v>
      </c>
      <c r="E6884" t="s">
        <v>189</v>
      </c>
      <c r="F6884" t="s">
        <v>149</v>
      </c>
      <c r="G6884" s="1">
        <v>41289</v>
      </c>
      <c r="I6884" s="1">
        <v>41289</v>
      </c>
      <c r="J6884" t="str">
        <f>TEXT(I6884,"dd/mm/yyyy")</f>
        <v>15/01/2013</v>
      </c>
      <c r="K6884">
        <v>1</v>
      </c>
      <c r="S6884">
        <v>-4</v>
      </c>
      <c r="AA6884">
        <v>-4</v>
      </c>
      <c r="AB6884">
        <v>-4</v>
      </c>
      <c r="AK6884">
        <v>-4</v>
      </c>
      <c r="AL6884">
        <v>-4</v>
      </c>
      <c r="AM6884">
        <v>-4</v>
      </c>
      <c r="AN6884">
        <v>-4</v>
      </c>
      <c r="AO6884">
        <v>0</v>
      </c>
      <c r="AP6884">
        <v>-4</v>
      </c>
      <c r="AU6884">
        <v>0</v>
      </c>
      <c r="AV6884">
        <v>-4</v>
      </c>
      <c r="AY6884">
        <v>-4</v>
      </c>
      <c r="BB6884" s="2">
        <v>41347.80332175926</v>
      </c>
    </row>
    <row r="6885" spans="1:54" x14ac:dyDescent="0.2">
      <c r="A6885" t="s">
        <v>151</v>
      </c>
      <c r="B6885">
        <v>5098</v>
      </c>
      <c r="C6885">
        <v>5063</v>
      </c>
      <c r="D6885">
        <v>25</v>
      </c>
      <c r="E6885" t="s">
        <v>152</v>
      </c>
      <c r="F6885" t="s">
        <v>153</v>
      </c>
      <c r="G6885" s="1">
        <v>41289</v>
      </c>
      <c r="I6885" s="1">
        <v>41289</v>
      </c>
      <c r="J6885" t="str">
        <f>TEXT(I6885,"dd/mm/yyyy")</f>
        <v>15/01/2013</v>
      </c>
      <c r="K6885">
        <v>3</v>
      </c>
      <c r="S6885">
        <v>-4</v>
      </c>
      <c r="AA6885">
        <v>-4</v>
      </c>
      <c r="AB6885">
        <v>-4</v>
      </c>
      <c r="AC6885">
        <v>1</v>
      </c>
      <c r="AD6885">
        <v>1</v>
      </c>
      <c r="AG6885">
        <v>1</v>
      </c>
      <c r="AK6885">
        <v>-4</v>
      </c>
      <c r="AL6885">
        <v>-4</v>
      </c>
      <c r="AM6885">
        <v>-4</v>
      </c>
      <c r="AN6885">
        <v>-4</v>
      </c>
      <c r="AO6885">
        <v>0</v>
      </c>
      <c r="AP6885">
        <v>-4</v>
      </c>
      <c r="AU6885">
        <v>0</v>
      </c>
      <c r="AV6885">
        <v>-4</v>
      </c>
      <c r="AY6885">
        <v>-4</v>
      </c>
      <c r="BB6885" s="2">
        <v>41347.80332175926</v>
      </c>
    </row>
    <row r="6886" spans="1:54" x14ac:dyDescent="0.2">
      <c r="A6886" t="s">
        <v>151</v>
      </c>
      <c r="B6886">
        <v>5100</v>
      </c>
      <c r="C6886">
        <v>4945</v>
      </c>
      <c r="D6886">
        <v>29</v>
      </c>
      <c r="E6886" t="s">
        <v>159</v>
      </c>
      <c r="F6886" t="s">
        <v>54</v>
      </c>
      <c r="G6886" s="1">
        <v>41289</v>
      </c>
      <c r="I6886" s="1">
        <v>41278</v>
      </c>
      <c r="J6886" t="str">
        <f>TEXT(I6886,"dd/mm/yyyy")</f>
        <v>04/01/2013</v>
      </c>
      <c r="K6886">
        <v>2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-4</v>
      </c>
      <c r="AB6886">
        <v>-4</v>
      </c>
      <c r="AK6886">
        <v>-4</v>
      </c>
      <c r="AL6886">
        <v>-4</v>
      </c>
      <c r="AM6886">
        <v>-4</v>
      </c>
      <c r="AN6886">
        <v>-4</v>
      </c>
      <c r="AO6886">
        <v>0</v>
      </c>
      <c r="AP6886">
        <v>-4</v>
      </c>
      <c r="AU6886">
        <v>0</v>
      </c>
      <c r="AV6886">
        <v>-4</v>
      </c>
      <c r="AY6886">
        <v>-4</v>
      </c>
      <c r="BB6886" s="2">
        <v>41347.80332175926</v>
      </c>
    </row>
    <row r="6887" spans="1:54" x14ac:dyDescent="0.2">
      <c r="A6887" t="s">
        <v>151</v>
      </c>
      <c r="B6887">
        <v>5102</v>
      </c>
      <c r="C6887">
        <v>5040</v>
      </c>
      <c r="D6887">
        <v>61</v>
      </c>
      <c r="E6887" t="s">
        <v>159</v>
      </c>
      <c r="F6887" t="s">
        <v>54</v>
      </c>
      <c r="G6887" s="1">
        <v>41289</v>
      </c>
      <c r="I6887" s="1">
        <v>41260</v>
      </c>
      <c r="J6887" t="str">
        <f>TEXT(I6887,"dd/mm/yyyy")</f>
        <v>17/12/2012</v>
      </c>
      <c r="K6887">
        <v>1</v>
      </c>
      <c r="S6887">
        <v>-4</v>
      </c>
      <c r="AA6887">
        <v>-4</v>
      </c>
      <c r="AB6887">
        <v>-4</v>
      </c>
      <c r="AK6887">
        <v>-4</v>
      </c>
      <c r="AL6887">
        <v>-4</v>
      </c>
      <c r="AM6887">
        <v>-4</v>
      </c>
      <c r="AN6887">
        <v>-4</v>
      </c>
      <c r="AO6887">
        <v>0</v>
      </c>
      <c r="AP6887">
        <v>-4</v>
      </c>
      <c r="AU6887">
        <v>0</v>
      </c>
      <c r="AV6887">
        <v>-4</v>
      </c>
      <c r="AY6887">
        <v>-4</v>
      </c>
      <c r="BB6887" s="2">
        <v>41347.80332175926</v>
      </c>
    </row>
    <row r="6888" spans="1:54" x14ac:dyDescent="0.2">
      <c r="A6888" t="s">
        <v>151</v>
      </c>
      <c r="B6888">
        <v>5104</v>
      </c>
      <c r="C6888">
        <v>4604</v>
      </c>
      <c r="D6888">
        <v>47</v>
      </c>
      <c r="E6888" t="s">
        <v>197</v>
      </c>
      <c r="F6888" t="s">
        <v>57</v>
      </c>
      <c r="G6888" s="1">
        <v>41290</v>
      </c>
      <c r="I6888" s="1">
        <v>41290</v>
      </c>
      <c r="J6888" t="str">
        <f>TEXT(I6888,"dd/mm/yyyy")</f>
        <v>16/01/2013</v>
      </c>
      <c r="K6888">
        <v>1</v>
      </c>
      <c r="S6888">
        <v>-4</v>
      </c>
      <c r="AA6888">
        <v>-4</v>
      </c>
      <c r="AB6888">
        <v>-4</v>
      </c>
      <c r="AK6888">
        <v>-4</v>
      </c>
      <c r="AL6888">
        <v>-4</v>
      </c>
      <c r="AM6888">
        <v>-4</v>
      </c>
      <c r="AN6888">
        <v>-4</v>
      </c>
      <c r="AO6888">
        <v>0</v>
      </c>
      <c r="AP6888">
        <v>-4</v>
      </c>
      <c r="AU6888">
        <v>0</v>
      </c>
      <c r="AV6888">
        <v>-4</v>
      </c>
      <c r="AY6888">
        <v>-4</v>
      </c>
      <c r="BB6888" s="2">
        <v>41347.80332175926</v>
      </c>
    </row>
    <row r="6889" spans="1:54" x14ac:dyDescent="0.2">
      <c r="A6889" t="s">
        <v>151</v>
      </c>
      <c r="B6889">
        <v>5106</v>
      </c>
      <c r="C6889">
        <v>1032</v>
      </c>
      <c r="D6889">
        <v>47</v>
      </c>
      <c r="E6889" t="s">
        <v>189</v>
      </c>
      <c r="F6889" t="s">
        <v>149</v>
      </c>
      <c r="G6889" s="1">
        <v>41290</v>
      </c>
      <c r="I6889" s="1">
        <v>41290</v>
      </c>
      <c r="J6889" t="str">
        <f>TEXT(I6889,"dd/mm/yyyy")</f>
        <v>16/01/2013</v>
      </c>
      <c r="K6889">
        <v>2</v>
      </c>
      <c r="S6889" s="3">
        <v>4.3055555555555562E-2</v>
      </c>
      <c r="T6889">
        <v>1</v>
      </c>
      <c r="U6889">
        <v>1</v>
      </c>
      <c r="V6889">
        <v>2</v>
      </c>
      <c r="W6889">
        <v>2</v>
      </c>
      <c r="X6889">
        <v>1</v>
      </c>
      <c r="Y6889">
        <v>1</v>
      </c>
      <c r="Z6889">
        <v>1</v>
      </c>
      <c r="AA6889">
        <v>-4</v>
      </c>
      <c r="AB6889">
        <v>-4</v>
      </c>
      <c r="AK6889">
        <v>-4</v>
      </c>
      <c r="AL6889">
        <v>-4</v>
      </c>
      <c r="AM6889">
        <v>-4</v>
      </c>
      <c r="AN6889">
        <v>-4</v>
      </c>
      <c r="AO6889">
        <v>0</v>
      </c>
      <c r="AP6889">
        <v>-4</v>
      </c>
      <c r="AU6889">
        <v>0</v>
      </c>
      <c r="AV6889">
        <v>-4</v>
      </c>
      <c r="AY6889">
        <v>-4</v>
      </c>
      <c r="BB6889" s="2">
        <v>41347.80332175926</v>
      </c>
    </row>
    <row r="6890" spans="1:54" x14ac:dyDescent="0.2">
      <c r="A6890" t="s">
        <v>151</v>
      </c>
      <c r="B6890">
        <v>5108</v>
      </c>
      <c r="C6890">
        <v>925</v>
      </c>
      <c r="D6890">
        <v>47</v>
      </c>
      <c r="E6890" t="s">
        <v>189</v>
      </c>
      <c r="F6890" t="s">
        <v>149</v>
      </c>
      <c r="G6890" s="1">
        <v>41290</v>
      </c>
      <c r="I6890" s="1">
        <v>41290</v>
      </c>
      <c r="J6890" t="str">
        <f>TEXT(I6890,"dd/mm/yyyy")</f>
        <v>16/01/2013</v>
      </c>
      <c r="K6890">
        <v>2</v>
      </c>
      <c r="S6890" s="3">
        <v>4.3055555555555562E-2</v>
      </c>
      <c r="T6890">
        <v>1</v>
      </c>
      <c r="U6890">
        <v>1</v>
      </c>
      <c r="V6890">
        <v>2</v>
      </c>
      <c r="W6890">
        <v>2</v>
      </c>
      <c r="X6890">
        <v>1</v>
      </c>
      <c r="Y6890">
        <v>1</v>
      </c>
      <c r="Z6890">
        <v>1</v>
      </c>
      <c r="AA6890">
        <v>-4</v>
      </c>
      <c r="AB6890">
        <v>-4</v>
      </c>
      <c r="AK6890">
        <v>-4</v>
      </c>
      <c r="AL6890">
        <v>-4</v>
      </c>
      <c r="AM6890">
        <v>-4</v>
      </c>
      <c r="AN6890">
        <v>-4</v>
      </c>
      <c r="AO6890">
        <v>0</v>
      </c>
      <c r="AP6890">
        <v>-4</v>
      </c>
      <c r="AU6890">
        <v>0</v>
      </c>
      <c r="AV6890">
        <v>-4</v>
      </c>
      <c r="AY6890">
        <v>-4</v>
      </c>
      <c r="BB6890" s="2">
        <v>41347.80332175926</v>
      </c>
    </row>
    <row r="6891" spans="1:54" x14ac:dyDescent="0.2">
      <c r="A6891" t="s">
        <v>151</v>
      </c>
      <c r="B6891">
        <v>5110</v>
      </c>
      <c r="C6891">
        <v>4944</v>
      </c>
      <c r="D6891">
        <v>29</v>
      </c>
      <c r="E6891" t="s">
        <v>159</v>
      </c>
      <c r="F6891" t="s">
        <v>54</v>
      </c>
      <c r="G6891" s="1">
        <v>41290</v>
      </c>
      <c r="I6891" s="1">
        <v>41283</v>
      </c>
      <c r="J6891" t="str">
        <f>TEXT(I6891,"dd/mm/yyyy")</f>
        <v>09/01/2013</v>
      </c>
      <c r="K6891">
        <v>2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-4</v>
      </c>
      <c r="AB6891">
        <v>-4</v>
      </c>
      <c r="AK6891">
        <v>-4</v>
      </c>
      <c r="AL6891">
        <v>-4</v>
      </c>
      <c r="AM6891">
        <v>-4</v>
      </c>
      <c r="AN6891">
        <v>-4</v>
      </c>
      <c r="AO6891">
        <v>0</v>
      </c>
      <c r="AP6891">
        <v>-4</v>
      </c>
      <c r="AU6891">
        <v>0</v>
      </c>
      <c r="AV6891">
        <v>-4</v>
      </c>
      <c r="AY6891">
        <v>-4</v>
      </c>
      <c r="BB6891" s="2">
        <v>41347.80332175926</v>
      </c>
    </row>
    <row r="6892" spans="1:54" x14ac:dyDescent="0.2">
      <c r="A6892" t="s">
        <v>151</v>
      </c>
      <c r="B6892">
        <v>5112</v>
      </c>
      <c r="C6892">
        <v>896</v>
      </c>
      <c r="D6892">
        <v>38</v>
      </c>
      <c r="E6892" t="s">
        <v>189</v>
      </c>
      <c r="F6892" t="s">
        <v>149</v>
      </c>
      <c r="G6892" s="1">
        <v>41290</v>
      </c>
      <c r="I6892" s="1">
        <v>41241</v>
      </c>
      <c r="J6892" t="str">
        <f>TEXT(I6892,"dd/mm/yyyy")</f>
        <v>28/11/2012</v>
      </c>
      <c r="K6892">
        <v>1</v>
      </c>
      <c r="S6892">
        <v>-4</v>
      </c>
      <c r="AA6892">
        <v>-4</v>
      </c>
      <c r="AB6892">
        <v>-4</v>
      </c>
      <c r="AK6892">
        <v>-4</v>
      </c>
      <c r="AL6892">
        <v>-4</v>
      </c>
      <c r="AM6892">
        <v>-4</v>
      </c>
      <c r="AN6892">
        <v>-4</v>
      </c>
      <c r="AO6892">
        <v>0</v>
      </c>
      <c r="AP6892">
        <v>-4</v>
      </c>
      <c r="AU6892">
        <v>0</v>
      </c>
      <c r="AV6892">
        <v>-4</v>
      </c>
      <c r="AY6892">
        <v>-4</v>
      </c>
      <c r="BB6892" s="2">
        <v>41347.80332175926</v>
      </c>
    </row>
    <row r="6893" spans="1:54" x14ac:dyDescent="0.2">
      <c r="A6893" t="s">
        <v>151</v>
      </c>
      <c r="B6893">
        <v>5114</v>
      </c>
      <c r="C6893">
        <v>4357</v>
      </c>
      <c r="D6893">
        <v>4</v>
      </c>
      <c r="E6893" t="s">
        <v>189</v>
      </c>
      <c r="F6893" t="s">
        <v>64</v>
      </c>
      <c r="G6893" s="1">
        <v>41290</v>
      </c>
      <c r="I6893" s="1">
        <v>41290</v>
      </c>
      <c r="J6893" t="str">
        <f>TEXT(I6893,"dd/mm/yyyy")</f>
        <v>16/01/2013</v>
      </c>
      <c r="K6893">
        <v>1</v>
      </c>
      <c r="S6893">
        <v>-4</v>
      </c>
      <c r="AA6893">
        <v>-4</v>
      </c>
      <c r="AB6893">
        <v>-4</v>
      </c>
      <c r="AK6893">
        <v>-4</v>
      </c>
      <c r="AL6893">
        <v>-4</v>
      </c>
      <c r="AM6893">
        <v>-4</v>
      </c>
      <c r="AN6893">
        <v>-4</v>
      </c>
      <c r="AO6893">
        <v>0</v>
      </c>
      <c r="AP6893">
        <v>-4</v>
      </c>
      <c r="AU6893">
        <v>0</v>
      </c>
      <c r="AV6893">
        <v>-4</v>
      </c>
      <c r="AY6893">
        <v>-4</v>
      </c>
      <c r="BB6893" s="2">
        <v>41347.80332175926</v>
      </c>
    </row>
    <row r="6894" spans="1:54" x14ac:dyDescent="0.2">
      <c r="A6894" t="s">
        <v>151</v>
      </c>
      <c r="B6894">
        <v>5116</v>
      </c>
      <c r="C6894">
        <v>4713</v>
      </c>
      <c r="D6894">
        <v>4</v>
      </c>
      <c r="E6894" t="s">
        <v>197</v>
      </c>
      <c r="F6894" t="s">
        <v>57</v>
      </c>
      <c r="G6894" s="1">
        <v>41290</v>
      </c>
      <c r="I6894" s="1">
        <v>41290</v>
      </c>
      <c r="J6894" t="str">
        <f>TEXT(I6894,"dd/mm/yyyy")</f>
        <v>16/01/2013</v>
      </c>
      <c r="K6894">
        <v>2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-4</v>
      </c>
      <c r="AB6894">
        <v>-4</v>
      </c>
      <c r="AK6894">
        <v>-4</v>
      </c>
      <c r="AL6894">
        <v>-4</v>
      </c>
      <c r="AM6894">
        <v>-4</v>
      </c>
      <c r="AN6894">
        <v>-4</v>
      </c>
      <c r="AO6894">
        <v>0</v>
      </c>
      <c r="AP6894">
        <v>-4</v>
      </c>
      <c r="AU6894">
        <v>0</v>
      </c>
      <c r="AV6894">
        <v>-4</v>
      </c>
      <c r="AY6894">
        <v>-4</v>
      </c>
      <c r="BB6894" s="2">
        <v>41347.80332175926</v>
      </c>
    </row>
    <row r="6895" spans="1:54" x14ac:dyDescent="0.2">
      <c r="A6895" t="s">
        <v>151</v>
      </c>
      <c r="B6895">
        <v>5118</v>
      </c>
      <c r="C6895">
        <v>4679</v>
      </c>
      <c r="D6895">
        <v>4</v>
      </c>
      <c r="E6895" t="s">
        <v>197</v>
      </c>
      <c r="F6895" t="s">
        <v>57</v>
      </c>
      <c r="G6895" s="1">
        <v>41290</v>
      </c>
      <c r="I6895" s="1">
        <v>41290</v>
      </c>
      <c r="J6895" t="str">
        <f>TEXT(I6895,"dd/mm/yyyy")</f>
        <v>16/01/2013</v>
      </c>
      <c r="K6895">
        <v>2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1</v>
      </c>
      <c r="AA6895">
        <v>-4</v>
      </c>
      <c r="AB6895">
        <v>-4</v>
      </c>
      <c r="AK6895">
        <v>-4</v>
      </c>
      <c r="AL6895">
        <v>-4</v>
      </c>
      <c r="AM6895">
        <v>-4</v>
      </c>
      <c r="AN6895">
        <v>-4</v>
      </c>
      <c r="AO6895">
        <v>0</v>
      </c>
      <c r="AP6895">
        <v>-4</v>
      </c>
      <c r="AU6895">
        <v>0</v>
      </c>
      <c r="AV6895">
        <v>-4</v>
      </c>
      <c r="AY6895">
        <v>-4</v>
      </c>
      <c r="BB6895" s="2">
        <v>41347.80332175926</v>
      </c>
    </row>
    <row r="6896" spans="1:54" x14ac:dyDescent="0.2">
      <c r="A6896" t="s">
        <v>151</v>
      </c>
      <c r="B6896">
        <v>5120</v>
      </c>
      <c r="C6896">
        <v>4718</v>
      </c>
      <c r="D6896">
        <v>15</v>
      </c>
      <c r="E6896" t="s">
        <v>197</v>
      </c>
      <c r="F6896" t="s">
        <v>57</v>
      </c>
      <c r="G6896" s="1">
        <v>41291</v>
      </c>
      <c r="H6896" s="1">
        <v>41291</v>
      </c>
      <c r="I6896" s="1">
        <v>41246</v>
      </c>
      <c r="J6896" t="str">
        <f>TEXT(I6896,"dd/mm/yyyy")</f>
        <v>03/12/2012</v>
      </c>
      <c r="K6896">
        <v>3</v>
      </c>
      <c r="S6896">
        <v>-4</v>
      </c>
      <c r="AA6896">
        <v>-4</v>
      </c>
      <c r="AB6896">
        <v>-4</v>
      </c>
      <c r="AC6896">
        <v>2</v>
      </c>
      <c r="AD6896">
        <v>1</v>
      </c>
      <c r="AG6896">
        <v>1</v>
      </c>
      <c r="AK6896">
        <v>-4</v>
      </c>
      <c r="AL6896">
        <v>-4</v>
      </c>
      <c r="AM6896">
        <v>-4</v>
      </c>
      <c r="AN6896">
        <v>-4</v>
      </c>
      <c r="AO6896">
        <v>0</v>
      </c>
      <c r="AP6896">
        <v>-4</v>
      </c>
      <c r="AU6896">
        <v>0</v>
      </c>
      <c r="AV6896">
        <v>-4</v>
      </c>
      <c r="AY6896">
        <v>-4</v>
      </c>
      <c r="BB6896" s="2">
        <v>41347.80332175926</v>
      </c>
    </row>
    <row r="6897" spans="1:54" x14ac:dyDescent="0.2">
      <c r="A6897" t="s">
        <v>151</v>
      </c>
      <c r="B6897">
        <v>5122</v>
      </c>
      <c r="C6897">
        <v>4744</v>
      </c>
      <c r="D6897">
        <v>15</v>
      </c>
      <c r="E6897" t="s">
        <v>197</v>
      </c>
      <c r="F6897" t="s">
        <v>57</v>
      </c>
      <c r="G6897" s="1">
        <v>41291</v>
      </c>
      <c r="I6897" s="1">
        <v>41247</v>
      </c>
      <c r="J6897" t="str">
        <f>TEXT(I6897,"dd/mm/yyyy")</f>
        <v>04/12/2012</v>
      </c>
      <c r="K6897">
        <v>2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2</v>
      </c>
      <c r="AA6897">
        <v>14</v>
      </c>
      <c r="AB6897" t="s">
        <v>137</v>
      </c>
      <c r="AK6897">
        <v>-4</v>
      </c>
      <c r="AL6897">
        <v>-4</v>
      </c>
      <c r="AM6897">
        <v>-4</v>
      </c>
      <c r="AN6897">
        <v>-4</v>
      </c>
      <c r="AO6897">
        <v>0</v>
      </c>
      <c r="AP6897">
        <v>-4</v>
      </c>
      <c r="AU6897">
        <v>0</v>
      </c>
      <c r="AV6897">
        <v>-4</v>
      </c>
      <c r="AY6897">
        <v>-4</v>
      </c>
      <c r="BB6897" s="2">
        <v>41347.80332175926</v>
      </c>
    </row>
    <row r="6898" spans="1:54" x14ac:dyDescent="0.2">
      <c r="A6898" t="s">
        <v>151</v>
      </c>
      <c r="B6898">
        <v>5124</v>
      </c>
      <c r="C6898">
        <v>4442</v>
      </c>
      <c r="D6898">
        <v>7</v>
      </c>
      <c r="E6898" t="s">
        <v>197</v>
      </c>
      <c r="F6898" t="s">
        <v>57</v>
      </c>
      <c r="G6898" s="1">
        <v>41291</v>
      </c>
      <c r="I6898" s="1">
        <v>41291</v>
      </c>
      <c r="J6898" t="str">
        <f>TEXT(I6898,"dd/mm/yyyy")</f>
        <v>17/01/2013</v>
      </c>
      <c r="K6898">
        <v>1</v>
      </c>
      <c r="S6898">
        <v>-4</v>
      </c>
      <c r="AA6898">
        <v>-4</v>
      </c>
      <c r="AB6898">
        <v>-4</v>
      </c>
      <c r="AK6898">
        <v>-4</v>
      </c>
      <c r="AL6898">
        <v>-4</v>
      </c>
      <c r="AM6898">
        <v>-4</v>
      </c>
      <c r="AN6898">
        <v>-4</v>
      </c>
      <c r="AO6898">
        <v>0</v>
      </c>
      <c r="AP6898">
        <v>-4</v>
      </c>
      <c r="AU6898">
        <v>0</v>
      </c>
      <c r="AV6898">
        <v>-4</v>
      </c>
      <c r="AY6898">
        <v>-4</v>
      </c>
      <c r="BB6898" s="2">
        <v>41347.80332175926</v>
      </c>
    </row>
    <row r="6899" spans="1:54" x14ac:dyDescent="0.2">
      <c r="A6899" t="s">
        <v>151</v>
      </c>
      <c r="B6899">
        <v>5126</v>
      </c>
      <c r="C6899">
        <v>56</v>
      </c>
      <c r="D6899">
        <v>32</v>
      </c>
      <c r="E6899" t="s">
        <v>189</v>
      </c>
      <c r="F6899" t="s">
        <v>398</v>
      </c>
      <c r="G6899" s="1">
        <v>41291</v>
      </c>
      <c r="I6899" s="1">
        <v>41263</v>
      </c>
      <c r="J6899" t="str">
        <f>TEXT(I6899,"dd/mm/yyyy")</f>
        <v>20/12/2012</v>
      </c>
      <c r="K6899">
        <v>4</v>
      </c>
      <c r="S6899">
        <v>1</v>
      </c>
      <c r="T6899">
        <v>0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-4</v>
      </c>
      <c r="AB6899">
        <v>-4</v>
      </c>
      <c r="AK6899">
        <v>-4</v>
      </c>
      <c r="AL6899">
        <v>-4</v>
      </c>
      <c r="AM6899">
        <v>-4</v>
      </c>
      <c r="AN6899">
        <v>-4</v>
      </c>
      <c r="AO6899">
        <v>0</v>
      </c>
      <c r="AP6899">
        <v>-4</v>
      </c>
      <c r="AU6899">
        <v>0</v>
      </c>
      <c r="AV6899">
        <v>-4</v>
      </c>
      <c r="AY6899">
        <v>-4</v>
      </c>
      <c r="BB6899" s="2">
        <v>41347.80332175926</v>
      </c>
    </row>
    <row r="6900" spans="1:54" x14ac:dyDescent="0.2">
      <c r="A6900" t="s">
        <v>151</v>
      </c>
      <c r="B6900">
        <v>5128</v>
      </c>
      <c r="C6900">
        <v>59</v>
      </c>
      <c r="D6900">
        <v>32</v>
      </c>
      <c r="E6900" t="s">
        <v>189</v>
      </c>
      <c r="F6900" t="s">
        <v>398</v>
      </c>
      <c r="G6900" s="1">
        <v>41291</v>
      </c>
      <c r="I6900" s="1">
        <v>41263</v>
      </c>
      <c r="J6900" t="str">
        <f>TEXT(I6900,"dd/mm/yyyy")</f>
        <v>20/12/2012</v>
      </c>
      <c r="K6900">
        <v>4</v>
      </c>
      <c r="S6900">
        <v>1</v>
      </c>
      <c r="T6900">
        <v>0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-4</v>
      </c>
      <c r="AB6900">
        <v>-4</v>
      </c>
      <c r="AK6900">
        <v>-4</v>
      </c>
      <c r="AL6900">
        <v>-4</v>
      </c>
      <c r="AM6900">
        <v>-4</v>
      </c>
      <c r="AN6900">
        <v>-4</v>
      </c>
      <c r="AO6900">
        <v>0</v>
      </c>
      <c r="AP6900">
        <v>-4</v>
      </c>
      <c r="AU6900">
        <v>0</v>
      </c>
      <c r="AV6900">
        <v>-4</v>
      </c>
      <c r="AY6900">
        <v>-4</v>
      </c>
      <c r="BB6900" s="2">
        <v>41347.80332175926</v>
      </c>
    </row>
    <row r="6901" spans="1:54" x14ac:dyDescent="0.2">
      <c r="A6901" t="s">
        <v>151</v>
      </c>
      <c r="B6901">
        <v>5130</v>
      </c>
      <c r="C6901">
        <v>4327</v>
      </c>
      <c r="D6901">
        <v>20</v>
      </c>
      <c r="E6901" t="s">
        <v>189</v>
      </c>
      <c r="F6901" t="s">
        <v>64</v>
      </c>
      <c r="G6901" s="1">
        <v>41291</v>
      </c>
      <c r="I6901" s="1">
        <v>41290</v>
      </c>
      <c r="J6901" t="str">
        <f>TEXT(I6901,"dd/mm/yyyy")</f>
        <v>16/01/2013</v>
      </c>
      <c r="K6901">
        <v>2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-4</v>
      </c>
      <c r="AB6901">
        <v>-4</v>
      </c>
      <c r="AK6901">
        <v>-4</v>
      </c>
      <c r="AL6901">
        <v>-4</v>
      </c>
      <c r="AM6901">
        <v>-4</v>
      </c>
      <c r="AN6901">
        <v>-4</v>
      </c>
      <c r="AO6901">
        <v>0</v>
      </c>
      <c r="AP6901">
        <v>-4</v>
      </c>
      <c r="AU6901">
        <v>1</v>
      </c>
      <c r="AV6901" t="s">
        <v>444</v>
      </c>
      <c r="AY6901">
        <v>-4</v>
      </c>
      <c r="BB6901" s="2">
        <v>41347.80332175926</v>
      </c>
    </row>
    <row r="6902" spans="1:54" x14ac:dyDescent="0.2">
      <c r="A6902" t="s">
        <v>151</v>
      </c>
      <c r="B6902">
        <v>5132</v>
      </c>
      <c r="C6902">
        <v>2130</v>
      </c>
      <c r="D6902">
        <v>48</v>
      </c>
      <c r="E6902" t="s">
        <v>189</v>
      </c>
      <c r="F6902" t="s">
        <v>91</v>
      </c>
      <c r="G6902" s="1">
        <v>41291</v>
      </c>
      <c r="I6902" s="1">
        <v>41291</v>
      </c>
      <c r="J6902" t="str">
        <f>TEXT(I6902,"dd/mm/yyyy")</f>
        <v>17/01/2013</v>
      </c>
      <c r="K6902">
        <v>2</v>
      </c>
      <c r="S6902">
        <v>2</v>
      </c>
      <c r="Z6902">
        <v>1</v>
      </c>
      <c r="AA6902">
        <v>-4</v>
      </c>
      <c r="AB6902">
        <v>-4</v>
      </c>
      <c r="AK6902">
        <v>-4</v>
      </c>
      <c r="AL6902">
        <v>-4</v>
      </c>
      <c r="AM6902">
        <v>-4</v>
      </c>
      <c r="AN6902">
        <v>-4</v>
      </c>
      <c r="AO6902">
        <v>0</v>
      </c>
      <c r="AP6902">
        <v>-4</v>
      </c>
      <c r="AU6902">
        <v>0</v>
      </c>
      <c r="AV6902">
        <v>-4</v>
      </c>
      <c r="AY6902">
        <v>-4</v>
      </c>
      <c r="BB6902" s="2">
        <v>41347.80332175926</v>
      </c>
    </row>
    <row r="6903" spans="1:54" x14ac:dyDescent="0.2">
      <c r="A6903" t="s">
        <v>151</v>
      </c>
      <c r="B6903">
        <v>5134</v>
      </c>
      <c r="C6903">
        <v>4586</v>
      </c>
      <c r="D6903">
        <v>48</v>
      </c>
      <c r="E6903" t="s">
        <v>197</v>
      </c>
      <c r="F6903" t="s">
        <v>57</v>
      </c>
      <c r="G6903" s="1">
        <v>41291</v>
      </c>
      <c r="I6903" s="1">
        <v>41291</v>
      </c>
      <c r="J6903" t="str">
        <f>TEXT(I6903,"dd/mm/yyyy")</f>
        <v>17/01/2013</v>
      </c>
      <c r="K6903">
        <v>1</v>
      </c>
      <c r="S6903">
        <v>-4</v>
      </c>
      <c r="AA6903">
        <v>-4</v>
      </c>
      <c r="AB6903">
        <v>-4</v>
      </c>
      <c r="AK6903">
        <v>-4</v>
      </c>
      <c r="AL6903">
        <v>-4</v>
      </c>
      <c r="AM6903">
        <v>-4</v>
      </c>
      <c r="AN6903">
        <v>-4</v>
      </c>
      <c r="AO6903">
        <v>0</v>
      </c>
      <c r="AP6903">
        <v>-4</v>
      </c>
      <c r="AU6903">
        <v>0</v>
      </c>
      <c r="AV6903">
        <v>-4</v>
      </c>
      <c r="AY6903">
        <v>-4</v>
      </c>
      <c r="BB6903" s="2">
        <v>41347.80332175926</v>
      </c>
    </row>
    <row r="6904" spans="1:54" x14ac:dyDescent="0.2">
      <c r="A6904" t="s">
        <v>151</v>
      </c>
      <c r="B6904">
        <v>5136</v>
      </c>
      <c r="C6904">
        <v>2180</v>
      </c>
      <c r="D6904">
        <v>13</v>
      </c>
      <c r="E6904" t="s">
        <v>189</v>
      </c>
      <c r="F6904" t="s">
        <v>91</v>
      </c>
      <c r="G6904" s="1">
        <v>41291</v>
      </c>
      <c r="I6904" s="1">
        <v>41284</v>
      </c>
      <c r="J6904" t="str">
        <f>TEXT(I6904,"dd/mm/yyyy")</f>
        <v>10/01/2013</v>
      </c>
      <c r="K6904">
        <v>2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-4</v>
      </c>
      <c r="AB6904">
        <v>-4</v>
      </c>
      <c r="AK6904">
        <v>-4</v>
      </c>
      <c r="AL6904">
        <v>-4</v>
      </c>
      <c r="AM6904">
        <v>-4</v>
      </c>
      <c r="AN6904">
        <v>-4</v>
      </c>
      <c r="AO6904">
        <v>0</v>
      </c>
      <c r="AP6904">
        <v>-4</v>
      </c>
      <c r="AU6904">
        <v>0</v>
      </c>
      <c r="AV6904">
        <v>-4</v>
      </c>
      <c r="AY6904">
        <v>-4</v>
      </c>
      <c r="BB6904" s="2">
        <v>41347.80332175926</v>
      </c>
    </row>
    <row r="6905" spans="1:54" x14ac:dyDescent="0.2">
      <c r="A6905" t="s">
        <v>151</v>
      </c>
      <c r="B6905">
        <v>5138</v>
      </c>
      <c r="C6905">
        <v>4313</v>
      </c>
      <c r="D6905">
        <v>13</v>
      </c>
      <c r="E6905" t="s">
        <v>189</v>
      </c>
      <c r="F6905" t="s">
        <v>64</v>
      </c>
      <c r="G6905" s="1">
        <v>41291</v>
      </c>
      <c r="I6905" s="1">
        <v>41241</v>
      </c>
      <c r="J6905" t="str">
        <f>TEXT(I6905,"dd/mm/yyyy")</f>
        <v>28/11/2012</v>
      </c>
      <c r="K6905">
        <v>1</v>
      </c>
      <c r="S6905">
        <v>-4</v>
      </c>
      <c r="AA6905">
        <v>-4</v>
      </c>
      <c r="AB6905">
        <v>-4</v>
      </c>
      <c r="AK6905">
        <v>-4</v>
      </c>
      <c r="AL6905">
        <v>-4</v>
      </c>
      <c r="AM6905">
        <v>-4</v>
      </c>
      <c r="AN6905">
        <v>-4</v>
      </c>
      <c r="AO6905">
        <v>0</v>
      </c>
      <c r="AP6905">
        <v>-4</v>
      </c>
      <c r="AU6905">
        <v>0</v>
      </c>
      <c r="AV6905">
        <v>-4</v>
      </c>
      <c r="AY6905">
        <v>-4</v>
      </c>
      <c r="BB6905" s="2">
        <v>41347.80332175926</v>
      </c>
    </row>
    <row r="6906" spans="1:54" x14ac:dyDescent="0.2">
      <c r="A6906" t="s">
        <v>151</v>
      </c>
      <c r="B6906">
        <v>5140</v>
      </c>
      <c r="C6906">
        <v>4349</v>
      </c>
      <c r="D6906">
        <v>13</v>
      </c>
      <c r="E6906" t="s">
        <v>189</v>
      </c>
      <c r="F6906" t="s">
        <v>64</v>
      </c>
      <c r="G6906" s="1">
        <v>41291</v>
      </c>
      <c r="I6906" s="1">
        <v>41241</v>
      </c>
      <c r="J6906" t="str">
        <f>TEXT(I6906,"dd/mm/yyyy")</f>
        <v>28/11/2012</v>
      </c>
      <c r="K6906">
        <v>1</v>
      </c>
      <c r="S6906">
        <v>-4</v>
      </c>
      <c r="AA6906">
        <v>-4</v>
      </c>
      <c r="AB6906">
        <v>-4</v>
      </c>
      <c r="AK6906">
        <v>-4</v>
      </c>
      <c r="AL6906">
        <v>-4</v>
      </c>
      <c r="AM6906">
        <v>-4</v>
      </c>
      <c r="AN6906">
        <v>-4</v>
      </c>
      <c r="AO6906">
        <v>0</v>
      </c>
      <c r="AP6906">
        <v>-4</v>
      </c>
      <c r="AU6906">
        <v>0</v>
      </c>
      <c r="AV6906">
        <v>-4</v>
      </c>
      <c r="AY6906">
        <v>-4</v>
      </c>
      <c r="BB6906" s="2">
        <v>41347.80332175926</v>
      </c>
    </row>
    <row r="6907" spans="1:54" x14ac:dyDescent="0.2">
      <c r="A6907" t="s">
        <v>151</v>
      </c>
      <c r="B6907">
        <v>5142</v>
      </c>
      <c r="C6907">
        <v>4733</v>
      </c>
      <c r="D6907">
        <v>13</v>
      </c>
      <c r="E6907" t="s">
        <v>197</v>
      </c>
      <c r="F6907" t="s">
        <v>57</v>
      </c>
      <c r="G6907" s="1">
        <v>41291</v>
      </c>
      <c r="H6907" s="1">
        <v>41291</v>
      </c>
      <c r="I6907" s="1">
        <v>41239</v>
      </c>
      <c r="J6907" t="str">
        <f>TEXT(I6907,"dd/mm/yyyy")</f>
        <v>26/11/2012</v>
      </c>
      <c r="K6907">
        <v>3</v>
      </c>
      <c r="S6907">
        <v>-4</v>
      </c>
      <c r="AA6907">
        <v>-4</v>
      </c>
      <c r="AB6907">
        <v>-4</v>
      </c>
      <c r="AC6907">
        <v>1</v>
      </c>
      <c r="AD6907">
        <v>1</v>
      </c>
      <c r="AG6907">
        <v>1</v>
      </c>
      <c r="AK6907">
        <v>-4</v>
      </c>
      <c r="AL6907">
        <v>-4</v>
      </c>
      <c r="AM6907">
        <v>-4</v>
      </c>
      <c r="AN6907">
        <v>-4</v>
      </c>
      <c r="AO6907">
        <v>0</v>
      </c>
      <c r="AP6907">
        <v>-4</v>
      </c>
      <c r="AU6907">
        <v>0</v>
      </c>
      <c r="AV6907">
        <v>-4</v>
      </c>
      <c r="AY6907">
        <v>-4</v>
      </c>
      <c r="BB6907" s="2">
        <v>41347.80332175926</v>
      </c>
    </row>
    <row r="6908" spans="1:54" x14ac:dyDescent="0.2">
      <c r="A6908" t="s">
        <v>151</v>
      </c>
      <c r="B6908">
        <v>5144</v>
      </c>
      <c r="C6908">
        <v>4809</v>
      </c>
      <c r="D6908">
        <v>13</v>
      </c>
      <c r="E6908" t="s">
        <v>197</v>
      </c>
      <c r="F6908" t="s">
        <v>57</v>
      </c>
      <c r="G6908" s="1">
        <v>41291</v>
      </c>
      <c r="I6908" s="1">
        <v>41277</v>
      </c>
      <c r="J6908" t="str">
        <f>TEXT(I6908,"dd/mm/yyyy")</f>
        <v>03/01/2013</v>
      </c>
      <c r="K6908">
        <v>2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-4</v>
      </c>
      <c r="AB6908">
        <v>-4</v>
      </c>
      <c r="AK6908">
        <v>-4</v>
      </c>
      <c r="AL6908">
        <v>-4</v>
      </c>
      <c r="AM6908">
        <v>-4</v>
      </c>
      <c r="AN6908">
        <v>-4</v>
      </c>
      <c r="AO6908">
        <v>0</v>
      </c>
      <c r="AP6908">
        <v>-4</v>
      </c>
      <c r="AU6908">
        <v>0</v>
      </c>
      <c r="AV6908">
        <v>-4</v>
      </c>
      <c r="AY6908">
        <v>-4</v>
      </c>
      <c r="BB6908" s="2">
        <v>41347.80332175926</v>
      </c>
    </row>
    <row r="6909" spans="1:54" x14ac:dyDescent="0.2">
      <c r="A6909" t="s">
        <v>151</v>
      </c>
      <c r="B6909">
        <v>5146</v>
      </c>
      <c r="C6909">
        <v>4396</v>
      </c>
      <c r="D6909">
        <v>49</v>
      </c>
      <c r="E6909" t="s">
        <v>189</v>
      </c>
      <c r="F6909" t="s">
        <v>64</v>
      </c>
      <c r="G6909" s="1">
        <v>41291</v>
      </c>
      <c r="I6909" s="1">
        <v>41270</v>
      </c>
      <c r="J6909" t="str">
        <f>TEXT(I6909,"dd/mm/yyyy")</f>
        <v>27/12/2012</v>
      </c>
      <c r="K6909">
        <v>1</v>
      </c>
      <c r="S6909">
        <v>-4</v>
      </c>
      <c r="AA6909">
        <v>-4</v>
      </c>
      <c r="AB6909">
        <v>-4</v>
      </c>
      <c r="AK6909">
        <v>-4</v>
      </c>
      <c r="AL6909">
        <v>-4</v>
      </c>
      <c r="AM6909">
        <v>-4</v>
      </c>
      <c r="AN6909">
        <v>-4</v>
      </c>
      <c r="AO6909">
        <v>0</v>
      </c>
      <c r="AP6909">
        <v>-4</v>
      </c>
      <c r="AU6909">
        <v>0</v>
      </c>
      <c r="AV6909">
        <v>-4</v>
      </c>
      <c r="AY6909">
        <v>-4</v>
      </c>
      <c r="BB6909" s="2">
        <v>41347.80332175926</v>
      </c>
    </row>
    <row r="6910" spans="1:54" x14ac:dyDescent="0.2">
      <c r="A6910" t="s">
        <v>151</v>
      </c>
      <c r="B6910">
        <v>5148</v>
      </c>
      <c r="C6910">
        <v>2087</v>
      </c>
      <c r="D6910">
        <v>16</v>
      </c>
      <c r="E6910" t="s">
        <v>154</v>
      </c>
      <c r="F6910" t="s">
        <v>91</v>
      </c>
      <c r="G6910" s="1">
        <v>41291</v>
      </c>
      <c r="I6910" s="1">
        <v>41250</v>
      </c>
      <c r="J6910" t="str">
        <f>TEXT(I6910,"dd/mm/yyyy")</f>
        <v>07/12/2012</v>
      </c>
      <c r="K6910">
        <v>2</v>
      </c>
      <c r="S6910">
        <v>1</v>
      </c>
      <c r="T6910">
        <v>1</v>
      </c>
      <c r="U6910">
        <v>1</v>
      </c>
      <c r="V6910">
        <v>1</v>
      </c>
      <c r="W6910">
        <v>2</v>
      </c>
      <c r="X6910">
        <v>1</v>
      </c>
      <c r="Y6910">
        <v>1</v>
      </c>
      <c r="Z6910">
        <v>1</v>
      </c>
      <c r="AA6910">
        <v>-4</v>
      </c>
      <c r="AB6910">
        <v>-4</v>
      </c>
      <c r="AK6910">
        <v>-4</v>
      </c>
      <c r="AL6910">
        <v>-4</v>
      </c>
      <c r="AM6910">
        <v>-4</v>
      </c>
      <c r="AN6910">
        <v>-4</v>
      </c>
      <c r="AO6910">
        <v>0</v>
      </c>
      <c r="AP6910">
        <v>-4</v>
      </c>
      <c r="AU6910">
        <v>1</v>
      </c>
      <c r="AV6910" t="s">
        <v>445</v>
      </c>
      <c r="AY6910">
        <v>-4</v>
      </c>
      <c r="BB6910" s="2">
        <v>41347.80332175926</v>
      </c>
    </row>
    <row r="6911" spans="1:54" x14ac:dyDescent="0.2">
      <c r="A6911" t="s">
        <v>151</v>
      </c>
      <c r="B6911">
        <v>5150</v>
      </c>
      <c r="C6911">
        <v>4279</v>
      </c>
      <c r="D6911">
        <v>20</v>
      </c>
      <c r="E6911" t="s">
        <v>189</v>
      </c>
      <c r="F6911" t="s">
        <v>64</v>
      </c>
      <c r="G6911" s="1">
        <v>41291</v>
      </c>
      <c r="I6911" s="1">
        <v>41291</v>
      </c>
      <c r="J6911" t="str">
        <f>TEXT(I6911,"dd/mm/yyyy")</f>
        <v>17/01/2013</v>
      </c>
      <c r="K6911">
        <v>1</v>
      </c>
      <c r="S6911">
        <v>-4</v>
      </c>
      <c r="AA6911">
        <v>-4</v>
      </c>
      <c r="AB6911">
        <v>-4</v>
      </c>
      <c r="AK6911">
        <v>-4</v>
      </c>
      <c r="AL6911">
        <v>-4</v>
      </c>
      <c r="AM6911">
        <v>-4</v>
      </c>
      <c r="AN6911">
        <v>-4</v>
      </c>
      <c r="AO6911">
        <v>0</v>
      </c>
      <c r="AP6911">
        <v>-4</v>
      </c>
      <c r="AU6911">
        <v>0</v>
      </c>
      <c r="AV6911">
        <v>-4</v>
      </c>
      <c r="AY6911">
        <v>-4</v>
      </c>
      <c r="BB6911" s="2">
        <v>41347.80332175926</v>
      </c>
    </row>
    <row r="6912" spans="1:54" x14ac:dyDescent="0.2">
      <c r="A6912" t="s">
        <v>151</v>
      </c>
      <c r="B6912">
        <v>5152</v>
      </c>
      <c r="C6912">
        <v>1331</v>
      </c>
      <c r="D6912">
        <v>28</v>
      </c>
      <c r="E6912" t="s">
        <v>154</v>
      </c>
      <c r="F6912" t="s">
        <v>136</v>
      </c>
      <c r="G6912" s="1">
        <v>41291</v>
      </c>
      <c r="I6912" s="1">
        <v>41164</v>
      </c>
      <c r="J6912" t="str">
        <f>TEXT(I6912,"dd/mm/yyyy")</f>
        <v>12/09/2012</v>
      </c>
      <c r="K6912">
        <v>3</v>
      </c>
      <c r="S6912">
        <v>-4</v>
      </c>
      <c r="AA6912">
        <v>-4</v>
      </c>
      <c r="AB6912">
        <v>-4</v>
      </c>
      <c r="AC6912">
        <v>2</v>
      </c>
      <c r="AD6912">
        <v>1</v>
      </c>
      <c r="AG6912">
        <v>1</v>
      </c>
      <c r="AK6912">
        <v>-4</v>
      </c>
      <c r="AL6912">
        <v>-4</v>
      </c>
      <c r="AM6912">
        <v>-4</v>
      </c>
      <c r="AN6912">
        <v>-4</v>
      </c>
      <c r="AO6912">
        <v>0</v>
      </c>
      <c r="AP6912">
        <v>-4</v>
      </c>
      <c r="AU6912">
        <v>0</v>
      </c>
      <c r="AV6912">
        <v>-4</v>
      </c>
      <c r="AY6912">
        <v>-4</v>
      </c>
      <c r="BB6912" s="2">
        <v>41347.80332175926</v>
      </c>
    </row>
    <row r="6913" spans="1:54" x14ac:dyDescent="0.2">
      <c r="A6913" t="s">
        <v>151</v>
      </c>
      <c r="B6913">
        <v>5154</v>
      </c>
      <c r="C6913">
        <v>4422</v>
      </c>
      <c r="D6913">
        <v>49</v>
      </c>
      <c r="E6913" t="s">
        <v>189</v>
      </c>
      <c r="F6913" t="s">
        <v>64</v>
      </c>
      <c r="G6913" s="1">
        <v>41291</v>
      </c>
      <c r="I6913" s="1">
        <v>41283</v>
      </c>
      <c r="J6913" t="str">
        <f>TEXT(I6913,"dd/mm/yyyy")</f>
        <v>09/01/2013</v>
      </c>
      <c r="K6913">
        <v>1</v>
      </c>
      <c r="S6913">
        <v>-4</v>
      </c>
      <c r="AA6913">
        <v>-4</v>
      </c>
      <c r="AB6913">
        <v>-4</v>
      </c>
      <c r="AK6913">
        <v>-4</v>
      </c>
      <c r="AL6913">
        <v>-4</v>
      </c>
      <c r="AM6913">
        <v>-4</v>
      </c>
      <c r="AN6913">
        <v>-4</v>
      </c>
      <c r="AO6913">
        <v>0</v>
      </c>
      <c r="AP6913">
        <v>-4</v>
      </c>
      <c r="AU6913">
        <v>0</v>
      </c>
      <c r="AV6913">
        <v>-4</v>
      </c>
      <c r="AY6913">
        <v>-4</v>
      </c>
      <c r="BB6913" s="2">
        <v>41347.80332175926</v>
      </c>
    </row>
    <row r="6914" spans="1:54" x14ac:dyDescent="0.2">
      <c r="A6914" t="s">
        <v>151</v>
      </c>
      <c r="B6914">
        <v>5156</v>
      </c>
      <c r="C6914">
        <v>5066</v>
      </c>
      <c r="D6914">
        <v>48</v>
      </c>
      <c r="E6914" t="s">
        <v>152</v>
      </c>
      <c r="F6914" t="s">
        <v>153</v>
      </c>
      <c r="G6914" s="1">
        <v>41291</v>
      </c>
      <c r="I6914" s="1">
        <v>41255</v>
      </c>
      <c r="J6914" t="str">
        <f>TEXT(I6914,"dd/mm/yyyy")</f>
        <v>12/12/2012</v>
      </c>
      <c r="K6914">
        <v>2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-4</v>
      </c>
      <c r="AB6914">
        <v>-4</v>
      </c>
      <c r="AK6914">
        <v>-4</v>
      </c>
      <c r="AL6914">
        <v>-4</v>
      </c>
      <c r="AM6914">
        <v>-4</v>
      </c>
      <c r="AN6914">
        <v>-4</v>
      </c>
      <c r="AO6914">
        <v>0</v>
      </c>
      <c r="AP6914">
        <v>-4</v>
      </c>
      <c r="AU6914">
        <v>0</v>
      </c>
      <c r="AV6914">
        <v>-4</v>
      </c>
      <c r="AY6914">
        <v>-4</v>
      </c>
      <c r="BB6914" s="2">
        <v>41347.80332175926</v>
      </c>
    </row>
    <row r="6915" spans="1:54" x14ac:dyDescent="0.2">
      <c r="A6915" t="s">
        <v>151</v>
      </c>
      <c r="B6915">
        <v>5236</v>
      </c>
      <c r="C6915">
        <v>1186</v>
      </c>
      <c r="D6915">
        <v>10</v>
      </c>
      <c r="E6915" t="s">
        <v>189</v>
      </c>
      <c r="F6915" t="s">
        <v>149</v>
      </c>
      <c r="G6915" s="1">
        <v>41305</v>
      </c>
      <c r="I6915" s="1">
        <v>41304</v>
      </c>
      <c r="J6915" t="str">
        <f>TEXT(I6915,"dd/mm/yyyy")</f>
        <v>30/01/2013</v>
      </c>
      <c r="K6915">
        <v>2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-4</v>
      </c>
      <c r="AB6915">
        <v>-4</v>
      </c>
      <c r="AK6915">
        <v>-4</v>
      </c>
      <c r="AL6915">
        <v>-4</v>
      </c>
      <c r="AM6915">
        <v>-4</v>
      </c>
      <c r="AN6915">
        <v>-4</v>
      </c>
      <c r="AO6915">
        <v>0</v>
      </c>
      <c r="AP6915">
        <v>-4</v>
      </c>
      <c r="AU6915">
        <v>0</v>
      </c>
      <c r="AV6915">
        <v>-4</v>
      </c>
      <c r="AY6915">
        <v>-4</v>
      </c>
      <c r="BB6915" s="2">
        <v>41347.80332175926</v>
      </c>
    </row>
    <row r="6916" spans="1:54" x14ac:dyDescent="0.2">
      <c r="A6916" t="s">
        <v>151</v>
      </c>
      <c r="B6916">
        <v>5158</v>
      </c>
      <c r="C6916">
        <v>4793</v>
      </c>
      <c r="D6916">
        <v>61</v>
      </c>
      <c r="E6916" t="s">
        <v>197</v>
      </c>
      <c r="F6916" t="s">
        <v>57</v>
      </c>
      <c r="G6916" s="1">
        <v>41292</v>
      </c>
      <c r="I6916" s="1">
        <v>41284</v>
      </c>
      <c r="J6916" t="str">
        <f>TEXT(I6916,"dd/mm/yyyy")</f>
        <v>10/01/2013</v>
      </c>
      <c r="K6916">
        <v>2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-4</v>
      </c>
      <c r="AB6916">
        <v>-4</v>
      </c>
      <c r="AK6916">
        <v>-4</v>
      </c>
      <c r="AL6916">
        <v>-4</v>
      </c>
      <c r="AM6916">
        <v>-4</v>
      </c>
      <c r="AN6916">
        <v>-4</v>
      </c>
      <c r="AO6916">
        <v>0</v>
      </c>
      <c r="AP6916">
        <v>-4</v>
      </c>
      <c r="AU6916">
        <v>0</v>
      </c>
      <c r="AV6916">
        <v>-4</v>
      </c>
      <c r="AY6916">
        <v>-4</v>
      </c>
      <c r="BB6916" s="2">
        <v>41347.80332175926</v>
      </c>
    </row>
    <row r="6917" spans="1:54" x14ac:dyDescent="0.2">
      <c r="A6917" t="s">
        <v>151</v>
      </c>
      <c r="B6917">
        <v>5160</v>
      </c>
      <c r="C6917">
        <v>2183</v>
      </c>
      <c r="D6917">
        <v>19</v>
      </c>
      <c r="E6917" t="s">
        <v>154</v>
      </c>
      <c r="F6917" t="s">
        <v>91</v>
      </c>
      <c r="G6917" s="1">
        <v>41292</v>
      </c>
      <c r="I6917" s="1">
        <v>41257</v>
      </c>
      <c r="J6917" t="str">
        <f>TEXT(I6917,"dd/mm/yyyy")</f>
        <v>14/12/2012</v>
      </c>
      <c r="K6917">
        <v>2</v>
      </c>
      <c r="S6917">
        <v>1</v>
      </c>
      <c r="T6917">
        <v>1</v>
      </c>
      <c r="U6917">
        <v>0</v>
      </c>
      <c r="V6917">
        <v>2</v>
      </c>
      <c r="W6917">
        <v>1</v>
      </c>
      <c r="X6917">
        <v>1</v>
      </c>
      <c r="Y6917">
        <v>1</v>
      </c>
      <c r="Z6917">
        <v>2</v>
      </c>
      <c r="AA6917" s="3">
        <v>0.38472222222222219</v>
      </c>
      <c r="AB6917" t="s">
        <v>446</v>
      </c>
      <c r="AK6917">
        <v>-4</v>
      </c>
      <c r="AL6917">
        <v>-4</v>
      </c>
      <c r="AM6917">
        <v>-4</v>
      </c>
      <c r="AN6917">
        <v>-4</v>
      </c>
      <c r="AO6917">
        <v>0</v>
      </c>
      <c r="AP6917">
        <v>-4</v>
      </c>
      <c r="AU6917">
        <v>0</v>
      </c>
      <c r="AV6917">
        <v>-4</v>
      </c>
      <c r="AY6917">
        <v>-4</v>
      </c>
      <c r="BB6917" s="2">
        <v>41347.80332175926</v>
      </c>
    </row>
    <row r="6918" spans="1:54" x14ac:dyDescent="0.2">
      <c r="A6918" t="s">
        <v>151</v>
      </c>
      <c r="B6918">
        <v>5162</v>
      </c>
      <c r="C6918">
        <v>4835</v>
      </c>
      <c r="D6918">
        <v>59</v>
      </c>
      <c r="E6918" t="s">
        <v>197</v>
      </c>
      <c r="F6918" t="s">
        <v>57</v>
      </c>
      <c r="G6918" s="1">
        <v>41292</v>
      </c>
      <c r="I6918" s="1">
        <v>41292</v>
      </c>
      <c r="J6918" t="str">
        <f>TEXT(I6918,"dd/mm/yyyy")</f>
        <v>18/01/2013</v>
      </c>
      <c r="K6918">
        <v>1</v>
      </c>
      <c r="S6918">
        <v>-4</v>
      </c>
      <c r="AA6918">
        <v>-4</v>
      </c>
      <c r="AB6918">
        <v>-4</v>
      </c>
      <c r="AK6918">
        <v>-4</v>
      </c>
      <c r="AL6918">
        <v>-4</v>
      </c>
      <c r="AM6918">
        <v>-4</v>
      </c>
      <c r="AN6918">
        <v>-4</v>
      </c>
      <c r="AO6918">
        <v>0</v>
      </c>
      <c r="AP6918">
        <v>-4</v>
      </c>
      <c r="AU6918">
        <v>0</v>
      </c>
      <c r="AV6918">
        <v>-4</v>
      </c>
      <c r="AY6918">
        <v>-4</v>
      </c>
      <c r="BB6918" s="2">
        <v>41347.80332175926</v>
      </c>
    </row>
    <row r="6919" spans="1:54" x14ac:dyDescent="0.2">
      <c r="A6919" t="s">
        <v>151</v>
      </c>
      <c r="B6919">
        <v>5164</v>
      </c>
      <c r="C6919">
        <v>1052</v>
      </c>
      <c r="D6919">
        <v>56</v>
      </c>
      <c r="E6919" t="s">
        <v>189</v>
      </c>
      <c r="F6919" t="s">
        <v>149</v>
      </c>
      <c r="G6919" s="1">
        <v>41292</v>
      </c>
      <c r="I6919" s="1">
        <v>40924</v>
      </c>
      <c r="J6919" t="str">
        <f>TEXT(I6919,"dd/mm/yyyy")</f>
        <v>16/01/2012</v>
      </c>
      <c r="K6919">
        <v>2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-4</v>
      </c>
      <c r="AB6919">
        <v>-4</v>
      </c>
      <c r="AK6919">
        <v>-4</v>
      </c>
      <c r="AL6919">
        <v>-4</v>
      </c>
      <c r="AM6919">
        <v>-4</v>
      </c>
      <c r="AN6919">
        <v>-4</v>
      </c>
      <c r="AO6919">
        <v>0</v>
      </c>
      <c r="AP6919">
        <v>-4</v>
      </c>
      <c r="AU6919">
        <v>0</v>
      </c>
      <c r="AV6919">
        <v>-4</v>
      </c>
      <c r="AY6919">
        <v>-4</v>
      </c>
      <c r="BB6919" s="2">
        <v>41347.80332175926</v>
      </c>
    </row>
    <row r="6920" spans="1:54" x14ac:dyDescent="0.2">
      <c r="A6920" t="s">
        <v>151</v>
      </c>
      <c r="B6920">
        <v>5166</v>
      </c>
      <c r="C6920">
        <v>106</v>
      </c>
      <c r="D6920">
        <v>45</v>
      </c>
      <c r="E6920" t="s">
        <v>154</v>
      </c>
      <c r="F6920" t="s">
        <v>149</v>
      </c>
      <c r="G6920" s="1">
        <v>41295</v>
      </c>
      <c r="I6920" s="1">
        <v>40933</v>
      </c>
      <c r="J6920" t="str">
        <f>TEXT(I6920,"dd/mm/yyyy")</f>
        <v>25/01/2012</v>
      </c>
      <c r="K6920">
        <v>2</v>
      </c>
      <c r="S6920">
        <v>1</v>
      </c>
      <c r="T6920">
        <v>1</v>
      </c>
      <c r="U6920">
        <v>1</v>
      </c>
      <c r="V6920">
        <v>1</v>
      </c>
      <c r="W6920">
        <v>2</v>
      </c>
      <c r="X6920">
        <v>1</v>
      </c>
      <c r="Y6920">
        <v>1</v>
      </c>
      <c r="Z6920">
        <v>1</v>
      </c>
      <c r="AA6920">
        <v>-4</v>
      </c>
      <c r="AB6920">
        <v>-4</v>
      </c>
      <c r="AK6920">
        <v>-4</v>
      </c>
      <c r="AL6920">
        <v>-4</v>
      </c>
      <c r="AM6920">
        <v>-4</v>
      </c>
      <c r="AN6920">
        <v>-4</v>
      </c>
      <c r="AO6920">
        <v>0</v>
      </c>
      <c r="AP6920">
        <v>-4</v>
      </c>
      <c r="AU6920">
        <v>0</v>
      </c>
      <c r="AV6920">
        <v>-4</v>
      </c>
      <c r="AY6920">
        <v>-4</v>
      </c>
      <c r="BB6920" s="2">
        <v>41347.80332175926</v>
      </c>
    </row>
    <row r="6921" spans="1:54" x14ac:dyDescent="0.2">
      <c r="A6921" t="s">
        <v>151</v>
      </c>
      <c r="B6921">
        <v>5168</v>
      </c>
      <c r="C6921">
        <v>4365</v>
      </c>
      <c r="D6921">
        <v>58</v>
      </c>
      <c r="E6921" t="s">
        <v>189</v>
      </c>
      <c r="F6921" t="s">
        <v>64</v>
      </c>
      <c r="G6921" s="1">
        <v>41295</v>
      </c>
      <c r="I6921" s="1">
        <v>41295</v>
      </c>
      <c r="J6921" t="str">
        <f>TEXT(I6921,"dd/mm/yyyy")</f>
        <v>21/01/2013</v>
      </c>
      <c r="K6921">
        <v>1</v>
      </c>
      <c r="S6921">
        <v>-4</v>
      </c>
      <c r="AA6921">
        <v>-4</v>
      </c>
      <c r="AB6921">
        <v>-4</v>
      </c>
      <c r="AK6921">
        <v>-4</v>
      </c>
      <c r="AL6921">
        <v>-4</v>
      </c>
      <c r="AM6921">
        <v>-4</v>
      </c>
      <c r="AN6921">
        <v>-4</v>
      </c>
      <c r="AO6921">
        <v>0</v>
      </c>
      <c r="AP6921">
        <v>-4</v>
      </c>
      <c r="AU6921">
        <v>0</v>
      </c>
      <c r="AV6921">
        <v>-4</v>
      </c>
      <c r="AY6921">
        <v>-4</v>
      </c>
      <c r="BB6921" s="2">
        <v>41347.80332175926</v>
      </c>
    </row>
    <row r="6922" spans="1:54" x14ac:dyDescent="0.2">
      <c r="A6922" t="s">
        <v>151</v>
      </c>
      <c r="B6922">
        <v>5170</v>
      </c>
      <c r="C6922">
        <v>4922</v>
      </c>
      <c r="D6922">
        <v>16</v>
      </c>
      <c r="E6922" t="s">
        <v>159</v>
      </c>
      <c r="F6922" t="s">
        <v>54</v>
      </c>
      <c r="G6922" s="1">
        <v>41296</v>
      </c>
      <c r="I6922" s="1">
        <v>41201</v>
      </c>
      <c r="J6922" t="str">
        <f>TEXT(I6922,"dd/mm/yyyy")</f>
        <v>19/10/2012</v>
      </c>
      <c r="K6922">
        <v>2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-4</v>
      </c>
      <c r="AB6922">
        <v>-4</v>
      </c>
      <c r="AK6922">
        <v>-4</v>
      </c>
      <c r="AL6922">
        <v>-4</v>
      </c>
      <c r="AM6922">
        <v>-4</v>
      </c>
      <c r="AN6922">
        <v>-4</v>
      </c>
      <c r="AO6922">
        <v>0</v>
      </c>
      <c r="AP6922">
        <v>-4</v>
      </c>
      <c r="AU6922">
        <v>0</v>
      </c>
      <c r="AV6922">
        <v>-4</v>
      </c>
      <c r="AY6922">
        <v>-4</v>
      </c>
      <c r="BB6922" s="2">
        <v>41347.80332175926</v>
      </c>
    </row>
    <row r="6923" spans="1:54" x14ac:dyDescent="0.2">
      <c r="A6923" t="s">
        <v>151</v>
      </c>
      <c r="B6923">
        <v>5172</v>
      </c>
      <c r="C6923">
        <v>4389</v>
      </c>
      <c r="D6923">
        <v>25</v>
      </c>
      <c r="E6923" t="s">
        <v>189</v>
      </c>
      <c r="F6923" t="s">
        <v>64</v>
      </c>
      <c r="G6923" s="1">
        <v>41296</v>
      </c>
      <c r="I6923" s="1">
        <v>41296</v>
      </c>
      <c r="J6923" t="str">
        <f>TEXT(I6923,"dd/mm/yyyy")</f>
        <v>22/01/2013</v>
      </c>
      <c r="K6923">
        <v>1</v>
      </c>
      <c r="S6923">
        <v>-4</v>
      </c>
      <c r="AA6923">
        <v>-4</v>
      </c>
      <c r="AB6923">
        <v>-4</v>
      </c>
      <c r="AK6923">
        <v>-4</v>
      </c>
      <c r="AL6923">
        <v>-4</v>
      </c>
      <c r="AM6923">
        <v>-4</v>
      </c>
      <c r="AN6923">
        <v>-4</v>
      </c>
      <c r="AO6923">
        <v>0</v>
      </c>
      <c r="AP6923">
        <v>-4</v>
      </c>
      <c r="AU6923">
        <v>0</v>
      </c>
      <c r="AV6923">
        <v>-4</v>
      </c>
      <c r="AY6923">
        <v>-4</v>
      </c>
      <c r="BB6923" s="2">
        <v>41347.80332175926</v>
      </c>
    </row>
    <row r="6924" spans="1:54" x14ac:dyDescent="0.2">
      <c r="A6924" t="s">
        <v>151</v>
      </c>
      <c r="B6924">
        <v>5174</v>
      </c>
      <c r="C6924">
        <v>4387</v>
      </c>
      <c r="D6924">
        <v>5</v>
      </c>
      <c r="E6924" t="s">
        <v>189</v>
      </c>
      <c r="F6924" t="s">
        <v>64</v>
      </c>
      <c r="G6924" s="1">
        <v>41296</v>
      </c>
      <c r="I6924" s="1">
        <v>41295</v>
      </c>
      <c r="J6924" t="str">
        <f>TEXT(I6924,"dd/mm/yyyy")</f>
        <v>21/01/2013</v>
      </c>
      <c r="K6924">
        <v>1</v>
      </c>
      <c r="S6924">
        <v>-4</v>
      </c>
      <c r="AA6924">
        <v>-4</v>
      </c>
      <c r="AB6924">
        <v>-4</v>
      </c>
      <c r="AK6924">
        <v>-4</v>
      </c>
      <c r="AL6924">
        <v>-4</v>
      </c>
      <c r="AM6924">
        <v>-4</v>
      </c>
      <c r="AN6924">
        <v>-4</v>
      </c>
      <c r="AO6924">
        <v>0</v>
      </c>
      <c r="AP6924">
        <v>-4</v>
      </c>
      <c r="AU6924">
        <v>0</v>
      </c>
      <c r="AV6924">
        <v>-4</v>
      </c>
      <c r="AY6924">
        <v>-4</v>
      </c>
      <c r="BB6924" s="2">
        <v>41347.80332175926</v>
      </c>
    </row>
    <row r="6925" spans="1:54" x14ac:dyDescent="0.2">
      <c r="A6925" t="s">
        <v>151</v>
      </c>
      <c r="B6925">
        <v>5176</v>
      </c>
      <c r="C6925">
        <v>4813</v>
      </c>
      <c r="D6925">
        <v>30</v>
      </c>
      <c r="E6925" t="s">
        <v>197</v>
      </c>
      <c r="F6925" t="s">
        <v>57</v>
      </c>
      <c r="G6925" s="1">
        <v>41296</v>
      </c>
      <c r="I6925" s="1">
        <v>41288</v>
      </c>
      <c r="J6925" t="str">
        <f>TEXT(I6925,"dd/mm/yyyy")</f>
        <v>14/01/2013</v>
      </c>
      <c r="K6925">
        <v>2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1</v>
      </c>
      <c r="AA6925">
        <v>-4</v>
      </c>
      <c r="AB6925">
        <v>-4</v>
      </c>
      <c r="AK6925">
        <v>-4</v>
      </c>
      <c r="AL6925">
        <v>-4</v>
      </c>
      <c r="AM6925">
        <v>-4</v>
      </c>
      <c r="AN6925">
        <v>-4</v>
      </c>
      <c r="AO6925">
        <v>0</v>
      </c>
      <c r="AP6925">
        <v>-4</v>
      </c>
      <c r="AU6925">
        <v>0</v>
      </c>
      <c r="AV6925">
        <v>-4</v>
      </c>
      <c r="AY6925">
        <v>-4</v>
      </c>
      <c r="BB6925" s="2">
        <v>41347.80332175926</v>
      </c>
    </row>
    <row r="6926" spans="1:54" x14ac:dyDescent="0.2">
      <c r="A6926" t="s">
        <v>151</v>
      </c>
      <c r="B6926">
        <v>5178</v>
      </c>
      <c r="C6926">
        <v>4661</v>
      </c>
      <c r="D6926">
        <v>30</v>
      </c>
      <c r="E6926" t="s">
        <v>197</v>
      </c>
      <c r="F6926" t="s">
        <v>57</v>
      </c>
      <c r="G6926" s="1">
        <v>41296</v>
      </c>
      <c r="I6926" s="1">
        <v>41248</v>
      </c>
      <c r="J6926" t="str">
        <f>TEXT(I6926,"dd/mm/yyyy")</f>
        <v>05/12/2012</v>
      </c>
      <c r="K6926">
        <v>5</v>
      </c>
      <c r="S6926">
        <v>-4</v>
      </c>
      <c r="AA6926">
        <v>-4</v>
      </c>
      <c r="AB6926">
        <v>-4</v>
      </c>
      <c r="AC6926">
        <v>1</v>
      </c>
      <c r="AD6926">
        <v>1</v>
      </c>
      <c r="AG6926">
        <v>1</v>
      </c>
      <c r="AK6926">
        <v>-4</v>
      </c>
      <c r="AL6926">
        <v>-4</v>
      </c>
      <c r="AM6926">
        <v>-4</v>
      </c>
      <c r="AN6926">
        <v>-4</v>
      </c>
      <c r="AO6926">
        <v>0</v>
      </c>
      <c r="AP6926">
        <v>-4</v>
      </c>
      <c r="AU6926">
        <v>0</v>
      </c>
      <c r="AV6926">
        <v>-4</v>
      </c>
      <c r="AY6926">
        <v>-4</v>
      </c>
      <c r="BB6926" s="2">
        <v>41347.80332175926</v>
      </c>
    </row>
    <row r="6927" spans="1:54" x14ac:dyDescent="0.2">
      <c r="A6927" t="s">
        <v>151</v>
      </c>
      <c r="B6927">
        <v>5180</v>
      </c>
      <c r="C6927">
        <v>4346</v>
      </c>
      <c r="D6927">
        <v>4</v>
      </c>
      <c r="E6927" t="s">
        <v>189</v>
      </c>
      <c r="F6927" t="s">
        <v>64</v>
      </c>
      <c r="G6927" s="1">
        <v>41296</v>
      </c>
      <c r="I6927" s="1">
        <v>41296</v>
      </c>
      <c r="J6927" t="str">
        <f>TEXT(I6927,"dd/mm/yyyy")</f>
        <v>22/01/2013</v>
      </c>
      <c r="K6927">
        <v>2</v>
      </c>
      <c r="S6927">
        <v>1</v>
      </c>
      <c r="T6927">
        <v>1</v>
      </c>
      <c r="U6927">
        <v>1</v>
      </c>
      <c r="V6927">
        <v>1</v>
      </c>
      <c r="W6927">
        <v>2</v>
      </c>
      <c r="X6927">
        <v>1</v>
      </c>
      <c r="Y6927">
        <v>1</v>
      </c>
      <c r="Z6927">
        <v>1</v>
      </c>
      <c r="AA6927">
        <v>-4</v>
      </c>
      <c r="AB6927">
        <v>-4</v>
      </c>
      <c r="AK6927">
        <v>-4</v>
      </c>
      <c r="AL6927">
        <v>-4</v>
      </c>
      <c r="AM6927">
        <v>-4</v>
      </c>
      <c r="AN6927">
        <v>-4</v>
      </c>
      <c r="AO6927">
        <v>0</v>
      </c>
      <c r="AP6927">
        <v>-4</v>
      </c>
      <c r="AU6927">
        <v>0</v>
      </c>
      <c r="AV6927">
        <v>-4</v>
      </c>
      <c r="AY6927">
        <v>-4</v>
      </c>
      <c r="BB6927" s="2">
        <v>41347.80332175926</v>
      </c>
    </row>
    <row r="6928" spans="1:54" x14ac:dyDescent="0.2">
      <c r="A6928" t="s">
        <v>151</v>
      </c>
      <c r="B6928">
        <v>5182</v>
      </c>
      <c r="C6928">
        <v>4363</v>
      </c>
      <c r="D6928">
        <v>4</v>
      </c>
      <c r="E6928" t="s">
        <v>189</v>
      </c>
      <c r="F6928" t="s">
        <v>64</v>
      </c>
      <c r="G6928" s="1">
        <v>41296</v>
      </c>
      <c r="I6928" s="1">
        <v>41296</v>
      </c>
      <c r="J6928" t="str">
        <f>TEXT(I6928,"dd/mm/yyyy")</f>
        <v>22/01/2013</v>
      </c>
      <c r="K6928">
        <v>2</v>
      </c>
      <c r="S6928" s="3">
        <v>4.3055555555555562E-2</v>
      </c>
      <c r="T6928">
        <v>1</v>
      </c>
      <c r="U6928">
        <v>1</v>
      </c>
      <c r="V6928">
        <v>2</v>
      </c>
      <c r="W6928">
        <v>1</v>
      </c>
      <c r="X6928">
        <v>1</v>
      </c>
      <c r="Y6928">
        <v>1</v>
      </c>
      <c r="Z6928">
        <v>1</v>
      </c>
      <c r="AA6928">
        <v>-4</v>
      </c>
      <c r="AB6928">
        <v>-4</v>
      </c>
      <c r="AK6928">
        <v>-4</v>
      </c>
      <c r="AL6928">
        <v>-4</v>
      </c>
      <c r="AM6928">
        <v>-4</v>
      </c>
      <c r="AN6928">
        <v>-4</v>
      </c>
      <c r="AO6928">
        <v>0</v>
      </c>
      <c r="AP6928">
        <v>-4</v>
      </c>
      <c r="AU6928">
        <v>0</v>
      </c>
      <c r="AV6928">
        <v>-4</v>
      </c>
      <c r="AY6928">
        <v>-4</v>
      </c>
      <c r="BB6928" s="2">
        <v>41347.80332175926</v>
      </c>
    </row>
    <row r="6929" spans="1:54" x14ac:dyDescent="0.2">
      <c r="A6929" t="s">
        <v>151</v>
      </c>
      <c r="B6929">
        <v>5184</v>
      </c>
      <c r="C6929">
        <v>919</v>
      </c>
      <c r="D6929">
        <v>30</v>
      </c>
      <c r="E6929" t="s">
        <v>154</v>
      </c>
      <c r="F6929" t="s">
        <v>149</v>
      </c>
      <c r="G6929" s="1">
        <v>41296</v>
      </c>
      <c r="I6929" s="1">
        <v>41240</v>
      </c>
      <c r="J6929" t="str">
        <f>TEXT(I6929,"dd/mm/yyyy")</f>
        <v>27/11/2012</v>
      </c>
      <c r="K6929">
        <v>2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2</v>
      </c>
      <c r="AA6929" s="3">
        <v>9.3055555555555558E-2</v>
      </c>
      <c r="AB6929" t="s">
        <v>447</v>
      </c>
      <c r="AK6929">
        <v>-4</v>
      </c>
      <c r="AL6929">
        <v>-4</v>
      </c>
      <c r="AM6929">
        <v>-4</v>
      </c>
      <c r="AN6929">
        <v>-4</v>
      </c>
      <c r="AO6929">
        <v>1</v>
      </c>
      <c r="AP6929" t="s">
        <v>448</v>
      </c>
      <c r="AU6929">
        <v>0</v>
      </c>
      <c r="AV6929">
        <v>-4</v>
      </c>
      <c r="AY6929">
        <v>-4</v>
      </c>
      <c r="BB6929" s="2">
        <v>41347.80332175926</v>
      </c>
    </row>
    <row r="6930" spans="1:54" x14ac:dyDescent="0.2">
      <c r="A6930" t="s">
        <v>151</v>
      </c>
      <c r="B6930">
        <v>5186</v>
      </c>
      <c r="C6930">
        <v>5070</v>
      </c>
      <c r="D6930">
        <v>30</v>
      </c>
      <c r="E6930" t="s">
        <v>152</v>
      </c>
      <c r="F6930" t="s">
        <v>153</v>
      </c>
      <c r="G6930" s="1">
        <v>41296</v>
      </c>
      <c r="I6930" s="1">
        <v>41292</v>
      </c>
      <c r="J6930" t="str">
        <f>TEXT(I6930,"dd/mm/yyyy")</f>
        <v>18/01/2013</v>
      </c>
      <c r="K6930">
        <v>3</v>
      </c>
      <c r="S6930">
        <v>-4</v>
      </c>
      <c r="AA6930">
        <v>-4</v>
      </c>
      <c r="AB6930">
        <v>-4</v>
      </c>
      <c r="AC6930">
        <v>1</v>
      </c>
      <c r="AD6930">
        <v>1</v>
      </c>
      <c r="AG6930">
        <v>1</v>
      </c>
      <c r="AK6930">
        <v>-4</v>
      </c>
      <c r="AL6930">
        <v>-4</v>
      </c>
      <c r="AM6930">
        <v>-4</v>
      </c>
      <c r="AN6930">
        <v>-4</v>
      </c>
      <c r="AO6930">
        <v>0</v>
      </c>
      <c r="AP6930">
        <v>-4</v>
      </c>
      <c r="AU6930">
        <v>1</v>
      </c>
      <c r="AV6930" t="s">
        <v>449</v>
      </c>
      <c r="AY6930">
        <v>-4</v>
      </c>
      <c r="BB6930" s="2">
        <v>41347.80332175926</v>
      </c>
    </row>
    <row r="6931" spans="1:54" x14ac:dyDescent="0.2">
      <c r="A6931" t="s">
        <v>151</v>
      </c>
      <c r="B6931">
        <v>5188</v>
      </c>
      <c r="C6931">
        <v>4780</v>
      </c>
      <c r="D6931">
        <v>45</v>
      </c>
      <c r="E6931" t="s">
        <v>197</v>
      </c>
      <c r="F6931" t="s">
        <v>57</v>
      </c>
      <c r="G6931" s="1">
        <v>41297</v>
      </c>
      <c r="I6931" s="1">
        <v>41253</v>
      </c>
      <c r="J6931" t="str">
        <f>TEXT(I6931,"dd/mm/yyyy")</f>
        <v>10/12/2012</v>
      </c>
      <c r="K6931">
        <v>2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-4</v>
      </c>
      <c r="AB6931">
        <v>-4</v>
      </c>
      <c r="AK6931">
        <v>-4</v>
      </c>
      <c r="AL6931">
        <v>-4</v>
      </c>
      <c r="AM6931">
        <v>-4</v>
      </c>
      <c r="AN6931">
        <v>-4</v>
      </c>
      <c r="AO6931">
        <v>0</v>
      </c>
      <c r="AP6931">
        <v>-4</v>
      </c>
      <c r="AU6931">
        <v>0</v>
      </c>
      <c r="AV6931">
        <v>-4</v>
      </c>
      <c r="AY6931">
        <v>-4</v>
      </c>
      <c r="BB6931" s="2">
        <v>41347.80332175926</v>
      </c>
    </row>
    <row r="6932" spans="1:54" x14ac:dyDescent="0.2">
      <c r="A6932" t="s">
        <v>151</v>
      </c>
      <c r="B6932">
        <v>5190</v>
      </c>
      <c r="C6932">
        <v>4806</v>
      </c>
      <c r="D6932">
        <v>45</v>
      </c>
      <c r="E6932" t="s">
        <v>197</v>
      </c>
      <c r="F6932" t="s">
        <v>57</v>
      </c>
      <c r="G6932" s="1">
        <v>41297</v>
      </c>
      <c r="I6932" s="1">
        <v>41284</v>
      </c>
      <c r="J6932" t="str">
        <f>TEXT(I6932,"dd/mm/yyyy")</f>
        <v>10/01/2013</v>
      </c>
      <c r="K6932">
        <v>2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-4</v>
      </c>
      <c r="AB6932">
        <v>-4</v>
      </c>
      <c r="AK6932">
        <v>-4</v>
      </c>
      <c r="AL6932">
        <v>-4</v>
      </c>
      <c r="AM6932">
        <v>-4</v>
      </c>
      <c r="AN6932">
        <v>-4</v>
      </c>
      <c r="AO6932">
        <v>0</v>
      </c>
      <c r="AP6932">
        <v>-4</v>
      </c>
      <c r="AU6932">
        <v>0</v>
      </c>
      <c r="AV6932">
        <v>-4</v>
      </c>
      <c r="AY6932">
        <v>-4</v>
      </c>
      <c r="BB6932" s="2">
        <v>41347.80332175926</v>
      </c>
    </row>
    <row r="6933" spans="1:54" x14ac:dyDescent="0.2">
      <c r="A6933" t="s">
        <v>151</v>
      </c>
      <c r="B6933">
        <v>5192</v>
      </c>
      <c r="C6933">
        <v>2055</v>
      </c>
      <c r="D6933">
        <v>45</v>
      </c>
      <c r="E6933" t="s">
        <v>189</v>
      </c>
      <c r="F6933" t="s">
        <v>91</v>
      </c>
      <c r="G6933" s="1">
        <v>41297</v>
      </c>
      <c r="I6933" s="1">
        <v>41164</v>
      </c>
      <c r="J6933" t="str">
        <f>TEXT(I6933,"dd/mm/yyyy")</f>
        <v>12/09/2012</v>
      </c>
      <c r="K6933">
        <v>2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-4</v>
      </c>
      <c r="AB6933">
        <v>-4</v>
      </c>
      <c r="AK6933">
        <v>-4</v>
      </c>
      <c r="AL6933">
        <v>-4</v>
      </c>
      <c r="AM6933">
        <v>-4</v>
      </c>
      <c r="AN6933">
        <v>-4</v>
      </c>
      <c r="AO6933">
        <v>0</v>
      </c>
      <c r="AP6933">
        <v>-4</v>
      </c>
      <c r="AU6933">
        <v>0</v>
      </c>
      <c r="AV6933">
        <v>-4</v>
      </c>
      <c r="AY6933">
        <v>-4</v>
      </c>
      <c r="BB6933" s="2">
        <v>41347.80332175926</v>
      </c>
    </row>
    <row r="6934" spans="1:54" x14ac:dyDescent="0.2">
      <c r="A6934" t="s">
        <v>151</v>
      </c>
      <c r="B6934">
        <v>5194</v>
      </c>
      <c r="C6934">
        <v>72</v>
      </c>
      <c r="D6934">
        <v>45</v>
      </c>
      <c r="E6934" t="s">
        <v>189</v>
      </c>
      <c r="F6934" t="s">
        <v>398</v>
      </c>
      <c r="G6934" s="1">
        <v>41297</v>
      </c>
      <c r="I6934" s="1">
        <v>41282</v>
      </c>
      <c r="J6934" t="str">
        <f>TEXT(I6934,"dd/mm/yyyy")</f>
        <v>08/01/2013</v>
      </c>
      <c r="K6934">
        <v>1</v>
      </c>
      <c r="S6934">
        <v>-4</v>
      </c>
      <c r="AA6934">
        <v>-4</v>
      </c>
      <c r="AB6934">
        <v>-4</v>
      </c>
      <c r="AK6934">
        <v>-4</v>
      </c>
      <c r="AL6934">
        <v>-4</v>
      </c>
      <c r="AM6934">
        <v>-4</v>
      </c>
      <c r="AN6934">
        <v>-4</v>
      </c>
      <c r="AO6934">
        <v>0</v>
      </c>
      <c r="AP6934">
        <v>-4</v>
      </c>
      <c r="AU6934">
        <v>0</v>
      </c>
      <c r="AV6934">
        <v>-4</v>
      </c>
      <c r="AY6934">
        <v>-4</v>
      </c>
      <c r="BB6934" s="2">
        <v>41347.80332175926</v>
      </c>
    </row>
    <row r="6935" spans="1:54" x14ac:dyDescent="0.2">
      <c r="A6935" t="s">
        <v>151</v>
      </c>
      <c r="B6935">
        <v>5196</v>
      </c>
      <c r="C6935">
        <v>4395</v>
      </c>
      <c r="D6935">
        <v>10</v>
      </c>
      <c r="E6935" t="s">
        <v>189</v>
      </c>
      <c r="F6935" t="s">
        <v>64</v>
      </c>
      <c r="G6935" s="1">
        <v>41298</v>
      </c>
      <c r="I6935" s="1">
        <v>41297</v>
      </c>
      <c r="J6935" t="str">
        <f>TEXT(I6935,"dd/mm/yyyy")</f>
        <v>23/01/2013</v>
      </c>
      <c r="K6935">
        <v>2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-4</v>
      </c>
      <c r="AB6935">
        <v>-4</v>
      </c>
      <c r="AK6935">
        <v>-4</v>
      </c>
      <c r="AL6935">
        <v>-4</v>
      </c>
      <c r="AM6935">
        <v>-4</v>
      </c>
      <c r="AN6935">
        <v>-4</v>
      </c>
      <c r="AO6935">
        <v>0</v>
      </c>
      <c r="AP6935">
        <v>-4</v>
      </c>
      <c r="AU6935">
        <v>0</v>
      </c>
      <c r="AV6935">
        <v>-4</v>
      </c>
      <c r="AY6935">
        <v>-4</v>
      </c>
      <c r="BB6935" s="2">
        <v>41347.80332175926</v>
      </c>
    </row>
    <row r="6936" spans="1:54" x14ac:dyDescent="0.2">
      <c r="A6936" t="s">
        <v>151</v>
      </c>
      <c r="B6936">
        <v>5198</v>
      </c>
      <c r="C6936">
        <v>984</v>
      </c>
      <c r="D6936">
        <v>15</v>
      </c>
      <c r="E6936" t="s">
        <v>189</v>
      </c>
      <c r="F6936" t="s">
        <v>149</v>
      </c>
      <c r="G6936" s="1">
        <v>41298</v>
      </c>
      <c r="I6936" s="1">
        <v>41254</v>
      </c>
      <c r="J6936" t="str">
        <f>TEXT(I6936,"dd/mm/yyyy")</f>
        <v>11/12/2012</v>
      </c>
      <c r="K6936">
        <v>1</v>
      </c>
      <c r="S6936">
        <v>-4</v>
      </c>
      <c r="AA6936">
        <v>-4</v>
      </c>
      <c r="AB6936">
        <v>-4</v>
      </c>
      <c r="AK6936">
        <v>-4</v>
      </c>
      <c r="AL6936">
        <v>-4</v>
      </c>
      <c r="AM6936">
        <v>-4</v>
      </c>
      <c r="AN6936">
        <v>-4</v>
      </c>
      <c r="AO6936">
        <v>0</v>
      </c>
      <c r="AP6936">
        <v>-4</v>
      </c>
      <c r="AU6936">
        <v>0</v>
      </c>
      <c r="AV6936">
        <v>-4</v>
      </c>
      <c r="AY6936">
        <v>-4</v>
      </c>
      <c r="BB6936" s="2">
        <v>41347.80332175926</v>
      </c>
    </row>
    <row r="6937" spans="1:54" x14ac:dyDescent="0.2">
      <c r="A6937" t="s">
        <v>151</v>
      </c>
      <c r="B6937">
        <v>5200</v>
      </c>
      <c r="C6937">
        <v>4421</v>
      </c>
      <c r="D6937">
        <v>15</v>
      </c>
      <c r="E6937" t="s">
        <v>189</v>
      </c>
      <c r="F6937" t="s">
        <v>64</v>
      </c>
      <c r="G6937" s="1">
        <v>41298</v>
      </c>
      <c r="I6937" s="1">
        <v>41285</v>
      </c>
      <c r="J6937" t="str">
        <f>TEXT(I6937,"dd/mm/yyyy")</f>
        <v>11/01/2013</v>
      </c>
      <c r="K6937">
        <v>1</v>
      </c>
      <c r="S6937">
        <v>-4</v>
      </c>
      <c r="AA6937">
        <v>-4</v>
      </c>
      <c r="AB6937">
        <v>-4</v>
      </c>
      <c r="AK6937">
        <v>-4</v>
      </c>
      <c r="AL6937">
        <v>-4</v>
      </c>
      <c r="AM6937">
        <v>-4</v>
      </c>
      <c r="AN6937">
        <v>-4</v>
      </c>
      <c r="AO6937">
        <v>0</v>
      </c>
      <c r="AP6937">
        <v>-4</v>
      </c>
      <c r="AU6937">
        <v>0</v>
      </c>
      <c r="AV6937">
        <v>-4</v>
      </c>
      <c r="AY6937">
        <v>-4</v>
      </c>
      <c r="BB6937" s="2">
        <v>41347.80332175926</v>
      </c>
    </row>
    <row r="6938" spans="1:54" x14ac:dyDescent="0.2">
      <c r="A6938" t="s">
        <v>151</v>
      </c>
      <c r="B6938">
        <v>5202</v>
      </c>
      <c r="C6938">
        <v>51</v>
      </c>
      <c r="D6938">
        <v>39</v>
      </c>
      <c r="E6938" t="s">
        <v>189</v>
      </c>
      <c r="F6938" t="s">
        <v>398</v>
      </c>
      <c r="G6938" s="1">
        <v>41298</v>
      </c>
      <c r="I6938" s="1">
        <v>41256</v>
      </c>
      <c r="J6938" t="str">
        <f>TEXT(I6938,"dd/mm/yyyy")</f>
        <v>13/12/2012</v>
      </c>
      <c r="K6938">
        <v>3</v>
      </c>
      <c r="S6938">
        <v>-4</v>
      </c>
      <c r="AA6938">
        <v>-4</v>
      </c>
      <c r="AB6938">
        <v>-4</v>
      </c>
      <c r="AC6938">
        <v>1</v>
      </c>
      <c r="AD6938">
        <v>1</v>
      </c>
      <c r="AG6938">
        <v>1</v>
      </c>
      <c r="AK6938">
        <v>-4</v>
      </c>
      <c r="AL6938">
        <v>-4</v>
      </c>
      <c r="AM6938">
        <v>-4</v>
      </c>
      <c r="AN6938">
        <v>-4</v>
      </c>
      <c r="AO6938">
        <v>0</v>
      </c>
      <c r="AP6938">
        <v>-4</v>
      </c>
      <c r="AU6938">
        <v>0</v>
      </c>
      <c r="AV6938">
        <v>-4</v>
      </c>
      <c r="AY6938">
        <v>-4</v>
      </c>
      <c r="BB6938" s="2">
        <v>41347.80332175926</v>
      </c>
    </row>
    <row r="6939" spans="1:54" x14ac:dyDescent="0.2">
      <c r="A6939" t="s">
        <v>151</v>
      </c>
      <c r="B6939">
        <v>5204</v>
      </c>
      <c r="C6939">
        <v>5072</v>
      </c>
      <c r="D6939">
        <v>19</v>
      </c>
      <c r="E6939" t="s">
        <v>152</v>
      </c>
      <c r="F6939" t="s">
        <v>153</v>
      </c>
      <c r="G6939" s="1">
        <v>41298</v>
      </c>
      <c r="I6939" s="1">
        <v>41296</v>
      </c>
      <c r="J6939" t="str">
        <f>TEXT(I6939,"dd/mm/yyyy")</f>
        <v>22/01/2013</v>
      </c>
      <c r="K6939">
        <v>1</v>
      </c>
      <c r="S6939">
        <v>-4</v>
      </c>
      <c r="AA6939">
        <v>-4</v>
      </c>
      <c r="AB6939">
        <v>-4</v>
      </c>
      <c r="AK6939">
        <v>-4</v>
      </c>
      <c r="AL6939">
        <v>-4</v>
      </c>
      <c r="AM6939">
        <v>-4</v>
      </c>
      <c r="AN6939">
        <v>-4</v>
      </c>
      <c r="AO6939">
        <v>0</v>
      </c>
      <c r="AP6939">
        <v>-4</v>
      </c>
      <c r="AU6939">
        <v>0</v>
      </c>
      <c r="AV6939">
        <v>-4</v>
      </c>
      <c r="AY6939">
        <v>-4</v>
      </c>
      <c r="BB6939" s="2">
        <v>41347.80332175926</v>
      </c>
    </row>
    <row r="6940" spans="1:54" x14ac:dyDescent="0.2">
      <c r="A6940" t="s">
        <v>151</v>
      </c>
      <c r="B6940">
        <v>5206</v>
      </c>
      <c r="C6940">
        <v>1155</v>
      </c>
      <c r="D6940">
        <v>1</v>
      </c>
      <c r="E6940" t="s">
        <v>189</v>
      </c>
      <c r="F6940" t="s">
        <v>149</v>
      </c>
      <c r="G6940" s="1">
        <v>41298</v>
      </c>
      <c r="I6940" s="1">
        <v>41263</v>
      </c>
      <c r="J6940" t="str">
        <f>TEXT(I6940,"dd/mm/yyyy")</f>
        <v>20/12/2012</v>
      </c>
      <c r="K6940">
        <v>2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-4</v>
      </c>
      <c r="AB6940">
        <v>-4</v>
      </c>
      <c r="AK6940">
        <v>-4</v>
      </c>
      <c r="AL6940">
        <v>-4</v>
      </c>
      <c r="AM6940">
        <v>-4</v>
      </c>
      <c r="AN6940">
        <v>-4</v>
      </c>
      <c r="AO6940">
        <v>0</v>
      </c>
      <c r="AP6940">
        <v>-4</v>
      </c>
      <c r="AU6940">
        <v>0</v>
      </c>
      <c r="AV6940">
        <v>-4</v>
      </c>
      <c r="AY6940">
        <v>-4</v>
      </c>
      <c r="BB6940" s="2">
        <v>41347.80332175926</v>
      </c>
    </row>
    <row r="6941" spans="1:54" x14ac:dyDescent="0.2">
      <c r="A6941" t="s">
        <v>151</v>
      </c>
      <c r="B6941">
        <v>5208</v>
      </c>
      <c r="C6941">
        <v>5054</v>
      </c>
      <c r="D6941">
        <v>18</v>
      </c>
      <c r="E6941" t="s">
        <v>159</v>
      </c>
      <c r="F6941" t="s">
        <v>54</v>
      </c>
      <c r="G6941" s="1">
        <v>41302</v>
      </c>
      <c r="I6941" s="1">
        <v>41302</v>
      </c>
      <c r="J6941" t="str">
        <f>TEXT(I6941,"dd/mm/yyyy")</f>
        <v>28/01/2013</v>
      </c>
      <c r="K6941">
        <v>3</v>
      </c>
      <c r="S6941">
        <v>-4</v>
      </c>
      <c r="AA6941">
        <v>-4</v>
      </c>
      <c r="AB6941">
        <v>-4</v>
      </c>
      <c r="AC6941">
        <v>1</v>
      </c>
      <c r="AD6941">
        <v>1</v>
      </c>
      <c r="AG6941">
        <v>1</v>
      </c>
      <c r="AK6941">
        <v>-4</v>
      </c>
      <c r="AL6941">
        <v>-4</v>
      </c>
      <c r="AM6941">
        <v>-4</v>
      </c>
      <c r="AN6941">
        <v>-4</v>
      </c>
      <c r="AO6941">
        <v>0</v>
      </c>
      <c r="AP6941">
        <v>-4</v>
      </c>
      <c r="AU6941">
        <v>1</v>
      </c>
      <c r="AV6941" t="s">
        <v>450</v>
      </c>
      <c r="AY6941">
        <v>-4</v>
      </c>
      <c r="BB6941" s="2">
        <v>41347.80332175926</v>
      </c>
    </row>
    <row r="6942" spans="1:54" x14ac:dyDescent="0.2">
      <c r="A6942" t="s">
        <v>151</v>
      </c>
      <c r="B6942">
        <v>5210</v>
      </c>
      <c r="C6942">
        <v>4498</v>
      </c>
      <c r="D6942">
        <v>39</v>
      </c>
      <c r="E6942" t="s">
        <v>197</v>
      </c>
      <c r="F6942" t="s">
        <v>57</v>
      </c>
      <c r="G6942" s="1">
        <v>41302</v>
      </c>
      <c r="I6942" s="1">
        <v>41198</v>
      </c>
      <c r="J6942" t="str">
        <f>TEXT(I6942,"dd/mm/yyyy")</f>
        <v>16/10/2012</v>
      </c>
      <c r="K6942">
        <v>2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-4</v>
      </c>
      <c r="AB6942">
        <v>-4</v>
      </c>
      <c r="AK6942">
        <v>-4</v>
      </c>
      <c r="AL6942">
        <v>-4</v>
      </c>
      <c r="AM6942">
        <v>-4</v>
      </c>
      <c r="AN6942">
        <v>-4</v>
      </c>
      <c r="AO6942">
        <v>0</v>
      </c>
      <c r="AP6942">
        <v>-4</v>
      </c>
      <c r="AU6942">
        <v>0</v>
      </c>
      <c r="AV6942">
        <v>-4</v>
      </c>
      <c r="AY6942">
        <v>-4</v>
      </c>
      <c r="BB6942" s="2">
        <v>41347.80332175926</v>
      </c>
    </row>
    <row r="6943" spans="1:54" x14ac:dyDescent="0.2">
      <c r="A6943" t="s">
        <v>151</v>
      </c>
      <c r="B6943">
        <v>5212</v>
      </c>
      <c r="C6943">
        <v>2201</v>
      </c>
      <c r="D6943">
        <v>37</v>
      </c>
      <c r="E6943" t="s">
        <v>189</v>
      </c>
      <c r="F6943" t="s">
        <v>91</v>
      </c>
      <c r="G6943" s="1">
        <v>41302</v>
      </c>
      <c r="I6943" s="1">
        <v>41302</v>
      </c>
      <c r="J6943" t="str">
        <f>TEXT(I6943,"dd/mm/yyyy")</f>
        <v>28/01/2013</v>
      </c>
      <c r="K6943">
        <v>1</v>
      </c>
      <c r="S6943">
        <v>-4</v>
      </c>
      <c r="AA6943">
        <v>-4</v>
      </c>
      <c r="AB6943">
        <v>-4</v>
      </c>
      <c r="AK6943">
        <v>-4</v>
      </c>
      <c r="AL6943">
        <v>-4</v>
      </c>
      <c r="AM6943">
        <v>-4</v>
      </c>
      <c r="AN6943">
        <v>-4</v>
      </c>
      <c r="AO6943">
        <v>0</v>
      </c>
      <c r="AP6943">
        <v>-4</v>
      </c>
      <c r="AU6943">
        <v>0</v>
      </c>
      <c r="AV6943">
        <v>-4</v>
      </c>
      <c r="AY6943">
        <v>-4</v>
      </c>
      <c r="BB6943" s="2">
        <v>41347.80332175926</v>
      </c>
    </row>
    <row r="6944" spans="1:54" x14ac:dyDescent="0.2">
      <c r="A6944" t="s">
        <v>151</v>
      </c>
      <c r="B6944">
        <v>5214</v>
      </c>
      <c r="C6944">
        <v>4565</v>
      </c>
      <c r="D6944">
        <v>39</v>
      </c>
      <c r="E6944" t="s">
        <v>197</v>
      </c>
      <c r="F6944" t="s">
        <v>57</v>
      </c>
      <c r="G6944" s="1">
        <v>41302</v>
      </c>
      <c r="I6944" s="1">
        <v>41199</v>
      </c>
      <c r="J6944" t="str">
        <f>TEXT(I6944,"dd/mm/yyyy")</f>
        <v>17/10/2012</v>
      </c>
      <c r="K6944">
        <v>2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-4</v>
      </c>
      <c r="AB6944">
        <v>-4</v>
      </c>
      <c r="AK6944">
        <v>-4</v>
      </c>
      <c r="AL6944">
        <v>-4</v>
      </c>
      <c r="AM6944">
        <v>-4</v>
      </c>
      <c r="AN6944">
        <v>-4</v>
      </c>
      <c r="AO6944">
        <v>0</v>
      </c>
      <c r="AP6944">
        <v>-4</v>
      </c>
      <c r="AU6944">
        <v>0</v>
      </c>
      <c r="AV6944">
        <v>-4</v>
      </c>
      <c r="AY6944">
        <v>-4</v>
      </c>
      <c r="BB6944" s="2">
        <v>41347.80332175926</v>
      </c>
    </row>
    <row r="6945" spans="1:54" x14ac:dyDescent="0.2">
      <c r="A6945" t="s">
        <v>151</v>
      </c>
      <c r="B6945">
        <v>5216</v>
      </c>
      <c r="C6945">
        <v>4419</v>
      </c>
      <c r="D6945">
        <v>15</v>
      </c>
      <c r="E6945" t="s">
        <v>189</v>
      </c>
      <c r="F6945" t="s">
        <v>64</v>
      </c>
      <c r="G6945" s="1">
        <v>41303</v>
      </c>
      <c r="I6945" s="1">
        <v>41260</v>
      </c>
      <c r="J6945" t="str">
        <f>TEXT(I6945,"dd/mm/yyyy")</f>
        <v>17/12/2012</v>
      </c>
      <c r="K6945">
        <v>7</v>
      </c>
      <c r="S6945">
        <v>-4</v>
      </c>
      <c r="AA6945">
        <v>-4</v>
      </c>
      <c r="AB6945">
        <v>-4</v>
      </c>
      <c r="AK6945">
        <v>-4</v>
      </c>
      <c r="AL6945">
        <v>-4</v>
      </c>
      <c r="AM6945">
        <v>-4</v>
      </c>
      <c r="AN6945">
        <v>-4</v>
      </c>
      <c r="AO6945">
        <v>0</v>
      </c>
      <c r="AP6945">
        <v>-4</v>
      </c>
      <c r="AU6945">
        <v>1</v>
      </c>
      <c r="AV6945" t="s">
        <v>451</v>
      </c>
      <c r="AY6945">
        <v>-4</v>
      </c>
      <c r="BB6945" s="2">
        <v>41347.80332175926</v>
      </c>
    </row>
    <row r="6946" spans="1:54" x14ac:dyDescent="0.2">
      <c r="A6946" t="s">
        <v>151</v>
      </c>
      <c r="B6946">
        <v>5218</v>
      </c>
      <c r="C6946">
        <v>4968</v>
      </c>
      <c r="D6946">
        <v>33</v>
      </c>
      <c r="E6946" t="s">
        <v>152</v>
      </c>
      <c r="F6946" t="s">
        <v>153</v>
      </c>
      <c r="G6946" s="1">
        <v>41303</v>
      </c>
      <c r="I6946" s="1">
        <v>41303</v>
      </c>
      <c r="J6946" t="str">
        <f>TEXT(I6946,"dd/mm/yyyy")</f>
        <v>29/01/2013</v>
      </c>
      <c r="K6946">
        <v>3</v>
      </c>
      <c r="S6946">
        <v>-4</v>
      </c>
      <c r="AA6946">
        <v>-4</v>
      </c>
      <c r="AB6946">
        <v>-4</v>
      </c>
      <c r="AC6946">
        <v>2</v>
      </c>
      <c r="AD6946">
        <v>1</v>
      </c>
      <c r="AG6946">
        <v>1</v>
      </c>
      <c r="AK6946">
        <v>-4</v>
      </c>
      <c r="AL6946">
        <v>-4</v>
      </c>
      <c r="AM6946">
        <v>-4</v>
      </c>
      <c r="AN6946">
        <v>-4</v>
      </c>
      <c r="AO6946">
        <v>0</v>
      </c>
      <c r="AP6946">
        <v>-4</v>
      </c>
      <c r="AU6946">
        <v>0</v>
      </c>
      <c r="AV6946">
        <v>-4</v>
      </c>
      <c r="AY6946">
        <v>-4</v>
      </c>
      <c r="BB6946" s="2">
        <v>41347.80332175926</v>
      </c>
    </row>
    <row r="6947" spans="1:54" x14ac:dyDescent="0.2">
      <c r="A6947" t="s">
        <v>151</v>
      </c>
      <c r="B6947">
        <v>5220</v>
      </c>
      <c r="C6947">
        <v>4994</v>
      </c>
      <c r="D6947">
        <v>39</v>
      </c>
      <c r="E6947" t="s">
        <v>159</v>
      </c>
      <c r="F6947" t="s">
        <v>54</v>
      </c>
      <c r="G6947" s="1">
        <v>41303</v>
      </c>
      <c r="H6947" s="1">
        <v>41452</v>
      </c>
      <c r="I6947" s="1">
        <v>41260</v>
      </c>
      <c r="J6947" t="str">
        <f>TEXT(I6947,"dd/mm/yyyy")</f>
        <v>17/12/2012</v>
      </c>
      <c r="K6947">
        <v>3</v>
      </c>
      <c r="S6947">
        <v>-4</v>
      </c>
      <c r="AA6947">
        <v>-4</v>
      </c>
      <c r="AB6947">
        <v>-4</v>
      </c>
      <c r="AC6947">
        <v>2</v>
      </c>
      <c r="AD6947">
        <v>1</v>
      </c>
      <c r="AG6947">
        <v>1</v>
      </c>
      <c r="AK6947">
        <v>-4</v>
      </c>
      <c r="AL6947">
        <v>-4</v>
      </c>
      <c r="AM6947">
        <v>-4</v>
      </c>
      <c r="AN6947">
        <v>-4</v>
      </c>
      <c r="AO6947">
        <v>0</v>
      </c>
      <c r="AP6947">
        <v>-4</v>
      </c>
      <c r="AU6947">
        <v>0</v>
      </c>
      <c r="AV6947">
        <v>-4</v>
      </c>
      <c r="AY6947">
        <v>-4</v>
      </c>
      <c r="BB6947" s="2">
        <v>41452.803182870368</v>
      </c>
    </row>
    <row r="6948" spans="1:54" x14ac:dyDescent="0.2">
      <c r="A6948" t="s">
        <v>151</v>
      </c>
      <c r="B6948">
        <v>5222</v>
      </c>
      <c r="C6948">
        <v>4410</v>
      </c>
      <c r="D6948">
        <v>26</v>
      </c>
      <c r="E6948" t="s">
        <v>189</v>
      </c>
      <c r="F6948" t="s">
        <v>64</v>
      </c>
      <c r="G6948" s="1">
        <v>41303</v>
      </c>
      <c r="I6948" s="1">
        <v>41284</v>
      </c>
      <c r="J6948" t="str">
        <f>TEXT(I6948,"dd/mm/yyyy")</f>
        <v>10/01/2013</v>
      </c>
      <c r="K6948">
        <v>1</v>
      </c>
      <c r="S6948">
        <v>-4</v>
      </c>
      <c r="AA6948">
        <v>-4</v>
      </c>
      <c r="AB6948">
        <v>-4</v>
      </c>
      <c r="AK6948">
        <v>-4</v>
      </c>
      <c r="AL6948">
        <v>-4</v>
      </c>
      <c r="AM6948">
        <v>-4</v>
      </c>
      <c r="AN6948">
        <v>-4</v>
      </c>
      <c r="AO6948">
        <v>0</v>
      </c>
      <c r="AP6948">
        <v>-4</v>
      </c>
      <c r="AU6948">
        <v>0</v>
      </c>
      <c r="AV6948">
        <v>-4</v>
      </c>
      <c r="AY6948">
        <v>-4</v>
      </c>
      <c r="BB6948" s="2">
        <v>41347.80332175926</v>
      </c>
    </row>
    <row r="6949" spans="1:54" x14ac:dyDescent="0.2">
      <c r="A6949" t="s">
        <v>151</v>
      </c>
      <c r="B6949">
        <v>5224</v>
      </c>
      <c r="C6949">
        <v>4453</v>
      </c>
      <c r="D6949">
        <v>43</v>
      </c>
      <c r="E6949" t="s">
        <v>189</v>
      </c>
      <c r="F6949" t="s">
        <v>64</v>
      </c>
      <c r="G6949" s="1">
        <v>41303</v>
      </c>
      <c r="H6949" s="1">
        <v>41523</v>
      </c>
      <c r="I6949" s="1">
        <v>41298</v>
      </c>
      <c r="J6949" t="str">
        <f>TEXT(I6949,"dd/mm/yyyy")</f>
        <v>24/01/2013</v>
      </c>
      <c r="K6949">
        <v>1</v>
      </c>
      <c r="S6949">
        <v>-4</v>
      </c>
      <c r="AA6949">
        <v>-4</v>
      </c>
      <c r="AB6949">
        <v>-4</v>
      </c>
      <c r="AK6949">
        <v>-4</v>
      </c>
      <c r="AL6949">
        <v>-4</v>
      </c>
      <c r="AM6949">
        <v>-4</v>
      </c>
      <c r="AN6949">
        <v>-4</v>
      </c>
      <c r="AO6949">
        <v>0</v>
      </c>
      <c r="AP6949">
        <v>-4</v>
      </c>
      <c r="AU6949">
        <v>0</v>
      </c>
      <c r="AV6949">
        <v>-4</v>
      </c>
      <c r="AY6949">
        <v>-4</v>
      </c>
      <c r="BB6949" s="2">
        <v>41523.803518518522</v>
      </c>
    </row>
    <row r="6950" spans="1:54" x14ac:dyDescent="0.2">
      <c r="A6950" t="s">
        <v>151</v>
      </c>
      <c r="B6950">
        <v>5226</v>
      </c>
      <c r="C6950">
        <v>4446</v>
      </c>
      <c r="D6950">
        <v>60</v>
      </c>
      <c r="E6950" t="s">
        <v>189</v>
      </c>
      <c r="F6950" t="s">
        <v>64</v>
      </c>
      <c r="G6950" s="1">
        <v>41303</v>
      </c>
      <c r="I6950" s="1">
        <v>41296</v>
      </c>
      <c r="J6950" t="str">
        <f>TEXT(I6950,"dd/mm/yyyy")</f>
        <v>22/01/2013</v>
      </c>
      <c r="K6950">
        <v>1</v>
      </c>
      <c r="S6950">
        <v>-4</v>
      </c>
      <c r="AA6950">
        <v>-4</v>
      </c>
      <c r="AB6950">
        <v>-4</v>
      </c>
      <c r="AK6950">
        <v>-4</v>
      </c>
      <c r="AL6950">
        <v>-4</v>
      </c>
      <c r="AM6950">
        <v>-4</v>
      </c>
      <c r="AN6950">
        <v>-4</v>
      </c>
      <c r="AO6950">
        <v>0</v>
      </c>
      <c r="AP6950">
        <v>-4</v>
      </c>
      <c r="AU6950">
        <v>0</v>
      </c>
      <c r="AV6950">
        <v>-4</v>
      </c>
      <c r="AY6950">
        <v>-4</v>
      </c>
      <c r="BB6950" s="2">
        <v>41347.80332175926</v>
      </c>
    </row>
    <row r="6951" spans="1:54" x14ac:dyDescent="0.2">
      <c r="A6951" t="s">
        <v>151</v>
      </c>
      <c r="B6951">
        <v>5228</v>
      </c>
      <c r="C6951">
        <v>5067</v>
      </c>
      <c r="D6951">
        <v>47</v>
      </c>
      <c r="E6951" t="s">
        <v>152</v>
      </c>
      <c r="F6951" t="s">
        <v>153</v>
      </c>
      <c r="G6951" s="1">
        <v>41304</v>
      </c>
      <c r="I6951" s="1">
        <v>41304</v>
      </c>
      <c r="J6951" t="str">
        <f>TEXT(I6951,"dd/mm/yyyy")</f>
        <v>30/01/2013</v>
      </c>
      <c r="K6951">
        <v>3</v>
      </c>
      <c r="S6951">
        <v>-4</v>
      </c>
      <c r="AA6951">
        <v>-4</v>
      </c>
      <c r="AB6951">
        <v>-4</v>
      </c>
      <c r="AC6951">
        <v>1</v>
      </c>
      <c r="AD6951">
        <v>1</v>
      </c>
      <c r="AG6951">
        <v>1</v>
      </c>
      <c r="AK6951">
        <v>-4</v>
      </c>
      <c r="AL6951">
        <v>-4</v>
      </c>
      <c r="AM6951">
        <v>-4</v>
      </c>
      <c r="AN6951">
        <v>-4</v>
      </c>
      <c r="AO6951">
        <v>0</v>
      </c>
      <c r="AP6951">
        <v>-4</v>
      </c>
      <c r="AU6951">
        <v>0</v>
      </c>
      <c r="AV6951">
        <v>-4</v>
      </c>
      <c r="AY6951">
        <v>-4</v>
      </c>
      <c r="BB6951" s="2">
        <v>41347.80332175926</v>
      </c>
    </row>
    <row r="6952" spans="1:54" x14ac:dyDescent="0.2">
      <c r="A6952" t="s">
        <v>151</v>
      </c>
      <c r="B6952">
        <v>5230</v>
      </c>
      <c r="C6952">
        <v>4354</v>
      </c>
      <c r="D6952">
        <v>2</v>
      </c>
      <c r="E6952" t="s">
        <v>189</v>
      </c>
      <c r="F6952" t="s">
        <v>64</v>
      </c>
      <c r="G6952" s="1">
        <v>41304</v>
      </c>
      <c r="I6952" s="1">
        <v>41291</v>
      </c>
      <c r="J6952" t="str">
        <f>TEXT(I6952,"dd/mm/yyyy")</f>
        <v>17/01/2013</v>
      </c>
      <c r="K6952">
        <v>2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-4</v>
      </c>
      <c r="AB6952">
        <v>-4</v>
      </c>
      <c r="AK6952">
        <v>-4</v>
      </c>
      <c r="AL6952">
        <v>-4</v>
      </c>
      <c r="AM6952">
        <v>-4</v>
      </c>
      <c r="AN6952">
        <v>-4</v>
      </c>
      <c r="AO6952">
        <v>0</v>
      </c>
      <c r="AP6952">
        <v>-4</v>
      </c>
      <c r="AU6952">
        <v>0</v>
      </c>
      <c r="AV6952">
        <v>-4</v>
      </c>
      <c r="AY6952">
        <v>-4</v>
      </c>
      <c r="BB6952" s="2">
        <v>41347.80332175926</v>
      </c>
    </row>
    <row r="6953" spans="1:54" x14ac:dyDescent="0.2">
      <c r="A6953" t="s">
        <v>151</v>
      </c>
      <c r="B6953">
        <v>5232</v>
      </c>
      <c r="C6953">
        <v>5071</v>
      </c>
      <c r="D6953">
        <v>10</v>
      </c>
      <c r="E6953" t="s">
        <v>152</v>
      </c>
      <c r="F6953" t="s">
        <v>153</v>
      </c>
      <c r="G6953" s="1">
        <v>41304</v>
      </c>
      <c r="I6953" s="1">
        <v>41304</v>
      </c>
      <c r="J6953" t="str">
        <f>TEXT(I6953,"dd/mm/yyyy")</f>
        <v>30/01/2013</v>
      </c>
      <c r="K6953">
        <v>3</v>
      </c>
      <c r="S6953">
        <v>-4</v>
      </c>
      <c r="AA6953">
        <v>-4</v>
      </c>
      <c r="AB6953">
        <v>-4</v>
      </c>
      <c r="AC6953">
        <v>1</v>
      </c>
      <c r="AD6953">
        <v>1</v>
      </c>
      <c r="AG6953">
        <v>1</v>
      </c>
      <c r="AK6953">
        <v>-4</v>
      </c>
      <c r="AL6953">
        <v>-4</v>
      </c>
      <c r="AM6953">
        <v>-4</v>
      </c>
      <c r="AN6953">
        <v>-4</v>
      </c>
      <c r="AO6953">
        <v>0</v>
      </c>
      <c r="AP6953">
        <v>-4</v>
      </c>
      <c r="AU6953">
        <v>0</v>
      </c>
      <c r="AV6953">
        <v>-4</v>
      </c>
      <c r="AY6953">
        <v>-4</v>
      </c>
      <c r="BB6953" s="2">
        <v>41347.80332175926</v>
      </c>
    </row>
    <row r="6954" spans="1:54" x14ac:dyDescent="0.2">
      <c r="A6954" t="s">
        <v>151</v>
      </c>
      <c r="B6954">
        <v>5234</v>
      </c>
      <c r="C6954">
        <v>1122</v>
      </c>
      <c r="D6954">
        <v>2</v>
      </c>
      <c r="E6954" t="s">
        <v>189</v>
      </c>
      <c r="F6954" t="s">
        <v>149</v>
      </c>
      <c r="G6954" s="1">
        <v>41304</v>
      </c>
      <c r="I6954" s="1">
        <v>41292</v>
      </c>
      <c r="J6954" t="str">
        <f>TEXT(I6954,"dd/mm/yyyy")</f>
        <v>18/01/2013</v>
      </c>
      <c r="K6954">
        <v>2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-4</v>
      </c>
      <c r="AB6954">
        <v>-4</v>
      </c>
      <c r="AK6954">
        <v>-4</v>
      </c>
      <c r="AL6954">
        <v>-4</v>
      </c>
      <c r="AM6954">
        <v>-4</v>
      </c>
      <c r="AN6954">
        <v>-4</v>
      </c>
      <c r="AO6954">
        <v>0</v>
      </c>
      <c r="AP6954">
        <v>-4</v>
      </c>
      <c r="AU6954">
        <v>0</v>
      </c>
      <c r="AV6954">
        <v>-4</v>
      </c>
      <c r="AY6954">
        <v>-4</v>
      </c>
      <c r="BB6954" s="2">
        <v>41347.80332175926</v>
      </c>
    </row>
    <row r="6955" spans="1:54" x14ac:dyDescent="0.2">
      <c r="A6955" t="s">
        <v>151</v>
      </c>
      <c r="B6955">
        <v>5238</v>
      </c>
      <c r="C6955">
        <v>908</v>
      </c>
      <c r="D6955">
        <v>2</v>
      </c>
      <c r="E6955" t="s">
        <v>189</v>
      </c>
      <c r="F6955" t="s">
        <v>149</v>
      </c>
      <c r="G6955" s="1">
        <v>41305</v>
      </c>
      <c r="I6955" s="1">
        <v>41297</v>
      </c>
      <c r="J6955" t="str">
        <f>TEXT(I6955,"dd/mm/yyyy")</f>
        <v>23/01/2013</v>
      </c>
      <c r="K6955">
        <v>2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-4</v>
      </c>
      <c r="AB6955">
        <v>-4</v>
      </c>
      <c r="AK6955">
        <v>-4</v>
      </c>
      <c r="AL6955">
        <v>-4</v>
      </c>
      <c r="AM6955">
        <v>-4</v>
      </c>
      <c r="AN6955">
        <v>-4</v>
      </c>
      <c r="AO6955">
        <v>0</v>
      </c>
      <c r="AP6955">
        <v>-4</v>
      </c>
      <c r="AU6955">
        <v>0</v>
      </c>
      <c r="AV6955">
        <v>-4</v>
      </c>
      <c r="AY6955">
        <v>-4</v>
      </c>
      <c r="BB6955" s="2">
        <v>41347.80332175926</v>
      </c>
    </row>
    <row r="6956" spans="1:54" x14ac:dyDescent="0.2">
      <c r="A6956" t="s">
        <v>151</v>
      </c>
      <c r="B6956">
        <v>5240</v>
      </c>
      <c r="C6956">
        <v>4832</v>
      </c>
      <c r="D6956">
        <v>48</v>
      </c>
      <c r="E6956" t="s">
        <v>197</v>
      </c>
      <c r="F6956" t="s">
        <v>57</v>
      </c>
      <c r="G6956" s="1">
        <v>41306</v>
      </c>
      <c r="I6956" s="1">
        <v>41306</v>
      </c>
      <c r="J6956" t="str">
        <f>TEXT(I6956,"dd/mm/yyyy")</f>
        <v>01/02/2013</v>
      </c>
      <c r="K6956">
        <v>1</v>
      </c>
      <c r="S6956">
        <v>-4</v>
      </c>
      <c r="AA6956">
        <v>-4</v>
      </c>
      <c r="AB6956">
        <v>-4</v>
      </c>
      <c r="AK6956">
        <v>-4</v>
      </c>
      <c r="AL6956">
        <v>-4</v>
      </c>
      <c r="AM6956">
        <v>-4</v>
      </c>
      <c r="AN6956">
        <v>-4</v>
      </c>
      <c r="AO6956">
        <v>0</v>
      </c>
      <c r="AP6956">
        <v>-4</v>
      </c>
      <c r="AU6956">
        <v>0</v>
      </c>
      <c r="AV6956">
        <v>-4</v>
      </c>
      <c r="AY6956">
        <v>-4</v>
      </c>
      <c r="BB6956" s="2">
        <v>41347.80332175926</v>
      </c>
    </row>
    <row r="6957" spans="1:54" x14ac:dyDescent="0.2">
      <c r="A6957" t="s">
        <v>151</v>
      </c>
      <c r="B6957">
        <v>5242</v>
      </c>
      <c r="C6957">
        <v>2150</v>
      </c>
      <c r="D6957">
        <v>15</v>
      </c>
      <c r="E6957" t="s">
        <v>189</v>
      </c>
      <c r="F6957" t="s">
        <v>91</v>
      </c>
      <c r="G6957" s="1">
        <v>41306</v>
      </c>
      <c r="I6957" s="1">
        <v>41306</v>
      </c>
      <c r="J6957" t="str">
        <f>TEXT(I6957,"dd/mm/yyyy")</f>
        <v>01/02/2013</v>
      </c>
      <c r="K6957">
        <v>1</v>
      </c>
      <c r="S6957">
        <v>-4</v>
      </c>
      <c r="AA6957">
        <v>-4</v>
      </c>
      <c r="AB6957">
        <v>-4</v>
      </c>
      <c r="AK6957">
        <v>-4</v>
      </c>
      <c r="AL6957">
        <v>-4</v>
      </c>
      <c r="AM6957">
        <v>-4</v>
      </c>
      <c r="AN6957">
        <v>-4</v>
      </c>
      <c r="AO6957">
        <v>0</v>
      </c>
      <c r="AP6957">
        <v>-4</v>
      </c>
      <c r="AU6957">
        <v>0</v>
      </c>
      <c r="AV6957">
        <v>-4</v>
      </c>
      <c r="AY6957">
        <v>-4</v>
      </c>
      <c r="BB6957" s="2">
        <v>41347.80332175926</v>
      </c>
    </row>
    <row r="6958" spans="1:54" x14ac:dyDescent="0.2">
      <c r="A6958" t="s">
        <v>151</v>
      </c>
      <c r="B6958">
        <v>5244</v>
      </c>
      <c r="C6958">
        <v>230</v>
      </c>
      <c r="D6958">
        <v>48</v>
      </c>
      <c r="E6958" t="s">
        <v>189</v>
      </c>
      <c r="F6958" t="s">
        <v>398</v>
      </c>
      <c r="G6958" s="1">
        <v>41309</v>
      </c>
      <c r="I6958" s="1">
        <v>41305</v>
      </c>
      <c r="J6958" t="str">
        <f>TEXT(I6958,"dd/mm/yyyy")</f>
        <v>31/01/2013</v>
      </c>
      <c r="K6958">
        <v>3</v>
      </c>
      <c r="S6958">
        <v>-4</v>
      </c>
      <c r="AA6958">
        <v>-4</v>
      </c>
      <c r="AB6958">
        <v>-4</v>
      </c>
      <c r="AC6958">
        <v>2</v>
      </c>
      <c r="AD6958">
        <v>1</v>
      </c>
      <c r="AG6958">
        <v>1</v>
      </c>
      <c r="AK6958">
        <v>-4</v>
      </c>
      <c r="AL6958">
        <v>-4</v>
      </c>
      <c r="AM6958">
        <v>-4</v>
      </c>
      <c r="AN6958">
        <v>-4</v>
      </c>
      <c r="AO6958">
        <v>0</v>
      </c>
      <c r="AP6958">
        <v>-4</v>
      </c>
      <c r="AU6958">
        <v>0</v>
      </c>
      <c r="AV6958">
        <v>-4</v>
      </c>
      <c r="AY6958">
        <v>-4</v>
      </c>
      <c r="BB6958" s="2">
        <v>41347.80332175926</v>
      </c>
    </row>
    <row r="6959" spans="1:54" x14ac:dyDescent="0.2">
      <c r="A6959" t="s">
        <v>151</v>
      </c>
      <c r="B6959">
        <v>5246</v>
      </c>
      <c r="C6959">
        <v>5074</v>
      </c>
      <c r="D6959">
        <v>13</v>
      </c>
      <c r="E6959" t="s">
        <v>152</v>
      </c>
      <c r="F6959" t="s">
        <v>153</v>
      </c>
      <c r="G6959" s="1">
        <v>41309</v>
      </c>
      <c r="I6959" s="1">
        <v>41298</v>
      </c>
      <c r="J6959" t="str">
        <f>TEXT(I6959,"dd/mm/yyyy")</f>
        <v>24/01/2013</v>
      </c>
      <c r="K6959">
        <v>3</v>
      </c>
      <c r="S6959">
        <v>-4</v>
      </c>
      <c r="AA6959">
        <v>-4</v>
      </c>
      <c r="AB6959">
        <v>-4</v>
      </c>
      <c r="AC6959">
        <v>1</v>
      </c>
      <c r="AD6959">
        <v>1</v>
      </c>
      <c r="AG6959">
        <v>2</v>
      </c>
      <c r="AK6959">
        <v>7</v>
      </c>
      <c r="AL6959">
        <v>-4</v>
      </c>
      <c r="AM6959">
        <v>-4</v>
      </c>
      <c r="AN6959" t="s">
        <v>452</v>
      </c>
      <c r="AO6959">
        <v>0</v>
      </c>
      <c r="AP6959">
        <v>-4</v>
      </c>
      <c r="AU6959">
        <v>0</v>
      </c>
      <c r="AV6959">
        <v>-4</v>
      </c>
      <c r="AY6959">
        <v>-4</v>
      </c>
      <c r="BB6959" s="2">
        <v>41347.80332175926</v>
      </c>
    </row>
    <row r="6960" spans="1:54" x14ac:dyDescent="0.2">
      <c r="A6960" t="s">
        <v>151</v>
      </c>
      <c r="B6960">
        <v>5248</v>
      </c>
      <c r="C6960">
        <v>553</v>
      </c>
      <c r="D6960">
        <v>3</v>
      </c>
      <c r="E6960" t="s">
        <v>189</v>
      </c>
      <c r="F6960" t="s">
        <v>149</v>
      </c>
      <c r="G6960" s="1">
        <v>41309</v>
      </c>
      <c r="I6960" s="1">
        <v>41264</v>
      </c>
      <c r="J6960" t="str">
        <f>TEXT(I6960,"dd/mm/yyyy")</f>
        <v>21/12/2012</v>
      </c>
      <c r="K6960">
        <v>1</v>
      </c>
      <c r="S6960">
        <v>-4</v>
      </c>
      <c r="AA6960">
        <v>-4</v>
      </c>
      <c r="AB6960">
        <v>-4</v>
      </c>
      <c r="AK6960">
        <v>-4</v>
      </c>
      <c r="AL6960">
        <v>-4</v>
      </c>
      <c r="AM6960">
        <v>-4</v>
      </c>
      <c r="AN6960">
        <v>-4</v>
      </c>
      <c r="AO6960">
        <v>0</v>
      </c>
      <c r="AP6960">
        <v>-4</v>
      </c>
      <c r="AU6960">
        <v>1</v>
      </c>
      <c r="AV6960" t="s">
        <v>453</v>
      </c>
      <c r="AY6960">
        <v>-4</v>
      </c>
      <c r="BB6960" s="2">
        <v>41347.80332175926</v>
      </c>
    </row>
    <row r="6961" spans="1:54" x14ac:dyDescent="0.2">
      <c r="A6961" t="s">
        <v>151</v>
      </c>
      <c r="B6961">
        <v>5250</v>
      </c>
      <c r="C6961">
        <v>4399</v>
      </c>
      <c r="D6961">
        <v>13</v>
      </c>
      <c r="E6961" t="s">
        <v>189</v>
      </c>
      <c r="F6961" t="s">
        <v>64</v>
      </c>
      <c r="G6961" s="1">
        <v>41309</v>
      </c>
      <c r="I6961" s="1">
        <v>41284</v>
      </c>
      <c r="J6961" t="str">
        <f>TEXT(I6961,"dd/mm/yyyy")</f>
        <v>10/01/2013</v>
      </c>
      <c r="K6961">
        <v>1</v>
      </c>
      <c r="S6961">
        <v>-4</v>
      </c>
      <c r="AA6961">
        <v>-4</v>
      </c>
      <c r="AB6961">
        <v>-4</v>
      </c>
      <c r="AK6961">
        <v>-4</v>
      </c>
      <c r="AL6961">
        <v>-4</v>
      </c>
      <c r="AM6961">
        <v>-4</v>
      </c>
      <c r="AN6961">
        <v>-4</v>
      </c>
      <c r="AO6961">
        <v>0</v>
      </c>
      <c r="AP6961">
        <v>-4</v>
      </c>
      <c r="AU6961">
        <v>0</v>
      </c>
      <c r="AV6961">
        <v>-4</v>
      </c>
      <c r="AY6961">
        <v>-4</v>
      </c>
      <c r="BB6961" s="2">
        <v>41347.80332175926</v>
      </c>
    </row>
    <row r="6962" spans="1:54" x14ac:dyDescent="0.2">
      <c r="A6962" t="s">
        <v>151</v>
      </c>
      <c r="B6962">
        <v>5252</v>
      </c>
      <c r="C6962">
        <v>546</v>
      </c>
      <c r="D6962">
        <v>3</v>
      </c>
      <c r="E6962" t="s">
        <v>189</v>
      </c>
      <c r="F6962" t="s">
        <v>149</v>
      </c>
      <c r="G6962" s="1">
        <v>41309</v>
      </c>
      <c r="I6962" s="1">
        <v>41225</v>
      </c>
      <c r="J6962" t="str">
        <f>TEXT(I6962,"dd/mm/yyyy")</f>
        <v>12/11/2012</v>
      </c>
      <c r="K6962">
        <v>2</v>
      </c>
      <c r="S6962">
        <v>1</v>
      </c>
      <c r="T6962">
        <v>1</v>
      </c>
      <c r="U6962">
        <v>1</v>
      </c>
      <c r="V6962">
        <v>1</v>
      </c>
      <c r="W6962">
        <v>1</v>
      </c>
      <c r="X6962">
        <v>1</v>
      </c>
      <c r="Y6962">
        <v>1</v>
      </c>
      <c r="Z6962">
        <v>1</v>
      </c>
      <c r="AA6962">
        <v>-4</v>
      </c>
      <c r="AB6962">
        <v>-4</v>
      </c>
      <c r="AK6962">
        <v>-4</v>
      </c>
      <c r="AL6962">
        <v>-4</v>
      </c>
      <c r="AM6962">
        <v>-4</v>
      </c>
      <c r="AN6962">
        <v>-4</v>
      </c>
      <c r="AO6962">
        <v>0</v>
      </c>
      <c r="AP6962">
        <v>-4</v>
      </c>
      <c r="AU6962">
        <v>0</v>
      </c>
      <c r="AV6962">
        <v>-4</v>
      </c>
      <c r="AY6962">
        <v>-4</v>
      </c>
      <c r="BB6962" s="2">
        <v>41347.80332175926</v>
      </c>
    </row>
    <row r="6963" spans="1:54" x14ac:dyDescent="0.2">
      <c r="A6963" t="s">
        <v>151</v>
      </c>
      <c r="B6963">
        <v>5254</v>
      </c>
      <c r="C6963">
        <v>4845</v>
      </c>
      <c r="D6963">
        <v>8</v>
      </c>
      <c r="E6963" t="s">
        <v>197</v>
      </c>
      <c r="F6963" t="s">
        <v>57</v>
      </c>
      <c r="G6963" s="1">
        <v>41310</v>
      </c>
      <c r="I6963" s="1">
        <v>41304</v>
      </c>
      <c r="J6963" t="str">
        <f>TEXT(I6963,"dd/mm/yyyy")</f>
        <v>30/01/2013</v>
      </c>
      <c r="K6963">
        <v>2</v>
      </c>
      <c r="S6963">
        <v>1</v>
      </c>
      <c r="T6963">
        <v>1</v>
      </c>
      <c r="U6963">
        <v>1</v>
      </c>
      <c r="V6963">
        <v>0</v>
      </c>
      <c r="W6963">
        <v>1</v>
      </c>
      <c r="X6963">
        <v>1</v>
      </c>
      <c r="Y6963">
        <v>0</v>
      </c>
      <c r="Z6963">
        <v>1</v>
      </c>
      <c r="AA6963">
        <v>-4</v>
      </c>
      <c r="AB6963">
        <v>-4</v>
      </c>
      <c r="AK6963">
        <v>-4</v>
      </c>
      <c r="AL6963">
        <v>-4</v>
      </c>
      <c r="AM6963">
        <v>-4</v>
      </c>
      <c r="AN6963">
        <v>-4</v>
      </c>
      <c r="AO6963">
        <v>0</v>
      </c>
      <c r="AP6963">
        <v>-4</v>
      </c>
      <c r="AU6963">
        <v>0</v>
      </c>
      <c r="AV6963">
        <v>-4</v>
      </c>
      <c r="AY6963">
        <v>-4</v>
      </c>
      <c r="BB6963" s="2">
        <v>41347.80332175926</v>
      </c>
    </row>
    <row r="6964" spans="1:54" x14ac:dyDescent="0.2">
      <c r="A6964" t="s">
        <v>151</v>
      </c>
      <c r="B6964">
        <v>5256</v>
      </c>
      <c r="C6964">
        <v>4438</v>
      </c>
      <c r="D6964">
        <v>56</v>
      </c>
      <c r="E6964" t="s">
        <v>189</v>
      </c>
      <c r="F6964" t="s">
        <v>64</v>
      </c>
      <c r="G6964" s="1">
        <v>41310</v>
      </c>
      <c r="I6964" s="1">
        <v>41304</v>
      </c>
      <c r="J6964" t="str">
        <f>TEXT(I6964,"dd/mm/yyyy")</f>
        <v>30/01/2013</v>
      </c>
      <c r="K6964">
        <v>2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-4</v>
      </c>
      <c r="AB6964">
        <v>-4</v>
      </c>
      <c r="AK6964">
        <v>-4</v>
      </c>
      <c r="AL6964">
        <v>-4</v>
      </c>
      <c r="AM6964">
        <v>-4</v>
      </c>
      <c r="AN6964">
        <v>-4</v>
      </c>
      <c r="AO6964">
        <v>0</v>
      </c>
      <c r="AP6964">
        <v>-4</v>
      </c>
      <c r="AU6964">
        <v>0</v>
      </c>
      <c r="AV6964">
        <v>-4</v>
      </c>
      <c r="AY6964">
        <v>-4</v>
      </c>
      <c r="BB6964" s="2">
        <v>41347.80332175926</v>
      </c>
    </row>
    <row r="6965" spans="1:54" x14ac:dyDescent="0.2">
      <c r="A6965" t="s">
        <v>151</v>
      </c>
      <c r="B6965">
        <v>5258</v>
      </c>
      <c r="C6965">
        <v>4765</v>
      </c>
      <c r="D6965">
        <v>47</v>
      </c>
      <c r="E6965" t="s">
        <v>197</v>
      </c>
      <c r="F6965" t="s">
        <v>57</v>
      </c>
      <c r="G6965" s="1">
        <v>41310</v>
      </c>
      <c r="I6965" s="1">
        <v>41290</v>
      </c>
      <c r="J6965" t="str">
        <f>TEXT(I6965,"dd/mm/yyyy")</f>
        <v>16/01/2013</v>
      </c>
      <c r="K6965">
        <v>2</v>
      </c>
      <c r="S6965">
        <v>1</v>
      </c>
      <c r="T6965">
        <v>1</v>
      </c>
      <c r="U6965">
        <v>1</v>
      </c>
      <c r="V6965">
        <v>1</v>
      </c>
      <c r="W6965">
        <v>2</v>
      </c>
      <c r="X6965">
        <v>1</v>
      </c>
      <c r="Y6965">
        <v>1</v>
      </c>
      <c r="Z6965">
        <v>1</v>
      </c>
      <c r="AA6965">
        <v>-4</v>
      </c>
      <c r="AB6965">
        <v>-4</v>
      </c>
      <c r="AK6965">
        <v>-4</v>
      </c>
      <c r="AL6965">
        <v>-4</v>
      </c>
      <c r="AM6965">
        <v>-4</v>
      </c>
      <c r="AN6965">
        <v>-4</v>
      </c>
      <c r="AO6965">
        <v>0</v>
      </c>
      <c r="AP6965">
        <v>-4</v>
      </c>
      <c r="AU6965">
        <v>0</v>
      </c>
      <c r="AV6965">
        <v>-4</v>
      </c>
      <c r="AY6965">
        <v>-4</v>
      </c>
      <c r="BB6965" s="2">
        <v>41347.80332175926</v>
      </c>
    </row>
    <row r="6966" spans="1:54" x14ac:dyDescent="0.2">
      <c r="A6966" t="s">
        <v>151</v>
      </c>
      <c r="B6966">
        <v>5260</v>
      </c>
      <c r="C6966">
        <v>4291</v>
      </c>
      <c r="D6966">
        <v>16</v>
      </c>
      <c r="E6966" t="s">
        <v>189</v>
      </c>
      <c r="F6966" t="s">
        <v>64</v>
      </c>
      <c r="G6966" s="1">
        <v>41310</v>
      </c>
      <c r="I6966" s="1">
        <v>41309</v>
      </c>
      <c r="J6966" t="str">
        <f>TEXT(I6966,"dd/mm/yyyy")</f>
        <v>04/02/2013</v>
      </c>
      <c r="K6966">
        <v>1</v>
      </c>
      <c r="S6966">
        <v>-4</v>
      </c>
      <c r="AA6966">
        <v>-4</v>
      </c>
      <c r="AB6966">
        <v>-4</v>
      </c>
      <c r="AK6966">
        <v>-4</v>
      </c>
      <c r="AL6966">
        <v>-4</v>
      </c>
      <c r="AM6966">
        <v>-4</v>
      </c>
      <c r="AN6966">
        <v>-4</v>
      </c>
      <c r="AO6966">
        <v>0</v>
      </c>
      <c r="AP6966">
        <v>-4</v>
      </c>
      <c r="AU6966">
        <v>0</v>
      </c>
      <c r="AV6966">
        <v>-4</v>
      </c>
      <c r="AY6966">
        <v>-4</v>
      </c>
      <c r="BB6966" s="2">
        <v>41347.80332175926</v>
      </c>
    </row>
    <row r="6967" spans="1:54" x14ac:dyDescent="0.2">
      <c r="A6967" t="s">
        <v>151</v>
      </c>
      <c r="B6967">
        <v>5262</v>
      </c>
      <c r="C6967">
        <v>42</v>
      </c>
      <c r="D6967">
        <v>17</v>
      </c>
      <c r="E6967" t="s">
        <v>439</v>
      </c>
      <c r="F6967" t="s">
        <v>398</v>
      </c>
      <c r="G6967" s="1">
        <v>41310</v>
      </c>
      <c r="I6967" s="1">
        <v>41310</v>
      </c>
      <c r="J6967" t="str">
        <f>TEXT(I6967,"dd/mm/yyyy")</f>
        <v>05/02/2013</v>
      </c>
      <c r="K6967">
        <v>3</v>
      </c>
      <c r="S6967">
        <v>-4</v>
      </c>
      <c r="AA6967">
        <v>-4</v>
      </c>
      <c r="AB6967">
        <v>-4</v>
      </c>
      <c r="AC6967">
        <v>2</v>
      </c>
      <c r="AD6967">
        <v>1</v>
      </c>
      <c r="AG6967">
        <v>1</v>
      </c>
      <c r="AK6967">
        <v>-4</v>
      </c>
      <c r="AL6967">
        <v>-4</v>
      </c>
      <c r="AM6967">
        <v>-4</v>
      </c>
      <c r="AN6967">
        <v>-4</v>
      </c>
      <c r="AO6967">
        <v>0</v>
      </c>
      <c r="AP6967">
        <v>-4</v>
      </c>
      <c r="AU6967">
        <v>0</v>
      </c>
      <c r="AV6967">
        <v>-4</v>
      </c>
      <c r="AY6967">
        <v>-4</v>
      </c>
      <c r="BB6967" s="2">
        <v>41347.80332175926</v>
      </c>
    </row>
    <row r="6968" spans="1:54" x14ac:dyDescent="0.2">
      <c r="A6968" t="s">
        <v>151</v>
      </c>
      <c r="B6968">
        <v>5264</v>
      </c>
      <c r="C6968">
        <v>2205</v>
      </c>
      <c r="D6968">
        <v>39</v>
      </c>
      <c r="E6968" t="s">
        <v>189</v>
      </c>
      <c r="F6968" t="s">
        <v>91</v>
      </c>
      <c r="G6968" s="1">
        <v>41310</v>
      </c>
      <c r="I6968" s="1">
        <v>41256</v>
      </c>
      <c r="J6968" t="str">
        <f>TEXT(I6968,"dd/mm/yyyy")</f>
        <v>13/12/2012</v>
      </c>
      <c r="K6968">
        <v>2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1</v>
      </c>
      <c r="Y6968">
        <v>1</v>
      </c>
      <c r="Z6968">
        <v>1</v>
      </c>
      <c r="AA6968">
        <v>-4</v>
      </c>
      <c r="AB6968">
        <v>-4</v>
      </c>
      <c r="AK6968">
        <v>-4</v>
      </c>
      <c r="AL6968">
        <v>-4</v>
      </c>
      <c r="AM6968">
        <v>-4</v>
      </c>
      <c r="AN6968">
        <v>-4</v>
      </c>
      <c r="AO6968">
        <v>0</v>
      </c>
      <c r="AP6968">
        <v>-4</v>
      </c>
      <c r="AU6968">
        <v>0</v>
      </c>
      <c r="AV6968">
        <v>-4</v>
      </c>
      <c r="AY6968">
        <v>-4</v>
      </c>
      <c r="BB6968" s="2">
        <v>41347.80332175926</v>
      </c>
    </row>
    <row r="6969" spans="1:54" x14ac:dyDescent="0.2">
      <c r="A6969" t="s">
        <v>151</v>
      </c>
      <c r="B6969">
        <v>5266</v>
      </c>
      <c r="C6969">
        <v>5080</v>
      </c>
      <c r="D6969">
        <v>62</v>
      </c>
      <c r="E6969" t="s">
        <v>152</v>
      </c>
      <c r="F6969" t="s">
        <v>153</v>
      </c>
      <c r="G6969" s="1">
        <v>41310</v>
      </c>
      <c r="I6969" s="1">
        <v>41304</v>
      </c>
      <c r="J6969" t="str">
        <f>TEXT(I6969,"dd/mm/yyyy")</f>
        <v>30/01/2013</v>
      </c>
      <c r="K6969">
        <v>3</v>
      </c>
      <c r="S6969">
        <v>-4</v>
      </c>
      <c r="AA6969">
        <v>-4</v>
      </c>
      <c r="AB6969">
        <v>-4</v>
      </c>
      <c r="AC6969">
        <v>1</v>
      </c>
      <c r="AD6969">
        <v>1</v>
      </c>
      <c r="AG6969">
        <v>1</v>
      </c>
      <c r="AK6969">
        <v>-4</v>
      </c>
      <c r="AL6969">
        <v>-4</v>
      </c>
      <c r="AM6969">
        <v>-4</v>
      </c>
      <c r="AN6969">
        <v>-4</v>
      </c>
      <c r="AO6969">
        <v>0</v>
      </c>
      <c r="AP6969">
        <v>-4</v>
      </c>
      <c r="AU6969">
        <v>0</v>
      </c>
      <c r="AV6969">
        <v>-4</v>
      </c>
      <c r="AY6969">
        <v>-4</v>
      </c>
      <c r="BB6969" s="2">
        <v>41347.80332175926</v>
      </c>
    </row>
    <row r="6970" spans="1:54" x14ac:dyDescent="0.2">
      <c r="A6970" t="s">
        <v>151</v>
      </c>
      <c r="B6970">
        <v>5268</v>
      </c>
      <c r="C6970">
        <v>4959</v>
      </c>
      <c r="D6970">
        <v>29</v>
      </c>
      <c r="E6970" t="s">
        <v>152</v>
      </c>
      <c r="F6970" t="s">
        <v>153</v>
      </c>
      <c r="G6970" s="1">
        <v>41310</v>
      </c>
      <c r="H6970" s="1">
        <v>41705</v>
      </c>
      <c r="I6970" s="1">
        <v>41310</v>
      </c>
      <c r="J6970" t="str">
        <f>TEXT(I6970,"dd/mm/yyyy")</f>
        <v>05/02/2013</v>
      </c>
      <c r="K6970">
        <v>3</v>
      </c>
      <c r="S6970">
        <v>-4</v>
      </c>
      <c r="AA6970">
        <v>-4</v>
      </c>
      <c r="AB6970">
        <v>-4</v>
      </c>
      <c r="AC6970">
        <v>1</v>
      </c>
      <c r="AD6970">
        <v>1</v>
      </c>
      <c r="AG6970">
        <v>1</v>
      </c>
      <c r="AK6970">
        <v>-4</v>
      </c>
      <c r="AL6970">
        <v>-4</v>
      </c>
      <c r="AM6970">
        <v>-4</v>
      </c>
      <c r="AN6970">
        <v>-4</v>
      </c>
      <c r="AO6970">
        <v>0</v>
      </c>
      <c r="AP6970">
        <v>-4</v>
      </c>
      <c r="AU6970">
        <v>0</v>
      </c>
      <c r="AV6970">
        <v>-4</v>
      </c>
      <c r="AY6970">
        <v>-4</v>
      </c>
      <c r="BB6970" s="2">
        <v>41705.803437499999</v>
      </c>
    </row>
    <row r="6971" spans="1:54" x14ac:dyDescent="0.2">
      <c r="A6971" t="s">
        <v>151</v>
      </c>
      <c r="B6971">
        <v>5270</v>
      </c>
      <c r="C6971">
        <v>4878</v>
      </c>
      <c r="D6971">
        <v>25</v>
      </c>
      <c r="E6971" t="s">
        <v>197</v>
      </c>
      <c r="F6971" t="s">
        <v>57</v>
      </c>
      <c r="G6971" s="1">
        <v>41311</v>
      </c>
      <c r="I6971" s="1">
        <v>41310</v>
      </c>
      <c r="J6971" t="str">
        <f>TEXT(I6971,"dd/mm/yyyy")</f>
        <v>05/02/2013</v>
      </c>
      <c r="K6971">
        <v>1</v>
      </c>
      <c r="S6971">
        <v>-4</v>
      </c>
      <c r="AA6971">
        <v>-4</v>
      </c>
      <c r="AB6971">
        <v>-4</v>
      </c>
      <c r="AK6971">
        <v>-4</v>
      </c>
      <c r="AL6971">
        <v>-4</v>
      </c>
      <c r="AM6971">
        <v>-4</v>
      </c>
      <c r="AN6971">
        <v>-4</v>
      </c>
      <c r="AO6971">
        <v>0</v>
      </c>
      <c r="AP6971">
        <v>-4</v>
      </c>
      <c r="AU6971">
        <v>0</v>
      </c>
      <c r="AV6971">
        <v>-4</v>
      </c>
      <c r="AY6971">
        <v>-4</v>
      </c>
      <c r="BB6971" s="2">
        <v>41347.80332175926</v>
      </c>
    </row>
    <row r="6972" spans="1:54" x14ac:dyDescent="0.2">
      <c r="A6972" t="s">
        <v>151</v>
      </c>
      <c r="B6972">
        <v>5272</v>
      </c>
      <c r="C6972">
        <v>4458</v>
      </c>
      <c r="D6972">
        <v>46</v>
      </c>
      <c r="E6972" t="s">
        <v>189</v>
      </c>
      <c r="F6972" t="s">
        <v>64</v>
      </c>
      <c r="G6972" s="1">
        <v>41311</v>
      </c>
      <c r="I6972" s="1">
        <v>41310</v>
      </c>
      <c r="J6972" t="str">
        <f>TEXT(I6972,"dd/mm/yyyy")</f>
        <v>05/02/2013</v>
      </c>
      <c r="K6972">
        <v>5</v>
      </c>
      <c r="S6972">
        <v>-4</v>
      </c>
      <c r="AA6972">
        <v>-4</v>
      </c>
      <c r="AB6972">
        <v>-4</v>
      </c>
      <c r="AC6972">
        <v>1</v>
      </c>
      <c r="AD6972">
        <v>1</v>
      </c>
      <c r="AG6972">
        <v>1</v>
      </c>
      <c r="AK6972">
        <v>-4</v>
      </c>
      <c r="AL6972">
        <v>-4</v>
      </c>
      <c r="AM6972">
        <v>-4</v>
      </c>
      <c r="AN6972">
        <v>-4</v>
      </c>
      <c r="AO6972">
        <v>0</v>
      </c>
      <c r="AP6972">
        <v>-4</v>
      </c>
      <c r="AU6972">
        <v>0</v>
      </c>
      <c r="AV6972">
        <v>-4</v>
      </c>
      <c r="AY6972">
        <v>-4</v>
      </c>
      <c r="BB6972" s="2">
        <v>41347.80332175926</v>
      </c>
    </row>
    <row r="6973" spans="1:54" x14ac:dyDescent="0.2">
      <c r="A6973" t="s">
        <v>151</v>
      </c>
      <c r="B6973">
        <v>5274</v>
      </c>
      <c r="C6973">
        <v>4417</v>
      </c>
      <c r="D6973">
        <v>50</v>
      </c>
      <c r="E6973" t="s">
        <v>197</v>
      </c>
      <c r="F6973" t="s">
        <v>57</v>
      </c>
      <c r="G6973" s="1">
        <v>41311</v>
      </c>
      <c r="I6973" s="1">
        <v>41152</v>
      </c>
      <c r="J6973" t="str">
        <f>TEXT(I6973,"dd/mm/yyyy")</f>
        <v>31/08/2012</v>
      </c>
      <c r="K6973">
        <v>2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-4</v>
      </c>
      <c r="AB6973">
        <v>-4</v>
      </c>
      <c r="AK6973">
        <v>-4</v>
      </c>
      <c r="AL6973">
        <v>-4</v>
      </c>
      <c r="AM6973">
        <v>-4</v>
      </c>
      <c r="AN6973">
        <v>-4</v>
      </c>
      <c r="AO6973">
        <v>0</v>
      </c>
      <c r="AP6973">
        <v>-4</v>
      </c>
      <c r="AU6973">
        <v>0</v>
      </c>
      <c r="AV6973">
        <v>-4</v>
      </c>
      <c r="AY6973">
        <v>-4</v>
      </c>
      <c r="BB6973" s="2">
        <v>41347.80332175926</v>
      </c>
    </row>
    <row r="6974" spans="1:54" x14ac:dyDescent="0.2">
      <c r="A6974" t="s">
        <v>151</v>
      </c>
      <c r="B6974">
        <v>5276</v>
      </c>
      <c r="C6974">
        <v>5075</v>
      </c>
      <c r="D6974">
        <v>40</v>
      </c>
      <c r="E6974" t="s">
        <v>152</v>
      </c>
      <c r="F6974" t="s">
        <v>153</v>
      </c>
      <c r="G6974" s="1">
        <v>41311</v>
      </c>
      <c r="I6974" s="1">
        <v>41305</v>
      </c>
      <c r="J6974" t="str">
        <f>TEXT(I6974,"dd/mm/yyyy")</f>
        <v>31/01/2013</v>
      </c>
      <c r="K6974">
        <v>1</v>
      </c>
      <c r="S6974">
        <v>-4</v>
      </c>
      <c r="AA6974">
        <v>-4</v>
      </c>
      <c r="AB6974">
        <v>-4</v>
      </c>
      <c r="AK6974">
        <v>-4</v>
      </c>
      <c r="AL6974">
        <v>-4</v>
      </c>
      <c r="AM6974">
        <v>-4</v>
      </c>
      <c r="AN6974">
        <v>-4</v>
      </c>
      <c r="AO6974">
        <v>0</v>
      </c>
      <c r="AP6974">
        <v>-4</v>
      </c>
      <c r="AU6974">
        <v>0</v>
      </c>
      <c r="AV6974">
        <v>-4</v>
      </c>
      <c r="AY6974">
        <v>-4</v>
      </c>
      <c r="BB6974" s="2">
        <v>41347.80332175926</v>
      </c>
    </row>
    <row r="6975" spans="1:54" x14ac:dyDescent="0.2">
      <c r="A6975" t="s">
        <v>151</v>
      </c>
      <c r="B6975">
        <v>5278</v>
      </c>
      <c r="C6975">
        <v>5073</v>
      </c>
      <c r="D6975">
        <v>40</v>
      </c>
      <c r="E6975" t="s">
        <v>152</v>
      </c>
      <c r="F6975" t="s">
        <v>153</v>
      </c>
      <c r="G6975" s="1">
        <v>41311</v>
      </c>
      <c r="I6975" s="1">
        <v>41311</v>
      </c>
      <c r="J6975" t="str">
        <f>TEXT(I6975,"dd/mm/yyyy")</f>
        <v>06/02/2013</v>
      </c>
      <c r="K6975">
        <v>2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-4</v>
      </c>
      <c r="AB6975">
        <v>-4</v>
      </c>
      <c r="AK6975">
        <v>-4</v>
      </c>
      <c r="AL6975">
        <v>-4</v>
      </c>
      <c r="AM6975">
        <v>-4</v>
      </c>
      <c r="AN6975">
        <v>-4</v>
      </c>
      <c r="AO6975">
        <v>0</v>
      </c>
      <c r="AP6975">
        <v>-4</v>
      </c>
      <c r="AU6975">
        <v>0</v>
      </c>
      <c r="AV6975">
        <v>-4</v>
      </c>
      <c r="AY6975">
        <v>-4</v>
      </c>
      <c r="BB6975" s="2">
        <v>41347.80332175926</v>
      </c>
    </row>
    <row r="6976" spans="1:54" x14ac:dyDescent="0.2">
      <c r="A6976" t="s">
        <v>151</v>
      </c>
      <c r="B6976">
        <v>5280</v>
      </c>
      <c r="C6976">
        <v>5079</v>
      </c>
      <c r="D6976">
        <v>19</v>
      </c>
      <c r="E6976" t="s">
        <v>152</v>
      </c>
      <c r="F6976" t="s">
        <v>153</v>
      </c>
      <c r="G6976" s="1">
        <v>41311</v>
      </c>
      <c r="I6976" s="1">
        <v>41303</v>
      </c>
      <c r="J6976" t="str">
        <f>TEXT(I6976,"dd/mm/yyyy")</f>
        <v>29/01/2013</v>
      </c>
      <c r="K6976">
        <v>1</v>
      </c>
      <c r="S6976">
        <v>-4</v>
      </c>
      <c r="AA6976">
        <v>-4</v>
      </c>
      <c r="AB6976">
        <v>-4</v>
      </c>
      <c r="AK6976">
        <v>-4</v>
      </c>
      <c r="AL6976">
        <v>-4</v>
      </c>
      <c r="AM6976">
        <v>-4</v>
      </c>
      <c r="AN6976">
        <v>-4</v>
      </c>
      <c r="AO6976">
        <v>0</v>
      </c>
      <c r="AP6976">
        <v>-4</v>
      </c>
      <c r="AU6976">
        <v>0</v>
      </c>
      <c r="AV6976">
        <v>-4</v>
      </c>
      <c r="AY6976">
        <v>-4</v>
      </c>
      <c r="BB6976" s="2">
        <v>41347.80332175926</v>
      </c>
    </row>
    <row r="6977" spans="1:54" x14ac:dyDescent="0.2">
      <c r="A6977" t="s">
        <v>151</v>
      </c>
      <c r="B6977">
        <v>5282</v>
      </c>
      <c r="C6977">
        <v>5083</v>
      </c>
      <c r="D6977">
        <v>19</v>
      </c>
      <c r="E6977" t="s">
        <v>152</v>
      </c>
      <c r="F6977" t="s">
        <v>153</v>
      </c>
      <c r="G6977" s="1">
        <v>41312</v>
      </c>
      <c r="I6977" s="1">
        <v>41309</v>
      </c>
      <c r="J6977" t="str">
        <f>TEXT(I6977,"dd/mm/yyyy")</f>
        <v>04/02/2013</v>
      </c>
      <c r="K6977">
        <v>1</v>
      </c>
      <c r="S6977">
        <v>-4</v>
      </c>
      <c r="AA6977">
        <v>-4</v>
      </c>
      <c r="AB6977">
        <v>-4</v>
      </c>
      <c r="AK6977">
        <v>-4</v>
      </c>
      <c r="AL6977">
        <v>-4</v>
      </c>
      <c r="AM6977">
        <v>-4</v>
      </c>
      <c r="AN6977">
        <v>-4</v>
      </c>
      <c r="AO6977">
        <v>0</v>
      </c>
      <c r="AP6977">
        <v>-4</v>
      </c>
      <c r="AU6977">
        <v>0</v>
      </c>
      <c r="AV6977">
        <v>-4</v>
      </c>
      <c r="AY6977">
        <v>-4</v>
      </c>
      <c r="BB6977" s="2">
        <v>41347.80332175926</v>
      </c>
    </row>
    <row r="6978" spans="1:54" x14ac:dyDescent="0.2">
      <c r="A6978" t="s">
        <v>151</v>
      </c>
      <c r="B6978">
        <v>5284</v>
      </c>
      <c r="C6978">
        <v>4820</v>
      </c>
      <c r="D6978">
        <v>25</v>
      </c>
      <c r="E6978" t="s">
        <v>197</v>
      </c>
      <c r="F6978" t="s">
        <v>57</v>
      </c>
      <c r="G6978" s="1">
        <v>41312</v>
      </c>
      <c r="I6978" s="1">
        <v>41310</v>
      </c>
      <c r="J6978" t="str">
        <f>TEXT(I6978,"dd/mm/yyyy")</f>
        <v>05/02/2013</v>
      </c>
      <c r="K6978">
        <v>3</v>
      </c>
      <c r="S6978">
        <v>-4</v>
      </c>
      <c r="AA6978">
        <v>-4</v>
      </c>
      <c r="AB6978">
        <v>-4</v>
      </c>
      <c r="AC6978">
        <v>1</v>
      </c>
      <c r="AD6978">
        <v>1</v>
      </c>
      <c r="AG6978">
        <v>1</v>
      </c>
      <c r="AK6978">
        <v>-4</v>
      </c>
      <c r="AL6978">
        <v>-4</v>
      </c>
      <c r="AM6978">
        <v>-4</v>
      </c>
      <c r="AN6978">
        <v>-4</v>
      </c>
      <c r="AO6978">
        <v>0</v>
      </c>
      <c r="AP6978">
        <v>-4</v>
      </c>
      <c r="AU6978">
        <v>0</v>
      </c>
      <c r="AV6978">
        <v>-4</v>
      </c>
      <c r="AY6978">
        <v>-4</v>
      </c>
      <c r="BB6978" s="2">
        <v>41347.80332175926</v>
      </c>
    </row>
    <row r="6979" spans="1:54" x14ac:dyDescent="0.2">
      <c r="A6979" t="s">
        <v>151</v>
      </c>
      <c r="B6979">
        <v>5286</v>
      </c>
      <c r="C6979">
        <v>5087</v>
      </c>
      <c r="D6979">
        <v>23</v>
      </c>
      <c r="E6979" t="s">
        <v>152</v>
      </c>
      <c r="F6979" t="s">
        <v>153</v>
      </c>
      <c r="G6979" s="1">
        <v>41312</v>
      </c>
      <c r="I6979" s="1">
        <v>41312</v>
      </c>
      <c r="J6979" t="str">
        <f>TEXT(I6979,"dd/mm/yyyy")</f>
        <v>07/02/2013</v>
      </c>
      <c r="K6979">
        <v>3</v>
      </c>
      <c r="S6979">
        <v>-4</v>
      </c>
      <c r="AA6979">
        <v>-4</v>
      </c>
      <c r="AB6979">
        <v>-4</v>
      </c>
      <c r="AC6979">
        <v>1</v>
      </c>
      <c r="AD6979">
        <v>1</v>
      </c>
      <c r="AG6979">
        <v>1</v>
      </c>
      <c r="AK6979">
        <v>-4</v>
      </c>
      <c r="AL6979">
        <v>-4</v>
      </c>
      <c r="AM6979">
        <v>-4</v>
      </c>
      <c r="AN6979">
        <v>-4</v>
      </c>
      <c r="AO6979">
        <v>0</v>
      </c>
      <c r="AP6979">
        <v>-4</v>
      </c>
      <c r="AU6979">
        <v>0</v>
      </c>
      <c r="AV6979">
        <v>-4</v>
      </c>
      <c r="AY6979">
        <v>-4</v>
      </c>
      <c r="BB6979" s="2">
        <v>41347.80332175926</v>
      </c>
    </row>
    <row r="6980" spans="1:54" x14ac:dyDescent="0.2">
      <c r="A6980" t="s">
        <v>151</v>
      </c>
      <c r="B6980">
        <v>5288</v>
      </c>
      <c r="C6980">
        <v>914</v>
      </c>
      <c r="D6980">
        <v>20</v>
      </c>
      <c r="E6980" t="s">
        <v>189</v>
      </c>
      <c r="F6980" t="s">
        <v>149</v>
      </c>
      <c r="G6980" s="1">
        <v>41312</v>
      </c>
      <c r="I6980" s="1">
        <v>41312</v>
      </c>
      <c r="J6980" t="str">
        <f>TEXT(I6980,"dd/mm/yyyy")</f>
        <v>07/02/2013</v>
      </c>
      <c r="K6980">
        <v>2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-4</v>
      </c>
      <c r="AB6980">
        <v>-4</v>
      </c>
      <c r="AK6980">
        <v>-4</v>
      </c>
      <c r="AL6980">
        <v>-4</v>
      </c>
      <c r="AM6980">
        <v>-4</v>
      </c>
      <c r="AN6980">
        <v>-4</v>
      </c>
      <c r="AO6980">
        <v>0</v>
      </c>
      <c r="AP6980">
        <v>-4</v>
      </c>
      <c r="AU6980">
        <v>0</v>
      </c>
      <c r="AV6980">
        <v>-4</v>
      </c>
      <c r="AY6980">
        <v>-4</v>
      </c>
      <c r="BB6980" s="2">
        <v>41347.80332175926</v>
      </c>
    </row>
    <row r="6981" spans="1:54" x14ac:dyDescent="0.2">
      <c r="A6981" t="s">
        <v>151</v>
      </c>
      <c r="B6981">
        <v>5290</v>
      </c>
      <c r="C6981">
        <v>4855</v>
      </c>
      <c r="D6981">
        <v>43</v>
      </c>
      <c r="E6981" t="s">
        <v>197</v>
      </c>
      <c r="F6981" t="s">
        <v>57</v>
      </c>
      <c r="G6981" s="1">
        <v>41312</v>
      </c>
      <c r="H6981" s="1">
        <v>41317</v>
      </c>
      <c r="I6981" s="1">
        <v>41317</v>
      </c>
      <c r="J6981" t="str">
        <f>TEXT(I6981,"dd/mm/yyyy")</f>
        <v>12/02/2013</v>
      </c>
      <c r="K6981">
        <v>1</v>
      </c>
      <c r="S6981">
        <v>-4</v>
      </c>
      <c r="AA6981">
        <v>-4</v>
      </c>
      <c r="AB6981">
        <v>-4</v>
      </c>
      <c r="AK6981">
        <v>-4</v>
      </c>
      <c r="AL6981">
        <v>-4</v>
      </c>
      <c r="AM6981">
        <v>-4</v>
      </c>
      <c r="AN6981">
        <v>-4</v>
      </c>
      <c r="AO6981">
        <v>0</v>
      </c>
      <c r="AP6981">
        <v>-4</v>
      </c>
      <c r="AU6981">
        <v>0</v>
      </c>
      <c r="AV6981">
        <v>-4</v>
      </c>
      <c r="AY6981">
        <v>-4</v>
      </c>
      <c r="BB6981" s="2">
        <v>41347.80332175926</v>
      </c>
    </row>
    <row r="6982" spans="1:54" x14ac:dyDescent="0.2">
      <c r="A6982" t="s">
        <v>151</v>
      </c>
      <c r="B6982">
        <v>5292</v>
      </c>
      <c r="C6982">
        <v>4404</v>
      </c>
      <c r="D6982">
        <v>42</v>
      </c>
      <c r="E6982" t="s">
        <v>189</v>
      </c>
      <c r="F6982" t="s">
        <v>64</v>
      </c>
      <c r="G6982" s="1">
        <v>41313</v>
      </c>
      <c r="I6982" s="1">
        <v>41312</v>
      </c>
      <c r="J6982" t="str">
        <f>TEXT(I6982,"dd/mm/yyyy")</f>
        <v>07/02/2013</v>
      </c>
      <c r="K6982">
        <v>2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-4</v>
      </c>
      <c r="AB6982">
        <v>-4</v>
      </c>
      <c r="AK6982">
        <v>-4</v>
      </c>
      <c r="AL6982">
        <v>-4</v>
      </c>
      <c r="AM6982">
        <v>-4</v>
      </c>
      <c r="AN6982">
        <v>-4</v>
      </c>
      <c r="AO6982">
        <v>0</v>
      </c>
      <c r="AP6982">
        <v>-4</v>
      </c>
      <c r="AU6982">
        <v>0</v>
      </c>
      <c r="AV6982">
        <v>-4</v>
      </c>
      <c r="AY6982">
        <v>-4</v>
      </c>
      <c r="BB6982" s="2">
        <v>41347.80332175926</v>
      </c>
    </row>
    <row r="6983" spans="1:54" x14ac:dyDescent="0.2">
      <c r="A6983" t="s">
        <v>151</v>
      </c>
      <c r="B6983">
        <v>5294</v>
      </c>
      <c r="C6983">
        <v>5047</v>
      </c>
      <c r="D6983">
        <v>42</v>
      </c>
      <c r="E6983" t="s">
        <v>159</v>
      </c>
      <c r="F6983" t="s">
        <v>54</v>
      </c>
      <c r="G6983" s="1">
        <v>41313</v>
      </c>
      <c r="I6983" s="1">
        <v>41312</v>
      </c>
      <c r="J6983" t="str">
        <f>TEXT(I6983,"dd/mm/yyyy")</f>
        <v>07/02/2013</v>
      </c>
      <c r="K6983">
        <v>2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-4</v>
      </c>
      <c r="AB6983">
        <v>-4</v>
      </c>
      <c r="AK6983">
        <v>-4</v>
      </c>
      <c r="AL6983">
        <v>-4</v>
      </c>
      <c r="AM6983">
        <v>-4</v>
      </c>
      <c r="AN6983">
        <v>-4</v>
      </c>
      <c r="AO6983">
        <v>0</v>
      </c>
      <c r="AP6983">
        <v>-4</v>
      </c>
      <c r="AU6983">
        <v>0</v>
      </c>
      <c r="AV6983">
        <v>-4</v>
      </c>
      <c r="AY6983">
        <v>-4</v>
      </c>
      <c r="BB6983" s="2">
        <v>41347.80332175926</v>
      </c>
    </row>
    <row r="6984" spans="1:54" x14ac:dyDescent="0.2">
      <c r="A6984" t="s">
        <v>151</v>
      </c>
      <c r="B6984">
        <v>5296</v>
      </c>
      <c r="C6984">
        <v>4896</v>
      </c>
      <c r="D6984">
        <v>46</v>
      </c>
      <c r="E6984" t="s">
        <v>197</v>
      </c>
      <c r="F6984" t="s">
        <v>57</v>
      </c>
      <c r="G6984" s="1">
        <v>41313</v>
      </c>
      <c r="I6984" s="1">
        <v>41311</v>
      </c>
      <c r="J6984" t="str">
        <f>TEXT(I6984,"dd/mm/yyyy")</f>
        <v>06/02/2013</v>
      </c>
      <c r="K6984">
        <v>2</v>
      </c>
      <c r="S6984">
        <v>1</v>
      </c>
      <c r="T6984">
        <v>1</v>
      </c>
      <c r="U6984">
        <v>1</v>
      </c>
      <c r="V6984">
        <v>1</v>
      </c>
      <c r="W6984">
        <v>1</v>
      </c>
      <c r="X6984">
        <v>1</v>
      </c>
      <c r="Y6984">
        <v>1</v>
      </c>
      <c r="Z6984">
        <v>1</v>
      </c>
      <c r="AA6984">
        <v>-4</v>
      </c>
      <c r="AB6984">
        <v>-4</v>
      </c>
      <c r="AK6984">
        <v>-4</v>
      </c>
      <c r="AL6984">
        <v>-4</v>
      </c>
      <c r="AM6984">
        <v>-4</v>
      </c>
      <c r="AN6984">
        <v>-4</v>
      </c>
      <c r="AO6984">
        <v>0</v>
      </c>
      <c r="AP6984">
        <v>-4</v>
      </c>
      <c r="AU6984">
        <v>0</v>
      </c>
      <c r="AV6984">
        <v>-4</v>
      </c>
      <c r="AY6984">
        <v>-4</v>
      </c>
      <c r="BB6984" s="2">
        <v>41347.80332175926</v>
      </c>
    </row>
    <row r="6985" spans="1:54" x14ac:dyDescent="0.2">
      <c r="A6985" t="s">
        <v>151</v>
      </c>
      <c r="B6985">
        <v>5298</v>
      </c>
      <c r="C6985">
        <v>1106</v>
      </c>
      <c r="D6985">
        <v>42</v>
      </c>
      <c r="E6985" t="s">
        <v>189</v>
      </c>
      <c r="F6985" t="s">
        <v>149</v>
      </c>
      <c r="G6985" s="1">
        <v>41313</v>
      </c>
      <c r="I6985" s="1">
        <v>41312</v>
      </c>
      <c r="J6985" t="str">
        <f>TEXT(I6985,"dd/mm/yyyy")</f>
        <v>07/02/2013</v>
      </c>
      <c r="K6985">
        <v>5</v>
      </c>
      <c r="S6985">
        <v>-4</v>
      </c>
      <c r="AA6985">
        <v>-4</v>
      </c>
      <c r="AB6985">
        <v>-4</v>
      </c>
      <c r="AC6985">
        <v>1</v>
      </c>
      <c r="AD6985">
        <v>1</v>
      </c>
      <c r="AG6985">
        <v>1</v>
      </c>
      <c r="AK6985">
        <v>-4</v>
      </c>
      <c r="AL6985">
        <v>-4</v>
      </c>
      <c r="AM6985">
        <v>-4</v>
      </c>
      <c r="AN6985">
        <v>-4</v>
      </c>
      <c r="AO6985">
        <v>0</v>
      </c>
      <c r="AP6985">
        <v>-4</v>
      </c>
      <c r="AU6985">
        <v>0</v>
      </c>
      <c r="AV6985">
        <v>-4</v>
      </c>
      <c r="AY6985">
        <v>-4</v>
      </c>
      <c r="BB6985" s="2">
        <v>41347.80332175926</v>
      </c>
    </row>
    <row r="6986" spans="1:54" x14ac:dyDescent="0.2">
      <c r="A6986" t="s">
        <v>151</v>
      </c>
      <c r="B6986">
        <v>5300</v>
      </c>
      <c r="C6986">
        <v>378</v>
      </c>
      <c r="D6986">
        <v>42</v>
      </c>
      <c r="E6986" t="s">
        <v>189</v>
      </c>
      <c r="F6986" t="s">
        <v>398</v>
      </c>
      <c r="G6986" s="1">
        <v>41313</v>
      </c>
      <c r="I6986" s="1">
        <v>41312</v>
      </c>
      <c r="J6986" t="str">
        <f>TEXT(I6986,"dd/mm/yyyy")</f>
        <v>07/02/2013</v>
      </c>
      <c r="K6986">
        <v>3</v>
      </c>
      <c r="S6986">
        <v>-4</v>
      </c>
      <c r="AA6986">
        <v>-4</v>
      </c>
      <c r="AB6986">
        <v>-4</v>
      </c>
      <c r="AC6986">
        <v>2</v>
      </c>
      <c r="AD6986">
        <v>1</v>
      </c>
      <c r="AG6986">
        <v>1</v>
      </c>
      <c r="AK6986">
        <v>-4</v>
      </c>
      <c r="AL6986">
        <v>-4</v>
      </c>
      <c r="AM6986">
        <v>-4</v>
      </c>
      <c r="AN6986">
        <v>-4</v>
      </c>
      <c r="AO6986">
        <v>0</v>
      </c>
      <c r="AP6986">
        <v>-4</v>
      </c>
      <c r="AU6986">
        <v>0</v>
      </c>
      <c r="AV6986">
        <v>-4</v>
      </c>
      <c r="AY6986">
        <v>-4</v>
      </c>
      <c r="BB6986" s="2">
        <v>41347.80332175926</v>
      </c>
    </row>
    <row r="6987" spans="1:54" x14ac:dyDescent="0.2">
      <c r="A6987" t="s">
        <v>151</v>
      </c>
      <c r="B6987">
        <v>5302</v>
      </c>
      <c r="C6987">
        <v>61</v>
      </c>
      <c r="D6987">
        <v>17</v>
      </c>
      <c r="E6987" t="s">
        <v>189</v>
      </c>
      <c r="F6987" t="s">
        <v>398</v>
      </c>
      <c r="G6987" s="1">
        <v>41313</v>
      </c>
      <c r="I6987" s="1">
        <v>41312</v>
      </c>
      <c r="J6987" t="str">
        <f>TEXT(I6987,"dd/mm/yyyy")</f>
        <v>07/02/2013</v>
      </c>
      <c r="K6987">
        <v>4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-4</v>
      </c>
      <c r="AB6987">
        <v>-4</v>
      </c>
      <c r="AK6987">
        <v>-4</v>
      </c>
      <c r="AL6987">
        <v>-4</v>
      </c>
      <c r="AM6987">
        <v>-4</v>
      </c>
      <c r="AN6987">
        <v>-4</v>
      </c>
      <c r="AO6987">
        <v>0</v>
      </c>
      <c r="AP6987">
        <v>-4</v>
      </c>
      <c r="AU6987">
        <v>0</v>
      </c>
      <c r="AV6987">
        <v>-4</v>
      </c>
      <c r="AY6987">
        <v>-4</v>
      </c>
      <c r="BB6987" s="2">
        <v>41347.80332175926</v>
      </c>
    </row>
    <row r="6988" spans="1:54" x14ac:dyDescent="0.2">
      <c r="A6988" t="s">
        <v>151</v>
      </c>
      <c r="B6988">
        <v>5304</v>
      </c>
      <c r="C6988">
        <v>1066</v>
      </c>
      <c r="D6988">
        <v>21</v>
      </c>
      <c r="E6988" t="s">
        <v>189</v>
      </c>
      <c r="F6988" t="s">
        <v>149</v>
      </c>
      <c r="G6988" s="1">
        <v>41314</v>
      </c>
      <c r="I6988" s="1">
        <v>41314</v>
      </c>
      <c r="J6988" t="str">
        <f>TEXT(I6988,"dd/mm/yyyy")</f>
        <v>09/02/2013</v>
      </c>
      <c r="K6988">
        <v>3</v>
      </c>
      <c r="S6988">
        <v>-4</v>
      </c>
      <c r="AA6988">
        <v>-4</v>
      </c>
      <c r="AB6988">
        <v>-4</v>
      </c>
      <c r="AC6988">
        <v>3</v>
      </c>
      <c r="AD6988">
        <v>1</v>
      </c>
      <c r="AG6988">
        <v>1</v>
      </c>
      <c r="AK6988">
        <v>-4</v>
      </c>
      <c r="AL6988">
        <v>-4</v>
      </c>
      <c r="AM6988">
        <v>-4</v>
      </c>
      <c r="AN6988">
        <v>-4</v>
      </c>
      <c r="AO6988">
        <v>0</v>
      </c>
      <c r="AP6988">
        <v>-4</v>
      </c>
      <c r="AU6988">
        <v>0</v>
      </c>
      <c r="AV6988">
        <v>-4</v>
      </c>
      <c r="AY6988">
        <v>-4</v>
      </c>
      <c r="BB6988" s="2">
        <v>41347.80332175926</v>
      </c>
    </row>
    <row r="6989" spans="1:54" x14ac:dyDescent="0.2">
      <c r="A6989" t="s">
        <v>151</v>
      </c>
      <c r="B6989">
        <v>5306</v>
      </c>
      <c r="C6989">
        <v>2233</v>
      </c>
      <c r="D6989">
        <v>21</v>
      </c>
      <c r="E6989" t="s">
        <v>189</v>
      </c>
      <c r="F6989" t="s">
        <v>91</v>
      </c>
      <c r="G6989" s="1">
        <v>41314</v>
      </c>
      <c r="I6989" s="1">
        <v>41314</v>
      </c>
      <c r="J6989" t="str">
        <f>TEXT(I6989,"dd/mm/yyyy")</f>
        <v>09/02/2013</v>
      </c>
      <c r="K6989">
        <v>2</v>
      </c>
      <c r="S6989">
        <v>1</v>
      </c>
      <c r="T6989">
        <v>1</v>
      </c>
      <c r="U6989">
        <v>0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-4</v>
      </c>
      <c r="AB6989">
        <v>-4</v>
      </c>
      <c r="AK6989">
        <v>-4</v>
      </c>
      <c r="AL6989">
        <v>-4</v>
      </c>
      <c r="AM6989">
        <v>-4</v>
      </c>
      <c r="AN6989">
        <v>-4</v>
      </c>
      <c r="AO6989">
        <v>0</v>
      </c>
      <c r="AP6989">
        <v>-4</v>
      </c>
      <c r="AU6989">
        <v>0</v>
      </c>
      <c r="AV6989">
        <v>-4</v>
      </c>
      <c r="AY6989">
        <v>-4</v>
      </c>
      <c r="BB6989" s="2">
        <v>41347.80332175926</v>
      </c>
    </row>
    <row r="6990" spans="1:54" x14ac:dyDescent="0.2">
      <c r="A6990" t="s">
        <v>151</v>
      </c>
      <c r="B6990">
        <v>5308</v>
      </c>
      <c r="C6990">
        <v>4476</v>
      </c>
      <c r="D6990">
        <v>21</v>
      </c>
      <c r="E6990" t="s">
        <v>189</v>
      </c>
      <c r="F6990" t="s">
        <v>64</v>
      </c>
      <c r="G6990" s="1">
        <v>41314</v>
      </c>
      <c r="I6990" s="1">
        <v>41314</v>
      </c>
      <c r="J6990" t="str">
        <f>TEXT(I6990,"dd/mm/yyyy")</f>
        <v>09/02/2013</v>
      </c>
      <c r="K6990">
        <v>2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-4</v>
      </c>
      <c r="AB6990">
        <v>-4</v>
      </c>
      <c r="AK6990">
        <v>-4</v>
      </c>
      <c r="AL6990">
        <v>-4</v>
      </c>
      <c r="AM6990">
        <v>-4</v>
      </c>
      <c r="AN6990">
        <v>-4</v>
      </c>
      <c r="AO6990">
        <v>0</v>
      </c>
      <c r="AP6990">
        <v>-4</v>
      </c>
      <c r="AU6990">
        <v>0</v>
      </c>
      <c r="AV6990">
        <v>-4</v>
      </c>
      <c r="AY6990">
        <v>-4</v>
      </c>
      <c r="BB6990" s="2">
        <v>41347.80332175926</v>
      </c>
    </row>
    <row r="6991" spans="1:54" x14ac:dyDescent="0.2">
      <c r="A6991" t="s">
        <v>151</v>
      </c>
      <c r="B6991">
        <v>5310</v>
      </c>
      <c r="C6991">
        <v>4494</v>
      </c>
      <c r="D6991">
        <v>46</v>
      </c>
      <c r="E6991" t="s">
        <v>189</v>
      </c>
      <c r="F6991" t="s">
        <v>64</v>
      </c>
      <c r="G6991" s="1">
        <v>41316</v>
      </c>
      <c r="I6991" s="1">
        <v>41312</v>
      </c>
      <c r="J6991" t="str">
        <f>TEXT(I6991,"dd/mm/yyyy")</f>
        <v>07/02/2013</v>
      </c>
      <c r="K6991">
        <v>3</v>
      </c>
      <c r="S6991">
        <v>-4</v>
      </c>
      <c r="AA6991">
        <v>-4</v>
      </c>
      <c r="AB6991">
        <v>-4</v>
      </c>
      <c r="AC6991">
        <v>1</v>
      </c>
      <c r="AD6991">
        <v>1</v>
      </c>
      <c r="AG6991">
        <v>1</v>
      </c>
      <c r="AK6991">
        <v>-4</v>
      </c>
      <c r="AL6991">
        <v>-4</v>
      </c>
      <c r="AM6991">
        <v>-4</v>
      </c>
      <c r="AN6991">
        <v>-4</v>
      </c>
      <c r="AO6991">
        <v>0</v>
      </c>
      <c r="AP6991">
        <v>-4</v>
      </c>
      <c r="AU6991">
        <v>0</v>
      </c>
      <c r="AV6991">
        <v>-4</v>
      </c>
      <c r="AY6991">
        <v>-4</v>
      </c>
      <c r="BB6991" s="2">
        <v>41347.80332175926</v>
      </c>
    </row>
    <row r="6992" spans="1:54" x14ac:dyDescent="0.2">
      <c r="A6992" t="s">
        <v>151</v>
      </c>
      <c r="B6992">
        <v>5312</v>
      </c>
      <c r="C6992">
        <v>5089</v>
      </c>
      <c r="D6992">
        <v>59</v>
      </c>
      <c r="E6992" t="s">
        <v>152</v>
      </c>
      <c r="F6992" t="s">
        <v>153</v>
      </c>
      <c r="G6992" s="1">
        <v>41316</v>
      </c>
      <c r="I6992" s="1">
        <v>41316</v>
      </c>
      <c r="J6992" t="str">
        <f>TEXT(I6992,"dd/mm/yyyy")</f>
        <v>11/02/2013</v>
      </c>
      <c r="K6992">
        <v>1</v>
      </c>
      <c r="S6992">
        <v>-4</v>
      </c>
      <c r="AA6992">
        <v>-4</v>
      </c>
      <c r="AB6992">
        <v>-4</v>
      </c>
      <c r="AK6992">
        <v>-4</v>
      </c>
      <c r="AL6992">
        <v>-4</v>
      </c>
      <c r="AM6992">
        <v>-4</v>
      </c>
      <c r="AN6992">
        <v>-4</v>
      </c>
      <c r="AO6992">
        <v>0</v>
      </c>
      <c r="AP6992">
        <v>-4</v>
      </c>
      <c r="AU6992">
        <v>0</v>
      </c>
      <c r="AV6992">
        <v>-4</v>
      </c>
      <c r="AY6992">
        <v>-4</v>
      </c>
      <c r="BB6992" s="2">
        <v>41347.80332175926</v>
      </c>
    </row>
    <row r="6993" spans="1:54" x14ac:dyDescent="0.2">
      <c r="A6993" t="s">
        <v>151</v>
      </c>
      <c r="B6993">
        <v>5314</v>
      </c>
      <c r="C6993">
        <v>519</v>
      </c>
      <c r="D6993">
        <v>11</v>
      </c>
      <c r="E6993" t="s">
        <v>189</v>
      </c>
      <c r="F6993" t="s">
        <v>149</v>
      </c>
      <c r="G6993" s="1">
        <v>41316</v>
      </c>
      <c r="I6993" s="1">
        <v>41309</v>
      </c>
      <c r="J6993" t="str">
        <f>TEXT(I6993,"dd/mm/yyyy")</f>
        <v>04/02/2013</v>
      </c>
      <c r="K6993">
        <v>1</v>
      </c>
      <c r="S6993">
        <v>-4</v>
      </c>
      <c r="AA6993">
        <v>-4</v>
      </c>
      <c r="AB6993">
        <v>-4</v>
      </c>
      <c r="AK6993">
        <v>-4</v>
      </c>
      <c r="AL6993">
        <v>-4</v>
      </c>
      <c r="AM6993">
        <v>-4</v>
      </c>
      <c r="AN6993">
        <v>-4</v>
      </c>
      <c r="AO6993">
        <v>0</v>
      </c>
      <c r="AP6993">
        <v>-4</v>
      </c>
      <c r="AU6993">
        <v>0</v>
      </c>
      <c r="AV6993">
        <v>-4</v>
      </c>
      <c r="AY6993">
        <v>-4</v>
      </c>
      <c r="BB6993" s="2">
        <v>41347.80332175926</v>
      </c>
    </row>
    <row r="6994" spans="1:54" x14ac:dyDescent="0.2">
      <c r="A6994" t="s">
        <v>151</v>
      </c>
      <c r="B6994">
        <v>5316</v>
      </c>
      <c r="C6994">
        <v>4987</v>
      </c>
      <c r="D6994">
        <v>9</v>
      </c>
      <c r="E6994" t="s">
        <v>159</v>
      </c>
      <c r="F6994" t="s">
        <v>54</v>
      </c>
      <c r="G6994" s="1">
        <v>41317</v>
      </c>
      <c r="I6994" s="1">
        <v>41315</v>
      </c>
      <c r="J6994" t="str">
        <f>TEXT(I6994,"dd/mm/yyyy")</f>
        <v>10/02/2013</v>
      </c>
      <c r="K6994">
        <v>2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-4</v>
      </c>
      <c r="AB6994">
        <v>-4</v>
      </c>
      <c r="AK6994">
        <v>-4</v>
      </c>
      <c r="AL6994">
        <v>-4</v>
      </c>
      <c r="AM6994">
        <v>-4</v>
      </c>
      <c r="AN6994">
        <v>-4</v>
      </c>
      <c r="AO6994">
        <v>0</v>
      </c>
      <c r="AP6994">
        <v>-4</v>
      </c>
      <c r="AU6994">
        <v>0</v>
      </c>
      <c r="AV6994">
        <v>-4</v>
      </c>
      <c r="AY6994">
        <v>-4</v>
      </c>
      <c r="BB6994" s="2">
        <v>41347.80332175926</v>
      </c>
    </row>
    <row r="6995" spans="1:54" x14ac:dyDescent="0.2">
      <c r="A6995" t="s">
        <v>151</v>
      </c>
      <c r="B6995">
        <v>5318</v>
      </c>
      <c r="C6995">
        <v>1232</v>
      </c>
      <c r="D6995">
        <v>43</v>
      </c>
      <c r="E6995" t="s">
        <v>189</v>
      </c>
      <c r="F6995" t="s">
        <v>149</v>
      </c>
      <c r="G6995" s="1">
        <v>41317</v>
      </c>
      <c r="I6995" s="1">
        <v>41317</v>
      </c>
      <c r="J6995" t="str">
        <f>TEXT(I6995,"dd/mm/yyyy")</f>
        <v>12/02/2013</v>
      </c>
      <c r="K6995">
        <v>1</v>
      </c>
      <c r="S6995">
        <v>-4</v>
      </c>
      <c r="AA6995">
        <v>-4</v>
      </c>
      <c r="AB6995">
        <v>-4</v>
      </c>
      <c r="AK6995">
        <v>-4</v>
      </c>
      <c r="AL6995">
        <v>-4</v>
      </c>
      <c r="AM6995">
        <v>-4</v>
      </c>
      <c r="AN6995">
        <v>-4</v>
      </c>
      <c r="AO6995">
        <v>0</v>
      </c>
      <c r="AP6995">
        <v>-4</v>
      </c>
      <c r="AU6995">
        <v>0</v>
      </c>
      <c r="AV6995">
        <v>-4</v>
      </c>
      <c r="AY6995">
        <v>-4</v>
      </c>
      <c r="BB6995" s="2">
        <v>41347.80332175926</v>
      </c>
    </row>
    <row r="6996" spans="1:54" x14ac:dyDescent="0.2">
      <c r="A6996" t="s">
        <v>151</v>
      </c>
      <c r="B6996">
        <v>5320</v>
      </c>
      <c r="C6996">
        <v>4384</v>
      </c>
      <c r="D6996">
        <v>20</v>
      </c>
      <c r="E6996" t="s">
        <v>189</v>
      </c>
      <c r="F6996" t="s">
        <v>64</v>
      </c>
      <c r="G6996" s="1">
        <v>41317</v>
      </c>
      <c r="I6996" s="1">
        <v>41317</v>
      </c>
      <c r="J6996" t="str">
        <f>TEXT(I6996,"dd/mm/yyyy")</f>
        <v>12/02/2013</v>
      </c>
      <c r="K6996">
        <v>1</v>
      </c>
      <c r="S6996">
        <v>-4</v>
      </c>
      <c r="AA6996">
        <v>-4</v>
      </c>
      <c r="AB6996">
        <v>-4</v>
      </c>
      <c r="AK6996">
        <v>-4</v>
      </c>
      <c r="AL6996">
        <v>-4</v>
      </c>
      <c r="AM6996">
        <v>-4</v>
      </c>
      <c r="AN6996">
        <v>-4</v>
      </c>
      <c r="AO6996">
        <v>0</v>
      </c>
      <c r="AP6996">
        <v>-4</v>
      </c>
      <c r="AU6996">
        <v>0</v>
      </c>
      <c r="AV6996">
        <v>-4</v>
      </c>
      <c r="AY6996">
        <v>-4</v>
      </c>
      <c r="BB6996" s="2">
        <v>41347.80332175926</v>
      </c>
    </row>
    <row r="6997" spans="1:54" x14ac:dyDescent="0.2">
      <c r="A6997" t="s">
        <v>151</v>
      </c>
      <c r="B6997">
        <v>5322</v>
      </c>
      <c r="C6997">
        <v>4376</v>
      </c>
      <c r="D6997">
        <v>58</v>
      </c>
      <c r="E6997" t="s">
        <v>189</v>
      </c>
      <c r="F6997" t="s">
        <v>64</v>
      </c>
      <c r="G6997" s="1">
        <v>41318</v>
      </c>
      <c r="I6997" s="1">
        <v>41299</v>
      </c>
      <c r="J6997" t="str">
        <f>TEXT(I6997,"dd/mm/yyyy")</f>
        <v>25/01/2013</v>
      </c>
      <c r="K6997">
        <v>1</v>
      </c>
      <c r="S6997">
        <v>-4</v>
      </c>
      <c r="AA6997">
        <v>-4</v>
      </c>
      <c r="AB6997">
        <v>-4</v>
      </c>
      <c r="AK6997">
        <v>-4</v>
      </c>
      <c r="AL6997">
        <v>-4</v>
      </c>
      <c r="AM6997">
        <v>-4</v>
      </c>
      <c r="AN6997">
        <v>-4</v>
      </c>
      <c r="AO6997">
        <v>0</v>
      </c>
      <c r="AP6997">
        <v>-4</v>
      </c>
      <c r="AU6997">
        <v>0</v>
      </c>
      <c r="AV6997">
        <v>-4</v>
      </c>
      <c r="AY6997">
        <v>-4</v>
      </c>
      <c r="BB6997" s="2">
        <v>41347.80332175926</v>
      </c>
    </row>
    <row r="6998" spans="1:54" x14ac:dyDescent="0.2">
      <c r="A6998" t="s">
        <v>151</v>
      </c>
      <c r="B6998">
        <v>5324</v>
      </c>
      <c r="C6998">
        <v>4505</v>
      </c>
      <c r="D6998">
        <v>23</v>
      </c>
      <c r="E6998" t="s">
        <v>189</v>
      </c>
      <c r="F6998" t="s">
        <v>64</v>
      </c>
      <c r="G6998" s="1">
        <v>41318</v>
      </c>
      <c r="I6998" s="1">
        <v>41318</v>
      </c>
      <c r="J6998" t="str">
        <f>TEXT(I6998,"dd/mm/yyyy")</f>
        <v>13/02/2013</v>
      </c>
      <c r="K6998">
        <v>1</v>
      </c>
      <c r="S6998">
        <v>-4</v>
      </c>
      <c r="AA6998">
        <v>-4</v>
      </c>
      <c r="AB6998">
        <v>-4</v>
      </c>
      <c r="AK6998">
        <v>-4</v>
      </c>
      <c r="AL6998">
        <v>-4</v>
      </c>
      <c r="AM6998">
        <v>-4</v>
      </c>
      <c r="AN6998">
        <v>-4</v>
      </c>
      <c r="AO6998">
        <v>0</v>
      </c>
      <c r="AP6998">
        <v>-4</v>
      </c>
      <c r="AU6998">
        <v>0</v>
      </c>
      <c r="AV6998">
        <v>-4</v>
      </c>
      <c r="AY6998">
        <v>-4</v>
      </c>
      <c r="BB6998" s="2">
        <v>41347.80332175926</v>
      </c>
    </row>
    <row r="6999" spans="1:54" x14ac:dyDescent="0.2">
      <c r="A6999" t="s">
        <v>151</v>
      </c>
      <c r="B6999">
        <v>5326</v>
      </c>
      <c r="C6999">
        <v>479</v>
      </c>
      <c r="D6999">
        <v>22</v>
      </c>
      <c r="E6999" t="s">
        <v>189</v>
      </c>
      <c r="F6999" t="s">
        <v>149</v>
      </c>
      <c r="G6999" s="1">
        <v>41318</v>
      </c>
      <c r="I6999" s="1">
        <v>41318</v>
      </c>
      <c r="J6999" t="str">
        <f>TEXT(I6999,"dd/mm/yyyy")</f>
        <v>13/02/2013</v>
      </c>
      <c r="K6999">
        <v>1</v>
      </c>
      <c r="S6999">
        <v>-4</v>
      </c>
      <c r="AA6999">
        <v>-4</v>
      </c>
      <c r="AB6999">
        <v>-4</v>
      </c>
      <c r="AK6999">
        <v>-4</v>
      </c>
      <c r="AL6999">
        <v>-4</v>
      </c>
      <c r="AM6999">
        <v>-4</v>
      </c>
      <c r="AN6999">
        <v>-4</v>
      </c>
      <c r="AO6999">
        <v>0</v>
      </c>
      <c r="AP6999">
        <v>-4</v>
      </c>
      <c r="AU6999">
        <v>0</v>
      </c>
      <c r="AV6999">
        <v>-4</v>
      </c>
      <c r="AY6999">
        <v>-4</v>
      </c>
      <c r="BB6999" s="2">
        <v>41347.80332175926</v>
      </c>
    </row>
    <row r="7000" spans="1:54" x14ac:dyDescent="0.2">
      <c r="A7000" t="s">
        <v>151</v>
      </c>
      <c r="B7000">
        <v>5328</v>
      </c>
      <c r="C7000">
        <v>4277</v>
      </c>
      <c r="D7000">
        <v>22</v>
      </c>
      <c r="E7000" t="s">
        <v>189</v>
      </c>
      <c r="F7000" t="s">
        <v>64</v>
      </c>
      <c r="G7000" s="1">
        <v>41318</v>
      </c>
      <c r="I7000" s="1">
        <v>41318</v>
      </c>
      <c r="J7000" t="str">
        <f>TEXT(I7000,"dd/mm/yyyy")</f>
        <v>13/02/2013</v>
      </c>
      <c r="K7000">
        <v>1</v>
      </c>
      <c r="S7000">
        <v>-4</v>
      </c>
      <c r="AA7000">
        <v>-4</v>
      </c>
      <c r="AB7000">
        <v>-4</v>
      </c>
      <c r="AK7000">
        <v>-4</v>
      </c>
      <c r="AL7000">
        <v>-4</v>
      </c>
      <c r="AM7000">
        <v>-4</v>
      </c>
      <c r="AN7000">
        <v>-4</v>
      </c>
      <c r="AO7000">
        <v>0</v>
      </c>
      <c r="AP7000">
        <v>-4</v>
      </c>
      <c r="AU7000">
        <v>0</v>
      </c>
      <c r="AV7000">
        <v>-4</v>
      </c>
      <c r="AY7000">
        <v>-4</v>
      </c>
      <c r="BB7000" s="2">
        <v>41347.80332175926</v>
      </c>
    </row>
    <row r="7001" spans="1:54" x14ac:dyDescent="0.2">
      <c r="A7001" t="s">
        <v>151</v>
      </c>
      <c r="B7001">
        <v>5330</v>
      </c>
      <c r="C7001">
        <v>2119</v>
      </c>
      <c r="D7001">
        <v>22</v>
      </c>
      <c r="E7001" t="s">
        <v>189</v>
      </c>
      <c r="F7001" t="s">
        <v>91</v>
      </c>
      <c r="G7001" s="1">
        <v>41318</v>
      </c>
      <c r="I7001" s="1">
        <v>41318</v>
      </c>
      <c r="J7001" t="str">
        <f>TEXT(I7001,"dd/mm/yyyy")</f>
        <v>13/02/2013</v>
      </c>
      <c r="K7001">
        <v>2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-4</v>
      </c>
      <c r="AB7001">
        <v>-4</v>
      </c>
      <c r="AK7001">
        <v>-4</v>
      </c>
      <c r="AL7001">
        <v>-4</v>
      </c>
      <c r="AM7001">
        <v>-4</v>
      </c>
      <c r="AN7001">
        <v>-4</v>
      </c>
      <c r="AO7001">
        <v>0</v>
      </c>
      <c r="AP7001">
        <v>-4</v>
      </c>
      <c r="AU7001">
        <v>0</v>
      </c>
      <c r="AV7001">
        <v>-4</v>
      </c>
      <c r="AY7001">
        <v>-4</v>
      </c>
      <c r="BB7001" s="2">
        <v>41347.80332175926</v>
      </c>
    </row>
    <row r="7002" spans="1:54" x14ac:dyDescent="0.2">
      <c r="A7002" t="s">
        <v>151</v>
      </c>
      <c r="B7002">
        <v>5332</v>
      </c>
      <c r="C7002">
        <v>4799</v>
      </c>
      <c r="D7002">
        <v>1</v>
      </c>
      <c r="E7002" t="s">
        <v>197</v>
      </c>
      <c r="F7002" t="s">
        <v>57</v>
      </c>
      <c r="G7002" s="1">
        <v>41318</v>
      </c>
      <c r="I7002" s="1">
        <v>41282</v>
      </c>
      <c r="J7002" t="str">
        <f>TEXT(I7002,"dd/mm/yyyy")</f>
        <v>08/01/2013</v>
      </c>
      <c r="K7002">
        <v>2</v>
      </c>
      <c r="S7002">
        <v>1</v>
      </c>
      <c r="T7002">
        <v>1</v>
      </c>
      <c r="U7002">
        <v>0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-4</v>
      </c>
      <c r="AB7002">
        <v>-4</v>
      </c>
      <c r="AK7002">
        <v>-4</v>
      </c>
      <c r="AL7002">
        <v>-4</v>
      </c>
      <c r="AM7002">
        <v>-4</v>
      </c>
      <c r="AN7002">
        <v>-4</v>
      </c>
      <c r="AO7002">
        <v>0</v>
      </c>
      <c r="AP7002">
        <v>-4</v>
      </c>
      <c r="AU7002">
        <v>0</v>
      </c>
      <c r="AV7002">
        <v>-4</v>
      </c>
      <c r="AY7002">
        <v>-4</v>
      </c>
      <c r="BB7002" s="2">
        <v>41347.80332175926</v>
      </c>
    </row>
    <row r="7003" spans="1:54" x14ac:dyDescent="0.2">
      <c r="A7003" t="s">
        <v>151</v>
      </c>
      <c r="B7003">
        <v>5334</v>
      </c>
      <c r="C7003">
        <v>1187</v>
      </c>
      <c r="D7003">
        <v>46</v>
      </c>
      <c r="E7003" t="s">
        <v>189</v>
      </c>
      <c r="F7003" t="s">
        <v>149</v>
      </c>
      <c r="G7003" s="1">
        <v>41318</v>
      </c>
      <c r="I7003" s="1">
        <v>41318</v>
      </c>
      <c r="J7003" t="str">
        <f>TEXT(I7003,"dd/mm/yyyy")</f>
        <v>13/02/2013</v>
      </c>
      <c r="K7003">
        <v>2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-4</v>
      </c>
      <c r="AB7003">
        <v>-4</v>
      </c>
      <c r="AK7003">
        <v>-4</v>
      </c>
      <c r="AL7003">
        <v>-4</v>
      </c>
      <c r="AM7003">
        <v>-4</v>
      </c>
      <c r="AN7003">
        <v>-4</v>
      </c>
      <c r="AO7003">
        <v>0</v>
      </c>
      <c r="AP7003">
        <v>-4</v>
      </c>
      <c r="AU7003">
        <v>0</v>
      </c>
      <c r="AV7003">
        <v>-4</v>
      </c>
      <c r="AY7003">
        <v>-4</v>
      </c>
      <c r="BB7003" s="2">
        <v>41347.80332175926</v>
      </c>
    </row>
    <row r="7004" spans="1:54" x14ac:dyDescent="0.2">
      <c r="A7004" t="s">
        <v>151</v>
      </c>
      <c r="B7004">
        <v>5336</v>
      </c>
      <c r="C7004">
        <v>2151</v>
      </c>
      <c r="D7004">
        <v>48</v>
      </c>
      <c r="E7004" t="s">
        <v>189</v>
      </c>
      <c r="F7004" t="s">
        <v>91</v>
      </c>
      <c r="G7004" s="1">
        <v>41318</v>
      </c>
      <c r="I7004" s="1">
        <v>41318</v>
      </c>
      <c r="J7004" t="str">
        <f>TEXT(I7004,"dd/mm/yyyy")</f>
        <v>13/02/2013</v>
      </c>
      <c r="K7004">
        <v>2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-4</v>
      </c>
      <c r="AB7004">
        <v>-4</v>
      </c>
      <c r="AK7004">
        <v>-4</v>
      </c>
      <c r="AL7004">
        <v>-4</v>
      </c>
      <c r="AM7004">
        <v>-4</v>
      </c>
      <c r="AN7004">
        <v>-4</v>
      </c>
      <c r="AO7004">
        <v>0</v>
      </c>
      <c r="AP7004">
        <v>-4</v>
      </c>
      <c r="AU7004">
        <v>0</v>
      </c>
      <c r="AV7004">
        <v>-4</v>
      </c>
      <c r="AY7004">
        <v>-4</v>
      </c>
      <c r="BB7004" s="2">
        <v>41347.80332175926</v>
      </c>
    </row>
    <row r="7005" spans="1:54" x14ac:dyDescent="0.2">
      <c r="A7005" t="s">
        <v>151</v>
      </c>
      <c r="B7005">
        <v>5338</v>
      </c>
      <c r="C7005">
        <v>5063</v>
      </c>
      <c r="D7005">
        <v>25</v>
      </c>
      <c r="E7005" t="s">
        <v>159</v>
      </c>
      <c r="F7005" t="s">
        <v>54</v>
      </c>
      <c r="G7005" s="1">
        <v>41318</v>
      </c>
      <c r="I7005" s="1">
        <v>41316</v>
      </c>
      <c r="J7005" t="str">
        <f>TEXT(I7005,"dd/mm/yyyy")</f>
        <v>11/02/2013</v>
      </c>
      <c r="K7005">
        <v>3</v>
      </c>
      <c r="S7005">
        <v>-4</v>
      </c>
      <c r="AA7005">
        <v>-4</v>
      </c>
      <c r="AB7005">
        <v>-4</v>
      </c>
      <c r="AC7005">
        <v>2</v>
      </c>
      <c r="AD7005">
        <v>1</v>
      </c>
      <c r="AG7005">
        <v>1</v>
      </c>
      <c r="AK7005">
        <v>-4</v>
      </c>
      <c r="AL7005">
        <v>-4</v>
      </c>
      <c r="AM7005">
        <v>-4</v>
      </c>
      <c r="AN7005">
        <v>-4</v>
      </c>
      <c r="AO7005">
        <v>0</v>
      </c>
      <c r="AP7005">
        <v>-4</v>
      </c>
      <c r="AU7005">
        <v>0</v>
      </c>
      <c r="AV7005">
        <v>-4</v>
      </c>
      <c r="AY7005">
        <v>-4</v>
      </c>
      <c r="BB7005" s="2">
        <v>41347.80332175926</v>
      </c>
    </row>
    <row r="7006" spans="1:54" x14ac:dyDescent="0.2">
      <c r="A7006" t="s">
        <v>151</v>
      </c>
      <c r="B7006">
        <v>5340</v>
      </c>
      <c r="C7006">
        <v>5092</v>
      </c>
      <c r="D7006">
        <v>19</v>
      </c>
      <c r="E7006" t="s">
        <v>152</v>
      </c>
      <c r="F7006" t="s">
        <v>153</v>
      </c>
      <c r="G7006" s="1">
        <v>41318</v>
      </c>
      <c r="I7006" s="1">
        <v>41312</v>
      </c>
      <c r="J7006" t="str">
        <f>TEXT(I7006,"dd/mm/yyyy")</f>
        <v>07/02/2013</v>
      </c>
      <c r="K7006">
        <v>1</v>
      </c>
      <c r="S7006">
        <v>-4</v>
      </c>
      <c r="AA7006">
        <v>-4</v>
      </c>
      <c r="AB7006">
        <v>-4</v>
      </c>
      <c r="AK7006">
        <v>-4</v>
      </c>
      <c r="AL7006">
        <v>-4</v>
      </c>
      <c r="AM7006">
        <v>-4</v>
      </c>
      <c r="AN7006">
        <v>-4</v>
      </c>
      <c r="AO7006">
        <v>0</v>
      </c>
      <c r="AP7006">
        <v>-4</v>
      </c>
      <c r="AU7006">
        <v>0</v>
      </c>
      <c r="AV7006">
        <v>-4</v>
      </c>
      <c r="AY7006">
        <v>-4</v>
      </c>
      <c r="BB7006" s="2">
        <v>41347.80332175926</v>
      </c>
    </row>
    <row r="7007" spans="1:54" x14ac:dyDescent="0.2">
      <c r="A7007" t="s">
        <v>151</v>
      </c>
      <c r="B7007">
        <v>5342</v>
      </c>
      <c r="C7007">
        <v>1407</v>
      </c>
      <c r="D7007">
        <v>48</v>
      </c>
      <c r="E7007" t="s">
        <v>189</v>
      </c>
      <c r="F7007" t="s">
        <v>136</v>
      </c>
      <c r="G7007" s="1">
        <v>41318</v>
      </c>
      <c r="I7007" s="1">
        <v>41318</v>
      </c>
      <c r="J7007" t="str">
        <f>TEXT(I7007,"dd/mm/yyyy")</f>
        <v>13/02/2013</v>
      </c>
      <c r="K7007">
        <v>3</v>
      </c>
      <c r="S7007">
        <v>-4</v>
      </c>
      <c r="AA7007">
        <v>-4</v>
      </c>
      <c r="AB7007">
        <v>-4</v>
      </c>
      <c r="AC7007">
        <v>1</v>
      </c>
      <c r="AD7007">
        <v>1</v>
      </c>
      <c r="AG7007">
        <v>1</v>
      </c>
      <c r="AK7007">
        <v>-4</v>
      </c>
      <c r="AL7007">
        <v>-4</v>
      </c>
      <c r="AM7007">
        <v>-4</v>
      </c>
      <c r="AN7007">
        <v>-4</v>
      </c>
      <c r="AO7007">
        <v>0</v>
      </c>
      <c r="AP7007">
        <v>-4</v>
      </c>
      <c r="AU7007">
        <v>0</v>
      </c>
      <c r="AV7007">
        <v>-4</v>
      </c>
      <c r="AY7007">
        <v>-4</v>
      </c>
      <c r="BB7007" s="2">
        <v>41347.80332175926</v>
      </c>
    </row>
    <row r="7008" spans="1:54" x14ac:dyDescent="0.2">
      <c r="A7008" t="s">
        <v>151</v>
      </c>
      <c r="B7008">
        <v>5344</v>
      </c>
      <c r="C7008">
        <v>2220</v>
      </c>
      <c r="D7008">
        <v>48</v>
      </c>
      <c r="E7008" t="s">
        <v>189</v>
      </c>
      <c r="F7008" t="s">
        <v>91</v>
      </c>
      <c r="G7008" s="1">
        <v>41318</v>
      </c>
      <c r="I7008" s="1">
        <v>41318</v>
      </c>
      <c r="J7008" t="str">
        <f>TEXT(I7008,"dd/mm/yyyy")</f>
        <v>13/02/2013</v>
      </c>
      <c r="K7008">
        <v>2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-4</v>
      </c>
      <c r="AB7008">
        <v>-4</v>
      </c>
      <c r="AK7008">
        <v>-4</v>
      </c>
      <c r="AL7008">
        <v>-4</v>
      </c>
      <c r="AM7008">
        <v>-4</v>
      </c>
      <c r="AN7008">
        <v>-4</v>
      </c>
      <c r="AO7008">
        <v>0</v>
      </c>
      <c r="AP7008">
        <v>-4</v>
      </c>
      <c r="AU7008">
        <v>0</v>
      </c>
      <c r="AV7008">
        <v>-4</v>
      </c>
      <c r="AY7008">
        <v>-4</v>
      </c>
      <c r="BB7008" s="2">
        <v>41347.80332175926</v>
      </c>
    </row>
    <row r="7009" spans="1:54" x14ac:dyDescent="0.2">
      <c r="A7009" t="s">
        <v>151</v>
      </c>
      <c r="B7009">
        <v>5346</v>
      </c>
      <c r="C7009">
        <v>5038</v>
      </c>
      <c r="D7009">
        <v>3</v>
      </c>
      <c r="E7009" t="s">
        <v>159</v>
      </c>
      <c r="F7009" t="s">
        <v>54</v>
      </c>
      <c r="G7009" s="1">
        <v>41318</v>
      </c>
      <c r="I7009" s="1">
        <v>41277</v>
      </c>
      <c r="J7009" t="str">
        <f>TEXT(I7009,"dd/mm/yyyy")</f>
        <v>03/01/2013</v>
      </c>
      <c r="K7009">
        <v>3</v>
      </c>
      <c r="S7009">
        <v>-4</v>
      </c>
      <c r="AA7009">
        <v>-4</v>
      </c>
      <c r="AB7009">
        <v>-4</v>
      </c>
      <c r="AC7009">
        <v>1</v>
      </c>
      <c r="AD7009">
        <v>1</v>
      </c>
      <c r="AG7009">
        <v>1</v>
      </c>
      <c r="AK7009">
        <v>-4</v>
      </c>
      <c r="AL7009">
        <v>-4</v>
      </c>
      <c r="AM7009">
        <v>-4</v>
      </c>
      <c r="AN7009">
        <v>-4</v>
      </c>
      <c r="AO7009">
        <v>0</v>
      </c>
      <c r="AP7009">
        <v>-4</v>
      </c>
      <c r="AU7009">
        <v>0</v>
      </c>
      <c r="AV7009">
        <v>-4</v>
      </c>
      <c r="AY7009">
        <v>-4</v>
      </c>
      <c r="BB7009" s="2">
        <v>41347.80332175926</v>
      </c>
    </row>
    <row r="7010" spans="1:54" x14ac:dyDescent="0.2">
      <c r="A7010" t="s">
        <v>151</v>
      </c>
      <c r="B7010">
        <v>5348</v>
      </c>
      <c r="C7010">
        <v>5078</v>
      </c>
      <c r="D7010">
        <v>27</v>
      </c>
      <c r="E7010" t="s">
        <v>152</v>
      </c>
      <c r="F7010" t="s">
        <v>153</v>
      </c>
      <c r="G7010" s="1">
        <v>41319</v>
      </c>
      <c r="I7010" s="1">
        <v>41306</v>
      </c>
      <c r="J7010" t="str">
        <f>TEXT(I7010,"dd/mm/yyyy")</f>
        <v>01/02/2013</v>
      </c>
      <c r="K7010">
        <v>1</v>
      </c>
      <c r="S7010">
        <v>-4</v>
      </c>
      <c r="AA7010">
        <v>-4</v>
      </c>
      <c r="AB7010">
        <v>-4</v>
      </c>
      <c r="AK7010">
        <v>-4</v>
      </c>
      <c r="AL7010">
        <v>-4</v>
      </c>
      <c r="AM7010">
        <v>-4</v>
      </c>
      <c r="AN7010">
        <v>-4</v>
      </c>
      <c r="AO7010">
        <v>0</v>
      </c>
      <c r="AP7010">
        <v>-4</v>
      </c>
      <c r="AU7010">
        <v>0</v>
      </c>
      <c r="AV7010">
        <v>-4</v>
      </c>
      <c r="AY7010">
        <v>-4</v>
      </c>
      <c r="BB7010" s="2">
        <v>41347.80332175926</v>
      </c>
    </row>
    <row r="7011" spans="1:54" x14ac:dyDescent="0.2">
      <c r="A7011" t="s">
        <v>151</v>
      </c>
      <c r="B7011">
        <v>5350</v>
      </c>
      <c r="C7011">
        <v>454</v>
      </c>
      <c r="D7011">
        <v>26</v>
      </c>
      <c r="E7011" t="s">
        <v>189</v>
      </c>
      <c r="F7011" t="s">
        <v>398</v>
      </c>
      <c r="G7011" s="1">
        <v>41319</v>
      </c>
      <c r="H7011" s="1">
        <v>41946</v>
      </c>
      <c r="I7011" s="1">
        <v>41305</v>
      </c>
      <c r="J7011" t="str">
        <f>TEXT(I7011,"dd/mm/yyyy")</f>
        <v>31/01/2013</v>
      </c>
      <c r="K7011">
        <v>2</v>
      </c>
      <c r="S7011">
        <v>2</v>
      </c>
      <c r="Z7011">
        <v>2</v>
      </c>
      <c r="AA7011">
        <v>9</v>
      </c>
      <c r="AB7011">
        <v>-4</v>
      </c>
      <c r="AK7011">
        <v>-4</v>
      </c>
      <c r="AL7011">
        <v>-4</v>
      </c>
      <c r="AM7011">
        <v>-4</v>
      </c>
      <c r="AN7011">
        <v>-4</v>
      </c>
      <c r="AO7011">
        <v>0</v>
      </c>
      <c r="AP7011">
        <v>-4</v>
      </c>
      <c r="AU7011">
        <v>0</v>
      </c>
      <c r="AV7011">
        <v>-4</v>
      </c>
      <c r="AY7011">
        <v>-4</v>
      </c>
      <c r="BB7011" s="2">
        <v>41946.803414351853</v>
      </c>
    </row>
    <row r="7012" spans="1:54" x14ac:dyDescent="0.2">
      <c r="A7012" t="s">
        <v>151</v>
      </c>
      <c r="B7012">
        <v>5352</v>
      </c>
      <c r="C7012">
        <v>4381</v>
      </c>
      <c r="D7012">
        <v>26</v>
      </c>
      <c r="E7012" t="s">
        <v>189</v>
      </c>
      <c r="F7012" t="s">
        <v>64</v>
      </c>
      <c r="G7012" s="1">
        <v>41319</v>
      </c>
      <c r="I7012" s="1">
        <v>41305</v>
      </c>
      <c r="J7012" t="str">
        <f>TEXT(I7012,"dd/mm/yyyy")</f>
        <v>31/01/2013</v>
      </c>
      <c r="K7012">
        <v>7</v>
      </c>
      <c r="S7012">
        <v>-4</v>
      </c>
      <c r="AA7012">
        <v>-4</v>
      </c>
      <c r="AB7012">
        <v>-4</v>
      </c>
      <c r="AK7012">
        <v>-4</v>
      </c>
      <c r="AL7012">
        <v>-4</v>
      </c>
      <c r="AM7012">
        <v>-4</v>
      </c>
      <c r="AN7012">
        <v>-4</v>
      </c>
      <c r="AO7012">
        <v>0</v>
      </c>
      <c r="AP7012">
        <v>-4</v>
      </c>
      <c r="AU7012">
        <v>0</v>
      </c>
      <c r="AV7012">
        <v>-4</v>
      </c>
      <c r="AY7012">
        <v>-4</v>
      </c>
      <c r="BB7012" s="2">
        <v>41347.80332175926</v>
      </c>
    </row>
    <row r="7013" spans="1:54" x14ac:dyDescent="0.2">
      <c r="A7013" t="s">
        <v>151</v>
      </c>
      <c r="B7013">
        <v>5354</v>
      </c>
      <c r="C7013">
        <v>4488</v>
      </c>
      <c r="D7013">
        <v>5</v>
      </c>
      <c r="E7013" t="s">
        <v>189</v>
      </c>
      <c r="F7013" t="s">
        <v>64</v>
      </c>
      <c r="G7013" s="1">
        <v>41319</v>
      </c>
      <c r="I7013" s="1">
        <v>41319</v>
      </c>
      <c r="J7013" t="str">
        <f>TEXT(I7013,"dd/mm/yyyy")</f>
        <v>14/02/2013</v>
      </c>
      <c r="K7013">
        <v>1</v>
      </c>
      <c r="S7013">
        <v>-4</v>
      </c>
      <c r="AA7013">
        <v>-4</v>
      </c>
      <c r="AB7013">
        <v>-4</v>
      </c>
      <c r="AK7013">
        <v>-4</v>
      </c>
      <c r="AL7013">
        <v>-4</v>
      </c>
      <c r="AM7013">
        <v>-4</v>
      </c>
      <c r="AN7013">
        <v>-4</v>
      </c>
      <c r="AO7013">
        <v>0</v>
      </c>
      <c r="AP7013">
        <v>-4</v>
      </c>
      <c r="AU7013">
        <v>0</v>
      </c>
      <c r="AV7013">
        <v>-4</v>
      </c>
      <c r="AY7013">
        <v>-4</v>
      </c>
      <c r="BB7013" s="2">
        <v>41347.80332175926</v>
      </c>
    </row>
    <row r="7014" spans="1:54" x14ac:dyDescent="0.2">
      <c r="A7014" t="s">
        <v>151</v>
      </c>
      <c r="B7014">
        <v>5356</v>
      </c>
      <c r="C7014">
        <v>5085</v>
      </c>
      <c r="D7014">
        <v>10</v>
      </c>
      <c r="E7014" t="s">
        <v>152</v>
      </c>
      <c r="F7014" t="s">
        <v>153</v>
      </c>
      <c r="G7014" s="1">
        <v>41319</v>
      </c>
      <c r="I7014" s="1">
        <v>41318</v>
      </c>
      <c r="J7014" t="str">
        <f>TEXT(I7014,"dd/mm/yyyy")</f>
        <v>13/02/2013</v>
      </c>
      <c r="K7014">
        <v>2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-4</v>
      </c>
      <c r="AB7014">
        <v>-4</v>
      </c>
      <c r="AK7014">
        <v>-4</v>
      </c>
      <c r="AL7014">
        <v>-4</v>
      </c>
      <c r="AM7014">
        <v>-4</v>
      </c>
      <c r="AN7014">
        <v>-4</v>
      </c>
      <c r="AO7014">
        <v>0</v>
      </c>
      <c r="AP7014">
        <v>-4</v>
      </c>
      <c r="AU7014">
        <v>0</v>
      </c>
      <c r="AV7014">
        <v>-4</v>
      </c>
      <c r="AY7014">
        <v>-4</v>
      </c>
      <c r="BB7014" s="2">
        <v>41347.80332175926</v>
      </c>
    </row>
    <row r="7015" spans="1:54" x14ac:dyDescent="0.2">
      <c r="A7015" t="s">
        <v>151</v>
      </c>
      <c r="B7015">
        <v>5358</v>
      </c>
      <c r="C7015">
        <v>1249</v>
      </c>
      <c r="D7015">
        <v>43</v>
      </c>
      <c r="E7015" t="s">
        <v>189</v>
      </c>
      <c r="F7015" t="s">
        <v>149</v>
      </c>
      <c r="G7015" s="1">
        <v>41319</v>
      </c>
      <c r="I7015" s="1">
        <v>41319</v>
      </c>
      <c r="J7015" t="str">
        <f>TEXT(I7015,"dd/mm/yyyy")</f>
        <v>14/02/2013</v>
      </c>
      <c r="K7015">
        <v>1</v>
      </c>
      <c r="S7015">
        <v>-4</v>
      </c>
      <c r="AA7015">
        <v>-4</v>
      </c>
      <c r="AB7015">
        <v>-4</v>
      </c>
      <c r="AK7015">
        <v>-4</v>
      </c>
      <c r="AL7015">
        <v>-4</v>
      </c>
      <c r="AM7015">
        <v>-4</v>
      </c>
      <c r="AN7015">
        <v>-4</v>
      </c>
      <c r="AO7015">
        <v>0</v>
      </c>
      <c r="AP7015">
        <v>-4</v>
      </c>
      <c r="AU7015">
        <v>0</v>
      </c>
      <c r="AV7015">
        <v>-4</v>
      </c>
      <c r="AY7015">
        <v>-4</v>
      </c>
      <c r="BB7015" s="2">
        <v>41347.80332175926</v>
      </c>
    </row>
    <row r="7016" spans="1:54" x14ac:dyDescent="0.2">
      <c r="A7016" t="s">
        <v>151</v>
      </c>
      <c r="B7016">
        <v>5360</v>
      </c>
      <c r="C7016">
        <v>5093</v>
      </c>
      <c r="D7016">
        <v>19</v>
      </c>
      <c r="E7016" t="s">
        <v>152</v>
      </c>
      <c r="F7016" t="s">
        <v>153</v>
      </c>
      <c r="G7016" s="1">
        <v>41319</v>
      </c>
      <c r="I7016" s="1">
        <v>41316</v>
      </c>
      <c r="J7016" t="str">
        <f>TEXT(I7016,"dd/mm/yyyy")</f>
        <v>11/02/2013</v>
      </c>
      <c r="K7016">
        <v>1</v>
      </c>
      <c r="S7016">
        <v>-4</v>
      </c>
      <c r="AA7016">
        <v>-4</v>
      </c>
      <c r="AB7016">
        <v>-4</v>
      </c>
      <c r="AK7016">
        <v>-4</v>
      </c>
      <c r="AL7016">
        <v>-4</v>
      </c>
      <c r="AM7016">
        <v>-4</v>
      </c>
      <c r="AN7016">
        <v>-4</v>
      </c>
      <c r="AO7016">
        <v>0</v>
      </c>
      <c r="AP7016">
        <v>-4</v>
      </c>
      <c r="AU7016">
        <v>0</v>
      </c>
      <c r="AV7016">
        <v>-4</v>
      </c>
      <c r="AY7016">
        <v>-4</v>
      </c>
      <c r="BB7016" s="2">
        <v>41347.80332175926</v>
      </c>
    </row>
    <row r="7017" spans="1:54" x14ac:dyDescent="0.2">
      <c r="A7017" t="s">
        <v>151</v>
      </c>
      <c r="B7017">
        <v>5362</v>
      </c>
      <c r="C7017">
        <v>4307</v>
      </c>
      <c r="D7017">
        <v>20</v>
      </c>
      <c r="E7017" t="s">
        <v>189</v>
      </c>
      <c r="F7017" t="s">
        <v>64</v>
      </c>
      <c r="G7017" s="1">
        <v>41319</v>
      </c>
      <c r="I7017" s="1">
        <v>41319</v>
      </c>
      <c r="J7017" t="str">
        <f>TEXT(I7017,"dd/mm/yyyy")</f>
        <v>14/02/2013</v>
      </c>
      <c r="K7017">
        <v>3</v>
      </c>
      <c r="S7017">
        <v>-4</v>
      </c>
      <c r="AA7017">
        <v>-4</v>
      </c>
      <c r="AB7017">
        <v>-4</v>
      </c>
      <c r="AC7017">
        <v>1</v>
      </c>
      <c r="AD7017">
        <v>1</v>
      </c>
      <c r="AG7017">
        <v>1</v>
      </c>
      <c r="AK7017">
        <v>-4</v>
      </c>
      <c r="AL7017">
        <v>-4</v>
      </c>
      <c r="AM7017">
        <v>-4</v>
      </c>
      <c r="AN7017">
        <v>-4</v>
      </c>
      <c r="AO7017">
        <v>1</v>
      </c>
      <c r="AP7017" t="s">
        <v>454</v>
      </c>
      <c r="AU7017">
        <v>0</v>
      </c>
      <c r="AV7017">
        <v>-4</v>
      </c>
      <c r="AY7017">
        <v>-4</v>
      </c>
      <c r="BB7017" s="2">
        <v>41347.80332175926</v>
      </c>
    </row>
    <row r="7018" spans="1:54" x14ac:dyDescent="0.2">
      <c r="A7018" t="s">
        <v>151</v>
      </c>
      <c r="B7018">
        <v>5364</v>
      </c>
      <c r="C7018">
        <v>4417</v>
      </c>
      <c r="D7018">
        <v>50</v>
      </c>
      <c r="E7018" t="s">
        <v>189</v>
      </c>
      <c r="F7018" t="s">
        <v>64</v>
      </c>
      <c r="G7018" s="1">
        <v>41320</v>
      </c>
      <c r="I7018" s="1">
        <v>41316</v>
      </c>
      <c r="J7018" t="str">
        <f>TEXT(I7018,"dd/mm/yyyy")</f>
        <v>11/02/2013</v>
      </c>
      <c r="K7018">
        <v>2</v>
      </c>
      <c r="S7018">
        <v>1</v>
      </c>
      <c r="T7018">
        <v>1</v>
      </c>
      <c r="U7018">
        <v>1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-4</v>
      </c>
      <c r="AB7018">
        <v>-4</v>
      </c>
      <c r="AK7018">
        <v>-4</v>
      </c>
      <c r="AL7018">
        <v>-4</v>
      </c>
      <c r="AM7018">
        <v>-4</v>
      </c>
      <c r="AN7018">
        <v>-4</v>
      </c>
      <c r="AO7018">
        <v>0</v>
      </c>
      <c r="AP7018">
        <v>-4</v>
      </c>
      <c r="AU7018">
        <v>0</v>
      </c>
      <c r="AV7018">
        <v>-4</v>
      </c>
      <c r="AY7018">
        <v>-4</v>
      </c>
      <c r="BB7018" s="2">
        <v>41347.80332175926</v>
      </c>
    </row>
    <row r="7019" spans="1:54" x14ac:dyDescent="0.2">
      <c r="A7019" t="s">
        <v>151</v>
      </c>
      <c r="B7019">
        <v>5366</v>
      </c>
      <c r="C7019">
        <v>4645</v>
      </c>
      <c r="D7019">
        <v>47</v>
      </c>
      <c r="E7019" t="s">
        <v>197</v>
      </c>
      <c r="F7019" t="s">
        <v>57</v>
      </c>
      <c r="G7019" s="1">
        <v>41320</v>
      </c>
      <c r="I7019" s="1">
        <v>41320</v>
      </c>
      <c r="J7019" t="str">
        <f>TEXT(I7019,"dd/mm/yyyy")</f>
        <v>15/02/2013</v>
      </c>
      <c r="K7019">
        <v>1</v>
      </c>
      <c r="S7019">
        <v>-4</v>
      </c>
      <c r="AA7019">
        <v>-4</v>
      </c>
      <c r="AB7019">
        <v>-4</v>
      </c>
      <c r="AK7019">
        <v>-4</v>
      </c>
      <c r="AL7019">
        <v>-4</v>
      </c>
      <c r="AM7019">
        <v>-4</v>
      </c>
      <c r="AN7019">
        <v>-4</v>
      </c>
      <c r="AO7019">
        <v>0</v>
      </c>
      <c r="AP7019">
        <v>-4</v>
      </c>
      <c r="AU7019">
        <v>0</v>
      </c>
      <c r="AV7019">
        <v>-4</v>
      </c>
      <c r="AY7019">
        <v>-4</v>
      </c>
      <c r="BB7019" s="2">
        <v>41347.80332175926</v>
      </c>
    </row>
    <row r="7020" spans="1:54" x14ac:dyDescent="0.2">
      <c r="A7020" t="s">
        <v>151</v>
      </c>
      <c r="B7020">
        <v>5368</v>
      </c>
      <c r="C7020">
        <v>5067</v>
      </c>
      <c r="D7020">
        <v>47</v>
      </c>
      <c r="E7020" t="s">
        <v>159</v>
      </c>
      <c r="F7020" t="s">
        <v>54</v>
      </c>
      <c r="G7020" s="1">
        <v>41320</v>
      </c>
      <c r="H7020" s="1">
        <v>41340</v>
      </c>
      <c r="I7020" s="1">
        <v>41320</v>
      </c>
      <c r="J7020" t="str">
        <f>TEXT(I7020,"dd/mm/yyyy")</f>
        <v>15/02/2013</v>
      </c>
      <c r="K7020">
        <v>3</v>
      </c>
      <c r="S7020">
        <v>-4</v>
      </c>
      <c r="AA7020">
        <v>-4</v>
      </c>
      <c r="AB7020">
        <v>-4</v>
      </c>
      <c r="AC7020">
        <v>1</v>
      </c>
      <c r="AD7020">
        <v>1</v>
      </c>
      <c r="AG7020">
        <v>1</v>
      </c>
      <c r="AK7020">
        <v>-4</v>
      </c>
      <c r="AL7020">
        <v>-4</v>
      </c>
      <c r="AM7020">
        <v>-4</v>
      </c>
      <c r="AN7020">
        <v>-4</v>
      </c>
      <c r="AO7020">
        <v>0</v>
      </c>
      <c r="AP7020">
        <v>-4</v>
      </c>
      <c r="AU7020">
        <v>0</v>
      </c>
      <c r="AV7020">
        <v>-4</v>
      </c>
      <c r="AY7020">
        <v>-4</v>
      </c>
      <c r="BB7020" s="2">
        <v>41347.80332175926</v>
      </c>
    </row>
    <row r="7021" spans="1:54" x14ac:dyDescent="0.2">
      <c r="A7021" t="s">
        <v>151</v>
      </c>
      <c r="B7021">
        <v>5370</v>
      </c>
      <c r="C7021">
        <v>5058</v>
      </c>
      <c r="D7021">
        <v>47</v>
      </c>
      <c r="E7021" t="s">
        <v>159</v>
      </c>
      <c r="F7021" t="s">
        <v>54</v>
      </c>
      <c r="G7021" s="1">
        <v>41320</v>
      </c>
      <c r="I7021" s="1">
        <v>41320</v>
      </c>
      <c r="J7021" t="str">
        <f>TEXT(I7021,"dd/mm/yyyy")</f>
        <v>15/02/2013</v>
      </c>
      <c r="K7021">
        <v>3</v>
      </c>
      <c r="S7021">
        <v>-4</v>
      </c>
      <c r="AA7021">
        <v>-4</v>
      </c>
      <c r="AB7021">
        <v>-4</v>
      </c>
      <c r="AC7021">
        <v>1</v>
      </c>
      <c r="AD7021">
        <v>1</v>
      </c>
      <c r="AG7021">
        <v>1</v>
      </c>
      <c r="AK7021">
        <v>-4</v>
      </c>
      <c r="AL7021">
        <v>-4</v>
      </c>
      <c r="AM7021">
        <v>-4</v>
      </c>
      <c r="AN7021">
        <v>-4</v>
      </c>
      <c r="AO7021">
        <v>0</v>
      </c>
      <c r="AP7021">
        <v>-4</v>
      </c>
      <c r="AU7021">
        <v>0</v>
      </c>
      <c r="AV7021">
        <v>-4</v>
      </c>
      <c r="AY7021">
        <v>-4</v>
      </c>
      <c r="BB7021" s="2">
        <v>41347.80332175926</v>
      </c>
    </row>
    <row r="7022" spans="1:54" x14ac:dyDescent="0.2">
      <c r="A7022" t="s">
        <v>151</v>
      </c>
      <c r="B7022">
        <v>5372</v>
      </c>
      <c r="C7022">
        <v>5064</v>
      </c>
      <c r="D7022">
        <v>19</v>
      </c>
      <c r="E7022" t="s">
        <v>152</v>
      </c>
      <c r="F7022" t="s">
        <v>153</v>
      </c>
      <c r="G7022" s="1">
        <v>41320</v>
      </c>
      <c r="I7022" s="1">
        <v>41288</v>
      </c>
      <c r="J7022" t="str">
        <f>TEXT(I7022,"dd/mm/yyyy")</f>
        <v>14/01/2013</v>
      </c>
      <c r="K7022">
        <v>2</v>
      </c>
      <c r="S7022">
        <v>1</v>
      </c>
      <c r="T7022">
        <v>1</v>
      </c>
      <c r="U7022">
        <v>1</v>
      </c>
      <c r="V7022">
        <v>1</v>
      </c>
      <c r="W7022">
        <v>1</v>
      </c>
      <c r="X7022">
        <v>1</v>
      </c>
      <c r="Y7022">
        <v>1</v>
      </c>
      <c r="Z7022">
        <v>1</v>
      </c>
      <c r="AA7022">
        <v>-4</v>
      </c>
      <c r="AB7022">
        <v>-4</v>
      </c>
      <c r="AK7022">
        <v>-4</v>
      </c>
      <c r="AL7022">
        <v>-4</v>
      </c>
      <c r="AM7022">
        <v>-4</v>
      </c>
      <c r="AN7022">
        <v>-4</v>
      </c>
      <c r="AO7022">
        <v>0</v>
      </c>
      <c r="AP7022">
        <v>-4</v>
      </c>
      <c r="AU7022">
        <v>0</v>
      </c>
      <c r="AV7022">
        <v>-4</v>
      </c>
      <c r="AY7022">
        <v>-4</v>
      </c>
      <c r="BB7022" s="2">
        <v>41347.80332175926</v>
      </c>
    </row>
    <row r="7023" spans="1:54" x14ac:dyDescent="0.2">
      <c r="A7023" t="s">
        <v>151</v>
      </c>
      <c r="B7023">
        <v>5374</v>
      </c>
      <c r="C7023">
        <v>4888</v>
      </c>
      <c r="D7023">
        <v>31</v>
      </c>
      <c r="E7023" t="s">
        <v>197</v>
      </c>
      <c r="F7023" t="s">
        <v>57</v>
      </c>
      <c r="G7023" s="1">
        <v>41320</v>
      </c>
      <c r="I7023" s="1">
        <v>41319</v>
      </c>
      <c r="J7023" t="str">
        <f>TEXT(I7023,"dd/mm/yyyy")</f>
        <v>14/02/2013</v>
      </c>
      <c r="K7023">
        <v>5</v>
      </c>
      <c r="S7023">
        <v>-4</v>
      </c>
      <c r="AA7023">
        <v>-4</v>
      </c>
      <c r="AB7023">
        <v>-4</v>
      </c>
      <c r="AC7023">
        <v>1</v>
      </c>
      <c r="AD7023">
        <v>1</v>
      </c>
      <c r="AG7023">
        <v>1</v>
      </c>
      <c r="AK7023">
        <v>-4</v>
      </c>
      <c r="AL7023">
        <v>-4</v>
      </c>
      <c r="AM7023">
        <v>-4</v>
      </c>
      <c r="AN7023">
        <v>-4</v>
      </c>
      <c r="AO7023">
        <v>0</v>
      </c>
      <c r="AP7023">
        <v>-4</v>
      </c>
      <c r="AU7023">
        <v>0</v>
      </c>
      <c r="AV7023">
        <v>-4</v>
      </c>
      <c r="AY7023">
        <v>-4</v>
      </c>
      <c r="BB7023" s="2">
        <v>41347.80332175926</v>
      </c>
    </row>
    <row r="7024" spans="1:54" x14ac:dyDescent="0.2">
      <c r="A7024" t="s">
        <v>151</v>
      </c>
      <c r="B7024">
        <v>5376</v>
      </c>
      <c r="C7024">
        <v>4802</v>
      </c>
      <c r="D7024">
        <v>19</v>
      </c>
      <c r="E7024" t="s">
        <v>197</v>
      </c>
      <c r="F7024" t="s">
        <v>57</v>
      </c>
      <c r="G7024" s="1">
        <v>41320</v>
      </c>
      <c r="I7024" s="1">
        <v>41284</v>
      </c>
      <c r="J7024" t="str">
        <f>TEXT(I7024,"dd/mm/yyyy")</f>
        <v>10/01/2013</v>
      </c>
      <c r="K7024">
        <v>3</v>
      </c>
      <c r="S7024">
        <v>-4</v>
      </c>
      <c r="AA7024">
        <v>-4</v>
      </c>
      <c r="AB7024">
        <v>-4</v>
      </c>
      <c r="AC7024">
        <v>1</v>
      </c>
      <c r="AD7024">
        <v>1</v>
      </c>
      <c r="AG7024">
        <v>1</v>
      </c>
      <c r="AK7024">
        <v>-4</v>
      </c>
      <c r="AL7024">
        <v>-4</v>
      </c>
      <c r="AM7024">
        <v>-4</v>
      </c>
      <c r="AN7024">
        <v>-4</v>
      </c>
      <c r="AO7024">
        <v>0</v>
      </c>
      <c r="AP7024">
        <v>-4</v>
      </c>
      <c r="AU7024">
        <v>0</v>
      </c>
      <c r="AV7024">
        <v>-4</v>
      </c>
      <c r="AY7024">
        <v>-4</v>
      </c>
      <c r="BB7024" s="2">
        <v>41347.80332175926</v>
      </c>
    </row>
    <row r="7025" spans="1:54" x14ac:dyDescent="0.2">
      <c r="A7025" t="s">
        <v>151</v>
      </c>
      <c r="B7025">
        <v>5378</v>
      </c>
      <c r="C7025">
        <v>4804</v>
      </c>
      <c r="D7025">
        <v>19</v>
      </c>
      <c r="E7025" t="s">
        <v>197</v>
      </c>
      <c r="F7025" t="s">
        <v>57</v>
      </c>
      <c r="G7025" s="1">
        <v>41320</v>
      </c>
      <c r="I7025" s="1">
        <v>41296</v>
      </c>
      <c r="J7025" t="str">
        <f>TEXT(I7025,"dd/mm/yyyy")</f>
        <v>22/01/2013</v>
      </c>
      <c r="K7025">
        <v>2</v>
      </c>
      <c r="S7025">
        <v>1</v>
      </c>
      <c r="T7025">
        <v>1</v>
      </c>
      <c r="U7025">
        <v>1</v>
      </c>
      <c r="V7025">
        <v>1</v>
      </c>
      <c r="W7025">
        <v>1</v>
      </c>
      <c r="X7025">
        <v>1</v>
      </c>
      <c r="Y7025">
        <v>1</v>
      </c>
      <c r="Z7025">
        <v>1</v>
      </c>
      <c r="AA7025">
        <v>-4</v>
      </c>
      <c r="AB7025">
        <v>-4</v>
      </c>
      <c r="AK7025">
        <v>-4</v>
      </c>
      <c r="AL7025">
        <v>-4</v>
      </c>
      <c r="AM7025">
        <v>-4</v>
      </c>
      <c r="AN7025">
        <v>-4</v>
      </c>
      <c r="AO7025">
        <v>0</v>
      </c>
      <c r="AP7025">
        <v>-4</v>
      </c>
      <c r="AU7025">
        <v>0</v>
      </c>
      <c r="AV7025">
        <v>-4</v>
      </c>
      <c r="AY7025">
        <v>-4</v>
      </c>
      <c r="BB7025" s="2">
        <v>41347.80332175926</v>
      </c>
    </row>
    <row r="7026" spans="1:54" x14ac:dyDescent="0.2">
      <c r="A7026" t="s">
        <v>151</v>
      </c>
      <c r="B7026">
        <v>5380</v>
      </c>
      <c r="C7026">
        <v>4801</v>
      </c>
      <c r="D7026">
        <v>19</v>
      </c>
      <c r="E7026" t="s">
        <v>197</v>
      </c>
      <c r="F7026" t="s">
        <v>57</v>
      </c>
      <c r="G7026" s="1">
        <v>41320</v>
      </c>
      <c r="I7026" s="1">
        <v>41295</v>
      </c>
      <c r="J7026" t="str">
        <f>TEXT(I7026,"dd/mm/yyyy")</f>
        <v>21/01/2013</v>
      </c>
      <c r="K7026">
        <v>3</v>
      </c>
      <c r="S7026">
        <v>-4</v>
      </c>
      <c r="AA7026">
        <v>-4</v>
      </c>
      <c r="AB7026">
        <v>-4</v>
      </c>
      <c r="AC7026">
        <v>1</v>
      </c>
      <c r="AD7026">
        <v>1</v>
      </c>
      <c r="AG7026">
        <v>1</v>
      </c>
      <c r="AK7026">
        <v>-4</v>
      </c>
      <c r="AL7026">
        <v>-4</v>
      </c>
      <c r="AM7026">
        <v>-4</v>
      </c>
      <c r="AN7026">
        <v>-4</v>
      </c>
      <c r="AO7026">
        <v>0</v>
      </c>
      <c r="AP7026">
        <v>-4</v>
      </c>
      <c r="AU7026">
        <v>0</v>
      </c>
      <c r="AV7026">
        <v>-4</v>
      </c>
      <c r="AY7026">
        <v>-4</v>
      </c>
      <c r="BB7026" s="2">
        <v>41347.80332175926</v>
      </c>
    </row>
    <row r="7027" spans="1:54" x14ac:dyDescent="0.2">
      <c r="A7027" t="s">
        <v>151</v>
      </c>
      <c r="B7027">
        <v>5382</v>
      </c>
      <c r="C7027">
        <v>420</v>
      </c>
      <c r="D7027">
        <v>7</v>
      </c>
      <c r="E7027" t="s">
        <v>189</v>
      </c>
      <c r="F7027" t="s">
        <v>149</v>
      </c>
      <c r="G7027" s="1">
        <v>41320</v>
      </c>
      <c r="I7027" s="1">
        <v>41320</v>
      </c>
      <c r="J7027" t="str">
        <f>TEXT(I7027,"dd/mm/yyyy")</f>
        <v>15/02/2013</v>
      </c>
      <c r="K7027">
        <v>4</v>
      </c>
      <c r="S7027" s="3">
        <v>4.3055555555555562E-2</v>
      </c>
      <c r="T7027">
        <v>1</v>
      </c>
      <c r="U7027">
        <v>1</v>
      </c>
      <c r="V7027">
        <v>1</v>
      </c>
      <c r="W7027">
        <v>1</v>
      </c>
      <c r="X7027">
        <v>1</v>
      </c>
      <c r="Y7027">
        <v>1</v>
      </c>
      <c r="Z7027">
        <v>1</v>
      </c>
      <c r="AA7027">
        <v>-4</v>
      </c>
      <c r="AB7027">
        <v>-4</v>
      </c>
      <c r="AK7027">
        <v>-4</v>
      </c>
      <c r="AL7027">
        <v>-4</v>
      </c>
      <c r="AM7027">
        <v>-4</v>
      </c>
      <c r="AN7027">
        <v>-4</v>
      </c>
      <c r="AO7027">
        <v>0</v>
      </c>
      <c r="AP7027">
        <v>-4</v>
      </c>
      <c r="AU7027">
        <v>0</v>
      </c>
      <c r="AV7027">
        <v>-4</v>
      </c>
      <c r="AY7027">
        <v>-4</v>
      </c>
      <c r="BB7027" s="2">
        <v>41347.80332175926</v>
      </c>
    </row>
    <row r="7028" spans="1:54" x14ac:dyDescent="0.2">
      <c r="A7028" t="s">
        <v>151</v>
      </c>
      <c r="B7028">
        <v>5384</v>
      </c>
      <c r="C7028">
        <v>4508</v>
      </c>
      <c r="D7028">
        <v>23</v>
      </c>
      <c r="E7028" t="s">
        <v>189</v>
      </c>
      <c r="F7028" t="s">
        <v>64</v>
      </c>
      <c r="G7028" s="1">
        <v>41323</v>
      </c>
      <c r="I7028" s="1">
        <v>41320</v>
      </c>
      <c r="J7028" t="str">
        <f>TEXT(I7028,"dd/mm/yyyy")</f>
        <v>15/02/2013</v>
      </c>
      <c r="K7028">
        <v>1</v>
      </c>
      <c r="S7028">
        <v>-4</v>
      </c>
      <c r="AA7028">
        <v>-4</v>
      </c>
      <c r="AB7028">
        <v>-4</v>
      </c>
      <c r="AK7028">
        <v>-4</v>
      </c>
      <c r="AL7028">
        <v>-4</v>
      </c>
      <c r="AM7028">
        <v>-4</v>
      </c>
      <c r="AN7028">
        <v>-4</v>
      </c>
      <c r="AO7028">
        <v>0</v>
      </c>
      <c r="AP7028">
        <v>-4</v>
      </c>
      <c r="AU7028">
        <v>0</v>
      </c>
      <c r="AV7028">
        <v>-4</v>
      </c>
      <c r="AY7028">
        <v>-4</v>
      </c>
      <c r="BB7028" s="2">
        <v>41347.80332175926</v>
      </c>
    </row>
    <row r="7029" spans="1:54" x14ac:dyDescent="0.2">
      <c r="A7029" t="s">
        <v>151</v>
      </c>
      <c r="B7029">
        <v>5386</v>
      </c>
      <c r="C7029">
        <v>4489</v>
      </c>
      <c r="D7029">
        <v>60</v>
      </c>
      <c r="E7029" t="s">
        <v>189</v>
      </c>
      <c r="F7029" t="s">
        <v>64</v>
      </c>
      <c r="G7029" s="1">
        <v>41323</v>
      </c>
      <c r="I7029" s="1">
        <v>41318</v>
      </c>
      <c r="J7029" t="str">
        <f>TEXT(I7029,"dd/mm/yyyy")</f>
        <v>13/02/2013</v>
      </c>
      <c r="K7029">
        <v>2</v>
      </c>
      <c r="S7029">
        <v>1</v>
      </c>
      <c r="T7029">
        <v>1</v>
      </c>
      <c r="U7029">
        <v>1</v>
      </c>
      <c r="V7029">
        <v>1</v>
      </c>
      <c r="W7029">
        <v>1</v>
      </c>
      <c r="X7029">
        <v>1</v>
      </c>
      <c r="Y7029">
        <v>1</v>
      </c>
      <c r="Z7029">
        <v>1</v>
      </c>
      <c r="AA7029">
        <v>-4</v>
      </c>
      <c r="AB7029">
        <v>-4</v>
      </c>
      <c r="AK7029">
        <v>-4</v>
      </c>
      <c r="AL7029">
        <v>-4</v>
      </c>
      <c r="AM7029">
        <v>-4</v>
      </c>
      <c r="AN7029">
        <v>-4</v>
      </c>
      <c r="AO7029">
        <v>0</v>
      </c>
      <c r="AP7029">
        <v>-4</v>
      </c>
      <c r="AU7029">
        <v>0</v>
      </c>
      <c r="AV7029">
        <v>-4</v>
      </c>
      <c r="AY7029">
        <v>-4</v>
      </c>
      <c r="BB7029" s="2">
        <v>41347.80332175926</v>
      </c>
    </row>
    <row r="7030" spans="1:54" x14ac:dyDescent="0.2">
      <c r="A7030" t="s">
        <v>151</v>
      </c>
      <c r="B7030">
        <v>5388</v>
      </c>
      <c r="C7030">
        <v>5082</v>
      </c>
      <c r="D7030">
        <v>27</v>
      </c>
      <c r="E7030" t="s">
        <v>152</v>
      </c>
      <c r="F7030" t="s">
        <v>153</v>
      </c>
      <c r="G7030" s="1">
        <v>41323</v>
      </c>
      <c r="I7030" s="1">
        <v>41323</v>
      </c>
      <c r="J7030" t="str">
        <f>TEXT(I7030,"dd/mm/yyyy")</f>
        <v>18/02/2013</v>
      </c>
      <c r="K7030">
        <v>1</v>
      </c>
      <c r="S7030">
        <v>-4</v>
      </c>
      <c r="AA7030">
        <v>-4</v>
      </c>
      <c r="AB7030">
        <v>-4</v>
      </c>
      <c r="AK7030">
        <v>-4</v>
      </c>
      <c r="AL7030">
        <v>-4</v>
      </c>
      <c r="AM7030">
        <v>-4</v>
      </c>
      <c r="AN7030">
        <v>-4</v>
      </c>
      <c r="AO7030">
        <v>0</v>
      </c>
      <c r="AP7030">
        <v>-4</v>
      </c>
      <c r="AU7030">
        <v>0</v>
      </c>
      <c r="AV7030">
        <v>-4</v>
      </c>
      <c r="AY7030">
        <v>-4</v>
      </c>
      <c r="BB7030" s="2">
        <v>41347.80332175926</v>
      </c>
    </row>
    <row r="7031" spans="1:54" x14ac:dyDescent="0.2">
      <c r="A7031" t="s">
        <v>151</v>
      </c>
      <c r="B7031">
        <v>5390</v>
      </c>
      <c r="C7031">
        <v>4463</v>
      </c>
      <c r="D7031">
        <v>39</v>
      </c>
      <c r="E7031" t="s">
        <v>189</v>
      </c>
      <c r="F7031" t="s">
        <v>64</v>
      </c>
      <c r="G7031" s="1">
        <v>41323</v>
      </c>
      <c r="I7031" s="1">
        <v>41323</v>
      </c>
      <c r="J7031" t="str">
        <f>TEXT(I7031,"dd/mm/yyyy")</f>
        <v>18/02/2013</v>
      </c>
      <c r="K7031">
        <v>2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-4</v>
      </c>
      <c r="AB7031">
        <v>-4</v>
      </c>
      <c r="AK7031">
        <v>-4</v>
      </c>
      <c r="AL7031">
        <v>-4</v>
      </c>
      <c r="AM7031">
        <v>-4</v>
      </c>
      <c r="AN7031">
        <v>-4</v>
      </c>
      <c r="AO7031">
        <v>0</v>
      </c>
      <c r="AP7031">
        <v>-4</v>
      </c>
      <c r="AU7031">
        <v>0</v>
      </c>
      <c r="AV7031">
        <v>-4</v>
      </c>
      <c r="AY7031">
        <v>-4</v>
      </c>
      <c r="BB7031" s="2">
        <v>41347.80332175926</v>
      </c>
    </row>
    <row r="7032" spans="1:54" x14ac:dyDescent="0.2">
      <c r="A7032" t="s">
        <v>151</v>
      </c>
      <c r="B7032">
        <v>5392</v>
      </c>
      <c r="C7032">
        <v>4292</v>
      </c>
      <c r="D7032">
        <v>58</v>
      </c>
      <c r="E7032" t="s">
        <v>189</v>
      </c>
      <c r="F7032" t="s">
        <v>64</v>
      </c>
      <c r="G7032" s="1">
        <v>41324</v>
      </c>
      <c r="I7032" s="1">
        <v>41320</v>
      </c>
      <c r="J7032" t="str">
        <f>TEXT(I7032,"dd/mm/yyyy")</f>
        <v>15/02/2013</v>
      </c>
      <c r="K7032">
        <v>1</v>
      </c>
      <c r="S7032">
        <v>-4</v>
      </c>
      <c r="AA7032">
        <v>-4</v>
      </c>
      <c r="AB7032">
        <v>-4</v>
      </c>
      <c r="AK7032">
        <v>-4</v>
      </c>
      <c r="AL7032">
        <v>-4</v>
      </c>
      <c r="AM7032">
        <v>-4</v>
      </c>
      <c r="AN7032">
        <v>-4</v>
      </c>
      <c r="AO7032">
        <v>0</v>
      </c>
      <c r="AP7032">
        <v>-4</v>
      </c>
      <c r="AU7032">
        <v>1</v>
      </c>
      <c r="AV7032" t="s">
        <v>455</v>
      </c>
      <c r="AY7032">
        <v>-4</v>
      </c>
      <c r="BB7032" s="2">
        <v>41347.80332175926</v>
      </c>
    </row>
    <row r="7033" spans="1:54" x14ac:dyDescent="0.2">
      <c r="A7033" t="s">
        <v>151</v>
      </c>
      <c r="B7033">
        <v>5394</v>
      </c>
      <c r="C7033">
        <v>4491</v>
      </c>
      <c r="D7033">
        <v>25</v>
      </c>
      <c r="E7033" t="s">
        <v>189</v>
      </c>
      <c r="F7033" t="s">
        <v>64</v>
      </c>
      <c r="G7033" s="1">
        <v>41324</v>
      </c>
      <c r="I7033" s="1">
        <v>41317</v>
      </c>
      <c r="J7033" t="str">
        <f>TEXT(I7033,"dd/mm/yyyy")</f>
        <v>12/02/2013</v>
      </c>
      <c r="K7033">
        <v>1</v>
      </c>
      <c r="S7033">
        <v>-4</v>
      </c>
      <c r="AA7033">
        <v>-4</v>
      </c>
      <c r="AB7033">
        <v>-4</v>
      </c>
      <c r="AK7033">
        <v>-4</v>
      </c>
      <c r="AL7033">
        <v>-4</v>
      </c>
      <c r="AM7033">
        <v>-4</v>
      </c>
      <c r="AN7033">
        <v>-4</v>
      </c>
      <c r="AO7033">
        <v>0</v>
      </c>
      <c r="AP7033">
        <v>-4</v>
      </c>
      <c r="AU7033">
        <v>0</v>
      </c>
      <c r="AV7033">
        <v>-4</v>
      </c>
      <c r="AY7033">
        <v>-4</v>
      </c>
      <c r="BB7033" s="2">
        <v>41347.80332175926</v>
      </c>
    </row>
    <row r="7034" spans="1:54" x14ac:dyDescent="0.2">
      <c r="A7034" t="s">
        <v>151</v>
      </c>
      <c r="B7034">
        <v>5396</v>
      </c>
      <c r="C7034">
        <v>4827</v>
      </c>
      <c r="D7034">
        <v>8</v>
      </c>
      <c r="E7034" t="s">
        <v>197</v>
      </c>
      <c r="F7034" t="s">
        <v>57</v>
      </c>
      <c r="G7034" s="1">
        <v>41324</v>
      </c>
      <c r="I7034" s="1">
        <v>41324</v>
      </c>
      <c r="J7034" t="str">
        <f>TEXT(I7034,"dd/mm/yyyy")</f>
        <v>19/02/2013</v>
      </c>
      <c r="K7034">
        <v>3</v>
      </c>
      <c r="S7034">
        <v>-4</v>
      </c>
      <c r="AA7034">
        <v>-4</v>
      </c>
      <c r="AB7034">
        <v>-4</v>
      </c>
      <c r="AC7034">
        <v>1</v>
      </c>
      <c r="AD7034">
        <v>1</v>
      </c>
      <c r="AG7034">
        <v>1</v>
      </c>
      <c r="AK7034">
        <v>-4</v>
      </c>
      <c r="AL7034">
        <v>-4</v>
      </c>
      <c r="AM7034">
        <v>-4</v>
      </c>
      <c r="AN7034">
        <v>-4</v>
      </c>
      <c r="AO7034">
        <v>0</v>
      </c>
      <c r="AP7034">
        <v>-4</v>
      </c>
      <c r="AU7034">
        <v>0</v>
      </c>
      <c r="AV7034">
        <v>-4</v>
      </c>
      <c r="AY7034">
        <v>-4</v>
      </c>
      <c r="BB7034" s="2">
        <v>41347.80332175926</v>
      </c>
    </row>
    <row r="7035" spans="1:54" x14ac:dyDescent="0.2">
      <c r="A7035" t="s">
        <v>151</v>
      </c>
      <c r="B7035">
        <v>5398</v>
      </c>
      <c r="C7035">
        <v>4770</v>
      </c>
      <c r="D7035">
        <v>26</v>
      </c>
      <c r="E7035" t="s">
        <v>197</v>
      </c>
      <c r="F7035" t="s">
        <v>57</v>
      </c>
      <c r="G7035" s="1">
        <v>41325</v>
      </c>
      <c r="I7035" s="1">
        <v>41290</v>
      </c>
      <c r="J7035" t="str">
        <f>TEXT(I7035,"dd/mm/yyyy")</f>
        <v>16/01/2013</v>
      </c>
      <c r="K7035">
        <v>3</v>
      </c>
      <c r="S7035">
        <v>-4</v>
      </c>
      <c r="AA7035">
        <v>-4</v>
      </c>
      <c r="AB7035">
        <v>-4</v>
      </c>
      <c r="AC7035">
        <v>1</v>
      </c>
      <c r="AD7035">
        <v>1</v>
      </c>
      <c r="AG7035">
        <v>1</v>
      </c>
      <c r="AK7035">
        <v>-4</v>
      </c>
      <c r="AL7035">
        <v>-4</v>
      </c>
      <c r="AM7035">
        <v>-4</v>
      </c>
      <c r="AN7035">
        <v>-4</v>
      </c>
      <c r="AO7035">
        <v>0</v>
      </c>
      <c r="AP7035">
        <v>-4</v>
      </c>
      <c r="AU7035">
        <v>0</v>
      </c>
      <c r="AV7035">
        <v>-4</v>
      </c>
      <c r="AY7035">
        <v>-4</v>
      </c>
      <c r="BB7035" s="2">
        <v>41347.80332175926</v>
      </c>
    </row>
    <row r="7036" spans="1:54" x14ac:dyDescent="0.2">
      <c r="A7036" t="s">
        <v>151</v>
      </c>
      <c r="B7036">
        <v>5400</v>
      </c>
      <c r="C7036">
        <v>4891</v>
      </c>
      <c r="D7036">
        <v>46</v>
      </c>
      <c r="E7036" t="s">
        <v>197</v>
      </c>
      <c r="F7036" t="s">
        <v>57</v>
      </c>
      <c r="G7036" s="1">
        <v>41325</v>
      </c>
      <c r="I7036" s="1">
        <v>41324</v>
      </c>
      <c r="J7036" t="str">
        <f>TEXT(I7036,"dd/mm/yyyy")</f>
        <v>19/02/2013</v>
      </c>
      <c r="K7036">
        <v>2</v>
      </c>
      <c r="S7036">
        <v>1</v>
      </c>
      <c r="T7036">
        <v>1</v>
      </c>
      <c r="U7036">
        <v>1</v>
      </c>
      <c r="V7036">
        <v>1</v>
      </c>
      <c r="W7036">
        <v>1</v>
      </c>
      <c r="X7036">
        <v>1</v>
      </c>
      <c r="Y7036">
        <v>1</v>
      </c>
      <c r="Z7036">
        <v>1</v>
      </c>
      <c r="AA7036">
        <v>-4</v>
      </c>
      <c r="AB7036">
        <v>-4</v>
      </c>
      <c r="AK7036">
        <v>-4</v>
      </c>
      <c r="AL7036">
        <v>-4</v>
      </c>
      <c r="AM7036">
        <v>-4</v>
      </c>
      <c r="AN7036">
        <v>-4</v>
      </c>
      <c r="AO7036">
        <v>0</v>
      </c>
      <c r="AP7036">
        <v>-4</v>
      </c>
      <c r="AU7036">
        <v>0</v>
      </c>
      <c r="AV7036">
        <v>-4</v>
      </c>
      <c r="AY7036">
        <v>-4</v>
      </c>
      <c r="BB7036" s="2">
        <v>41347.80332175926</v>
      </c>
    </row>
    <row r="7037" spans="1:54" x14ac:dyDescent="0.2">
      <c r="A7037" t="s">
        <v>151</v>
      </c>
      <c r="B7037">
        <v>5402</v>
      </c>
      <c r="C7037">
        <v>5005</v>
      </c>
      <c r="D7037">
        <v>28</v>
      </c>
      <c r="E7037" t="s">
        <v>159</v>
      </c>
      <c r="F7037" t="s">
        <v>54</v>
      </c>
      <c r="G7037" s="1">
        <v>41326</v>
      </c>
      <c r="I7037" s="1">
        <v>41317</v>
      </c>
      <c r="J7037" t="str">
        <f>TEXT(I7037,"dd/mm/yyyy")</f>
        <v>12/02/2013</v>
      </c>
      <c r="K7037">
        <v>3</v>
      </c>
      <c r="S7037">
        <v>-4</v>
      </c>
      <c r="AA7037">
        <v>-4</v>
      </c>
      <c r="AB7037">
        <v>-4</v>
      </c>
      <c r="AC7037">
        <v>1</v>
      </c>
      <c r="AD7037">
        <v>1</v>
      </c>
      <c r="AG7037">
        <v>1</v>
      </c>
      <c r="AK7037">
        <v>-4</v>
      </c>
      <c r="AL7037">
        <v>-4</v>
      </c>
      <c r="AM7037">
        <v>-4</v>
      </c>
      <c r="AN7037">
        <v>-4</v>
      </c>
      <c r="AO7037">
        <v>0</v>
      </c>
      <c r="AP7037">
        <v>-4</v>
      </c>
      <c r="AU7037">
        <v>0</v>
      </c>
      <c r="AV7037">
        <v>-4</v>
      </c>
      <c r="AY7037">
        <v>-4</v>
      </c>
      <c r="BB7037" s="2">
        <v>41347.80332175926</v>
      </c>
    </row>
    <row r="7038" spans="1:54" x14ac:dyDescent="0.2">
      <c r="A7038" t="s">
        <v>151</v>
      </c>
      <c r="B7038">
        <v>5404</v>
      </c>
      <c r="C7038">
        <v>4903</v>
      </c>
      <c r="D7038">
        <v>6</v>
      </c>
      <c r="E7038" t="s">
        <v>159</v>
      </c>
      <c r="F7038" t="s">
        <v>54</v>
      </c>
      <c r="G7038" s="1">
        <v>41326</v>
      </c>
      <c r="H7038" s="1">
        <v>41621</v>
      </c>
      <c r="I7038" s="1">
        <v>41191</v>
      </c>
      <c r="J7038" t="str">
        <f>TEXT(I7038,"dd/mm/yyyy")</f>
        <v>09/10/2012</v>
      </c>
      <c r="K7038">
        <v>2</v>
      </c>
      <c r="S7038">
        <v>1</v>
      </c>
      <c r="T7038">
        <v>1</v>
      </c>
      <c r="U7038">
        <v>1</v>
      </c>
      <c r="V7038">
        <v>1</v>
      </c>
      <c r="W7038">
        <v>1</v>
      </c>
      <c r="X7038">
        <v>1</v>
      </c>
      <c r="Y7038">
        <v>1</v>
      </c>
      <c r="Z7038">
        <v>1</v>
      </c>
      <c r="AA7038">
        <v>-4</v>
      </c>
      <c r="AB7038">
        <v>-4</v>
      </c>
      <c r="AK7038">
        <v>-4</v>
      </c>
      <c r="AL7038">
        <v>-4</v>
      </c>
      <c r="AM7038">
        <v>-4</v>
      </c>
      <c r="AN7038">
        <v>-4</v>
      </c>
      <c r="AO7038">
        <v>0</v>
      </c>
      <c r="AP7038">
        <v>-4</v>
      </c>
      <c r="AU7038">
        <v>0</v>
      </c>
      <c r="AV7038">
        <v>-4</v>
      </c>
      <c r="AY7038">
        <v>-4</v>
      </c>
      <c r="BB7038" s="2">
        <v>41621.803402777776</v>
      </c>
    </row>
    <row r="7039" spans="1:54" x14ac:dyDescent="0.2">
      <c r="A7039" t="s">
        <v>151</v>
      </c>
      <c r="B7039">
        <v>5406</v>
      </c>
      <c r="C7039">
        <v>5076</v>
      </c>
      <c r="D7039">
        <v>40</v>
      </c>
      <c r="E7039" t="s">
        <v>152</v>
      </c>
      <c r="F7039" t="s">
        <v>153</v>
      </c>
      <c r="G7039" s="1">
        <v>41326</v>
      </c>
      <c r="I7039" s="1">
        <v>41326</v>
      </c>
      <c r="J7039" t="str">
        <f>TEXT(I7039,"dd/mm/yyyy")</f>
        <v>21/02/2013</v>
      </c>
      <c r="K7039">
        <v>1</v>
      </c>
      <c r="S7039">
        <v>-4</v>
      </c>
      <c r="AA7039">
        <v>-4</v>
      </c>
      <c r="AB7039">
        <v>-4</v>
      </c>
      <c r="AK7039">
        <v>-4</v>
      </c>
      <c r="AL7039">
        <v>-4</v>
      </c>
      <c r="AM7039">
        <v>-4</v>
      </c>
      <c r="AN7039">
        <v>-4</v>
      </c>
      <c r="AO7039">
        <v>0</v>
      </c>
      <c r="AP7039">
        <v>-4</v>
      </c>
      <c r="AU7039">
        <v>0</v>
      </c>
      <c r="AV7039">
        <v>-4</v>
      </c>
      <c r="AY7039">
        <v>-4</v>
      </c>
      <c r="BB7039" s="2">
        <v>41347.80332175926</v>
      </c>
    </row>
    <row r="7040" spans="1:54" x14ac:dyDescent="0.2">
      <c r="A7040" t="s">
        <v>151</v>
      </c>
      <c r="B7040">
        <v>5408</v>
      </c>
      <c r="C7040">
        <v>5098</v>
      </c>
      <c r="D7040">
        <v>21</v>
      </c>
      <c r="E7040" t="s">
        <v>152</v>
      </c>
      <c r="F7040" t="s">
        <v>153</v>
      </c>
      <c r="G7040" s="1">
        <v>41326</v>
      </c>
      <c r="I7040" s="1">
        <v>41326</v>
      </c>
      <c r="J7040" t="str">
        <f>TEXT(I7040,"dd/mm/yyyy")</f>
        <v>21/02/2013</v>
      </c>
      <c r="K7040">
        <v>3</v>
      </c>
      <c r="S7040">
        <v>-4</v>
      </c>
      <c r="AA7040">
        <v>-4</v>
      </c>
      <c r="AB7040">
        <v>-4</v>
      </c>
      <c r="AC7040">
        <v>1</v>
      </c>
      <c r="AD7040">
        <v>1</v>
      </c>
      <c r="AG7040">
        <v>1</v>
      </c>
      <c r="AK7040">
        <v>-4</v>
      </c>
      <c r="AL7040">
        <v>-4</v>
      </c>
      <c r="AM7040">
        <v>-4</v>
      </c>
      <c r="AN7040">
        <v>-4</v>
      </c>
      <c r="AO7040">
        <v>0</v>
      </c>
      <c r="AP7040">
        <v>-4</v>
      </c>
      <c r="AU7040">
        <v>0</v>
      </c>
      <c r="AV7040">
        <v>-4</v>
      </c>
      <c r="AY7040">
        <v>-4</v>
      </c>
      <c r="BB7040" s="2">
        <v>41347.80332175926</v>
      </c>
    </row>
    <row r="7041" spans="1:54" x14ac:dyDescent="0.2">
      <c r="A7041" t="s">
        <v>151</v>
      </c>
      <c r="B7041">
        <v>5410</v>
      </c>
      <c r="C7041">
        <v>5000</v>
      </c>
      <c r="D7041">
        <v>6</v>
      </c>
      <c r="E7041" t="s">
        <v>159</v>
      </c>
      <c r="F7041" t="s">
        <v>54</v>
      </c>
      <c r="G7041" s="1">
        <v>41326</v>
      </c>
      <c r="I7041" s="1">
        <v>41232</v>
      </c>
      <c r="J7041" t="str">
        <f>TEXT(I7041,"dd/mm/yyyy")</f>
        <v>19/11/2012</v>
      </c>
      <c r="K7041">
        <v>2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-4</v>
      </c>
      <c r="AB7041">
        <v>-4</v>
      </c>
      <c r="AK7041">
        <v>-4</v>
      </c>
      <c r="AL7041">
        <v>-4</v>
      </c>
      <c r="AM7041">
        <v>-4</v>
      </c>
      <c r="AN7041">
        <v>-4</v>
      </c>
      <c r="AO7041">
        <v>0</v>
      </c>
      <c r="AP7041">
        <v>-4</v>
      </c>
      <c r="AU7041">
        <v>0</v>
      </c>
      <c r="AV7041">
        <v>-4</v>
      </c>
      <c r="AY7041">
        <v>-4</v>
      </c>
      <c r="BB7041" s="2">
        <v>41347.80332175926</v>
      </c>
    </row>
    <row r="7042" spans="1:54" x14ac:dyDescent="0.2">
      <c r="A7042" t="s">
        <v>151</v>
      </c>
      <c r="B7042">
        <v>5412</v>
      </c>
      <c r="C7042">
        <v>842</v>
      </c>
      <c r="D7042">
        <v>6</v>
      </c>
      <c r="E7042" t="s">
        <v>189</v>
      </c>
      <c r="F7042" t="s">
        <v>149</v>
      </c>
      <c r="G7042" s="1">
        <v>41326</v>
      </c>
      <c r="H7042" s="1">
        <v>41579</v>
      </c>
      <c r="I7042" s="1">
        <v>41213</v>
      </c>
      <c r="J7042" t="str">
        <f>TEXT(I7042,"dd/mm/yyyy")</f>
        <v>31/10/2012</v>
      </c>
      <c r="K7042">
        <v>4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  <c r="Y7042">
        <v>1</v>
      </c>
      <c r="Z7042">
        <v>1</v>
      </c>
      <c r="AA7042">
        <v>-4</v>
      </c>
      <c r="AB7042">
        <v>-4</v>
      </c>
      <c r="AK7042">
        <v>-4</v>
      </c>
      <c r="AL7042">
        <v>-4</v>
      </c>
      <c r="AM7042">
        <v>-4</v>
      </c>
      <c r="AN7042">
        <v>-4</v>
      </c>
      <c r="AO7042">
        <v>0</v>
      </c>
      <c r="AP7042">
        <v>-4</v>
      </c>
      <c r="AU7042">
        <v>0</v>
      </c>
      <c r="AV7042">
        <v>-4</v>
      </c>
      <c r="AY7042">
        <v>-4</v>
      </c>
      <c r="BB7042" s="2">
        <v>41579.803368055553</v>
      </c>
    </row>
    <row r="7043" spans="1:54" x14ac:dyDescent="0.2">
      <c r="A7043" t="s">
        <v>151</v>
      </c>
      <c r="B7043">
        <v>5414</v>
      </c>
      <c r="C7043">
        <v>5091</v>
      </c>
      <c r="D7043">
        <v>40</v>
      </c>
      <c r="E7043" t="s">
        <v>152</v>
      </c>
      <c r="F7043" t="s">
        <v>153</v>
      </c>
      <c r="G7043" s="1">
        <v>41326</v>
      </c>
      <c r="I7043" s="1">
        <v>41326</v>
      </c>
      <c r="J7043" t="str">
        <f>TEXT(I7043,"dd/mm/yyyy")</f>
        <v>21/02/2013</v>
      </c>
      <c r="K7043">
        <v>1</v>
      </c>
      <c r="S7043">
        <v>-4</v>
      </c>
      <c r="AA7043">
        <v>-4</v>
      </c>
      <c r="AB7043">
        <v>-4</v>
      </c>
      <c r="AK7043">
        <v>-4</v>
      </c>
      <c r="AL7043">
        <v>-4</v>
      </c>
      <c r="AM7043">
        <v>-4</v>
      </c>
      <c r="AN7043">
        <v>-4</v>
      </c>
      <c r="AO7043">
        <v>0</v>
      </c>
      <c r="AP7043">
        <v>-4</v>
      </c>
      <c r="AU7043">
        <v>0</v>
      </c>
      <c r="AV7043">
        <v>-4</v>
      </c>
      <c r="AY7043">
        <v>-4</v>
      </c>
      <c r="BB7043" s="2">
        <v>41347.80332175926</v>
      </c>
    </row>
    <row r="7044" spans="1:54" x14ac:dyDescent="0.2">
      <c r="A7044" t="s">
        <v>151</v>
      </c>
      <c r="B7044">
        <v>5416</v>
      </c>
      <c r="C7044">
        <v>173</v>
      </c>
      <c r="D7044">
        <v>42</v>
      </c>
      <c r="E7044" t="s">
        <v>189</v>
      </c>
      <c r="F7044" t="s">
        <v>398</v>
      </c>
      <c r="G7044" s="1">
        <v>41326</v>
      </c>
      <c r="I7044" s="1">
        <v>41326</v>
      </c>
      <c r="J7044" t="str">
        <f>TEXT(I7044,"dd/mm/yyyy")</f>
        <v>21/02/2013</v>
      </c>
      <c r="K7044">
        <v>1</v>
      </c>
      <c r="S7044">
        <v>-4</v>
      </c>
      <c r="AA7044">
        <v>-4</v>
      </c>
      <c r="AB7044">
        <v>-4</v>
      </c>
      <c r="AK7044">
        <v>-4</v>
      </c>
      <c r="AL7044">
        <v>-4</v>
      </c>
      <c r="AM7044">
        <v>-4</v>
      </c>
      <c r="AN7044">
        <v>-4</v>
      </c>
      <c r="AO7044">
        <v>0</v>
      </c>
      <c r="AP7044">
        <v>-4</v>
      </c>
      <c r="AU7044">
        <v>0</v>
      </c>
      <c r="AV7044">
        <v>-4</v>
      </c>
      <c r="AY7044">
        <v>-4</v>
      </c>
      <c r="BB7044" s="2">
        <v>41347.80332175926</v>
      </c>
    </row>
    <row r="7045" spans="1:54" x14ac:dyDescent="0.2">
      <c r="A7045" t="s">
        <v>151</v>
      </c>
      <c r="B7045">
        <v>5418</v>
      </c>
      <c r="C7045">
        <v>4856</v>
      </c>
      <c r="D7045">
        <v>61</v>
      </c>
      <c r="E7045" t="s">
        <v>197</v>
      </c>
      <c r="F7045" t="s">
        <v>57</v>
      </c>
      <c r="G7045" s="1">
        <v>41326</v>
      </c>
      <c r="I7045" s="1">
        <v>41309</v>
      </c>
      <c r="J7045" t="str">
        <f>TEXT(I7045,"dd/mm/yyyy")</f>
        <v>04/02/2013</v>
      </c>
      <c r="K7045">
        <v>1</v>
      </c>
      <c r="S7045">
        <v>-4</v>
      </c>
      <c r="AA7045">
        <v>-4</v>
      </c>
      <c r="AB7045">
        <v>-4</v>
      </c>
      <c r="AK7045">
        <v>-4</v>
      </c>
      <c r="AL7045">
        <v>-4</v>
      </c>
      <c r="AM7045">
        <v>-4</v>
      </c>
      <c r="AN7045">
        <v>-4</v>
      </c>
      <c r="AO7045">
        <v>0</v>
      </c>
      <c r="AP7045">
        <v>-4</v>
      </c>
      <c r="AU7045">
        <v>0</v>
      </c>
      <c r="AV7045">
        <v>-4</v>
      </c>
      <c r="AY7045">
        <v>-4</v>
      </c>
      <c r="BB7045" s="2">
        <v>41347.80332175926</v>
      </c>
    </row>
    <row r="7046" spans="1:54" x14ac:dyDescent="0.2">
      <c r="A7046" t="s">
        <v>151</v>
      </c>
      <c r="B7046">
        <v>5420</v>
      </c>
      <c r="C7046">
        <v>4688</v>
      </c>
      <c r="D7046">
        <v>12</v>
      </c>
      <c r="E7046" t="s">
        <v>197</v>
      </c>
      <c r="F7046" t="s">
        <v>57</v>
      </c>
      <c r="G7046" s="1">
        <v>41327</v>
      </c>
      <c r="I7046" s="1">
        <v>41327</v>
      </c>
      <c r="J7046" t="str">
        <f>TEXT(I7046,"dd/mm/yyyy")</f>
        <v>22/02/2013</v>
      </c>
      <c r="K7046">
        <v>1</v>
      </c>
      <c r="S7046">
        <v>-4</v>
      </c>
      <c r="AA7046">
        <v>-4</v>
      </c>
      <c r="AB7046">
        <v>-4</v>
      </c>
      <c r="AK7046">
        <v>-4</v>
      </c>
      <c r="AL7046">
        <v>-4</v>
      </c>
      <c r="AM7046">
        <v>-4</v>
      </c>
      <c r="AN7046">
        <v>-4</v>
      </c>
      <c r="AO7046">
        <v>0</v>
      </c>
      <c r="AP7046">
        <v>-4</v>
      </c>
      <c r="AU7046">
        <v>0</v>
      </c>
      <c r="AV7046">
        <v>-4</v>
      </c>
      <c r="AY7046">
        <v>-4</v>
      </c>
      <c r="BB7046" s="2">
        <v>41347.80332175926</v>
      </c>
    </row>
    <row r="7047" spans="1:54" x14ac:dyDescent="0.2">
      <c r="A7047" t="s">
        <v>151</v>
      </c>
      <c r="B7047">
        <v>5422</v>
      </c>
      <c r="C7047">
        <v>5037</v>
      </c>
      <c r="D7047">
        <v>6</v>
      </c>
      <c r="E7047" t="s">
        <v>159</v>
      </c>
      <c r="F7047" t="s">
        <v>54</v>
      </c>
      <c r="G7047" s="1">
        <v>41327</v>
      </c>
      <c r="I7047" s="1">
        <v>41326</v>
      </c>
      <c r="J7047" t="str">
        <f>TEXT(I7047,"dd/mm/yyyy")</f>
        <v>21/02/2013</v>
      </c>
      <c r="K7047">
        <v>3</v>
      </c>
      <c r="S7047">
        <v>-4</v>
      </c>
      <c r="AA7047">
        <v>-4</v>
      </c>
      <c r="AB7047">
        <v>-4</v>
      </c>
      <c r="AC7047">
        <v>1</v>
      </c>
      <c r="AD7047">
        <v>1</v>
      </c>
      <c r="AG7047">
        <v>1</v>
      </c>
      <c r="AK7047">
        <v>-4</v>
      </c>
      <c r="AL7047">
        <v>-4</v>
      </c>
      <c r="AM7047">
        <v>-4</v>
      </c>
      <c r="AN7047">
        <v>-4</v>
      </c>
      <c r="AO7047">
        <v>0</v>
      </c>
      <c r="AP7047">
        <v>-4</v>
      </c>
      <c r="AU7047">
        <v>0</v>
      </c>
      <c r="AV7047">
        <v>-4</v>
      </c>
      <c r="AY7047">
        <v>-4</v>
      </c>
      <c r="BB7047" s="2">
        <v>41347.80332175926</v>
      </c>
    </row>
    <row r="7048" spans="1:54" x14ac:dyDescent="0.2">
      <c r="A7048" t="s">
        <v>151</v>
      </c>
      <c r="B7048">
        <v>5424</v>
      </c>
      <c r="C7048">
        <v>5095</v>
      </c>
      <c r="D7048">
        <v>47</v>
      </c>
      <c r="E7048" t="s">
        <v>152</v>
      </c>
      <c r="F7048" t="s">
        <v>153</v>
      </c>
      <c r="G7048" s="1">
        <v>41327</v>
      </c>
      <c r="I7048" s="1">
        <v>41327</v>
      </c>
      <c r="J7048" t="str">
        <f>TEXT(I7048,"dd/mm/yyyy")</f>
        <v>22/02/2013</v>
      </c>
      <c r="K7048">
        <v>3</v>
      </c>
      <c r="S7048">
        <v>-4</v>
      </c>
      <c r="AA7048">
        <v>-4</v>
      </c>
      <c r="AB7048">
        <v>-4</v>
      </c>
      <c r="AC7048">
        <v>1</v>
      </c>
      <c r="AD7048">
        <v>1</v>
      </c>
      <c r="AG7048">
        <v>1</v>
      </c>
      <c r="AK7048">
        <v>-4</v>
      </c>
      <c r="AL7048">
        <v>-4</v>
      </c>
      <c r="AM7048">
        <v>-4</v>
      </c>
      <c r="AN7048">
        <v>-4</v>
      </c>
      <c r="AO7048">
        <v>0</v>
      </c>
      <c r="AP7048">
        <v>-4</v>
      </c>
      <c r="AU7048">
        <v>0</v>
      </c>
      <c r="AV7048">
        <v>-4</v>
      </c>
      <c r="AY7048">
        <v>-4</v>
      </c>
      <c r="BB7048" s="2">
        <v>41347.80332175926</v>
      </c>
    </row>
    <row r="7049" spans="1:54" x14ac:dyDescent="0.2">
      <c r="A7049" t="s">
        <v>151</v>
      </c>
      <c r="B7049">
        <v>5426</v>
      </c>
      <c r="C7049">
        <v>4863</v>
      </c>
      <c r="D7049">
        <v>60</v>
      </c>
      <c r="E7049" t="s">
        <v>197</v>
      </c>
      <c r="F7049" t="s">
        <v>57</v>
      </c>
      <c r="G7049" s="1">
        <v>41327</v>
      </c>
      <c r="I7049" s="1">
        <v>41325</v>
      </c>
      <c r="J7049" t="str">
        <f>TEXT(I7049,"dd/mm/yyyy")</f>
        <v>20/02/2013</v>
      </c>
      <c r="K7049">
        <v>3</v>
      </c>
      <c r="S7049">
        <v>-4</v>
      </c>
      <c r="AA7049">
        <v>-4</v>
      </c>
      <c r="AB7049">
        <v>-4</v>
      </c>
      <c r="AC7049">
        <v>1</v>
      </c>
      <c r="AD7049">
        <v>1</v>
      </c>
      <c r="AG7049">
        <v>1</v>
      </c>
      <c r="AK7049">
        <v>-4</v>
      </c>
      <c r="AL7049">
        <v>-4</v>
      </c>
      <c r="AM7049">
        <v>-4</v>
      </c>
      <c r="AN7049">
        <v>-4</v>
      </c>
      <c r="AO7049">
        <v>0</v>
      </c>
      <c r="AP7049">
        <v>-4</v>
      </c>
      <c r="AU7049">
        <v>1</v>
      </c>
      <c r="AV7049" t="s">
        <v>456</v>
      </c>
      <c r="AY7049">
        <v>-4</v>
      </c>
      <c r="BB7049" s="2">
        <v>41347.80332175926</v>
      </c>
    </row>
    <row r="7050" spans="1:54" x14ac:dyDescent="0.2">
      <c r="A7050" t="s">
        <v>151</v>
      </c>
      <c r="B7050">
        <v>5428</v>
      </c>
      <c r="C7050">
        <v>4415</v>
      </c>
      <c r="D7050">
        <v>50</v>
      </c>
      <c r="E7050" t="s">
        <v>189</v>
      </c>
      <c r="F7050" t="s">
        <v>64</v>
      </c>
      <c r="G7050" s="1">
        <v>41330</v>
      </c>
      <c r="H7050" s="1">
        <v>41417</v>
      </c>
      <c r="I7050" s="1">
        <v>41327</v>
      </c>
      <c r="J7050" t="str">
        <f>TEXT(I7050,"dd/mm/yyyy")</f>
        <v>22/02/2013</v>
      </c>
      <c r="K7050">
        <v>2</v>
      </c>
      <c r="S7050">
        <v>1</v>
      </c>
      <c r="T7050">
        <v>1</v>
      </c>
      <c r="U7050">
        <v>1</v>
      </c>
      <c r="V7050">
        <v>1</v>
      </c>
      <c r="W7050">
        <v>2</v>
      </c>
      <c r="X7050">
        <v>1</v>
      </c>
      <c r="Y7050">
        <v>1</v>
      </c>
      <c r="Z7050">
        <v>1</v>
      </c>
      <c r="AA7050">
        <v>-4</v>
      </c>
      <c r="AB7050">
        <v>-4</v>
      </c>
      <c r="AK7050">
        <v>-4</v>
      </c>
      <c r="AL7050">
        <v>-4</v>
      </c>
      <c r="AM7050">
        <v>-4</v>
      </c>
      <c r="AN7050">
        <v>-4</v>
      </c>
      <c r="AO7050">
        <v>0</v>
      </c>
      <c r="AP7050">
        <v>-4</v>
      </c>
      <c r="AU7050">
        <v>0</v>
      </c>
      <c r="AV7050">
        <v>-4</v>
      </c>
      <c r="AY7050">
        <v>-4</v>
      </c>
      <c r="BB7050" s="2">
        <v>41417.803252314814</v>
      </c>
    </row>
    <row r="7051" spans="1:54" x14ac:dyDescent="0.2">
      <c r="A7051" t="s">
        <v>151</v>
      </c>
      <c r="B7051">
        <v>5430</v>
      </c>
      <c r="C7051">
        <v>4405</v>
      </c>
      <c r="D7051">
        <v>50</v>
      </c>
      <c r="E7051" t="s">
        <v>189</v>
      </c>
      <c r="F7051" t="s">
        <v>64</v>
      </c>
      <c r="G7051" s="1">
        <v>41330</v>
      </c>
      <c r="I7051" s="1">
        <v>41327</v>
      </c>
      <c r="J7051" t="str">
        <f>TEXT(I7051,"dd/mm/yyyy")</f>
        <v>22/02/2013</v>
      </c>
      <c r="K7051">
        <v>2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-4</v>
      </c>
      <c r="AB7051">
        <v>-4</v>
      </c>
      <c r="AK7051">
        <v>-4</v>
      </c>
      <c r="AL7051">
        <v>-4</v>
      </c>
      <c r="AM7051">
        <v>-4</v>
      </c>
      <c r="AN7051">
        <v>-4</v>
      </c>
      <c r="AO7051">
        <v>0</v>
      </c>
      <c r="AP7051">
        <v>-4</v>
      </c>
      <c r="AU7051">
        <v>0</v>
      </c>
      <c r="AV7051">
        <v>-4</v>
      </c>
      <c r="AY7051">
        <v>-4</v>
      </c>
      <c r="BB7051" s="2">
        <v>41347.80332175926</v>
      </c>
    </row>
    <row r="7052" spans="1:54" x14ac:dyDescent="0.2">
      <c r="A7052" t="s">
        <v>151</v>
      </c>
      <c r="B7052">
        <v>5432</v>
      </c>
      <c r="C7052">
        <v>4468</v>
      </c>
      <c r="D7052">
        <v>50</v>
      </c>
      <c r="E7052" t="s">
        <v>189</v>
      </c>
      <c r="F7052" t="s">
        <v>64</v>
      </c>
      <c r="G7052" s="1">
        <v>41330</v>
      </c>
      <c r="I7052" s="1">
        <v>41327</v>
      </c>
      <c r="J7052" t="str">
        <f>TEXT(I7052,"dd/mm/yyyy")</f>
        <v>22/02/2013</v>
      </c>
      <c r="K7052">
        <v>2</v>
      </c>
      <c r="S7052">
        <v>1</v>
      </c>
      <c r="T7052">
        <v>1</v>
      </c>
      <c r="U7052">
        <v>1</v>
      </c>
      <c r="V7052">
        <v>2</v>
      </c>
      <c r="W7052">
        <v>2</v>
      </c>
      <c r="X7052">
        <v>1</v>
      </c>
      <c r="Y7052">
        <v>1</v>
      </c>
      <c r="Z7052">
        <v>1</v>
      </c>
      <c r="AA7052">
        <v>-4</v>
      </c>
      <c r="AB7052">
        <v>-4</v>
      </c>
      <c r="AK7052">
        <v>-4</v>
      </c>
      <c r="AL7052">
        <v>-4</v>
      </c>
      <c r="AM7052">
        <v>-4</v>
      </c>
      <c r="AN7052">
        <v>-4</v>
      </c>
      <c r="AO7052">
        <v>0</v>
      </c>
      <c r="AP7052">
        <v>-4</v>
      </c>
      <c r="AU7052">
        <v>0</v>
      </c>
      <c r="AV7052">
        <v>-4</v>
      </c>
      <c r="AY7052">
        <v>-4</v>
      </c>
      <c r="BB7052" s="2">
        <v>41347.80332175926</v>
      </c>
    </row>
    <row r="7053" spans="1:54" x14ac:dyDescent="0.2">
      <c r="A7053" t="s">
        <v>151</v>
      </c>
      <c r="B7053">
        <v>5434</v>
      </c>
      <c r="C7053">
        <v>5099</v>
      </c>
      <c r="D7053">
        <v>15</v>
      </c>
      <c r="E7053" t="s">
        <v>152</v>
      </c>
      <c r="F7053" t="s">
        <v>153</v>
      </c>
      <c r="G7053" s="1">
        <v>41330</v>
      </c>
      <c r="H7053" s="1">
        <v>41330</v>
      </c>
      <c r="I7053" s="1">
        <v>41324</v>
      </c>
      <c r="J7053" t="str">
        <f>TEXT(I7053,"dd/mm/yyyy")</f>
        <v>19/02/2013</v>
      </c>
      <c r="K7053">
        <v>2</v>
      </c>
      <c r="S7053">
        <v>1</v>
      </c>
      <c r="T7053">
        <v>1</v>
      </c>
      <c r="U7053">
        <v>1</v>
      </c>
      <c r="V7053">
        <v>2</v>
      </c>
      <c r="W7053">
        <v>2</v>
      </c>
      <c r="X7053">
        <v>1</v>
      </c>
      <c r="Y7053">
        <v>1</v>
      </c>
      <c r="Z7053">
        <v>2</v>
      </c>
      <c r="AA7053">
        <v>14</v>
      </c>
      <c r="AB7053" t="s">
        <v>457</v>
      </c>
      <c r="AK7053">
        <v>-4</v>
      </c>
      <c r="AL7053">
        <v>-4</v>
      </c>
      <c r="AM7053">
        <v>-4</v>
      </c>
      <c r="AN7053">
        <v>-4</v>
      </c>
      <c r="AO7053">
        <v>1</v>
      </c>
      <c r="AP7053" t="s">
        <v>458</v>
      </c>
      <c r="AU7053">
        <v>1</v>
      </c>
      <c r="AV7053" t="s">
        <v>459</v>
      </c>
      <c r="AY7053">
        <v>-4</v>
      </c>
      <c r="BB7053" s="2">
        <v>41347.80332175926</v>
      </c>
    </row>
    <row r="7054" spans="1:54" x14ac:dyDescent="0.2">
      <c r="A7054" t="s">
        <v>151</v>
      </c>
      <c r="B7054">
        <v>5436</v>
      </c>
      <c r="C7054">
        <v>4498</v>
      </c>
      <c r="D7054">
        <v>39</v>
      </c>
      <c r="E7054" t="s">
        <v>189</v>
      </c>
      <c r="F7054" t="s">
        <v>64</v>
      </c>
      <c r="G7054" s="1">
        <v>41330</v>
      </c>
      <c r="I7054" s="1">
        <v>41326</v>
      </c>
      <c r="J7054" t="str">
        <f>TEXT(I7054,"dd/mm/yyyy")</f>
        <v>21/02/2013</v>
      </c>
      <c r="K7054">
        <v>2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-4</v>
      </c>
      <c r="AB7054">
        <v>-4</v>
      </c>
      <c r="AK7054">
        <v>-4</v>
      </c>
      <c r="AL7054">
        <v>-4</v>
      </c>
      <c r="AM7054">
        <v>-4</v>
      </c>
      <c r="AN7054">
        <v>-4</v>
      </c>
      <c r="AO7054">
        <v>0</v>
      </c>
      <c r="AP7054">
        <v>-4</v>
      </c>
      <c r="AU7054">
        <v>0</v>
      </c>
      <c r="AV7054">
        <v>-4</v>
      </c>
      <c r="AY7054">
        <v>-4</v>
      </c>
      <c r="BB7054" s="2">
        <v>41347.80332175926</v>
      </c>
    </row>
    <row r="7055" spans="1:54" x14ac:dyDescent="0.2">
      <c r="A7055" t="s">
        <v>151</v>
      </c>
      <c r="B7055">
        <v>5438</v>
      </c>
      <c r="C7055">
        <v>4402</v>
      </c>
      <c r="D7055">
        <v>15</v>
      </c>
      <c r="E7055" t="s">
        <v>189</v>
      </c>
      <c r="F7055" t="s">
        <v>64</v>
      </c>
      <c r="G7055" s="1">
        <v>41330</v>
      </c>
      <c r="I7055" s="1">
        <v>41317</v>
      </c>
      <c r="J7055" t="str">
        <f>TEXT(I7055,"dd/mm/yyyy")</f>
        <v>12/02/2013</v>
      </c>
      <c r="K7055">
        <v>5</v>
      </c>
      <c r="S7055">
        <v>-4</v>
      </c>
      <c r="AA7055">
        <v>-4</v>
      </c>
      <c r="AB7055">
        <v>-4</v>
      </c>
      <c r="AC7055">
        <v>1</v>
      </c>
      <c r="AD7055">
        <v>1</v>
      </c>
      <c r="AG7055">
        <v>1</v>
      </c>
      <c r="AK7055">
        <v>-4</v>
      </c>
      <c r="AL7055">
        <v>-4</v>
      </c>
      <c r="AM7055">
        <v>-4</v>
      </c>
      <c r="AN7055">
        <v>-4</v>
      </c>
      <c r="AO7055">
        <v>0</v>
      </c>
      <c r="AP7055">
        <v>-4</v>
      </c>
      <c r="AU7055">
        <v>0</v>
      </c>
      <c r="AV7055">
        <v>-4</v>
      </c>
      <c r="AY7055">
        <v>-4</v>
      </c>
      <c r="BB7055" s="2">
        <v>41347.80332175926</v>
      </c>
    </row>
    <row r="7056" spans="1:54" x14ac:dyDescent="0.2">
      <c r="A7056" t="s">
        <v>151</v>
      </c>
      <c r="B7056">
        <v>5440</v>
      </c>
      <c r="C7056">
        <v>4473</v>
      </c>
      <c r="D7056">
        <v>1</v>
      </c>
      <c r="E7056" t="s">
        <v>189</v>
      </c>
      <c r="F7056" t="s">
        <v>64</v>
      </c>
      <c r="G7056" s="1">
        <v>41330</v>
      </c>
      <c r="I7056" s="1">
        <v>41310</v>
      </c>
      <c r="J7056" t="str">
        <f>TEXT(I7056,"dd/mm/yyyy")</f>
        <v>05/02/2013</v>
      </c>
      <c r="K7056">
        <v>2</v>
      </c>
      <c r="S7056">
        <v>1</v>
      </c>
      <c r="T7056">
        <v>1</v>
      </c>
      <c r="U7056">
        <v>1</v>
      </c>
      <c r="V7056">
        <v>1</v>
      </c>
      <c r="W7056">
        <v>1</v>
      </c>
      <c r="X7056">
        <v>1</v>
      </c>
      <c r="Y7056">
        <v>1</v>
      </c>
      <c r="Z7056">
        <v>1</v>
      </c>
      <c r="AA7056">
        <v>-4</v>
      </c>
      <c r="AB7056">
        <v>-4</v>
      </c>
      <c r="AK7056">
        <v>-4</v>
      </c>
      <c r="AL7056">
        <v>-4</v>
      </c>
      <c r="AM7056">
        <v>-4</v>
      </c>
      <c r="AN7056">
        <v>-4</v>
      </c>
      <c r="AO7056">
        <v>0</v>
      </c>
      <c r="AP7056">
        <v>-4</v>
      </c>
      <c r="AU7056">
        <v>0</v>
      </c>
      <c r="AV7056">
        <v>-4</v>
      </c>
      <c r="AY7056">
        <v>-4</v>
      </c>
      <c r="BB7056" s="2">
        <v>41347.80332175926</v>
      </c>
    </row>
    <row r="7057" spans="1:54" x14ac:dyDescent="0.2">
      <c r="A7057" t="s">
        <v>151</v>
      </c>
      <c r="B7057">
        <v>5442</v>
      </c>
      <c r="C7057">
        <v>4430</v>
      </c>
      <c r="D7057">
        <v>25</v>
      </c>
      <c r="E7057" t="s">
        <v>189</v>
      </c>
      <c r="F7057" t="s">
        <v>64</v>
      </c>
      <c r="G7057" s="1">
        <v>41331</v>
      </c>
      <c r="I7057" s="1">
        <v>41323</v>
      </c>
      <c r="J7057" t="str">
        <f>TEXT(I7057,"dd/mm/yyyy")</f>
        <v>18/02/2013</v>
      </c>
      <c r="K7057">
        <v>2</v>
      </c>
      <c r="S7057">
        <v>1</v>
      </c>
      <c r="T7057">
        <v>1</v>
      </c>
      <c r="U7057">
        <v>1</v>
      </c>
      <c r="V7057">
        <v>2</v>
      </c>
      <c r="W7057">
        <v>2</v>
      </c>
      <c r="X7057">
        <v>1</v>
      </c>
      <c r="Y7057">
        <v>0</v>
      </c>
      <c r="Z7057">
        <v>1</v>
      </c>
      <c r="AA7057">
        <v>-4</v>
      </c>
      <c r="AB7057">
        <v>-4</v>
      </c>
      <c r="AK7057">
        <v>-4</v>
      </c>
      <c r="AL7057">
        <v>-4</v>
      </c>
      <c r="AM7057">
        <v>-4</v>
      </c>
      <c r="AN7057">
        <v>-4</v>
      </c>
      <c r="AO7057">
        <v>0</v>
      </c>
      <c r="AP7057">
        <v>-4</v>
      </c>
      <c r="AU7057">
        <v>0</v>
      </c>
      <c r="AV7057">
        <v>-4</v>
      </c>
      <c r="AY7057">
        <v>-4</v>
      </c>
      <c r="BB7057" s="2">
        <v>41347.80332175926</v>
      </c>
    </row>
    <row r="7058" spans="1:54" x14ac:dyDescent="0.2">
      <c r="A7058" t="s">
        <v>151</v>
      </c>
      <c r="B7058">
        <v>5444</v>
      </c>
      <c r="C7058">
        <v>96</v>
      </c>
      <c r="D7058">
        <v>16</v>
      </c>
      <c r="E7058" t="s">
        <v>189</v>
      </c>
      <c r="F7058" t="s">
        <v>398</v>
      </c>
      <c r="G7058" s="1">
        <v>41331</v>
      </c>
      <c r="I7058" s="1">
        <v>41331</v>
      </c>
      <c r="J7058" t="str">
        <f>TEXT(I7058,"dd/mm/yyyy")</f>
        <v>26/02/2013</v>
      </c>
      <c r="K7058">
        <v>1</v>
      </c>
      <c r="S7058">
        <v>-4</v>
      </c>
      <c r="AA7058">
        <v>-4</v>
      </c>
      <c r="AB7058">
        <v>-4</v>
      </c>
      <c r="AK7058">
        <v>-4</v>
      </c>
      <c r="AL7058">
        <v>-4</v>
      </c>
      <c r="AM7058">
        <v>-4</v>
      </c>
      <c r="AN7058">
        <v>-4</v>
      </c>
      <c r="AO7058">
        <v>0</v>
      </c>
      <c r="AP7058">
        <v>-4</v>
      </c>
      <c r="AU7058">
        <v>0</v>
      </c>
      <c r="AV7058">
        <v>-4</v>
      </c>
      <c r="AY7058">
        <v>-4</v>
      </c>
      <c r="BB7058" s="2">
        <v>41347.80332175926</v>
      </c>
    </row>
    <row r="7059" spans="1:54" x14ac:dyDescent="0.2">
      <c r="A7059" t="s">
        <v>151</v>
      </c>
      <c r="B7059">
        <v>5446</v>
      </c>
      <c r="C7059">
        <v>5056</v>
      </c>
      <c r="D7059">
        <v>47</v>
      </c>
      <c r="E7059" t="s">
        <v>159</v>
      </c>
      <c r="F7059" t="s">
        <v>54</v>
      </c>
      <c r="G7059" s="1">
        <v>41331</v>
      </c>
      <c r="I7059" s="1">
        <v>41320</v>
      </c>
      <c r="J7059" t="str">
        <f>TEXT(I7059,"dd/mm/yyyy")</f>
        <v>15/02/2013</v>
      </c>
      <c r="K7059">
        <v>3</v>
      </c>
      <c r="S7059">
        <v>-4</v>
      </c>
      <c r="AA7059">
        <v>-4</v>
      </c>
      <c r="AB7059">
        <v>-4</v>
      </c>
      <c r="AC7059">
        <v>1</v>
      </c>
      <c r="AD7059">
        <v>1</v>
      </c>
      <c r="AG7059">
        <v>1</v>
      </c>
      <c r="AK7059">
        <v>-4</v>
      </c>
      <c r="AL7059">
        <v>-4</v>
      </c>
      <c r="AM7059">
        <v>-4</v>
      </c>
      <c r="AN7059">
        <v>-4</v>
      </c>
      <c r="AO7059">
        <v>0</v>
      </c>
      <c r="AP7059">
        <v>-4</v>
      </c>
      <c r="AU7059">
        <v>1</v>
      </c>
      <c r="AV7059" t="s">
        <v>460</v>
      </c>
      <c r="AY7059">
        <v>-4</v>
      </c>
      <c r="BB7059" s="2">
        <v>41347.80332175926</v>
      </c>
    </row>
    <row r="7060" spans="1:54" x14ac:dyDescent="0.2">
      <c r="A7060" t="s">
        <v>151</v>
      </c>
      <c r="B7060">
        <v>5448</v>
      </c>
      <c r="C7060">
        <v>377</v>
      </c>
      <c r="D7060">
        <v>26</v>
      </c>
      <c r="E7060" t="s">
        <v>189</v>
      </c>
      <c r="F7060" t="s">
        <v>398</v>
      </c>
      <c r="G7060" s="1">
        <v>41331</v>
      </c>
      <c r="H7060" s="1">
        <v>41668</v>
      </c>
      <c r="I7060" s="1">
        <v>41330</v>
      </c>
      <c r="J7060" t="str">
        <f>TEXT(I7060,"dd/mm/yyyy")</f>
        <v>25/02/2013</v>
      </c>
      <c r="K7060">
        <v>2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-4</v>
      </c>
      <c r="AB7060">
        <v>-4</v>
      </c>
      <c r="AK7060">
        <v>-4</v>
      </c>
      <c r="AL7060">
        <v>-4</v>
      </c>
      <c r="AM7060">
        <v>-4</v>
      </c>
      <c r="AN7060">
        <v>-4</v>
      </c>
      <c r="AO7060">
        <v>0</v>
      </c>
      <c r="AP7060">
        <v>-4</v>
      </c>
      <c r="AU7060">
        <v>0</v>
      </c>
      <c r="AV7060">
        <v>-4</v>
      </c>
      <c r="AY7060">
        <v>-4</v>
      </c>
      <c r="BB7060" s="2">
        <v>41668.803414351853</v>
      </c>
    </row>
    <row r="7061" spans="1:54" x14ac:dyDescent="0.2">
      <c r="A7061" t="s">
        <v>151</v>
      </c>
      <c r="B7061">
        <v>5450</v>
      </c>
      <c r="C7061">
        <v>4308</v>
      </c>
      <c r="D7061">
        <v>26</v>
      </c>
      <c r="E7061" t="s">
        <v>189</v>
      </c>
      <c r="F7061" t="s">
        <v>64</v>
      </c>
      <c r="G7061" s="1">
        <v>41331</v>
      </c>
      <c r="I7061" s="1">
        <v>41328</v>
      </c>
      <c r="J7061" t="str">
        <f>TEXT(I7061,"dd/mm/yyyy")</f>
        <v>23/02/2013</v>
      </c>
      <c r="K7061">
        <v>1</v>
      </c>
      <c r="S7061">
        <v>-4</v>
      </c>
      <c r="AA7061">
        <v>-4</v>
      </c>
      <c r="AB7061">
        <v>-4</v>
      </c>
      <c r="AK7061">
        <v>-4</v>
      </c>
      <c r="AL7061">
        <v>-4</v>
      </c>
      <c r="AM7061">
        <v>-4</v>
      </c>
      <c r="AN7061">
        <v>-4</v>
      </c>
      <c r="AO7061">
        <v>0</v>
      </c>
      <c r="AP7061">
        <v>-4</v>
      </c>
      <c r="AU7061">
        <v>0</v>
      </c>
      <c r="AV7061">
        <v>-4</v>
      </c>
      <c r="AY7061">
        <v>-4</v>
      </c>
      <c r="BB7061" s="2">
        <v>41347.80332175926</v>
      </c>
    </row>
    <row r="7062" spans="1:54" x14ac:dyDescent="0.2">
      <c r="A7062" t="s">
        <v>151</v>
      </c>
      <c r="B7062">
        <v>5452</v>
      </c>
      <c r="C7062">
        <v>1097</v>
      </c>
      <c r="D7062">
        <v>16</v>
      </c>
      <c r="E7062" t="s">
        <v>189</v>
      </c>
      <c r="F7062" t="s">
        <v>149</v>
      </c>
      <c r="G7062" s="1">
        <v>41331</v>
      </c>
      <c r="I7062" s="1">
        <v>41310</v>
      </c>
      <c r="J7062" t="str">
        <f>TEXT(I7062,"dd/mm/yyyy")</f>
        <v>05/02/2013</v>
      </c>
      <c r="K7062">
        <v>5</v>
      </c>
      <c r="S7062">
        <v>-4</v>
      </c>
      <c r="AA7062">
        <v>-4</v>
      </c>
      <c r="AB7062">
        <v>-4</v>
      </c>
      <c r="AC7062">
        <v>2</v>
      </c>
      <c r="AD7062">
        <v>1</v>
      </c>
      <c r="AG7062">
        <v>1</v>
      </c>
      <c r="AK7062">
        <v>-4</v>
      </c>
      <c r="AL7062">
        <v>-4</v>
      </c>
      <c r="AM7062">
        <v>-4</v>
      </c>
      <c r="AN7062">
        <v>-4</v>
      </c>
      <c r="AO7062">
        <v>0</v>
      </c>
      <c r="AP7062">
        <v>-4</v>
      </c>
      <c r="AU7062">
        <v>0</v>
      </c>
      <c r="AV7062">
        <v>-4</v>
      </c>
      <c r="AY7062">
        <v>-4</v>
      </c>
      <c r="BB7062" s="2">
        <v>41347.80332175926</v>
      </c>
    </row>
    <row r="7063" spans="1:54" x14ac:dyDescent="0.2">
      <c r="A7063" t="s">
        <v>151</v>
      </c>
      <c r="B7063">
        <v>5454</v>
      </c>
      <c r="C7063">
        <v>4266</v>
      </c>
      <c r="D7063">
        <v>16</v>
      </c>
      <c r="E7063" t="s">
        <v>189</v>
      </c>
      <c r="F7063" t="s">
        <v>64</v>
      </c>
      <c r="G7063" s="1">
        <v>41331</v>
      </c>
      <c r="I7063" s="1">
        <v>41324</v>
      </c>
      <c r="J7063" t="str">
        <f>TEXT(I7063,"dd/mm/yyyy")</f>
        <v>19/02/2013</v>
      </c>
      <c r="K7063">
        <v>1</v>
      </c>
      <c r="S7063">
        <v>-4</v>
      </c>
      <c r="AA7063">
        <v>-4</v>
      </c>
      <c r="AB7063">
        <v>-4</v>
      </c>
      <c r="AK7063">
        <v>-4</v>
      </c>
      <c r="AL7063">
        <v>-4</v>
      </c>
      <c r="AM7063">
        <v>-4</v>
      </c>
      <c r="AN7063">
        <v>-4</v>
      </c>
      <c r="AO7063">
        <v>0</v>
      </c>
      <c r="AP7063">
        <v>-4</v>
      </c>
      <c r="AU7063">
        <v>0</v>
      </c>
      <c r="AV7063">
        <v>-4</v>
      </c>
      <c r="AY7063">
        <v>-4</v>
      </c>
      <c r="BB7063" s="2">
        <v>41347.80332175926</v>
      </c>
    </row>
    <row r="7064" spans="1:54" x14ac:dyDescent="0.2">
      <c r="A7064" t="s">
        <v>151</v>
      </c>
      <c r="B7064">
        <v>5456</v>
      </c>
      <c r="C7064">
        <v>166</v>
      </c>
      <c r="D7064">
        <v>42</v>
      </c>
      <c r="E7064" t="s">
        <v>189</v>
      </c>
      <c r="F7064" t="s">
        <v>398</v>
      </c>
      <c r="G7064" s="1">
        <v>41332</v>
      </c>
      <c r="I7064" s="1">
        <v>41326</v>
      </c>
      <c r="J7064" t="str">
        <f>TEXT(I7064,"dd/mm/yyyy")</f>
        <v>21/02/2013</v>
      </c>
      <c r="K7064">
        <v>5</v>
      </c>
      <c r="S7064">
        <v>-4</v>
      </c>
      <c r="AA7064">
        <v>-4</v>
      </c>
      <c r="AB7064">
        <v>-4</v>
      </c>
      <c r="AC7064">
        <v>1</v>
      </c>
      <c r="AD7064">
        <v>1</v>
      </c>
      <c r="AG7064">
        <v>1</v>
      </c>
      <c r="AK7064">
        <v>-4</v>
      </c>
      <c r="AL7064">
        <v>-4</v>
      </c>
      <c r="AM7064">
        <v>-4</v>
      </c>
      <c r="AN7064">
        <v>-4</v>
      </c>
      <c r="AO7064">
        <v>0</v>
      </c>
      <c r="AP7064">
        <v>-4</v>
      </c>
      <c r="AU7064">
        <v>0</v>
      </c>
      <c r="AV7064">
        <v>-4</v>
      </c>
      <c r="AY7064">
        <v>-4</v>
      </c>
      <c r="BB7064" s="2">
        <v>41347.80332175926</v>
      </c>
    </row>
    <row r="7065" spans="1:54" x14ac:dyDescent="0.2">
      <c r="A7065" t="s">
        <v>151</v>
      </c>
      <c r="B7065">
        <v>5458</v>
      </c>
      <c r="C7065">
        <v>4444</v>
      </c>
      <c r="D7065">
        <v>16</v>
      </c>
      <c r="E7065" t="s">
        <v>189</v>
      </c>
      <c r="F7065" t="s">
        <v>64</v>
      </c>
      <c r="G7065" s="1">
        <v>41332</v>
      </c>
      <c r="I7065" s="1">
        <v>41332</v>
      </c>
      <c r="J7065" t="str">
        <f>TEXT(I7065,"dd/mm/yyyy")</f>
        <v>27/02/2013</v>
      </c>
      <c r="K7065">
        <v>2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1</v>
      </c>
      <c r="Y7065">
        <v>1</v>
      </c>
      <c r="Z7065">
        <v>1</v>
      </c>
      <c r="AA7065">
        <v>-4</v>
      </c>
      <c r="AB7065">
        <v>-4</v>
      </c>
      <c r="AK7065">
        <v>-4</v>
      </c>
      <c r="AL7065">
        <v>-4</v>
      </c>
      <c r="AM7065">
        <v>-4</v>
      </c>
      <c r="AN7065">
        <v>-4</v>
      </c>
      <c r="AO7065">
        <v>0</v>
      </c>
      <c r="AP7065">
        <v>-4</v>
      </c>
      <c r="AU7065">
        <v>0</v>
      </c>
      <c r="AV7065">
        <v>-4</v>
      </c>
      <c r="AY7065">
        <v>-4</v>
      </c>
      <c r="BB7065" s="2">
        <v>41347.80332175926</v>
      </c>
    </row>
    <row r="7066" spans="1:54" x14ac:dyDescent="0.2">
      <c r="A7066" t="s">
        <v>151</v>
      </c>
      <c r="B7066">
        <v>5460</v>
      </c>
      <c r="C7066">
        <v>5027</v>
      </c>
      <c r="D7066">
        <v>6</v>
      </c>
      <c r="E7066" t="s">
        <v>159</v>
      </c>
      <c r="F7066" t="s">
        <v>54</v>
      </c>
      <c r="G7066" s="1">
        <v>41332</v>
      </c>
      <c r="I7066" s="1">
        <v>41284</v>
      </c>
      <c r="J7066" t="str">
        <f>TEXT(I7066,"dd/mm/yyyy")</f>
        <v>10/01/2013</v>
      </c>
      <c r="K7066">
        <v>3</v>
      </c>
      <c r="S7066">
        <v>-4</v>
      </c>
      <c r="AA7066">
        <v>-4</v>
      </c>
      <c r="AB7066">
        <v>-4</v>
      </c>
      <c r="AC7066">
        <v>1</v>
      </c>
      <c r="AD7066">
        <v>1</v>
      </c>
      <c r="AG7066">
        <v>1</v>
      </c>
      <c r="AK7066">
        <v>-4</v>
      </c>
      <c r="AL7066">
        <v>-4</v>
      </c>
      <c r="AM7066">
        <v>-4</v>
      </c>
      <c r="AN7066">
        <v>-4</v>
      </c>
      <c r="AO7066">
        <v>0</v>
      </c>
      <c r="AP7066">
        <v>-4</v>
      </c>
      <c r="AU7066">
        <v>0</v>
      </c>
      <c r="AV7066">
        <v>-4</v>
      </c>
      <c r="AY7066">
        <v>-4</v>
      </c>
      <c r="BB7066" s="2">
        <v>41347.80332175926</v>
      </c>
    </row>
    <row r="7067" spans="1:54" x14ac:dyDescent="0.2">
      <c r="A7067" t="s">
        <v>151</v>
      </c>
      <c r="B7067">
        <v>5462</v>
      </c>
      <c r="C7067">
        <v>1269</v>
      </c>
      <c r="D7067">
        <v>31</v>
      </c>
      <c r="E7067" t="s">
        <v>154</v>
      </c>
      <c r="F7067" t="s">
        <v>149</v>
      </c>
      <c r="G7067" s="1">
        <v>41332</v>
      </c>
      <c r="I7067" s="1">
        <v>41332</v>
      </c>
      <c r="J7067" t="str">
        <f>TEXT(I7067,"dd/mm/yyyy")</f>
        <v>27/02/2013</v>
      </c>
      <c r="K7067">
        <v>2</v>
      </c>
      <c r="S7067">
        <v>1</v>
      </c>
      <c r="T7067">
        <v>1</v>
      </c>
      <c r="U7067">
        <v>1</v>
      </c>
      <c r="V7067">
        <v>2</v>
      </c>
      <c r="W7067">
        <v>1</v>
      </c>
      <c r="X7067">
        <v>1</v>
      </c>
      <c r="Y7067">
        <v>1</v>
      </c>
      <c r="Z7067">
        <v>1</v>
      </c>
      <c r="AA7067">
        <v>-4</v>
      </c>
      <c r="AB7067">
        <v>-4</v>
      </c>
      <c r="AK7067">
        <v>-4</v>
      </c>
      <c r="AL7067">
        <v>-4</v>
      </c>
      <c r="AM7067">
        <v>-4</v>
      </c>
      <c r="AN7067">
        <v>-4</v>
      </c>
      <c r="AO7067">
        <v>0</v>
      </c>
      <c r="AP7067">
        <v>-4</v>
      </c>
      <c r="AU7067">
        <v>0</v>
      </c>
      <c r="AV7067">
        <v>-4</v>
      </c>
      <c r="AY7067">
        <v>-4</v>
      </c>
      <c r="BB7067" s="2">
        <v>41347.80332175926</v>
      </c>
    </row>
    <row r="7068" spans="1:54" x14ac:dyDescent="0.2">
      <c r="A7068" t="s">
        <v>151</v>
      </c>
      <c r="B7068">
        <v>5464</v>
      </c>
      <c r="C7068">
        <v>4897</v>
      </c>
      <c r="D7068">
        <v>31</v>
      </c>
      <c r="E7068" t="s">
        <v>197</v>
      </c>
      <c r="F7068" t="s">
        <v>57</v>
      </c>
      <c r="G7068" s="1">
        <v>41333</v>
      </c>
      <c r="I7068" s="1">
        <v>41333</v>
      </c>
      <c r="J7068" t="str">
        <f>TEXT(I7068,"dd/mm/yyyy")</f>
        <v>28/02/2013</v>
      </c>
      <c r="K7068">
        <v>2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-4</v>
      </c>
      <c r="AB7068">
        <v>-4</v>
      </c>
      <c r="AK7068">
        <v>-4</v>
      </c>
      <c r="AL7068">
        <v>-4</v>
      </c>
      <c r="AM7068">
        <v>-4</v>
      </c>
      <c r="AN7068">
        <v>-4</v>
      </c>
      <c r="AO7068">
        <v>0</v>
      </c>
      <c r="AP7068">
        <v>-4</v>
      </c>
      <c r="AU7068">
        <v>1</v>
      </c>
      <c r="AV7068" t="s">
        <v>461</v>
      </c>
      <c r="AY7068">
        <v>-4</v>
      </c>
      <c r="BB7068" s="2">
        <v>41347.80332175926</v>
      </c>
    </row>
    <row r="7069" spans="1:54" x14ac:dyDescent="0.2">
      <c r="A7069" t="s">
        <v>151</v>
      </c>
      <c r="B7069">
        <v>5466</v>
      </c>
      <c r="C7069">
        <v>159</v>
      </c>
      <c r="D7069">
        <v>15</v>
      </c>
      <c r="E7069" t="s">
        <v>189</v>
      </c>
      <c r="F7069" t="s">
        <v>398</v>
      </c>
      <c r="G7069" s="1">
        <v>41333</v>
      </c>
      <c r="I7069" s="1">
        <v>41332</v>
      </c>
      <c r="J7069" t="str">
        <f>TEXT(I7069,"dd/mm/yyyy")</f>
        <v>27/02/2013</v>
      </c>
      <c r="K7069">
        <v>1</v>
      </c>
      <c r="S7069">
        <v>-4</v>
      </c>
      <c r="AA7069">
        <v>-4</v>
      </c>
      <c r="AB7069">
        <v>-4</v>
      </c>
      <c r="AK7069">
        <v>-4</v>
      </c>
      <c r="AL7069">
        <v>-4</v>
      </c>
      <c r="AM7069">
        <v>-4</v>
      </c>
      <c r="AN7069">
        <v>-4</v>
      </c>
      <c r="AO7069">
        <v>0</v>
      </c>
      <c r="AP7069">
        <v>-4</v>
      </c>
      <c r="AU7069">
        <v>0</v>
      </c>
      <c r="AV7069">
        <v>-4</v>
      </c>
      <c r="AY7069">
        <v>-4</v>
      </c>
      <c r="BB7069" s="2">
        <v>41347.80332175926</v>
      </c>
    </row>
    <row r="7070" spans="1:54" x14ac:dyDescent="0.2">
      <c r="A7070" t="s">
        <v>151</v>
      </c>
      <c r="B7070">
        <v>5468</v>
      </c>
      <c r="C7070">
        <v>4516</v>
      </c>
      <c r="D7070">
        <v>5</v>
      </c>
      <c r="E7070" t="s">
        <v>189</v>
      </c>
      <c r="F7070" t="s">
        <v>64</v>
      </c>
      <c r="G7070" s="1">
        <v>41333</v>
      </c>
      <c r="I7070" s="1">
        <v>41331</v>
      </c>
      <c r="J7070" t="str">
        <f>TEXT(I7070,"dd/mm/yyyy")</f>
        <v>26/02/2013</v>
      </c>
      <c r="K7070">
        <v>1</v>
      </c>
      <c r="S7070">
        <v>-4</v>
      </c>
      <c r="AA7070">
        <v>-4</v>
      </c>
      <c r="AB7070">
        <v>-4</v>
      </c>
      <c r="AK7070">
        <v>-4</v>
      </c>
      <c r="AL7070">
        <v>-4</v>
      </c>
      <c r="AM7070">
        <v>-4</v>
      </c>
      <c r="AN7070">
        <v>-4</v>
      </c>
      <c r="AO7070">
        <v>0</v>
      </c>
      <c r="AP7070">
        <v>-4</v>
      </c>
      <c r="AU7070">
        <v>0</v>
      </c>
      <c r="AV7070">
        <v>-4</v>
      </c>
      <c r="AY7070">
        <v>-4</v>
      </c>
      <c r="BB7070" s="2">
        <v>41347.80332175926</v>
      </c>
    </row>
    <row r="7071" spans="1:54" x14ac:dyDescent="0.2">
      <c r="A7071" t="s">
        <v>151</v>
      </c>
      <c r="B7071">
        <v>5470</v>
      </c>
      <c r="C7071">
        <v>4320</v>
      </c>
      <c r="D7071">
        <v>16</v>
      </c>
      <c r="E7071" t="s">
        <v>189</v>
      </c>
      <c r="F7071" t="s">
        <v>64</v>
      </c>
      <c r="G7071" s="1">
        <v>41333</v>
      </c>
      <c r="I7071" s="1">
        <v>41333</v>
      </c>
      <c r="J7071" t="str">
        <f>TEXT(I7071,"dd/mm/yyyy")</f>
        <v>28/02/2013</v>
      </c>
      <c r="K7071">
        <v>1</v>
      </c>
      <c r="S7071">
        <v>-4</v>
      </c>
      <c r="AA7071">
        <v>-4</v>
      </c>
      <c r="AB7071">
        <v>-4</v>
      </c>
      <c r="AK7071">
        <v>-4</v>
      </c>
      <c r="AL7071">
        <v>-4</v>
      </c>
      <c r="AM7071">
        <v>-4</v>
      </c>
      <c r="AN7071">
        <v>-4</v>
      </c>
      <c r="AO7071">
        <v>0</v>
      </c>
      <c r="AP7071">
        <v>-4</v>
      </c>
      <c r="AU7071">
        <v>1</v>
      </c>
      <c r="AV7071" t="s">
        <v>413</v>
      </c>
      <c r="AY7071">
        <v>-4</v>
      </c>
      <c r="BB7071" s="2">
        <v>41347.80332175926</v>
      </c>
    </row>
    <row r="7072" spans="1:54" x14ac:dyDescent="0.2">
      <c r="A7072" t="s">
        <v>151</v>
      </c>
      <c r="B7072">
        <v>5472</v>
      </c>
      <c r="C7072">
        <v>135</v>
      </c>
      <c r="D7072">
        <v>48</v>
      </c>
      <c r="E7072" t="s">
        <v>189</v>
      </c>
      <c r="F7072" t="s">
        <v>398</v>
      </c>
      <c r="G7072" s="1">
        <v>41333</v>
      </c>
      <c r="I7072" s="1">
        <v>41332</v>
      </c>
      <c r="J7072" t="str">
        <f>TEXT(I7072,"dd/mm/yyyy")</f>
        <v>27/02/2013</v>
      </c>
      <c r="K7072">
        <v>5</v>
      </c>
      <c r="S7072">
        <v>-4</v>
      </c>
      <c r="AA7072">
        <v>-4</v>
      </c>
      <c r="AB7072">
        <v>-4</v>
      </c>
      <c r="AC7072">
        <v>1</v>
      </c>
      <c r="AD7072">
        <v>1</v>
      </c>
      <c r="AG7072">
        <v>1</v>
      </c>
      <c r="AK7072">
        <v>-4</v>
      </c>
      <c r="AL7072">
        <v>-4</v>
      </c>
      <c r="AM7072">
        <v>-4</v>
      </c>
      <c r="AN7072">
        <v>-4</v>
      </c>
      <c r="AO7072">
        <v>0</v>
      </c>
      <c r="AP7072">
        <v>-4</v>
      </c>
      <c r="AU7072">
        <v>1</v>
      </c>
      <c r="AV7072" t="s">
        <v>462</v>
      </c>
      <c r="AY7072">
        <v>-4</v>
      </c>
      <c r="BB7072" s="2">
        <v>41347.80332175926</v>
      </c>
    </row>
    <row r="7073" spans="1:54" x14ac:dyDescent="0.2">
      <c r="A7073" t="s">
        <v>151</v>
      </c>
      <c r="B7073">
        <v>5474</v>
      </c>
      <c r="C7073">
        <v>5104</v>
      </c>
      <c r="D7073">
        <v>10</v>
      </c>
      <c r="E7073" t="s">
        <v>152</v>
      </c>
      <c r="F7073" t="s">
        <v>153</v>
      </c>
      <c r="G7073" s="1">
        <v>41333</v>
      </c>
      <c r="I7073" s="1">
        <v>41332</v>
      </c>
      <c r="J7073" t="str">
        <f>TEXT(I7073,"dd/mm/yyyy")</f>
        <v>27/02/2013</v>
      </c>
      <c r="K7073">
        <v>1</v>
      </c>
      <c r="S7073">
        <v>-4</v>
      </c>
      <c r="AA7073">
        <v>-4</v>
      </c>
      <c r="AB7073">
        <v>-4</v>
      </c>
      <c r="AK7073">
        <v>-4</v>
      </c>
      <c r="AL7073">
        <v>-4</v>
      </c>
      <c r="AM7073">
        <v>-4</v>
      </c>
      <c r="AN7073">
        <v>-4</v>
      </c>
      <c r="AO7073">
        <v>0</v>
      </c>
      <c r="AP7073">
        <v>-4</v>
      </c>
      <c r="AU7073">
        <v>1</v>
      </c>
      <c r="AV7073" t="s">
        <v>463</v>
      </c>
      <c r="AY7073">
        <v>-4</v>
      </c>
      <c r="BB7073" s="2">
        <v>41347.80332175926</v>
      </c>
    </row>
    <row r="7074" spans="1:54" x14ac:dyDescent="0.2">
      <c r="A7074" t="s">
        <v>151</v>
      </c>
      <c r="B7074">
        <v>5476</v>
      </c>
      <c r="C7074">
        <v>2274</v>
      </c>
      <c r="D7074">
        <v>8</v>
      </c>
      <c r="E7074" t="s">
        <v>189</v>
      </c>
      <c r="F7074" t="s">
        <v>91</v>
      </c>
      <c r="G7074" s="1">
        <v>41333</v>
      </c>
      <c r="H7074" s="1">
        <v>41396</v>
      </c>
      <c r="I7074" s="1">
        <v>41328</v>
      </c>
      <c r="J7074" t="str">
        <f>TEXT(I7074,"dd/mm/yyyy")</f>
        <v>23/02/2013</v>
      </c>
      <c r="K7074">
        <v>2</v>
      </c>
      <c r="S7074">
        <v>1</v>
      </c>
      <c r="T7074">
        <v>1</v>
      </c>
      <c r="U7074">
        <v>1</v>
      </c>
      <c r="V7074">
        <v>0</v>
      </c>
      <c r="W7074">
        <v>0</v>
      </c>
      <c r="X7074">
        <v>1</v>
      </c>
      <c r="Y7074">
        <v>1</v>
      </c>
      <c r="Z7074">
        <v>1</v>
      </c>
      <c r="AA7074">
        <v>-4</v>
      </c>
      <c r="AB7074">
        <v>-4</v>
      </c>
      <c r="AK7074">
        <v>-4</v>
      </c>
      <c r="AL7074">
        <v>-4</v>
      </c>
      <c r="AM7074">
        <v>-4</v>
      </c>
      <c r="AN7074">
        <v>-4</v>
      </c>
      <c r="AO7074">
        <v>0</v>
      </c>
      <c r="AP7074">
        <v>-4</v>
      </c>
      <c r="AU7074">
        <v>0</v>
      </c>
      <c r="AV7074">
        <v>-4</v>
      </c>
      <c r="AY7074">
        <v>-4</v>
      </c>
      <c r="BB7074" s="2">
        <v>41396.803310185183</v>
      </c>
    </row>
    <row r="7075" spans="1:54" x14ac:dyDescent="0.2">
      <c r="A7075" t="s">
        <v>151</v>
      </c>
      <c r="B7075">
        <v>5478</v>
      </c>
      <c r="C7075">
        <v>5066</v>
      </c>
      <c r="D7075">
        <v>48</v>
      </c>
      <c r="E7075" t="s">
        <v>159</v>
      </c>
      <c r="F7075" t="s">
        <v>54</v>
      </c>
      <c r="G7075" s="1">
        <v>41333</v>
      </c>
      <c r="I7075" s="1">
        <v>41332</v>
      </c>
      <c r="J7075" t="str">
        <f>TEXT(I7075,"dd/mm/yyyy")</f>
        <v>27/02/2013</v>
      </c>
      <c r="K7075">
        <v>2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1</v>
      </c>
      <c r="AA7075">
        <v>-4</v>
      </c>
      <c r="AB7075">
        <v>-4</v>
      </c>
      <c r="AK7075">
        <v>-4</v>
      </c>
      <c r="AL7075">
        <v>-4</v>
      </c>
      <c r="AM7075">
        <v>-4</v>
      </c>
      <c r="AN7075">
        <v>-4</v>
      </c>
      <c r="AO7075">
        <v>0</v>
      </c>
      <c r="AP7075">
        <v>-4</v>
      </c>
      <c r="AU7075">
        <v>0</v>
      </c>
      <c r="AV7075">
        <v>-4</v>
      </c>
      <c r="AY7075">
        <v>-4</v>
      </c>
      <c r="BB7075" s="2">
        <v>41347.80332175926</v>
      </c>
    </row>
    <row r="7076" spans="1:54" x14ac:dyDescent="0.2">
      <c r="A7076" t="s">
        <v>151</v>
      </c>
      <c r="B7076">
        <v>5480</v>
      </c>
      <c r="C7076">
        <v>4477</v>
      </c>
      <c r="D7076">
        <v>59</v>
      </c>
      <c r="E7076" t="s">
        <v>189</v>
      </c>
      <c r="F7076" t="s">
        <v>64</v>
      </c>
      <c r="G7076" s="1">
        <v>41333</v>
      </c>
      <c r="I7076" s="1">
        <v>41327</v>
      </c>
      <c r="J7076" t="str">
        <f>TEXT(I7076,"dd/mm/yyyy")</f>
        <v>22/02/2013</v>
      </c>
      <c r="K7076">
        <v>3</v>
      </c>
      <c r="S7076">
        <v>-4</v>
      </c>
      <c r="AA7076">
        <v>-4</v>
      </c>
      <c r="AB7076">
        <v>-4</v>
      </c>
      <c r="AC7076">
        <v>1</v>
      </c>
      <c r="AD7076">
        <v>1</v>
      </c>
      <c r="AG7076">
        <v>1</v>
      </c>
      <c r="AK7076">
        <v>-4</v>
      </c>
      <c r="AL7076">
        <v>-4</v>
      </c>
      <c r="AM7076">
        <v>-4</v>
      </c>
      <c r="AN7076">
        <v>-4</v>
      </c>
      <c r="AO7076">
        <v>0</v>
      </c>
      <c r="AP7076">
        <v>-4</v>
      </c>
      <c r="AU7076">
        <v>0</v>
      </c>
      <c r="AV7076">
        <v>-4</v>
      </c>
      <c r="AY7076">
        <v>-4</v>
      </c>
      <c r="BB7076" s="2">
        <v>41347.80332175926</v>
      </c>
    </row>
    <row r="7077" spans="1:54" x14ac:dyDescent="0.2">
      <c r="A7077" t="s">
        <v>151</v>
      </c>
      <c r="B7077">
        <v>5482</v>
      </c>
      <c r="C7077">
        <v>1206</v>
      </c>
      <c r="D7077">
        <v>5</v>
      </c>
      <c r="E7077" t="s">
        <v>189</v>
      </c>
      <c r="F7077" t="s">
        <v>149</v>
      </c>
      <c r="G7077" s="1">
        <v>41334</v>
      </c>
      <c r="I7077" s="1">
        <v>41325</v>
      </c>
      <c r="J7077" t="str">
        <f>TEXT(I7077,"dd/mm/yyyy")</f>
        <v>20/02/2013</v>
      </c>
      <c r="K7077">
        <v>1</v>
      </c>
      <c r="S7077">
        <v>-4</v>
      </c>
      <c r="AA7077">
        <v>-4</v>
      </c>
      <c r="AB7077">
        <v>-4</v>
      </c>
      <c r="AK7077">
        <v>-4</v>
      </c>
      <c r="AL7077">
        <v>-4</v>
      </c>
      <c r="AM7077">
        <v>-4</v>
      </c>
      <c r="AN7077">
        <v>-4</v>
      </c>
      <c r="AO7077">
        <v>0</v>
      </c>
      <c r="AP7077">
        <v>-4</v>
      </c>
      <c r="AU7077">
        <v>0</v>
      </c>
      <c r="AV7077">
        <v>-4</v>
      </c>
      <c r="AY7077">
        <v>-4</v>
      </c>
      <c r="BB7077" s="2">
        <v>41347.80332175926</v>
      </c>
    </row>
    <row r="7078" spans="1:54" x14ac:dyDescent="0.2">
      <c r="A7078" t="s">
        <v>151</v>
      </c>
      <c r="B7078">
        <v>5484</v>
      </c>
      <c r="C7078">
        <v>5108</v>
      </c>
      <c r="D7078">
        <v>36</v>
      </c>
      <c r="E7078" t="s">
        <v>152</v>
      </c>
      <c r="F7078" t="s">
        <v>153</v>
      </c>
      <c r="G7078" s="1">
        <v>41334</v>
      </c>
      <c r="I7078" s="1">
        <v>41333</v>
      </c>
      <c r="J7078" t="str">
        <f>TEXT(I7078,"dd/mm/yyyy")</f>
        <v>28/02/2013</v>
      </c>
      <c r="K7078">
        <v>1</v>
      </c>
      <c r="S7078">
        <v>-4</v>
      </c>
      <c r="AA7078">
        <v>-4</v>
      </c>
      <c r="AB7078">
        <v>-4</v>
      </c>
      <c r="AK7078">
        <v>-4</v>
      </c>
      <c r="AL7078">
        <v>-4</v>
      </c>
      <c r="AM7078">
        <v>-4</v>
      </c>
      <c r="AN7078">
        <v>-4</v>
      </c>
      <c r="AO7078">
        <v>0</v>
      </c>
      <c r="AP7078">
        <v>-4</v>
      </c>
      <c r="AU7078">
        <v>0</v>
      </c>
      <c r="AV7078">
        <v>-4</v>
      </c>
      <c r="AY7078">
        <v>-4</v>
      </c>
      <c r="BB7078" s="2">
        <v>41347.80332175926</v>
      </c>
    </row>
    <row r="7079" spans="1:54" x14ac:dyDescent="0.2">
      <c r="A7079" t="s">
        <v>151</v>
      </c>
      <c r="B7079">
        <v>5486</v>
      </c>
      <c r="C7079">
        <v>2245</v>
      </c>
      <c r="D7079">
        <v>19</v>
      </c>
      <c r="E7079" t="s">
        <v>154</v>
      </c>
      <c r="F7079" t="s">
        <v>91</v>
      </c>
      <c r="G7079" s="1">
        <v>41334</v>
      </c>
      <c r="I7079" s="1">
        <v>41295</v>
      </c>
      <c r="J7079" t="str">
        <f>TEXT(I7079,"dd/mm/yyyy")</f>
        <v>21/01/2013</v>
      </c>
      <c r="K7079">
        <v>2</v>
      </c>
      <c r="S7079" s="3">
        <v>4.3055555555555562E-2</v>
      </c>
      <c r="T7079">
        <v>1</v>
      </c>
      <c r="U7079">
        <v>1</v>
      </c>
      <c r="V7079">
        <v>2</v>
      </c>
      <c r="W7079">
        <v>1</v>
      </c>
      <c r="X7079">
        <v>1</v>
      </c>
      <c r="Y7079">
        <v>1</v>
      </c>
      <c r="Z7079">
        <v>1</v>
      </c>
      <c r="AA7079">
        <v>-4</v>
      </c>
      <c r="AB7079">
        <v>-4</v>
      </c>
      <c r="AK7079">
        <v>-4</v>
      </c>
      <c r="AL7079">
        <v>-4</v>
      </c>
      <c r="AM7079">
        <v>-4</v>
      </c>
      <c r="AN7079">
        <v>-4</v>
      </c>
      <c r="AO7079">
        <v>0</v>
      </c>
      <c r="AP7079">
        <v>-4</v>
      </c>
      <c r="AU7079">
        <v>0</v>
      </c>
      <c r="AV7079">
        <v>-4</v>
      </c>
      <c r="AY7079">
        <v>-4</v>
      </c>
      <c r="BB7079" s="2">
        <v>41347.80332175926</v>
      </c>
    </row>
    <row r="7080" spans="1:54" x14ac:dyDescent="0.2">
      <c r="A7080" t="s">
        <v>151</v>
      </c>
      <c r="B7080">
        <v>5488</v>
      </c>
      <c r="C7080">
        <v>5077</v>
      </c>
      <c r="D7080">
        <v>28</v>
      </c>
      <c r="E7080" t="s">
        <v>152</v>
      </c>
      <c r="F7080" t="s">
        <v>153</v>
      </c>
      <c r="G7080" s="1">
        <v>41334</v>
      </c>
      <c r="I7080" s="1">
        <v>41299</v>
      </c>
      <c r="J7080" t="str">
        <f>TEXT(I7080,"dd/mm/yyyy")</f>
        <v>25/01/2013</v>
      </c>
      <c r="K7080">
        <v>3</v>
      </c>
      <c r="S7080">
        <v>-4</v>
      </c>
      <c r="AA7080">
        <v>-4</v>
      </c>
      <c r="AB7080">
        <v>-4</v>
      </c>
      <c r="AC7080">
        <v>1</v>
      </c>
      <c r="AD7080">
        <v>1</v>
      </c>
      <c r="AG7080">
        <v>1</v>
      </c>
      <c r="AK7080">
        <v>-4</v>
      </c>
      <c r="AL7080">
        <v>-4</v>
      </c>
      <c r="AM7080">
        <v>-4</v>
      </c>
      <c r="AN7080">
        <v>-4</v>
      </c>
      <c r="AO7080">
        <v>0</v>
      </c>
      <c r="AP7080">
        <v>-4</v>
      </c>
      <c r="AU7080">
        <v>0</v>
      </c>
      <c r="AV7080">
        <v>-4</v>
      </c>
      <c r="AY7080">
        <v>-4</v>
      </c>
      <c r="BB7080" s="2">
        <v>41347.80332175926</v>
      </c>
    </row>
    <row r="7081" spans="1:54" x14ac:dyDescent="0.2">
      <c r="A7081" t="s">
        <v>151</v>
      </c>
      <c r="B7081">
        <v>5490</v>
      </c>
      <c r="C7081">
        <v>5109</v>
      </c>
      <c r="D7081">
        <v>19</v>
      </c>
      <c r="E7081" t="s">
        <v>152</v>
      </c>
      <c r="F7081" t="s">
        <v>153</v>
      </c>
      <c r="G7081" s="1">
        <v>41334</v>
      </c>
      <c r="I7081" s="1">
        <v>41333</v>
      </c>
      <c r="J7081" t="str">
        <f>TEXT(I7081,"dd/mm/yyyy")</f>
        <v>28/02/2013</v>
      </c>
      <c r="K7081">
        <v>1</v>
      </c>
      <c r="S7081">
        <v>-4</v>
      </c>
      <c r="AA7081">
        <v>-4</v>
      </c>
      <c r="AB7081">
        <v>-4</v>
      </c>
      <c r="AK7081">
        <v>-4</v>
      </c>
      <c r="AL7081">
        <v>-4</v>
      </c>
      <c r="AM7081">
        <v>-4</v>
      </c>
      <c r="AN7081">
        <v>-4</v>
      </c>
      <c r="AO7081">
        <v>0</v>
      </c>
      <c r="AP7081">
        <v>-4</v>
      </c>
      <c r="AU7081">
        <v>0</v>
      </c>
      <c r="AV7081">
        <v>-4</v>
      </c>
      <c r="AY7081">
        <v>-4</v>
      </c>
      <c r="BB7081" s="2">
        <v>41347.80332175926</v>
      </c>
    </row>
    <row r="7082" spans="1:54" x14ac:dyDescent="0.2">
      <c r="A7082" t="s">
        <v>151</v>
      </c>
      <c r="B7082">
        <v>5492</v>
      </c>
      <c r="C7082">
        <v>169</v>
      </c>
      <c r="D7082">
        <v>11</v>
      </c>
      <c r="E7082" t="s">
        <v>189</v>
      </c>
      <c r="F7082" t="s">
        <v>398</v>
      </c>
      <c r="G7082" s="1">
        <v>41334</v>
      </c>
      <c r="I7082" s="1">
        <v>41333</v>
      </c>
      <c r="J7082" t="str">
        <f>TEXT(I7082,"dd/mm/yyyy")</f>
        <v>28/02/2013</v>
      </c>
      <c r="K7082">
        <v>2</v>
      </c>
      <c r="S7082">
        <v>1</v>
      </c>
      <c r="T7082">
        <v>1</v>
      </c>
      <c r="U7082">
        <v>1</v>
      </c>
      <c r="V7082">
        <v>1</v>
      </c>
      <c r="W7082">
        <v>1</v>
      </c>
      <c r="X7082">
        <v>1</v>
      </c>
      <c r="Y7082">
        <v>1</v>
      </c>
      <c r="Z7082">
        <v>1</v>
      </c>
      <c r="AA7082">
        <v>-4</v>
      </c>
      <c r="AB7082">
        <v>-4</v>
      </c>
      <c r="AK7082">
        <v>-4</v>
      </c>
      <c r="AL7082">
        <v>-4</v>
      </c>
      <c r="AM7082">
        <v>-4</v>
      </c>
      <c r="AN7082">
        <v>-4</v>
      </c>
      <c r="AO7082">
        <v>0</v>
      </c>
      <c r="AP7082">
        <v>-4</v>
      </c>
      <c r="AU7082">
        <v>0</v>
      </c>
      <c r="AV7082">
        <v>-4</v>
      </c>
      <c r="AY7082">
        <v>-4</v>
      </c>
      <c r="BB7082" s="2">
        <v>41347.80332175926</v>
      </c>
    </row>
    <row r="7083" spans="1:54" x14ac:dyDescent="0.2">
      <c r="A7083" t="s">
        <v>151</v>
      </c>
      <c r="B7083">
        <v>5494</v>
      </c>
      <c r="C7083">
        <v>4873</v>
      </c>
      <c r="D7083">
        <v>19</v>
      </c>
      <c r="E7083" t="s">
        <v>197</v>
      </c>
      <c r="F7083" t="s">
        <v>57</v>
      </c>
      <c r="G7083" s="1">
        <v>41337</v>
      </c>
      <c r="I7083" s="1">
        <v>41323</v>
      </c>
      <c r="J7083" t="str">
        <f>TEXT(I7083,"dd/mm/yyyy")</f>
        <v>18/02/2013</v>
      </c>
      <c r="K7083">
        <v>2</v>
      </c>
      <c r="S7083">
        <v>1</v>
      </c>
      <c r="T7083">
        <v>1</v>
      </c>
      <c r="U7083">
        <v>1</v>
      </c>
      <c r="V7083">
        <v>1</v>
      </c>
      <c r="W7083">
        <v>1</v>
      </c>
      <c r="X7083">
        <v>1</v>
      </c>
      <c r="Y7083">
        <v>1</v>
      </c>
      <c r="Z7083">
        <v>1</v>
      </c>
      <c r="AA7083">
        <v>-4</v>
      </c>
      <c r="AB7083">
        <v>-4</v>
      </c>
      <c r="AK7083">
        <v>-4</v>
      </c>
      <c r="AL7083">
        <v>-4</v>
      </c>
      <c r="AM7083">
        <v>-4</v>
      </c>
      <c r="AN7083">
        <v>-4</v>
      </c>
      <c r="AO7083">
        <v>0</v>
      </c>
      <c r="AP7083">
        <v>-4</v>
      </c>
      <c r="AU7083">
        <v>0</v>
      </c>
      <c r="AV7083">
        <v>-4</v>
      </c>
      <c r="AY7083">
        <v>-4</v>
      </c>
      <c r="BB7083" s="2">
        <v>41347.80332175926</v>
      </c>
    </row>
    <row r="7084" spans="1:54" x14ac:dyDescent="0.2">
      <c r="A7084" t="s">
        <v>151</v>
      </c>
      <c r="B7084">
        <v>5496</v>
      </c>
      <c r="C7084">
        <v>4448</v>
      </c>
      <c r="D7084">
        <v>17</v>
      </c>
      <c r="E7084" t="s">
        <v>189</v>
      </c>
      <c r="F7084" t="s">
        <v>64</v>
      </c>
      <c r="G7084" s="1">
        <v>41337</v>
      </c>
      <c r="I7084" s="1">
        <v>41333</v>
      </c>
      <c r="J7084" t="str">
        <f>TEXT(I7084,"dd/mm/yyyy")</f>
        <v>28/02/2013</v>
      </c>
      <c r="K7084">
        <v>1</v>
      </c>
      <c r="S7084">
        <v>-4</v>
      </c>
      <c r="AA7084">
        <v>-4</v>
      </c>
      <c r="AB7084">
        <v>-4</v>
      </c>
      <c r="AK7084">
        <v>-4</v>
      </c>
      <c r="AL7084">
        <v>-4</v>
      </c>
      <c r="AM7084">
        <v>-4</v>
      </c>
      <c r="AN7084">
        <v>-4</v>
      </c>
      <c r="AO7084">
        <v>0</v>
      </c>
      <c r="AP7084">
        <v>-4</v>
      </c>
      <c r="AU7084">
        <v>1</v>
      </c>
      <c r="AV7084" t="s">
        <v>464</v>
      </c>
      <c r="AY7084">
        <v>-4</v>
      </c>
      <c r="BB7084" s="2">
        <v>41347.80332175926</v>
      </c>
    </row>
    <row r="7085" spans="1:54" x14ac:dyDescent="0.2">
      <c r="A7085" t="s">
        <v>151</v>
      </c>
      <c r="B7085">
        <v>5498</v>
      </c>
      <c r="C7085">
        <v>4750</v>
      </c>
      <c r="D7085">
        <v>26</v>
      </c>
      <c r="E7085" t="s">
        <v>197</v>
      </c>
      <c r="F7085" t="s">
        <v>57</v>
      </c>
      <c r="G7085" s="1">
        <v>41337</v>
      </c>
      <c r="I7085" s="1">
        <v>41323</v>
      </c>
      <c r="J7085" t="str">
        <f>TEXT(I7085,"dd/mm/yyyy")</f>
        <v>18/02/2013</v>
      </c>
      <c r="K7085">
        <v>2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</v>
      </c>
      <c r="AA7085">
        <v>-4</v>
      </c>
      <c r="AB7085">
        <v>-4</v>
      </c>
      <c r="AK7085">
        <v>-4</v>
      </c>
      <c r="AL7085">
        <v>-4</v>
      </c>
      <c r="AM7085">
        <v>-4</v>
      </c>
      <c r="AN7085">
        <v>-4</v>
      </c>
      <c r="AO7085">
        <v>0</v>
      </c>
      <c r="AP7085">
        <v>-4</v>
      </c>
      <c r="AU7085">
        <v>0</v>
      </c>
      <c r="AV7085">
        <v>-4</v>
      </c>
      <c r="AY7085">
        <v>-4</v>
      </c>
      <c r="BB7085" s="2">
        <v>41347.80332175926</v>
      </c>
    </row>
    <row r="7086" spans="1:54" x14ac:dyDescent="0.2">
      <c r="A7086" t="s">
        <v>151</v>
      </c>
      <c r="B7086">
        <v>5500</v>
      </c>
      <c r="C7086">
        <v>4243</v>
      </c>
      <c r="D7086">
        <v>17</v>
      </c>
      <c r="E7086" t="s">
        <v>189</v>
      </c>
      <c r="F7086" t="s">
        <v>64</v>
      </c>
      <c r="G7086" s="1">
        <v>41337</v>
      </c>
      <c r="I7086" s="1">
        <v>41333</v>
      </c>
      <c r="J7086" t="str">
        <f>TEXT(I7086,"dd/mm/yyyy")</f>
        <v>28/02/2013</v>
      </c>
      <c r="K7086">
        <v>2</v>
      </c>
      <c r="S7086">
        <v>1</v>
      </c>
      <c r="T7086">
        <v>1</v>
      </c>
      <c r="U7086">
        <v>1</v>
      </c>
      <c r="V7086">
        <v>1</v>
      </c>
      <c r="W7086">
        <v>1</v>
      </c>
      <c r="X7086">
        <v>1</v>
      </c>
      <c r="Y7086">
        <v>1</v>
      </c>
      <c r="Z7086">
        <v>1</v>
      </c>
      <c r="AA7086">
        <v>-4</v>
      </c>
      <c r="AB7086">
        <v>-4</v>
      </c>
      <c r="AK7086">
        <v>-4</v>
      </c>
      <c r="AL7086">
        <v>-4</v>
      </c>
      <c r="AM7086">
        <v>-4</v>
      </c>
      <c r="AN7086">
        <v>-4</v>
      </c>
      <c r="AO7086">
        <v>0</v>
      </c>
      <c r="AP7086">
        <v>-4</v>
      </c>
      <c r="AU7086">
        <v>0</v>
      </c>
      <c r="AV7086">
        <v>-4</v>
      </c>
      <c r="AY7086">
        <v>-4</v>
      </c>
      <c r="BB7086" s="2">
        <v>41347.80332175926</v>
      </c>
    </row>
    <row r="7087" spans="1:54" x14ac:dyDescent="0.2">
      <c r="A7087" t="s">
        <v>151</v>
      </c>
      <c r="B7087">
        <v>5502</v>
      </c>
      <c r="C7087">
        <v>1212</v>
      </c>
      <c r="D7087">
        <v>9</v>
      </c>
      <c r="E7087" t="s">
        <v>189</v>
      </c>
      <c r="F7087" t="s">
        <v>149</v>
      </c>
      <c r="G7087" s="1">
        <v>41337</v>
      </c>
      <c r="I7087" s="1">
        <v>41319</v>
      </c>
      <c r="J7087" t="str">
        <f>TEXT(I7087,"dd/mm/yyyy")</f>
        <v>14/02/2013</v>
      </c>
      <c r="K7087">
        <v>1</v>
      </c>
      <c r="S7087">
        <v>-4</v>
      </c>
      <c r="AA7087">
        <v>-4</v>
      </c>
      <c r="AB7087">
        <v>-4</v>
      </c>
      <c r="AK7087">
        <v>-4</v>
      </c>
      <c r="AL7087">
        <v>-4</v>
      </c>
      <c r="AM7087">
        <v>-4</v>
      </c>
      <c r="AN7087">
        <v>-4</v>
      </c>
      <c r="AO7087">
        <v>0</v>
      </c>
      <c r="AP7087">
        <v>-4</v>
      </c>
      <c r="AU7087">
        <v>0</v>
      </c>
      <c r="AV7087">
        <v>-4</v>
      </c>
      <c r="AY7087">
        <v>-4</v>
      </c>
      <c r="BB7087" s="2">
        <v>41347.80332175926</v>
      </c>
    </row>
    <row r="7088" spans="1:54" x14ac:dyDescent="0.2">
      <c r="A7088" t="s">
        <v>151</v>
      </c>
      <c r="B7088">
        <v>5504</v>
      </c>
      <c r="C7088">
        <v>4565</v>
      </c>
      <c r="D7088">
        <v>39</v>
      </c>
      <c r="E7088" t="s">
        <v>189</v>
      </c>
      <c r="F7088" t="s">
        <v>64</v>
      </c>
      <c r="G7088" s="1">
        <v>41337</v>
      </c>
      <c r="I7088" s="1">
        <v>41333</v>
      </c>
      <c r="J7088" t="str">
        <f>TEXT(I7088,"dd/mm/yyyy")</f>
        <v>28/02/2013</v>
      </c>
      <c r="K7088">
        <v>2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</v>
      </c>
      <c r="AA7088">
        <v>-4</v>
      </c>
      <c r="AB7088">
        <v>-4</v>
      </c>
      <c r="AK7088">
        <v>-4</v>
      </c>
      <c r="AL7088">
        <v>-4</v>
      </c>
      <c r="AM7088">
        <v>-4</v>
      </c>
      <c r="AN7088">
        <v>-4</v>
      </c>
      <c r="AO7088">
        <v>0</v>
      </c>
      <c r="AP7088">
        <v>-4</v>
      </c>
      <c r="AU7088">
        <v>0</v>
      </c>
      <c r="AV7088">
        <v>-4</v>
      </c>
      <c r="AY7088">
        <v>-4</v>
      </c>
      <c r="BB7088" s="2">
        <v>41347.80332175926</v>
      </c>
    </row>
    <row r="7089" spans="1:54" x14ac:dyDescent="0.2">
      <c r="A7089" t="s">
        <v>151</v>
      </c>
      <c r="B7089">
        <v>5506</v>
      </c>
      <c r="C7089">
        <v>4466</v>
      </c>
      <c r="D7089">
        <v>55</v>
      </c>
      <c r="E7089" t="s">
        <v>189</v>
      </c>
      <c r="F7089" t="s">
        <v>64</v>
      </c>
      <c r="G7089" s="1">
        <v>41338</v>
      </c>
      <c r="I7089" s="1">
        <v>41334</v>
      </c>
      <c r="J7089" t="str">
        <f>TEXT(I7089,"dd/mm/yyyy")</f>
        <v>01/03/2013</v>
      </c>
      <c r="K7089">
        <v>1</v>
      </c>
      <c r="S7089">
        <v>-4</v>
      </c>
      <c r="AA7089">
        <v>-4</v>
      </c>
      <c r="AB7089">
        <v>-4</v>
      </c>
      <c r="AK7089">
        <v>-4</v>
      </c>
      <c r="AL7089">
        <v>-4</v>
      </c>
      <c r="AM7089">
        <v>-4</v>
      </c>
      <c r="AN7089">
        <v>-4</v>
      </c>
      <c r="AO7089">
        <v>0</v>
      </c>
      <c r="AP7089">
        <v>-4</v>
      </c>
      <c r="AU7089">
        <v>0</v>
      </c>
      <c r="AV7089">
        <v>-4</v>
      </c>
      <c r="AY7089">
        <v>-4</v>
      </c>
      <c r="BB7089" s="2">
        <v>41347.80332175926</v>
      </c>
    </row>
    <row r="7090" spans="1:54" x14ac:dyDescent="0.2">
      <c r="A7090" t="s">
        <v>151</v>
      </c>
      <c r="B7090">
        <v>5508</v>
      </c>
      <c r="C7090">
        <v>4514</v>
      </c>
      <c r="D7090">
        <v>46</v>
      </c>
      <c r="E7090" t="s">
        <v>189</v>
      </c>
      <c r="F7090" t="s">
        <v>64</v>
      </c>
      <c r="G7090" s="1">
        <v>41338</v>
      </c>
      <c r="I7090" s="1">
        <v>41326</v>
      </c>
      <c r="J7090" t="str">
        <f>TEXT(I7090,"dd/mm/yyyy")</f>
        <v>21/02/2013</v>
      </c>
      <c r="K7090">
        <v>2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-4</v>
      </c>
      <c r="AB7090">
        <v>-4</v>
      </c>
      <c r="AK7090">
        <v>-4</v>
      </c>
      <c r="AL7090">
        <v>-4</v>
      </c>
      <c r="AM7090">
        <v>-4</v>
      </c>
      <c r="AN7090">
        <v>-4</v>
      </c>
      <c r="AO7090">
        <v>0</v>
      </c>
      <c r="AP7090">
        <v>-4</v>
      </c>
      <c r="AU7090">
        <v>0</v>
      </c>
      <c r="AV7090">
        <v>-4</v>
      </c>
      <c r="AY7090">
        <v>-4</v>
      </c>
      <c r="BB7090" s="2">
        <v>41347.80332175926</v>
      </c>
    </row>
    <row r="7091" spans="1:54" x14ac:dyDescent="0.2">
      <c r="A7091" t="s">
        <v>151</v>
      </c>
      <c r="B7091">
        <v>5510</v>
      </c>
      <c r="C7091">
        <v>5112</v>
      </c>
      <c r="D7091">
        <v>25</v>
      </c>
      <c r="E7091" t="s">
        <v>152</v>
      </c>
      <c r="F7091" t="s">
        <v>153</v>
      </c>
      <c r="G7091" s="1">
        <v>41338</v>
      </c>
      <c r="I7091" s="1">
        <v>41337</v>
      </c>
      <c r="J7091" t="str">
        <f>TEXT(I7091,"dd/mm/yyyy")</f>
        <v>04/03/2013</v>
      </c>
      <c r="K7091">
        <v>3</v>
      </c>
      <c r="S7091">
        <v>-4</v>
      </c>
      <c r="AA7091">
        <v>-4</v>
      </c>
      <c r="AB7091">
        <v>-4</v>
      </c>
      <c r="AC7091">
        <v>1</v>
      </c>
      <c r="AD7091">
        <v>1</v>
      </c>
      <c r="AG7091">
        <v>1</v>
      </c>
      <c r="AK7091">
        <v>-4</v>
      </c>
      <c r="AL7091">
        <v>-4</v>
      </c>
      <c r="AM7091">
        <v>-4</v>
      </c>
      <c r="AN7091">
        <v>-4</v>
      </c>
      <c r="AO7091">
        <v>0</v>
      </c>
      <c r="AP7091">
        <v>-4</v>
      </c>
      <c r="AU7091">
        <v>0</v>
      </c>
      <c r="AV7091">
        <v>-4</v>
      </c>
      <c r="AY7091">
        <v>-4</v>
      </c>
      <c r="BB7091" s="2">
        <v>41347.80332175926</v>
      </c>
    </row>
    <row r="7092" spans="1:54" x14ac:dyDescent="0.2">
      <c r="A7092" t="s">
        <v>151</v>
      </c>
      <c r="B7092">
        <v>5512</v>
      </c>
      <c r="C7092">
        <v>4513</v>
      </c>
      <c r="D7092">
        <v>27</v>
      </c>
      <c r="E7092" t="s">
        <v>189</v>
      </c>
      <c r="F7092" t="s">
        <v>64</v>
      </c>
      <c r="G7092" s="1">
        <v>41338</v>
      </c>
      <c r="I7092" s="1">
        <v>41334</v>
      </c>
      <c r="J7092" t="str">
        <f>TEXT(I7092,"dd/mm/yyyy")</f>
        <v>01/03/2013</v>
      </c>
      <c r="K7092">
        <v>2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-4</v>
      </c>
      <c r="AB7092">
        <v>-4</v>
      </c>
      <c r="AK7092">
        <v>-4</v>
      </c>
      <c r="AL7092">
        <v>-4</v>
      </c>
      <c r="AM7092">
        <v>-4</v>
      </c>
      <c r="AN7092">
        <v>-4</v>
      </c>
      <c r="AO7092">
        <v>0</v>
      </c>
      <c r="AP7092">
        <v>-4</v>
      </c>
      <c r="AU7092">
        <v>0</v>
      </c>
      <c r="AV7092">
        <v>-4</v>
      </c>
      <c r="AY7092">
        <v>-4</v>
      </c>
      <c r="BB7092" s="2">
        <v>41347.80332175926</v>
      </c>
    </row>
    <row r="7093" spans="1:54" x14ac:dyDescent="0.2">
      <c r="A7093" t="s">
        <v>151</v>
      </c>
      <c r="B7093">
        <v>5514</v>
      </c>
      <c r="C7093">
        <v>112</v>
      </c>
      <c r="D7093">
        <v>47</v>
      </c>
      <c r="E7093" t="s">
        <v>189</v>
      </c>
      <c r="F7093" t="s">
        <v>398</v>
      </c>
      <c r="G7093" s="1">
        <v>41338</v>
      </c>
      <c r="H7093" s="1">
        <v>41579</v>
      </c>
      <c r="I7093" s="1">
        <v>41338</v>
      </c>
      <c r="J7093" t="str">
        <f>TEXT(I7093,"dd/mm/yyyy")</f>
        <v>05/03/2013</v>
      </c>
      <c r="K7093">
        <v>4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1</v>
      </c>
      <c r="Y7093">
        <v>1</v>
      </c>
      <c r="Z7093">
        <v>1</v>
      </c>
      <c r="AA7093">
        <v>-4</v>
      </c>
      <c r="AB7093">
        <v>-4</v>
      </c>
      <c r="AK7093">
        <v>-4</v>
      </c>
      <c r="AL7093">
        <v>-4</v>
      </c>
      <c r="AM7093">
        <v>-4</v>
      </c>
      <c r="AN7093">
        <v>-4</v>
      </c>
      <c r="AO7093">
        <v>0</v>
      </c>
      <c r="AP7093">
        <v>-4</v>
      </c>
      <c r="AU7093">
        <v>0</v>
      </c>
      <c r="AV7093">
        <v>-4</v>
      </c>
      <c r="AY7093">
        <v>-4</v>
      </c>
      <c r="BB7093" s="2">
        <v>41579.803368055553</v>
      </c>
    </row>
    <row r="7094" spans="1:54" x14ac:dyDescent="0.2">
      <c r="A7094" t="s">
        <v>151</v>
      </c>
      <c r="B7094">
        <v>5516</v>
      </c>
      <c r="C7094">
        <v>5070</v>
      </c>
      <c r="D7094">
        <v>30</v>
      </c>
      <c r="E7094" t="s">
        <v>159</v>
      </c>
      <c r="F7094" t="s">
        <v>54</v>
      </c>
      <c r="G7094" s="1">
        <v>41338</v>
      </c>
      <c r="I7094" s="1">
        <v>41333</v>
      </c>
      <c r="J7094" t="str">
        <f>TEXT(I7094,"dd/mm/yyyy")</f>
        <v>28/02/2013</v>
      </c>
      <c r="K7094">
        <v>3</v>
      </c>
      <c r="S7094">
        <v>-4</v>
      </c>
      <c r="AA7094">
        <v>-4</v>
      </c>
      <c r="AB7094">
        <v>-4</v>
      </c>
      <c r="AC7094">
        <v>1</v>
      </c>
      <c r="AD7094">
        <v>1</v>
      </c>
      <c r="AG7094">
        <v>1</v>
      </c>
      <c r="AK7094">
        <v>-4</v>
      </c>
      <c r="AL7094">
        <v>-4</v>
      </c>
      <c r="AM7094">
        <v>-4</v>
      </c>
      <c r="AN7094">
        <v>-4</v>
      </c>
      <c r="AO7094">
        <v>0</v>
      </c>
      <c r="AP7094">
        <v>-4</v>
      </c>
      <c r="AU7094">
        <v>0</v>
      </c>
      <c r="AV7094">
        <v>-4</v>
      </c>
      <c r="AY7094">
        <v>-4</v>
      </c>
      <c r="BB7094" s="2">
        <v>41347.80332175926</v>
      </c>
    </row>
    <row r="7095" spans="1:54" x14ac:dyDescent="0.2">
      <c r="A7095" t="s">
        <v>151</v>
      </c>
      <c r="B7095">
        <v>5518</v>
      </c>
      <c r="C7095">
        <v>5090</v>
      </c>
      <c r="D7095">
        <v>35</v>
      </c>
      <c r="E7095" t="s">
        <v>152</v>
      </c>
      <c r="F7095" t="s">
        <v>153</v>
      </c>
      <c r="G7095" s="1">
        <v>41338</v>
      </c>
      <c r="I7095" s="1">
        <v>41324</v>
      </c>
      <c r="J7095" t="str">
        <f>TEXT(I7095,"dd/mm/yyyy")</f>
        <v>19/02/2013</v>
      </c>
      <c r="K7095">
        <v>3</v>
      </c>
      <c r="S7095">
        <v>-4</v>
      </c>
      <c r="AA7095">
        <v>-4</v>
      </c>
      <c r="AB7095">
        <v>-4</v>
      </c>
      <c r="AC7095">
        <v>1</v>
      </c>
      <c r="AD7095">
        <v>1</v>
      </c>
      <c r="AG7095">
        <v>1</v>
      </c>
      <c r="AK7095">
        <v>-4</v>
      </c>
      <c r="AL7095">
        <v>-4</v>
      </c>
      <c r="AM7095">
        <v>-4</v>
      </c>
      <c r="AN7095">
        <v>-4</v>
      </c>
      <c r="AO7095">
        <v>0</v>
      </c>
      <c r="AP7095">
        <v>-4</v>
      </c>
      <c r="AU7095">
        <v>0</v>
      </c>
      <c r="AV7095">
        <v>-4</v>
      </c>
      <c r="AY7095">
        <v>-4</v>
      </c>
      <c r="BB7095" s="2">
        <v>41347.80332175926</v>
      </c>
    </row>
    <row r="7096" spans="1:54" x14ac:dyDescent="0.2">
      <c r="A7096" t="s">
        <v>151</v>
      </c>
      <c r="B7096">
        <v>5520</v>
      </c>
      <c r="C7096">
        <v>5007</v>
      </c>
      <c r="D7096">
        <v>12</v>
      </c>
      <c r="E7096" t="s">
        <v>159</v>
      </c>
      <c r="F7096" t="s">
        <v>54</v>
      </c>
      <c r="G7096" s="1">
        <v>41339</v>
      </c>
      <c r="I7096" s="1">
        <v>41339</v>
      </c>
      <c r="J7096" t="str">
        <f>TEXT(I7096,"dd/mm/yyyy")</f>
        <v>06/03/2013</v>
      </c>
      <c r="K7096">
        <v>2</v>
      </c>
      <c r="S7096">
        <v>1</v>
      </c>
      <c r="T7096">
        <v>1</v>
      </c>
      <c r="U7096">
        <v>1</v>
      </c>
      <c r="V7096">
        <v>0</v>
      </c>
      <c r="W7096">
        <v>1</v>
      </c>
      <c r="X7096">
        <v>1</v>
      </c>
      <c r="Y7096">
        <v>1</v>
      </c>
      <c r="Z7096">
        <v>1</v>
      </c>
      <c r="AA7096">
        <v>-4</v>
      </c>
      <c r="AB7096">
        <v>-4</v>
      </c>
      <c r="AK7096">
        <v>-4</v>
      </c>
      <c r="AL7096">
        <v>-4</v>
      </c>
      <c r="AM7096">
        <v>-4</v>
      </c>
      <c r="AN7096">
        <v>-4</v>
      </c>
      <c r="AO7096">
        <v>0</v>
      </c>
      <c r="AP7096">
        <v>-4</v>
      </c>
      <c r="AU7096">
        <v>1</v>
      </c>
      <c r="AV7096" t="s">
        <v>465</v>
      </c>
      <c r="AY7096">
        <v>-4</v>
      </c>
      <c r="BB7096" s="2">
        <v>41347.80332175926</v>
      </c>
    </row>
    <row r="7097" spans="1:54" x14ac:dyDescent="0.2">
      <c r="A7097" t="s">
        <v>151</v>
      </c>
      <c r="B7097">
        <v>5522</v>
      </c>
      <c r="C7097">
        <v>5110</v>
      </c>
      <c r="D7097">
        <v>19</v>
      </c>
      <c r="E7097" t="s">
        <v>152</v>
      </c>
      <c r="F7097" t="s">
        <v>153</v>
      </c>
      <c r="G7097" s="1">
        <v>41339</v>
      </c>
      <c r="I7097" s="1">
        <v>41333</v>
      </c>
      <c r="J7097" t="str">
        <f>TEXT(I7097,"dd/mm/yyyy")</f>
        <v>28/02/2013</v>
      </c>
      <c r="K7097">
        <v>1</v>
      </c>
      <c r="S7097">
        <v>-4</v>
      </c>
      <c r="AA7097">
        <v>-4</v>
      </c>
      <c r="AB7097">
        <v>-4</v>
      </c>
      <c r="AK7097">
        <v>-4</v>
      </c>
      <c r="AL7097">
        <v>-4</v>
      </c>
      <c r="AM7097">
        <v>-4</v>
      </c>
      <c r="AN7097">
        <v>-4</v>
      </c>
      <c r="AO7097">
        <v>0</v>
      </c>
      <c r="AP7097">
        <v>-4</v>
      </c>
      <c r="AU7097">
        <v>0</v>
      </c>
      <c r="AV7097">
        <v>-4</v>
      </c>
      <c r="AY7097">
        <v>-4</v>
      </c>
      <c r="BB7097" s="2">
        <v>41347.80332175926</v>
      </c>
    </row>
    <row r="7098" spans="1:54" x14ac:dyDescent="0.2">
      <c r="A7098" t="s">
        <v>151</v>
      </c>
      <c r="B7098">
        <v>5524</v>
      </c>
      <c r="C7098">
        <v>2263</v>
      </c>
      <c r="D7098">
        <v>16</v>
      </c>
      <c r="E7098" t="s">
        <v>189</v>
      </c>
      <c r="F7098" t="s">
        <v>91</v>
      </c>
      <c r="G7098" s="1">
        <v>41339</v>
      </c>
      <c r="H7098" s="1">
        <v>41731</v>
      </c>
      <c r="I7098" s="1">
        <v>41338</v>
      </c>
      <c r="J7098" t="str">
        <f>TEXT(I7098,"dd/mm/yyyy")</f>
        <v>05/03/2013</v>
      </c>
      <c r="K7098">
        <v>7</v>
      </c>
      <c r="S7098">
        <v>-4</v>
      </c>
      <c r="AA7098">
        <v>-4</v>
      </c>
      <c r="AB7098">
        <v>-4</v>
      </c>
      <c r="AK7098">
        <v>-4</v>
      </c>
      <c r="AL7098">
        <v>-4</v>
      </c>
      <c r="AM7098">
        <v>-4</v>
      </c>
      <c r="AN7098">
        <v>-4</v>
      </c>
      <c r="AO7098">
        <v>0</v>
      </c>
      <c r="AP7098">
        <v>-4</v>
      </c>
      <c r="AU7098">
        <v>0</v>
      </c>
      <c r="AV7098">
        <v>-4</v>
      </c>
      <c r="AY7098">
        <v>-4</v>
      </c>
      <c r="BB7098" s="2">
        <v>41731.803472222222</v>
      </c>
    </row>
    <row r="7099" spans="1:54" x14ac:dyDescent="0.2">
      <c r="A7099" t="s">
        <v>151</v>
      </c>
      <c r="B7099">
        <v>5526</v>
      </c>
      <c r="C7099">
        <v>4447</v>
      </c>
      <c r="D7099">
        <v>1</v>
      </c>
      <c r="E7099" t="s">
        <v>189</v>
      </c>
      <c r="F7099" t="s">
        <v>64</v>
      </c>
      <c r="G7099" s="1">
        <v>41339</v>
      </c>
      <c r="I7099" s="1">
        <v>41317</v>
      </c>
      <c r="J7099" t="str">
        <f>TEXT(I7099,"dd/mm/yyyy")</f>
        <v>12/02/2013</v>
      </c>
      <c r="K7099">
        <v>2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</v>
      </c>
      <c r="AA7099">
        <v>-4</v>
      </c>
      <c r="AB7099">
        <v>-4</v>
      </c>
      <c r="AK7099">
        <v>-4</v>
      </c>
      <c r="AL7099">
        <v>-4</v>
      </c>
      <c r="AM7099">
        <v>-4</v>
      </c>
      <c r="AN7099">
        <v>-4</v>
      </c>
      <c r="AO7099">
        <v>0</v>
      </c>
      <c r="AP7099">
        <v>-4</v>
      </c>
      <c r="AU7099">
        <v>0</v>
      </c>
      <c r="AV7099">
        <v>-4</v>
      </c>
      <c r="AY7099">
        <v>-4</v>
      </c>
      <c r="BB7099" s="2">
        <v>41347.80332175926</v>
      </c>
    </row>
    <row r="7100" spans="1:54" x14ac:dyDescent="0.2">
      <c r="A7100" t="s">
        <v>151</v>
      </c>
      <c r="B7100">
        <v>5528</v>
      </c>
      <c r="C7100">
        <v>4815</v>
      </c>
      <c r="D7100">
        <v>55</v>
      </c>
      <c r="E7100" t="s">
        <v>197</v>
      </c>
      <c r="F7100" t="s">
        <v>57</v>
      </c>
      <c r="G7100" s="1">
        <v>41339</v>
      </c>
      <c r="I7100" s="1">
        <v>41337</v>
      </c>
      <c r="J7100" t="str">
        <f>TEXT(I7100,"dd/mm/yyyy")</f>
        <v>04/03/2013</v>
      </c>
      <c r="K7100">
        <v>2</v>
      </c>
      <c r="S7100">
        <v>1</v>
      </c>
      <c r="T7100">
        <v>1</v>
      </c>
      <c r="U7100">
        <v>1</v>
      </c>
      <c r="V7100">
        <v>1</v>
      </c>
      <c r="W7100">
        <v>2</v>
      </c>
      <c r="X7100">
        <v>1</v>
      </c>
      <c r="Y7100">
        <v>1</v>
      </c>
      <c r="Z7100">
        <v>1</v>
      </c>
      <c r="AA7100">
        <v>-4</v>
      </c>
      <c r="AB7100">
        <v>-4</v>
      </c>
      <c r="AK7100">
        <v>-4</v>
      </c>
      <c r="AL7100">
        <v>-4</v>
      </c>
      <c r="AM7100">
        <v>-4</v>
      </c>
      <c r="AN7100">
        <v>-4</v>
      </c>
      <c r="AO7100">
        <v>0</v>
      </c>
      <c r="AP7100">
        <v>-4</v>
      </c>
      <c r="AU7100">
        <v>0</v>
      </c>
      <c r="AV7100">
        <v>-4</v>
      </c>
      <c r="AY7100">
        <v>-4</v>
      </c>
      <c r="BB7100" s="2">
        <v>41347.80332175926</v>
      </c>
    </row>
    <row r="7101" spans="1:54" x14ac:dyDescent="0.2">
      <c r="A7101" t="s">
        <v>151</v>
      </c>
      <c r="B7101">
        <v>5530</v>
      </c>
      <c r="C7101">
        <v>4385</v>
      </c>
      <c r="D7101">
        <v>20</v>
      </c>
      <c r="E7101" t="s">
        <v>189</v>
      </c>
      <c r="F7101" t="s">
        <v>64</v>
      </c>
      <c r="G7101" s="1">
        <v>41339</v>
      </c>
      <c r="I7101" s="1">
        <v>41339</v>
      </c>
      <c r="J7101" t="str">
        <f>TEXT(I7101,"dd/mm/yyyy")</f>
        <v>06/03/2013</v>
      </c>
      <c r="K7101">
        <v>1</v>
      </c>
      <c r="S7101">
        <v>-4</v>
      </c>
      <c r="AA7101">
        <v>-4</v>
      </c>
      <c r="AB7101">
        <v>-4</v>
      </c>
      <c r="AK7101">
        <v>-4</v>
      </c>
      <c r="AL7101">
        <v>-4</v>
      </c>
      <c r="AM7101">
        <v>-4</v>
      </c>
      <c r="AN7101">
        <v>-4</v>
      </c>
      <c r="AO7101">
        <v>0</v>
      </c>
      <c r="AP7101">
        <v>-4</v>
      </c>
      <c r="AU7101">
        <v>0</v>
      </c>
      <c r="AV7101">
        <v>-4</v>
      </c>
      <c r="AY7101">
        <v>-4</v>
      </c>
      <c r="BB7101" s="2">
        <v>41347.80332175926</v>
      </c>
    </row>
    <row r="7102" spans="1:54" x14ac:dyDescent="0.2">
      <c r="A7102" t="s">
        <v>151</v>
      </c>
      <c r="B7102">
        <v>5532</v>
      </c>
      <c r="C7102">
        <v>5111</v>
      </c>
      <c r="D7102">
        <v>21</v>
      </c>
      <c r="E7102" t="s">
        <v>152</v>
      </c>
      <c r="F7102" t="s">
        <v>153</v>
      </c>
      <c r="G7102" s="1">
        <v>41340</v>
      </c>
      <c r="I7102" s="1">
        <v>41340</v>
      </c>
      <c r="J7102" t="str">
        <f>TEXT(I7102,"dd/mm/yyyy")</f>
        <v>07/03/2013</v>
      </c>
      <c r="K7102">
        <v>1</v>
      </c>
      <c r="S7102">
        <v>-4</v>
      </c>
      <c r="AA7102">
        <v>-4</v>
      </c>
      <c r="AB7102">
        <v>-4</v>
      </c>
      <c r="AK7102">
        <v>-4</v>
      </c>
      <c r="AL7102">
        <v>-4</v>
      </c>
      <c r="AM7102">
        <v>-4</v>
      </c>
      <c r="AN7102">
        <v>-4</v>
      </c>
      <c r="AO7102">
        <v>0</v>
      </c>
      <c r="AP7102">
        <v>-4</v>
      </c>
      <c r="AU7102">
        <v>0</v>
      </c>
      <c r="AV7102">
        <v>-4</v>
      </c>
      <c r="AY7102">
        <v>-4</v>
      </c>
      <c r="BB7102" s="2">
        <v>41347.80332175926</v>
      </c>
    </row>
    <row r="7103" spans="1:54" x14ac:dyDescent="0.2">
      <c r="A7103" t="s">
        <v>151</v>
      </c>
      <c r="B7103">
        <v>5534</v>
      </c>
      <c r="C7103">
        <v>4042</v>
      </c>
      <c r="D7103">
        <v>21</v>
      </c>
      <c r="E7103" t="s">
        <v>439</v>
      </c>
      <c r="F7103" t="s">
        <v>91</v>
      </c>
      <c r="G7103" s="1">
        <v>41340</v>
      </c>
      <c r="I7103" s="1">
        <v>41340</v>
      </c>
      <c r="J7103" t="str">
        <f>TEXT(I7103,"dd/mm/yyyy")</f>
        <v>07/03/2013</v>
      </c>
      <c r="K7103">
        <v>5</v>
      </c>
      <c r="S7103">
        <v>-4</v>
      </c>
      <c r="AA7103">
        <v>-4</v>
      </c>
      <c r="AB7103">
        <v>-4</v>
      </c>
      <c r="AC7103">
        <v>1</v>
      </c>
      <c r="AD7103">
        <v>1</v>
      </c>
      <c r="AG7103">
        <v>1</v>
      </c>
      <c r="AK7103">
        <v>-4</v>
      </c>
      <c r="AL7103">
        <v>-4</v>
      </c>
      <c r="AM7103">
        <v>-4</v>
      </c>
      <c r="AN7103">
        <v>-4</v>
      </c>
      <c r="AO7103">
        <v>0</v>
      </c>
      <c r="AP7103">
        <v>-4</v>
      </c>
      <c r="AU7103">
        <v>0</v>
      </c>
      <c r="AV7103">
        <v>-4</v>
      </c>
      <c r="AY7103">
        <v>-4</v>
      </c>
      <c r="BB7103" s="2">
        <v>41347.80332175926</v>
      </c>
    </row>
    <row r="7104" spans="1:54" x14ac:dyDescent="0.2">
      <c r="A7104" t="s">
        <v>151</v>
      </c>
      <c r="B7104">
        <v>5536</v>
      </c>
      <c r="C7104">
        <v>4909</v>
      </c>
      <c r="D7104">
        <v>31</v>
      </c>
      <c r="E7104" t="s">
        <v>197</v>
      </c>
      <c r="F7104" t="s">
        <v>57</v>
      </c>
      <c r="G7104" s="1">
        <v>41340</v>
      </c>
      <c r="I7104" s="1">
        <v>41340</v>
      </c>
      <c r="J7104" t="str">
        <f>TEXT(I7104,"dd/mm/yyyy")</f>
        <v>07/03/2013</v>
      </c>
      <c r="K7104">
        <v>2</v>
      </c>
      <c r="S7104">
        <v>1</v>
      </c>
      <c r="T7104">
        <v>1</v>
      </c>
      <c r="U7104">
        <v>1</v>
      </c>
      <c r="V7104">
        <v>2</v>
      </c>
      <c r="W7104">
        <v>1</v>
      </c>
      <c r="X7104">
        <v>1</v>
      </c>
      <c r="Y7104">
        <v>1</v>
      </c>
      <c r="Z7104">
        <v>1</v>
      </c>
      <c r="AA7104">
        <v>-4</v>
      </c>
      <c r="AB7104">
        <v>-4</v>
      </c>
      <c r="AK7104">
        <v>-4</v>
      </c>
      <c r="AL7104">
        <v>-4</v>
      </c>
      <c r="AM7104">
        <v>-4</v>
      </c>
      <c r="AN7104">
        <v>-4</v>
      </c>
      <c r="AO7104">
        <v>0</v>
      </c>
      <c r="AP7104">
        <v>-4</v>
      </c>
      <c r="AU7104">
        <v>0</v>
      </c>
      <c r="AV7104">
        <v>-4</v>
      </c>
      <c r="AY7104">
        <v>-4</v>
      </c>
      <c r="BB7104" s="2">
        <v>41347.80332175926</v>
      </c>
    </row>
    <row r="7105" spans="1:54" x14ac:dyDescent="0.2">
      <c r="A7105" t="s">
        <v>151</v>
      </c>
      <c r="B7105">
        <v>5538</v>
      </c>
      <c r="C7105">
        <v>4122</v>
      </c>
      <c r="D7105">
        <v>17</v>
      </c>
      <c r="E7105" t="s">
        <v>189</v>
      </c>
      <c r="F7105" t="s">
        <v>64</v>
      </c>
      <c r="G7105" s="1">
        <v>41340</v>
      </c>
      <c r="I7105" s="1">
        <v>41339</v>
      </c>
      <c r="J7105" t="str">
        <f>TEXT(I7105,"dd/mm/yyyy")</f>
        <v>06/03/2013</v>
      </c>
      <c r="K7105">
        <v>2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-4</v>
      </c>
      <c r="AB7105">
        <v>-4</v>
      </c>
      <c r="AK7105">
        <v>-4</v>
      </c>
      <c r="AL7105">
        <v>-4</v>
      </c>
      <c r="AM7105">
        <v>-4</v>
      </c>
      <c r="AN7105">
        <v>-4</v>
      </c>
      <c r="AO7105">
        <v>0</v>
      </c>
      <c r="AP7105">
        <v>-4</v>
      </c>
      <c r="AU7105">
        <v>0</v>
      </c>
      <c r="AV7105">
        <v>-4</v>
      </c>
      <c r="AY7105">
        <v>-4</v>
      </c>
      <c r="BB7105" s="2">
        <v>41347.80332175926</v>
      </c>
    </row>
    <row r="7106" spans="1:54" x14ac:dyDescent="0.2">
      <c r="A7106" t="s">
        <v>151</v>
      </c>
      <c r="B7106">
        <v>5540</v>
      </c>
      <c r="C7106">
        <v>5100</v>
      </c>
      <c r="D7106">
        <v>27</v>
      </c>
      <c r="E7106" t="s">
        <v>152</v>
      </c>
      <c r="F7106" t="s">
        <v>153</v>
      </c>
      <c r="G7106" s="1">
        <v>41341</v>
      </c>
      <c r="I7106" s="1">
        <v>41340</v>
      </c>
      <c r="J7106" t="str">
        <f>TEXT(I7106,"dd/mm/yyyy")</f>
        <v>07/03/2013</v>
      </c>
      <c r="K7106">
        <v>1</v>
      </c>
      <c r="S7106">
        <v>-4</v>
      </c>
      <c r="AA7106">
        <v>-4</v>
      </c>
      <c r="AB7106">
        <v>-4</v>
      </c>
      <c r="AK7106">
        <v>-4</v>
      </c>
      <c r="AL7106">
        <v>-4</v>
      </c>
      <c r="AM7106">
        <v>-4</v>
      </c>
      <c r="AN7106">
        <v>-4</v>
      </c>
      <c r="AO7106">
        <v>0</v>
      </c>
      <c r="AP7106">
        <v>-4</v>
      </c>
      <c r="AU7106">
        <v>0</v>
      </c>
      <c r="AV7106">
        <v>-4</v>
      </c>
      <c r="AY7106">
        <v>-4</v>
      </c>
      <c r="BB7106" s="2">
        <v>41347.80332175926</v>
      </c>
    </row>
    <row r="7107" spans="1:54" x14ac:dyDescent="0.2">
      <c r="A7107" t="s">
        <v>151</v>
      </c>
      <c r="B7107">
        <v>5542</v>
      </c>
      <c r="C7107">
        <v>2200</v>
      </c>
      <c r="D7107">
        <v>41</v>
      </c>
      <c r="E7107" t="s">
        <v>189</v>
      </c>
      <c r="F7107" t="s">
        <v>91</v>
      </c>
      <c r="G7107" s="1">
        <v>41341</v>
      </c>
      <c r="I7107" s="1">
        <v>41340</v>
      </c>
      <c r="J7107" t="str">
        <f>TEXT(I7107,"dd/mm/yyyy")</f>
        <v>07/03/2013</v>
      </c>
      <c r="K7107">
        <v>2</v>
      </c>
      <c r="S7107">
        <v>1</v>
      </c>
      <c r="T7107">
        <v>1</v>
      </c>
      <c r="U7107">
        <v>1</v>
      </c>
      <c r="V7107">
        <v>1</v>
      </c>
      <c r="W7107">
        <v>1</v>
      </c>
      <c r="X7107">
        <v>1</v>
      </c>
      <c r="Y7107">
        <v>1</v>
      </c>
      <c r="Z7107">
        <v>1</v>
      </c>
      <c r="AA7107">
        <v>-4</v>
      </c>
      <c r="AB7107">
        <v>-4</v>
      </c>
      <c r="AK7107">
        <v>-4</v>
      </c>
      <c r="AL7107">
        <v>-4</v>
      </c>
      <c r="AM7107">
        <v>-4</v>
      </c>
      <c r="AN7107">
        <v>-4</v>
      </c>
      <c r="AO7107">
        <v>0</v>
      </c>
      <c r="AP7107">
        <v>-4</v>
      </c>
      <c r="AU7107">
        <v>0</v>
      </c>
      <c r="AV7107">
        <v>-4</v>
      </c>
      <c r="AY7107">
        <v>-4</v>
      </c>
      <c r="BB7107" s="2">
        <v>41347.80332175926</v>
      </c>
    </row>
    <row r="7108" spans="1:54" x14ac:dyDescent="0.2">
      <c r="A7108" t="s">
        <v>151</v>
      </c>
      <c r="B7108">
        <v>5544</v>
      </c>
      <c r="C7108">
        <v>5083</v>
      </c>
      <c r="D7108">
        <v>19</v>
      </c>
      <c r="E7108" t="s">
        <v>159</v>
      </c>
      <c r="F7108" t="s">
        <v>54</v>
      </c>
      <c r="G7108" s="1">
        <v>41341</v>
      </c>
      <c r="I7108" s="1">
        <v>41337</v>
      </c>
      <c r="J7108" t="str">
        <f>TEXT(I7108,"dd/mm/yyyy")</f>
        <v>04/03/2013</v>
      </c>
      <c r="K7108">
        <v>1</v>
      </c>
      <c r="S7108">
        <v>-4</v>
      </c>
      <c r="AA7108">
        <v>-4</v>
      </c>
      <c r="AB7108">
        <v>-4</v>
      </c>
      <c r="AK7108">
        <v>-4</v>
      </c>
      <c r="AL7108">
        <v>-4</v>
      </c>
      <c r="AM7108">
        <v>-4</v>
      </c>
      <c r="AN7108">
        <v>-4</v>
      </c>
      <c r="AO7108">
        <v>0</v>
      </c>
      <c r="AP7108">
        <v>-4</v>
      </c>
      <c r="AU7108">
        <v>0</v>
      </c>
      <c r="AV7108">
        <v>-4</v>
      </c>
      <c r="AY7108">
        <v>-4</v>
      </c>
      <c r="BB7108" s="2">
        <v>41347.80332175926</v>
      </c>
    </row>
    <row r="7109" spans="1:54" x14ac:dyDescent="0.2">
      <c r="A7109" t="s">
        <v>151</v>
      </c>
      <c r="B7109">
        <v>5546</v>
      </c>
      <c r="C7109">
        <v>4842</v>
      </c>
      <c r="D7109">
        <v>48</v>
      </c>
      <c r="E7109" t="s">
        <v>197</v>
      </c>
      <c r="F7109" t="s">
        <v>57</v>
      </c>
      <c r="G7109" s="1">
        <v>41341</v>
      </c>
      <c r="H7109" s="1">
        <v>41341</v>
      </c>
      <c r="I7109" s="1">
        <v>41320</v>
      </c>
      <c r="J7109" t="str">
        <f>TEXT(I7109,"dd/mm/yyyy")</f>
        <v>15/02/2013</v>
      </c>
      <c r="K7109">
        <v>2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1</v>
      </c>
      <c r="AA7109">
        <v>-4</v>
      </c>
      <c r="AB7109">
        <v>-4</v>
      </c>
      <c r="AK7109">
        <v>-4</v>
      </c>
      <c r="AL7109">
        <v>-4</v>
      </c>
      <c r="AM7109">
        <v>-4</v>
      </c>
      <c r="AN7109">
        <v>-4</v>
      </c>
      <c r="AO7109">
        <v>0</v>
      </c>
      <c r="AP7109">
        <v>-4</v>
      </c>
      <c r="AU7109">
        <v>0</v>
      </c>
      <c r="AV7109">
        <v>-4</v>
      </c>
      <c r="AY7109">
        <v>-4</v>
      </c>
      <c r="BB7109" s="2">
        <v>41347.80332175926</v>
      </c>
    </row>
    <row r="7110" spans="1:54" x14ac:dyDescent="0.2">
      <c r="A7110" t="s">
        <v>151</v>
      </c>
      <c r="B7110">
        <v>5548</v>
      </c>
      <c r="C7110">
        <v>4548</v>
      </c>
      <c r="D7110">
        <v>59</v>
      </c>
      <c r="E7110" t="s">
        <v>189</v>
      </c>
      <c r="F7110" t="s">
        <v>64</v>
      </c>
      <c r="G7110" s="1">
        <v>41344</v>
      </c>
      <c r="I7110" s="1">
        <v>41341</v>
      </c>
      <c r="J7110" t="str">
        <f>TEXT(I7110,"dd/mm/yyyy")</f>
        <v>08/03/2013</v>
      </c>
      <c r="K7110">
        <v>2</v>
      </c>
      <c r="S7110">
        <v>1</v>
      </c>
      <c r="T7110">
        <v>1</v>
      </c>
      <c r="U7110">
        <v>1</v>
      </c>
      <c r="V7110">
        <v>1</v>
      </c>
      <c r="W7110">
        <v>1</v>
      </c>
      <c r="X7110">
        <v>1</v>
      </c>
      <c r="Y7110">
        <v>1</v>
      </c>
      <c r="Z7110">
        <v>1</v>
      </c>
      <c r="AA7110">
        <v>-4</v>
      </c>
      <c r="AB7110">
        <v>-4</v>
      </c>
      <c r="AK7110">
        <v>-4</v>
      </c>
      <c r="AL7110">
        <v>-4</v>
      </c>
      <c r="AM7110">
        <v>-4</v>
      </c>
      <c r="AN7110">
        <v>-4</v>
      </c>
      <c r="AO7110">
        <v>0</v>
      </c>
      <c r="AP7110">
        <v>-4</v>
      </c>
      <c r="AU7110">
        <v>1</v>
      </c>
      <c r="AV7110" t="s">
        <v>466</v>
      </c>
      <c r="AY7110">
        <v>-4</v>
      </c>
      <c r="BB7110" s="2">
        <v>41347.80332175926</v>
      </c>
    </row>
    <row r="7111" spans="1:54" x14ac:dyDescent="0.2">
      <c r="A7111" t="s">
        <v>151</v>
      </c>
      <c r="B7111">
        <v>5550</v>
      </c>
      <c r="C7111">
        <v>225</v>
      </c>
      <c r="D7111">
        <v>48</v>
      </c>
      <c r="E7111" t="s">
        <v>189</v>
      </c>
      <c r="F7111" t="s">
        <v>398</v>
      </c>
      <c r="G7111" s="1">
        <v>41344</v>
      </c>
      <c r="I7111" s="1">
        <v>41339</v>
      </c>
      <c r="J7111" t="str">
        <f>TEXT(I7111,"dd/mm/yyyy")</f>
        <v>06/03/2013</v>
      </c>
      <c r="K7111">
        <v>2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-4</v>
      </c>
      <c r="AB7111">
        <v>-4</v>
      </c>
      <c r="AK7111">
        <v>-4</v>
      </c>
      <c r="AL7111">
        <v>-4</v>
      </c>
      <c r="AM7111">
        <v>-4</v>
      </c>
      <c r="AN7111">
        <v>-4</v>
      </c>
      <c r="AO7111">
        <v>0</v>
      </c>
      <c r="AP7111">
        <v>-4</v>
      </c>
      <c r="AU7111">
        <v>0</v>
      </c>
      <c r="AV7111">
        <v>-4</v>
      </c>
      <c r="AY7111">
        <v>-4</v>
      </c>
      <c r="BB7111" s="2">
        <v>41347.80332175926</v>
      </c>
    </row>
    <row r="7112" spans="1:54" x14ac:dyDescent="0.2">
      <c r="A7112" t="s">
        <v>151</v>
      </c>
      <c r="B7112">
        <v>5552</v>
      </c>
      <c r="C7112">
        <v>5087</v>
      </c>
      <c r="D7112">
        <v>23</v>
      </c>
      <c r="E7112" t="s">
        <v>159</v>
      </c>
      <c r="F7112" t="s">
        <v>54</v>
      </c>
      <c r="G7112" s="1">
        <v>41344</v>
      </c>
      <c r="I7112" s="1">
        <v>41344</v>
      </c>
      <c r="J7112" t="str">
        <f>TEXT(I7112,"dd/mm/yyyy")</f>
        <v>11/03/2013</v>
      </c>
      <c r="K7112">
        <v>3</v>
      </c>
      <c r="S7112">
        <v>-4</v>
      </c>
      <c r="AA7112">
        <v>-4</v>
      </c>
      <c r="AB7112">
        <v>-4</v>
      </c>
      <c r="AC7112">
        <v>1</v>
      </c>
      <c r="AD7112">
        <v>1</v>
      </c>
      <c r="AG7112">
        <v>1</v>
      </c>
      <c r="AK7112">
        <v>-4</v>
      </c>
      <c r="AL7112">
        <v>-4</v>
      </c>
      <c r="AM7112">
        <v>-4</v>
      </c>
      <c r="AN7112">
        <v>-4</v>
      </c>
      <c r="AO7112">
        <v>0</v>
      </c>
      <c r="AP7112">
        <v>-4</v>
      </c>
      <c r="AU7112">
        <v>0</v>
      </c>
      <c r="AV7112">
        <v>-4</v>
      </c>
      <c r="AY7112">
        <v>-4</v>
      </c>
      <c r="BB7112" s="2">
        <v>41347.80332175926</v>
      </c>
    </row>
    <row r="7113" spans="1:54" x14ac:dyDescent="0.2">
      <c r="A7113" t="s">
        <v>151</v>
      </c>
      <c r="B7113">
        <v>5554</v>
      </c>
      <c r="C7113">
        <v>2238</v>
      </c>
      <c r="D7113">
        <v>37</v>
      </c>
      <c r="E7113" t="s">
        <v>189</v>
      </c>
      <c r="F7113" t="s">
        <v>91</v>
      </c>
      <c r="G7113" s="1">
        <v>41344</v>
      </c>
      <c r="I7113" s="1">
        <v>41344</v>
      </c>
      <c r="J7113" t="str">
        <f>TEXT(I7113,"dd/mm/yyyy")</f>
        <v>11/03/2013</v>
      </c>
      <c r="K7113">
        <v>2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-4</v>
      </c>
      <c r="AB7113">
        <v>-4</v>
      </c>
      <c r="AK7113">
        <v>-4</v>
      </c>
      <c r="AL7113">
        <v>-4</v>
      </c>
      <c r="AM7113">
        <v>-4</v>
      </c>
      <c r="AN7113">
        <v>-4</v>
      </c>
      <c r="AO7113">
        <v>0</v>
      </c>
      <c r="AP7113">
        <v>-4</v>
      </c>
      <c r="AU7113">
        <v>0</v>
      </c>
      <c r="AV7113">
        <v>-4</v>
      </c>
      <c r="AY7113">
        <v>-4</v>
      </c>
      <c r="BB7113" s="2">
        <v>41347.80332175926</v>
      </c>
    </row>
    <row r="7114" spans="1:54" x14ac:dyDescent="0.2">
      <c r="A7114" t="s">
        <v>151</v>
      </c>
      <c r="B7114">
        <v>5556</v>
      </c>
      <c r="C7114">
        <v>4503</v>
      </c>
      <c r="D7114">
        <v>37</v>
      </c>
      <c r="E7114" t="s">
        <v>189</v>
      </c>
      <c r="F7114" t="s">
        <v>64</v>
      </c>
      <c r="G7114" s="1">
        <v>41344</v>
      </c>
      <c r="I7114" s="1">
        <v>41344</v>
      </c>
      <c r="J7114" t="str">
        <f>TEXT(I7114,"dd/mm/yyyy")</f>
        <v>11/03/2013</v>
      </c>
      <c r="K7114">
        <v>1</v>
      </c>
      <c r="S7114">
        <v>-4</v>
      </c>
      <c r="AA7114">
        <v>-4</v>
      </c>
      <c r="AB7114">
        <v>-4</v>
      </c>
      <c r="AK7114">
        <v>-4</v>
      </c>
      <c r="AL7114">
        <v>-4</v>
      </c>
      <c r="AM7114">
        <v>-4</v>
      </c>
      <c r="AN7114">
        <v>-4</v>
      </c>
      <c r="AO7114">
        <v>0</v>
      </c>
      <c r="AP7114">
        <v>-4</v>
      </c>
      <c r="AU7114">
        <v>0</v>
      </c>
      <c r="AV7114">
        <v>-4</v>
      </c>
      <c r="AY7114">
        <v>-4</v>
      </c>
      <c r="BB7114" s="2">
        <v>41347.80332175926</v>
      </c>
    </row>
    <row r="7115" spans="1:54" x14ac:dyDescent="0.2">
      <c r="A7115" t="s">
        <v>151</v>
      </c>
      <c r="B7115">
        <v>5558</v>
      </c>
      <c r="C7115">
        <v>4434</v>
      </c>
      <c r="D7115">
        <v>37</v>
      </c>
      <c r="E7115" t="s">
        <v>189</v>
      </c>
      <c r="F7115" t="s">
        <v>64</v>
      </c>
      <c r="G7115" s="1">
        <v>41344</v>
      </c>
      <c r="I7115" s="1">
        <v>41344</v>
      </c>
      <c r="J7115" t="str">
        <f>TEXT(I7115,"dd/mm/yyyy")</f>
        <v>11/03/2013</v>
      </c>
      <c r="K7115">
        <v>2</v>
      </c>
      <c r="S7115" s="3">
        <v>4.3055555555555562E-2</v>
      </c>
      <c r="T7115">
        <v>1</v>
      </c>
      <c r="U7115">
        <v>1</v>
      </c>
      <c r="V7115">
        <v>2</v>
      </c>
      <c r="W7115">
        <v>0</v>
      </c>
      <c r="X7115">
        <v>1</v>
      </c>
      <c r="Y7115">
        <v>1</v>
      </c>
      <c r="Z7115">
        <v>1</v>
      </c>
      <c r="AA7115">
        <v>-4</v>
      </c>
      <c r="AB7115">
        <v>-4</v>
      </c>
      <c r="AK7115">
        <v>-4</v>
      </c>
      <c r="AL7115">
        <v>-4</v>
      </c>
      <c r="AM7115">
        <v>-4</v>
      </c>
      <c r="AN7115">
        <v>-4</v>
      </c>
      <c r="AO7115">
        <v>0</v>
      </c>
      <c r="AP7115">
        <v>-4</v>
      </c>
      <c r="AU7115">
        <v>0</v>
      </c>
      <c r="AV7115">
        <v>-4</v>
      </c>
      <c r="AY7115">
        <v>-4</v>
      </c>
      <c r="BB7115" s="2">
        <v>41347.80332175926</v>
      </c>
    </row>
    <row r="7116" spans="1:54" x14ac:dyDescent="0.2">
      <c r="A7116" t="s">
        <v>151</v>
      </c>
      <c r="B7116">
        <v>5560</v>
      </c>
      <c r="C7116">
        <v>2213</v>
      </c>
      <c r="D7116">
        <v>47</v>
      </c>
      <c r="E7116" t="s">
        <v>189</v>
      </c>
      <c r="F7116" t="s">
        <v>91</v>
      </c>
      <c r="G7116" s="1">
        <v>41344</v>
      </c>
      <c r="H7116" s="1">
        <v>41345</v>
      </c>
      <c r="I7116" s="1">
        <v>41341</v>
      </c>
      <c r="J7116" t="str">
        <f>TEXT(I7116,"dd/mm/yyyy")</f>
        <v>08/03/2013</v>
      </c>
      <c r="K7116">
        <v>2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1</v>
      </c>
      <c r="AA7116">
        <v>-4</v>
      </c>
      <c r="AB7116">
        <v>-4</v>
      </c>
      <c r="AK7116">
        <v>-4</v>
      </c>
      <c r="AL7116">
        <v>-4</v>
      </c>
      <c r="AM7116">
        <v>-4</v>
      </c>
      <c r="AN7116">
        <v>-4</v>
      </c>
      <c r="AO7116">
        <v>0</v>
      </c>
      <c r="AP7116">
        <v>-4</v>
      </c>
      <c r="AU7116">
        <v>0</v>
      </c>
      <c r="AV7116">
        <v>-4</v>
      </c>
      <c r="AY7116">
        <v>-4</v>
      </c>
      <c r="BB7116" s="2">
        <v>41347.80332175926</v>
      </c>
    </row>
    <row r="7117" spans="1:54" x14ac:dyDescent="0.2">
      <c r="A7117" t="s">
        <v>151</v>
      </c>
      <c r="B7117">
        <v>5562</v>
      </c>
      <c r="C7117">
        <v>5097</v>
      </c>
      <c r="D7117">
        <v>27</v>
      </c>
      <c r="E7117" t="s">
        <v>152</v>
      </c>
      <c r="F7117" t="s">
        <v>153</v>
      </c>
      <c r="G7117" s="1">
        <v>41344</v>
      </c>
      <c r="I7117" s="1">
        <v>41344</v>
      </c>
      <c r="J7117" t="str">
        <f>TEXT(I7117,"dd/mm/yyyy")</f>
        <v>11/03/2013</v>
      </c>
      <c r="K7117">
        <v>1</v>
      </c>
      <c r="S7117">
        <v>-4</v>
      </c>
      <c r="AA7117">
        <v>-4</v>
      </c>
      <c r="AB7117">
        <v>-4</v>
      </c>
      <c r="AK7117">
        <v>-4</v>
      </c>
      <c r="AL7117">
        <v>-4</v>
      </c>
      <c r="AM7117">
        <v>-4</v>
      </c>
      <c r="AN7117">
        <v>-4</v>
      </c>
      <c r="AO7117">
        <v>0</v>
      </c>
      <c r="AP7117">
        <v>-4</v>
      </c>
      <c r="AU7117">
        <v>0</v>
      </c>
      <c r="AV7117">
        <v>-4</v>
      </c>
      <c r="AY7117">
        <v>-4</v>
      </c>
      <c r="BB7117" s="2">
        <v>41347.80332175926</v>
      </c>
    </row>
    <row r="7118" spans="1:54" x14ac:dyDescent="0.2">
      <c r="A7118" t="s">
        <v>151</v>
      </c>
      <c r="B7118">
        <v>5564</v>
      </c>
      <c r="C7118">
        <v>4965</v>
      </c>
      <c r="D7118">
        <v>38</v>
      </c>
      <c r="E7118" t="s">
        <v>152</v>
      </c>
      <c r="F7118" t="s">
        <v>153</v>
      </c>
      <c r="G7118" s="1">
        <v>41344</v>
      </c>
      <c r="I7118" s="1">
        <v>41171</v>
      </c>
      <c r="J7118" t="str">
        <f>TEXT(I7118,"dd/mm/yyyy")</f>
        <v>19/09/2012</v>
      </c>
      <c r="K7118">
        <v>2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0</v>
      </c>
      <c r="Y7118">
        <v>1</v>
      </c>
      <c r="Z7118">
        <v>2</v>
      </c>
      <c r="AA7118">
        <v>1</v>
      </c>
      <c r="AB7118">
        <v>-4</v>
      </c>
      <c r="AK7118">
        <v>-4</v>
      </c>
      <c r="AL7118">
        <v>-4</v>
      </c>
      <c r="AM7118">
        <v>-4</v>
      </c>
      <c r="AN7118">
        <v>-4</v>
      </c>
      <c r="AO7118">
        <v>0</v>
      </c>
      <c r="AP7118">
        <v>-4</v>
      </c>
      <c r="AU7118">
        <v>0</v>
      </c>
      <c r="AV7118">
        <v>-4</v>
      </c>
      <c r="AY7118">
        <v>-4</v>
      </c>
      <c r="BB7118" s="2">
        <v>41347.80332175926</v>
      </c>
    </row>
    <row r="7119" spans="1:54" x14ac:dyDescent="0.2">
      <c r="A7119" t="s">
        <v>151</v>
      </c>
      <c r="B7119">
        <v>5566</v>
      </c>
      <c r="C7119">
        <v>5071</v>
      </c>
      <c r="D7119">
        <v>10</v>
      </c>
      <c r="E7119" t="s">
        <v>159</v>
      </c>
      <c r="F7119" t="s">
        <v>54</v>
      </c>
      <c r="G7119" s="1">
        <v>41345</v>
      </c>
      <c r="I7119" s="1">
        <v>41339</v>
      </c>
      <c r="J7119" t="str">
        <f>TEXT(I7119,"dd/mm/yyyy")</f>
        <v>06/03/2013</v>
      </c>
      <c r="K7119">
        <v>3</v>
      </c>
      <c r="S7119">
        <v>-4</v>
      </c>
      <c r="AA7119">
        <v>-4</v>
      </c>
      <c r="AB7119">
        <v>-4</v>
      </c>
      <c r="AC7119">
        <v>2</v>
      </c>
      <c r="AD7119">
        <v>1</v>
      </c>
      <c r="AG7119">
        <v>1</v>
      </c>
      <c r="AK7119">
        <v>-4</v>
      </c>
      <c r="AL7119">
        <v>-4</v>
      </c>
      <c r="AM7119">
        <v>-4</v>
      </c>
      <c r="AN7119">
        <v>-4</v>
      </c>
      <c r="AO7119">
        <v>0</v>
      </c>
      <c r="AP7119">
        <v>-4</v>
      </c>
      <c r="AU7119">
        <v>0</v>
      </c>
      <c r="AV7119">
        <v>-4</v>
      </c>
      <c r="AY7119">
        <v>-4</v>
      </c>
      <c r="BB7119" s="2">
        <v>41347.80332175926</v>
      </c>
    </row>
    <row r="7120" spans="1:54" x14ac:dyDescent="0.2">
      <c r="A7120" t="s">
        <v>151</v>
      </c>
      <c r="B7120">
        <v>5568</v>
      </c>
      <c r="C7120">
        <v>4874</v>
      </c>
      <c r="D7120">
        <v>27</v>
      </c>
      <c r="E7120" t="s">
        <v>197</v>
      </c>
      <c r="F7120" t="s">
        <v>57</v>
      </c>
      <c r="G7120" s="1">
        <v>41345</v>
      </c>
      <c r="I7120" s="1">
        <v>41341</v>
      </c>
      <c r="J7120" t="str">
        <f>TEXT(I7120,"dd/mm/yyyy")</f>
        <v>08/03/2013</v>
      </c>
      <c r="K7120">
        <v>2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-4</v>
      </c>
      <c r="AB7120">
        <v>-4</v>
      </c>
      <c r="AK7120">
        <v>-4</v>
      </c>
      <c r="AL7120">
        <v>-4</v>
      </c>
      <c r="AM7120">
        <v>-4</v>
      </c>
      <c r="AN7120">
        <v>-4</v>
      </c>
      <c r="AO7120">
        <v>0</v>
      </c>
      <c r="AP7120">
        <v>-4</v>
      </c>
      <c r="AU7120">
        <v>0</v>
      </c>
      <c r="AV7120">
        <v>-4</v>
      </c>
      <c r="AY7120">
        <v>-4</v>
      </c>
      <c r="BB7120" s="2">
        <v>41347.80332175926</v>
      </c>
    </row>
    <row r="7121" spans="1:54" x14ac:dyDescent="0.2">
      <c r="A7121" t="s">
        <v>151</v>
      </c>
      <c r="B7121">
        <v>5570</v>
      </c>
      <c r="C7121">
        <v>4876</v>
      </c>
      <c r="D7121">
        <v>27</v>
      </c>
      <c r="E7121" t="s">
        <v>197</v>
      </c>
      <c r="F7121" t="s">
        <v>57</v>
      </c>
      <c r="G7121" s="1">
        <v>41345</v>
      </c>
      <c r="I7121" s="1">
        <v>41341</v>
      </c>
      <c r="J7121" t="str">
        <f>TEXT(I7121,"dd/mm/yyyy")</f>
        <v>08/03/2013</v>
      </c>
      <c r="K7121">
        <v>2</v>
      </c>
      <c r="S7121">
        <v>1</v>
      </c>
      <c r="T7121">
        <v>1</v>
      </c>
      <c r="U7121">
        <v>1</v>
      </c>
      <c r="V7121">
        <v>1</v>
      </c>
      <c r="W7121">
        <v>1</v>
      </c>
      <c r="X7121">
        <v>1</v>
      </c>
      <c r="Y7121">
        <v>1</v>
      </c>
      <c r="Z7121">
        <v>1</v>
      </c>
      <c r="AA7121">
        <v>-4</v>
      </c>
      <c r="AB7121">
        <v>-4</v>
      </c>
      <c r="AK7121">
        <v>-4</v>
      </c>
      <c r="AL7121">
        <v>-4</v>
      </c>
      <c r="AM7121">
        <v>-4</v>
      </c>
      <c r="AN7121">
        <v>-4</v>
      </c>
      <c r="AO7121">
        <v>0</v>
      </c>
      <c r="AP7121">
        <v>-4</v>
      </c>
      <c r="AU7121">
        <v>0</v>
      </c>
      <c r="AV7121">
        <v>-4</v>
      </c>
      <c r="AY7121">
        <v>-4</v>
      </c>
      <c r="BB7121" s="2">
        <v>41347.80332175926</v>
      </c>
    </row>
    <row r="7122" spans="1:54" x14ac:dyDescent="0.2">
      <c r="A7122" t="s">
        <v>151</v>
      </c>
      <c r="B7122">
        <v>5572</v>
      </c>
      <c r="C7122">
        <v>4197</v>
      </c>
      <c r="D7122">
        <v>47</v>
      </c>
      <c r="E7122" t="s">
        <v>189</v>
      </c>
      <c r="F7122" t="s">
        <v>64</v>
      </c>
      <c r="G7122" s="1">
        <v>41345</v>
      </c>
      <c r="I7122" s="1">
        <v>41341</v>
      </c>
      <c r="J7122" t="str">
        <f>TEXT(I7122,"dd/mm/yyyy")</f>
        <v>08/03/2013</v>
      </c>
      <c r="K7122">
        <v>2</v>
      </c>
      <c r="S7122">
        <v>1</v>
      </c>
      <c r="T7122">
        <v>1</v>
      </c>
      <c r="U7122">
        <v>1</v>
      </c>
      <c r="V7122">
        <v>1</v>
      </c>
      <c r="W7122">
        <v>2</v>
      </c>
      <c r="X7122">
        <v>1</v>
      </c>
      <c r="Y7122">
        <v>1</v>
      </c>
      <c r="Z7122">
        <v>1</v>
      </c>
      <c r="AA7122">
        <v>-4</v>
      </c>
      <c r="AB7122">
        <v>-4</v>
      </c>
      <c r="AK7122">
        <v>-4</v>
      </c>
      <c r="AL7122">
        <v>-4</v>
      </c>
      <c r="AM7122">
        <v>-4</v>
      </c>
      <c r="AN7122">
        <v>-4</v>
      </c>
      <c r="AO7122">
        <v>0</v>
      </c>
      <c r="AP7122">
        <v>-4</v>
      </c>
      <c r="AU7122">
        <v>0</v>
      </c>
      <c r="AV7122">
        <v>-4</v>
      </c>
      <c r="AY7122">
        <v>-4</v>
      </c>
      <c r="BB7122" s="2">
        <v>41347.80332175926</v>
      </c>
    </row>
    <row r="7123" spans="1:54" x14ac:dyDescent="0.2">
      <c r="A7123" t="s">
        <v>151</v>
      </c>
      <c r="B7123">
        <v>5574</v>
      </c>
      <c r="C7123">
        <v>4894</v>
      </c>
      <c r="D7123">
        <v>25</v>
      </c>
      <c r="E7123" t="s">
        <v>197</v>
      </c>
      <c r="F7123" t="s">
        <v>57</v>
      </c>
      <c r="G7123" s="1">
        <v>41345</v>
      </c>
      <c r="I7123" s="1">
        <v>41345</v>
      </c>
      <c r="J7123" t="str">
        <f>TEXT(I7123,"dd/mm/yyyy")</f>
        <v>12/03/2013</v>
      </c>
      <c r="K7123">
        <v>3</v>
      </c>
      <c r="S7123">
        <v>-4</v>
      </c>
      <c r="AA7123">
        <v>-4</v>
      </c>
      <c r="AB7123">
        <v>-4</v>
      </c>
      <c r="AC7123">
        <v>1</v>
      </c>
      <c r="AD7123">
        <v>1</v>
      </c>
      <c r="AG7123">
        <v>1</v>
      </c>
      <c r="AK7123">
        <v>-4</v>
      </c>
      <c r="AL7123">
        <v>-4</v>
      </c>
      <c r="AM7123">
        <v>-4</v>
      </c>
      <c r="AN7123">
        <v>-4</v>
      </c>
      <c r="AO7123">
        <v>0</v>
      </c>
      <c r="AP7123">
        <v>-4</v>
      </c>
      <c r="AU7123">
        <v>0</v>
      </c>
      <c r="AV7123">
        <v>-4</v>
      </c>
      <c r="AY7123">
        <v>-4</v>
      </c>
      <c r="BB7123" s="2">
        <v>41347.80332175926</v>
      </c>
    </row>
    <row r="7124" spans="1:54" x14ac:dyDescent="0.2">
      <c r="A7124" t="s">
        <v>151</v>
      </c>
      <c r="B7124">
        <v>5576</v>
      </c>
      <c r="C7124">
        <v>2234</v>
      </c>
      <c r="D7124">
        <v>47</v>
      </c>
      <c r="E7124" t="s">
        <v>189</v>
      </c>
      <c r="F7124" t="s">
        <v>91</v>
      </c>
      <c r="G7124" s="1">
        <v>41345</v>
      </c>
      <c r="H7124" s="1">
        <v>41345</v>
      </c>
      <c r="I7124" s="1">
        <v>41341</v>
      </c>
      <c r="J7124" t="str">
        <f>TEXT(I7124,"dd/mm/yyyy")</f>
        <v>08/03/2013</v>
      </c>
      <c r="K7124">
        <v>1</v>
      </c>
      <c r="S7124">
        <v>-4</v>
      </c>
      <c r="AA7124">
        <v>-4</v>
      </c>
      <c r="AB7124">
        <v>-4</v>
      </c>
      <c r="AK7124">
        <v>-4</v>
      </c>
      <c r="AL7124">
        <v>-4</v>
      </c>
      <c r="AM7124">
        <v>-4</v>
      </c>
      <c r="AN7124">
        <v>-4</v>
      </c>
      <c r="AO7124">
        <v>0</v>
      </c>
      <c r="AP7124">
        <v>-4</v>
      </c>
      <c r="AU7124">
        <v>0</v>
      </c>
      <c r="AV7124">
        <v>-4</v>
      </c>
      <c r="AY7124">
        <v>-4</v>
      </c>
      <c r="BB7124" s="2">
        <v>41347.80332175926</v>
      </c>
    </row>
    <row r="7125" spans="1:54" x14ac:dyDescent="0.2">
      <c r="A7125" t="s">
        <v>151</v>
      </c>
      <c r="B7125">
        <v>5578</v>
      </c>
      <c r="C7125">
        <v>5079</v>
      </c>
      <c r="D7125">
        <v>19</v>
      </c>
      <c r="E7125" t="s">
        <v>159</v>
      </c>
      <c r="F7125" t="s">
        <v>54</v>
      </c>
      <c r="G7125" s="1">
        <v>41345</v>
      </c>
      <c r="I7125" s="1">
        <v>41331</v>
      </c>
      <c r="J7125" t="str">
        <f>TEXT(I7125,"dd/mm/yyyy")</f>
        <v>26/02/2013</v>
      </c>
      <c r="K7125">
        <v>1</v>
      </c>
      <c r="S7125">
        <v>-4</v>
      </c>
      <c r="AA7125">
        <v>-4</v>
      </c>
      <c r="AB7125">
        <v>-4</v>
      </c>
      <c r="AK7125">
        <v>-4</v>
      </c>
      <c r="AL7125">
        <v>-4</v>
      </c>
      <c r="AM7125">
        <v>-4</v>
      </c>
      <c r="AN7125">
        <v>-4</v>
      </c>
      <c r="AO7125">
        <v>0</v>
      </c>
      <c r="AP7125">
        <v>-4</v>
      </c>
      <c r="AU7125">
        <v>0</v>
      </c>
      <c r="AV7125">
        <v>-4</v>
      </c>
      <c r="AY7125">
        <v>-4</v>
      </c>
      <c r="BB7125" s="2">
        <v>41347.80332175926</v>
      </c>
    </row>
    <row r="7126" spans="1:54" x14ac:dyDescent="0.2">
      <c r="A7126" t="s">
        <v>151</v>
      </c>
      <c r="B7126">
        <v>5580</v>
      </c>
      <c r="C7126">
        <v>5096</v>
      </c>
      <c r="D7126">
        <v>40</v>
      </c>
      <c r="E7126" t="s">
        <v>152</v>
      </c>
      <c r="F7126" t="s">
        <v>153</v>
      </c>
      <c r="G7126" s="1">
        <v>41345</v>
      </c>
      <c r="I7126" s="1">
        <v>41345</v>
      </c>
      <c r="J7126" t="str">
        <f>TEXT(I7126,"dd/mm/yyyy")</f>
        <v>12/03/2013</v>
      </c>
      <c r="K7126">
        <v>1</v>
      </c>
      <c r="S7126">
        <v>-4</v>
      </c>
      <c r="AA7126">
        <v>-4</v>
      </c>
      <c r="AB7126">
        <v>-4</v>
      </c>
      <c r="AK7126">
        <v>-4</v>
      </c>
      <c r="AL7126">
        <v>-4</v>
      </c>
      <c r="AM7126">
        <v>-4</v>
      </c>
      <c r="AN7126">
        <v>-4</v>
      </c>
      <c r="AO7126">
        <v>0</v>
      </c>
      <c r="AP7126">
        <v>-4</v>
      </c>
      <c r="AU7126">
        <v>0</v>
      </c>
      <c r="AV7126">
        <v>-4</v>
      </c>
      <c r="AY7126">
        <v>-4</v>
      </c>
      <c r="BB7126" s="2">
        <v>41347.80332175926</v>
      </c>
    </row>
    <row r="7127" spans="1:54" x14ac:dyDescent="0.2">
      <c r="A7127" t="s">
        <v>151</v>
      </c>
      <c r="B7127">
        <v>5582</v>
      </c>
      <c r="C7127">
        <v>5102</v>
      </c>
      <c r="D7127">
        <v>40</v>
      </c>
      <c r="E7127" t="s">
        <v>152</v>
      </c>
      <c r="F7127" t="s">
        <v>153</v>
      </c>
      <c r="G7127" s="1">
        <v>41345</v>
      </c>
      <c r="I7127" s="1">
        <v>41345</v>
      </c>
      <c r="J7127" t="str">
        <f>TEXT(I7127,"dd/mm/yyyy")</f>
        <v>12/03/2013</v>
      </c>
      <c r="K7127">
        <v>1</v>
      </c>
      <c r="S7127">
        <v>-4</v>
      </c>
      <c r="AA7127">
        <v>-4</v>
      </c>
      <c r="AB7127">
        <v>-4</v>
      </c>
      <c r="AK7127">
        <v>-4</v>
      </c>
      <c r="AL7127">
        <v>-4</v>
      </c>
      <c r="AM7127">
        <v>-4</v>
      </c>
      <c r="AN7127">
        <v>-4</v>
      </c>
      <c r="AO7127">
        <v>0</v>
      </c>
      <c r="AP7127">
        <v>-4</v>
      </c>
      <c r="AU7127">
        <v>0</v>
      </c>
      <c r="AV7127">
        <v>-4</v>
      </c>
      <c r="AY7127">
        <v>-4</v>
      </c>
      <c r="BB7127" s="2">
        <v>41347.80332175926</v>
      </c>
    </row>
    <row r="7128" spans="1:54" x14ac:dyDescent="0.2">
      <c r="A7128" t="s">
        <v>151</v>
      </c>
      <c r="B7128">
        <v>5584</v>
      </c>
      <c r="C7128">
        <v>5103</v>
      </c>
      <c r="D7128">
        <v>40</v>
      </c>
      <c r="E7128" t="s">
        <v>152</v>
      </c>
      <c r="F7128" t="s">
        <v>153</v>
      </c>
      <c r="G7128" s="1">
        <v>41345</v>
      </c>
      <c r="H7128" s="1">
        <v>41373</v>
      </c>
      <c r="I7128" s="1">
        <v>41345</v>
      </c>
      <c r="J7128" t="str">
        <f>TEXT(I7128,"dd/mm/yyyy")</f>
        <v>12/03/2013</v>
      </c>
      <c r="K7128">
        <v>1</v>
      </c>
      <c r="S7128">
        <v>-4</v>
      </c>
      <c r="AA7128">
        <v>-4</v>
      </c>
      <c r="AB7128">
        <v>-4</v>
      </c>
      <c r="AK7128">
        <v>-4</v>
      </c>
      <c r="AL7128">
        <v>-4</v>
      </c>
      <c r="AM7128">
        <v>-4</v>
      </c>
      <c r="AN7128">
        <v>-4</v>
      </c>
      <c r="AO7128">
        <v>0</v>
      </c>
      <c r="AP7128">
        <v>-4</v>
      </c>
      <c r="AU7128">
        <v>1</v>
      </c>
      <c r="AV7128" t="s">
        <v>467</v>
      </c>
      <c r="AY7128">
        <v>-4</v>
      </c>
      <c r="BB7128" s="2">
        <v>41373.651180555556</v>
      </c>
    </row>
    <row r="7129" spans="1:54" x14ac:dyDescent="0.2">
      <c r="A7129" t="s">
        <v>151</v>
      </c>
      <c r="B7129">
        <v>5586</v>
      </c>
      <c r="C7129">
        <v>4432</v>
      </c>
      <c r="D7129">
        <v>26</v>
      </c>
      <c r="E7129" t="s">
        <v>189</v>
      </c>
      <c r="F7129" t="s">
        <v>64</v>
      </c>
      <c r="G7129" s="1">
        <v>41347</v>
      </c>
      <c r="I7129" s="1">
        <v>41338</v>
      </c>
      <c r="J7129" t="str">
        <f>TEXT(I7129,"dd/mm/yyyy")</f>
        <v>05/03/2013</v>
      </c>
      <c r="K7129">
        <v>3</v>
      </c>
      <c r="S7129">
        <v>-4</v>
      </c>
      <c r="AA7129">
        <v>-4</v>
      </c>
      <c r="AB7129">
        <v>-4</v>
      </c>
      <c r="AC7129">
        <v>1</v>
      </c>
      <c r="AD7129">
        <v>1</v>
      </c>
      <c r="AG7129">
        <v>1</v>
      </c>
      <c r="AK7129">
        <v>-4</v>
      </c>
      <c r="AL7129">
        <v>-4</v>
      </c>
      <c r="AM7129">
        <v>-4</v>
      </c>
      <c r="AN7129">
        <v>-4</v>
      </c>
      <c r="AO7129">
        <v>0</v>
      </c>
      <c r="AP7129">
        <v>-4</v>
      </c>
      <c r="AU7129">
        <v>0</v>
      </c>
      <c r="AV7129">
        <v>-4</v>
      </c>
      <c r="AY7129">
        <v>-4</v>
      </c>
      <c r="BB7129" s="2">
        <v>41347.80332175926</v>
      </c>
    </row>
    <row r="7130" spans="1:54" x14ac:dyDescent="0.2">
      <c r="A7130" t="s">
        <v>151</v>
      </c>
      <c r="B7130">
        <v>5588</v>
      </c>
      <c r="C7130">
        <v>5105</v>
      </c>
      <c r="D7130">
        <v>19</v>
      </c>
      <c r="E7130" t="s">
        <v>152</v>
      </c>
      <c r="F7130" t="s">
        <v>153</v>
      </c>
      <c r="G7130" s="1">
        <v>41347</v>
      </c>
      <c r="I7130" s="1">
        <v>41331</v>
      </c>
      <c r="J7130" t="str">
        <f>TEXT(I7130,"dd/mm/yyyy")</f>
        <v>26/02/2013</v>
      </c>
      <c r="K7130">
        <v>2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1</v>
      </c>
      <c r="Y7130">
        <v>1</v>
      </c>
      <c r="Z7130">
        <v>1</v>
      </c>
      <c r="AA7130">
        <v>-4</v>
      </c>
      <c r="AB7130">
        <v>-4</v>
      </c>
      <c r="AK7130">
        <v>-4</v>
      </c>
      <c r="AL7130">
        <v>-4</v>
      </c>
      <c r="AM7130">
        <v>-4</v>
      </c>
      <c r="AN7130">
        <v>-4</v>
      </c>
      <c r="AO7130">
        <v>0</v>
      </c>
      <c r="AP7130">
        <v>-4</v>
      </c>
      <c r="AU7130">
        <v>0</v>
      </c>
      <c r="AV7130">
        <v>-4</v>
      </c>
      <c r="AY7130">
        <v>-4</v>
      </c>
      <c r="BB7130" s="2">
        <v>41347.80332175926</v>
      </c>
    </row>
    <row r="7131" spans="1:54" x14ac:dyDescent="0.2">
      <c r="A7131" t="s">
        <v>151</v>
      </c>
      <c r="B7131">
        <v>5590</v>
      </c>
      <c r="C7131">
        <v>4906</v>
      </c>
      <c r="D7131">
        <v>8</v>
      </c>
      <c r="E7131" t="s">
        <v>197</v>
      </c>
      <c r="F7131" t="s">
        <v>57</v>
      </c>
      <c r="G7131" s="1">
        <v>41347</v>
      </c>
      <c r="I7131" s="1">
        <v>41347</v>
      </c>
      <c r="J7131" t="str">
        <f>TEXT(I7131,"dd/mm/yyyy")</f>
        <v>14/03/2013</v>
      </c>
      <c r="K7131">
        <v>3</v>
      </c>
      <c r="S7131">
        <v>-4</v>
      </c>
      <c r="AA7131">
        <v>-4</v>
      </c>
      <c r="AB7131">
        <v>-4</v>
      </c>
      <c r="AC7131">
        <v>1</v>
      </c>
      <c r="AD7131">
        <v>1</v>
      </c>
      <c r="AG7131">
        <v>1</v>
      </c>
      <c r="AK7131">
        <v>-4</v>
      </c>
      <c r="AL7131">
        <v>-4</v>
      </c>
      <c r="AM7131">
        <v>-4</v>
      </c>
      <c r="AN7131">
        <v>-4</v>
      </c>
      <c r="AO7131">
        <v>0</v>
      </c>
      <c r="AP7131">
        <v>-4</v>
      </c>
      <c r="AU7131">
        <v>0</v>
      </c>
      <c r="AV7131">
        <v>-4</v>
      </c>
      <c r="AY7131">
        <v>-4</v>
      </c>
      <c r="BB7131" s="2">
        <v>41347.80332175926</v>
      </c>
    </row>
    <row r="7132" spans="1:54" x14ac:dyDescent="0.2">
      <c r="A7132" t="s">
        <v>151</v>
      </c>
      <c r="B7132">
        <v>5592</v>
      </c>
      <c r="C7132">
        <v>4624</v>
      </c>
      <c r="D7132">
        <v>47</v>
      </c>
      <c r="E7132" t="s">
        <v>197</v>
      </c>
      <c r="F7132" t="s">
        <v>57</v>
      </c>
      <c r="G7132" s="1">
        <v>41347</v>
      </c>
      <c r="I7132" s="1">
        <v>41290</v>
      </c>
      <c r="J7132" t="str">
        <f>TEXT(I7132,"dd/mm/yyyy")</f>
        <v>16/01/2013</v>
      </c>
      <c r="K7132">
        <v>7</v>
      </c>
      <c r="S7132">
        <v>-4</v>
      </c>
      <c r="AA7132">
        <v>-4</v>
      </c>
      <c r="AB7132">
        <v>-4</v>
      </c>
      <c r="AK7132">
        <v>-4</v>
      </c>
      <c r="AL7132">
        <v>-4</v>
      </c>
      <c r="AM7132">
        <v>-4</v>
      </c>
      <c r="AN7132">
        <v>-4</v>
      </c>
      <c r="AO7132">
        <v>0</v>
      </c>
      <c r="AP7132">
        <v>-4</v>
      </c>
      <c r="AU7132">
        <v>0</v>
      </c>
      <c r="AV7132">
        <v>-4</v>
      </c>
      <c r="AY7132">
        <v>-4</v>
      </c>
      <c r="BB7132" s="2">
        <v>41347.80332175926</v>
      </c>
    </row>
    <row r="7133" spans="1:54" x14ac:dyDescent="0.2">
      <c r="A7133" t="s">
        <v>151</v>
      </c>
      <c r="B7133">
        <v>5594</v>
      </c>
      <c r="C7133">
        <v>4380</v>
      </c>
      <c r="D7133">
        <v>41</v>
      </c>
      <c r="E7133" t="s">
        <v>189</v>
      </c>
      <c r="F7133" t="s">
        <v>64</v>
      </c>
      <c r="G7133" s="1">
        <v>41347</v>
      </c>
      <c r="I7133" s="1">
        <v>41347</v>
      </c>
      <c r="J7133" t="str">
        <f>TEXT(I7133,"dd/mm/yyyy")</f>
        <v>14/03/2013</v>
      </c>
      <c r="K7133">
        <v>1</v>
      </c>
      <c r="S7133">
        <v>-4</v>
      </c>
      <c r="AA7133">
        <v>-4</v>
      </c>
      <c r="AB7133">
        <v>-4</v>
      </c>
      <c r="AK7133">
        <v>-4</v>
      </c>
      <c r="AL7133">
        <v>-4</v>
      </c>
      <c r="AM7133">
        <v>-4</v>
      </c>
      <c r="AN7133">
        <v>-4</v>
      </c>
      <c r="AO7133">
        <v>0</v>
      </c>
      <c r="AP7133">
        <v>-4</v>
      </c>
      <c r="AU7133">
        <v>0</v>
      </c>
      <c r="AV7133">
        <v>-4</v>
      </c>
      <c r="AY7133">
        <v>-4</v>
      </c>
      <c r="BB7133" s="2">
        <v>41347.80332175926</v>
      </c>
    </row>
    <row r="7134" spans="1:54" x14ac:dyDescent="0.2">
      <c r="A7134" t="s">
        <v>151</v>
      </c>
      <c r="B7134">
        <v>5596</v>
      </c>
      <c r="C7134">
        <v>5121</v>
      </c>
      <c r="D7134">
        <v>9</v>
      </c>
      <c r="E7134" t="s">
        <v>152</v>
      </c>
      <c r="F7134" t="s">
        <v>153</v>
      </c>
      <c r="G7134" s="1">
        <v>41347</v>
      </c>
      <c r="I7134" s="1">
        <v>41347</v>
      </c>
      <c r="J7134" t="str">
        <f>TEXT(I7134,"dd/mm/yyyy")</f>
        <v>14/03/2013</v>
      </c>
      <c r="K7134">
        <v>1</v>
      </c>
      <c r="S7134">
        <v>-4</v>
      </c>
      <c r="AA7134">
        <v>-4</v>
      </c>
      <c r="AB7134">
        <v>-4</v>
      </c>
      <c r="AK7134">
        <v>-4</v>
      </c>
      <c r="AL7134">
        <v>-4</v>
      </c>
      <c r="AM7134">
        <v>-4</v>
      </c>
      <c r="AN7134">
        <v>-4</v>
      </c>
      <c r="AO7134">
        <v>0</v>
      </c>
      <c r="AP7134">
        <v>-4</v>
      </c>
      <c r="AU7134">
        <v>0</v>
      </c>
      <c r="AV7134">
        <v>-4</v>
      </c>
      <c r="AY7134">
        <v>-4</v>
      </c>
      <c r="BB7134" s="2">
        <v>41353.803333333337</v>
      </c>
    </row>
    <row r="7135" spans="1:54" x14ac:dyDescent="0.2">
      <c r="A7135" t="s">
        <v>151</v>
      </c>
      <c r="B7135">
        <v>5598</v>
      </c>
      <c r="C7135">
        <v>5115</v>
      </c>
      <c r="D7135">
        <v>50</v>
      </c>
      <c r="E7135" t="s">
        <v>152</v>
      </c>
      <c r="F7135" t="s">
        <v>153</v>
      </c>
      <c r="G7135" s="1">
        <v>41347</v>
      </c>
      <c r="I7135" s="1">
        <v>41341</v>
      </c>
      <c r="J7135" t="str">
        <f>TEXT(I7135,"dd/mm/yyyy")</f>
        <v>08/03/2013</v>
      </c>
      <c r="K7135">
        <v>1</v>
      </c>
      <c r="S7135">
        <v>-4</v>
      </c>
      <c r="AA7135">
        <v>-4</v>
      </c>
      <c r="AB7135">
        <v>-4</v>
      </c>
      <c r="AK7135">
        <v>-4</v>
      </c>
      <c r="AL7135">
        <v>-4</v>
      </c>
      <c r="AM7135">
        <v>-4</v>
      </c>
      <c r="AN7135">
        <v>-4</v>
      </c>
      <c r="AO7135">
        <v>0</v>
      </c>
      <c r="AP7135">
        <v>-4</v>
      </c>
      <c r="AU7135">
        <v>0</v>
      </c>
      <c r="AV7135">
        <v>-4</v>
      </c>
      <c r="AY7135">
        <v>-4</v>
      </c>
      <c r="BB7135" s="2">
        <v>41353.803333333337</v>
      </c>
    </row>
    <row r="7136" spans="1:54" x14ac:dyDescent="0.2">
      <c r="A7136" t="s">
        <v>151</v>
      </c>
      <c r="B7136">
        <v>5600</v>
      </c>
      <c r="C7136">
        <v>4557</v>
      </c>
      <c r="D7136">
        <v>30</v>
      </c>
      <c r="E7136" t="s">
        <v>189</v>
      </c>
      <c r="F7136" t="s">
        <v>64</v>
      </c>
      <c r="G7136" s="1">
        <v>41347</v>
      </c>
      <c r="I7136" s="1">
        <v>41347</v>
      </c>
      <c r="J7136" t="str">
        <f>TEXT(I7136,"dd/mm/yyyy")</f>
        <v>14/03/2013</v>
      </c>
      <c r="K7136">
        <v>2</v>
      </c>
      <c r="S7136">
        <v>1</v>
      </c>
      <c r="T7136">
        <v>1</v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1</v>
      </c>
      <c r="AA7136">
        <v>-4</v>
      </c>
      <c r="AB7136">
        <v>-4</v>
      </c>
      <c r="AK7136">
        <v>-4</v>
      </c>
      <c r="AL7136">
        <v>-4</v>
      </c>
      <c r="AM7136">
        <v>-4</v>
      </c>
      <c r="AN7136">
        <v>-4</v>
      </c>
      <c r="AO7136">
        <v>0</v>
      </c>
      <c r="AP7136">
        <v>-4</v>
      </c>
      <c r="AU7136">
        <v>0</v>
      </c>
      <c r="AV7136">
        <v>-4</v>
      </c>
      <c r="AY7136">
        <v>-4</v>
      </c>
      <c r="BB7136" s="2">
        <v>41347.80332175926</v>
      </c>
    </row>
    <row r="7137" spans="1:54" x14ac:dyDescent="0.2">
      <c r="A7137" t="s">
        <v>151</v>
      </c>
      <c r="B7137">
        <v>5602</v>
      </c>
      <c r="C7137">
        <v>1318</v>
      </c>
      <c r="D7137">
        <v>20</v>
      </c>
      <c r="E7137" t="s">
        <v>189</v>
      </c>
      <c r="F7137" t="s">
        <v>149</v>
      </c>
      <c r="G7137" s="1">
        <v>41347</v>
      </c>
      <c r="I7137" s="1">
        <v>41347</v>
      </c>
      <c r="J7137" t="str">
        <f>TEXT(I7137,"dd/mm/yyyy")</f>
        <v>14/03/2013</v>
      </c>
      <c r="K7137">
        <v>5</v>
      </c>
      <c r="S7137">
        <v>-4</v>
      </c>
      <c r="AA7137">
        <v>-4</v>
      </c>
      <c r="AB7137">
        <v>-4</v>
      </c>
      <c r="AC7137">
        <v>1</v>
      </c>
      <c r="AD7137">
        <v>1</v>
      </c>
      <c r="AG7137">
        <v>1</v>
      </c>
      <c r="AK7137">
        <v>-4</v>
      </c>
      <c r="AL7137">
        <v>-4</v>
      </c>
      <c r="AM7137">
        <v>-4</v>
      </c>
      <c r="AN7137">
        <v>-4</v>
      </c>
      <c r="AO7137">
        <v>0</v>
      </c>
      <c r="AP7137">
        <v>-4</v>
      </c>
      <c r="AU7137">
        <v>1</v>
      </c>
      <c r="AV7137" t="s">
        <v>468</v>
      </c>
      <c r="AY7137">
        <v>-4</v>
      </c>
      <c r="BB7137" s="2">
        <v>41347.80332175926</v>
      </c>
    </row>
    <row r="7138" spans="1:54" x14ac:dyDescent="0.2">
      <c r="A7138" t="s">
        <v>151</v>
      </c>
      <c r="B7138">
        <v>5604</v>
      </c>
      <c r="C7138">
        <v>4549</v>
      </c>
      <c r="D7138">
        <v>59</v>
      </c>
      <c r="E7138" t="s">
        <v>189</v>
      </c>
      <c r="F7138" t="s">
        <v>64</v>
      </c>
      <c r="G7138" s="1">
        <v>41348</v>
      </c>
      <c r="H7138" s="1">
        <v>41348</v>
      </c>
      <c r="I7138" s="1">
        <v>41347</v>
      </c>
      <c r="J7138" t="str">
        <f>TEXT(I7138,"dd/mm/yyyy")</f>
        <v>14/03/2013</v>
      </c>
      <c r="K7138">
        <v>3</v>
      </c>
      <c r="S7138">
        <v>-4</v>
      </c>
      <c r="AA7138">
        <v>-4</v>
      </c>
      <c r="AB7138">
        <v>-4</v>
      </c>
      <c r="AC7138">
        <v>1</v>
      </c>
      <c r="AD7138">
        <v>1</v>
      </c>
      <c r="AG7138">
        <v>1</v>
      </c>
      <c r="AK7138">
        <v>-4</v>
      </c>
      <c r="AL7138">
        <v>-4</v>
      </c>
      <c r="AM7138">
        <v>-4</v>
      </c>
      <c r="AN7138">
        <v>-4</v>
      </c>
      <c r="AO7138">
        <v>0</v>
      </c>
      <c r="AP7138">
        <v>-4</v>
      </c>
      <c r="AU7138">
        <v>0</v>
      </c>
      <c r="AV7138">
        <v>-4</v>
      </c>
      <c r="AY7138">
        <v>-4</v>
      </c>
      <c r="BB7138" s="2">
        <v>41348.806168981479</v>
      </c>
    </row>
    <row r="7139" spans="1:54" x14ac:dyDescent="0.2">
      <c r="A7139" t="s">
        <v>151</v>
      </c>
      <c r="B7139">
        <v>5606</v>
      </c>
      <c r="C7139">
        <v>5118</v>
      </c>
      <c r="D7139">
        <v>19</v>
      </c>
      <c r="E7139" t="s">
        <v>152</v>
      </c>
      <c r="F7139" t="s">
        <v>153</v>
      </c>
      <c r="G7139" s="1">
        <v>41348</v>
      </c>
      <c r="I7139" s="1">
        <v>41340</v>
      </c>
      <c r="J7139" t="str">
        <f>TEXT(I7139,"dd/mm/yyyy")</f>
        <v>07/03/2013</v>
      </c>
      <c r="K7139">
        <v>1</v>
      </c>
      <c r="S7139">
        <v>-4</v>
      </c>
      <c r="AA7139">
        <v>-4</v>
      </c>
      <c r="AB7139">
        <v>-4</v>
      </c>
      <c r="AK7139">
        <v>-4</v>
      </c>
      <c r="AL7139">
        <v>-4</v>
      </c>
      <c r="AM7139">
        <v>-4</v>
      </c>
      <c r="AN7139">
        <v>-4</v>
      </c>
      <c r="AO7139">
        <v>0</v>
      </c>
      <c r="AP7139">
        <v>-4</v>
      </c>
      <c r="AU7139">
        <v>0</v>
      </c>
      <c r="AV7139">
        <v>-4</v>
      </c>
      <c r="AY7139">
        <v>-4</v>
      </c>
      <c r="BB7139" s="2">
        <v>41353.803333333337</v>
      </c>
    </row>
    <row r="7140" spans="1:54" x14ac:dyDescent="0.2">
      <c r="A7140" t="s">
        <v>151</v>
      </c>
      <c r="B7140">
        <v>5608</v>
      </c>
      <c r="C7140">
        <v>4510</v>
      </c>
      <c r="D7140">
        <v>27</v>
      </c>
      <c r="E7140" t="s">
        <v>189</v>
      </c>
      <c r="F7140" t="s">
        <v>64</v>
      </c>
      <c r="G7140" s="1">
        <v>41348</v>
      </c>
      <c r="I7140" s="1">
        <v>41347</v>
      </c>
      <c r="J7140" t="str">
        <f>TEXT(I7140,"dd/mm/yyyy")</f>
        <v>14/03/2013</v>
      </c>
      <c r="K7140">
        <v>2</v>
      </c>
      <c r="S7140">
        <v>1</v>
      </c>
      <c r="T7140">
        <v>1</v>
      </c>
      <c r="U7140">
        <v>1</v>
      </c>
      <c r="V7140">
        <v>1</v>
      </c>
      <c r="W7140">
        <v>1</v>
      </c>
      <c r="X7140">
        <v>1</v>
      </c>
      <c r="Y7140">
        <v>1</v>
      </c>
      <c r="Z7140">
        <v>1</v>
      </c>
      <c r="AA7140">
        <v>-4</v>
      </c>
      <c r="AB7140">
        <v>-4</v>
      </c>
      <c r="AK7140">
        <v>-4</v>
      </c>
      <c r="AL7140">
        <v>-4</v>
      </c>
      <c r="AM7140">
        <v>-4</v>
      </c>
      <c r="AN7140">
        <v>-4</v>
      </c>
      <c r="AO7140">
        <v>0</v>
      </c>
      <c r="AP7140">
        <v>-4</v>
      </c>
      <c r="AU7140">
        <v>0</v>
      </c>
      <c r="AV7140">
        <v>-4</v>
      </c>
      <c r="AY7140">
        <v>-4</v>
      </c>
      <c r="BB7140" s="2">
        <v>41348.806168981479</v>
      </c>
    </row>
    <row r="7141" spans="1:54" x14ac:dyDescent="0.2">
      <c r="A7141" t="s">
        <v>151</v>
      </c>
      <c r="B7141">
        <v>5610</v>
      </c>
      <c r="C7141">
        <v>178</v>
      </c>
      <c r="D7141">
        <v>15</v>
      </c>
      <c r="E7141" t="s">
        <v>189</v>
      </c>
      <c r="F7141" t="s">
        <v>398</v>
      </c>
      <c r="G7141" s="1">
        <v>41351</v>
      </c>
      <c r="I7141" s="1">
        <v>41347</v>
      </c>
      <c r="J7141" t="str">
        <f>TEXT(I7141,"dd/mm/yyyy")</f>
        <v>14/03/2013</v>
      </c>
      <c r="K7141">
        <v>2</v>
      </c>
      <c r="S7141">
        <v>1</v>
      </c>
      <c r="T7141">
        <v>1</v>
      </c>
      <c r="U7141">
        <v>1</v>
      </c>
      <c r="V7141">
        <v>2</v>
      </c>
      <c r="W7141">
        <v>1</v>
      </c>
      <c r="X7141">
        <v>1</v>
      </c>
      <c r="Y7141">
        <v>1</v>
      </c>
      <c r="Z7141">
        <v>2</v>
      </c>
      <c r="AA7141">
        <v>14</v>
      </c>
      <c r="AB7141" t="s">
        <v>137</v>
      </c>
      <c r="AK7141">
        <v>-4</v>
      </c>
      <c r="AL7141">
        <v>-4</v>
      </c>
      <c r="AM7141">
        <v>-4</v>
      </c>
      <c r="AN7141">
        <v>-4</v>
      </c>
      <c r="AO7141">
        <v>0</v>
      </c>
      <c r="AP7141">
        <v>-4</v>
      </c>
      <c r="AU7141">
        <v>0</v>
      </c>
      <c r="AV7141">
        <v>-4</v>
      </c>
      <c r="AY7141">
        <v>-4</v>
      </c>
      <c r="BB7141" s="2">
        <v>41351.803287037037</v>
      </c>
    </row>
    <row r="7142" spans="1:54" x14ac:dyDescent="0.2">
      <c r="A7142" t="s">
        <v>151</v>
      </c>
      <c r="B7142">
        <v>5612</v>
      </c>
      <c r="C7142">
        <v>120</v>
      </c>
      <c r="D7142">
        <v>19</v>
      </c>
      <c r="E7142" t="s">
        <v>154</v>
      </c>
      <c r="F7142" t="s">
        <v>398</v>
      </c>
      <c r="G7142" s="1">
        <v>41351</v>
      </c>
      <c r="I7142" s="1">
        <v>41327</v>
      </c>
      <c r="J7142" t="str">
        <f>TEXT(I7142,"dd/mm/yyyy")</f>
        <v>22/02/2013</v>
      </c>
      <c r="K7142">
        <v>1</v>
      </c>
      <c r="S7142">
        <v>-4</v>
      </c>
      <c r="AA7142">
        <v>-4</v>
      </c>
      <c r="AB7142">
        <v>-4</v>
      </c>
      <c r="AK7142">
        <v>-4</v>
      </c>
      <c r="AL7142">
        <v>-4</v>
      </c>
      <c r="AM7142">
        <v>-4</v>
      </c>
      <c r="AN7142">
        <v>-4</v>
      </c>
      <c r="AO7142">
        <v>0</v>
      </c>
      <c r="AP7142">
        <v>-4</v>
      </c>
      <c r="AU7142">
        <v>0</v>
      </c>
      <c r="AV7142">
        <v>-4</v>
      </c>
      <c r="AY7142">
        <v>-4</v>
      </c>
      <c r="BB7142" s="2">
        <v>41353.803333333337</v>
      </c>
    </row>
    <row r="7143" spans="1:54" x14ac:dyDescent="0.2">
      <c r="A7143" t="s">
        <v>151</v>
      </c>
      <c r="B7143">
        <v>5614</v>
      </c>
      <c r="C7143">
        <v>5099</v>
      </c>
      <c r="D7143">
        <v>15</v>
      </c>
      <c r="E7143" t="s">
        <v>159</v>
      </c>
      <c r="F7143" t="s">
        <v>54</v>
      </c>
      <c r="G7143" s="1">
        <v>41351</v>
      </c>
      <c r="I7143" s="1">
        <v>41347</v>
      </c>
      <c r="J7143" t="str">
        <f>TEXT(I7143,"dd/mm/yyyy")</f>
        <v>14/03/2013</v>
      </c>
      <c r="K7143">
        <v>2</v>
      </c>
      <c r="S7143">
        <v>1</v>
      </c>
      <c r="T7143">
        <v>1</v>
      </c>
      <c r="U7143">
        <v>1</v>
      </c>
      <c r="V7143">
        <v>1</v>
      </c>
      <c r="W7143">
        <v>1</v>
      </c>
      <c r="X7143">
        <v>1</v>
      </c>
      <c r="Y7143">
        <v>1</v>
      </c>
      <c r="Z7143">
        <v>2</v>
      </c>
      <c r="AA7143">
        <v>14</v>
      </c>
      <c r="AB7143" t="s">
        <v>137</v>
      </c>
      <c r="AK7143">
        <v>-4</v>
      </c>
      <c r="AL7143">
        <v>-4</v>
      </c>
      <c r="AM7143">
        <v>-4</v>
      </c>
      <c r="AN7143">
        <v>-4</v>
      </c>
      <c r="AO7143">
        <v>0</v>
      </c>
      <c r="AP7143">
        <v>-4</v>
      </c>
      <c r="AU7143">
        <v>0</v>
      </c>
      <c r="AV7143">
        <v>-4</v>
      </c>
      <c r="AY7143">
        <v>-4</v>
      </c>
      <c r="BB7143" s="2">
        <v>41351.803287037037</v>
      </c>
    </row>
    <row r="7144" spans="1:54" x14ac:dyDescent="0.2">
      <c r="A7144" t="s">
        <v>151</v>
      </c>
      <c r="B7144">
        <v>5616</v>
      </c>
      <c r="C7144">
        <v>5107</v>
      </c>
      <c r="D7144">
        <v>29</v>
      </c>
      <c r="E7144" t="s">
        <v>152</v>
      </c>
      <c r="F7144" t="s">
        <v>153</v>
      </c>
      <c r="G7144" s="1">
        <v>41351</v>
      </c>
      <c r="I7144" s="1">
        <v>41343</v>
      </c>
      <c r="J7144" t="str">
        <f>TEXT(I7144,"dd/mm/yyyy")</f>
        <v>10/03/2013</v>
      </c>
      <c r="K7144">
        <v>3</v>
      </c>
      <c r="S7144">
        <v>-4</v>
      </c>
      <c r="AA7144">
        <v>-4</v>
      </c>
      <c r="AB7144">
        <v>-4</v>
      </c>
      <c r="AC7144">
        <v>1</v>
      </c>
      <c r="AD7144">
        <v>1</v>
      </c>
      <c r="AG7144">
        <v>1</v>
      </c>
      <c r="AK7144">
        <v>-4</v>
      </c>
      <c r="AL7144">
        <v>-4</v>
      </c>
      <c r="AM7144">
        <v>-4</v>
      </c>
      <c r="AN7144">
        <v>-4</v>
      </c>
      <c r="AO7144">
        <v>0</v>
      </c>
      <c r="AP7144">
        <v>-4</v>
      </c>
      <c r="AU7144">
        <v>0</v>
      </c>
      <c r="AV7144">
        <v>-4</v>
      </c>
      <c r="AY7144">
        <v>-4</v>
      </c>
      <c r="BB7144" s="2">
        <v>41351.803287037037</v>
      </c>
    </row>
    <row r="7145" spans="1:54" x14ac:dyDescent="0.2">
      <c r="A7145" t="s">
        <v>151</v>
      </c>
      <c r="B7145">
        <v>5618</v>
      </c>
      <c r="C7145">
        <v>116</v>
      </c>
      <c r="D7145">
        <v>19</v>
      </c>
      <c r="E7145" t="s">
        <v>154</v>
      </c>
      <c r="F7145" t="s">
        <v>398</v>
      </c>
      <c r="G7145" s="1">
        <v>41352</v>
      </c>
      <c r="I7145" s="1">
        <v>41312</v>
      </c>
      <c r="J7145" t="str">
        <f>TEXT(I7145,"dd/mm/yyyy")</f>
        <v>07/02/2013</v>
      </c>
      <c r="K7145">
        <v>2</v>
      </c>
      <c r="S7145">
        <v>1</v>
      </c>
      <c r="T7145">
        <v>1</v>
      </c>
      <c r="U7145">
        <v>1</v>
      </c>
      <c r="V7145">
        <v>1</v>
      </c>
      <c r="W7145">
        <v>1</v>
      </c>
      <c r="X7145">
        <v>1</v>
      </c>
      <c r="Y7145">
        <v>1</v>
      </c>
      <c r="Z7145">
        <v>1</v>
      </c>
      <c r="AA7145">
        <v>-4</v>
      </c>
      <c r="AB7145">
        <v>-4</v>
      </c>
      <c r="AK7145">
        <v>-4</v>
      </c>
      <c r="AL7145">
        <v>-4</v>
      </c>
      <c r="AM7145">
        <v>-4</v>
      </c>
      <c r="AN7145">
        <v>-4</v>
      </c>
      <c r="AO7145">
        <v>0</v>
      </c>
      <c r="AP7145">
        <v>-4</v>
      </c>
      <c r="AU7145">
        <v>0</v>
      </c>
      <c r="AV7145">
        <v>-4</v>
      </c>
      <c r="AY7145">
        <v>-4</v>
      </c>
      <c r="BB7145" s="2">
        <v>41353.803333333337</v>
      </c>
    </row>
    <row r="7146" spans="1:54" x14ac:dyDescent="0.2">
      <c r="A7146" t="s">
        <v>151</v>
      </c>
      <c r="B7146">
        <v>5620</v>
      </c>
      <c r="C7146">
        <v>5002</v>
      </c>
      <c r="D7146">
        <v>54</v>
      </c>
      <c r="E7146" t="s">
        <v>152</v>
      </c>
      <c r="F7146" t="s">
        <v>153</v>
      </c>
      <c r="G7146" s="1">
        <v>41352</v>
      </c>
      <c r="I7146" s="1">
        <v>41200</v>
      </c>
      <c r="J7146" t="str">
        <f>TEXT(I7146,"dd/mm/yyyy")</f>
        <v>18/10/2012</v>
      </c>
      <c r="K7146">
        <v>1</v>
      </c>
      <c r="S7146">
        <v>-4</v>
      </c>
      <c r="AA7146">
        <v>-4</v>
      </c>
      <c r="AB7146">
        <v>-4</v>
      </c>
      <c r="AK7146">
        <v>-4</v>
      </c>
      <c r="AL7146">
        <v>-4</v>
      </c>
      <c r="AM7146">
        <v>-4</v>
      </c>
      <c r="AN7146">
        <v>-4</v>
      </c>
      <c r="AO7146">
        <v>0</v>
      </c>
      <c r="AP7146">
        <v>-4</v>
      </c>
      <c r="AU7146">
        <v>0</v>
      </c>
      <c r="AV7146">
        <v>-4</v>
      </c>
      <c r="AY7146">
        <v>-4</v>
      </c>
      <c r="BB7146" s="2">
        <v>41352.803807870368</v>
      </c>
    </row>
    <row r="7147" spans="1:54" x14ac:dyDescent="0.2">
      <c r="A7147" t="s">
        <v>151</v>
      </c>
      <c r="B7147">
        <v>5622</v>
      </c>
      <c r="C7147">
        <v>4499</v>
      </c>
      <c r="D7147">
        <v>41</v>
      </c>
      <c r="E7147" t="s">
        <v>189</v>
      </c>
      <c r="F7147" t="s">
        <v>64</v>
      </c>
      <c r="G7147" s="1">
        <v>41352</v>
      </c>
      <c r="H7147" s="1">
        <v>41667</v>
      </c>
      <c r="I7147" s="1">
        <v>41352</v>
      </c>
      <c r="J7147" t="str">
        <f>TEXT(I7147,"dd/mm/yyyy")</f>
        <v>19/03/2013</v>
      </c>
      <c r="K7147">
        <v>1</v>
      </c>
      <c r="S7147">
        <v>-4</v>
      </c>
      <c r="AA7147">
        <v>-4</v>
      </c>
      <c r="AB7147">
        <v>-4</v>
      </c>
      <c r="AK7147">
        <v>-4</v>
      </c>
      <c r="AL7147">
        <v>-4</v>
      </c>
      <c r="AM7147">
        <v>-4</v>
      </c>
      <c r="AN7147">
        <v>-4</v>
      </c>
      <c r="AO7147">
        <v>0</v>
      </c>
      <c r="AP7147">
        <v>-4</v>
      </c>
      <c r="AU7147">
        <v>0</v>
      </c>
      <c r="AV7147">
        <v>-4</v>
      </c>
      <c r="AY7147">
        <v>-4</v>
      </c>
      <c r="BB7147" s="2">
        <v>41667.803449074076</v>
      </c>
    </row>
    <row r="7148" spans="1:54" x14ac:dyDescent="0.2">
      <c r="A7148" t="s">
        <v>151</v>
      </c>
      <c r="B7148">
        <v>5624</v>
      </c>
      <c r="C7148">
        <v>4822</v>
      </c>
      <c r="D7148">
        <v>54</v>
      </c>
      <c r="E7148" t="s">
        <v>152</v>
      </c>
      <c r="F7148" t="s">
        <v>153</v>
      </c>
      <c r="G7148" s="1">
        <v>41352</v>
      </c>
      <c r="I7148" s="1">
        <v>41085</v>
      </c>
      <c r="J7148" t="str">
        <f>TEXT(I7148,"dd/mm/yyyy")</f>
        <v>25/06/2012</v>
      </c>
      <c r="K7148">
        <v>1</v>
      </c>
      <c r="S7148">
        <v>-4</v>
      </c>
      <c r="AA7148">
        <v>-4</v>
      </c>
      <c r="AB7148">
        <v>-4</v>
      </c>
      <c r="AK7148">
        <v>-4</v>
      </c>
      <c r="AL7148">
        <v>-4</v>
      </c>
      <c r="AM7148">
        <v>-4</v>
      </c>
      <c r="AN7148">
        <v>-4</v>
      </c>
      <c r="AO7148">
        <v>0</v>
      </c>
      <c r="AP7148">
        <v>-4</v>
      </c>
      <c r="AU7148">
        <v>0</v>
      </c>
      <c r="AV7148">
        <v>-4</v>
      </c>
      <c r="AY7148">
        <v>-4</v>
      </c>
      <c r="BB7148" s="2">
        <v>41352.803807870368</v>
      </c>
    </row>
    <row r="7149" spans="1:54" x14ac:dyDescent="0.2">
      <c r="A7149" t="s">
        <v>151</v>
      </c>
      <c r="B7149">
        <v>5626</v>
      </c>
      <c r="C7149">
        <v>5106</v>
      </c>
      <c r="D7149">
        <v>40</v>
      </c>
      <c r="E7149" t="s">
        <v>152</v>
      </c>
      <c r="F7149" t="s">
        <v>153</v>
      </c>
      <c r="G7149" s="1">
        <v>41352</v>
      </c>
      <c r="I7149" s="1">
        <v>41352</v>
      </c>
      <c r="J7149" t="str">
        <f>TEXT(I7149,"dd/mm/yyyy")</f>
        <v>19/03/2013</v>
      </c>
      <c r="K7149">
        <v>3</v>
      </c>
      <c r="S7149">
        <v>-4</v>
      </c>
      <c r="AA7149">
        <v>-4</v>
      </c>
      <c r="AB7149">
        <v>-4</v>
      </c>
      <c r="AC7149">
        <v>1</v>
      </c>
      <c r="AD7149">
        <v>1</v>
      </c>
      <c r="AG7149">
        <v>1</v>
      </c>
      <c r="AK7149">
        <v>-4</v>
      </c>
      <c r="AL7149">
        <v>-4</v>
      </c>
      <c r="AM7149">
        <v>-4</v>
      </c>
      <c r="AN7149">
        <v>-4</v>
      </c>
      <c r="AO7149">
        <v>0</v>
      </c>
      <c r="AP7149">
        <v>-4</v>
      </c>
      <c r="AU7149">
        <v>0</v>
      </c>
      <c r="AV7149">
        <v>-4</v>
      </c>
      <c r="AY7149">
        <v>-4</v>
      </c>
      <c r="BB7149" s="2">
        <v>41352.803807870368</v>
      </c>
    </row>
    <row r="7150" spans="1:54" x14ac:dyDescent="0.2">
      <c r="A7150" t="s">
        <v>151</v>
      </c>
      <c r="B7150">
        <v>5628</v>
      </c>
      <c r="C7150">
        <v>4857</v>
      </c>
      <c r="D7150">
        <v>15</v>
      </c>
      <c r="E7150" t="s">
        <v>197</v>
      </c>
      <c r="F7150" t="s">
        <v>57</v>
      </c>
      <c r="G7150" s="1">
        <v>41352</v>
      </c>
      <c r="I7150" s="1">
        <v>41352</v>
      </c>
      <c r="J7150" t="str">
        <f>TEXT(I7150,"dd/mm/yyyy")</f>
        <v>19/03/2013</v>
      </c>
      <c r="K7150">
        <v>5</v>
      </c>
      <c r="S7150">
        <v>-4</v>
      </c>
      <c r="AA7150">
        <v>-4</v>
      </c>
      <c r="AB7150">
        <v>-4</v>
      </c>
      <c r="AC7150">
        <v>1</v>
      </c>
      <c r="AD7150">
        <v>1</v>
      </c>
      <c r="AG7150">
        <v>1</v>
      </c>
      <c r="AK7150">
        <v>-4</v>
      </c>
      <c r="AL7150">
        <v>-4</v>
      </c>
      <c r="AM7150">
        <v>-4</v>
      </c>
      <c r="AN7150">
        <v>-4</v>
      </c>
      <c r="AO7150">
        <v>0</v>
      </c>
      <c r="AP7150">
        <v>-4</v>
      </c>
      <c r="AU7150">
        <v>0</v>
      </c>
      <c r="AV7150">
        <v>-4</v>
      </c>
      <c r="AY7150">
        <v>-4</v>
      </c>
      <c r="BB7150" s="2">
        <v>41352.803807870368</v>
      </c>
    </row>
    <row r="7151" spans="1:54" x14ac:dyDescent="0.2">
      <c r="A7151" t="s">
        <v>151</v>
      </c>
      <c r="B7151">
        <v>5630</v>
      </c>
      <c r="C7151">
        <v>4475</v>
      </c>
      <c r="D7151">
        <v>39</v>
      </c>
      <c r="E7151" t="s">
        <v>189</v>
      </c>
      <c r="F7151" t="s">
        <v>64</v>
      </c>
      <c r="G7151" s="1">
        <v>41352</v>
      </c>
      <c r="I7151" s="1">
        <v>41344</v>
      </c>
      <c r="J7151" t="str">
        <f>TEXT(I7151,"dd/mm/yyyy")</f>
        <v>11/03/2013</v>
      </c>
      <c r="K7151">
        <v>2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</v>
      </c>
      <c r="AA7151">
        <v>-4</v>
      </c>
      <c r="AB7151">
        <v>-4</v>
      </c>
      <c r="AK7151">
        <v>-4</v>
      </c>
      <c r="AL7151">
        <v>-4</v>
      </c>
      <c r="AM7151">
        <v>-4</v>
      </c>
      <c r="AN7151">
        <v>-4</v>
      </c>
      <c r="AO7151">
        <v>0</v>
      </c>
      <c r="AP7151">
        <v>-4</v>
      </c>
      <c r="AU7151">
        <v>0</v>
      </c>
      <c r="AV7151">
        <v>-4</v>
      </c>
      <c r="AY7151">
        <v>-4</v>
      </c>
      <c r="BB7151" s="2">
        <v>41352.803807870368</v>
      </c>
    </row>
    <row r="7152" spans="1:54" x14ac:dyDescent="0.2">
      <c r="A7152" t="s">
        <v>151</v>
      </c>
      <c r="B7152">
        <v>5632</v>
      </c>
      <c r="C7152">
        <v>4386</v>
      </c>
      <c r="D7152">
        <v>22</v>
      </c>
      <c r="E7152" t="s">
        <v>189</v>
      </c>
      <c r="F7152" t="s">
        <v>64</v>
      </c>
      <c r="G7152" s="1">
        <v>41353</v>
      </c>
      <c r="I7152" s="1">
        <v>41353</v>
      </c>
      <c r="J7152" t="str">
        <f>TEXT(I7152,"dd/mm/yyyy")</f>
        <v>20/03/2013</v>
      </c>
      <c r="K7152">
        <v>1</v>
      </c>
      <c r="S7152">
        <v>-4</v>
      </c>
      <c r="AA7152">
        <v>-4</v>
      </c>
      <c r="AB7152">
        <v>-4</v>
      </c>
      <c r="AK7152">
        <v>-4</v>
      </c>
      <c r="AL7152">
        <v>-4</v>
      </c>
      <c r="AM7152">
        <v>-4</v>
      </c>
      <c r="AN7152">
        <v>-4</v>
      </c>
      <c r="AO7152">
        <v>0</v>
      </c>
      <c r="AP7152">
        <v>-4</v>
      </c>
      <c r="AU7152">
        <v>1</v>
      </c>
      <c r="AV7152" t="s">
        <v>469</v>
      </c>
      <c r="AY7152">
        <v>-4</v>
      </c>
      <c r="BB7152" s="2">
        <v>41353.803333333337</v>
      </c>
    </row>
    <row r="7153" spans="1:54" x14ac:dyDescent="0.2">
      <c r="A7153" t="s">
        <v>151</v>
      </c>
      <c r="B7153">
        <v>5634</v>
      </c>
      <c r="C7153">
        <v>4429</v>
      </c>
      <c r="D7153">
        <v>22</v>
      </c>
      <c r="E7153" t="s">
        <v>189</v>
      </c>
      <c r="F7153" t="s">
        <v>64</v>
      </c>
      <c r="G7153" s="1">
        <v>41353</v>
      </c>
      <c r="I7153" s="1">
        <v>41353</v>
      </c>
      <c r="J7153" t="str">
        <f>TEXT(I7153,"dd/mm/yyyy")</f>
        <v>20/03/2013</v>
      </c>
      <c r="K7153">
        <v>1</v>
      </c>
      <c r="S7153">
        <v>-4</v>
      </c>
      <c r="AA7153">
        <v>-4</v>
      </c>
      <c r="AB7153">
        <v>-4</v>
      </c>
      <c r="AK7153">
        <v>-4</v>
      </c>
      <c r="AL7153">
        <v>-4</v>
      </c>
      <c r="AM7153">
        <v>-4</v>
      </c>
      <c r="AN7153">
        <v>-4</v>
      </c>
      <c r="AO7153">
        <v>0</v>
      </c>
      <c r="AP7153">
        <v>-4</v>
      </c>
      <c r="AU7153">
        <v>0</v>
      </c>
      <c r="AV7153">
        <v>-4</v>
      </c>
      <c r="AY7153">
        <v>-4</v>
      </c>
      <c r="BB7153" s="2">
        <v>41353.803333333337</v>
      </c>
    </row>
    <row r="7154" spans="1:54" x14ac:dyDescent="0.2">
      <c r="A7154" t="s">
        <v>151</v>
      </c>
      <c r="B7154">
        <v>5636</v>
      </c>
      <c r="C7154">
        <v>5125</v>
      </c>
      <c r="D7154">
        <v>6</v>
      </c>
      <c r="E7154" t="s">
        <v>152</v>
      </c>
      <c r="F7154" t="s">
        <v>153</v>
      </c>
      <c r="G7154" s="1">
        <v>41353</v>
      </c>
      <c r="I7154" s="1">
        <v>41351</v>
      </c>
      <c r="J7154" t="str">
        <f>TEXT(I7154,"dd/mm/yyyy")</f>
        <v>18/03/2013</v>
      </c>
      <c r="K7154">
        <v>1</v>
      </c>
      <c r="S7154">
        <v>-4</v>
      </c>
      <c r="AA7154">
        <v>-4</v>
      </c>
      <c r="AB7154">
        <v>-4</v>
      </c>
      <c r="AK7154">
        <v>-4</v>
      </c>
      <c r="AL7154">
        <v>-4</v>
      </c>
      <c r="AM7154">
        <v>-4</v>
      </c>
      <c r="AN7154">
        <v>-4</v>
      </c>
      <c r="AO7154">
        <v>0</v>
      </c>
      <c r="AP7154">
        <v>-4</v>
      </c>
      <c r="AU7154">
        <v>0</v>
      </c>
      <c r="AV7154">
        <v>-4</v>
      </c>
      <c r="AY7154">
        <v>-4</v>
      </c>
      <c r="BB7154" s="2">
        <v>41353.803333333337</v>
      </c>
    </row>
    <row r="7155" spans="1:54" x14ac:dyDescent="0.2">
      <c r="A7155" t="s">
        <v>151</v>
      </c>
      <c r="B7155">
        <v>5638</v>
      </c>
      <c r="C7155">
        <v>4467</v>
      </c>
      <c r="D7155">
        <v>5</v>
      </c>
      <c r="E7155" t="s">
        <v>189</v>
      </c>
      <c r="F7155" t="s">
        <v>64</v>
      </c>
      <c r="G7155" s="1">
        <v>41353</v>
      </c>
      <c r="I7155" s="1">
        <v>41338</v>
      </c>
      <c r="J7155" t="str">
        <f>TEXT(I7155,"dd/mm/yyyy")</f>
        <v>05/03/2013</v>
      </c>
      <c r="K7155">
        <v>2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1</v>
      </c>
      <c r="Y7155">
        <v>1</v>
      </c>
      <c r="Z7155">
        <v>1</v>
      </c>
      <c r="AA7155">
        <v>-4</v>
      </c>
      <c r="AB7155">
        <v>-4</v>
      </c>
      <c r="AK7155">
        <v>-4</v>
      </c>
      <c r="AL7155">
        <v>-4</v>
      </c>
      <c r="AM7155">
        <v>-4</v>
      </c>
      <c r="AN7155">
        <v>-4</v>
      </c>
      <c r="AO7155">
        <v>0</v>
      </c>
      <c r="AP7155">
        <v>-4</v>
      </c>
      <c r="AU7155">
        <v>0</v>
      </c>
      <c r="AV7155">
        <v>-4</v>
      </c>
      <c r="AY7155">
        <v>-4</v>
      </c>
      <c r="BB7155" s="2">
        <v>41353.803333333337</v>
      </c>
    </row>
    <row r="7156" spans="1:54" x14ac:dyDescent="0.2">
      <c r="A7156" t="s">
        <v>151</v>
      </c>
      <c r="B7156">
        <v>5640</v>
      </c>
      <c r="C7156">
        <v>200</v>
      </c>
      <c r="D7156">
        <v>48</v>
      </c>
      <c r="E7156" t="s">
        <v>189</v>
      </c>
      <c r="F7156" t="s">
        <v>398</v>
      </c>
      <c r="G7156" s="1">
        <v>41353</v>
      </c>
      <c r="I7156" s="1">
        <v>41353</v>
      </c>
      <c r="J7156" t="str">
        <f>TEXT(I7156,"dd/mm/yyyy")</f>
        <v>20/03/2013</v>
      </c>
      <c r="K7156">
        <v>2</v>
      </c>
      <c r="S7156">
        <v>1</v>
      </c>
      <c r="T7156">
        <v>1</v>
      </c>
      <c r="U7156">
        <v>1</v>
      </c>
      <c r="V7156">
        <v>1</v>
      </c>
      <c r="W7156">
        <v>1</v>
      </c>
      <c r="X7156">
        <v>1</v>
      </c>
      <c r="Y7156">
        <v>1</v>
      </c>
      <c r="Z7156">
        <v>1</v>
      </c>
      <c r="AA7156">
        <v>-4</v>
      </c>
      <c r="AB7156">
        <v>-4</v>
      </c>
      <c r="AK7156">
        <v>-4</v>
      </c>
      <c r="AL7156">
        <v>-4</v>
      </c>
      <c r="AM7156">
        <v>-4</v>
      </c>
      <c r="AN7156">
        <v>-4</v>
      </c>
      <c r="AO7156">
        <v>0</v>
      </c>
      <c r="AP7156">
        <v>-4</v>
      </c>
      <c r="AU7156">
        <v>0</v>
      </c>
      <c r="AV7156">
        <v>-4</v>
      </c>
      <c r="AY7156">
        <v>-4</v>
      </c>
      <c r="BB7156" s="2">
        <v>41353.803333333337</v>
      </c>
    </row>
    <row r="7157" spans="1:54" x14ac:dyDescent="0.2">
      <c r="A7157" t="s">
        <v>151</v>
      </c>
      <c r="B7157">
        <v>5642</v>
      </c>
      <c r="C7157">
        <v>229</v>
      </c>
      <c r="D7157">
        <v>48</v>
      </c>
      <c r="E7157" t="s">
        <v>189</v>
      </c>
      <c r="F7157" t="s">
        <v>398</v>
      </c>
      <c r="G7157" s="1">
        <v>41353</v>
      </c>
      <c r="I7157" s="1">
        <v>41353</v>
      </c>
      <c r="J7157" t="str">
        <f>TEXT(I7157,"dd/mm/yyyy")</f>
        <v>20/03/2013</v>
      </c>
      <c r="K7157">
        <v>1</v>
      </c>
      <c r="S7157">
        <v>-4</v>
      </c>
      <c r="AA7157">
        <v>-4</v>
      </c>
      <c r="AB7157">
        <v>-4</v>
      </c>
      <c r="AK7157">
        <v>-4</v>
      </c>
      <c r="AL7157">
        <v>-4</v>
      </c>
      <c r="AM7157">
        <v>-4</v>
      </c>
      <c r="AN7157">
        <v>-4</v>
      </c>
      <c r="AO7157">
        <v>0</v>
      </c>
      <c r="AP7157">
        <v>-4</v>
      </c>
      <c r="AU7157">
        <v>0</v>
      </c>
      <c r="AV7157">
        <v>-4</v>
      </c>
      <c r="AY7157">
        <v>-4</v>
      </c>
      <c r="BB7157" s="2">
        <v>41353.803333333337</v>
      </c>
    </row>
    <row r="7158" spans="1:54" x14ac:dyDescent="0.2">
      <c r="A7158" t="s">
        <v>151</v>
      </c>
      <c r="B7158">
        <v>5644</v>
      </c>
      <c r="C7158">
        <v>1280</v>
      </c>
      <c r="D7158">
        <v>1</v>
      </c>
      <c r="E7158" t="s">
        <v>189</v>
      </c>
      <c r="F7158" t="s">
        <v>149</v>
      </c>
      <c r="G7158" s="1">
        <v>41353</v>
      </c>
      <c r="I7158" s="1">
        <v>41326</v>
      </c>
      <c r="J7158" t="str">
        <f>TEXT(I7158,"dd/mm/yyyy")</f>
        <v>21/02/2013</v>
      </c>
      <c r="K7158">
        <v>1</v>
      </c>
      <c r="S7158">
        <v>-4</v>
      </c>
      <c r="AA7158">
        <v>-4</v>
      </c>
      <c r="AB7158">
        <v>-4</v>
      </c>
      <c r="AK7158">
        <v>-4</v>
      </c>
      <c r="AL7158">
        <v>-4</v>
      </c>
      <c r="AM7158">
        <v>-4</v>
      </c>
      <c r="AN7158">
        <v>-4</v>
      </c>
      <c r="AO7158">
        <v>0</v>
      </c>
      <c r="AP7158">
        <v>-4</v>
      </c>
      <c r="AU7158">
        <v>0</v>
      </c>
      <c r="AV7158">
        <v>-4</v>
      </c>
      <c r="AY7158">
        <v>-4</v>
      </c>
      <c r="BB7158" s="2">
        <v>41353.803333333337</v>
      </c>
    </row>
    <row r="7159" spans="1:54" x14ac:dyDescent="0.2">
      <c r="A7159" t="s">
        <v>151</v>
      </c>
      <c r="B7159">
        <v>5646</v>
      </c>
      <c r="C7159">
        <v>4382</v>
      </c>
      <c r="D7159">
        <v>35</v>
      </c>
      <c r="E7159" t="s">
        <v>189</v>
      </c>
      <c r="F7159" t="s">
        <v>64</v>
      </c>
      <c r="G7159" s="1">
        <v>41353</v>
      </c>
      <c r="I7159" s="1">
        <v>41353</v>
      </c>
      <c r="J7159" t="str">
        <f>TEXT(I7159,"dd/mm/yyyy")</f>
        <v>20/03/2013</v>
      </c>
      <c r="K7159">
        <v>1</v>
      </c>
      <c r="S7159">
        <v>-4</v>
      </c>
      <c r="AA7159">
        <v>-4</v>
      </c>
      <c r="AB7159">
        <v>-4</v>
      </c>
      <c r="AK7159">
        <v>-4</v>
      </c>
      <c r="AL7159">
        <v>-4</v>
      </c>
      <c r="AM7159">
        <v>-4</v>
      </c>
      <c r="AN7159">
        <v>-4</v>
      </c>
      <c r="AO7159">
        <v>0</v>
      </c>
      <c r="AP7159">
        <v>-4</v>
      </c>
      <c r="AU7159">
        <v>0</v>
      </c>
      <c r="AV7159">
        <v>-4</v>
      </c>
      <c r="AY7159">
        <v>-4</v>
      </c>
      <c r="BB7159" s="2">
        <v>41353.803333333337</v>
      </c>
    </row>
    <row r="7160" spans="1:54" x14ac:dyDescent="0.2">
      <c r="A7160" t="s">
        <v>151</v>
      </c>
      <c r="B7160">
        <v>5648</v>
      </c>
      <c r="C7160">
        <v>4849</v>
      </c>
      <c r="D7160">
        <v>9</v>
      </c>
      <c r="E7160" t="s">
        <v>197</v>
      </c>
      <c r="F7160" t="s">
        <v>57</v>
      </c>
      <c r="G7160" s="1">
        <v>41353</v>
      </c>
      <c r="H7160" s="1">
        <v>41432</v>
      </c>
      <c r="I7160" s="1">
        <v>41347</v>
      </c>
      <c r="J7160" t="str">
        <f>TEXT(I7160,"dd/mm/yyyy")</f>
        <v>14/03/2013</v>
      </c>
      <c r="K7160">
        <v>2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-4</v>
      </c>
      <c r="AB7160">
        <v>-4</v>
      </c>
      <c r="AK7160">
        <v>-4</v>
      </c>
      <c r="AL7160">
        <v>-4</v>
      </c>
      <c r="AM7160">
        <v>-4</v>
      </c>
      <c r="AN7160">
        <v>-4</v>
      </c>
      <c r="AO7160">
        <v>0</v>
      </c>
      <c r="AP7160">
        <v>-4</v>
      </c>
      <c r="AU7160">
        <v>0</v>
      </c>
      <c r="AV7160">
        <v>-4</v>
      </c>
      <c r="AY7160">
        <v>-4</v>
      </c>
      <c r="BB7160" s="2">
        <v>41432.803252314814</v>
      </c>
    </row>
    <row r="7161" spans="1:54" x14ac:dyDescent="0.2">
      <c r="A7161" t="s">
        <v>151</v>
      </c>
      <c r="B7161">
        <v>5650</v>
      </c>
      <c r="C7161">
        <v>4917</v>
      </c>
      <c r="D7161">
        <v>10</v>
      </c>
      <c r="E7161" t="s">
        <v>197</v>
      </c>
      <c r="F7161" t="s">
        <v>57</v>
      </c>
      <c r="G7161" s="1">
        <v>41354</v>
      </c>
      <c r="I7161" s="1">
        <v>41353</v>
      </c>
      <c r="J7161" t="str">
        <f>TEXT(I7161,"dd/mm/yyyy")</f>
        <v>20/03/2013</v>
      </c>
      <c r="K7161">
        <v>2</v>
      </c>
      <c r="S7161">
        <v>1</v>
      </c>
      <c r="T7161">
        <v>1</v>
      </c>
      <c r="U7161">
        <v>1</v>
      </c>
      <c r="V7161">
        <v>1</v>
      </c>
      <c r="W7161">
        <v>2</v>
      </c>
      <c r="X7161">
        <v>1</v>
      </c>
      <c r="Y7161">
        <v>1</v>
      </c>
      <c r="Z7161">
        <v>1</v>
      </c>
      <c r="AA7161">
        <v>-4</v>
      </c>
      <c r="AB7161">
        <v>-4</v>
      </c>
      <c r="AK7161">
        <v>-4</v>
      </c>
      <c r="AL7161">
        <v>-4</v>
      </c>
      <c r="AM7161">
        <v>-4</v>
      </c>
      <c r="AN7161">
        <v>-4</v>
      </c>
      <c r="AO7161">
        <v>0</v>
      </c>
      <c r="AP7161">
        <v>-4</v>
      </c>
      <c r="AU7161">
        <v>1</v>
      </c>
      <c r="AV7161" t="s">
        <v>470</v>
      </c>
      <c r="AY7161">
        <v>-4</v>
      </c>
      <c r="BB7161" s="2">
        <v>41354.80332175926</v>
      </c>
    </row>
    <row r="7162" spans="1:54" x14ac:dyDescent="0.2">
      <c r="A7162" t="s">
        <v>151</v>
      </c>
      <c r="B7162">
        <v>5652</v>
      </c>
      <c r="C7162">
        <v>5129</v>
      </c>
      <c r="D7162">
        <v>15</v>
      </c>
      <c r="E7162" t="s">
        <v>152</v>
      </c>
      <c r="F7162" t="s">
        <v>153</v>
      </c>
      <c r="G7162" s="1">
        <v>41354</v>
      </c>
      <c r="I7162" s="1">
        <v>41353</v>
      </c>
      <c r="J7162" t="str">
        <f>TEXT(I7162,"dd/mm/yyyy")</f>
        <v>20/03/2013</v>
      </c>
      <c r="K7162">
        <v>1</v>
      </c>
      <c r="S7162">
        <v>-4</v>
      </c>
      <c r="AA7162">
        <v>-4</v>
      </c>
      <c r="AB7162">
        <v>-4</v>
      </c>
      <c r="AK7162">
        <v>-4</v>
      </c>
      <c r="AL7162">
        <v>-4</v>
      </c>
      <c r="AM7162">
        <v>-4</v>
      </c>
      <c r="AN7162">
        <v>-4</v>
      </c>
      <c r="AO7162">
        <v>0</v>
      </c>
      <c r="AP7162">
        <v>-4</v>
      </c>
      <c r="AU7162">
        <v>0</v>
      </c>
      <c r="AV7162">
        <v>-4</v>
      </c>
      <c r="AY7162">
        <v>-4</v>
      </c>
      <c r="BB7162" s="2">
        <v>41354.80332175926</v>
      </c>
    </row>
    <row r="7163" spans="1:54" x14ac:dyDescent="0.2">
      <c r="A7163" t="s">
        <v>151</v>
      </c>
      <c r="B7163">
        <v>5654</v>
      </c>
      <c r="C7163">
        <v>5117</v>
      </c>
      <c r="D7163">
        <v>10</v>
      </c>
      <c r="E7163" t="s">
        <v>152</v>
      </c>
      <c r="F7163" t="s">
        <v>153</v>
      </c>
      <c r="G7163" s="1">
        <v>41354</v>
      </c>
      <c r="I7163" s="1">
        <v>41346</v>
      </c>
      <c r="J7163" t="str">
        <f>TEXT(I7163,"dd/mm/yyyy")</f>
        <v>13/03/2013</v>
      </c>
      <c r="K7163">
        <v>1</v>
      </c>
      <c r="S7163">
        <v>-4</v>
      </c>
      <c r="AA7163">
        <v>-4</v>
      </c>
      <c r="AB7163">
        <v>-4</v>
      </c>
      <c r="AK7163">
        <v>-4</v>
      </c>
      <c r="AL7163">
        <v>-4</v>
      </c>
      <c r="AM7163">
        <v>-4</v>
      </c>
      <c r="AN7163">
        <v>-4</v>
      </c>
      <c r="AO7163">
        <v>0</v>
      </c>
      <c r="AP7163">
        <v>-4</v>
      </c>
      <c r="AU7163">
        <v>0</v>
      </c>
      <c r="AV7163">
        <v>-4</v>
      </c>
      <c r="AY7163">
        <v>-4</v>
      </c>
      <c r="BB7163" s="2">
        <v>41354.80332175926</v>
      </c>
    </row>
    <row r="7164" spans="1:54" x14ac:dyDescent="0.2">
      <c r="A7164" t="s">
        <v>151</v>
      </c>
      <c r="B7164">
        <v>5656</v>
      </c>
      <c r="C7164">
        <v>4480</v>
      </c>
      <c r="D7164">
        <v>39</v>
      </c>
      <c r="E7164" t="s">
        <v>189</v>
      </c>
      <c r="F7164" t="s">
        <v>64</v>
      </c>
      <c r="G7164" s="1">
        <v>41354</v>
      </c>
      <c r="I7164" s="1">
        <v>41331</v>
      </c>
      <c r="J7164" t="str">
        <f>TEXT(I7164,"dd/mm/yyyy")</f>
        <v>26/02/2013</v>
      </c>
      <c r="K7164">
        <v>2</v>
      </c>
      <c r="S7164">
        <v>1</v>
      </c>
      <c r="T7164">
        <v>1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-4</v>
      </c>
      <c r="AB7164">
        <v>-4</v>
      </c>
      <c r="AK7164">
        <v>-4</v>
      </c>
      <c r="AL7164">
        <v>-4</v>
      </c>
      <c r="AM7164">
        <v>-4</v>
      </c>
      <c r="AN7164">
        <v>-4</v>
      </c>
      <c r="AO7164">
        <v>0</v>
      </c>
      <c r="AP7164">
        <v>-4</v>
      </c>
      <c r="AU7164">
        <v>0</v>
      </c>
      <c r="AV7164">
        <v>-4</v>
      </c>
      <c r="AY7164">
        <v>-4</v>
      </c>
      <c r="BB7164" s="2">
        <v>41354.80332175926</v>
      </c>
    </row>
    <row r="7165" spans="1:54" x14ac:dyDescent="0.2">
      <c r="A7165" t="s">
        <v>151</v>
      </c>
      <c r="B7165">
        <v>5658</v>
      </c>
      <c r="C7165">
        <v>4905</v>
      </c>
      <c r="D7165">
        <v>18</v>
      </c>
      <c r="E7165" t="s">
        <v>197</v>
      </c>
      <c r="F7165" t="s">
        <v>57</v>
      </c>
      <c r="G7165" s="1">
        <v>41355</v>
      </c>
      <c r="I7165" s="1">
        <v>41355</v>
      </c>
      <c r="J7165" t="str">
        <f>TEXT(I7165,"dd/mm/yyyy")</f>
        <v>22/03/2013</v>
      </c>
      <c r="K7165">
        <v>3</v>
      </c>
      <c r="S7165">
        <v>-4</v>
      </c>
      <c r="AA7165">
        <v>-4</v>
      </c>
      <c r="AB7165">
        <v>-4</v>
      </c>
      <c r="AC7165">
        <v>1</v>
      </c>
      <c r="AD7165">
        <v>1</v>
      </c>
      <c r="AG7165">
        <v>1</v>
      </c>
      <c r="AK7165">
        <v>-4</v>
      </c>
      <c r="AL7165">
        <v>-4</v>
      </c>
      <c r="AM7165">
        <v>-4</v>
      </c>
      <c r="AN7165">
        <v>-4</v>
      </c>
      <c r="AO7165">
        <v>0</v>
      </c>
      <c r="AP7165">
        <v>-4</v>
      </c>
      <c r="AU7165">
        <v>0</v>
      </c>
      <c r="AV7165">
        <v>-4</v>
      </c>
      <c r="AY7165">
        <v>-4</v>
      </c>
      <c r="BB7165" s="2">
        <v>41355.653692129628</v>
      </c>
    </row>
    <row r="7166" spans="1:54" x14ac:dyDescent="0.2">
      <c r="A7166" t="s">
        <v>151</v>
      </c>
      <c r="B7166">
        <v>5660</v>
      </c>
      <c r="C7166">
        <v>1195</v>
      </c>
      <c r="D7166">
        <v>58</v>
      </c>
      <c r="E7166" t="s">
        <v>189</v>
      </c>
      <c r="F7166" t="s">
        <v>149</v>
      </c>
      <c r="G7166" s="1">
        <v>41355</v>
      </c>
      <c r="H7166" s="1">
        <v>41415</v>
      </c>
      <c r="I7166" s="1">
        <v>41348</v>
      </c>
      <c r="J7166" t="str">
        <f>TEXT(I7166,"dd/mm/yyyy")</f>
        <v>15/03/2013</v>
      </c>
      <c r="K7166">
        <v>1</v>
      </c>
      <c r="S7166">
        <v>-4</v>
      </c>
      <c r="AA7166">
        <v>-4</v>
      </c>
      <c r="AB7166">
        <v>-4</v>
      </c>
      <c r="AK7166">
        <v>-4</v>
      </c>
      <c r="AL7166">
        <v>-4</v>
      </c>
      <c r="AM7166">
        <v>-4</v>
      </c>
      <c r="AN7166">
        <v>-4</v>
      </c>
      <c r="AO7166">
        <v>0</v>
      </c>
      <c r="AP7166">
        <v>-4</v>
      </c>
      <c r="AU7166">
        <v>1</v>
      </c>
      <c r="AV7166" t="s">
        <v>471</v>
      </c>
      <c r="AY7166">
        <v>-4</v>
      </c>
      <c r="BB7166" s="2">
        <v>41415.803263888891</v>
      </c>
    </row>
    <row r="7167" spans="1:54" x14ac:dyDescent="0.2">
      <c r="A7167" t="s">
        <v>151</v>
      </c>
      <c r="B7167">
        <v>5662</v>
      </c>
      <c r="C7167">
        <v>4377</v>
      </c>
      <c r="D7167">
        <v>58</v>
      </c>
      <c r="E7167" t="s">
        <v>189</v>
      </c>
      <c r="F7167" t="s">
        <v>64</v>
      </c>
      <c r="G7167" s="1">
        <v>41355</v>
      </c>
      <c r="I7167" s="1">
        <v>41348</v>
      </c>
      <c r="J7167" t="str">
        <f>TEXT(I7167,"dd/mm/yyyy")</f>
        <v>15/03/2013</v>
      </c>
      <c r="K7167">
        <v>2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-4</v>
      </c>
      <c r="AB7167">
        <v>-4</v>
      </c>
      <c r="AK7167">
        <v>-4</v>
      </c>
      <c r="AL7167">
        <v>-4</v>
      </c>
      <c r="AM7167">
        <v>-4</v>
      </c>
      <c r="AN7167">
        <v>-4</v>
      </c>
      <c r="AO7167">
        <v>0</v>
      </c>
      <c r="AP7167">
        <v>-4</v>
      </c>
      <c r="AU7167">
        <v>0</v>
      </c>
      <c r="AV7167">
        <v>-4</v>
      </c>
      <c r="AY7167">
        <v>-4</v>
      </c>
      <c r="BB7167" s="2">
        <v>41355.653692129628</v>
      </c>
    </row>
    <row r="7168" spans="1:54" x14ac:dyDescent="0.2">
      <c r="A7168" t="s">
        <v>151</v>
      </c>
      <c r="B7168">
        <v>5664</v>
      </c>
      <c r="C7168">
        <v>4926</v>
      </c>
      <c r="D7168">
        <v>19</v>
      </c>
      <c r="E7168" t="s">
        <v>197</v>
      </c>
      <c r="F7168" t="s">
        <v>57</v>
      </c>
      <c r="G7168" s="1">
        <v>41355</v>
      </c>
      <c r="I7168" s="1">
        <v>41352</v>
      </c>
      <c r="J7168" t="str">
        <f>TEXT(I7168,"dd/mm/yyyy")</f>
        <v>19/03/2013</v>
      </c>
      <c r="K7168">
        <v>2</v>
      </c>
      <c r="S7168">
        <v>1</v>
      </c>
      <c r="T7168">
        <v>1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</v>
      </c>
      <c r="AA7168">
        <v>-4</v>
      </c>
      <c r="AB7168">
        <v>-4</v>
      </c>
      <c r="AK7168">
        <v>-4</v>
      </c>
      <c r="AL7168">
        <v>-4</v>
      </c>
      <c r="AM7168">
        <v>-4</v>
      </c>
      <c r="AN7168">
        <v>-4</v>
      </c>
      <c r="AO7168">
        <v>0</v>
      </c>
      <c r="AP7168">
        <v>-4</v>
      </c>
      <c r="AU7168">
        <v>0</v>
      </c>
      <c r="AV7168">
        <v>-4</v>
      </c>
      <c r="AY7168">
        <v>-4</v>
      </c>
      <c r="BB7168" s="2">
        <v>41355.653692129628</v>
      </c>
    </row>
    <row r="7169" spans="1:54" x14ac:dyDescent="0.2">
      <c r="A7169" t="s">
        <v>151</v>
      </c>
      <c r="B7169">
        <v>5666</v>
      </c>
      <c r="C7169">
        <v>5119</v>
      </c>
      <c r="D7169">
        <v>3</v>
      </c>
      <c r="E7169" t="s">
        <v>152</v>
      </c>
      <c r="F7169" t="s">
        <v>153</v>
      </c>
      <c r="G7169" s="1">
        <v>41355</v>
      </c>
      <c r="I7169" s="1">
        <v>41355</v>
      </c>
      <c r="J7169" t="str">
        <f>TEXT(I7169,"dd/mm/yyyy")</f>
        <v>22/03/2013</v>
      </c>
      <c r="K7169">
        <v>3</v>
      </c>
      <c r="S7169">
        <v>-4</v>
      </c>
      <c r="AA7169">
        <v>-4</v>
      </c>
      <c r="AB7169">
        <v>-4</v>
      </c>
      <c r="AC7169">
        <v>1</v>
      </c>
      <c r="AD7169">
        <v>1</v>
      </c>
      <c r="AG7169">
        <v>1</v>
      </c>
      <c r="AK7169">
        <v>-4</v>
      </c>
      <c r="AL7169">
        <v>-4</v>
      </c>
      <c r="AM7169">
        <v>-4</v>
      </c>
      <c r="AN7169">
        <v>-4</v>
      </c>
      <c r="AO7169">
        <v>0</v>
      </c>
      <c r="AP7169">
        <v>-4</v>
      </c>
      <c r="AU7169">
        <v>0</v>
      </c>
      <c r="AV7169">
        <v>-4</v>
      </c>
      <c r="AY7169">
        <v>-4</v>
      </c>
      <c r="BB7169" s="2">
        <v>41355.653692129628</v>
      </c>
    </row>
    <row r="7170" spans="1:54" x14ac:dyDescent="0.2">
      <c r="A7170" t="s">
        <v>151</v>
      </c>
      <c r="B7170">
        <v>5668</v>
      </c>
      <c r="C7170">
        <v>2191</v>
      </c>
      <c r="D7170">
        <v>35</v>
      </c>
      <c r="E7170" t="s">
        <v>154</v>
      </c>
      <c r="F7170" t="s">
        <v>64</v>
      </c>
      <c r="G7170" s="1">
        <v>41355</v>
      </c>
      <c r="I7170" s="1">
        <v>41355</v>
      </c>
      <c r="J7170" t="str">
        <f>TEXT(I7170,"dd/mm/yyyy")</f>
        <v>22/03/2013</v>
      </c>
      <c r="K7170">
        <v>2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1</v>
      </c>
      <c r="AA7170">
        <v>-4</v>
      </c>
      <c r="AB7170">
        <v>-4</v>
      </c>
      <c r="AK7170">
        <v>-4</v>
      </c>
      <c r="AL7170">
        <v>-4</v>
      </c>
      <c r="AM7170">
        <v>-4</v>
      </c>
      <c r="AN7170">
        <v>-4</v>
      </c>
      <c r="AO7170">
        <v>0</v>
      </c>
      <c r="AP7170">
        <v>-4</v>
      </c>
      <c r="AU7170">
        <v>0</v>
      </c>
      <c r="AV7170">
        <v>-4</v>
      </c>
      <c r="AY7170">
        <v>-4</v>
      </c>
      <c r="BB7170" s="2">
        <v>41355.653692129628</v>
      </c>
    </row>
    <row r="7171" spans="1:54" x14ac:dyDescent="0.2">
      <c r="A7171" t="s">
        <v>151</v>
      </c>
      <c r="B7171">
        <v>5670</v>
      </c>
      <c r="C7171">
        <v>5093</v>
      </c>
      <c r="D7171">
        <v>19</v>
      </c>
      <c r="E7171" t="s">
        <v>159</v>
      </c>
      <c r="F7171" t="s">
        <v>54</v>
      </c>
      <c r="G7171" s="1">
        <v>41358</v>
      </c>
      <c r="I7171" s="1">
        <v>41352</v>
      </c>
      <c r="J7171" t="str">
        <f>TEXT(I7171,"dd/mm/yyyy")</f>
        <v>19/03/2013</v>
      </c>
      <c r="K7171">
        <v>1</v>
      </c>
      <c r="S7171">
        <v>-4</v>
      </c>
      <c r="AA7171">
        <v>-4</v>
      </c>
      <c r="AB7171">
        <v>-4</v>
      </c>
      <c r="AK7171">
        <v>-4</v>
      </c>
      <c r="AL7171">
        <v>-4</v>
      </c>
      <c r="AM7171">
        <v>-4</v>
      </c>
      <c r="AN7171">
        <v>-4</v>
      </c>
      <c r="AO7171">
        <v>0</v>
      </c>
      <c r="AP7171">
        <v>-4</v>
      </c>
      <c r="AU7171">
        <v>0</v>
      </c>
      <c r="AV7171">
        <v>-4</v>
      </c>
      <c r="AY7171">
        <v>-4</v>
      </c>
      <c r="BB7171" s="2">
        <v>41358.803263888891</v>
      </c>
    </row>
    <row r="7172" spans="1:54" x14ac:dyDescent="0.2">
      <c r="A7172" t="s">
        <v>151</v>
      </c>
      <c r="B7172">
        <v>5672</v>
      </c>
      <c r="C7172">
        <v>5048</v>
      </c>
      <c r="D7172">
        <v>38</v>
      </c>
      <c r="E7172" t="s">
        <v>152</v>
      </c>
      <c r="F7172" t="s">
        <v>153</v>
      </c>
      <c r="G7172" s="1">
        <v>41358</v>
      </c>
      <c r="I7172" s="1">
        <v>41240</v>
      </c>
      <c r="J7172" t="str">
        <f>TEXT(I7172,"dd/mm/yyyy")</f>
        <v>27/11/2012</v>
      </c>
      <c r="K7172">
        <v>2</v>
      </c>
      <c r="S7172">
        <v>1</v>
      </c>
      <c r="T7172">
        <v>1</v>
      </c>
      <c r="U7172">
        <v>1</v>
      </c>
      <c r="V7172">
        <v>1</v>
      </c>
      <c r="W7172">
        <v>2</v>
      </c>
      <c r="X7172">
        <v>1</v>
      </c>
      <c r="Y7172">
        <v>1</v>
      </c>
      <c r="Z7172">
        <v>2</v>
      </c>
      <c r="AA7172">
        <v>7</v>
      </c>
      <c r="AB7172">
        <v>-4</v>
      </c>
      <c r="AK7172">
        <v>-4</v>
      </c>
      <c r="AL7172">
        <v>-4</v>
      </c>
      <c r="AM7172">
        <v>-4</v>
      </c>
      <c r="AN7172">
        <v>-4</v>
      </c>
      <c r="AO7172">
        <v>0</v>
      </c>
      <c r="AP7172">
        <v>-4</v>
      </c>
      <c r="AU7172">
        <v>1</v>
      </c>
      <c r="AV7172" t="s">
        <v>472</v>
      </c>
      <c r="AY7172">
        <v>-4</v>
      </c>
      <c r="BB7172" s="2">
        <v>41358.803263888891</v>
      </c>
    </row>
    <row r="7173" spans="1:54" x14ac:dyDescent="0.2">
      <c r="A7173" t="s">
        <v>151</v>
      </c>
      <c r="B7173">
        <v>5674</v>
      </c>
      <c r="C7173">
        <v>4889</v>
      </c>
      <c r="D7173">
        <v>13</v>
      </c>
      <c r="E7173" t="s">
        <v>197</v>
      </c>
      <c r="F7173" t="s">
        <v>57</v>
      </c>
      <c r="G7173" s="1">
        <v>41358</v>
      </c>
      <c r="I7173" s="1">
        <v>41358</v>
      </c>
      <c r="J7173" t="str">
        <f>TEXT(I7173,"dd/mm/yyyy")</f>
        <v>25/03/2013</v>
      </c>
      <c r="K7173">
        <v>2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-4</v>
      </c>
      <c r="AB7173">
        <v>-4</v>
      </c>
      <c r="AK7173">
        <v>-4</v>
      </c>
      <c r="AL7173">
        <v>-4</v>
      </c>
      <c r="AM7173">
        <v>-4</v>
      </c>
      <c r="AN7173">
        <v>-4</v>
      </c>
      <c r="AO7173">
        <v>0</v>
      </c>
      <c r="AP7173">
        <v>-4</v>
      </c>
      <c r="AU7173">
        <v>0</v>
      </c>
      <c r="AV7173">
        <v>-4</v>
      </c>
      <c r="AY7173">
        <v>-4</v>
      </c>
      <c r="BB7173" s="2">
        <v>41358.803263888891</v>
      </c>
    </row>
    <row r="7174" spans="1:54" x14ac:dyDescent="0.2">
      <c r="A7174" t="s">
        <v>151</v>
      </c>
      <c r="B7174">
        <v>5676</v>
      </c>
      <c r="C7174">
        <v>4868</v>
      </c>
      <c r="D7174">
        <v>13</v>
      </c>
      <c r="E7174" t="s">
        <v>197</v>
      </c>
      <c r="F7174" t="s">
        <v>57</v>
      </c>
      <c r="G7174" s="1">
        <v>41358</v>
      </c>
      <c r="I7174" s="1">
        <v>41358</v>
      </c>
      <c r="J7174" t="str">
        <f>TEXT(I7174,"dd/mm/yyyy")</f>
        <v>25/03/2013</v>
      </c>
      <c r="K7174">
        <v>2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-4</v>
      </c>
      <c r="AB7174">
        <v>-4</v>
      </c>
      <c r="AK7174">
        <v>-4</v>
      </c>
      <c r="AL7174">
        <v>-4</v>
      </c>
      <c r="AM7174">
        <v>-4</v>
      </c>
      <c r="AN7174">
        <v>-4</v>
      </c>
      <c r="AO7174">
        <v>0</v>
      </c>
      <c r="AP7174">
        <v>-4</v>
      </c>
      <c r="AU7174">
        <v>0</v>
      </c>
      <c r="AV7174">
        <v>-4</v>
      </c>
      <c r="AY7174">
        <v>-4</v>
      </c>
      <c r="BB7174" s="2">
        <v>41358.803263888891</v>
      </c>
    </row>
    <row r="7175" spans="1:54" x14ac:dyDescent="0.2">
      <c r="A7175" t="s">
        <v>151</v>
      </c>
      <c r="B7175">
        <v>5678</v>
      </c>
      <c r="C7175">
        <v>4597</v>
      </c>
      <c r="D7175">
        <v>13</v>
      </c>
      <c r="E7175" t="s">
        <v>189</v>
      </c>
      <c r="F7175" t="s">
        <v>64</v>
      </c>
      <c r="G7175" s="1">
        <v>41358</v>
      </c>
      <c r="I7175" s="1">
        <v>41358</v>
      </c>
      <c r="J7175" t="str">
        <f>TEXT(I7175,"dd/mm/yyyy")</f>
        <v>25/03/2013</v>
      </c>
      <c r="K7175">
        <v>2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-4</v>
      </c>
      <c r="AB7175">
        <v>-4</v>
      </c>
      <c r="AK7175">
        <v>-4</v>
      </c>
      <c r="AL7175">
        <v>-4</v>
      </c>
      <c r="AM7175">
        <v>-4</v>
      </c>
      <c r="AN7175">
        <v>-4</v>
      </c>
      <c r="AO7175">
        <v>0</v>
      </c>
      <c r="AP7175">
        <v>-4</v>
      </c>
      <c r="AU7175">
        <v>0</v>
      </c>
      <c r="AV7175">
        <v>-4</v>
      </c>
      <c r="AY7175">
        <v>-4</v>
      </c>
      <c r="BB7175" s="2">
        <v>41358.803263888891</v>
      </c>
    </row>
    <row r="7176" spans="1:54" x14ac:dyDescent="0.2">
      <c r="A7176" t="s">
        <v>151</v>
      </c>
      <c r="B7176">
        <v>5680</v>
      </c>
      <c r="C7176">
        <v>142</v>
      </c>
      <c r="D7176">
        <v>13</v>
      </c>
      <c r="E7176" t="s">
        <v>189</v>
      </c>
      <c r="F7176" t="s">
        <v>398</v>
      </c>
      <c r="G7176" s="1">
        <v>41358</v>
      </c>
      <c r="I7176" s="1">
        <v>41358</v>
      </c>
      <c r="J7176" t="str">
        <f>TEXT(I7176,"dd/mm/yyyy")</f>
        <v>25/03/2013</v>
      </c>
      <c r="K7176">
        <v>2</v>
      </c>
      <c r="S7176">
        <v>1</v>
      </c>
      <c r="T7176">
        <v>1</v>
      </c>
      <c r="U7176">
        <v>1</v>
      </c>
      <c r="V7176">
        <v>1</v>
      </c>
      <c r="W7176">
        <v>1</v>
      </c>
      <c r="X7176">
        <v>1</v>
      </c>
      <c r="Y7176">
        <v>1</v>
      </c>
      <c r="Z7176">
        <v>1</v>
      </c>
      <c r="AA7176">
        <v>-4</v>
      </c>
      <c r="AB7176">
        <v>-4</v>
      </c>
      <c r="AK7176">
        <v>-4</v>
      </c>
      <c r="AL7176">
        <v>-4</v>
      </c>
      <c r="AM7176">
        <v>-4</v>
      </c>
      <c r="AN7176">
        <v>-4</v>
      </c>
      <c r="AO7176">
        <v>0</v>
      </c>
      <c r="AP7176">
        <v>-4</v>
      </c>
      <c r="AU7176">
        <v>0</v>
      </c>
      <c r="AV7176">
        <v>-4</v>
      </c>
      <c r="AY7176">
        <v>-4</v>
      </c>
      <c r="BB7176" s="2">
        <v>41358.803263888891</v>
      </c>
    </row>
    <row r="7177" spans="1:54" x14ac:dyDescent="0.2">
      <c r="A7177" t="s">
        <v>151</v>
      </c>
      <c r="B7177">
        <v>5682</v>
      </c>
      <c r="C7177">
        <v>1246</v>
      </c>
      <c r="D7177">
        <v>39</v>
      </c>
      <c r="E7177" t="s">
        <v>439</v>
      </c>
      <c r="F7177" t="s">
        <v>149</v>
      </c>
      <c r="G7177" s="1">
        <v>41359</v>
      </c>
      <c r="I7177" s="1">
        <v>41346</v>
      </c>
      <c r="J7177" t="str">
        <f>TEXT(I7177,"dd/mm/yyyy")</f>
        <v>13/03/2013</v>
      </c>
      <c r="K7177">
        <v>2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</v>
      </c>
      <c r="AA7177">
        <v>-4</v>
      </c>
      <c r="AB7177">
        <v>-4</v>
      </c>
      <c r="AK7177">
        <v>-4</v>
      </c>
      <c r="AL7177">
        <v>-4</v>
      </c>
      <c r="AM7177">
        <v>-4</v>
      </c>
      <c r="AN7177">
        <v>-4</v>
      </c>
      <c r="AO7177">
        <v>0</v>
      </c>
      <c r="AP7177">
        <v>-4</v>
      </c>
      <c r="AU7177">
        <v>0</v>
      </c>
      <c r="AV7177">
        <v>-4</v>
      </c>
      <c r="AY7177">
        <v>-4</v>
      </c>
      <c r="BB7177" s="2">
        <v>41359.803240740737</v>
      </c>
    </row>
    <row r="7178" spans="1:54" x14ac:dyDescent="0.2">
      <c r="A7178" t="s">
        <v>151</v>
      </c>
      <c r="B7178">
        <v>5684</v>
      </c>
      <c r="C7178">
        <v>5113</v>
      </c>
      <c r="D7178">
        <v>60</v>
      </c>
      <c r="E7178" t="s">
        <v>152</v>
      </c>
      <c r="F7178" t="s">
        <v>153</v>
      </c>
      <c r="G7178" s="1">
        <v>41359</v>
      </c>
      <c r="I7178" s="1">
        <v>41355</v>
      </c>
      <c r="J7178" t="str">
        <f>TEXT(I7178,"dd/mm/yyyy")</f>
        <v>22/03/2013</v>
      </c>
      <c r="K7178">
        <v>1</v>
      </c>
      <c r="S7178">
        <v>-4</v>
      </c>
      <c r="AA7178">
        <v>-4</v>
      </c>
      <c r="AB7178">
        <v>-4</v>
      </c>
      <c r="AK7178">
        <v>-4</v>
      </c>
      <c r="AL7178">
        <v>-4</v>
      </c>
      <c r="AM7178">
        <v>-4</v>
      </c>
      <c r="AN7178">
        <v>-4</v>
      </c>
      <c r="AO7178">
        <v>0</v>
      </c>
      <c r="AP7178">
        <v>-4</v>
      </c>
      <c r="AU7178">
        <v>0</v>
      </c>
      <c r="AV7178">
        <v>-4</v>
      </c>
      <c r="AY7178">
        <v>-4</v>
      </c>
      <c r="BB7178" s="2">
        <v>41359.803240740737</v>
      </c>
    </row>
    <row r="7179" spans="1:54" x14ac:dyDescent="0.2">
      <c r="A7179" t="s">
        <v>151</v>
      </c>
      <c r="B7179">
        <v>5686</v>
      </c>
      <c r="C7179">
        <v>5124</v>
      </c>
      <c r="D7179">
        <v>58</v>
      </c>
      <c r="E7179" t="s">
        <v>152</v>
      </c>
      <c r="F7179" t="s">
        <v>153</v>
      </c>
      <c r="G7179" s="1">
        <v>41359</v>
      </c>
      <c r="I7179" s="1">
        <v>41359</v>
      </c>
      <c r="J7179" t="str">
        <f>TEXT(I7179,"dd/mm/yyyy")</f>
        <v>26/03/2013</v>
      </c>
      <c r="K7179">
        <v>1</v>
      </c>
      <c r="S7179">
        <v>-4</v>
      </c>
      <c r="AA7179">
        <v>-4</v>
      </c>
      <c r="AB7179">
        <v>-4</v>
      </c>
      <c r="AK7179">
        <v>-4</v>
      </c>
      <c r="AL7179">
        <v>-4</v>
      </c>
      <c r="AM7179">
        <v>-4</v>
      </c>
      <c r="AN7179">
        <v>-4</v>
      </c>
      <c r="AO7179">
        <v>0</v>
      </c>
      <c r="AP7179">
        <v>-4</v>
      </c>
      <c r="AU7179">
        <v>0</v>
      </c>
      <c r="AV7179">
        <v>-4</v>
      </c>
      <c r="AY7179">
        <v>-4</v>
      </c>
      <c r="BB7179" s="2">
        <v>41359.803240740737</v>
      </c>
    </row>
    <row r="7180" spans="1:54" x14ac:dyDescent="0.2">
      <c r="A7180" t="s">
        <v>151</v>
      </c>
      <c r="B7180">
        <v>5688</v>
      </c>
      <c r="C7180">
        <v>4507</v>
      </c>
      <c r="D7180">
        <v>46</v>
      </c>
      <c r="E7180" t="s">
        <v>189</v>
      </c>
      <c r="F7180" t="s">
        <v>64</v>
      </c>
      <c r="G7180" s="1">
        <v>41359</v>
      </c>
      <c r="I7180" s="1">
        <v>41358</v>
      </c>
      <c r="J7180" t="str">
        <f>TEXT(I7180,"dd/mm/yyyy")</f>
        <v>25/03/2013</v>
      </c>
      <c r="K7180">
        <v>2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</v>
      </c>
      <c r="AA7180">
        <v>-4</v>
      </c>
      <c r="AB7180">
        <v>-4</v>
      </c>
      <c r="AK7180">
        <v>-4</v>
      </c>
      <c r="AL7180">
        <v>-4</v>
      </c>
      <c r="AM7180">
        <v>-4</v>
      </c>
      <c r="AN7180">
        <v>-4</v>
      </c>
      <c r="AO7180">
        <v>0</v>
      </c>
      <c r="AP7180">
        <v>-4</v>
      </c>
      <c r="AU7180">
        <v>0</v>
      </c>
      <c r="AV7180">
        <v>-4</v>
      </c>
      <c r="AY7180">
        <v>-4</v>
      </c>
      <c r="BB7180" s="2">
        <v>41359.803240740737</v>
      </c>
    </row>
    <row r="7181" spans="1:54" x14ac:dyDescent="0.2">
      <c r="A7181" t="s">
        <v>151</v>
      </c>
      <c r="B7181">
        <v>5690</v>
      </c>
      <c r="C7181">
        <v>1222</v>
      </c>
      <c r="D7181">
        <v>5</v>
      </c>
      <c r="E7181" t="s">
        <v>189</v>
      </c>
      <c r="F7181" t="s">
        <v>149</v>
      </c>
      <c r="G7181" s="1">
        <v>41359</v>
      </c>
      <c r="I7181" s="1">
        <v>41359</v>
      </c>
      <c r="J7181" t="str">
        <f>TEXT(I7181,"dd/mm/yyyy")</f>
        <v>26/03/2013</v>
      </c>
      <c r="K7181">
        <v>1</v>
      </c>
      <c r="S7181">
        <v>-4</v>
      </c>
      <c r="AA7181">
        <v>-4</v>
      </c>
      <c r="AB7181">
        <v>-4</v>
      </c>
      <c r="AK7181">
        <v>-4</v>
      </c>
      <c r="AL7181">
        <v>-4</v>
      </c>
      <c r="AM7181">
        <v>-4</v>
      </c>
      <c r="AN7181">
        <v>-4</v>
      </c>
      <c r="AO7181">
        <v>0</v>
      </c>
      <c r="AP7181">
        <v>-4</v>
      </c>
      <c r="AU7181">
        <v>0</v>
      </c>
      <c r="AV7181">
        <v>-4</v>
      </c>
      <c r="AY7181">
        <v>-4</v>
      </c>
      <c r="BB7181" s="2">
        <v>41359.803240740737</v>
      </c>
    </row>
    <row r="7182" spans="1:54" x14ac:dyDescent="0.2">
      <c r="A7182" t="s">
        <v>151</v>
      </c>
      <c r="B7182">
        <v>5692</v>
      </c>
      <c r="C7182">
        <v>972</v>
      </c>
      <c r="D7182">
        <v>55</v>
      </c>
      <c r="E7182" t="s">
        <v>189</v>
      </c>
      <c r="F7182" t="s">
        <v>149</v>
      </c>
      <c r="G7182" s="1">
        <v>41360</v>
      </c>
      <c r="I7182" s="1">
        <v>41278</v>
      </c>
      <c r="J7182" t="str">
        <f>TEXT(I7182,"dd/mm/yyyy")</f>
        <v>04/01/2013</v>
      </c>
      <c r="K7182">
        <v>2</v>
      </c>
      <c r="S7182">
        <v>1</v>
      </c>
      <c r="T7182">
        <v>1</v>
      </c>
      <c r="U7182">
        <v>1</v>
      </c>
      <c r="V7182">
        <v>1</v>
      </c>
      <c r="W7182">
        <v>2</v>
      </c>
      <c r="X7182">
        <v>1</v>
      </c>
      <c r="Y7182">
        <v>1</v>
      </c>
      <c r="Z7182">
        <v>1</v>
      </c>
      <c r="AA7182">
        <v>-4</v>
      </c>
      <c r="AB7182">
        <v>-4</v>
      </c>
      <c r="AK7182">
        <v>-4</v>
      </c>
      <c r="AL7182">
        <v>-4</v>
      </c>
      <c r="AM7182">
        <v>-4</v>
      </c>
      <c r="AN7182">
        <v>-4</v>
      </c>
      <c r="AO7182">
        <v>0</v>
      </c>
      <c r="AP7182">
        <v>-4</v>
      </c>
      <c r="AU7182">
        <v>0</v>
      </c>
      <c r="AV7182">
        <v>-4</v>
      </c>
      <c r="AY7182">
        <v>-4</v>
      </c>
      <c r="BB7182" s="2">
        <v>41360.803240740737</v>
      </c>
    </row>
    <row r="7183" spans="1:54" x14ac:dyDescent="0.2">
      <c r="A7183" t="s">
        <v>151</v>
      </c>
      <c r="B7183">
        <v>5694</v>
      </c>
      <c r="C7183">
        <v>4816</v>
      </c>
      <c r="D7183">
        <v>55</v>
      </c>
      <c r="E7183" t="s">
        <v>197</v>
      </c>
      <c r="F7183" t="s">
        <v>57</v>
      </c>
      <c r="G7183" s="1">
        <v>41360</v>
      </c>
      <c r="I7183" s="1">
        <v>41344</v>
      </c>
      <c r="J7183" t="str">
        <f>TEXT(I7183,"dd/mm/yyyy")</f>
        <v>11/03/2013</v>
      </c>
      <c r="K7183">
        <v>2</v>
      </c>
      <c r="S7183">
        <v>1</v>
      </c>
      <c r="T7183">
        <v>1</v>
      </c>
      <c r="U7183">
        <v>1</v>
      </c>
      <c r="V7183">
        <v>1</v>
      </c>
      <c r="W7183">
        <v>2</v>
      </c>
      <c r="X7183">
        <v>1</v>
      </c>
      <c r="Y7183">
        <v>1</v>
      </c>
      <c r="Z7183">
        <v>1</v>
      </c>
      <c r="AA7183">
        <v>-4</v>
      </c>
      <c r="AB7183">
        <v>-4</v>
      </c>
      <c r="AK7183">
        <v>-4</v>
      </c>
      <c r="AL7183">
        <v>-4</v>
      </c>
      <c r="AM7183">
        <v>-4</v>
      </c>
      <c r="AN7183">
        <v>-4</v>
      </c>
      <c r="AO7183">
        <v>0</v>
      </c>
      <c r="AP7183">
        <v>-4</v>
      </c>
      <c r="AU7183">
        <v>0</v>
      </c>
      <c r="AV7183">
        <v>-4</v>
      </c>
      <c r="AY7183">
        <v>-4</v>
      </c>
      <c r="BB7183" s="2">
        <v>41360.803240740737</v>
      </c>
    </row>
    <row r="7184" spans="1:54" x14ac:dyDescent="0.2">
      <c r="A7184" t="s">
        <v>151</v>
      </c>
      <c r="B7184">
        <v>5696</v>
      </c>
      <c r="C7184">
        <v>1169</v>
      </c>
      <c r="D7184">
        <v>22</v>
      </c>
      <c r="E7184" t="s">
        <v>189</v>
      </c>
      <c r="F7184" t="s">
        <v>149</v>
      </c>
      <c r="G7184" s="1">
        <v>41360</v>
      </c>
      <c r="I7184" s="1">
        <v>41360</v>
      </c>
      <c r="J7184" t="str">
        <f>TEXT(I7184,"dd/mm/yyyy")</f>
        <v>27/03/2013</v>
      </c>
      <c r="K7184">
        <v>2</v>
      </c>
      <c r="S7184">
        <v>1</v>
      </c>
      <c r="T7184">
        <v>1</v>
      </c>
      <c r="U7184">
        <v>0</v>
      </c>
      <c r="V7184">
        <v>1</v>
      </c>
      <c r="W7184">
        <v>1</v>
      </c>
      <c r="X7184">
        <v>1</v>
      </c>
      <c r="Y7184">
        <v>1</v>
      </c>
      <c r="Z7184">
        <v>1</v>
      </c>
      <c r="AA7184">
        <v>-4</v>
      </c>
      <c r="AB7184">
        <v>-4</v>
      </c>
      <c r="AK7184">
        <v>-4</v>
      </c>
      <c r="AL7184">
        <v>-4</v>
      </c>
      <c r="AM7184">
        <v>-4</v>
      </c>
      <c r="AN7184">
        <v>-4</v>
      </c>
      <c r="AO7184">
        <v>0</v>
      </c>
      <c r="AP7184">
        <v>-4</v>
      </c>
      <c r="AU7184">
        <v>1</v>
      </c>
      <c r="AV7184" t="s">
        <v>473</v>
      </c>
      <c r="AY7184">
        <v>-4</v>
      </c>
      <c r="BB7184" s="2">
        <v>41360.803240740737</v>
      </c>
    </row>
    <row r="7185" spans="1:54" x14ac:dyDescent="0.2">
      <c r="A7185" t="s">
        <v>151</v>
      </c>
      <c r="B7185">
        <v>5698</v>
      </c>
      <c r="C7185">
        <v>4823</v>
      </c>
      <c r="D7185">
        <v>22</v>
      </c>
      <c r="E7185" t="s">
        <v>197</v>
      </c>
      <c r="F7185" t="s">
        <v>57</v>
      </c>
      <c r="G7185" s="1">
        <v>41360</v>
      </c>
      <c r="I7185" s="1">
        <v>41360</v>
      </c>
      <c r="J7185" t="str">
        <f>TEXT(I7185,"dd/mm/yyyy")</f>
        <v>27/03/2013</v>
      </c>
      <c r="K7185">
        <v>2</v>
      </c>
      <c r="S7185">
        <v>1</v>
      </c>
      <c r="T7185">
        <v>1</v>
      </c>
      <c r="U7185">
        <v>1</v>
      </c>
      <c r="V7185">
        <v>2</v>
      </c>
      <c r="W7185">
        <v>1</v>
      </c>
      <c r="X7185">
        <v>1</v>
      </c>
      <c r="Y7185">
        <v>1</v>
      </c>
      <c r="Z7185">
        <v>1</v>
      </c>
      <c r="AA7185">
        <v>-4</v>
      </c>
      <c r="AB7185">
        <v>-4</v>
      </c>
      <c r="AK7185">
        <v>-4</v>
      </c>
      <c r="AL7185">
        <v>-4</v>
      </c>
      <c r="AM7185">
        <v>-4</v>
      </c>
      <c r="AN7185">
        <v>-4</v>
      </c>
      <c r="AO7185">
        <v>0</v>
      </c>
      <c r="AP7185">
        <v>-4</v>
      </c>
      <c r="AU7185">
        <v>0</v>
      </c>
      <c r="AV7185">
        <v>-4</v>
      </c>
      <c r="AY7185">
        <v>-4</v>
      </c>
      <c r="BB7185" s="2">
        <v>41360.803240740737</v>
      </c>
    </row>
    <row r="7186" spans="1:54" x14ac:dyDescent="0.2">
      <c r="A7186" t="s">
        <v>151</v>
      </c>
      <c r="B7186">
        <v>5700</v>
      </c>
      <c r="C7186">
        <v>5123</v>
      </c>
      <c r="D7186">
        <v>48</v>
      </c>
      <c r="E7186" t="s">
        <v>152</v>
      </c>
      <c r="F7186" t="s">
        <v>153</v>
      </c>
      <c r="G7186" s="1">
        <v>41360</v>
      </c>
      <c r="I7186" s="1">
        <v>41353</v>
      </c>
      <c r="J7186" t="str">
        <f>TEXT(I7186,"dd/mm/yyyy")</f>
        <v>20/03/2013</v>
      </c>
      <c r="K7186">
        <v>3</v>
      </c>
      <c r="S7186">
        <v>-4</v>
      </c>
      <c r="AA7186">
        <v>-4</v>
      </c>
      <c r="AB7186">
        <v>-4</v>
      </c>
      <c r="AC7186">
        <v>1</v>
      </c>
      <c r="AD7186">
        <v>1</v>
      </c>
      <c r="AG7186">
        <v>1</v>
      </c>
      <c r="AK7186">
        <v>-4</v>
      </c>
      <c r="AL7186">
        <v>-4</v>
      </c>
      <c r="AM7186">
        <v>-4</v>
      </c>
      <c r="AN7186">
        <v>-4</v>
      </c>
      <c r="AO7186">
        <v>0</v>
      </c>
      <c r="AP7186">
        <v>-4</v>
      </c>
      <c r="AU7186">
        <v>0</v>
      </c>
      <c r="AV7186">
        <v>-4</v>
      </c>
      <c r="AY7186">
        <v>-4</v>
      </c>
      <c r="BB7186" s="2">
        <v>41360.803240740737</v>
      </c>
    </row>
    <row r="7187" spans="1:54" x14ac:dyDescent="0.2">
      <c r="A7187" t="s">
        <v>151</v>
      </c>
      <c r="B7187">
        <v>5702</v>
      </c>
      <c r="C7187">
        <v>4482</v>
      </c>
      <c r="D7187">
        <v>55</v>
      </c>
      <c r="E7187" t="s">
        <v>189</v>
      </c>
      <c r="F7187" t="s">
        <v>64</v>
      </c>
      <c r="G7187" s="1">
        <v>41361</v>
      </c>
      <c r="I7187" s="1">
        <v>41345</v>
      </c>
      <c r="J7187" t="str">
        <f>TEXT(I7187,"dd/mm/yyyy")</f>
        <v>12/03/2013</v>
      </c>
      <c r="K7187">
        <v>1</v>
      </c>
      <c r="S7187">
        <v>-4</v>
      </c>
      <c r="AA7187">
        <v>-4</v>
      </c>
      <c r="AB7187">
        <v>-4</v>
      </c>
      <c r="AK7187">
        <v>-4</v>
      </c>
      <c r="AL7187">
        <v>-4</v>
      </c>
      <c r="AM7187">
        <v>-4</v>
      </c>
      <c r="AN7187">
        <v>-4</v>
      </c>
      <c r="AO7187">
        <v>0</v>
      </c>
      <c r="AP7187">
        <v>-4</v>
      </c>
      <c r="AU7187">
        <v>0</v>
      </c>
      <c r="AV7187">
        <v>-4</v>
      </c>
      <c r="AY7187">
        <v>-4</v>
      </c>
      <c r="BB7187" s="2">
        <v>41361.803263888891</v>
      </c>
    </row>
    <row r="7188" spans="1:54" x14ac:dyDescent="0.2">
      <c r="A7188" t="s">
        <v>151</v>
      </c>
      <c r="B7188">
        <v>5704</v>
      </c>
      <c r="C7188">
        <v>4324</v>
      </c>
      <c r="D7188">
        <v>6</v>
      </c>
      <c r="E7188" t="s">
        <v>189</v>
      </c>
      <c r="F7188" t="s">
        <v>64</v>
      </c>
      <c r="G7188" s="1">
        <v>41361</v>
      </c>
      <c r="I7188" s="1">
        <v>41227</v>
      </c>
      <c r="J7188" t="str">
        <f>TEXT(I7188,"dd/mm/yyyy")</f>
        <v>14/11/2012</v>
      </c>
      <c r="K7188">
        <v>2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1</v>
      </c>
      <c r="Y7188">
        <v>1</v>
      </c>
      <c r="Z7188">
        <v>1</v>
      </c>
      <c r="AA7188">
        <v>-4</v>
      </c>
      <c r="AB7188">
        <v>-4</v>
      </c>
      <c r="AK7188">
        <v>-4</v>
      </c>
      <c r="AL7188">
        <v>-4</v>
      </c>
      <c r="AM7188">
        <v>-4</v>
      </c>
      <c r="AN7188">
        <v>-4</v>
      </c>
      <c r="AO7188">
        <v>0</v>
      </c>
      <c r="AP7188">
        <v>-4</v>
      </c>
      <c r="AU7188">
        <v>0</v>
      </c>
      <c r="AV7188">
        <v>-4</v>
      </c>
      <c r="AY7188">
        <v>-4</v>
      </c>
      <c r="BB7188" s="2">
        <v>41361.803263888891</v>
      </c>
    </row>
    <row r="7189" spans="1:54" x14ac:dyDescent="0.2">
      <c r="A7189" t="s">
        <v>151</v>
      </c>
      <c r="B7189">
        <v>5706</v>
      </c>
      <c r="C7189">
        <v>4898</v>
      </c>
      <c r="D7189">
        <v>43</v>
      </c>
      <c r="E7189" t="s">
        <v>197</v>
      </c>
      <c r="F7189" t="s">
        <v>57</v>
      </c>
      <c r="G7189" s="1">
        <v>41361</v>
      </c>
      <c r="H7189" s="1">
        <v>41361</v>
      </c>
      <c r="I7189" s="1">
        <v>41360</v>
      </c>
      <c r="J7189" t="str">
        <f>TEXT(I7189,"dd/mm/yyyy")</f>
        <v>27/03/2013</v>
      </c>
      <c r="K7189">
        <v>2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</v>
      </c>
      <c r="AA7189">
        <v>-4</v>
      </c>
      <c r="AB7189">
        <v>-4</v>
      </c>
      <c r="AK7189">
        <v>-4</v>
      </c>
      <c r="AL7189">
        <v>-4</v>
      </c>
      <c r="AM7189">
        <v>-4</v>
      </c>
      <c r="AN7189">
        <v>-4</v>
      </c>
      <c r="AO7189">
        <v>0</v>
      </c>
      <c r="AP7189">
        <v>-4</v>
      </c>
      <c r="AU7189">
        <v>0</v>
      </c>
      <c r="AV7189">
        <v>-4</v>
      </c>
      <c r="AY7189">
        <v>-4</v>
      </c>
      <c r="BB7189" s="2">
        <v>41361.803263888891</v>
      </c>
    </row>
    <row r="7190" spans="1:54" x14ac:dyDescent="0.2">
      <c r="A7190" t="s">
        <v>151</v>
      </c>
      <c r="B7190">
        <v>5708</v>
      </c>
      <c r="C7190">
        <v>4958</v>
      </c>
      <c r="D7190">
        <v>6</v>
      </c>
      <c r="E7190" t="s">
        <v>159</v>
      </c>
      <c r="F7190" t="s">
        <v>54</v>
      </c>
      <c r="G7190" s="1">
        <v>41361</v>
      </c>
      <c r="I7190" s="1">
        <v>41194</v>
      </c>
      <c r="J7190" t="str">
        <f>TEXT(I7190,"dd/mm/yyyy")</f>
        <v>12/10/2012</v>
      </c>
      <c r="K7190">
        <v>2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1</v>
      </c>
      <c r="AA7190">
        <v>-4</v>
      </c>
      <c r="AB7190">
        <v>-4</v>
      </c>
      <c r="AK7190">
        <v>-4</v>
      </c>
      <c r="AL7190">
        <v>-4</v>
      </c>
      <c r="AM7190">
        <v>-4</v>
      </c>
      <c r="AN7190">
        <v>-4</v>
      </c>
      <c r="AO7190">
        <v>0</v>
      </c>
      <c r="AP7190">
        <v>-4</v>
      </c>
      <c r="AU7190">
        <v>0</v>
      </c>
      <c r="AV7190">
        <v>-4</v>
      </c>
      <c r="AY7190">
        <v>-4</v>
      </c>
      <c r="BB7190" s="2">
        <v>41361.803263888891</v>
      </c>
    </row>
    <row r="7191" spans="1:54" x14ac:dyDescent="0.2">
      <c r="A7191" t="s">
        <v>151</v>
      </c>
      <c r="B7191">
        <v>5710</v>
      </c>
      <c r="C7191">
        <v>4337</v>
      </c>
      <c r="D7191">
        <v>6</v>
      </c>
      <c r="E7191" t="s">
        <v>189</v>
      </c>
      <c r="F7191" t="s">
        <v>64</v>
      </c>
      <c r="G7191" s="1">
        <v>41361</v>
      </c>
      <c r="H7191" s="1">
        <v>42216</v>
      </c>
      <c r="I7191" s="1">
        <v>41220</v>
      </c>
      <c r="J7191" t="str">
        <f>TEXT(I7191,"dd/mm/yyyy")</f>
        <v>07/11/2012</v>
      </c>
      <c r="K7191">
        <v>4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1</v>
      </c>
      <c r="AA7191">
        <v>-4</v>
      </c>
      <c r="AB7191">
        <v>-4</v>
      </c>
      <c r="AK7191">
        <v>-4</v>
      </c>
      <c r="AL7191">
        <v>-4</v>
      </c>
      <c r="AM7191">
        <v>-4</v>
      </c>
      <c r="AN7191">
        <v>-4</v>
      </c>
      <c r="AO7191">
        <v>0</v>
      </c>
      <c r="AP7191">
        <v>-4</v>
      </c>
      <c r="AU7191">
        <v>0</v>
      </c>
      <c r="AV7191">
        <v>-4</v>
      </c>
      <c r="AY7191">
        <v>-4</v>
      </c>
      <c r="BB7191" s="2">
        <v>42220.656828703701</v>
      </c>
    </row>
    <row r="7192" spans="1:54" x14ac:dyDescent="0.2">
      <c r="A7192" t="s">
        <v>151</v>
      </c>
      <c r="B7192">
        <v>5712</v>
      </c>
      <c r="C7192">
        <v>2301</v>
      </c>
      <c r="D7192">
        <v>32</v>
      </c>
      <c r="E7192" t="s">
        <v>189</v>
      </c>
      <c r="F7192" t="s">
        <v>91</v>
      </c>
      <c r="G7192" s="1">
        <v>41361</v>
      </c>
      <c r="I7192" s="1">
        <v>41341</v>
      </c>
      <c r="J7192" t="str">
        <f>TEXT(I7192,"dd/mm/yyyy")</f>
        <v>08/03/2013</v>
      </c>
      <c r="K7192">
        <v>2</v>
      </c>
      <c r="S7192">
        <v>1</v>
      </c>
      <c r="T7192">
        <v>0</v>
      </c>
      <c r="U7192">
        <v>1</v>
      </c>
      <c r="V7192">
        <v>2</v>
      </c>
      <c r="W7192">
        <v>1</v>
      </c>
      <c r="X7192">
        <v>0</v>
      </c>
      <c r="Y7192">
        <v>1</v>
      </c>
      <c r="Z7192">
        <v>1</v>
      </c>
      <c r="AA7192">
        <v>-4</v>
      </c>
      <c r="AB7192">
        <v>-4</v>
      </c>
      <c r="AK7192">
        <v>-4</v>
      </c>
      <c r="AL7192">
        <v>-4</v>
      </c>
      <c r="AM7192">
        <v>-4</v>
      </c>
      <c r="AN7192">
        <v>-4</v>
      </c>
      <c r="AO7192">
        <v>0</v>
      </c>
      <c r="AP7192">
        <v>-4</v>
      </c>
      <c r="AU7192">
        <v>0</v>
      </c>
      <c r="AV7192">
        <v>-4</v>
      </c>
      <c r="AY7192">
        <v>-4</v>
      </c>
      <c r="BB7192" s="2">
        <v>41361.803263888891</v>
      </c>
    </row>
    <row r="7193" spans="1:54" x14ac:dyDescent="0.2">
      <c r="A7193" t="s">
        <v>151</v>
      </c>
      <c r="B7193">
        <v>5714</v>
      </c>
      <c r="C7193">
        <v>2304</v>
      </c>
      <c r="D7193">
        <v>32</v>
      </c>
      <c r="E7193" t="s">
        <v>189</v>
      </c>
      <c r="F7193" t="s">
        <v>91</v>
      </c>
      <c r="G7193" s="1">
        <v>41361</v>
      </c>
      <c r="I7193" s="1">
        <v>41346</v>
      </c>
      <c r="J7193" t="str">
        <f>TEXT(I7193,"dd/mm/yyyy")</f>
        <v>13/03/2013</v>
      </c>
      <c r="K7193">
        <v>2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1</v>
      </c>
      <c r="Y7193">
        <v>1</v>
      </c>
      <c r="Z7193">
        <v>1</v>
      </c>
      <c r="AA7193">
        <v>-4</v>
      </c>
      <c r="AB7193">
        <v>-4</v>
      </c>
      <c r="AK7193">
        <v>-4</v>
      </c>
      <c r="AL7193">
        <v>-4</v>
      </c>
      <c r="AM7193">
        <v>-4</v>
      </c>
      <c r="AN7193">
        <v>-4</v>
      </c>
      <c r="AO7193">
        <v>0</v>
      </c>
      <c r="AP7193">
        <v>-4</v>
      </c>
      <c r="AU7193">
        <v>0</v>
      </c>
      <c r="AV7193">
        <v>-4</v>
      </c>
      <c r="AY7193">
        <v>-4</v>
      </c>
      <c r="BB7193" s="2">
        <v>41361.803263888891</v>
      </c>
    </row>
    <row r="7194" spans="1:54" x14ac:dyDescent="0.2">
      <c r="A7194" t="s">
        <v>151</v>
      </c>
      <c r="B7194">
        <v>5716</v>
      </c>
      <c r="C7194">
        <v>5134</v>
      </c>
      <c r="D7194">
        <v>62</v>
      </c>
      <c r="E7194" t="s">
        <v>152</v>
      </c>
      <c r="F7194" t="s">
        <v>153</v>
      </c>
      <c r="G7194" s="1">
        <v>41361</v>
      </c>
      <c r="I7194" s="1">
        <v>41361</v>
      </c>
      <c r="J7194" t="str">
        <f>TEXT(I7194,"dd/mm/yyyy")</f>
        <v>28/03/2013</v>
      </c>
      <c r="K7194">
        <v>1</v>
      </c>
      <c r="S7194">
        <v>-4</v>
      </c>
      <c r="AA7194">
        <v>-4</v>
      </c>
      <c r="AB7194">
        <v>-4</v>
      </c>
      <c r="AK7194">
        <v>-4</v>
      </c>
      <c r="AL7194">
        <v>-4</v>
      </c>
      <c r="AM7194">
        <v>-4</v>
      </c>
      <c r="AN7194">
        <v>-4</v>
      </c>
      <c r="AO7194">
        <v>0</v>
      </c>
      <c r="AP7194">
        <v>-4</v>
      </c>
      <c r="AU7194">
        <v>0</v>
      </c>
      <c r="AV7194">
        <v>-4</v>
      </c>
      <c r="AY7194">
        <v>-4</v>
      </c>
      <c r="BB7194" s="2">
        <v>41362.803252314814</v>
      </c>
    </row>
    <row r="7195" spans="1:54" x14ac:dyDescent="0.2">
      <c r="A7195" t="s">
        <v>151</v>
      </c>
      <c r="B7195">
        <v>5718</v>
      </c>
      <c r="C7195">
        <v>5135</v>
      </c>
      <c r="D7195">
        <v>20</v>
      </c>
      <c r="E7195" t="s">
        <v>152</v>
      </c>
      <c r="F7195" t="s">
        <v>153</v>
      </c>
      <c r="G7195" s="1">
        <v>41361</v>
      </c>
      <c r="H7195" s="1">
        <v>41380</v>
      </c>
      <c r="I7195" s="1">
        <v>41361</v>
      </c>
      <c r="J7195" t="str">
        <f>TEXT(I7195,"dd/mm/yyyy")</f>
        <v>28/03/2013</v>
      </c>
      <c r="K7195">
        <v>2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1</v>
      </c>
      <c r="Y7195">
        <v>1</v>
      </c>
      <c r="Z7195">
        <v>1</v>
      </c>
      <c r="AA7195">
        <v>-4</v>
      </c>
      <c r="AB7195">
        <v>-4</v>
      </c>
      <c r="AK7195">
        <v>-4</v>
      </c>
      <c r="AL7195">
        <v>-4</v>
      </c>
      <c r="AM7195">
        <v>-4</v>
      </c>
      <c r="AN7195">
        <v>-4</v>
      </c>
      <c r="AO7195">
        <v>0</v>
      </c>
      <c r="AP7195">
        <v>-4</v>
      </c>
      <c r="AU7195">
        <v>0</v>
      </c>
      <c r="AV7195">
        <v>-4</v>
      </c>
      <c r="AY7195">
        <v>-4</v>
      </c>
      <c r="BB7195" s="2">
        <v>41380.803310185183</v>
      </c>
    </row>
    <row r="7196" spans="1:54" x14ac:dyDescent="0.2">
      <c r="A7196" t="s">
        <v>151</v>
      </c>
      <c r="B7196">
        <v>5720</v>
      </c>
      <c r="C7196">
        <v>5130</v>
      </c>
      <c r="D7196">
        <v>2</v>
      </c>
      <c r="E7196" t="s">
        <v>152</v>
      </c>
      <c r="F7196" t="s">
        <v>153</v>
      </c>
      <c r="G7196" s="1">
        <v>41361</v>
      </c>
      <c r="H7196" s="1">
        <v>41403</v>
      </c>
      <c r="I7196" s="1">
        <v>41367</v>
      </c>
      <c r="J7196" t="str">
        <f>TEXT(I7196,"dd/mm/yyyy")</f>
        <v>03/04/2013</v>
      </c>
      <c r="K7196">
        <v>1</v>
      </c>
      <c r="S7196">
        <v>-4</v>
      </c>
      <c r="AA7196">
        <v>-4</v>
      </c>
      <c r="AB7196">
        <v>-4</v>
      </c>
      <c r="AK7196">
        <v>-4</v>
      </c>
      <c r="AL7196">
        <v>-4</v>
      </c>
      <c r="AM7196">
        <v>-4</v>
      </c>
      <c r="AN7196">
        <v>-4</v>
      </c>
      <c r="AO7196">
        <v>0</v>
      </c>
      <c r="AP7196">
        <v>-4</v>
      </c>
      <c r="AU7196">
        <v>0</v>
      </c>
      <c r="AV7196">
        <v>-4</v>
      </c>
      <c r="AY7196">
        <v>-4</v>
      </c>
      <c r="BB7196" s="2">
        <v>41403.803310185183</v>
      </c>
    </row>
    <row r="7197" spans="1:54" x14ac:dyDescent="0.2">
      <c r="A7197" t="s">
        <v>151</v>
      </c>
      <c r="B7197">
        <v>5722</v>
      </c>
      <c r="C7197">
        <v>4796</v>
      </c>
      <c r="D7197">
        <v>17</v>
      </c>
      <c r="E7197" t="s">
        <v>197</v>
      </c>
      <c r="F7197" t="s">
        <v>57</v>
      </c>
      <c r="G7197" s="1">
        <v>41362</v>
      </c>
      <c r="I7197" s="1">
        <v>41360</v>
      </c>
      <c r="J7197" t="str">
        <f>TEXT(I7197,"dd/mm/yyyy")</f>
        <v>27/03/2013</v>
      </c>
      <c r="K7197">
        <v>5</v>
      </c>
      <c r="S7197">
        <v>-4</v>
      </c>
      <c r="AA7197">
        <v>-4</v>
      </c>
      <c r="AB7197">
        <v>-4</v>
      </c>
      <c r="AC7197">
        <v>1</v>
      </c>
      <c r="AD7197">
        <v>1</v>
      </c>
      <c r="AG7197">
        <v>1</v>
      </c>
      <c r="AK7197">
        <v>-4</v>
      </c>
      <c r="AL7197">
        <v>-4</v>
      </c>
      <c r="AM7197">
        <v>-4</v>
      </c>
      <c r="AN7197">
        <v>-4</v>
      </c>
      <c r="AO7197">
        <v>0</v>
      </c>
      <c r="AP7197">
        <v>-4</v>
      </c>
      <c r="AU7197">
        <v>0</v>
      </c>
      <c r="AV7197">
        <v>-4</v>
      </c>
      <c r="AY7197">
        <v>-4</v>
      </c>
      <c r="BB7197" s="2">
        <v>41362.803252314814</v>
      </c>
    </row>
    <row r="7198" spans="1:54" x14ac:dyDescent="0.2">
      <c r="A7198" t="s">
        <v>151</v>
      </c>
      <c r="B7198">
        <v>5724</v>
      </c>
      <c r="C7198">
        <v>4536</v>
      </c>
      <c r="D7198">
        <v>55</v>
      </c>
      <c r="E7198" t="s">
        <v>189</v>
      </c>
      <c r="F7198" t="s">
        <v>64</v>
      </c>
      <c r="G7198" s="1">
        <v>41362</v>
      </c>
      <c r="I7198" s="1">
        <v>41352</v>
      </c>
      <c r="J7198" t="str">
        <f>TEXT(I7198,"dd/mm/yyyy")</f>
        <v>19/03/2013</v>
      </c>
      <c r="K7198">
        <v>2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-4</v>
      </c>
      <c r="AB7198">
        <v>-4</v>
      </c>
      <c r="AK7198">
        <v>-4</v>
      </c>
      <c r="AL7198">
        <v>-4</v>
      </c>
      <c r="AM7198">
        <v>-4</v>
      </c>
      <c r="AN7198">
        <v>-4</v>
      </c>
      <c r="AO7198">
        <v>0</v>
      </c>
      <c r="AP7198">
        <v>-4</v>
      </c>
      <c r="AU7198">
        <v>0</v>
      </c>
      <c r="AV7198">
        <v>-4</v>
      </c>
      <c r="AY7198">
        <v>-4</v>
      </c>
      <c r="BB7198" s="2">
        <v>41362.803252314814</v>
      </c>
    </row>
    <row r="7199" spans="1:54" x14ac:dyDescent="0.2">
      <c r="A7199" t="s">
        <v>151</v>
      </c>
      <c r="B7199">
        <v>5726</v>
      </c>
      <c r="C7199">
        <v>4852</v>
      </c>
      <c r="D7199">
        <v>55</v>
      </c>
      <c r="E7199" t="s">
        <v>197</v>
      </c>
      <c r="F7199" t="s">
        <v>57</v>
      </c>
      <c r="G7199" s="1">
        <v>41362</v>
      </c>
      <c r="I7199" s="1">
        <v>41353</v>
      </c>
      <c r="J7199" t="str">
        <f>TEXT(I7199,"dd/mm/yyyy")</f>
        <v>20/03/2013</v>
      </c>
      <c r="K7199">
        <v>2</v>
      </c>
      <c r="S7199">
        <v>1</v>
      </c>
      <c r="T7199">
        <v>1</v>
      </c>
      <c r="U7199">
        <v>1</v>
      </c>
      <c r="V7199">
        <v>1</v>
      </c>
      <c r="W7199">
        <v>2</v>
      </c>
      <c r="X7199">
        <v>1</v>
      </c>
      <c r="Y7199">
        <v>1</v>
      </c>
      <c r="Z7199">
        <v>1</v>
      </c>
      <c r="AA7199">
        <v>-4</v>
      </c>
      <c r="AB7199">
        <v>-4</v>
      </c>
      <c r="AK7199">
        <v>-4</v>
      </c>
      <c r="AL7199">
        <v>-4</v>
      </c>
      <c r="AM7199">
        <v>-4</v>
      </c>
      <c r="AN7199">
        <v>-4</v>
      </c>
      <c r="AO7199">
        <v>0</v>
      </c>
      <c r="AP7199">
        <v>-4</v>
      </c>
      <c r="AU7199">
        <v>0</v>
      </c>
      <c r="AV7199">
        <v>-4</v>
      </c>
      <c r="AY7199">
        <v>-4</v>
      </c>
      <c r="BB7199" s="2">
        <v>41362.803252314814</v>
      </c>
    </row>
    <row r="7200" spans="1:54" x14ac:dyDescent="0.2">
      <c r="A7200" t="s">
        <v>151</v>
      </c>
      <c r="B7200">
        <v>5728</v>
      </c>
      <c r="C7200">
        <v>4520</v>
      </c>
      <c r="D7200">
        <v>55</v>
      </c>
      <c r="E7200" t="s">
        <v>189</v>
      </c>
      <c r="F7200" t="s">
        <v>64</v>
      </c>
      <c r="G7200" s="1">
        <v>41362</v>
      </c>
      <c r="I7200" s="1">
        <v>41358</v>
      </c>
      <c r="J7200" t="str">
        <f>TEXT(I7200,"dd/mm/yyyy")</f>
        <v>25/03/2013</v>
      </c>
      <c r="K7200">
        <v>1</v>
      </c>
      <c r="S7200">
        <v>-4</v>
      </c>
      <c r="AA7200">
        <v>-4</v>
      </c>
      <c r="AB7200">
        <v>-4</v>
      </c>
      <c r="AK7200">
        <v>-4</v>
      </c>
      <c r="AL7200">
        <v>-4</v>
      </c>
      <c r="AM7200">
        <v>-4</v>
      </c>
      <c r="AN7200">
        <v>-4</v>
      </c>
      <c r="AO7200">
        <v>0</v>
      </c>
      <c r="AP7200">
        <v>-4</v>
      </c>
      <c r="AU7200">
        <v>0</v>
      </c>
      <c r="AV7200">
        <v>-4</v>
      </c>
      <c r="AY7200">
        <v>-4</v>
      </c>
      <c r="BB7200" s="2">
        <v>41362.803252314814</v>
      </c>
    </row>
    <row r="7201" spans="1:54" x14ac:dyDescent="0.2">
      <c r="A7201" t="s">
        <v>151</v>
      </c>
      <c r="B7201">
        <v>5730</v>
      </c>
      <c r="C7201">
        <v>4605</v>
      </c>
      <c r="D7201">
        <v>50</v>
      </c>
      <c r="E7201" t="s">
        <v>197</v>
      </c>
      <c r="F7201" t="s">
        <v>57</v>
      </c>
      <c r="G7201" s="1">
        <v>41365</v>
      </c>
      <c r="I7201" s="1">
        <v>41359</v>
      </c>
      <c r="J7201" t="str">
        <f>TEXT(I7201,"dd/mm/yyyy")</f>
        <v>26/03/2013</v>
      </c>
      <c r="K7201">
        <v>2</v>
      </c>
      <c r="S7201">
        <v>1</v>
      </c>
      <c r="T7201">
        <v>1</v>
      </c>
      <c r="U7201">
        <v>1</v>
      </c>
      <c r="V7201">
        <v>1</v>
      </c>
      <c r="W7201">
        <v>2</v>
      </c>
      <c r="X7201">
        <v>1</v>
      </c>
      <c r="Y7201">
        <v>1</v>
      </c>
      <c r="Z7201">
        <v>1</v>
      </c>
      <c r="AA7201">
        <v>-4</v>
      </c>
      <c r="AB7201">
        <v>-4</v>
      </c>
      <c r="AK7201">
        <v>-4</v>
      </c>
      <c r="AL7201">
        <v>-4</v>
      </c>
      <c r="AM7201">
        <v>-4</v>
      </c>
      <c r="AN7201">
        <v>-4</v>
      </c>
      <c r="AO7201">
        <v>0</v>
      </c>
      <c r="AP7201">
        <v>-4</v>
      </c>
      <c r="AU7201">
        <v>0</v>
      </c>
      <c r="AV7201">
        <v>-4</v>
      </c>
      <c r="AY7201">
        <v>-4</v>
      </c>
      <c r="BB7201" s="2">
        <v>41365.803240740737</v>
      </c>
    </row>
    <row r="7202" spans="1:54" x14ac:dyDescent="0.2">
      <c r="A7202" t="s">
        <v>151</v>
      </c>
      <c r="B7202">
        <v>5732</v>
      </c>
      <c r="C7202">
        <v>4553</v>
      </c>
      <c r="D7202">
        <v>48</v>
      </c>
      <c r="E7202" t="s">
        <v>189</v>
      </c>
      <c r="F7202" t="s">
        <v>64</v>
      </c>
      <c r="G7202" s="1">
        <v>41365</v>
      </c>
      <c r="I7202" s="1">
        <v>41353</v>
      </c>
      <c r="J7202" t="str">
        <f>TEXT(I7202,"dd/mm/yyyy")</f>
        <v>20/03/2013</v>
      </c>
      <c r="K7202">
        <v>2</v>
      </c>
      <c r="S7202">
        <v>1</v>
      </c>
      <c r="T7202">
        <v>1</v>
      </c>
      <c r="U7202">
        <v>1</v>
      </c>
      <c r="V7202">
        <v>1</v>
      </c>
      <c r="W7202">
        <v>1</v>
      </c>
      <c r="X7202">
        <v>1</v>
      </c>
      <c r="Y7202">
        <v>1</v>
      </c>
      <c r="Z7202">
        <v>1</v>
      </c>
      <c r="AA7202">
        <v>-4</v>
      </c>
      <c r="AB7202">
        <v>-4</v>
      </c>
      <c r="AK7202">
        <v>-4</v>
      </c>
      <c r="AL7202">
        <v>-4</v>
      </c>
      <c r="AM7202">
        <v>-4</v>
      </c>
      <c r="AN7202">
        <v>-4</v>
      </c>
      <c r="AO7202">
        <v>0</v>
      </c>
      <c r="AP7202">
        <v>-4</v>
      </c>
      <c r="AU7202">
        <v>0</v>
      </c>
      <c r="AV7202">
        <v>-4</v>
      </c>
      <c r="AY7202">
        <v>-4</v>
      </c>
      <c r="BB7202" s="2">
        <v>41365.803240740737</v>
      </c>
    </row>
    <row r="7203" spans="1:54" x14ac:dyDescent="0.2">
      <c r="A7203" t="s">
        <v>151</v>
      </c>
      <c r="B7203">
        <v>5734</v>
      </c>
      <c r="C7203">
        <v>4001</v>
      </c>
      <c r="D7203">
        <v>26</v>
      </c>
      <c r="E7203" t="s">
        <v>439</v>
      </c>
      <c r="F7203" t="s">
        <v>91</v>
      </c>
      <c r="G7203" s="1">
        <v>41365</v>
      </c>
      <c r="I7203" s="1">
        <v>41353</v>
      </c>
      <c r="J7203" t="str">
        <f>TEXT(I7203,"dd/mm/yyyy")</f>
        <v>20/03/2013</v>
      </c>
      <c r="K7203">
        <v>3</v>
      </c>
      <c r="S7203">
        <v>-4</v>
      </c>
      <c r="AA7203">
        <v>-4</v>
      </c>
      <c r="AB7203">
        <v>-4</v>
      </c>
      <c r="AC7203">
        <v>2</v>
      </c>
      <c r="AD7203">
        <v>1</v>
      </c>
      <c r="AG7203">
        <v>1</v>
      </c>
      <c r="AK7203">
        <v>-4</v>
      </c>
      <c r="AL7203">
        <v>-4</v>
      </c>
      <c r="AM7203">
        <v>-4</v>
      </c>
      <c r="AN7203">
        <v>-4</v>
      </c>
      <c r="AO7203">
        <v>0</v>
      </c>
      <c r="AP7203">
        <v>-4</v>
      </c>
      <c r="AU7203">
        <v>0</v>
      </c>
      <c r="AV7203">
        <v>-4</v>
      </c>
      <c r="AY7203">
        <v>-4</v>
      </c>
      <c r="BB7203" s="2">
        <v>41365.803240740737</v>
      </c>
    </row>
    <row r="7204" spans="1:54" x14ac:dyDescent="0.2">
      <c r="A7204" t="s">
        <v>151</v>
      </c>
      <c r="B7204">
        <v>5736</v>
      </c>
      <c r="C7204">
        <v>4241</v>
      </c>
      <c r="D7204">
        <v>17</v>
      </c>
      <c r="E7204" t="s">
        <v>189</v>
      </c>
      <c r="F7204" t="s">
        <v>64</v>
      </c>
      <c r="G7204" s="1">
        <v>41365</v>
      </c>
      <c r="I7204" s="1">
        <v>41361</v>
      </c>
      <c r="J7204" t="str">
        <f>TEXT(I7204,"dd/mm/yyyy")</f>
        <v>28/03/2013</v>
      </c>
      <c r="K7204">
        <v>2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  <c r="Y7204">
        <v>1</v>
      </c>
      <c r="Z7204">
        <v>1</v>
      </c>
      <c r="AA7204">
        <v>-4</v>
      </c>
      <c r="AB7204">
        <v>-4</v>
      </c>
      <c r="AK7204">
        <v>-4</v>
      </c>
      <c r="AL7204">
        <v>-4</v>
      </c>
      <c r="AM7204">
        <v>-4</v>
      </c>
      <c r="AN7204">
        <v>-4</v>
      </c>
      <c r="AO7204">
        <v>0</v>
      </c>
      <c r="AP7204">
        <v>-4</v>
      </c>
      <c r="AU7204">
        <v>0</v>
      </c>
      <c r="AV7204">
        <v>-4</v>
      </c>
      <c r="AY7204">
        <v>-4</v>
      </c>
      <c r="BB7204" s="2">
        <v>41365.803240740737</v>
      </c>
    </row>
    <row r="7205" spans="1:54" x14ac:dyDescent="0.2">
      <c r="A7205" t="s">
        <v>151</v>
      </c>
      <c r="B7205">
        <v>5738</v>
      </c>
      <c r="C7205">
        <v>4605</v>
      </c>
      <c r="D7205">
        <v>50</v>
      </c>
      <c r="E7205" t="s">
        <v>189</v>
      </c>
      <c r="F7205" t="s">
        <v>64</v>
      </c>
      <c r="G7205" s="1">
        <v>41366</v>
      </c>
      <c r="I7205" s="1">
        <v>41365</v>
      </c>
      <c r="J7205" t="str">
        <f>TEXT(I7205,"dd/mm/yyyy")</f>
        <v>01/04/2013</v>
      </c>
      <c r="K7205">
        <v>2</v>
      </c>
      <c r="S7205">
        <v>1</v>
      </c>
      <c r="T7205">
        <v>1</v>
      </c>
      <c r="U7205">
        <v>1</v>
      </c>
      <c r="V7205">
        <v>1</v>
      </c>
      <c r="W7205">
        <v>2</v>
      </c>
      <c r="X7205">
        <v>1</v>
      </c>
      <c r="Y7205">
        <v>1</v>
      </c>
      <c r="Z7205">
        <v>1</v>
      </c>
      <c r="AA7205">
        <v>-4</v>
      </c>
      <c r="AB7205">
        <v>-4</v>
      </c>
      <c r="AK7205">
        <v>-4</v>
      </c>
      <c r="AL7205">
        <v>-4</v>
      </c>
      <c r="AM7205">
        <v>-4</v>
      </c>
      <c r="AN7205">
        <v>-4</v>
      </c>
      <c r="AO7205">
        <v>0</v>
      </c>
      <c r="AP7205">
        <v>-4</v>
      </c>
      <c r="AU7205">
        <v>0</v>
      </c>
      <c r="AV7205">
        <v>-4</v>
      </c>
      <c r="AY7205">
        <v>-4</v>
      </c>
      <c r="BB7205" s="2">
        <v>41366.803263888891</v>
      </c>
    </row>
    <row r="7206" spans="1:54" x14ac:dyDescent="0.2">
      <c r="A7206" t="s">
        <v>151</v>
      </c>
      <c r="B7206">
        <v>5740</v>
      </c>
      <c r="C7206">
        <v>4984</v>
      </c>
      <c r="D7206">
        <v>50</v>
      </c>
      <c r="E7206" t="s">
        <v>159</v>
      </c>
      <c r="F7206" t="s">
        <v>54</v>
      </c>
      <c r="G7206" s="1">
        <v>41366</v>
      </c>
      <c r="I7206" s="1">
        <v>41365</v>
      </c>
      <c r="J7206" t="str">
        <f>TEXT(I7206,"dd/mm/yyyy")</f>
        <v>01/04/2013</v>
      </c>
      <c r="K7206">
        <v>3</v>
      </c>
      <c r="S7206">
        <v>-4</v>
      </c>
      <c r="AA7206">
        <v>-4</v>
      </c>
      <c r="AB7206">
        <v>-4</v>
      </c>
      <c r="AC7206">
        <v>1</v>
      </c>
      <c r="AD7206">
        <v>1</v>
      </c>
      <c r="AG7206">
        <v>1</v>
      </c>
      <c r="AK7206">
        <v>-4</v>
      </c>
      <c r="AL7206">
        <v>-4</v>
      </c>
      <c r="AM7206">
        <v>-4</v>
      </c>
      <c r="AN7206">
        <v>-4</v>
      </c>
      <c r="AO7206">
        <v>0</v>
      </c>
      <c r="AP7206">
        <v>-4</v>
      </c>
      <c r="AU7206">
        <v>0</v>
      </c>
      <c r="AV7206">
        <v>-4</v>
      </c>
      <c r="AY7206">
        <v>-4</v>
      </c>
      <c r="BB7206" s="2">
        <v>41366.803263888891</v>
      </c>
    </row>
    <row r="7207" spans="1:54" x14ac:dyDescent="0.2">
      <c r="A7207" t="s">
        <v>151</v>
      </c>
      <c r="B7207">
        <v>5742</v>
      </c>
      <c r="C7207">
        <v>5127</v>
      </c>
      <c r="D7207">
        <v>19</v>
      </c>
      <c r="E7207" t="s">
        <v>152</v>
      </c>
      <c r="F7207" t="s">
        <v>153</v>
      </c>
      <c r="G7207" s="1">
        <v>41366</v>
      </c>
      <c r="I7207" s="1">
        <v>41353</v>
      </c>
      <c r="J7207" t="str">
        <f>TEXT(I7207,"dd/mm/yyyy")</f>
        <v>20/03/2013</v>
      </c>
      <c r="K7207">
        <v>1</v>
      </c>
      <c r="S7207">
        <v>-4</v>
      </c>
      <c r="AA7207">
        <v>-4</v>
      </c>
      <c r="AB7207">
        <v>-4</v>
      </c>
      <c r="AK7207">
        <v>-4</v>
      </c>
      <c r="AL7207">
        <v>-4</v>
      </c>
      <c r="AM7207">
        <v>-4</v>
      </c>
      <c r="AN7207">
        <v>-4</v>
      </c>
      <c r="AO7207">
        <v>0</v>
      </c>
      <c r="AP7207">
        <v>-4</v>
      </c>
      <c r="AU7207">
        <v>0</v>
      </c>
      <c r="AV7207">
        <v>-4</v>
      </c>
      <c r="AY7207">
        <v>-4</v>
      </c>
      <c r="BB7207" s="2">
        <v>41366.803263888891</v>
      </c>
    </row>
    <row r="7208" spans="1:54" x14ac:dyDescent="0.2">
      <c r="A7208" t="s">
        <v>151</v>
      </c>
      <c r="B7208">
        <v>5744</v>
      </c>
      <c r="C7208">
        <v>4502</v>
      </c>
      <c r="D7208">
        <v>17</v>
      </c>
      <c r="E7208" t="s">
        <v>189</v>
      </c>
      <c r="F7208" t="s">
        <v>64</v>
      </c>
      <c r="G7208" s="1">
        <v>41367</v>
      </c>
      <c r="I7208" s="1">
        <v>41361</v>
      </c>
      <c r="J7208" t="str">
        <f>TEXT(I7208,"dd/mm/yyyy")</f>
        <v>28/03/2013</v>
      </c>
      <c r="K7208">
        <v>5</v>
      </c>
      <c r="S7208">
        <v>-4</v>
      </c>
      <c r="AA7208">
        <v>-4</v>
      </c>
      <c r="AB7208">
        <v>-4</v>
      </c>
      <c r="AC7208">
        <v>1</v>
      </c>
      <c r="AD7208">
        <v>1</v>
      </c>
      <c r="AG7208">
        <v>1</v>
      </c>
      <c r="AK7208">
        <v>-4</v>
      </c>
      <c r="AL7208">
        <v>-4</v>
      </c>
      <c r="AM7208">
        <v>-4</v>
      </c>
      <c r="AN7208">
        <v>-4</v>
      </c>
      <c r="AO7208">
        <v>0</v>
      </c>
      <c r="AP7208">
        <v>-4</v>
      </c>
      <c r="AU7208">
        <v>0</v>
      </c>
      <c r="AV7208">
        <v>-4</v>
      </c>
      <c r="AY7208">
        <v>-4</v>
      </c>
      <c r="BB7208" s="2">
        <v>41367.803252314814</v>
      </c>
    </row>
    <row r="7209" spans="1:54" x14ac:dyDescent="0.2">
      <c r="A7209" t="s">
        <v>151</v>
      </c>
      <c r="B7209">
        <v>5746</v>
      </c>
      <c r="C7209">
        <v>4547</v>
      </c>
      <c r="D7209">
        <v>8</v>
      </c>
      <c r="E7209" t="s">
        <v>189</v>
      </c>
      <c r="F7209" t="s">
        <v>64</v>
      </c>
      <c r="G7209" s="1">
        <v>41367</v>
      </c>
      <c r="I7209" s="1">
        <v>41361</v>
      </c>
      <c r="J7209" t="str">
        <f>TEXT(I7209,"dd/mm/yyyy")</f>
        <v>28/03/2013</v>
      </c>
      <c r="K7209">
        <v>2</v>
      </c>
      <c r="S7209">
        <v>1</v>
      </c>
      <c r="T7209">
        <v>1</v>
      </c>
      <c r="U7209">
        <v>1</v>
      </c>
      <c r="V7209">
        <v>0</v>
      </c>
      <c r="W7209">
        <v>1</v>
      </c>
      <c r="X7209">
        <v>1</v>
      </c>
      <c r="Y7209">
        <v>1</v>
      </c>
      <c r="Z7209">
        <v>1</v>
      </c>
      <c r="AA7209">
        <v>-4</v>
      </c>
      <c r="AB7209">
        <v>-4</v>
      </c>
      <c r="AK7209">
        <v>-4</v>
      </c>
      <c r="AL7209">
        <v>-4</v>
      </c>
      <c r="AM7209">
        <v>-4</v>
      </c>
      <c r="AN7209">
        <v>-4</v>
      </c>
      <c r="AO7209">
        <v>0</v>
      </c>
      <c r="AP7209">
        <v>-4</v>
      </c>
      <c r="AU7209">
        <v>0</v>
      </c>
      <c r="AV7209">
        <v>-4</v>
      </c>
      <c r="AY7209">
        <v>-4</v>
      </c>
      <c r="BB7209" s="2">
        <v>41367.803252314814</v>
      </c>
    </row>
    <row r="7210" spans="1:54" x14ac:dyDescent="0.2">
      <c r="A7210" t="s">
        <v>151</v>
      </c>
      <c r="B7210">
        <v>5748</v>
      </c>
      <c r="C7210">
        <v>5140</v>
      </c>
      <c r="D7210">
        <v>14</v>
      </c>
      <c r="E7210" t="s">
        <v>152</v>
      </c>
      <c r="F7210" t="s">
        <v>153</v>
      </c>
      <c r="G7210" s="1">
        <v>41367</v>
      </c>
      <c r="I7210" s="1">
        <v>41367</v>
      </c>
      <c r="J7210" t="str">
        <f>TEXT(I7210,"dd/mm/yyyy")</f>
        <v>03/04/2013</v>
      </c>
      <c r="K7210">
        <v>1</v>
      </c>
      <c r="S7210">
        <v>-4</v>
      </c>
      <c r="AA7210">
        <v>-4</v>
      </c>
      <c r="AB7210">
        <v>-4</v>
      </c>
      <c r="AK7210">
        <v>-4</v>
      </c>
      <c r="AL7210">
        <v>-4</v>
      </c>
      <c r="AM7210">
        <v>-4</v>
      </c>
      <c r="AN7210">
        <v>-4</v>
      </c>
      <c r="AO7210">
        <v>0</v>
      </c>
      <c r="AP7210">
        <v>-4</v>
      </c>
      <c r="AU7210">
        <v>0</v>
      </c>
      <c r="AV7210">
        <v>-4</v>
      </c>
      <c r="AY7210">
        <v>-4</v>
      </c>
      <c r="BB7210" s="2">
        <v>41367.803252314814</v>
      </c>
    </row>
    <row r="7211" spans="1:54" x14ac:dyDescent="0.2">
      <c r="A7211" t="s">
        <v>151</v>
      </c>
      <c r="B7211">
        <v>5750</v>
      </c>
      <c r="C7211">
        <v>4566</v>
      </c>
      <c r="D7211">
        <v>60</v>
      </c>
      <c r="E7211" t="s">
        <v>189</v>
      </c>
      <c r="F7211" t="s">
        <v>64</v>
      </c>
      <c r="G7211" s="1">
        <v>41367</v>
      </c>
      <c r="I7211" s="1">
        <v>41360</v>
      </c>
      <c r="J7211" t="str">
        <f>TEXT(I7211,"dd/mm/yyyy")</f>
        <v>27/03/2013</v>
      </c>
      <c r="K7211">
        <v>1</v>
      </c>
      <c r="S7211">
        <v>-4</v>
      </c>
      <c r="AA7211">
        <v>-4</v>
      </c>
      <c r="AB7211">
        <v>-4</v>
      </c>
      <c r="AK7211">
        <v>-4</v>
      </c>
      <c r="AL7211">
        <v>-4</v>
      </c>
      <c r="AM7211">
        <v>-4</v>
      </c>
      <c r="AN7211">
        <v>-4</v>
      </c>
      <c r="AO7211">
        <v>0</v>
      </c>
      <c r="AP7211">
        <v>-4</v>
      </c>
      <c r="AU7211">
        <v>0</v>
      </c>
      <c r="AV7211">
        <v>-4</v>
      </c>
      <c r="AY7211">
        <v>-4</v>
      </c>
      <c r="BB7211" s="2">
        <v>41367.803252314814</v>
      </c>
    </row>
    <row r="7212" spans="1:54" x14ac:dyDescent="0.2">
      <c r="A7212" t="s">
        <v>151</v>
      </c>
      <c r="B7212">
        <v>5752</v>
      </c>
      <c r="C7212">
        <v>5142</v>
      </c>
      <c r="D7212">
        <v>50</v>
      </c>
      <c r="E7212" t="s">
        <v>152</v>
      </c>
      <c r="F7212" t="s">
        <v>153</v>
      </c>
      <c r="G7212" s="1">
        <v>41368</v>
      </c>
      <c r="I7212" s="1">
        <v>41368</v>
      </c>
      <c r="J7212" t="str">
        <f>TEXT(I7212,"dd/mm/yyyy")</f>
        <v>04/04/2013</v>
      </c>
      <c r="K7212">
        <v>1</v>
      </c>
      <c r="S7212">
        <v>-4</v>
      </c>
      <c r="AA7212">
        <v>-4</v>
      </c>
      <c r="AB7212">
        <v>-4</v>
      </c>
      <c r="AK7212">
        <v>-4</v>
      </c>
      <c r="AL7212">
        <v>-4</v>
      </c>
      <c r="AM7212">
        <v>-4</v>
      </c>
      <c r="AN7212">
        <v>-4</v>
      </c>
      <c r="AO7212">
        <v>0</v>
      </c>
      <c r="AP7212">
        <v>-4</v>
      </c>
      <c r="AU7212">
        <v>0</v>
      </c>
      <c r="AV7212">
        <v>-4</v>
      </c>
      <c r="AY7212">
        <v>-4</v>
      </c>
      <c r="BB7212" s="2">
        <v>41368.803263888891</v>
      </c>
    </row>
    <row r="7213" spans="1:54" x14ac:dyDescent="0.2">
      <c r="A7213" t="s">
        <v>151</v>
      </c>
      <c r="B7213">
        <v>5754</v>
      </c>
      <c r="C7213">
        <v>5138</v>
      </c>
      <c r="D7213">
        <v>51</v>
      </c>
      <c r="E7213" t="s">
        <v>152</v>
      </c>
      <c r="F7213" t="s">
        <v>153</v>
      </c>
      <c r="G7213" s="1">
        <v>41368</v>
      </c>
      <c r="I7213" s="1">
        <v>41366</v>
      </c>
      <c r="J7213" t="str">
        <f>TEXT(I7213,"dd/mm/yyyy")</f>
        <v>02/04/2013</v>
      </c>
      <c r="K7213">
        <v>3</v>
      </c>
      <c r="S7213">
        <v>-4</v>
      </c>
      <c r="AA7213">
        <v>-4</v>
      </c>
      <c r="AB7213">
        <v>-4</v>
      </c>
      <c r="AC7213">
        <v>1</v>
      </c>
      <c r="AD7213">
        <v>1</v>
      </c>
      <c r="AG7213">
        <v>1</v>
      </c>
      <c r="AK7213">
        <v>-4</v>
      </c>
      <c r="AL7213">
        <v>-4</v>
      </c>
      <c r="AM7213">
        <v>-4</v>
      </c>
      <c r="AN7213">
        <v>-4</v>
      </c>
      <c r="AO7213">
        <v>0</v>
      </c>
      <c r="AP7213">
        <v>-4</v>
      </c>
      <c r="AU7213">
        <v>0</v>
      </c>
      <c r="AV7213">
        <v>-4</v>
      </c>
      <c r="AY7213">
        <v>-4</v>
      </c>
      <c r="BB7213" s="2">
        <v>41368.803263888891</v>
      </c>
    </row>
    <row r="7214" spans="1:54" x14ac:dyDescent="0.2">
      <c r="A7214" t="s">
        <v>151</v>
      </c>
      <c r="B7214">
        <v>5756</v>
      </c>
      <c r="C7214">
        <v>5095</v>
      </c>
      <c r="D7214">
        <v>47</v>
      </c>
      <c r="E7214" t="s">
        <v>159</v>
      </c>
      <c r="F7214" t="s">
        <v>54</v>
      </c>
      <c r="G7214" s="1">
        <v>41368</v>
      </c>
      <c r="I7214" s="1">
        <v>41355</v>
      </c>
      <c r="J7214" t="str">
        <f>TEXT(I7214,"dd/mm/yyyy")</f>
        <v>22/03/2013</v>
      </c>
      <c r="K7214">
        <v>3</v>
      </c>
      <c r="S7214">
        <v>-4</v>
      </c>
      <c r="AA7214">
        <v>-4</v>
      </c>
      <c r="AB7214">
        <v>-4</v>
      </c>
      <c r="AC7214">
        <v>1</v>
      </c>
      <c r="AD7214">
        <v>1</v>
      </c>
      <c r="AG7214">
        <v>1</v>
      </c>
      <c r="AK7214">
        <v>-4</v>
      </c>
      <c r="AL7214">
        <v>-4</v>
      </c>
      <c r="AM7214">
        <v>-4</v>
      </c>
      <c r="AN7214">
        <v>-4</v>
      </c>
      <c r="AO7214">
        <v>0</v>
      </c>
      <c r="AP7214">
        <v>-4</v>
      </c>
      <c r="AU7214">
        <v>0</v>
      </c>
      <c r="AV7214">
        <v>-4</v>
      </c>
      <c r="AY7214">
        <v>-4</v>
      </c>
      <c r="BB7214" s="2">
        <v>41368.803263888891</v>
      </c>
    </row>
    <row r="7215" spans="1:54" x14ac:dyDescent="0.2">
      <c r="A7215" t="s">
        <v>151</v>
      </c>
      <c r="B7215">
        <v>5758</v>
      </c>
      <c r="C7215">
        <v>4496</v>
      </c>
      <c r="D7215">
        <v>21</v>
      </c>
      <c r="E7215" t="s">
        <v>189</v>
      </c>
      <c r="F7215" t="s">
        <v>64</v>
      </c>
      <c r="G7215" s="1">
        <v>41368</v>
      </c>
      <c r="I7215" s="1">
        <v>41368</v>
      </c>
      <c r="J7215" t="str">
        <f>TEXT(I7215,"dd/mm/yyyy")</f>
        <v>04/04/2013</v>
      </c>
      <c r="K7215">
        <v>1</v>
      </c>
      <c r="S7215">
        <v>-4</v>
      </c>
      <c r="AA7215">
        <v>-4</v>
      </c>
      <c r="AB7215">
        <v>-4</v>
      </c>
      <c r="AK7215">
        <v>-4</v>
      </c>
      <c r="AL7215">
        <v>-4</v>
      </c>
      <c r="AM7215">
        <v>-4</v>
      </c>
      <c r="AN7215">
        <v>-4</v>
      </c>
      <c r="AO7215">
        <v>0</v>
      </c>
      <c r="AP7215">
        <v>-4</v>
      </c>
      <c r="AU7215">
        <v>0</v>
      </c>
      <c r="AV7215">
        <v>-4</v>
      </c>
      <c r="AY7215">
        <v>-4</v>
      </c>
      <c r="BB7215" s="2">
        <v>41368.803263888891</v>
      </c>
    </row>
    <row r="7216" spans="1:54" x14ac:dyDescent="0.2">
      <c r="A7216" t="s">
        <v>151</v>
      </c>
      <c r="B7216">
        <v>5760</v>
      </c>
      <c r="C7216">
        <v>4562</v>
      </c>
      <c r="D7216">
        <v>25</v>
      </c>
      <c r="E7216" t="s">
        <v>189</v>
      </c>
      <c r="F7216" t="s">
        <v>64</v>
      </c>
      <c r="G7216" s="1">
        <v>41368</v>
      </c>
      <c r="I7216" s="1">
        <v>41368</v>
      </c>
      <c r="J7216" t="str">
        <f>TEXT(I7216,"dd/mm/yyyy")</f>
        <v>04/04/2013</v>
      </c>
      <c r="K7216">
        <v>2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-4</v>
      </c>
      <c r="AB7216">
        <v>-4</v>
      </c>
      <c r="AK7216">
        <v>-4</v>
      </c>
      <c r="AL7216">
        <v>-4</v>
      </c>
      <c r="AM7216">
        <v>-4</v>
      </c>
      <c r="AN7216">
        <v>-4</v>
      </c>
      <c r="AO7216">
        <v>0</v>
      </c>
      <c r="AP7216">
        <v>-4</v>
      </c>
      <c r="AU7216">
        <v>0</v>
      </c>
      <c r="AV7216">
        <v>-4</v>
      </c>
      <c r="AY7216">
        <v>-4</v>
      </c>
      <c r="BB7216" s="2">
        <v>41368.803263888891</v>
      </c>
    </row>
    <row r="7217" spans="1:54" x14ac:dyDescent="0.2">
      <c r="A7217" t="s">
        <v>151</v>
      </c>
      <c r="B7217">
        <v>5762</v>
      </c>
      <c r="C7217">
        <v>4611</v>
      </c>
      <c r="D7217">
        <v>5</v>
      </c>
      <c r="E7217" t="s">
        <v>189</v>
      </c>
      <c r="F7217" t="s">
        <v>64</v>
      </c>
      <c r="G7217" s="1">
        <v>41368</v>
      </c>
      <c r="I7217" s="1">
        <v>41366</v>
      </c>
      <c r="J7217" t="str">
        <f>TEXT(I7217,"dd/mm/yyyy")</f>
        <v>02/04/2013</v>
      </c>
      <c r="K7217">
        <v>2</v>
      </c>
      <c r="S7217" s="3">
        <v>4.3055555555555562E-2</v>
      </c>
      <c r="T7217">
        <v>1</v>
      </c>
      <c r="U7217">
        <v>1</v>
      </c>
      <c r="V7217">
        <v>1</v>
      </c>
      <c r="W7217">
        <v>1</v>
      </c>
      <c r="X7217">
        <v>1</v>
      </c>
      <c r="Y7217">
        <v>1</v>
      </c>
      <c r="Z7217">
        <v>1</v>
      </c>
      <c r="AA7217">
        <v>-4</v>
      </c>
      <c r="AB7217">
        <v>-4</v>
      </c>
      <c r="AK7217">
        <v>-4</v>
      </c>
      <c r="AL7217">
        <v>-4</v>
      </c>
      <c r="AM7217">
        <v>-4</v>
      </c>
      <c r="AN7217">
        <v>-4</v>
      </c>
      <c r="AO7217">
        <v>0</v>
      </c>
      <c r="AP7217">
        <v>-4</v>
      </c>
      <c r="AU7217">
        <v>0</v>
      </c>
      <c r="AV7217">
        <v>-4</v>
      </c>
      <c r="AY7217">
        <v>-4</v>
      </c>
      <c r="BB7217" s="2">
        <v>41368.803263888891</v>
      </c>
    </row>
    <row r="7218" spans="1:54" x14ac:dyDescent="0.2">
      <c r="A7218" t="s">
        <v>151</v>
      </c>
      <c r="B7218">
        <v>5764</v>
      </c>
      <c r="C7218">
        <v>5059</v>
      </c>
      <c r="D7218">
        <v>50</v>
      </c>
      <c r="E7218" t="s">
        <v>159</v>
      </c>
      <c r="F7218" t="s">
        <v>54</v>
      </c>
      <c r="G7218" s="1">
        <v>41368</v>
      </c>
      <c r="I7218" s="1">
        <v>41368</v>
      </c>
      <c r="J7218" t="str">
        <f>TEXT(I7218,"dd/mm/yyyy")</f>
        <v>04/04/2013</v>
      </c>
      <c r="K7218">
        <v>3</v>
      </c>
      <c r="S7218">
        <v>-4</v>
      </c>
      <c r="AA7218">
        <v>-4</v>
      </c>
      <c r="AB7218">
        <v>-4</v>
      </c>
      <c r="AC7218">
        <v>1</v>
      </c>
      <c r="AD7218">
        <v>1</v>
      </c>
      <c r="AG7218">
        <v>1</v>
      </c>
      <c r="AK7218">
        <v>-4</v>
      </c>
      <c r="AL7218">
        <v>-4</v>
      </c>
      <c r="AM7218">
        <v>-4</v>
      </c>
      <c r="AN7218">
        <v>-4</v>
      </c>
      <c r="AO7218">
        <v>0</v>
      </c>
      <c r="AP7218">
        <v>-4</v>
      </c>
      <c r="AU7218">
        <v>0</v>
      </c>
      <c r="AV7218">
        <v>-4</v>
      </c>
      <c r="AY7218">
        <v>-4</v>
      </c>
      <c r="BB7218" s="2">
        <v>41368.803263888891</v>
      </c>
    </row>
    <row r="7219" spans="1:54" x14ac:dyDescent="0.2">
      <c r="A7219" t="s">
        <v>151</v>
      </c>
      <c r="B7219">
        <v>5766</v>
      </c>
      <c r="C7219">
        <v>981</v>
      </c>
      <c r="D7219">
        <v>2</v>
      </c>
      <c r="E7219" t="s">
        <v>189</v>
      </c>
      <c r="F7219" t="s">
        <v>149</v>
      </c>
      <c r="G7219" s="1">
        <v>41368</v>
      </c>
      <c r="I7219" s="1">
        <v>41362</v>
      </c>
      <c r="J7219" t="str">
        <f>TEXT(I7219,"dd/mm/yyyy")</f>
        <v>29/03/2013</v>
      </c>
      <c r="K7219">
        <v>1</v>
      </c>
      <c r="S7219">
        <v>-4</v>
      </c>
      <c r="AA7219">
        <v>-4</v>
      </c>
      <c r="AB7219">
        <v>-4</v>
      </c>
      <c r="AK7219">
        <v>-4</v>
      </c>
      <c r="AL7219">
        <v>-4</v>
      </c>
      <c r="AM7219">
        <v>-4</v>
      </c>
      <c r="AN7219">
        <v>-4</v>
      </c>
      <c r="AO7219">
        <v>0</v>
      </c>
      <c r="AP7219">
        <v>-4</v>
      </c>
      <c r="AU7219">
        <v>0</v>
      </c>
      <c r="AV7219">
        <v>-4</v>
      </c>
      <c r="AY7219">
        <v>-4</v>
      </c>
      <c r="BB7219" s="2">
        <v>41368.803263888891</v>
      </c>
    </row>
    <row r="7220" spans="1:54" x14ac:dyDescent="0.2">
      <c r="A7220" t="s">
        <v>151</v>
      </c>
      <c r="B7220">
        <v>5768</v>
      </c>
      <c r="C7220">
        <v>4521</v>
      </c>
      <c r="D7220">
        <v>1</v>
      </c>
      <c r="E7220" t="s">
        <v>189</v>
      </c>
      <c r="F7220" t="s">
        <v>64</v>
      </c>
      <c r="G7220" s="1">
        <v>41368</v>
      </c>
      <c r="I7220" s="1">
        <v>41347</v>
      </c>
      <c r="J7220" t="str">
        <f>TEXT(I7220,"dd/mm/yyyy")</f>
        <v>14/03/2013</v>
      </c>
      <c r="K7220">
        <v>2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</v>
      </c>
      <c r="AA7220">
        <v>-4</v>
      </c>
      <c r="AB7220">
        <v>-4</v>
      </c>
      <c r="AK7220">
        <v>-4</v>
      </c>
      <c r="AL7220">
        <v>-4</v>
      </c>
      <c r="AM7220">
        <v>-4</v>
      </c>
      <c r="AN7220">
        <v>-4</v>
      </c>
      <c r="AO7220">
        <v>0</v>
      </c>
      <c r="AP7220">
        <v>-4</v>
      </c>
      <c r="AU7220">
        <v>0</v>
      </c>
      <c r="AV7220">
        <v>-4</v>
      </c>
      <c r="AY7220">
        <v>-4</v>
      </c>
      <c r="BB7220" s="2">
        <v>41368.803263888891</v>
      </c>
    </row>
    <row r="7221" spans="1:54" x14ac:dyDescent="0.2">
      <c r="A7221" t="s">
        <v>151</v>
      </c>
      <c r="B7221">
        <v>5770</v>
      </c>
      <c r="C7221">
        <v>1326</v>
      </c>
      <c r="D7221">
        <v>12</v>
      </c>
      <c r="E7221" t="s">
        <v>189</v>
      </c>
      <c r="F7221" t="s">
        <v>149</v>
      </c>
      <c r="G7221" s="1">
        <v>41369</v>
      </c>
      <c r="I7221" s="1">
        <v>41361</v>
      </c>
      <c r="J7221" t="str">
        <f>TEXT(I7221,"dd/mm/yyyy")</f>
        <v>28/03/2013</v>
      </c>
      <c r="K7221">
        <v>3</v>
      </c>
      <c r="S7221">
        <v>-4</v>
      </c>
      <c r="AA7221">
        <v>-4</v>
      </c>
      <c r="AB7221">
        <v>-4</v>
      </c>
      <c r="AC7221">
        <v>2</v>
      </c>
      <c r="AD7221">
        <v>1</v>
      </c>
      <c r="AG7221">
        <v>1</v>
      </c>
      <c r="AK7221">
        <v>-4</v>
      </c>
      <c r="AL7221">
        <v>-4</v>
      </c>
      <c r="AM7221">
        <v>-4</v>
      </c>
      <c r="AN7221">
        <v>-4</v>
      </c>
      <c r="AO7221">
        <v>0</v>
      </c>
      <c r="AP7221">
        <v>-4</v>
      </c>
      <c r="AU7221">
        <v>0</v>
      </c>
      <c r="AV7221">
        <v>-4</v>
      </c>
      <c r="AY7221">
        <v>-4</v>
      </c>
      <c r="BB7221" s="2">
        <v>41369.803252314814</v>
      </c>
    </row>
    <row r="7222" spans="1:54" x14ac:dyDescent="0.2">
      <c r="A7222" t="s">
        <v>151</v>
      </c>
      <c r="B7222">
        <v>5772</v>
      </c>
      <c r="C7222">
        <v>4984</v>
      </c>
      <c r="D7222">
        <v>50</v>
      </c>
      <c r="E7222" t="s">
        <v>197</v>
      </c>
      <c r="F7222" t="s">
        <v>57</v>
      </c>
      <c r="G7222" s="1">
        <v>41369</v>
      </c>
      <c r="I7222" s="1">
        <v>41368</v>
      </c>
      <c r="J7222" t="str">
        <f>TEXT(I7222,"dd/mm/yyyy")</f>
        <v>04/04/2013</v>
      </c>
      <c r="K7222">
        <v>3</v>
      </c>
      <c r="S7222">
        <v>-4</v>
      </c>
      <c r="AA7222">
        <v>-4</v>
      </c>
      <c r="AB7222">
        <v>-4</v>
      </c>
      <c r="AC7222">
        <v>2</v>
      </c>
      <c r="AD7222">
        <v>1</v>
      </c>
      <c r="AG7222">
        <v>1</v>
      </c>
      <c r="AK7222">
        <v>-4</v>
      </c>
      <c r="AL7222">
        <v>-4</v>
      </c>
      <c r="AM7222">
        <v>-4</v>
      </c>
      <c r="AN7222">
        <v>-4</v>
      </c>
      <c r="AO7222">
        <v>0</v>
      </c>
      <c r="AP7222">
        <v>-4</v>
      </c>
      <c r="AU7222">
        <v>0</v>
      </c>
      <c r="AV7222">
        <v>-4</v>
      </c>
      <c r="AY7222">
        <v>-4</v>
      </c>
      <c r="BB7222" s="2">
        <v>41369.803252314814</v>
      </c>
    </row>
    <row r="7223" spans="1:54" x14ac:dyDescent="0.2">
      <c r="A7223" t="s">
        <v>151</v>
      </c>
      <c r="B7223">
        <v>5774</v>
      </c>
      <c r="C7223">
        <v>4940</v>
      </c>
      <c r="D7223">
        <v>47</v>
      </c>
      <c r="E7223" t="s">
        <v>197</v>
      </c>
      <c r="F7223" t="s">
        <v>57</v>
      </c>
      <c r="G7223" s="1">
        <v>41369</v>
      </c>
      <c r="I7223" s="1">
        <v>41369</v>
      </c>
      <c r="J7223" t="str">
        <f>TEXT(I7223,"dd/mm/yyyy")</f>
        <v>05/04/2013</v>
      </c>
      <c r="K7223">
        <v>3</v>
      </c>
      <c r="S7223">
        <v>-4</v>
      </c>
      <c r="AA7223">
        <v>-4</v>
      </c>
      <c r="AB7223">
        <v>-4</v>
      </c>
      <c r="AC7223">
        <v>1</v>
      </c>
      <c r="AD7223">
        <v>1</v>
      </c>
      <c r="AG7223">
        <v>1</v>
      </c>
      <c r="AK7223">
        <v>-4</v>
      </c>
      <c r="AL7223">
        <v>-4</v>
      </c>
      <c r="AM7223">
        <v>-4</v>
      </c>
      <c r="AN7223">
        <v>-4</v>
      </c>
      <c r="AO7223">
        <v>0</v>
      </c>
      <c r="AP7223">
        <v>-4</v>
      </c>
      <c r="AU7223">
        <v>0</v>
      </c>
      <c r="AV7223">
        <v>-4</v>
      </c>
      <c r="AY7223">
        <v>-4</v>
      </c>
      <c r="BB7223" s="2">
        <v>41369.803252314814</v>
      </c>
    </row>
    <row r="7224" spans="1:54" x14ac:dyDescent="0.2">
      <c r="A7224" t="s">
        <v>151</v>
      </c>
      <c r="B7224">
        <v>5776</v>
      </c>
      <c r="C7224">
        <v>5131</v>
      </c>
      <c r="D7224">
        <v>27</v>
      </c>
      <c r="E7224" t="s">
        <v>152</v>
      </c>
      <c r="F7224" t="s">
        <v>153</v>
      </c>
      <c r="G7224" s="1">
        <v>41371</v>
      </c>
      <c r="I7224" s="1">
        <v>41361</v>
      </c>
      <c r="J7224" t="str">
        <f>TEXT(I7224,"dd/mm/yyyy")</f>
        <v>28/03/2013</v>
      </c>
      <c r="K7224">
        <v>1</v>
      </c>
      <c r="S7224">
        <v>-4</v>
      </c>
      <c r="AA7224">
        <v>-4</v>
      </c>
      <c r="AB7224">
        <v>-4</v>
      </c>
      <c r="AK7224">
        <v>-4</v>
      </c>
      <c r="AL7224">
        <v>-4</v>
      </c>
      <c r="AM7224">
        <v>-4</v>
      </c>
      <c r="AN7224">
        <v>-4</v>
      </c>
      <c r="AO7224">
        <v>0</v>
      </c>
      <c r="AP7224">
        <v>-4</v>
      </c>
      <c r="AU7224">
        <v>0</v>
      </c>
      <c r="AV7224">
        <v>-4</v>
      </c>
      <c r="AY7224">
        <v>-4</v>
      </c>
      <c r="BB7224" s="2">
        <v>41371.803425925929</v>
      </c>
    </row>
    <row r="7225" spans="1:54" x14ac:dyDescent="0.2">
      <c r="A7225" t="s">
        <v>151</v>
      </c>
      <c r="B7225">
        <v>5778</v>
      </c>
      <c r="C7225">
        <v>4613</v>
      </c>
      <c r="D7225">
        <v>34</v>
      </c>
      <c r="E7225" t="s">
        <v>197</v>
      </c>
      <c r="F7225" t="s">
        <v>57</v>
      </c>
      <c r="G7225" s="1">
        <v>41372</v>
      </c>
      <c r="I7225" s="1">
        <v>41372</v>
      </c>
      <c r="J7225" t="str">
        <f>TEXT(I7225,"dd/mm/yyyy")</f>
        <v>08/04/2013</v>
      </c>
      <c r="K7225">
        <v>2</v>
      </c>
      <c r="S7225">
        <v>1</v>
      </c>
      <c r="T7225">
        <v>1</v>
      </c>
      <c r="U7225">
        <v>1</v>
      </c>
      <c r="V7225">
        <v>1</v>
      </c>
      <c r="W7225">
        <v>1</v>
      </c>
      <c r="X7225">
        <v>1</v>
      </c>
      <c r="Y7225">
        <v>1</v>
      </c>
      <c r="Z7225">
        <v>1</v>
      </c>
      <c r="AA7225">
        <v>-4</v>
      </c>
      <c r="AB7225">
        <v>-4</v>
      </c>
      <c r="AK7225">
        <v>-4</v>
      </c>
      <c r="AL7225">
        <v>-4</v>
      </c>
      <c r="AM7225">
        <v>-4</v>
      </c>
      <c r="AN7225">
        <v>-4</v>
      </c>
      <c r="AO7225">
        <v>0</v>
      </c>
      <c r="AP7225">
        <v>-4</v>
      </c>
      <c r="AU7225">
        <v>0</v>
      </c>
      <c r="AV7225">
        <v>-4</v>
      </c>
      <c r="AY7225">
        <v>-4</v>
      </c>
      <c r="BB7225" s="2">
        <v>41372.80327546296</v>
      </c>
    </row>
    <row r="7226" spans="1:54" x14ac:dyDescent="0.2">
      <c r="A7226" t="s">
        <v>151</v>
      </c>
      <c r="B7226">
        <v>5780</v>
      </c>
      <c r="C7226">
        <v>2332</v>
      </c>
      <c r="D7226">
        <v>49</v>
      </c>
      <c r="E7226" t="s">
        <v>189</v>
      </c>
      <c r="F7226" t="s">
        <v>91</v>
      </c>
      <c r="G7226" s="1">
        <v>41372</v>
      </c>
      <c r="I7226" s="1">
        <v>41362</v>
      </c>
      <c r="J7226" t="str">
        <f>TEXT(I7226,"dd/mm/yyyy")</f>
        <v>29/03/2013</v>
      </c>
      <c r="K7226">
        <v>2</v>
      </c>
      <c r="S7226" s="3">
        <v>4.3055555555555562E-2</v>
      </c>
      <c r="T7226">
        <v>1</v>
      </c>
      <c r="U7226">
        <v>1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-4</v>
      </c>
      <c r="AB7226">
        <v>-4</v>
      </c>
      <c r="AK7226">
        <v>-4</v>
      </c>
      <c r="AL7226">
        <v>-4</v>
      </c>
      <c r="AM7226">
        <v>-4</v>
      </c>
      <c r="AN7226">
        <v>-4</v>
      </c>
      <c r="AO7226">
        <v>0</v>
      </c>
      <c r="AP7226">
        <v>-4</v>
      </c>
      <c r="AU7226">
        <v>0</v>
      </c>
      <c r="AV7226">
        <v>-4</v>
      </c>
      <c r="AY7226">
        <v>-4</v>
      </c>
      <c r="BB7226" s="2">
        <v>41372.80327546296</v>
      </c>
    </row>
    <row r="7227" spans="1:54" x14ac:dyDescent="0.2">
      <c r="A7227" t="s">
        <v>151</v>
      </c>
      <c r="B7227">
        <v>5782</v>
      </c>
      <c r="C7227">
        <v>1261</v>
      </c>
      <c r="D7227">
        <v>1</v>
      </c>
      <c r="E7227" t="s">
        <v>189</v>
      </c>
      <c r="F7227" t="s">
        <v>149</v>
      </c>
      <c r="G7227" s="1">
        <v>41372</v>
      </c>
      <c r="I7227" s="1">
        <v>41340</v>
      </c>
      <c r="J7227" t="str">
        <f>TEXT(I7227,"dd/mm/yyyy")</f>
        <v>07/03/2013</v>
      </c>
      <c r="K7227">
        <v>1</v>
      </c>
      <c r="S7227">
        <v>-4</v>
      </c>
      <c r="AA7227">
        <v>-4</v>
      </c>
      <c r="AB7227">
        <v>-4</v>
      </c>
      <c r="AK7227">
        <v>-4</v>
      </c>
      <c r="AL7227">
        <v>-4</v>
      </c>
      <c r="AM7227">
        <v>-4</v>
      </c>
      <c r="AN7227">
        <v>-4</v>
      </c>
      <c r="AO7227">
        <v>0</v>
      </c>
      <c r="AP7227">
        <v>-4</v>
      </c>
      <c r="AU7227">
        <v>1</v>
      </c>
      <c r="AV7227" t="s">
        <v>474</v>
      </c>
      <c r="AY7227">
        <v>-4</v>
      </c>
      <c r="BB7227" s="2">
        <v>41372.80327546296</v>
      </c>
    </row>
    <row r="7228" spans="1:54" x14ac:dyDescent="0.2">
      <c r="A7228" t="s">
        <v>151</v>
      </c>
      <c r="B7228">
        <v>5784</v>
      </c>
      <c r="C7228">
        <v>4938</v>
      </c>
      <c r="D7228">
        <v>19</v>
      </c>
      <c r="E7228" t="s">
        <v>197</v>
      </c>
      <c r="F7228" t="s">
        <v>57</v>
      </c>
      <c r="G7228" s="1">
        <v>41373</v>
      </c>
      <c r="I7228" s="1">
        <v>41365</v>
      </c>
      <c r="J7228" t="str">
        <f>TEXT(I7228,"dd/mm/yyyy")</f>
        <v>01/04/2013</v>
      </c>
      <c r="K7228">
        <v>3</v>
      </c>
      <c r="S7228">
        <v>-4</v>
      </c>
      <c r="AA7228">
        <v>-4</v>
      </c>
      <c r="AB7228">
        <v>-4</v>
      </c>
      <c r="AC7228">
        <v>1</v>
      </c>
      <c r="AD7228">
        <v>1</v>
      </c>
      <c r="AG7228">
        <v>1</v>
      </c>
      <c r="AK7228">
        <v>-4</v>
      </c>
      <c r="AL7228">
        <v>-4</v>
      </c>
      <c r="AM7228">
        <v>-4</v>
      </c>
      <c r="AN7228">
        <v>-4</v>
      </c>
      <c r="AO7228">
        <v>0</v>
      </c>
      <c r="AP7228">
        <v>-4</v>
      </c>
      <c r="AU7228">
        <v>0</v>
      </c>
      <c r="AV7228">
        <v>-4</v>
      </c>
      <c r="AY7228">
        <v>-4</v>
      </c>
      <c r="BB7228" s="2">
        <v>41373.651180555556</v>
      </c>
    </row>
    <row r="7229" spans="1:54" x14ac:dyDescent="0.2">
      <c r="A7229" t="s">
        <v>151</v>
      </c>
      <c r="B7229">
        <v>5786</v>
      </c>
      <c r="C7229">
        <v>5137</v>
      </c>
      <c r="D7229">
        <v>10</v>
      </c>
      <c r="E7229" t="s">
        <v>152</v>
      </c>
      <c r="F7229" t="s">
        <v>153</v>
      </c>
      <c r="G7229" s="1">
        <v>41373</v>
      </c>
      <c r="H7229" s="1">
        <v>41374</v>
      </c>
      <c r="I7229" s="1">
        <v>41367</v>
      </c>
      <c r="J7229" t="str">
        <f>TEXT(I7229,"dd/mm/yyyy")</f>
        <v>03/04/2013</v>
      </c>
      <c r="K7229">
        <v>1</v>
      </c>
      <c r="S7229">
        <v>-4</v>
      </c>
      <c r="AA7229">
        <v>-4</v>
      </c>
      <c r="AB7229">
        <v>-4</v>
      </c>
      <c r="AK7229">
        <v>-4</v>
      </c>
      <c r="AL7229">
        <v>-4</v>
      </c>
      <c r="AM7229">
        <v>-4</v>
      </c>
      <c r="AN7229">
        <v>-4</v>
      </c>
      <c r="AO7229">
        <v>0</v>
      </c>
      <c r="AP7229">
        <v>-4</v>
      </c>
      <c r="AU7229">
        <v>0</v>
      </c>
      <c r="AV7229">
        <v>-4</v>
      </c>
      <c r="AY7229">
        <v>-4</v>
      </c>
      <c r="BB7229" s="2">
        <v>41374.803240740737</v>
      </c>
    </row>
    <row r="7230" spans="1:54" x14ac:dyDescent="0.2">
      <c r="A7230" t="s">
        <v>151</v>
      </c>
      <c r="B7230">
        <v>5788</v>
      </c>
      <c r="C7230">
        <v>5006</v>
      </c>
      <c r="D7230">
        <v>50</v>
      </c>
      <c r="E7230" t="s">
        <v>159</v>
      </c>
      <c r="F7230" t="s">
        <v>54</v>
      </c>
      <c r="G7230" s="1">
        <v>41373</v>
      </c>
      <c r="I7230" s="1">
        <v>41371</v>
      </c>
      <c r="J7230" t="str">
        <f>TEXT(I7230,"dd/mm/yyyy")</f>
        <v>07/04/2013</v>
      </c>
      <c r="K7230">
        <v>3</v>
      </c>
      <c r="S7230">
        <v>-4</v>
      </c>
      <c r="AA7230">
        <v>-4</v>
      </c>
      <c r="AB7230">
        <v>-4</v>
      </c>
      <c r="AC7230">
        <v>1</v>
      </c>
      <c r="AD7230">
        <v>1</v>
      </c>
      <c r="AG7230">
        <v>1</v>
      </c>
      <c r="AK7230">
        <v>-4</v>
      </c>
      <c r="AL7230">
        <v>-4</v>
      </c>
      <c r="AM7230">
        <v>-4</v>
      </c>
      <c r="AN7230">
        <v>-4</v>
      </c>
      <c r="AO7230">
        <v>0</v>
      </c>
      <c r="AP7230">
        <v>-4</v>
      </c>
      <c r="AU7230">
        <v>0</v>
      </c>
      <c r="AV7230">
        <v>-4</v>
      </c>
      <c r="AY7230">
        <v>-4</v>
      </c>
      <c r="BB7230" s="2">
        <v>41373.651180555556</v>
      </c>
    </row>
    <row r="7231" spans="1:54" x14ac:dyDescent="0.2">
      <c r="A7231" t="s">
        <v>151</v>
      </c>
      <c r="B7231">
        <v>5790</v>
      </c>
      <c r="C7231">
        <v>4900</v>
      </c>
      <c r="D7231">
        <v>2</v>
      </c>
      <c r="E7231" t="s">
        <v>197</v>
      </c>
      <c r="F7231" t="s">
        <v>57</v>
      </c>
      <c r="G7231" s="1">
        <v>41373</v>
      </c>
      <c r="I7231" s="1">
        <v>41319</v>
      </c>
      <c r="J7231" t="str">
        <f>TEXT(I7231,"dd/mm/yyyy")</f>
        <v>14/02/2013</v>
      </c>
      <c r="K7231">
        <v>1</v>
      </c>
      <c r="S7231">
        <v>-4</v>
      </c>
      <c r="AA7231">
        <v>-4</v>
      </c>
      <c r="AB7231">
        <v>-4</v>
      </c>
      <c r="AK7231">
        <v>-4</v>
      </c>
      <c r="AL7231">
        <v>-4</v>
      </c>
      <c r="AM7231">
        <v>-4</v>
      </c>
      <c r="AN7231">
        <v>-4</v>
      </c>
      <c r="AO7231">
        <v>0</v>
      </c>
      <c r="AP7231">
        <v>-4</v>
      </c>
      <c r="AU7231">
        <v>0</v>
      </c>
      <c r="AV7231">
        <v>-4</v>
      </c>
      <c r="AY7231">
        <v>-4</v>
      </c>
      <c r="BB7231" s="2">
        <v>41373.651180555556</v>
      </c>
    </row>
    <row r="7232" spans="1:54" x14ac:dyDescent="0.2">
      <c r="A7232" t="s">
        <v>151</v>
      </c>
      <c r="B7232">
        <v>5792</v>
      </c>
      <c r="C7232">
        <v>5148</v>
      </c>
      <c r="D7232">
        <v>51</v>
      </c>
      <c r="E7232" t="s">
        <v>152</v>
      </c>
      <c r="F7232" t="s">
        <v>153</v>
      </c>
      <c r="G7232" s="1">
        <v>41373</v>
      </c>
      <c r="I7232" s="1">
        <v>41372</v>
      </c>
      <c r="J7232" t="str">
        <f>TEXT(I7232,"dd/mm/yyyy")</f>
        <v>08/04/2013</v>
      </c>
      <c r="K7232">
        <v>1</v>
      </c>
      <c r="S7232">
        <v>-4</v>
      </c>
      <c r="AA7232">
        <v>-4</v>
      </c>
      <c r="AB7232">
        <v>-4</v>
      </c>
      <c r="AK7232">
        <v>-4</v>
      </c>
      <c r="AL7232">
        <v>-4</v>
      </c>
      <c r="AM7232">
        <v>-4</v>
      </c>
      <c r="AN7232">
        <v>-4</v>
      </c>
      <c r="AO7232">
        <v>0</v>
      </c>
      <c r="AP7232">
        <v>-4</v>
      </c>
      <c r="AU7232">
        <v>0</v>
      </c>
      <c r="AV7232">
        <v>-4</v>
      </c>
      <c r="AY7232">
        <v>-4</v>
      </c>
      <c r="BB7232" s="2">
        <v>41373.651180555556</v>
      </c>
    </row>
    <row r="7233" spans="1:54" x14ac:dyDescent="0.2">
      <c r="A7233" t="s">
        <v>151</v>
      </c>
      <c r="B7233">
        <v>5794</v>
      </c>
      <c r="C7233">
        <v>5149</v>
      </c>
      <c r="D7233">
        <v>25</v>
      </c>
      <c r="E7233" t="s">
        <v>152</v>
      </c>
      <c r="F7233" t="s">
        <v>153</v>
      </c>
      <c r="G7233" s="1">
        <v>41373</v>
      </c>
      <c r="I7233" s="1">
        <v>41372</v>
      </c>
      <c r="J7233" t="str">
        <f>TEXT(I7233,"dd/mm/yyyy")</f>
        <v>08/04/2013</v>
      </c>
      <c r="K7233">
        <v>3</v>
      </c>
      <c r="S7233">
        <v>-4</v>
      </c>
      <c r="AA7233">
        <v>-4</v>
      </c>
      <c r="AB7233">
        <v>-4</v>
      </c>
      <c r="AC7233">
        <v>2</v>
      </c>
      <c r="AD7233">
        <v>1</v>
      </c>
      <c r="AG7233">
        <v>1</v>
      </c>
      <c r="AK7233">
        <v>-4</v>
      </c>
      <c r="AL7233">
        <v>-4</v>
      </c>
      <c r="AM7233">
        <v>-4</v>
      </c>
      <c r="AN7233">
        <v>-4</v>
      </c>
      <c r="AO7233">
        <v>0</v>
      </c>
      <c r="AP7233">
        <v>-4</v>
      </c>
      <c r="AU7233">
        <v>0</v>
      </c>
      <c r="AV7233">
        <v>-4</v>
      </c>
      <c r="AY7233">
        <v>-4</v>
      </c>
      <c r="BB7233" s="2">
        <v>41373.651180555556</v>
      </c>
    </row>
    <row r="7234" spans="1:54" x14ac:dyDescent="0.2">
      <c r="A7234" t="s">
        <v>151</v>
      </c>
      <c r="B7234">
        <v>5796</v>
      </c>
      <c r="C7234">
        <v>4911</v>
      </c>
      <c r="D7234">
        <v>5</v>
      </c>
      <c r="E7234" t="s">
        <v>197</v>
      </c>
      <c r="F7234" t="s">
        <v>57</v>
      </c>
      <c r="G7234" s="1">
        <v>41373</v>
      </c>
      <c r="I7234" s="1">
        <v>41365</v>
      </c>
      <c r="J7234" t="str">
        <f>TEXT(I7234,"dd/mm/yyyy")</f>
        <v>01/04/2013</v>
      </c>
      <c r="K7234">
        <v>3</v>
      </c>
      <c r="S7234">
        <v>-4</v>
      </c>
      <c r="AA7234">
        <v>-4</v>
      </c>
      <c r="AB7234">
        <v>-4</v>
      </c>
      <c r="AC7234">
        <v>1</v>
      </c>
      <c r="AD7234">
        <v>1</v>
      </c>
      <c r="AG7234">
        <v>1</v>
      </c>
      <c r="AK7234">
        <v>-4</v>
      </c>
      <c r="AL7234">
        <v>-4</v>
      </c>
      <c r="AM7234">
        <v>-4</v>
      </c>
      <c r="AN7234">
        <v>-4</v>
      </c>
      <c r="AO7234">
        <v>0</v>
      </c>
      <c r="AP7234">
        <v>-4</v>
      </c>
      <c r="AU7234">
        <v>0</v>
      </c>
      <c r="AV7234">
        <v>-4</v>
      </c>
      <c r="AY7234">
        <v>-4</v>
      </c>
      <c r="BB7234" s="2">
        <v>41373.651180555556</v>
      </c>
    </row>
    <row r="7235" spans="1:54" x14ac:dyDescent="0.2">
      <c r="A7235" t="s">
        <v>151</v>
      </c>
      <c r="B7235">
        <v>5798</v>
      </c>
      <c r="C7235">
        <v>4912</v>
      </c>
      <c r="D7235">
        <v>8</v>
      </c>
      <c r="E7235" t="s">
        <v>197</v>
      </c>
      <c r="F7235" t="s">
        <v>57</v>
      </c>
      <c r="G7235" s="1">
        <v>41373</v>
      </c>
      <c r="I7235" s="1">
        <v>41361</v>
      </c>
      <c r="J7235" t="str">
        <f>TEXT(I7235,"dd/mm/yyyy")</f>
        <v>28/03/2013</v>
      </c>
      <c r="K7235">
        <v>3</v>
      </c>
      <c r="S7235">
        <v>-4</v>
      </c>
      <c r="AA7235">
        <v>-4</v>
      </c>
      <c r="AB7235">
        <v>-4</v>
      </c>
      <c r="AC7235">
        <v>1</v>
      </c>
      <c r="AD7235">
        <v>1</v>
      </c>
      <c r="AG7235">
        <v>1</v>
      </c>
      <c r="AK7235">
        <v>-4</v>
      </c>
      <c r="AL7235">
        <v>-4</v>
      </c>
      <c r="AM7235">
        <v>-4</v>
      </c>
      <c r="AN7235">
        <v>-4</v>
      </c>
      <c r="AO7235">
        <v>0</v>
      </c>
      <c r="AP7235">
        <v>-4</v>
      </c>
      <c r="AU7235">
        <v>0</v>
      </c>
      <c r="AV7235">
        <v>-4</v>
      </c>
      <c r="AY7235">
        <v>-4</v>
      </c>
      <c r="BB7235" s="2">
        <v>41373.651180555556</v>
      </c>
    </row>
    <row r="7236" spans="1:54" x14ac:dyDescent="0.2">
      <c r="A7236" t="s">
        <v>151</v>
      </c>
      <c r="B7236">
        <v>5800</v>
      </c>
      <c r="C7236">
        <v>5147</v>
      </c>
      <c r="D7236">
        <v>6</v>
      </c>
      <c r="E7236" t="s">
        <v>152</v>
      </c>
      <c r="F7236" t="s">
        <v>153</v>
      </c>
      <c r="G7236" s="1">
        <v>41373</v>
      </c>
      <c r="I7236" s="1">
        <v>41372</v>
      </c>
      <c r="J7236" t="str">
        <f>TEXT(I7236,"dd/mm/yyyy")</f>
        <v>08/04/2013</v>
      </c>
      <c r="K7236">
        <v>1</v>
      </c>
      <c r="S7236">
        <v>-4</v>
      </c>
      <c r="AA7236">
        <v>-4</v>
      </c>
      <c r="AB7236">
        <v>-4</v>
      </c>
      <c r="AK7236">
        <v>-4</v>
      </c>
      <c r="AL7236">
        <v>-4</v>
      </c>
      <c r="AM7236">
        <v>-4</v>
      </c>
      <c r="AN7236">
        <v>-4</v>
      </c>
      <c r="AO7236">
        <v>0</v>
      </c>
      <c r="AP7236">
        <v>-4</v>
      </c>
      <c r="AU7236">
        <v>0</v>
      </c>
      <c r="AV7236">
        <v>-4</v>
      </c>
      <c r="AY7236">
        <v>-4</v>
      </c>
      <c r="BB7236" s="2">
        <v>41373.651180555556</v>
      </c>
    </row>
    <row r="7237" spans="1:54" x14ac:dyDescent="0.2">
      <c r="A7237" t="s">
        <v>151</v>
      </c>
      <c r="B7237">
        <v>5802</v>
      </c>
      <c r="C7237">
        <v>4591</v>
      </c>
      <c r="D7237">
        <v>12</v>
      </c>
      <c r="E7237" t="s">
        <v>189</v>
      </c>
      <c r="F7237" t="s">
        <v>64</v>
      </c>
      <c r="G7237" s="1">
        <v>41373</v>
      </c>
      <c r="I7237" s="1">
        <v>41373</v>
      </c>
      <c r="J7237" t="str">
        <f>TEXT(I7237,"dd/mm/yyyy")</f>
        <v>09/04/2013</v>
      </c>
      <c r="K7237">
        <v>3</v>
      </c>
      <c r="S7237">
        <v>-4</v>
      </c>
      <c r="AA7237">
        <v>-4</v>
      </c>
      <c r="AB7237">
        <v>-4</v>
      </c>
      <c r="AC7237">
        <v>1</v>
      </c>
      <c r="AD7237">
        <v>1</v>
      </c>
      <c r="AG7237">
        <v>1</v>
      </c>
      <c r="AK7237">
        <v>-4</v>
      </c>
      <c r="AL7237">
        <v>-4</v>
      </c>
      <c r="AM7237">
        <v>-4</v>
      </c>
      <c r="AN7237">
        <v>-4</v>
      </c>
      <c r="AO7237">
        <v>0</v>
      </c>
      <c r="AP7237">
        <v>-4</v>
      </c>
      <c r="AU7237">
        <v>1</v>
      </c>
      <c r="AV7237" t="s">
        <v>475</v>
      </c>
      <c r="AY7237">
        <v>-4</v>
      </c>
      <c r="BB7237" s="2">
        <v>41373.651180555556</v>
      </c>
    </row>
    <row r="7238" spans="1:54" x14ac:dyDescent="0.2">
      <c r="A7238" t="s">
        <v>151</v>
      </c>
      <c r="B7238">
        <v>5804</v>
      </c>
      <c r="C7238">
        <v>101</v>
      </c>
      <c r="D7238">
        <v>5</v>
      </c>
      <c r="E7238" t="s">
        <v>189</v>
      </c>
      <c r="F7238" t="s">
        <v>398</v>
      </c>
      <c r="G7238" s="1">
        <v>41373</v>
      </c>
      <c r="I7238" s="1">
        <v>41373</v>
      </c>
      <c r="J7238" t="str">
        <f>TEXT(I7238,"dd/mm/yyyy")</f>
        <v>09/04/2013</v>
      </c>
      <c r="K7238">
        <v>3</v>
      </c>
      <c r="S7238">
        <v>-4</v>
      </c>
      <c r="AA7238">
        <v>-4</v>
      </c>
      <c r="AB7238">
        <v>-4</v>
      </c>
      <c r="AC7238">
        <v>1</v>
      </c>
      <c r="AD7238">
        <v>1</v>
      </c>
      <c r="AG7238">
        <v>1</v>
      </c>
      <c r="AK7238">
        <v>-4</v>
      </c>
      <c r="AL7238">
        <v>-4</v>
      </c>
      <c r="AM7238">
        <v>-4</v>
      </c>
      <c r="AN7238">
        <v>-4</v>
      </c>
      <c r="AO7238">
        <v>0</v>
      </c>
      <c r="AP7238">
        <v>-4</v>
      </c>
      <c r="AU7238">
        <v>0</v>
      </c>
      <c r="AV7238">
        <v>-4</v>
      </c>
      <c r="AY7238">
        <v>-4</v>
      </c>
      <c r="BB7238" s="2">
        <v>41373.651180555556</v>
      </c>
    </row>
    <row r="7239" spans="1:54" x14ac:dyDescent="0.2">
      <c r="A7239" t="s">
        <v>151</v>
      </c>
      <c r="B7239">
        <v>5806</v>
      </c>
      <c r="C7239">
        <v>4198</v>
      </c>
      <c r="D7239">
        <v>47</v>
      </c>
      <c r="E7239" t="s">
        <v>189</v>
      </c>
      <c r="F7239" t="s">
        <v>64</v>
      </c>
      <c r="G7239" s="1">
        <v>41373</v>
      </c>
      <c r="I7239" s="1">
        <v>41341</v>
      </c>
      <c r="J7239" t="str">
        <f>TEXT(I7239,"dd/mm/yyyy")</f>
        <v>08/03/2013</v>
      </c>
      <c r="K7239">
        <v>1</v>
      </c>
      <c r="S7239">
        <v>-4</v>
      </c>
      <c r="AA7239">
        <v>-4</v>
      </c>
      <c r="AB7239">
        <v>-4</v>
      </c>
      <c r="AK7239">
        <v>-4</v>
      </c>
      <c r="AL7239">
        <v>-4</v>
      </c>
      <c r="AM7239">
        <v>-4</v>
      </c>
      <c r="AN7239">
        <v>-4</v>
      </c>
      <c r="AO7239">
        <v>0</v>
      </c>
      <c r="AP7239">
        <v>-4</v>
      </c>
      <c r="AU7239">
        <v>0</v>
      </c>
      <c r="AV7239">
        <v>-4</v>
      </c>
      <c r="AY7239">
        <v>-4</v>
      </c>
      <c r="BB7239" s="2">
        <v>41373.651180555556</v>
      </c>
    </row>
    <row r="7240" spans="1:54" x14ac:dyDescent="0.2">
      <c r="A7240" t="s">
        <v>151</v>
      </c>
      <c r="B7240">
        <v>5808</v>
      </c>
      <c r="C7240">
        <v>4919</v>
      </c>
      <c r="D7240">
        <v>19</v>
      </c>
      <c r="E7240" t="s">
        <v>197</v>
      </c>
      <c r="F7240" t="s">
        <v>57</v>
      </c>
      <c r="G7240" s="1">
        <v>41374</v>
      </c>
      <c r="I7240" s="1">
        <v>41353</v>
      </c>
      <c r="J7240" t="str">
        <f>TEXT(I7240,"dd/mm/yyyy")</f>
        <v>20/03/2013</v>
      </c>
      <c r="K7240">
        <v>2</v>
      </c>
      <c r="S7240">
        <v>1</v>
      </c>
      <c r="T7240">
        <v>1</v>
      </c>
      <c r="U7240">
        <v>1</v>
      </c>
      <c r="V7240">
        <v>1</v>
      </c>
      <c r="W7240">
        <v>1</v>
      </c>
      <c r="X7240">
        <v>1</v>
      </c>
      <c r="Y7240">
        <v>1</v>
      </c>
      <c r="Z7240">
        <v>1</v>
      </c>
      <c r="AA7240">
        <v>-4</v>
      </c>
      <c r="AB7240">
        <v>-4</v>
      </c>
      <c r="AK7240">
        <v>-4</v>
      </c>
      <c r="AL7240">
        <v>-4</v>
      </c>
      <c r="AM7240">
        <v>-4</v>
      </c>
      <c r="AN7240">
        <v>-4</v>
      </c>
      <c r="AO7240">
        <v>0</v>
      </c>
      <c r="AP7240">
        <v>-4</v>
      </c>
      <c r="AU7240">
        <v>0</v>
      </c>
      <c r="AV7240">
        <v>-4</v>
      </c>
      <c r="AY7240">
        <v>-4</v>
      </c>
      <c r="BB7240" s="2">
        <v>41374.803240740737</v>
      </c>
    </row>
    <row r="7241" spans="1:54" x14ac:dyDescent="0.2">
      <c r="A7241" t="s">
        <v>151</v>
      </c>
      <c r="B7241">
        <v>5810</v>
      </c>
      <c r="C7241">
        <v>384</v>
      </c>
      <c r="D7241">
        <v>51</v>
      </c>
      <c r="E7241" t="s">
        <v>189</v>
      </c>
      <c r="F7241" t="s">
        <v>398</v>
      </c>
      <c r="G7241" s="1">
        <v>41374</v>
      </c>
      <c r="I7241" s="1">
        <v>41372</v>
      </c>
      <c r="J7241" t="str">
        <f>TEXT(I7241,"dd/mm/yyyy")</f>
        <v>08/04/2013</v>
      </c>
      <c r="K7241">
        <v>1</v>
      </c>
      <c r="S7241">
        <v>-4</v>
      </c>
      <c r="AA7241">
        <v>-4</v>
      </c>
      <c r="AB7241">
        <v>-4</v>
      </c>
      <c r="AK7241">
        <v>-4</v>
      </c>
      <c r="AL7241">
        <v>-4</v>
      </c>
      <c r="AM7241">
        <v>-4</v>
      </c>
      <c r="AN7241">
        <v>-4</v>
      </c>
      <c r="AO7241">
        <v>0</v>
      </c>
      <c r="AP7241">
        <v>-4</v>
      </c>
      <c r="AU7241">
        <v>0</v>
      </c>
      <c r="AV7241">
        <v>-4</v>
      </c>
      <c r="AY7241">
        <v>-4</v>
      </c>
      <c r="BB7241" s="2">
        <v>41374.803240740737</v>
      </c>
    </row>
    <row r="7242" spans="1:54" x14ac:dyDescent="0.2">
      <c r="A7242" t="s">
        <v>151</v>
      </c>
      <c r="B7242">
        <v>5812</v>
      </c>
      <c r="C7242">
        <v>4599</v>
      </c>
      <c r="D7242">
        <v>48</v>
      </c>
      <c r="E7242" t="s">
        <v>189</v>
      </c>
      <c r="F7242" t="s">
        <v>64</v>
      </c>
      <c r="G7242" s="1">
        <v>41374</v>
      </c>
      <c r="I7242" s="1">
        <v>41374</v>
      </c>
      <c r="J7242" t="str">
        <f>TEXT(I7242,"dd/mm/yyyy")</f>
        <v>10/04/2013</v>
      </c>
      <c r="K7242">
        <v>1</v>
      </c>
      <c r="S7242">
        <v>-4</v>
      </c>
      <c r="AA7242">
        <v>-4</v>
      </c>
      <c r="AB7242">
        <v>-4</v>
      </c>
      <c r="AK7242">
        <v>-4</v>
      </c>
      <c r="AL7242">
        <v>-4</v>
      </c>
      <c r="AM7242">
        <v>-4</v>
      </c>
      <c r="AN7242">
        <v>-4</v>
      </c>
      <c r="AO7242">
        <v>0</v>
      </c>
      <c r="AP7242">
        <v>-4</v>
      </c>
      <c r="AU7242">
        <v>0</v>
      </c>
      <c r="AV7242">
        <v>-4</v>
      </c>
      <c r="AY7242">
        <v>-4</v>
      </c>
      <c r="BB7242" s="2">
        <v>41374.803240740737</v>
      </c>
    </row>
    <row r="7243" spans="1:54" x14ac:dyDescent="0.2">
      <c r="A7243" t="s">
        <v>151</v>
      </c>
      <c r="B7243">
        <v>5814</v>
      </c>
      <c r="C7243">
        <v>4902</v>
      </c>
      <c r="D7243">
        <v>12</v>
      </c>
      <c r="E7243" t="s">
        <v>197</v>
      </c>
      <c r="F7243" t="s">
        <v>57</v>
      </c>
      <c r="G7243" s="1">
        <v>41374</v>
      </c>
      <c r="I7243" s="1">
        <v>41374</v>
      </c>
      <c r="J7243" t="str">
        <f>TEXT(I7243,"dd/mm/yyyy")</f>
        <v>10/04/2013</v>
      </c>
      <c r="K7243">
        <v>2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</v>
      </c>
      <c r="AA7243">
        <v>-4</v>
      </c>
      <c r="AB7243">
        <v>-4</v>
      </c>
      <c r="AK7243">
        <v>-4</v>
      </c>
      <c r="AL7243">
        <v>-4</v>
      </c>
      <c r="AM7243">
        <v>-4</v>
      </c>
      <c r="AN7243">
        <v>-4</v>
      </c>
      <c r="AO7243">
        <v>0</v>
      </c>
      <c r="AP7243">
        <v>-4</v>
      </c>
      <c r="AU7243">
        <v>0</v>
      </c>
      <c r="AV7243">
        <v>-4</v>
      </c>
      <c r="AY7243">
        <v>-4</v>
      </c>
      <c r="BB7243" s="2">
        <v>41374.803240740737</v>
      </c>
    </row>
    <row r="7244" spans="1:54" x14ac:dyDescent="0.2">
      <c r="A7244" t="s">
        <v>151</v>
      </c>
      <c r="B7244">
        <v>5816</v>
      </c>
      <c r="C7244">
        <v>4825</v>
      </c>
      <c r="D7244">
        <v>35</v>
      </c>
      <c r="E7244" t="s">
        <v>197</v>
      </c>
      <c r="F7244" t="s">
        <v>57</v>
      </c>
      <c r="G7244" s="1">
        <v>41374</v>
      </c>
      <c r="I7244" s="1">
        <v>41374</v>
      </c>
      <c r="J7244" t="str">
        <f>TEXT(I7244,"dd/mm/yyyy")</f>
        <v>10/04/2013</v>
      </c>
      <c r="K7244">
        <v>2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</v>
      </c>
      <c r="AA7244">
        <v>-4</v>
      </c>
      <c r="AB7244">
        <v>-4</v>
      </c>
      <c r="AK7244">
        <v>-4</v>
      </c>
      <c r="AL7244">
        <v>-4</v>
      </c>
      <c r="AM7244">
        <v>-4</v>
      </c>
      <c r="AN7244">
        <v>-4</v>
      </c>
      <c r="AO7244">
        <v>0</v>
      </c>
      <c r="AP7244">
        <v>-4</v>
      </c>
      <c r="AU7244">
        <v>0</v>
      </c>
      <c r="AV7244">
        <v>-4</v>
      </c>
      <c r="AY7244">
        <v>-4</v>
      </c>
      <c r="BB7244" s="2">
        <v>41374.803240740737</v>
      </c>
    </row>
    <row r="7245" spans="1:54" x14ac:dyDescent="0.2">
      <c r="A7245" t="s">
        <v>151</v>
      </c>
      <c r="B7245">
        <v>5818</v>
      </c>
      <c r="C7245">
        <v>5016</v>
      </c>
      <c r="D7245">
        <v>35</v>
      </c>
      <c r="E7245" t="s">
        <v>159</v>
      </c>
      <c r="F7245" t="s">
        <v>54</v>
      </c>
      <c r="G7245" s="1">
        <v>41374</v>
      </c>
      <c r="I7245" s="1">
        <v>41374</v>
      </c>
      <c r="J7245" t="str">
        <f>TEXT(I7245,"dd/mm/yyyy")</f>
        <v>10/04/2013</v>
      </c>
      <c r="K7245">
        <v>3</v>
      </c>
      <c r="S7245">
        <v>-4</v>
      </c>
      <c r="AA7245">
        <v>-4</v>
      </c>
      <c r="AB7245">
        <v>-4</v>
      </c>
      <c r="AC7245">
        <v>1</v>
      </c>
      <c r="AD7245">
        <v>1</v>
      </c>
      <c r="AG7245">
        <v>1</v>
      </c>
      <c r="AK7245">
        <v>-4</v>
      </c>
      <c r="AL7245">
        <v>-4</v>
      </c>
      <c r="AM7245">
        <v>-4</v>
      </c>
      <c r="AN7245">
        <v>-4</v>
      </c>
      <c r="AO7245">
        <v>0</v>
      </c>
      <c r="AP7245">
        <v>-4</v>
      </c>
      <c r="AU7245">
        <v>0</v>
      </c>
      <c r="AV7245">
        <v>-4</v>
      </c>
      <c r="AY7245">
        <v>-4</v>
      </c>
      <c r="BB7245" s="2">
        <v>41374.803240740737</v>
      </c>
    </row>
    <row r="7246" spans="1:54" x14ac:dyDescent="0.2">
      <c r="A7246" t="s">
        <v>151</v>
      </c>
      <c r="B7246">
        <v>5820</v>
      </c>
      <c r="C7246">
        <v>2185</v>
      </c>
      <c r="D7246">
        <v>11</v>
      </c>
      <c r="E7246" t="s">
        <v>189</v>
      </c>
      <c r="F7246" t="s">
        <v>91</v>
      </c>
      <c r="G7246" s="1">
        <v>41374</v>
      </c>
      <c r="I7246" s="1">
        <v>41313</v>
      </c>
      <c r="J7246" t="str">
        <f>TEXT(I7246,"dd/mm/yyyy")</f>
        <v>08/02/2013</v>
      </c>
      <c r="K7246">
        <v>2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-4</v>
      </c>
      <c r="AB7246">
        <v>-4</v>
      </c>
      <c r="AK7246">
        <v>-4</v>
      </c>
      <c r="AL7246">
        <v>-4</v>
      </c>
      <c r="AM7246">
        <v>-4</v>
      </c>
      <c r="AN7246">
        <v>-4</v>
      </c>
      <c r="AO7246">
        <v>0</v>
      </c>
      <c r="AP7246">
        <v>-4</v>
      </c>
      <c r="AU7246">
        <v>0</v>
      </c>
      <c r="AV7246">
        <v>-4</v>
      </c>
      <c r="AY7246">
        <v>-4</v>
      </c>
      <c r="BB7246" s="2">
        <v>41374.803240740737</v>
      </c>
    </row>
    <row r="7247" spans="1:54" x14ac:dyDescent="0.2">
      <c r="A7247" t="s">
        <v>151</v>
      </c>
      <c r="B7247">
        <v>5822</v>
      </c>
      <c r="C7247">
        <v>4576</v>
      </c>
      <c r="D7247">
        <v>11</v>
      </c>
      <c r="E7247" t="s">
        <v>189</v>
      </c>
      <c r="F7247" t="s">
        <v>64</v>
      </c>
      <c r="G7247" s="1">
        <v>41374</v>
      </c>
      <c r="I7247" s="1">
        <v>41369</v>
      </c>
      <c r="J7247" t="str">
        <f>TEXT(I7247,"dd/mm/yyyy")</f>
        <v>05/04/2013</v>
      </c>
      <c r="K7247">
        <v>1</v>
      </c>
      <c r="S7247">
        <v>-4</v>
      </c>
      <c r="AA7247">
        <v>-4</v>
      </c>
      <c r="AB7247">
        <v>-4</v>
      </c>
      <c r="AK7247">
        <v>-4</v>
      </c>
      <c r="AL7247">
        <v>-4</v>
      </c>
      <c r="AM7247">
        <v>-4</v>
      </c>
      <c r="AN7247">
        <v>-4</v>
      </c>
      <c r="AO7247">
        <v>0</v>
      </c>
      <c r="AP7247">
        <v>-4</v>
      </c>
      <c r="AU7247">
        <v>0</v>
      </c>
      <c r="AV7247">
        <v>-4</v>
      </c>
      <c r="AY7247">
        <v>-4</v>
      </c>
      <c r="BB7247" s="2">
        <v>41375.803252314814</v>
      </c>
    </row>
    <row r="7248" spans="1:54" x14ac:dyDescent="0.2">
      <c r="A7248" t="s">
        <v>151</v>
      </c>
      <c r="B7248">
        <v>5824</v>
      </c>
      <c r="C7248">
        <v>5150</v>
      </c>
      <c r="D7248">
        <v>2</v>
      </c>
      <c r="E7248" t="s">
        <v>152</v>
      </c>
      <c r="F7248" t="s">
        <v>153</v>
      </c>
      <c r="G7248" s="1">
        <v>41375</v>
      </c>
      <c r="I7248" s="1">
        <v>41373</v>
      </c>
      <c r="J7248" t="str">
        <f>TEXT(I7248,"dd/mm/yyyy")</f>
        <v>09/04/2013</v>
      </c>
      <c r="K7248">
        <v>1</v>
      </c>
      <c r="S7248">
        <v>-4</v>
      </c>
      <c r="AA7248">
        <v>-4</v>
      </c>
      <c r="AB7248">
        <v>-4</v>
      </c>
      <c r="AK7248">
        <v>-4</v>
      </c>
      <c r="AL7248">
        <v>-4</v>
      </c>
      <c r="AM7248">
        <v>-4</v>
      </c>
      <c r="AN7248">
        <v>-4</v>
      </c>
      <c r="AO7248">
        <v>0</v>
      </c>
      <c r="AP7248">
        <v>-4</v>
      </c>
      <c r="AU7248">
        <v>0</v>
      </c>
      <c r="AV7248">
        <v>-4</v>
      </c>
      <c r="AY7248">
        <v>-4</v>
      </c>
      <c r="BB7248" s="2">
        <v>41375.803252314814</v>
      </c>
    </row>
    <row r="7249" spans="1:54" x14ac:dyDescent="0.2">
      <c r="A7249" t="s">
        <v>151</v>
      </c>
      <c r="B7249">
        <v>5826</v>
      </c>
      <c r="C7249">
        <v>448</v>
      </c>
      <c r="D7249">
        <v>3</v>
      </c>
      <c r="E7249" t="s">
        <v>189</v>
      </c>
      <c r="F7249" t="s">
        <v>398</v>
      </c>
      <c r="G7249" s="1">
        <v>41375</v>
      </c>
      <c r="I7249" s="1">
        <v>41369</v>
      </c>
      <c r="J7249" t="str">
        <f>TEXT(I7249,"dd/mm/yyyy")</f>
        <v>05/04/2013</v>
      </c>
      <c r="K7249">
        <v>2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-4</v>
      </c>
      <c r="AB7249">
        <v>-4</v>
      </c>
      <c r="AK7249">
        <v>-4</v>
      </c>
      <c r="AL7249">
        <v>-4</v>
      </c>
      <c r="AM7249">
        <v>-4</v>
      </c>
      <c r="AN7249">
        <v>-4</v>
      </c>
      <c r="AO7249">
        <v>0</v>
      </c>
      <c r="AP7249">
        <v>-4</v>
      </c>
      <c r="AU7249">
        <v>0</v>
      </c>
      <c r="AV7249">
        <v>-4</v>
      </c>
      <c r="AY7249">
        <v>-4</v>
      </c>
      <c r="BB7249" s="2">
        <v>41375.803252314814</v>
      </c>
    </row>
    <row r="7250" spans="1:54" x14ac:dyDescent="0.2">
      <c r="A7250" t="s">
        <v>151</v>
      </c>
      <c r="B7250">
        <v>5828</v>
      </c>
      <c r="C7250">
        <v>1243</v>
      </c>
      <c r="D7250">
        <v>3</v>
      </c>
      <c r="E7250" t="s">
        <v>189</v>
      </c>
      <c r="F7250" t="s">
        <v>149</v>
      </c>
      <c r="G7250" s="1">
        <v>41375</v>
      </c>
      <c r="I7250" s="1">
        <v>41369</v>
      </c>
      <c r="J7250" t="str">
        <f>TEXT(I7250,"dd/mm/yyyy")</f>
        <v>05/04/2013</v>
      </c>
      <c r="K7250">
        <v>3</v>
      </c>
      <c r="S7250">
        <v>-4</v>
      </c>
      <c r="AA7250">
        <v>-4</v>
      </c>
      <c r="AB7250">
        <v>-4</v>
      </c>
      <c r="AC7250">
        <v>1</v>
      </c>
      <c r="AD7250">
        <v>1</v>
      </c>
      <c r="AG7250">
        <v>1</v>
      </c>
      <c r="AK7250">
        <v>-4</v>
      </c>
      <c r="AL7250">
        <v>-4</v>
      </c>
      <c r="AM7250">
        <v>-4</v>
      </c>
      <c r="AN7250">
        <v>-4</v>
      </c>
      <c r="AO7250">
        <v>0</v>
      </c>
      <c r="AP7250">
        <v>-4</v>
      </c>
      <c r="AU7250">
        <v>0</v>
      </c>
      <c r="AV7250">
        <v>-4</v>
      </c>
      <c r="AY7250">
        <v>-4</v>
      </c>
      <c r="BB7250" s="2">
        <v>41375.803252314814</v>
      </c>
    </row>
    <row r="7251" spans="1:54" x14ac:dyDescent="0.2">
      <c r="A7251" t="s">
        <v>151</v>
      </c>
      <c r="B7251">
        <v>5830</v>
      </c>
      <c r="C7251">
        <v>5154</v>
      </c>
      <c r="D7251">
        <v>2</v>
      </c>
      <c r="E7251" t="s">
        <v>152</v>
      </c>
      <c r="F7251" t="s">
        <v>153</v>
      </c>
      <c r="G7251" s="1">
        <v>41375</v>
      </c>
      <c r="I7251" s="1">
        <v>41375</v>
      </c>
      <c r="J7251" t="str">
        <f>TEXT(I7251,"dd/mm/yyyy")</f>
        <v>11/04/2013</v>
      </c>
      <c r="K7251">
        <v>1</v>
      </c>
      <c r="S7251">
        <v>-4</v>
      </c>
      <c r="AA7251">
        <v>-4</v>
      </c>
      <c r="AB7251">
        <v>-4</v>
      </c>
      <c r="AK7251">
        <v>-4</v>
      </c>
      <c r="AL7251">
        <v>-4</v>
      </c>
      <c r="AM7251">
        <v>-4</v>
      </c>
      <c r="AN7251">
        <v>-4</v>
      </c>
      <c r="AO7251">
        <v>0</v>
      </c>
      <c r="AP7251">
        <v>-4</v>
      </c>
      <c r="AU7251">
        <v>1</v>
      </c>
      <c r="AV7251" t="s">
        <v>476</v>
      </c>
      <c r="AY7251">
        <v>-4</v>
      </c>
      <c r="BB7251" s="2">
        <v>41375.803252314814</v>
      </c>
    </row>
    <row r="7252" spans="1:54" x14ac:dyDescent="0.2">
      <c r="A7252" t="s">
        <v>151</v>
      </c>
      <c r="B7252">
        <v>5832</v>
      </c>
      <c r="C7252">
        <v>5141</v>
      </c>
      <c r="D7252">
        <v>27</v>
      </c>
      <c r="E7252" t="s">
        <v>152</v>
      </c>
      <c r="F7252" t="s">
        <v>153</v>
      </c>
      <c r="G7252" s="1">
        <v>41375</v>
      </c>
      <c r="I7252" s="1">
        <v>41375</v>
      </c>
      <c r="J7252" t="str">
        <f>TEXT(I7252,"dd/mm/yyyy")</f>
        <v>11/04/2013</v>
      </c>
      <c r="K7252">
        <v>1</v>
      </c>
      <c r="S7252">
        <v>-4</v>
      </c>
      <c r="AA7252">
        <v>-4</v>
      </c>
      <c r="AB7252">
        <v>-4</v>
      </c>
      <c r="AK7252">
        <v>-4</v>
      </c>
      <c r="AL7252">
        <v>-4</v>
      </c>
      <c r="AM7252">
        <v>-4</v>
      </c>
      <c r="AN7252">
        <v>-4</v>
      </c>
      <c r="AO7252">
        <v>0</v>
      </c>
      <c r="AP7252">
        <v>-4</v>
      </c>
      <c r="AU7252">
        <v>0</v>
      </c>
      <c r="AV7252">
        <v>-4</v>
      </c>
      <c r="AY7252">
        <v>-4</v>
      </c>
      <c r="BB7252" s="2">
        <v>41375.803252314814</v>
      </c>
    </row>
    <row r="7253" spans="1:54" x14ac:dyDescent="0.2">
      <c r="A7253" t="s">
        <v>151</v>
      </c>
      <c r="B7253">
        <v>5834</v>
      </c>
      <c r="C7253">
        <v>5153</v>
      </c>
      <c r="D7253">
        <v>4</v>
      </c>
      <c r="E7253" t="s">
        <v>152</v>
      </c>
      <c r="F7253" t="s">
        <v>153</v>
      </c>
      <c r="G7253" s="1">
        <v>41375</v>
      </c>
      <c r="I7253" s="1">
        <v>41375</v>
      </c>
      <c r="J7253" t="str">
        <f>TEXT(I7253,"dd/mm/yyyy")</f>
        <v>11/04/2013</v>
      </c>
      <c r="K7253">
        <v>1</v>
      </c>
      <c r="S7253">
        <v>-4</v>
      </c>
      <c r="AA7253">
        <v>-4</v>
      </c>
      <c r="AB7253">
        <v>-4</v>
      </c>
      <c r="AK7253">
        <v>-4</v>
      </c>
      <c r="AL7253">
        <v>-4</v>
      </c>
      <c r="AM7253">
        <v>-4</v>
      </c>
      <c r="AN7253">
        <v>-4</v>
      </c>
      <c r="AO7253">
        <v>0</v>
      </c>
      <c r="AP7253">
        <v>-4</v>
      </c>
      <c r="AU7253">
        <v>0</v>
      </c>
      <c r="AV7253">
        <v>-4</v>
      </c>
      <c r="AY7253">
        <v>-4</v>
      </c>
      <c r="BB7253" s="2">
        <v>41375.803252314814</v>
      </c>
    </row>
    <row r="7254" spans="1:54" x14ac:dyDescent="0.2">
      <c r="A7254" t="s">
        <v>151</v>
      </c>
      <c r="B7254">
        <v>5836</v>
      </c>
      <c r="C7254">
        <v>2347</v>
      </c>
      <c r="D7254">
        <v>49</v>
      </c>
      <c r="E7254" t="s">
        <v>189</v>
      </c>
      <c r="F7254" t="s">
        <v>91</v>
      </c>
      <c r="G7254" s="1">
        <v>41375</v>
      </c>
      <c r="I7254" s="1">
        <v>41362</v>
      </c>
      <c r="J7254" t="str">
        <f>TEXT(I7254,"dd/mm/yyyy")</f>
        <v>29/03/2013</v>
      </c>
      <c r="K7254">
        <v>2</v>
      </c>
      <c r="S7254" s="3">
        <v>4.3055555555555562E-2</v>
      </c>
      <c r="T7254">
        <v>1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-4</v>
      </c>
      <c r="AB7254">
        <v>-4</v>
      </c>
      <c r="AK7254">
        <v>-4</v>
      </c>
      <c r="AL7254">
        <v>-4</v>
      </c>
      <c r="AM7254">
        <v>-4</v>
      </c>
      <c r="AN7254">
        <v>-4</v>
      </c>
      <c r="AO7254">
        <v>0</v>
      </c>
      <c r="AP7254">
        <v>-4</v>
      </c>
      <c r="AU7254">
        <v>0</v>
      </c>
      <c r="AV7254">
        <v>-4</v>
      </c>
      <c r="AY7254">
        <v>-4</v>
      </c>
      <c r="BB7254" s="2">
        <v>41375.803252314814</v>
      </c>
    </row>
    <row r="7255" spans="1:54" x14ac:dyDescent="0.2">
      <c r="A7255" t="s">
        <v>151</v>
      </c>
      <c r="B7255">
        <v>5838</v>
      </c>
      <c r="C7255">
        <v>126</v>
      </c>
      <c r="D7255">
        <v>17</v>
      </c>
      <c r="E7255" t="s">
        <v>189</v>
      </c>
      <c r="F7255" t="s">
        <v>398</v>
      </c>
      <c r="G7255" s="1">
        <v>41376</v>
      </c>
      <c r="I7255" s="1">
        <v>41373</v>
      </c>
      <c r="J7255" t="str">
        <f>TEXT(I7255,"dd/mm/yyyy")</f>
        <v>09/04/2013</v>
      </c>
      <c r="K7255">
        <v>3</v>
      </c>
      <c r="S7255">
        <v>-4</v>
      </c>
      <c r="AA7255">
        <v>-4</v>
      </c>
      <c r="AB7255">
        <v>-4</v>
      </c>
      <c r="AC7255">
        <v>1</v>
      </c>
      <c r="AD7255">
        <v>1</v>
      </c>
      <c r="AG7255">
        <v>1</v>
      </c>
      <c r="AK7255">
        <v>-4</v>
      </c>
      <c r="AL7255">
        <v>-4</v>
      </c>
      <c r="AM7255">
        <v>-4</v>
      </c>
      <c r="AN7255">
        <v>-4</v>
      </c>
      <c r="AO7255">
        <v>0</v>
      </c>
      <c r="AP7255">
        <v>-4</v>
      </c>
      <c r="AU7255">
        <v>0</v>
      </c>
      <c r="AV7255">
        <v>-4</v>
      </c>
      <c r="AY7255">
        <v>-4</v>
      </c>
      <c r="BB7255" s="2">
        <v>41376.803252314814</v>
      </c>
    </row>
    <row r="7256" spans="1:54" x14ac:dyDescent="0.2">
      <c r="A7256" t="s">
        <v>151</v>
      </c>
      <c r="B7256">
        <v>5840</v>
      </c>
      <c r="C7256">
        <v>5097</v>
      </c>
      <c r="D7256">
        <v>27</v>
      </c>
      <c r="E7256" t="s">
        <v>159</v>
      </c>
      <c r="F7256" t="s">
        <v>54</v>
      </c>
      <c r="G7256" s="1">
        <v>41376</v>
      </c>
      <c r="I7256" s="1">
        <v>41366</v>
      </c>
      <c r="J7256" t="str">
        <f>TEXT(I7256,"dd/mm/yyyy")</f>
        <v>02/04/2013</v>
      </c>
      <c r="K7256">
        <v>1</v>
      </c>
      <c r="S7256">
        <v>-4</v>
      </c>
      <c r="AA7256">
        <v>-4</v>
      </c>
      <c r="AB7256">
        <v>-4</v>
      </c>
      <c r="AK7256">
        <v>-4</v>
      </c>
      <c r="AL7256">
        <v>-4</v>
      </c>
      <c r="AM7256">
        <v>-4</v>
      </c>
      <c r="AN7256">
        <v>-4</v>
      </c>
      <c r="AO7256">
        <v>0</v>
      </c>
      <c r="AP7256">
        <v>-4</v>
      </c>
      <c r="AU7256">
        <v>0</v>
      </c>
      <c r="AV7256">
        <v>-4</v>
      </c>
      <c r="AY7256">
        <v>-4</v>
      </c>
      <c r="BB7256" s="2">
        <v>41376.803252314814</v>
      </c>
    </row>
    <row r="7257" spans="1:54" x14ac:dyDescent="0.2">
      <c r="A7257" t="s">
        <v>151</v>
      </c>
      <c r="B7257">
        <v>5842</v>
      </c>
      <c r="C7257">
        <v>4345</v>
      </c>
      <c r="D7257">
        <v>7</v>
      </c>
      <c r="E7257" t="s">
        <v>189</v>
      </c>
      <c r="F7257" t="s">
        <v>64</v>
      </c>
      <c r="G7257" s="1">
        <v>41376</v>
      </c>
      <c r="I7257" s="1">
        <v>41375</v>
      </c>
      <c r="J7257" t="str">
        <f>TEXT(I7257,"dd/mm/yyyy")</f>
        <v>11/04/2013</v>
      </c>
      <c r="K7257">
        <v>1</v>
      </c>
      <c r="S7257">
        <v>-4</v>
      </c>
      <c r="AA7257">
        <v>-4</v>
      </c>
      <c r="AB7257">
        <v>-4</v>
      </c>
      <c r="AK7257">
        <v>-4</v>
      </c>
      <c r="AL7257">
        <v>-4</v>
      </c>
      <c r="AM7257">
        <v>-4</v>
      </c>
      <c r="AN7257">
        <v>-4</v>
      </c>
      <c r="AO7257">
        <v>0</v>
      </c>
      <c r="AP7257">
        <v>-4</v>
      </c>
      <c r="AU7257">
        <v>0</v>
      </c>
      <c r="AV7257">
        <v>-4</v>
      </c>
      <c r="AY7257">
        <v>-4</v>
      </c>
      <c r="BB7257" s="2">
        <v>41376.803252314814</v>
      </c>
    </row>
    <row r="7258" spans="1:54" x14ac:dyDescent="0.2">
      <c r="A7258" t="s">
        <v>151</v>
      </c>
      <c r="B7258">
        <v>5844</v>
      </c>
      <c r="C7258">
        <v>5078</v>
      </c>
      <c r="D7258">
        <v>27</v>
      </c>
      <c r="E7258" t="s">
        <v>159</v>
      </c>
      <c r="F7258" t="s">
        <v>54</v>
      </c>
      <c r="G7258" s="1">
        <v>41376</v>
      </c>
      <c r="I7258" s="1">
        <v>41375</v>
      </c>
      <c r="J7258" t="str">
        <f>TEXT(I7258,"dd/mm/yyyy")</f>
        <v>11/04/2013</v>
      </c>
      <c r="K7258">
        <v>1</v>
      </c>
      <c r="S7258">
        <v>-4</v>
      </c>
      <c r="AA7258">
        <v>-4</v>
      </c>
      <c r="AB7258">
        <v>-4</v>
      </c>
      <c r="AK7258">
        <v>-4</v>
      </c>
      <c r="AL7258">
        <v>-4</v>
      </c>
      <c r="AM7258">
        <v>-4</v>
      </c>
      <c r="AN7258">
        <v>-4</v>
      </c>
      <c r="AO7258">
        <v>0</v>
      </c>
      <c r="AP7258">
        <v>-4</v>
      </c>
      <c r="AU7258">
        <v>0</v>
      </c>
      <c r="AV7258">
        <v>-4</v>
      </c>
      <c r="AY7258">
        <v>-4</v>
      </c>
      <c r="BB7258" s="2">
        <v>41376.803252314814</v>
      </c>
    </row>
    <row r="7259" spans="1:54" x14ac:dyDescent="0.2">
      <c r="A7259" t="s">
        <v>151</v>
      </c>
      <c r="B7259">
        <v>5846</v>
      </c>
      <c r="C7259">
        <v>4598</v>
      </c>
      <c r="D7259">
        <v>60</v>
      </c>
      <c r="E7259" t="s">
        <v>189</v>
      </c>
      <c r="F7259" t="s">
        <v>64</v>
      </c>
      <c r="G7259" s="1">
        <v>41376</v>
      </c>
      <c r="I7259" s="1">
        <v>41361</v>
      </c>
      <c r="J7259" t="str">
        <f>TEXT(I7259,"dd/mm/yyyy")</f>
        <v>28/03/2013</v>
      </c>
      <c r="K7259">
        <v>1</v>
      </c>
      <c r="S7259">
        <v>-4</v>
      </c>
      <c r="AA7259">
        <v>-4</v>
      </c>
      <c r="AB7259">
        <v>-4</v>
      </c>
      <c r="AK7259">
        <v>-4</v>
      </c>
      <c r="AL7259">
        <v>-4</v>
      </c>
      <c r="AM7259">
        <v>-4</v>
      </c>
      <c r="AN7259">
        <v>-4</v>
      </c>
      <c r="AO7259">
        <v>0</v>
      </c>
      <c r="AP7259">
        <v>-4</v>
      </c>
      <c r="AU7259">
        <v>0</v>
      </c>
      <c r="AV7259">
        <v>-4</v>
      </c>
      <c r="AY7259">
        <v>-4</v>
      </c>
      <c r="BB7259" s="2">
        <v>41376.803252314814</v>
      </c>
    </row>
    <row r="7260" spans="1:54" x14ac:dyDescent="0.2">
      <c r="A7260" t="s">
        <v>151</v>
      </c>
      <c r="B7260">
        <v>5848</v>
      </c>
      <c r="C7260">
        <v>5109</v>
      </c>
      <c r="D7260">
        <v>19</v>
      </c>
      <c r="E7260" t="s">
        <v>159</v>
      </c>
      <c r="F7260" t="s">
        <v>54</v>
      </c>
      <c r="G7260" s="1">
        <v>41376</v>
      </c>
      <c r="I7260" s="1">
        <v>41365</v>
      </c>
      <c r="J7260" t="str">
        <f>TEXT(I7260,"dd/mm/yyyy")</f>
        <v>01/04/2013</v>
      </c>
      <c r="K7260">
        <v>1</v>
      </c>
      <c r="S7260">
        <v>-4</v>
      </c>
      <c r="AA7260">
        <v>-4</v>
      </c>
      <c r="AB7260">
        <v>-4</v>
      </c>
      <c r="AK7260">
        <v>-4</v>
      </c>
      <c r="AL7260">
        <v>-4</v>
      </c>
      <c r="AM7260">
        <v>-4</v>
      </c>
      <c r="AN7260">
        <v>-4</v>
      </c>
      <c r="AO7260">
        <v>0</v>
      </c>
      <c r="AP7260">
        <v>-4</v>
      </c>
      <c r="AU7260">
        <v>0</v>
      </c>
      <c r="AV7260">
        <v>-4</v>
      </c>
      <c r="AY7260">
        <v>-4</v>
      </c>
      <c r="BB7260" s="2">
        <v>41376.803252314814</v>
      </c>
    </row>
    <row r="7261" spans="1:54" x14ac:dyDescent="0.2">
      <c r="A7261" t="s">
        <v>151</v>
      </c>
      <c r="B7261">
        <v>5850</v>
      </c>
      <c r="C7261">
        <v>5145</v>
      </c>
      <c r="D7261">
        <v>60</v>
      </c>
      <c r="E7261" t="s">
        <v>152</v>
      </c>
      <c r="F7261" t="s">
        <v>153</v>
      </c>
      <c r="G7261" s="1">
        <v>41376</v>
      </c>
      <c r="I7261" s="1">
        <v>41375</v>
      </c>
      <c r="J7261" t="str">
        <f>TEXT(I7261,"dd/mm/yyyy")</f>
        <v>11/04/2013</v>
      </c>
      <c r="K7261">
        <v>1</v>
      </c>
      <c r="S7261">
        <v>-4</v>
      </c>
      <c r="AA7261">
        <v>-4</v>
      </c>
      <c r="AB7261">
        <v>-4</v>
      </c>
      <c r="AK7261">
        <v>-4</v>
      </c>
      <c r="AL7261">
        <v>-4</v>
      </c>
      <c r="AM7261">
        <v>-4</v>
      </c>
      <c r="AN7261">
        <v>-4</v>
      </c>
      <c r="AO7261">
        <v>0</v>
      </c>
      <c r="AP7261">
        <v>-4</v>
      </c>
      <c r="AU7261">
        <v>1</v>
      </c>
      <c r="AV7261" t="s">
        <v>477</v>
      </c>
      <c r="AY7261">
        <v>-4</v>
      </c>
      <c r="BB7261" s="2">
        <v>41376.803252314814</v>
      </c>
    </row>
    <row r="7262" spans="1:54" x14ac:dyDescent="0.2">
      <c r="A7262" t="s">
        <v>151</v>
      </c>
      <c r="B7262">
        <v>5852</v>
      </c>
      <c r="C7262">
        <v>5132</v>
      </c>
      <c r="D7262">
        <v>47</v>
      </c>
      <c r="E7262" t="s">
        <v>152</v>
      </c>
      <c r="F7262" t="s">
        <v>153</v>
      </c>
      <c r="G7262" s="1">
        <v>41376</v>
      </c>
      <c r="I7262" s="1">
        <v>41369</v>
      </c>
      <c r="J7262" t="str">
        <f>TEXT(I7262,"dd/mm/yyyy")</f>
        <v>05/04/2013</v>
      </c>
      <c r="K7262">
        <v>1</v>
      </c>
      <c r="S7262">
        <v>-4</v>
      </c>
      <c r="AA7262">
        <v>-4</v>
      </c>
      <c r="AB7262">
        <v>-4</v>
      </c>
      <c r="AK7262">
        <v>-4</v>
      </c>
      <c r="AL7262">
        <v>-4</v>
      </c>
      <c r="AM7262">
        <v>-4</v>
      </c>
      <c r="AN7262">
        <v>-4</v>
      </c>
      <c r="AO7262">
        <v>0</v>
      </c>
      <c r="AP7262">
        <v>-4</v>
      </c>
      <c r="AU7262">
        <v>0</v>
      </c>
      <c r="AV7262">
        <v>-4</v>
      </c>
      <c r="AY7262">
        <v>-4</v>
      </c>
      <c r="BB7262" s="2">
        <v>41376.803252314814</v>
      </c>
    </row>
    <row r="7263" spans="1:54" x14ac:dyDescent="0.2">
      <c r="A7263" t="s">
        <v>151</v>
      </c>
      <c r="B7263">
        <v>5854</v>
      </c>
      <c r="C7263">
        <v>4838</v>
      </c>
      <c r="D7263">
        <v>57</v>
      </c>
      <c r="E7263" t="s">
        <v>197</v>
      </c>
      <c r="F7263" t="s">
        <v>57</v>
      </c>
      <c r="G7263" s="1">
        <v>41379</v>
      </c>
      <c r="I7263" s="1">
        <v>41353</v>
      </c>
      <c r="J7263" t="str">
        <f>TEXT(I7263,"dd/mm/yyyy")</f>
        <v>20/03/2013</v>
      </c>
      <c r="K7263">
        <v>2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1</v>
      </c>
      <c r="AA7263">
        <v>-4</v>
      </c>
      <c r="AB7263">
        <v>-4</v>
      </c>
      <c r="AK7263">
        <v>-4</v>
      </c>
      <c r="AL7263">
        <v>-4</v>
      </c>
      <c r="AM7263">
        <v>-4</v>
      </c>
      <c r="AN7263">
        <v>-4</v>
      </c>
      <c r="AO7263">
        <v>0</v>
      </c>
      <c r="AP7263">
        <v>-4</v>
      </c>
      <c r="AU7263">
        <v>0</v>
      </c>
      <c r="AV7263">
        <v>-4</v>
      </c>
      <c r="AY7263">
        <v>-4</v>
      </c>
      <c r="BB7263" s="2">
        <v>41379.803611111114</v>
      </c>
    </row>
    <row r="7264" spans="1:54" x14ac:dyDescent="0.2">
      <c r="A7264" t="s">
        <v>151</v>
      </c>
      <c r="B7264">
        <v>5856</v>
      </c>
      <c r="C7264">
        <v>5128</v>
      </c>
      <c r="D7264">
        <v>19</v>
      </c>
      <c r="E7264" t="s">
        <v>152</v>
      </c>
      <c r="F7264" t="s">
        <v>153</v>
      </c>
      <c r="G7264" s="1">
        <v>41379</v>
      </c>
      <c r="I7264" s="1">
        <v>41353</v>
      </c>
      <c r="J7264" t="str">
        <f>TEXT(I7264,"dd/mm/yyyy")</f>
        <v>20/03/2013</v>
      </c>
      <c r="K7264">
        <v>1</v>
      </c>
      <c r="S7264">
        <v>-4</v>
      </c>
      <c r="AA7264">
        <v>-4</v>
      </c>
      <c r="AB7264">
        <v>-4</v>
      </c>
      <c r="AK7264">
        <v>-4</v>
      </c>
      <c r="AL7264">
        <v>-4</v>
      </c>
      <c r="AM7264">
        <v>-4</v>
      </c>
      <c r="AN7264">
        <v>-4</v>
      </c>
      <c r="AO7264">
        <v>0</v>
      </c>
      <c r="AP7264">
        <v>-4</v>
      </c>
      <c r="AU7264">
        <v>0</v>
      </c>
      <c r="AV7264">
        <v>-4</v>
      </c>
      <c r="AY7264">
        <v>-4</v>
      </c>
      <c r="BB7264" s="2">
        <v>41379.803611111114</v>
      </c>
    </row>
    <row r="7265" spans="1:54" x14ac:dyDescent="0.2">
      <c r="A7265" t="s">
        <v>151</v>
      </c>
      <c r="B7265">
        <v>5858</v>
      </c>
      <c r="C7265">
        <v>4558</v>
      </c>
      <c r="D7265">
        <v>15</v>
      </c>
      <c r="E7265" t="s">
        <v>189</v>
      </c>
      <c r="F7265" t="s">
        <v>64</v>
      </c>
      <c r="G7265" s="1">
        <v>41379</v>
      </c>
      <c r="I7265" s="1">
        <v>41373</v>
      </c>
      <c r="J7265" t="str">
        <f>TEXT(I7265,"dd/mm/yyyy")</f>
        <v>09/04/2013</v>
      </c>
      <c r="K7265">
        <v>1</v>
      </c>
      <c r="S7265">
        <v>-4</v>
      </c>
      <c r="AA7265">
        <v>-4</v>
      </c>
      <c r="AB7265">
        <v>-4</v>
      </c>
      <c r="AK7265">
        <v>-4</v>
      </c>
      <c r="AL7265">
        <v>-4</v>
      </c>
      <c r="AM7265">
        <v>-4</v>
      </c>
      <c r="AN7265">
        <v>-4</v>
      </c>
      <c r="AO7265">
        <v>0</v>
      </c>
      <c r="AP7265">
        <v>-4</v>
      </c>
      <c r="AU7265">
        <v>0</v>
      </c>
      <c r="AV7265">
        <v>-4</v>
      </c>
      <c r="AY7265">
        <v>-4</v>
      </c>
      <c r="BB7265" s="2">
        <v>41379.803611111114</v>
      </c>
    </row>
    <row r="7266" spans="1:54" x14ac:dyDescent="0.2">
      <c r="A7266" t="s">
        <v>151</v>
      </c>
      <c r="B7266">
        <v>5860</v>
      </c>
      <c r="C7266">
        <v>1352</v>
      </c>
      <c r="D7266">
        <v>29</v>
      </c>
      <c r="E7266" t="s">
        <v>189</v>
      </c>
      <c r="F7266" t="s">
        <v>149</v>
      </c>
      <c r="G7266" s="1">
        <v>41379</v>
      </c>
      <c r="I7266" s="1">
        <v>41372</v>
      </c>
      <c r="J7266" t="str">
        <f>TEXT(I7266,"dd/mm/yyyy")</f>
        <v>08/04/2013</v>
      </c>
      <c r="K7266">
        <v>7</v>
      </c>
      <c r="S7266">
        <v>-4</v>
      </c>
      <c r="AA7266">
        <v>-4</v>
      </c>
      <c r="AB7266">
        <v>-4</v>
      </c>
      <c r="AK7266">
        <v>-4</v>
      </c>
      <c r="AL7266">
        <v>-4</v>
      </c>
      <c r="AM7266">
        <v>-4</v>
      </c>
      <c r="AN7266">
        <v>-4</v>
      </c>
      <c r="AO7266">
        <v>0</v>
      </c>
      <c r="AP7266">
        <v>-4</v>
      </c>
      <c r="AU7266">
        <v>0</v>
      </c>
      <c r="AV7266">
        <v>-4</v>
      </c>
      <c r="AY7266">
        <v>-4</v>
      </c>
      <c r="BB7266" s="2">
        <v>41379.803611111114</v>
      </c>
    </row>
    <row r="7267" spans="1:54" x14ac:dyDescent="0.2">
      <c r="A7267" t="s">
        <v>151</v>
      </c>
      <c r="B7267">
        <v>5862</v>
      </c>
      <c r="C7267">
        <v>4807</v>
      </c>
      <c r="D7267">
        <v>29</v>
      </c>
      <c r="E7267" t="s">
        <v>197</v>
      </c>
      <c r="F7267" t="s">
        <v>57</v>
      </c>
      <c r="G7267" s="1">
        <v>41379</v>
      </c>
      <c r="H7267" s="1">
        <v>41492</v>
      </c>
      <c r="I7267" s="1">
        <v>41379</v>
      </c>
      <c r="J7267" t="str">
        <f>TEXT(I7267,"dd/mm/yyyy")</f>
        <v>15/04/2013</v>
      </c>
      <c r="K7267">
        <v>2</v>
      </c>
      <c r="S7267">
        <v>1</v>
      </c>
      <c r="T7267">
        <v>1</v>
      </c>
      <c r="U7267">
        <v>1</v>
      </c>
      <c r="V7267">
        <v>1</v>
      </c>
      <c r="W7267">
        <v>2</v>
      </c>
      <c r="X7267">
        <v>1</v>
      </c>
      <c r="Y7267">
        <v>1</v>
      </c>
      <c r="Z7267">
        <v>1</v>
      </c>
      <c r="AA7267">
        <v>-4</v>
      </c>
      <c r="AB7267">
        <v>-4</v>
      </c>
      <c r="AK7267">
        <v>-4</v>
      </c>
      <c r="AL7267">
        <v>-4</v>
      </c>
      <c r="AM7267">
        <v>-4</v>
      </c>
      <c r="AN7267">
        <v>-4</v>
      </c>
      <c r="AO7267">
        <v>0</v>
      </c>
      <c r="AP7267">
        <v>-4</v>
      </c>
      <c r="AU7267">
        <v>0</v>
      </c>
      <c r="AV7267">
        <v>-4</v>
      </c>
      <c r="AY7267">
        <v>-4</v>
      </c>
      <c r="BB7267" s="2">
        <v>41492.803796296299</v>
      </c>
    </row>
    <row r="7268" spans="1:54" x14ac:dyDescent="0.2">
      <c r="A7268" t="s">
        <v>151</v>
      </c>
      <c r="B7268">
        <v>5864</v>
      </c>
      <c r="C7268">
        <v>4885</v>
      </c>
      <c r="D7268">
        <v>29</v>
      </c>
      <c r="E7268" t="s">
        <v>197</v>
      </c>
      <c r="F7268" t="s">
        <v>57</v>
      </c>
      <c r="G7268" s="1">
        <v>41379</v>
      </c>
      <c r="I7268" s="1">
        <v>41379</v>
      </c>
      <c r="J7268" t="str">
        <f>TEXT(I7268,"dd/mm/yyyy")</f>
        <v>15/04/2013</v>
      </c>
      <c r="K7268">
        <v>2</v>
      </c>
      <c r="S7268">
        <v>1</v>
      </c>
      <c r="T7268">
        <v>1</v>
      </c>
      <c r="U7268">
        <v>1</v>
      </c>
      <c r="V7268">
        <v>1</v>
      </c>
      <c r="W7268">
        <v>2</v>
      </c>
      <c r="X7268">
        <v>1</v>
      </c>
      <c r="Y7268">
        <v>1</v>
      </c>
      <c r="Z7268">
        <v>1</v>
      </c>
      <c r="AA7268">
        <v>-4</v>
      </c>
      <c r="AB7268">
        <v>-4</v>
      </c>
      <c r="AK7268">
        <v>-4</v>
      </c>
      <c r="AL7268">
        <v>-4</v>
      </c>
      <c r="AM7268">
        <v>-4</v>
      </c>
      <c r="AN7268">
        <v>-4</v>
      </c>
      <c r="AO7268">
        <v>0</v>
      </c>
      <c r="AP7268">
        <v>-4</v>
      </c>
      <c r="AU7268">
        <v>1</v>
      </c>
      <c r="AV7268" t="s">
        <v>478</v>
      </c>
      <c r="AY7268">
        <v>-4</v>
      </c>
      <c r="BB7268" s="2">
        <v>41379.803611111114</v>
      </c>
    </row>
    <row r="7269" spans="1:54" x14ac:dyDescent="0.2">
      <c r="A7269" t="s">
        <v>151</v>
      </c>
      <c r="B7269">
        <v>5866</v>
      </c>
      <c r="C7269">
        <v>4877</v>
      </c>
      <c r="D7269">
        <v>27</v>
      </c>
      <c r="E7269" t="s">
        <v>197</v>
      </c>
      <c r="F7269" t="s">
        <v>57</v>
      </c>
      <c r="G7269" s="1">
        <v>41379</v>
      </c>
      <c r="I7269" s="1">
        <v>41368</v>
      </c>
      <c r="J7269" t="str">
        <f>TEXT(I7269,"dd/mm/yyyy")</f>
        <v>04/04/2013</v>
      </c>
      <c r="K7269">
        <v>2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-4</v>
      </c>
      <c r="AB7269">
        <v>-4</v>
      </c>
      <c r="AK7269">
        <v>-4</v>
      </c>
      <c r="AL7269">
        <v>-4</v>
      </c>
      <c r="AM7269">
        <v>-4</v>
      </c>
      <c r="AN7269">
        <v>-4</v>
      </c>
      <c r="AO7269">
        <v>0</v>
      </c>
      <c r="AP7269">
        <v>-4</v>
      </c>
      <c r="AU7269">
        <v>0</v>
      </c>
      <c r="AV7269">
        <v>-4</v>
      </c>
      <c r="AY7269">
        <v>-4</v>
      </c>
      <c r="BB7269" s="2">
        <v>41379.803611111114</v>
      </c>
    </row>
    <row r="7270" spans="1:54" x14ac:dyDescent="0.2">
      <c r="A7270" t="s">
        <v>151</v>
      </c>
      <c r="B7270">
        <v>5868</v>
      </c>
      <c r="C7270">
        <v>5110</v>
      </c>
      <c r="D7270">
        <v>19</v>
      </c>
      <c r="E7270" t="s">
        <v>159</v>
      </c>
      <c r="F7270" t="s">
        <v>54</v>
      </c>
      <c r="G7270" s="1">
        <v>41380</v>
      </c>
      <c r="I7270" s="1">
        <v>41367</v>
      </c>
      <c r="J7270" t="str">
        <f>TEXT(I7270,"dd/mm/yyyy")</f>
        <v>03/04/2013</v>
      </c>
      <c r="K7270">
        <v>1</v>
      </c>
      <c r="S7270">
        <v>-4</v>
      </c>
      <c r="AA7270">
        <v>-4</v>
      </c>
      <c r="AB7270">
        <v>-4</v>
      </c>
      <c r="AK7270">
        <v>-4</v>
      </c>
      <c r="AL7270">
        <v>-4</v>
      </c>
      <c r="AM7270">
        <v>-4</v>
      </c>
      <c r="AN7270">
        <v>-4</v>
      </c>
      <c r="AO7270">
        <v>0</v>
      </c>
      <c r="AP7270">
        <v>-4</v>
      </c>
      <c r="AU7270">
        <v>0</v>
      </c>
      <c r="AV7270">
        <v>-4</v>
      </c>
      <c r="AY7270">
        <v>-4</v>
      </c>
      <c r="BB7270" s="2">
        <v>41380.803310185183</v>
      </c>
    </row>
    <row r="7271" spans="1:54" x14ac:dyDescent="0.2">
      <c r="A7271" t="s">
        <v>151</v>
      </c>
      <c r="B7271">
        <v>5870</v>
      </c>
      <c r="C7271">
        <v>4441</v>
      </c>
      <c r="D7271">
        <v>2</v>
      </c>
      <c r="E7271" t="s">
        <v>189</v>
      </c>
      <c r="F7271" t="s">
        <v>64</v>
      </c>
      <c r="G7271" s="1">
        <v>41380</v>
      </c>
      <c r="I7271" s="1">
        <v>41376</v>
      </c>
      <c r="J7271" t="str">
        <f>TEXT(I7271,"dd/mm/yyyy")</f>
        <v>12/04/2013</v>
      </c>
      <c r="K7271">
        <v>1</v>
      </c>
      <c r="S7271">
        <v>-4</v>
      </c>
      <c r="AA7271">
        <v>-4</v>
      </c>
      <c r="AB7271">
        <v>-4</v>
      </c>
      <c r="AK7271">
        <v>-4</v>
      </c>
      <c r="AL7271">
        <v>-4</v>
      </c>
      <c r="AM7271">
        <v>-4</v>
      </c>
      <c r="AN7271">
        <v>-4</v>
      </c>
      <c r="AO7271">
        <v>0</v>
      </c>
      <c r="AP7271">
        <v>-4</v>
      </c>
      <c r="AU7271">
        <v>0</v>
      </c>
      <c r="AV7271">
        <v>-4</v>
      </c>
      <c r="AY7271">
        <v>-4</v>
      </c>
      <c r="BB7271" s="2">
        <v>41380.803310185183</v>
      </c>
    </row>
    <row r="7272" spans="1:54" x14ac:dyDescent="0.2">
      <c r="A7272" t="s">
        <v>151</v>
      </c>
      <c r="B7272">
        <v>5872</v>
      </c>
      <c r="C7272">
        <v>4893</v>
      </c>
      <c r="D7272">
        <v>8</v>
      </c>
      <c r="E7272" t="s">
        <v>197</v>
      </c>
      <c r="F7272" t="s">
        <v>57</v>
      </c>
      <c r="G7272" s="1">
        <v>41380</v>
      </c>
      <c r="I7272" s="1">
        <v>41380</v>
      </c>
      <c r="J7272" t="str">
        <f>TEXT(I7272,"dd/mm/yyyy")</f>
        <v>16/04/2013</v>
      </c>
      <c r="K7272">
        <v>2</v>
      </c>
      <c r="S7272">
        <v>1</v>
      </c>
      <c r="T7272">
        <v>1</v>
      </c>
      <c r="U7272">
        <v>1</v>
      </c>
      <c r="V7272">
        <v>2</v>
      </c>
      <c r="W7272">
        <v>0</v>
      </c>
      <c r="X7272">
        <v>1</v>
      </c>
      <c r="Y7272">
        <v>1</v>
      </c>
      <c r="Z7272">
        <v>1</v>
      </c>
      <c r="AA7272">
        <v>-4</v>
      </c>
      <c r="AB7272">
        <v>-4</v>
      </c>
      <c r="AK7272">
        <v>-4</v>
      </c>
      <c r="AL7272">
        <v>-4</v>
      </c>
      <c r="AM7272">
        <v>-4</v>
      </c>
      <c r="AN7272">
        <v>-4</v>
      </c>
      <c r="AO7272">
        <v>0</v>
      </c>
      <c r="AP7272">
        <v>-4</v>
      </c>
      <c r="AU7272">
        <v>0</v>
      </c>
      <c r="AV7272">
        <v>-4</v>
      </c>
      <c r="AY7272">
        <v>-4</v>
      </c>
      <c r="BB7272" s="2">
        <v>41380.803310185183</v>
      </c>
    </row>
    <row r="7273" spans="1:54" x14ac:dyDescent="0.2">
      <c r="A7273" t="s">
        <v>151</v>
      </c>
      <c r="B7273">
        <v>5874</v>
      </c>
      <c r="C7273">
        <v>4990</v>
      </c>
      <c r="D7273">
        <v>50</v>
      </c>
      <c r="E7273" t="s">
        <v>159</v>
      </c>
      <c r="F7273" t="s">
        <v>54</v>
      </c>
      <c r="G7273" s="1">
        <v>41380</v>
      </c>
      <c r="I7273" s="1">
        <v>41327</v>
      </c>
      <c r="J7273" t="str">
        <f>TEXT(I7273,"dd/mm/yyyy")</f>
        <v>22/02/2013</v>
      </c>
      <c r="K7273">
        <v>3</v>
      </c>
      <c r="S7273">
        <v>-4</v>
      </c>
      <c r="AA7273">
        <v>-4</v>
      </c>
      <c r="AB7273">
        <v>-4</v>
      </c>
      <c r="AC7273">
        <v>1</v>
      </c>
      <c r="AD7273">
        <v>1</v>
      </c>
      <c r="AG7273">
        <v>1</v>
      </c>
      <c r="AK7273">
        <v>-4</v>
      </c>
      <c r="AL7273">
        <v>-4</v>
      </c>
      <c r="AM7273">
        <v>-4</v>
      </c>
      <c r="AN7273">
        <v>-4</v>
      </c>
      <c r="AO7273">
        <v>0</v>
      </c>
      <c r="AP7273">
        <v>-4</v>
      </c>
      <c r="AU7273">
        <v>0</v>
      </c>
      <c r="AV7273">
        <v>-4</v>
      </c>
      <c r="AY7273">
        <v>-4</v>
      </c>
      <c r="BB7273" s="2">
        <v>41380.803310185183</v>
      </c>
    </row>
    <row r="7274" spans="1:54" x14ac:dyDescent="0.2">
      <c r="A7274" t="s">
        <v>151</v>
      </c>
      <c r="B7274">
        <v>5876</v>
      </c>
      <c r="C7274">
        <v>5082</v>
      </c>
      <c r="D7274">
        <v>27</v>
      </c>
      <c r="E7274" t="s">
        <v>159</v>
      </c>
      <c r="F7274" t="s">
        <v>54</v>
      </c>
      <c r="G7274" s="1">
        <v>41381</v>
      </c>
      <c r="I7274" s="1">
        <v>41380</v>
      </c>
      <c r="J7274" t="str">
        <f>TEXT(I7274,"dd/mm/yyyy")</f>
        <v>16/04/2013</v>
      </c>
      <c r="K7274">
        <v>1</v>
      </c>
      <c r="S7274">
        <v>-4</v>
      </c>
      <c r="AA7274">
        <v>-4</v>
      </c>
      <c r="AB7274">
        <v>-4</v>
      </c>
      <c r="AK7274">
        <v>-4</v>
      </c>
      <c r="AL7274">
        <v>-4</v>
      </c>
      <c r="AM7274">
        <v>-4</v>
      </c>
      <c r="AN7274">
        <v>-4</v>
      </c>
      <c r="AO7274">
        <v>0</v>
      </c>
      <c r="AP7274">
        <v>-4</v>
      </c>
      <c r="AU7274">
        <v>0</v>
      </c>
      <c r="AV7274">
        <v>-4</v>
      </c>
      <c r="AY7274">
        <v>-4</v>
      </c>
      <c r="BB7274" s="2">
        <v>41381.803344907406</v>
      </c>
    </row>
    <row r="7275" spans="1:54" x14ac:dyDescent="0.2">
      <c r="A7275" t="s">
        <v>151</v>
      </c>
      <c r="B7275">
        <v>5878</v>
      </c>
      <c r="C7275">
        <v>5126</v>
      </c>
      <c r="D7275">
        <v>26</v>
      </c>
      <c r="E7275" t="s">
        <v>152</v>
      </c>
      <c r="F7275" t="s">
        <v>153</v>
      </c>
      <c r="G7275" s="1">
        <v>41381</v>
      </c>
      <c r="I7275" s="1">
        <v>41379</v>
      </c>
      <c r="J7275" t="str">
        <f>TEXT(I7275,"dd/mm/yyyy")</f>
        <v>15/04/2013</v>
      </c>
      <c r="K7275">
        <v>1</v>
      </c>
      <c r="S7275">
        <v>-4</v>
      </c>
      <c r="AA7275">
        <v>-4</v>
      </c>
      <c r="AB7275">
        <v>-4</v>
      </c>
      <c r="AK7275">
        <v>-4</v>
      </c>
      <c r="AL7275">
        <v>-4</v>
      </c>
      <c r="AM7275">
        <v>-4</v>
      </c>
      <c r="AN7275">
        <v>-4</v>
      </c>
      <c r="AO7275">
        <v>0</v>
      </c>
      <c r="AP7275">
        <v>-4</v>
      </c>
      <c r="AU7275">
        <v>0</v>
      </c>
      <c r="AV7275">
        <v>-4</v>
      </c>
      <c r="AY7275">
        <v>-4</v>
      </c>
      <c r="BB7275" s="2">
        <v>41381.803344907406</v>
      </c>
    </row>
    <row r="7276" spans="1:54" x14ac:dyDescent="0.2">
      <c r="A7276" t="s">
        <v>151</v>
      </c>
      <c r="B7276">
        <v>5880</v>
      </c>
      <c r="C7276">
        <v>4542</v>
      </c>
      <c r="D7276">
        <v>50</v>
      </c>
      <c r="E7276" t="s">
        <v>189</v>
      </c>
      <c r="F7276" t="s">
        <v>64</v>
      </c>
      <c r="G7276" s="1">
        <v>41381</v>
      </c>
      <c r="I7276" s="1">
        <v>41358</v>
      </c>
      <c r="J7276" t="str">
        <f>TEXT(I7276,"dd/mm/yyyy")</f>
        <v>25/03/2013</v>
      </c>
      <c r="K7276">
        <v>3</v>
      </c>
      <c r="S7276">
        <v>-4</v>
      </c>
      <c r="AA7276">
        <v>-4</v>
      </c>
      <c r="AB7276">
        <v>-4</v>
      </c>
      <c r="AC7276">
        <v>1</v>
      </c>
      <c r="AD7276">
        <v>1</v>
      </c>
      <c r="AG7276">
        <v>1</v>
      </c>
      <c r="AK7276">
        <v>-4</v>
      </c>
      <c r="AL7276">
        <v>-4</v>
      </c>
      <c r="AM7276">
        <v>-4</v>
      </c>
      <c r="AN7276">
        <v>-4</v>
      </c>
      <c r="AO7276">
        <v>0</v>
      </c>
      <c r="AP7276">
        <v>-4</v>
      </c>
      <c r="AU7276">
        <v>0</v>
      </c>
      <c r="AV7276">
        <v>-4</v>
      </c>
      <c r="AY7276">
        <v>-4</v>
      </c>
      <c r="BB7276" s="2">
        <v>41381.803344907406</v>
      </c>
    </row>
    <row r="7277" spans="1:54" x14ac:dyDescent="0.2">
      <c r="A7277" t="s">
        <v>151</v>
      </c>
      <c r="B7277">
        <v>5882</v>
      </c>
      <c r="C7277">
        <v>4359</v>
      </c>
      <c r="D7277">
        <v>6</v>
      </c>
      <c r="E7277" t="s">
        <v>189</v>
      </c>
      <c r="F7277" t="s">
        <v>64</v>
      </c>
      <c r="G7277" s="1">
        <v>41381</v>
      </c>
      <c r="I7277" s="1">
        <v>41313</v>
      </c>
      <c r="J7277" t="str">
        <f>TEXT(I7277,"dd/mm/yyyy")</f>
        <v>08/02/2013</v>
      </c>
      <c r="K7277">
        <v>2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1</v>
      </c>
      <c r="AA7277">
        <v>-4</v>
      </c>
      <c r="AB7277">
        <v>-4</v>
      </c>
      <c r="AK7277">
        <v>-4</v>
      </c>
      <c r="AL7277">
        <v>-4</v>
      </c>
      <c r="AM7277">
        <v>-4</v>
      </c>
      <c r="AN7277">
        <v>-4</v>
      </c>
      <c r="AO7277">
        <v>0</v>
      </c>
      <c r="AP7277">
        <v>-4</v>
      </c>
      <c r="AU7277">
        <v>0</v>
      </c>
      <c r="AV7277">
        <v>-4</v>
      </c>
      <c r="AY7277">
        <v>-4</v>
      </c>
      <c r="BB7277" s="2">
        <v>41381.803344907406</v>
      </c>
    </row>
    <row r="7278" spans="1:54" x14ac:dyDescent="0.2">
      <c r="A7278" t="s">
        <v>151</v>
      </c>
      <c r="B7278">
        <v>5884</v>
      </c>
      <c r="C7278">
        <v>4791</v>
      </c>
      <c r="D7278">
        <v>10</v>
      </c>
      <c r="E7278" t="s">
        <v>197</v>
      </c>
      <c r="F7278" t="s">
        <v>57</v>
      </c>
      <c r="G7278" s="1">
        <v>41382</v>
      </c>
      <c r="I7278" s="1">
        <v>41381</v>
      </c>
      <c r="J7278" t="str">
        <f>TEXT(I7278,"dd/mm/yyyy")</f>
        <v>17/04/2013</v>
      </c>
      <c r="K7278">
        <v>2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-4</v>
      </c>
      <c r="AB7278">
        <v>-4</v>
      </c>
      <c r="AK7278">
        <v>-4</v>
      </c>
      <c r="AL7278">
        <v>-4</v>
      </c>
      <c r="AM7278">
        <v>-4</v>
      </c>
      <c r="AN7278">
        <v>-4</v>
      </c>
      <c r="AO7278">
        <v>0</v>
      </c>
      <c r="AP7278">
        <v>-4</v>
      </c>
      <c r="AU7278">
        <v>0</v>
      </c>
      <c r="AV7278">
        <v>-4</v>
      </c>
      <c r="AY7278">
        <v>-4</v>
      </c>
      <c r="BB7278" s="2">
        <v>41382.803310185183</v>
      </c>
    </row>
    <row r="7279" spans="1:54" x14ac:dyDescent="0.2">
      <c r="A7279" t="s">
        <v>151</v>
      </c>
      <c r="B7279">
        <v>5886</v>
      </c>
      <c r="C7279">
        <v>5118</v>
      </c>
      <c r="D7279">
        <v>19</v>
      </c>
      <c r="E7279" t="s">
        <v>159</v>
      </c>
      <c r="F7279" t="s">
        <v>54</v>
      </c>
      <c r="G7279" s="1">
        <v>41382</v>
      </c>
      <c r="I7279" s="1">
        <v>41367</v>
      </c>
      <c r="J7279" t="str">
        <f>TEXT(I7279,"dd/mm/yyyy")</f>
        <v>03/04/2013</v>
      </c>
      <c r="K7279">
        <v>1</v>
      </c>
      <c r="S7279">
        <v>-4</v>
      </c>
      <c r="AA7279">
        <v>-4</v>
      </c>
      <c r="AB7279">
        <v>-4</v>
      </c>
      <c r="AK7279">
        <v>-4</v>
      </c>
      <c r="AL7279">
        <v>-4</v>
      </c>
      <c r="AM7279">
        <v>-4</v>
      </c>
      <c r="AN7279">
        <v>-4</v>
      </c>
      <c r="AO7279">
        <v>0</v>
      </c>
      <c r="AP7279">
        <v>-4</v>
      </c>
      <c r="AU7279">
        <v>0</v>
      </c>
      <c r="AV7279">
        <v>-4</v>
      </c>
      <c r="AY7279">
        <v>-4</v>
      </c>
      <c r="BB7279" s="2">
        <v>41382.803310185183</v>
      </c>
    </row>
    <row r="7280" spans="1:54" x14ac:dyDescent="0.2">
      <c r="A7280" t="s">
        <v>151</v>
      </c>
      <c r="B7280">
        <v>5888</v>
      </c>
      <c r="C7280">
        <v>4595</v>
      </c>
      <c r="D7280">
        <v>10</v>
      </c>
      <c r="E7280" t="s">
        <v>189</v>
      </c>
      <c r="F7280" t="s">
        <v>64</v>
      </c>
      <c r="G7280" s="1">
        <v>41382</v>
      </c>
      <c r="I7280" s="1">
        <v>41381</v>
      </c>
      <c r="J7280" t="str">
        <f>TEXT(I7280,"dd/mm/yyyy")</f>
        <v>17/04/2013</v>
      </c>
      <c r="K7280">
        <v>5</v>
      </c>
      <c r="S7280">
        <v>-4</v>
      </c>
      <c r="AA7280">
        <v>-4</v>
      </c>
      <c r="AB7280">
        <v>-4</v>
      </c>
      <c r="AC7280">
        <v>1</v>
      </c>
      <c r="AD7280">
        <v>1</v>
      </c>
      <c r="AG7280">
        <v>1</v>
      </c>
      <c r="AK7280">
        <v>-4</v>
      </c>
      <c r="AL7280">
        <v>-4</v>
      </c>
      <c r="AM7280">
        <v>-4</v>
      </c>
      <c r="AN7280">
        <v>-4</v>
      </c>
      <c r="AO7280">
        <v>0</v>
      </c>
      <c r="AP7280">
        <v>-4</v>
      </c>
      <c r="AU7280">
        <v>0</v>
      </c>
      <c r="AV7280">
        <v>-4</v>
      </c>
      <c r="AY7280">
        <v>-4</v>
      </c>
      <c r="BB7280" s="2">
        <v>41382.803310185183</v>
      </c>
    </row>
    <row r="7281" spans="1:54" x14ac:dyDescent="0.2">
      <c r="A7281" t="s">
        <v>151</v>
      </c>
      <c r="B7281">
        <v>5890</v>
      </c>
      <c r="C7281">
        <v>5158</v>
      </c>
      <c r="D7281">
        <v>20</v>
      </c>
      <c r="E7281" t="s">
        <v>152</v>
      </c>
      <c r="F7281" t="s">
        <v>153</v>
      </c>
      <c r="G7281" s="1">
        <v>41382</v>
      </c>
      <c r="I7281" s="1">
        <v>41382</v>
      </c>
      <c r="J7281" t="str">
        <f>TEXT(I7281,"dd/mm/yyyy")</f>
        <v>18/04/2013</v>
      </c>
      <c r="K7281">
        <v>1</v>
      </c>
      <c r="S7281">
        <v>-4</v>
      </c>
      <c r="AA7281">
        <v>-4</v>
      </c>
      <c r="AB7281">
        <v>-4</v>
      </c>
      <c r="AK7281">
        <v>-4</v>
      </c>
      <c r="AL7281">
        <v>-4</v>
      </c>
      <c r="AM7281">
        <v>-4</v>
      </c>
      <c r="AN7281">
        <v>-4</v>
      </c>
      <c r="AO7281">
        <v>0</v>
      </c>
      <c r="AP7281">
        <v>-4</v>
      </c>
      <c r="AU7281">
        <v>0</v>
      </c>
      <c r="AV7281">
        <v>-4</v>
      </c>
      <c r="AY7281">
        <v>-4</v>
      </c>
      <c r="BB7281" s="2">
        <v>41383.803298611114</v>
      </c>
    </row>
    <row r="7282" spans="1:54" x14ac:dyDescent="0.2">
      <c r="A7282" t="s">
        <v>151</v>
      </c>
      <c r="B7282">
        <v>5892</v>
      </c>
      <c r="C7282">
        <v>4936</v>
      </c>
      <c r="D7282">
        <v>19</v>
      </c>
      <c r="E7282" t="s">
        <v>197</v>
      </c>
      <c r="F7282" t="s">
        <v>57</v>
      </c>
      <c r="G7282" s="1">
        <v>41383</v>
      </c>
      <c r="I7282" s="1">
        <v>41372</v>
      </c>
      <c r="J7282" t="str">
        <f>TEXT(I7282,"dd/mm/yyyy")</f>
        <v>08/04/2013</v>
      </c>
      <c r="K7282">
        <v>2</v>
      </c>
      <c r="S7282">
        <v>1</v>
      </c>
      <c r="T7282">
        <v>1</v>
      </c>
      <c r="U7282">
        <v>1</v>
      </c>
      <c r="V7282">
        <v>2</v>
      </c>
      <c r="W7282">
        <v>2</v>
      </c>
      <c r="X7282">
        <v>1</v>
      </c>
      <c r="Y7282">
        <v>1</v>
      </c>
      <c r="Z7282">
        <v>1</v>
      </c>
      <c r="AA7282">
        <v>-4</v>
      </c>
      <c r="AB7282">
        <v>-4</v>
      </c>
      <c r="AK7282">
        <v>-4</v>
      </c>
      <c r="AL7282">
        <v>-4</v>
      </c>
      <c r="AM7282">
        <v>-4</v>
      </c>
      <c r="AN7282">
        <v>-4</v>
      </c>
      <c r="AO7282">
        <v>0</v>
      </c>
      <c r="AP7282">
        <v>-4</v>
      </c>
      <c r="AU7282">
        <v>0</v>
      </c>
      <c r="AV7282">
        <v>-4</v>
      </c>
      <c r="AY7282">
        <v>-4</v>
      </c>
      <c r="BB7282" s="2">
        <v>41383.803298611114</v>
      </c>
    </row>
    <row r="7283" spans="1:54" x14ac:dyDescent="0.2">
      <c r="A7283" t="s">
        <v>151</v>
      </c>
      <c r="B7283">
        <v>5894</v>
      </c>
      <c r="C7283">
        <v>5100</v>
      </c>
      <c r="D7283">
        <v>27</v>
      </c>
      <c r="E7283" t="s">
        <v>159</v>
      </c>
      <c r="F7283" t="s">
        <v>54</v>
      </c>
      <c r="G7283" s="1">
        <v>41383</v>
      </c>
      <c r="I7283" s="1">
        <v>41382</v>
      </c>
      <c r="J7283" t="str">
        <f>TEXT(I7283,"dd/mm/yyyy")</f>
        <v>18/04/2013</v>
      </c>
      <c r="K7283">
        <v>1</v>
      </c>
      <c r="S7283">
        <v>-4</v>
      </c>
      <c r="AA7283">
        <v>-4</v>
      </c>
      <c r="AB7283">
        <v>-4</v>
      </c>
      <c r="AK7283">
        <v>-4</v>
      </c>
      <c r="AL7283">
        <v>-4</v>
      </c>
      <c r="AM7283">
        <v>-4</v>
      </c>
      <c r="AN7283">
        <v>-4</v>
      </c>
      <c r="AO7283">
        <v>0</v>
      </c>
      <c r="AP7283">
        <v>-4</v>
      </c>
      <c r="AU7283">
        <v>0</v>
      </c>
      <c r="AV7283">
        <v>-4</v>
      </c>
      <c r="AY7283">
        <v>-4</v>
      </c>
      <c r="BB7283" s="2">
        <v>41383.803298611114</v>
      </c>
    </row>
    <row r="7284" spans="1:54" x14ac:dyDescent="0.2">
      <c r="A7284" t="s">
        <v>151</v>
      </c>
      <c r="B7284">
        <v>5896</v>
      </c>
      <c r="C7284">
        <v>4962</v>
      </c>
      <c r="D7284">
        <v>19</v>
      </c>
      <c r="E7284" t="s">
        <v>197</v>
      </c>
      <c r="F7284" t="s">
        <v>57</v>
      </c>
      <c r="G7284" s="1">
        <v>41383</v>
      </c>
      <c r="I7284" s="1">
        <v>41372</v>
      </c>
      <c r="J7284" t="str">
        <f>TEXT(I7284,"dd/mm/yyyy")</f>
        <v>08/04/2013</v>
      </c>
      <c r="K7284">
        <v>3</v>
      </c>
      <c r="S7284">
        <v>-4</v>
      </c>
      <c r="AA7284">
        <v>-4</v>
      </c>
      <c r="AB7284">
        <v>-4</v>
      </c>
      <c r="AC7284">
        <v>1</v>
      </c>
      <c r="AD7284">
        <v>1</v>
      </c>
      <c r="AG7284">
        <v>1</v>
      </c>
      <c r="AK7284">
        <v>-4</v>
      </c>
      <c r="AL7284">
        <v>-4</v>
      </c>
      <c r="AM7284">
        <v>-4</v>
      </c>
      <c r="AN7284">
        <v>-4</v>
      </c>
      <c r="AO7284">
        <v>0</v>
      </c>
      <c r="AP7284">
        <v>-4</v>
      </c>
      <c r="AU7284">
        <v>0</v>
      </c>
      <c r="AV7284">
        <v>-4</v>
      </c>
      <c r="AY7284">
        <v>-4</v>
      </c>
      <c r="BB7284" s="2">
        <v>41383.803298611114</v>
      </c>
    </row>
    <row r="7285" spans="1:54" x14ac:dyDescent="0.2">
      <c r="A7285" t="s">
        <v>151</v>
      </c>
      <c r="B7285">
        <v>5898</v>
      </c>
      <c r="C7285">
        <v>4879</v>
      </c>
      <c r="D7285">
        <v>26</v>
      </c>
      <c r="E7285" t="s">
        <v>197</v>
      </c>
      <c r="F7285" t="s">
        <v>57</v>
      </c>
      <c r="G7285" s="1">
        <v>41383</v>
      </c>
      <c r="I7285" s="1">
        <v>41353</v>
      </c>
      <c r="J7285" t="str">
        <f>TEXT(I7285,"dd/mm/yyyy")</f>
        <v>20/03/2013</v>
      </c>
      <c r="K7285">
        <v>3</v>
      </c>
      <c r="S7285">
        <v>-4</v>
      </c>
      <c r="AA7285">
        <v>-4</v>
      </c>
      <c r="AB7285">
        <v>-4</v>
      </c>
      <c r="AC7285">
        <v>1</v>
      </c>
      <c r="AD7285">
        <v>1</v>
      </c>
      <c r="AG7285">
        <v>1</v>
      </c>
      <c r="AK7285">
        <v>-4</v>
      </c>
      <c r="AL7285">
        <v>-4</v>
      </c>
      <c r="AM7285">
        <v>-4</v>
      </c>
      <c r="AN7285">
        <v>-4</v>
      </c>
      <c r="AO7285">
        <v>0</v>
      </c>
      <c r="AP7285">
        <v>-4</v>
      </c>
      <c r="AU7285">
        <v>0</v>
      </c>
      <c r="AV7285">
        <v>-4</v>
      </c>
      <c r="AY7285">
        <v>-4</v>
      </c>
      <c r="BB7285" s="2">
        <v>41383.803298611114</v>
      </c>
    </row>
    <row r="7286" spans="1:54" x14ac:dyDescent="0.2">
      <c r="A7286" t="s">
        <v>151</v>
      </c>
      <c r="B7286">
        <v>5900</v>
      </c>
      <c r="C7286">
        <v>5129</v>
      </c>
      <c r="D7286">
        <v>15</v>
      </c>
      <c r="E7286" t="s">
        <v>159</v>
      </c>
      <c r="F7286" t="s">
        <v>54</v>
      </c>
      <c r="G7286" s="1">
        <v>41383</v>
      </c>
      <c r="I7286" s="1">
        <v>41367</v>
      </c>
      <c r="J7286" t="str">
        <f>TEXT(I7286,"dd/mm/yyyy")</f>
        <v>03/04/2013</v>
      </c>
      <c r="K7286">
        <v>1</v>
      </c>
      <c r="S7286">
        <v>-4</v>
      </c>
      <c r="AA7286">
        <v>-4</v>
      </c>
      <c r="AB7286">
        <v>-4</v>
      </c>
      <c r="AK7286">
        <v>-4</v>
      </c>
      <c r="AL7286">
        <v>-4</v>
      </c>
      <c r="AM7286">
        <v>-4</v>
      </c>
      <c r="AN7286">
        <v>-4</v>
      </c>
      <c r="AO7286">
        <v>0</v>
      </c>
      <c r="AP7286">
        <v>-4</v>
      </c>
      <c r="AU7286">
        <v>0</v>
      </c>
      <c r="AV7286">
        <v>-4</v>
      </c>
      <c r="AY7286">
        <v>-4</v>
      </c>
      <c r="BB7286" s="2">
        <v>41383.803298611114</v>
      </c>
    </row>
    <row r="7287" spans="1:54" x14ac:dyDescent="0.2">
      <c r="A7287" t="s">
        <v>151</v>
      </c>
      <c r="B7287">
        <v>5902</v>
      </c>
      <c r="C7287">
        <v>276</v>
      </c>
      <c r="D7287">
        <v>15</v>
      </c>
      <c r="E7287" t="s">
        <v>189</v>
      </c>
      <c r="F7287" t="s">
        <v>398</v>
      </c>
      <c r="G7287" s="1">
        <v>41383</v>
      </c>
      <c r="I7287" s="1">
        <v>41380</v>
      </c>
      <c r="J7287" t="str">
        <f>TEXT(I7287,"dd/mm/yyyy")</f>
        <v>16/04/2013</v>
      </c>
      <c r="K7287">
        <v>2</v>
      </c>
      <c r="S7287">
        <v>1</v>
      </c>
      <c r="T7287">
        <v>1</v>
      </c>
      <c r="U7287">
        <v>1</v>
      </c>
      <c r="V7287">
        <v>2</v>
      </c>
      <c r="W7287">
        <v>2</v>
      </c>
      <c r="X7287">
        <v>1</v>
      </c>
      <c r="Y7287">
        <v>1</v>
      </c>
      <c r="Z7287">
        <v>2</v>
      </c>
      <c r="AA7287">
        <v>14</v>
      </c>
      <c r="AB7287" t="s">
        <v>137</v>
      </c>
      <c r="AK7287">
        <v>-4</v>
      </c>
      <c r="AL7287">
        <v>-4</v>
      </c>
      <c r="AM7287">
        <v>-4</v>
      </c>
      <c r="AN7287">
        <v>-4</v>
      </c>
      <c r="AO7287">
        <v>0</v>
      </c>
      <c r="AP7287">
        <v>-4</v>
      </c>
      <c r="AU7287">
        <v>0</v>
      </c>
      <c r="AV7287">
        <v>-4</v>
      </c>
      <c r="AY7287">
        <v>-4</v>
      </c>
      <c r="BB7287" s="2">
        <v>41383.803298611114</v>
      </c>
    </row>
    <row r="7288" spans="1:54" x14ac:dyDescent="0.2">
      <c r="A7288" t="s">
        <v>151</v>
      </c>
      <c r="B7288">
        <v>5904</v>
      </c>
      <c r="C7288">
        <v>4636</v>
      </c>
      <c r="D7288">
        <v>48</v>
      </c>
      <c r="E7288" t="s">
        <v>189</v>
      </c>
      <c r="F7288" t="s">
        <v>64</v>
      </c>
      <c r="G7288" s="1">
        <v>41383</v>
      </c>
      <c r="I7288" s="1">
        <v>41383</v>
      </c>
      <c r="J7288" t="str">
        <f>TEXT(I7288,"dd/mm/yyyy")</f>
        <v>19/04/2013</v>
      </c>
      <c r="K7288">
        <v>2</v>
      </c>
      <c r="S7288">
        <v>1</v>
      </c>
      <c r="T7288">
        <v>1</v>
      </c>
      <c r="U7288">
        <v>1</v>
      </c>
      <c r="V7288">
        <v>1</v>
      </c>
      <c r="W7288">
        <v>1</v>
      </c>
      <c r="X7288">
        <v>1</v>
      </c>
      <c r="Y7288">
        <v>1</v>
      </c>
      <c r="Z7288">
        <v>1</v>
      </c>
      <c r="AA7288">
        <v>-4</v>
      </c>
      <c r="AB7288">
        <v>-4</v>
      </c>
      <c r="AK7288">
        <v>-4</v>
      </c>
      <c r="AL7288">
        <v>-4</v>
      </c>
      <c r="AM7288">
        <v>-4</v>
      </c>
      <c r="AN7288">
        <v>-4</v>
      </c>
      <c r="AO7288">
        <v>0</v>
      </c>
      <c r="AP7288">
        <v>-4</v>
      </c>
      <c r="AU7288">
        <v>0</v>
      </c>
      <c r="AV7288">
        <v>-4</v>
      </c>
      <c r="AY7288">
        <v>-4</v>
      </c>
      <c r="BB7288" s="2">
        <v>41383.803298611114</v>
      </c>
    </row>
    <row r="7289" spans="1:54" x14ac:dyDescent="0.2">
      <c r="A7289" t="s">
        <v>151</v>
      </c>
      <c r="B7289">
        <v>5906</v>
      </c>
      <c r="C7289">
        <v>4607</v>
      </c>
      <c r="D7289">
        <v>48</v>
      </c>
      <c r="E7289" t="s">
        <v>189</v>
      </c>
      <c r="F7289" t="s">
        <v>64</v>
      </c>
      <c r="G7289" s="1">
        <v>41383</v>
      </c>
      <c r="H7289" s="1">
        <v>41583</v>
      </c>
      <c r="I7289" s="1">
        <v>41381</v>
      </c>
      <c r="J7289" t="str">
        <f>TEXT(I7289,"dd/mm/yyyy")</f>
        <v>17/04/2013</v>
      </c>
      <c r="K7289">
        <v>2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0</v>
      </c>
      <c r="Y7289">
        <v>0</v>
      </c>
      <c r="Z7289">
        <v>1</v>
      </c>
      <c r="AA7289">
        <v>-4</v>
      </c>
      <c r="AB7289">
        <v>-4</v>
      </c>
      <c r="AK7289">
        <v>-4</v>
      </c>
      <c r="AL7289">
        <v>-4</v>
      </c>
      <c r="AM7289">
        <v>-4</v>
      </c>
      <c r="AN7289">
        <v>-4</v>
      </c>
      <c r="AO7289">
        <v>0</v>
      </c>
      <c r="AP7289">
        <v>-4</v>
      </c>
      <c r="AU7289">
        <v>0</v>
      </c>
      <c r="AV7289">
        <v>-4</v>
      </c>
      <c r="AY7289">
        <v>-4</v>
      </c>
      <c r="BB7289" s="2">
        <v>41583.803379629629</v>
      </c>
    </row>
    <row r="7290" spans="1:54" x14ac:dyDescent="0.2">
      <c r="A7290" t="s">
        <v>151</v>
      </c>
      <c r="B7290">
        <v>5908</v>
      </c>
      <c r="C7290">
        <v>4625</v>
      </c>
      <c r="D7290">
        <v>43</v>
      </c>
      <c r="E7290" t="s">
        <v>189</v>
      </c>
      <c r="F7290" t="s">
        <v>64</v>
      </c>
      <c r="G7290" s="1">
        <v>41386</v>
      </c>
      <c r="I7290" s="1">
        <v>41374</v>
      </c>
      <c r="J7290" t="str">
        <f>TEXT(I7290,"dd/mm/yyyy")</f>
        <v>10/04/2013</v>
      </c>
      <c r="K7290">
        <v>3</v>
      </c>
      <c r="S7290">
        <v>-4</v>
      </c>
      <c r="AA7290">
        <v>-4</v>
      </c>
      <c r="AB7290">
        <v>-4</v>
      </c>
      <c r="AC7290">
        <v>1</v>
      </c>
      <c r="AD7290">
        <v>1</v>
      </c>
      <c r="AG7290">
        <v>1</v>
      </c>
      <c r="AK7290">
        <v>-4</v>
      </c>
      <c r="AL7290">
        <v>-4</v>
      </c>
      <c r="AM7290">
        <v>-4</v>
      </c>
      <c r="AN7290">
        <v>-4</v>
      </c>
      <c r="AO7290">
        <v>0</v>
      </c>
      <c r="AP7290">
        <v>-4</v>
      </c>
      <c r="AU7290">
        <v>1</v>
      </c>
      <c r="AV7290" t="s">
        <v>479</v>
      </c>
      <c r="AY7290">
        <v>-4</v>
      </c>
      <c r="BB7290" s="2">
        <v>41386.803287037037</v>
      </c>
    </row>
    <row r="7291" spans="1:54" x14ac:dyDescent="0.2">
      <c r="A7291" t="s">
        <v>151</v>
      </c>
      <c r="B7291">
        <v>5910</v>
      </c>
      <c r="C7291">
        <v>5113</v>
      </c>
      <c r="D7291">
        <v>60</v>
      </c>
      <c r="E7291" t="s">
        <v>159</v>
      </c>
      <c r="F7291" t="s">
        <v>54</v>
      </c>
      <c r="G7291" s="1">
        <v>41386</v>
      </c>
      <c r="I7291" s="1">
        <v>41379</v>
      </c>
      <c r="J7291" t="str">
        <f>TEXT(I7291,"dd/mm/yyyy")</f>
        <v>15/04/2013</v>
      </c>
      <c r="K7291">
        <v>1</v>
      </c>
      <c r="S7291">
        <v>-4</v>
      </c>
      <c r="AA7291">
        <v>-4</v>
      </c>
      <c r="AB7291">
        <v>-4</v>
      </c>
      <c r="AK7291">
        <v>-4</v>
      </c>
      <c r="AL7291">
        <v>-4</v>
      </c>
      <c r="AM7291">
        <v>-4</v>
      </c>
      <c r="AN7291">
        <v>-4</v>
      </c>
      <c r="AO7291">
        <v>0</v>
      </c>
      <c r="AP7291">
        <v>-4</v>
      </c>
      <c r="AU7291">
        <v>0</v>
      </c>
      <c r="AV7291">
        <v>-4</v>
      </c>
      <c r="AY7291">
        <v>-4</v>
      </c>
      <c r="BB7291" s="2">
        <v>41386.803287037037</v>
      </c>
    </row>
    <row r="7292" spans="1:54" x14ac:dyDescent="0.2">
      <c r="A7292" t="s">
        <v>151</v>
      </c>
      <c r="B7292">
        <v>5912</v>
      </c>
      <c r="C7292">
        <v>2153</v>
      </c>
      <c r="D7292">
        <v>35</v>
      </c>
      <c r="E7292" t="s">
        <v>189</v>
      </c>
      <c r="F7292" t="s">
        <v>91</v>
      </c>
      <c r="G7292" s="1">
        <v>41386</v>
      </c>
      <c r="I7292" s="1">
        <v>41386</v>
      </c>
      <c r="J7292" t="str">
        <f>TEXT(I7292,"dd/mm/yyyy")</f>
        <v>22/04/2013</v>
      </c>
      <c r="K7292">
        <v>2</v>
      </c>
      <c r="S7292">
        <v>1</v>
      </c>
      <c r="T7292">
        <v>1</v>
      </c>
      <c r="U7292">
        <v>1</v>
      </c>
      <c r="V7292">
        <v>1</v>
      </c>
      <c r="W7292">
        <v>1</v>
      </c>
      <c r="X7292">
        <v>1</v>
      </c>
      <c r="Y7292">
        <v>1</v>
      </c>
      <c r="Z7292">
        <v>1</v>
      </c>
      <c r="AA7292">
        <v>-4</v>
      </c>
      <c r="AB7292">
        <v>-4</v>
      </c>
      <c r="AK7292">
        <v>-4</v>
      </c>
      <c r="AL7292">
        <v>-4</v>
      </c>
      <c r="AM7292">
        <v>-4</v>
      </c>
      <c r="AN7292">
        <v>-4</v>
      </c>
      <c r="AO7292">
        <v>0</v>
      </c>
      <c r="AP7292">
        <v>-4</v>
      </c>
      <c r="AU7292">
        <v>0</v>
      </c>
      <c r="AV7292">
        <v>-4</v>
      </c>
      <c r="AY7292">
        <v>-4</v>
      </c>
      <c r="BB7292" s="2">
        <v>41386.803287037037</v>
      </c>
    </row>
    <row r="7293" spans="1:54" x14ac:dyDescent="0.2">
      <c r="A7293" t="s">
        <v>151</v>
      </c>
      <c r="B7293">
        <v>5914</v>
      </c>
      <c r="C7293">
        <v>2216</v>
      </c>
      <c r="D7293">
        <v>37</v>
      </c>
      <c r="E7293" t="s">
        <v>189</v>
      </c>
      <c r="F7293" t="s">
        <v>91</v>
      </c>
      <c r="G7293" s="1">
        <v>41386</v>
      </c>
      <c r="I7293" s="1">
        <v>41386</v>
      </c>
      <c r="J7293" t="str">
        <f>TEXT(I7293,"dd/mm/yyyy")</f>
        <v>22/04/2013</v>
      </c>
      <c r="K7293">
        <v>5</v>
      </c>
      <c r="S7293">
        <v>-4</v>
      </c>
      <c r="AA7293">
        <v>-4</v>
      </c>
      <c r="AB7293">
        <v>-4</v>
      </c>
      <c r="AC7293">
        <v>1</v>
      </c>
      <c r="AD7293">
        <v>1</v>
      </c>
      <c r="AG7293">
        <v>1</v>
      </c>
      <c r="AK7293">
        <v>-4</v>
      </c>
      <c r="AL7293">
        <v>-4</v>
      </c>
      <c r="AM7293">
        <v>-4</v>
      </c>
      <c r="AN7293">
        <v>-4</v>
      </c>
      <c r="AO7293">
        <v>0</v>
      </c>
      <c r="AP7293">
        <v>-4</v>
      </c>
      <c r="AU7293">
        <v>1</v>
      </c>
      <c r="AV7293" t="s">
        <v>480</v>
      </c>
      <c r="AY7293">
        <v>-4</v>
      </c>
      <c r="BB7293" s="2">
        <v>41386.803287037037</v>
      </c>
    </row>
    <row r="7294" spans="1:54" x14ac:dyDescent="0.2">
      <c r="A7294" t="s">
        <v>151</v>
      </c>
      <c r="B7294">
        <v>5916</v>
      </c>
      <c r="C7294">
        <v>4858</v>
      </c>
      <c r="D7294">
        <v>37</v>
      </c>
      <c r="E7294" t="s">
        <v>197</v>
      </c>
      <c r="F7294" t="s">
        <v>57</v>
      </c>
      <c r="G7294" s="1">
        <v>41386</v>
      </c>
      <c r="I7294" s="1">
        <v>41386</v>
      </c>
      <c r="J7294" t="str">
        <f>TEXT(I7294,"dd/mm/yyyy")</f>
        <v>22/04/2013</v>
      </c>
      <c r="K7294">
        <v>2</v>
      </c>
      <c r="S7294">
        <v>1</v>
      </c>
      <c r="T7294">
        <v>1</v>
      </c>
      <c r="U7294">
        <v>1</v>
      </c>
      <c r="V7294">
        <v>1</v>
      </c>
      <c r="W7294">
        <v>0</v>
      </c>
      <c r="X7294">
        <v>1</v>
      </c>
      <c r="Y7294">
        <v>1</v>
      </c>
      <c r="Z7294">
        <v>1</v>
      </c>
      <c r="AA7294">
        <v>-4</v>
      </c>
      <c r="AB7294">
        <v>-4</v>
      </c>
      <c r="AK7294">
        <v>-4</v>
      </c>
      <c r="AL7294">
        <v>-4</v>
      </c>
      <c r="AM7294">
        <v>-4</v>
      </c>
      <c r="AN7294">
        <v>-4</v>
      </c>
      <c r="AO7294">
        <v>0</v>
      </c>
      <c r="AP7294">
        <v>-4</v>
      </c>
      <c r="AU7294">
        <v>1</v>
      </c>
      <c r="AV7294" t="s">
        <v>481</v>
      </c>
      <c r="AY7294">
        <v>-4</v>
      </c>
      <c r="BB7294" s="2">
        <v>41386.803287037037</v>
      </c>
    </row>
    <row r="7295" spans="1:54" x14ac:dyDescent="0.2">
      <c r="A7295" t="s">
        <v>151</v>
      </c>
      <c r="B7295">
        <v>5918</v>
      </c>
      <c r="C7295">
        <v>4560</v>
      </c>
      <c r="D7295">
        <v>37</v>
      </c>
      <c r="E7295" t="s">
        <v>189</v>
      </c>
      <c r="F7295" t="s">
        <v>64</v>
      </c>
      <c r="G7295" s="1">
        <v>41386</v>
      </c>
      <c r="I7295" s="1">
        <v>41386</v>
      </c>
      <c r="J7295" t="str">
        <f>TEXT(I7295,"dd/mm/yyyy")</f>
        <v>22/04/2013</v>
      </c>
      <c r="K7295">
        <v>1</v>
      </c>
      <c r="S7295">
        <v>-4</v>
      </c>
      <c r="AA7295">
        <v>-4</v>
      </c>
      <c r="AB7295">
        <v>-4</v>
      </c>
      <c r="AK7295">
        <v>-4</v>
      </c>
      <c r="AL7295">
        <v>-4</v>
      </c>
      <c r="AM7295">
        <v>-4</v>
      </c>
      <c r="AN7295">
        <v>-4</v>
      </c>
      <c r="AO7295">
        <v>0</v>
      </c>
      <c r="AP7295">
        <v>-4</v>
      </c>
      <c r="AU7295">
        <v>0</v>
      </c>
      <c r="AV7295">
        <v>-4</v>
      </c>
      <c r="AY7295">
        <v>-4</v>
      </c>
      <c r="BB7295" s="2">
        <v>41386.803287037037</v>
      </c>
    </row>
    <row r="7296" spans="1:54" x14ac:dyDescent="0.2">
      <c r="A7296" t="s">
        <v>151</v>
      </c>
      <c r="B7296">
        <v>5920</v>
      </c>
      <c r="C7296">
        <v>4483</v>
      </c>
      <c r="D7296">
        <v>43</v>
      </c>
      <c r="E7296" t="s">
        <v>189</v>
      </c>
      <c r="F7296" t="s">
        <v>64</v>
      </c>
      <c r="G7296" s="1">
        <v>41386</v>
      </c>
      <c r="I7296" s="1">
        <v>41375</v>
      </c>
      <c r="J7296" t="str">
        <f>TEXT(I7296,"dd/mm/yyyy")</f>
        <v>11/04/2013</v>
      </c>
      <c r="K7296">
        <v>1</v>
      </c>
      <c r="S7296">
        <v>-4</v>
      </c>
      <c r="AA7296">
        <v>-4</v>
      </c>
      <c r="AB7296">
        <v>-4</v>
      </c>
      <c r="AK7296">
        <v>-4</v>
      </c>
      <c r="AL7296">
        <v>-4</v>
      </c>
      <c r="AM7296">
        <v>-4</v>
      </c>
      <c r="AN7296">
        <v>-4</v>
      </c>
      <c r="AO7296">
        <v>0</v>
      </c>
      <c r="AP7296">
        <v>-4</v>
      </c>
      <c r="AU7296">
        <v>1</v>
      </c>
      <c r="AV7296" t="s">
        <v>482</v>
      </c>
      <c r="AY7296">
        <v>-4</v>
      </c>
      <c r="BB7296" s="2">
        <v>41386.803287037037</v>
      </c>
    </row>
    <row r="7297" spans="1:54" x14ac:dyDescent="0.2">
      <c r="A7297" t="s">
        <v>151</v>
      </c>
      <c r="B7297">
        <v>5922</v>
      </c>
      <c r="C7297">
        <v>123</v>
      </c>
      <c r="D7297">
        <v>37</v>
      </c>
      <c r="E7297" t="s">
        <v>189</v>
      </c>
      <c r="F7297" t="s">
        <v>398</v>
      </c>
      <c r="G7297" s="1">
        <v>41386</v>
      </c>
      <c r="I7297" s="1">
        <v>41386</v>
      </c>
      <c r="J7297" t="str">
        <f>TEXT(I7297,"dd/mm/yyyy")</f>
        <v>22/04/2013</v>
      </c>
      <c r="K7297">
        <v>2</v>
      </c>
      <c r="S7297">
        <v>1</v>
      </c>
      <c r="T7297">
        <v>1</v>
      </c>
      <c r="U7297">
        <v>1</v>
      </c>
      <c r="V7297">
        <v>1</v>
      </c>
      <c r="W7297">
        <v>0</v>
      </c>
      <c r="X7297">
        <v>1</v>
      </c>
      <c r="Y7297">
        <v>1</v>
      </c>
      <c r="Z7297">
        <v>1</v>
      </c>
      <c r="AA7297">
        <v>-4</v>
      </c>
      <c r="AB7297">
        <v>-4</v>
      </c>
      <c r="AK7297">
        <v>-4</v>
      </c>
      <c r="AL7297">
        <v>-4</v>
      </c>
      <c r="AM7297">
        <v>-4</v>
      </c>
      <c r="AN7297">
        <v>-4</v>
      </c>
      <c r="AO7297">
        <v>0</v>
      </c>
      <c r="AP7297">
        <v>-4</v>
      </c>
      <c r="AU7297">
        <v>0</v>
      </c>
      <c r="AV7297">
        <v>-4</v>
      </c>
      <c r="AY7297">
        <v>-4</v>
      </c>
      <c r="BB7297" s="2">
        <v>41386.803287037037</v>
      </c>
    </row>
    <row r="7298" spans="1:54" x14ac:dyDescent="0.2">
      <c r="A7298" t="s">
        <v>151</v>
      </c>
      <c r="B7298">
        <v>5924</v>
      </c>
      <c r="C7298">
        <v>4610</v>
      </c>
      <c r="D7298">
        <v>34</v>
      </c>
      <c r="E7298" t="s">
        <v>197</v>
      </c>
      <c r="F7298" t="s">
        <v>57</v>
      </c>
      <c r="G7298" s="1">
        <v>41386</v>
      </c>
      <c r="I7298" s="1">
        <v>41386</v>
      </c>
      <c r="J7298" t="str">
        <f>TEXT(I7298,"dd/mm/yyyy")</f>
        <v>22/04/2013</v>
      </c>
      <c r="K7298">
        <v>2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-4</v>
      </c>
      <c r="AB7298">
        <v>-4</v>
      </c>
      <c r="AK7298">
        <v>-4</v>
      </c>
      <c r="AL7298">
        <v>-4</v>
      </c>
      <c r="AM7298">
        <v>-4</v>
      </c>
      <c r="AN7298">
        <v>-4</v>
      </c>
      <c r="AO7298">
        <v>0</v>
      </c>
      <c r="AP7298">
        <v>-4</v>
      </c>
      <c r="AU7298">
        <v>0</v>
      </c>
      <c r="AV7298">
        <v>-4</v>
      </c>
      <c r="AY7298">
        <v>-4</v>
      </c>
      <c r="BB7298" s="2">
        <v>41386.803287037037</v>
      </c>
    </row>
    <row r="7299" spans="1:54" x14ac:dyDescent="0.2">
      <c r="A7299" t="s">
        <v>151</v>
      </c>
      <c r="B7299">
        <v>5926</v>
      </c>
      <c r="C7299">
        <v>171</v>
      </c>
      <c r="D7299">
        <v>38</v>
      </c>
      <c r="E7299" t="s">
        <v>439</v>
      </c>
      <c r="F7299" t="s">
        <v>398</v>
      </c>
      <c r="G7299" s="1">
        <v>41386</v>
      </c>
      <c r="H7299" s="1">
        <v>41677</v>
      </c>
      <c r="I7299" s="1">
        <v>41374</v>
      </c>
      <c r="J7299" t="str">
        <f>TEXT(I7299,"dd/mm/yyyy")</f>
        <v>10/04/2013</v>
      </c>
      <c r="K7299">
        <v>4</v>
      </c>
      <c r="S7299">
        <v>1</v>
      </c>
      <c r="T7299">
        <v>1</v>
      </c>
      <c r="U7299">
        <v>1</v>
      </c>
      <c r="V7299">
        <v>1</v>
      </c>
      <c r="W7299">
        <v>2</v>
      </c>
      <c r="X7299">
        <v>1</v>
      </c>
      <c r="Y7299">
        <v>1</v>
      </c>
      <c r="Z7299">
        <v>2</v>
      </c>
      <c r="AA7299">
        <v>14</v>
      </c>
      <c r="AB7299" t="s">
        <v>483</v>
      </c>
      <c r="AK7299">
        <v>-4</v>
      </c>
      <c r="AL7299">
        <v>-4</v>
      </c>
      <c r="AM7299">
        <v>-4</v>
      </c>
      <c r="AN7299">
        <v>-4</v>
      </c>
      <c r="AO7299">
        <v>0</v>
      </c>
      <c r="AP7299">
        <v>-4</v>
      </c>
      <c r="AU7299">
        <v>1</v>
      </c>
      <c r="AV7299" t="s">
        <v>484</v>
      </c>
      <c r="AY7299">
        <v>-4</v>
      </c>
      <c r="BB7299" s="2">
        <v>41677.803437499999</v>
      </c>
    </row>
    <row r="7300" spans="1:54" x14ac:dyDescent="0.2">
      <c r="A7300" t="s">
        <v>151</v>
      </c>
      <c r="B7300">
        <v>5928</v>
      </c>
      <c r="C7300">
        <v>4637</v>
      </c>
      <c r="D7300">
        <v>5</v>
      </c>
      <c r="E7300" t="s">
        <v>189</v>
      </c>
      <c r="F7300" t="s">
        <v>64</v>
      </c>
      <c r="G7300" s="1">
        <v>41387</v>
      </c>
      <c r="I7300" s="1">
        <v>41386</v>
      </c>
      <c r="J7300" t="str">
        <f>TEXT(I7300,"dd/mm/yyyy")</f>
        <v>22/04/2013</v>
      </c>
      <c r="K7300">
        <v>1</v>
      </c>
      <c r="S7300">
        <v>-4</v>
      </c>
      <c r="AA7300">
        <v>-4</v>
      </c>
      <c r="AB7300">
        <v>-4</v>
      </c>
      <c r="AK7300">
        <v>-4</v>
      </c>
      <c r="AL7300">
        <v>-4</v>
      </c>
      <c r="AM7300">
        <v>-4</v>
      </c>
      <c r="AN7300">
        <v>-4</v>
      </c>
      <c r="AO7300">
        <v>0</v>
      </c>
      <c r="AP7300">
        <v>-4</v>
      </c>
      <c r="AU7300">
        <v>0</v>
      </c>
      <c r="AV7300">
        <v>-4</v>
      </c>
      <c r="AY7300">
        <v>-4</v>
      </c>
      <c r="BB7300" s="2">
        <v>41387.80332175926</v>
      </c>
    </row>
    <row r="7301" spans="1:54" x14ac:dyDescent="0.2">
      <c r="A7301" t="s">
        <v>151</v>
      </c>
      <c r="B7301">
        <v>5930</v>
      </c>
      <c r="C7301">
        <v>5120</v>
      </c>
      <c r="D7301">
        <v>17</v>
      </c>
      <c r="E7301" t="s">
        <v>152</v>
      </c>
      <c r="F7301" t="s">
        <v>153</v>
      </c>
      <c r="G7301" s="1">
        <v>41387</v>
      </c>
      <c r="I7301" s="1">
        <v>41386</v>
      </c>
      <c r="J7301" t="str">
        <f>TEXT(I7301,"dd/mm/yyyy")</f>
        <v>22/04/2013</v>
      </c>
      <c r="K7301">
        <v>3</v>
      </c>
      <c r="S7301">
        <v>-4</v>
      </c>
      <c r="AA7301">
        <v>-4</v>
      </c>
      <c r="AB7301">
        <v>-4</v>
      </c>
      <c r="AC7301">
        <v>1</v>
      </c>
      <c r="AD7301">
        <v>1</v>
      </c>
      <c r="AG7301">
        <v>1</v>
      </c>
      <c r="AK7301">
        <v>-4</v>
      </c>
      <c r="AL7301">
        <v>-4</v>
      </c>
      <c r="AM7301">
        <v>-4</v>
      </c>
      <c r="AN7301">
        <v>-4</v>
      </c>
      <c r="AO7301">
        <v>0</v>
      </c>
      <c r="AP7301">
        <v>-4</v>
      </c>
      <c r="AU7301">
        <v>0</v>
      </c>
      <c r="AV7301">
        <v>-4</v>
      </c>
      <c r="AY7301">
        <v>-4</v>
      </c>
      <c r="BB7301" s="2">
        <v>41387.80332175926</v>
      </c>
    </row>
    <row r="7302" spans="1:54" x14ac:dyDescent="0.2">
      <c r="A7302" t="s">
        <v>151</v>
      </c>
      <c r="B7302">
        <v>5932</v>
      </c>
      <c r="C7302">
        <v>1130</v>
      </c>
      <c r="D7302">
        <v>4</v>
      </c>
      <c r="E7302" t="s">
        <v>189</v>
      </c>
      <c r="F7302" t="s">
        <v>149</v>
      </c>
      <c r="G7302" s="1">
        <v>41387</v>
      </c>
      <c r="I7302" s="1">
        <v>41387</v>
      </c>
      <c r="J7302" t="str">
        <f>TEXT(I7302,"dd/mm/yyyy")</f>
        <v>23/04/2013</v>
      </c>
      <c r="K7302">
        <v>3</v>
      </c>
      <c r="S7302">
        <v>-4</v>
      </c>
      <c r="AA7302">
        <v>-4</v>
      </c>
      <c r="AB7302">
        <v>-4</v>
      </c>
      <c r="AC7302">
        <v>1</v>
      </c>
      <c r="AD7302">
        <v>1</v>
      </c>
      <c r="AG7302">
        <v>1</v>
      </c>
      <c r="AK7302">
        <v>-4</v>
      </c>
      <c r="AL7302">
        <v>-4</v>
      </c>
      <c r="AM7302">
        <v>-4</v>
      </c>
      <c r="AN7302">
        <v>-4</v>
      </c>
      <c r="AO7302">
        <v>0</v>
      </c>
      <c r="AP7302">
        <v>-4</v>
      </c>
      <c r="AU7302">
        <v>0</v>
      </c>
      <c r="AV7302">
        <v>-4</v>
      </c>
      <c r="AY7302">
        <v>-4</v>
      </c>
      <c r="BB7302" s="2">
        <v>41387.80332175926</v>
      </c>
    </row>
    <row r="7303" spans="1:54" x14ac:dyDescent="0.2">
      <c r="A7303" t="s">
        <v>151</v>
      </c>
      <c r="B7303">
        <v>5934</v>
      </c>
      <c r="C7303">
        <v>4449</v>
      </c>
      <c r="D7303">
        <v>4</v>
      </c>
      <c r="E7303" t="s">
        <v>189</v>
      </c>
      <c r="F7303" t="s">
        <v>64</v>
      </c>
      <c r="G7303" s="1">
        <v>41387</v>
      </c>
      <c r="I7303" s="1">
        <v>41387</v>
      </c>
      <c r="J7303" t="str">
        <f>TEXT(I7303,"dd/mm/yyyy")</f>
        <v>23/04/2013</v>
      </c>
      <c r="K7303">
        <v>1</v>
      </c>
      <c r="S7303">
        <v>-4</v>
      </c>
      <c r="AA7303">
        <v>-4</v>
      </c>
      <c r="AB7303">
        <v>-4</v>
      </c>
      <c r="AK7303">
        <v>-4</v>
      </c>
      <c r="AL7303">
        <v>-4</v>
      </c>
      <c r="AM7303">
        <v>-4</v>
      </c>
      <c r="AN7303">
        <v>-4</v>
      </c>
      <c r="AO7303">
        <v>0</v>
      </c>
      <c r="AP7303">
        <v>-4</v>
      </c>
      <c r="AU7303">
        <v>0</v>
      </c>
      <c r="AV7303">
        <v>-4</v>
      </c>
      <c r="AY7303">
        <v>-4</v>
      </c>
      <c r="BB7303" s="2">
        <v>41387.80332175926</v>
      </c>
    </row>
    <row r="7304" spans="1:54" x14ac:dyDescent="0.2">
      <c r="A7304" t="s">
        <v>151</v>
      </c>
      <c r="B7304">
        <v>5936</v>
      </c>
      <c r="C7304">
        <v>4485</v>
      </c>
      <c r="D7304">
        <v>4</v>
      </c>
      <c r="E7304" t="s">
        <v>189</v>
      </c>
      <c r="F7304" t="s">
        <v>64</v>
      </c>
      <c r="G7304" s="1">
        <v>41387</v>
      </c>
      <c r="I7304" s="1">
        <v>41387</v>
      </c>
      <c r="J7304" t="str">
        <f>TEXT(I7304,"dd/mm/yyyy")</f>
        <v>23/04/2013</v>
      </c>
      <c r="K7304">
        <v>1</v>
      </c>
      <c r="S7304">
        <v>-4</v>
      </c>
      <c r="AA7304">
        <v>-4</v>
      </c>
      <c r="AB7304">
        <v>-4</v>
      </c>
      <c r="AK7304">
        <v>-4</v>
      </c>
      <c r="AL7304">
        <v>-4</v>
      </c>
      <c r="AM7304">
        <v>-4</v>
      </c>
      <c r="AN7304">
        <v>-4</v>
      </c>
      <c r="AO7304">
        <v>0</v>
      </c>
      <c r="AP7304">
        <v>-4</v>
      </c>
      <c r="AU7304">
        <v>0</v>
      </c>
      <c r="AV7304">
        <v>-4</v>
      </c>
      <c r="AY7304">
        <v>-4</v>
      </c>
      <c r="BB7304" s="2">
        <v>41387.80332175926</v>
      </c>
    </row>
    <row r="7305" spans="1:54" x14ac:dyDescent="0.2">
      <c r="A7305" t="s">
        <v>151</v>
      </c>
      <c r="B7305">
        <v>5938</v>
      </c>
      <c r="C7305">
        <v>4515</v>
      </c>
      <c r="D7305">
        <v>4</v>
      </c>
      <c r="E7305" t="s">
        <v>189</v>
      </c>
      <c r="F7305" t="s">
        <v>64</v>
      </c>
      <c r="G7305" s="1">
        <v>41387</v>
      </c>
      <c r="H7305" s="1">
        <v>41387</v>
      </c>
      <c r="I7305" s="1">
        <v>41387</v>
      </c>
      <c r="J7305" t="str">
        <f>TEXT(I7305,"dd/mm/yyyy")</f>
        <v>23/04/2013</v>
      </c>
      <c r="K7305">
        <v>3</v>
      </c>
      <c r="S7305">
        <v>-4</v>
      </c>
      <c r="AA7305">
        <v>-4</v>
      </c>
      <c r="AB7305">
        <v>-4</v>
      </c>
      <c r="AC7305">
        <v>1</v>
      </c>
      <c r="AD7305">
        <v>1</v>
      </c>
      <c r="AG7305">
        <v>1</v>
      </c>
      <c r="AK7305">
        <v>-4</v>
      </c>
      <c r="AL7305">
        <v>-4</v>
      </c>
      <c r="AM7305">
        <v>-4</v>
      </c>
      <c r="AN7305">
        <v>-4</v>
      </c>
      <c r="AO7305">
        <v>0</v>
      </c>
      <c r="AP7305">
        <v>-4</v>
      </c>
      <c r="AU7305">
        <v>0</v>
      </c>
      <c r="AV7305">
        <v>-4</v>
      </c>
      <c r="AY7305">
        <v>-4</v>
      </c>
      <c r="BB7305" s="2">
        <v>41387.80332175926</v>
      </c>
    </row>
    <row r="7306" spans="1:54" x14ac:dyDescent="0.2">
      <c r="A7306" t="s">
        <v>151</v>
      </c>
      <c r="B7306">
        <v>5940</v>
      </c>
      <c r="C7306">
        <v>4867</v>
      </c>
      <c r="D7306">
        <v>4</v>
      </c>
      <c r="E7306" t="s">
        <v>197</v>
      </c>
      <c r="F7306" t="s">
        <v>57</v>
      </c>
      <c r="G7306" s="1">
        <v>41387</v>
      </c>
      <c r="I7306" s="1">
        <v>41387</v>
      </c>
      <c r="J7306" t="str">
        <f>TEXT(I7306,"dd/mm/yyyy")</f>
        <v>23/04/2013</v>
      </c>
      <c r="K7306">
        <v>3</v>
      </c>
      <c r="S7306">
        <v>-4</v>
      </c>
      <c r="AA7306">
        <v>-4</v>
      </c>
      <c r="AB7306">
        <v>-4</v>
      </c>
      <c r="AC7306">
        <v>1</v>
      </c>
      <c r="AD7306">
        <v>1</v>
      </c>
      <c r="AG7306">
        <v>1</v>
      </c>
      <c r="AK7306">
        <v>-4</v>
      </c>
      <c r="AL7306">
        <v>-4</v>
      </c>
      <c r="AM7306">
        <v>-4</v>
      </c>
      <c r="AN7306">
        <v>-4</v>
      </c>
      <c r="AO7306">
        <v>0</v>
      </c>
      <c r="AP7306">
        <v>-4</v>
      </c>
      <c r="AU7306">
        <v>0</v>
      </c>
      <c r="AV7306">
        <v>-4</v>
      </c>
      <c r="AY7306">
        <v>-4</v>
      </c>
      <c r="BB7306" s="2">
        <v>41387.80332175926</v>
      </c>
    </row>
    <row r="7307" spans="1:54" x14ac:dyDescent="0.2">
      <c r="A7307" t="s">
        <v>151</v>
      </c>
      <c r="B7307">
        <v>5942</v>
      </c>
      <c r="C7307">
        <v>315</v>
      </c>
      <c r="D7307">
        <v>34</v>
      </c>
      <c r="E7307" t="s">
        <v>439</v>
      </c>
      <c r="F7307" t="s">
        <v>398</v>
      </c>
      <c r="G7307" s="1">
        <v>41387</v>
      </c>
      <c r="I7307" s="1">
        <v>41375</v>
      </c>
      <c r="J7307" t="str">
        <f>TEXT(I7307,"dd/mm/yyyy")</f>
        <v>11/04/2013</v>
      </c>
      <c r="K7307">
        <v>1</v>
      </c>
      <c r="S7307">
        <v>-4</v>
      </c>
      <c r="AA7307">
        <v>-4</v>
      </c>
      <c r="AB7307">
        <v>-4</v>
      </c>
      <c r="AK7307">
        <v>-4</v>
      </c>
      <c r="AL7307">
        <v>-4</v>
      </c>
      <c r="AM7307">
        <v>-4</v>
      </c>
      <c r="AN7307">
        <v>-4</v>
      </c>
      <c r="AO7307">
        <v>0</v>
      </c>
      <c r="AP7307">
        <v>-4</v>
      </c>
      <c r="AU7307">
        <v>0</v>
      </c>
      <c r="AV7307">
        <v>-4</v>
      </c>
      <c r="AY7307">
        <v>-4</v>
      </c>
      <c r="BB7307" s="2">
        <v>41387.80332175926</v>
      </c>
    </row>
    <row r="7308" spans="1:54" x14ac:dyDescent="0.2">
      <c r="A7308" t="s">
        <v>151</v>
      </c>
      <c r="B7308">
        <v>5944</v>
      </c>
      <c r="C7308">
        <v>4390</v>
      </c>
      <c r="D7308">
        <v>34</v>
      </c>
      <c r="E7308" t="s">
        <v>189</v>
      </c>
      <c r="F7308" t="s">
        <v>64</v>
      </c>
      <c r="G7308" s="1">
        <v>41387</v>
      </c>
      <c r="I7308" s="1">
        <v>41254</v>
      </c>
      <c r="J7308" t="str">
        <f>TEXT(I7308,"dd/mm/yyyy")</f>
        <v>11/12/2012</v>
      </c>
      <c r="K7308">
        <v>2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-4</v>
      </c>
      <c r="AB7308">
        <v>-4</v>
      </c>
      <c r="AK7308">
        <v>-4</v>
      </c>
      <c r="AL7308">
        <v>-4</v>
      </c>
      <c r="AM7308">
        <v>-4</v>
      </c>
      <c r="AN7308">
        <v>-4</v>
      </c>
      <c r="AO7308">
        <v>0</v>
      </c>
      <c r="AP7308">
        <v>-4</v>
      </c>
      <c r="AU7308">
        <v>0</v>
      </c>
      <c r="AV7308">
        <v>-4</v>
      </c>
      <c r="AY7308">
        <v>-4</v>
      </c>
      <c r="BB7308" s="2">
        <v>41387.80332175926</v>
      </c>
    </row>
    <row r="7309" spans="1:54" x14ac:dyDescent="0.2">
      <c r="A7309" t="s">
        <v>151</v>
      </c>
      <c r="B7309">
        <v>5946</v>
      </c>
      <c r="C7309">
        <v>2116</v>
      </c>
      <c r="D7309">
        <v>34</v>
      </c>
      <c r="E7309" t="s">
        <v>189</v>
      </c>
      <c r="F7309" t="s">
        <v>91</v>
      </c>
      <c r="G7309" s="1">
        <v>41387</v>
      </c>
      <c r="H7309" s="1">
        <v>41604</v>
      </c>
      <c r="I7309" s="1">
        <v>41239</v>
      </c>
      <c r="J7309" t="str">
        <f>TEXT(I7309,"dd/mm/yyyy")</f>
        <v>26/11/2012</v>
      </c>
      <c r="K7309">
        <v>2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-4</v>
      </c>
      <c r="AB7309">
        <v>-4</v>
      </c>
      <c r="AK7309">
        <v>-4</v>
      </c>
      <c r="AL7309">
        <v>-4</v>
      </c>
      <c r="AM7309">
        <v>-4</v>
      </c>
      <c r="AN7309">
        <v>-4</v>
      </c>
      <c r="AO7309">
        <v>0</v>
      </c>
      <c r="AP7309">
        <v>-4</v>
      </c>
      <c r="AU7309">
        <v>0</v>
      </c>
      <c r="AV7309">
        <v>-4</v>
      </c>
      <c r="AY7309">
        <v>-4</v>
      </c>
      <c r="BB7309" s="2">
        <v>41604.803391203706</v>
      </c>
    </row>
    <row r="7310" spans="1:54" x14ac:dyDescent="0.2">
      <c r="A7310" t="s">
        <v>151</v>
      </c>
      <c r="B7310">
        <v>5948</v>
      </c>
      <c r="C7310">
        <v>4610</v>
      </c>
      <c r="D7310">
        <v>34</v>
      </c>
      <c r="E7310" t="s">
        <v>189</v>
      </c>
      <c r="F7310" t="s">
        <v>64</v>
      </c>
      <c r="G7310" s="1">
        <v>41387</v>
      </c>
      <c r="I7310" s="1">
        <v>41373</v>
      </c>
      <c r="J7310" t="str">
        <f>TEXT(I7310,"dd/mm/yyyy")</f>
        <v>09/04/2013</v>
      </c>
      <c r="K7310">
        <v>2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-4</v>
      </c>
      <c r="AB7310">
        <v>-4</v>
      </c>
      <c r="AK7310">
        <v>-4</v>
      </c>
      <c r="AL7310">
        <v>-4</v>
      </c>
      <c r="AM7310">
        <v>-4</v>
      </c>
      <c r="AN7310">
        <v>-4</v>
      </c>
      <c r="AO7310">
        <v>0</v>
      </c>
      <c r="AP7310">
        <v>-4</v>
      </c>
      <c r="AU7310">
        <v>0</v>
      </c>
      <c r="AV7310">
        <v>-4</v>
      </c>
      <c r="AY7310">
        <v>-4</v>
      </c>
      <c r="BB7310" s="2">
        <v>41387.80332175926</v>
      </c>
    </row>
    <row r="7311" spans="1:54" x14ac:dyDescent="0.2">
      <c r="A7311" t="s">
        <v>151</v>
      </c>
      <c r="B7311">
        <v>5950</v>
      </c>
      <c r="C7311">
        <v>4675</v>
      </c>
      <c r="D7311">
        <v>46</v>
      </c>
      <c r="E7311" t="s">
        <v>189</v>
      </c>
      <c r="F7311" t="s">
        <v>64</v>
      </c>
      <c r="G7311" s="1">
        <v>41387</v>
      </c>
      <c r="I7311" s="1">
        <v>41387</v>
      </c>
      <c r="J7311" t="str">
        <f>TEXT(I7311,"dd/mm/yyyy")</f>
        <v>23/04/2013</v>
      </c>
      <c r="K7311">
        <v>2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-4</v>
      </c>
      <c r="AB7311">
        <v>-4</v>
      </c>
      <c r="AK7311">
        <v>-4</v>
      </c>
      <c r="AL7311">
        <v>-4</v>
      </c>
      <c r="AM7311">
        <v>-4</v>
      </c>
      <c r="AN7311">
        <v>-4</v>
      </c>
      <c r="AO7311">
        <v>0</v>
      </c>
      <c r="AP7311">
        <v>-4</v>
      </c>
      <c r="AU7311">
        <v>0</v>
      </c>
      <c r="AV7311">
        <v>-4</v>
      </c>
      <c r="AY7311">
        <v>-4</v>
      </c>
      <c r="BB7311" s="2">
        <v>41387.80332175926</v>
      </c>
    </row>
    <row r="7312" spans="1:54" x14ac:dyDescent="0.2">
      <c r="A7312" t="s">
        <v>151</v>
      </c>
      <c r="B7312">
        <v>5952</v>
      </c>
      <c r="C7312">
        <v>907</v>
      </c>
      <c r="D7312">
        <v>2</v>
      </c>
      <c r="E7312" t="s">
        <v>189</v>
      </c>
      <c r="F7312" t="s">
        <v>149</v>
      </c>
      <c r="G7312" s="1">
        <v>41387</v>
      </c>
      <c r="I7312" s="1">
        <v>41360</v>
      </c>
      <c r="J7312" t="str">
        <f>TEXT(I7312,"dd/mm/yyyy")</f>
        <v>27/03/2013</v>
      </c>
      <c r="K7312">
        <v>1</v>
      </c>
      <c r="S7312">
        <v>-4</v>
      </c>
      <c r="AA7312">
        <v>-4</v>
      </c>
      <c r="AB7312">
        <v>-4</v>
      </c>
      <c r="AK7312">
        <v>-4</v>
      </c>
      <c r="AL7312">
        <v>-4</v>
      </c>
      <c r="AM7312">
        <v>-4</v>
      </c>
      <c r="AN7312">
        <v>-4</v>
      </c>
      <c r="AO7312">
        <v>0</v>
      </c>
      <c r="AP7312">
        <v>-4</v>
      </c>
      <c r="AU7312">
        <v>0</v>
      </c>
      <c r="AV7312">
        <v>-4</v>
      </c>
      <c r="AY7312">
        <v>-4</v>
      </c>
      <c r="BB7312" s="2">
        <v>41387.80332175926</v>
      </c>
    </row>
    <row r="7313" spans="1:54" x14ac:dyDescent="0.2">
      <c r="A7313" t="s">
        <v>151</v>
      </c>
      <c r="B7313">
        <v>5954</v>
      </c>
      <c r="C7313">
        <v>2083</v>
      </c>
      <c r="D7313">
        <v>34</v>
      </c>
      <c r="E7313" t="s">
        <v>189</v>
      </c>
      <c r="F7313" t="s">
        <v>91</v>
      </c>
      <c r="G7313" s="1">
        <v>41387</v>
      </c>
      <c r="I7313" s="1">
        <v>41163</v>
      </c>
      <c r="J7313" t="str">
        <f>TEXT(I7313,"dd/mm/yyyy")</f>
        <v>11/09/2012</v>
      </c>
      <c r="K7313">
        <v>2</v>
      </c>
      <c r="S7313">
        <v>1</v>
      </c>
      <c r="T7313">
        <v>1</v>
      </c>
      <c r="U7313">
        <v>1</v>
      </c>
      <c r="V7313">
        <v>1</v>
      </c>
      <c r="W7313">
        <v>1</v>
      </c>
      <c r="X7313">
        <v>1</v>
      </c>
      <c r="Y7313">
        <v>1</v>
      </c>
      <c r="Z7313">
        <v>1</v>
      </c>
      <c r="AA7313">
        <v>-4</v>
      </c>
      <c r="AB7313">
        <v>-4</v>
      </c>
      <c r="AK7313">
        <v>-4</v>
      </c>
      <c r="AL7313">
        <v>-4</v>
      </c>
      <c r="AM7313">
        <v>-4</v>
      </c>
      <c r="AN7313">
        <v>-4</v>
      </c>
      <c r="AO7313">
        <v>0</v>
      </c>
      <c r="AP7313">
        <v>-4</v>
      </c>
      <c r="AU7313">
        <v>0</v>
      </c>
      <c r="AV7313">
        <v>-4</v>
      </c>
      <c r="AY7313">
        <v>-4</v>
      </c>
      <c r="BB7313" s="2">
        <v>41387.80332175926</v>
      </c>
    </row>
    <row r="7314" spans="1:54" x14ac:dyDescent="0.2">
      <c r="A7314" t="s">
        <v>151</v>
      </c>
      <c r="B7314">
        <v>5956</v>
      </c>
      <c r="C7314">
        <v>5161</v>
      </c>
      <c r="D7314">
        <v>6</v>
      </c>
      <c r="E7314" t="s">
        <v>152</v>
      </c>
      <c r="F7314" t="s">
        <v>153</v>
      </c>
      <c r="G7314" s="1">
        <v>41387</v>
      </c>
      <c r="I7314" s="1">
        <v>41387</v>
      </c>
      <c r="J7314" t="str">
        <f>TEXT(I7314,"dd/mm/yyyy")</f>
        <v>23/04/2013</v>
      </c>
      <c r="K7314">
        <v>1</v>
      </c>
      <c r="S7314">
        <v>-4</v>
      </c>
      <c r="AA7314">
        <v>-4</v>
      </c>
      <c r="AB7314">
        <v>-4</v>
      </c>
      <c r="AK7314">
        <v>-4</v>
      </c>
      <c r="AL7314">
        <v>-4</v>
      </c>
      <c r="AM7314">
        <v>-4</v>
      </c>
      <c r="AN7314">
        <v>-4</v>
      </c>
      <c r="AO7314">
        <v>0</v>
      </c>
      <c r="AP7314">
        <v>-4</v>
      </c>
      <c r="AU7314">
        <v>0</v>
      </c>
      <c r="AV7314">
        <v>-4</v>
      </c>
      <c r="AY7314">
        <v>-4</v>
      </c>
      <c r="BB7314" s="2">
        <v>41387.80332175926</v>
      </c>
    </row>
    <row r="7315" spans="1:54" x14ac:dyDescent="0.2">
      <c r="A7315" t="s">
        <v>151</v>
      </c>
      <c r="B7315">
        <v>5958</v>
      </c>
      <c r="C7315">
        <v>520</v>
      </c>
      <c r="D7315">
        <v>11</v>
      </c>
      <c r="E7315" t="s">
        <v>189</v>
      </c>
      <c r="F7315" t="s">
        <v>149</v>
      </c>
      <c r="G7315" s="1">
        <v>41387</v>
      </c>
      <c r="H7315" s="1">
        <v>41543</v>
      </c>
      <c r="I7315" s="1">
        <v>41305</v>
      </c>
      <c r="J7315" t="str">
        <f>TEXT(I7315,"dd/mm/yyyy")</f>
        <v>31/01/2013</v>
      </c>
      <c r="K7315">
        <v>4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1</v>
      </c>
      <c r="AA7315">
        <v>-4</v>
      </c>
      <c r="AB7315">
        <v>-4</v>
      </c>
      <c r="AK7315">
        <v>-4</v>
      </c>
      <c r="AL7315">
        <v>-4</v>
      </c>
      <c r="AM7315">
        <v>-4</v>
      </c>
      <c r="AN7315">
        <v>-4</v>
      </c>
      <c r="AO7315">
        <v>0</v>
      </c>
      <c r="AP7315">
        <v>-4</v>
      </c>
      <c r="AU7315">
        <v>0</v>
      </c>
      <c r="AV7315">
        <v>-4</v>
      </c>
      <c r="AY7315">
        <v>-4</v>
      </c>
      <c r="BB7315" s="2">
        <v>41543.803344907406</v>
      </c>
    </row>
    <row r="7316" spans="1:54" x14ac:dyDescent="0.2">
      <c r="A7316" t="s">
        <v>151</v>
      </c>
      <c r="B7316">
        <v>5960</v>
      </c>
      <c r="C7316">
        <v>4654</v>
      </c>
      <c r="D7316">
        <v>1</v>
      </c>
      <c r="E7316" t="s">
        <v>189</v>
      </c>
      <c r="F7316" t="s">
        <v>64</v>
      </c>
      <c r="G7316" s="1">
        <v>41387</v>
      </c>
      <c r="I7316" s="1">
        <v>41380</v>
      </c>
      <c r="J7316" t="str">
        <f>TEXT(I7316,"dd/mm/yyyy")</f>
        <v>16/04/2013</v>
      </c>
      <c r="K7316">
        <v>2</v>
      </c>
      <c r="S7316">
        <v>1</v>
      </c>
      <c r="T7316">
        <v>1</v>
      </c>
      <c r="U7316">
        <v>0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-4</v>
      </c>
      <c r="AB7316">
        <v>-4</v>
      </c>
      <c r="AK7316">
        <v>-4</v>
      </c>
      <c r="AL7316">
        <v>-4</v>
      </c>
      <c r="AM7316">
        <v>-4</v>
      </c>
      <c r="AN7316">
        <v>-4</v>
      </c>
      <c r="AO7316">
        <v>0</v>
      </c>
      <c r="AP7316">
        <v>-4</v>
      </c>
      <c r="AU7316">
        <v>0</v>
      </c>
      <c r="AV7316">
        <v>-4</v>
      </c>
      <c r="AY7316">
        <v>-4</v>
      </c>
      <c r="BB7316" s="2">
        <v>41387.80332175926</v>
      </c>
    </row>
    <row r="7317" spans="1:54" x14ac:dyDescent="0.2">
      <c r="A7317" t="s">
        <v>151</v>
      </c>
      <c r="B7317">
        <v>5962</v>
      </c>
      <c r="C7317">
        <v>4613</v>
      </c>
      <c r="D7317">
        <v>34</v>
      </c>
      <c r="E7317" t="s">
        <v>189</v>
      </c>
      <c r="F7317" t="s">
        <v>64</v>
      </c>
      <c r="G7317" s="1">
        <v>41388</v>
      </c>
      <c r="I7317" s="1">
        <v>41374</v>
      </c>
      <c r="J7317" t="str">
        <f>TEXT(I7317,"dd/mm/yyyy")</f>
        <v>10/04/2013</v>
      </c>
      <c r="K7317">
        <v>2</v>
      </c>
      <c r="S7317">
        <v>1</v>
      </c>
      <c r="T7317">
        <v>1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-4</v>
      </c>
      <c r="AB7317">
        <v>-4</v>
      </c>
      <c r="AK7317">
        <v>-4</v>
      </c>
      <c r="AL7317">
        <v>-4</v>
      </c>
      <c r="AM7317">
        <v>-4</v>
      </c>
      <c r="AN7317">
        <v>-4</v>
      </c>
      <c r="AO7317">
        <v>0</v>
      </c>
      <c r="AP7317">
        <v>-4</v>
      </c>
      <c r="AU7317">
        <v>0</v>
      </c>
      <c r="AV7317">
        <v>-4</v>
      </c>
      <c r="AY7317">
        <v>-4</v>
      </c>
      <c r="BB7317" s="2">
        <v>41388.803263888891</v>
      </c>
    </row>
    <row r="7318" spans="1:54" x14ac:dyDescent="0.2">
      <c r="A7318" t="s">
        <v>151</v>
      </c>
      <c r="B7318">
        <v>5964</v>
      </c>
      <c r="C7318">
        <v>2164</v>
      </c>
      <c r="D7318">
        <v>34</v>
      </c>
      <c r="E7318" t="s">
        <v>189</v>
      </c>
      <c r="F7318" t="s">
        <v>91</v>
      </c>
      <c r="G7318" s="1">
        <v>41388</v>
      </c>
      <c r="I7318" s="1">
        <v>41256</v>
      </c>
      <c r="J7318" t="str">
        <f>TEXT(I7318,"dd/mm/yyyy")</f>
        <v>13/12/2012</v>
      </c>
      <c r="K7318">
        <v>2</v>
      </c>
      <c r="S7318">
        <v>1</v>
      </c>
      <c r="T7318">
        <v>1</v>
      </c>
      <c r="U7318">
        <v>1</v>
      </c>
      <c r="V7318">
        <v>1</v>
      </c>
      <c r="W7318">
        <v>1</v>
      </c>
      <c r="X7318">
        <v>1</v>
      </c>
      <c r="Y7318">
        <v>1</v>
      </c>
      <c r="Z7318">
        <v>1</v>
      </c>
      <c r="AA7318">
        <v>-4</v>
      </c>
      <c r="AB7318">
        <v>-4</v>
      </c>
      <c r="AK7318">
        <v>-4</v>
      </c>
      <c r="AL7318">
        <v>-4</v>
      </c>
      <c r="AM7318">
        <v>-4</v>
      </c>
      <c r="AN7318">
        <v>-4</v>
      </c>
      <c r="AO7318">
        <v>0</v>
      </c>
      <c r="AP7318">
        <v>-4</v>
      </c>
      <c r="AU7318">
        <v>0</v>
      </c>
      <c r="AV7318">
        <v>-4</v>
      </c>
      <c r="AY7318">
        <v>-4</v>
      </c>
      <c r="BB7318" s="2">
        <v>41388.803263888891</v>
      </c>
    </row>
    <row r="7319" spans="1:54" x14ac:dyDescent="0.2">
      <c r="A7319" t="s">
        <v>151</v>
      </c>
      <c r="B7319">
        <v>5966</v>
      </c>
      <c r="C7319">
        <v>2072</v>
      </c>
      <c r="D7319">
        <v>34</v>
      </c>
      <c r="E7319" t="s">
        <v>189</v>
      </c>
      <c r="F7319" t="s">
        <v>91</v>
      </c>
      <c r="G7319" s="1">
        <v>41388</v>
      </c>
      <c r="I7319" s="1">
        <v>41170</v>
      </c>
      <c r="J7319" t="str">
        <f>TEXT(I7319,"dd/mm/yyyy")</f>
        <v>18/09/2012</v>
      </c>
      <c r="K7319">
        <v>2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-4</v>
      </c>
      <c r="AB7319">
        <v>-4</v>
      </c>
      <c r="AK7319">
        <v>-4</v>
      </c>
      <c r="AL7319">
        <v>-4</v>
      </c>
      <c r="AM7319">
        <v>-4</v>
      </c>
      <c r="AN7319">
        <v>-4</v>
      </c>
      <c r="AO7319">
        <v>0</v>
      </c>
      <c r="AP7319">
        <v>-4</v>
      </c>
      <c r="AU7319">
        <v>0</v>
      </c>
      <c r="AV7319">
        <v>-4</v>
      </c>
      <c r="AY7319">
        <v>-4</v>
      </c>
      <c r="BB7319" s="2">
        <v>41388.803263888891</v>
      </c>
    </row>
    <row r="7320" spans="1:54" x14ac:dyDescent="0.2">
      <c r="A7320" t="s">
        <v>151</v>
      </c>
      <c r="B7320">
        <v>5968</v>
      </c>
      <c r="C7320">
        <v>4007</v>
      </c>
      <c r="D7320">
        <v>34</v>
      </c>
      <c r="E7320" t="s">
        <v>439</v>
      </c>
      <c r="F7320" t="s">
        <v>91</v>
      </c>
      <c r="G7320" s="1">
        <v>41388</v>
      </c>
      <c r="I7320" s="1">
        <v>41365</v>
      </c>
      <c r="J7320" t="str">
        <f>TEXT(I7320,"dd/mm/yyyy")</f>
        <v>01/04/2013</v>
      </c>
      <c r="K7320">
        <v>2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-4</v>
      </c>
      <c r="AB7320">
        <v>-4</v>
      </c>
      <c r="AK7320">
        <v>-4</v>
      </c>
      <c r="AL7320">
        <v>-4</v>
      </c>
      <c r="AM7320">
        <v>-4</v>
      </c>
      <c r="AN7320">
        <v>-4</v>
      </c>
      <c r="AO7320">
        <v>0</v>
      </c>
      <c r="AP7320">
        <v>-4</v>
      </c>
      <c r="AU7320">
        <v>0</v>
      </c>
      <c r="AV7320">
        <v>-4</v>
      </c>
      <c r="AY7320">
        <v>-4</v>
      </c>
      <c r="BB7320" s="2">
        <v>41388.803263888891</v>
      </c>
    </row>
    <row r="7321" spans="1:54" x14ac:dyDescent="0.2">
      <c r="A7321" t="s">
        <v>151</v>
      </c>
      <c r="B7321">
        <v>5970</v>
      </c>
      <c r="C7321">
        <v>5159</v>
      </c>
      <c r="D7321">
        <v>32</v>
      </c>
      <c r="E7321" t="s">
        <v>152</v>
      </c>
      <c r="F7321" t="s">
        <v>153</v>
      </c>
      <c r="G7321" s="1">
        <v>41388</v>
      </c>
      <c r="I7321" s="1">
        <v>41388</v>
      </c>
      <c r="J7321" t="str">
        <f>TEXT(I7321,"dd/mm/yyyy")</f>
        <v>24/04/2013</v>
      </c>
      <c r="K7321">
        <v>1</v>
      </c>
      <c r="S7321">
        <v>-4</v>
      </c>
      <c r="AA7321">
        <v>-4</v>
      </c>
      <c r="AB7321">
        <v>-4</v>
      </c>
      <c r="AK7321">
        <v>-4</v>
      </c>
      <c r="AL7321">
        <v>-4</v>
      </c>
      <c r="AM7321">
        <v>-4</v>
      </c>
      <c r="AN7321">
        <v>-4</v>
      </c>
      <c r="AO7321">
        <v>0</v>
      </c>
      <c r="AP7321">
        <v>-4</v>
      </c>
      <c r="AU7321">
        <v>0</v>
      </c>
      <c r="AV7321">
        <v>-4</v>
      </c>
      <c r="AY7321">
        <v>-4</v>
      </c>
      <c r="BB7321" s="2">
        <v>41388.803263888891</v>
      </c>
    </row>
    <row r="7322" spans="1:54" x14ac:dyDescent="0.2">
      <c r="A7322" t="s">
        <v>151</v>
      </c>
      <c r="B7322">
        <v>5972</v>
      </c>
      <c r="C7322">
        <v>5152</v>
      </c>
      <c r="D7322">
        <v>1</v>
      </c>
      <c r="E7322" t="s">
        <v>152</v>
      </c>
      <c r="F7322" t="s">
        <v>153</v>
      </c>
      <c r="G7322" s="1">
        <v>41388</v>
      </c>
      <c r="I7322" s="1">
        <v>41373</v>
      </c>
      <c r="J7322" t="str">
        <f>TEXT(I7322,"dd/mm/yyyy")</f>
        <v>09/04/2013</v>
      </c>
      <c r="K7322">
        <v>1</v>
      </c>
      <c r="S7322">
        <v>-4</v>
      </c>
      <c r="AA7322">
        <v>-4</v>
      </c>
      <c r="AB7322">
        <v>-4</v>
      </c>
      <c r="AK7322">
        <v>-4</v>
      </c>
      <c r="AL7322">
        <v>-4</v>
      </c>
      <c r="AM7322">
        <v>-4</v>
      </c>
      <c r="AN7322">
        <v>-4</v>
      </c>
      <c r="AO7322">
        <v>0</v>
      </c>
      <c r="AP7322">
        <v>-4</v>
      </c>
      <c r="AU7322">
        <v>1</v>
      </c>
      <c r="AV7322" t="s">
        <v>485</v>
      </c>
      <c r="AY7322">
        <v>-4</v>
      </c>
      <c r="BB7322" s="2">
        <v>41388.803263888891</v>
      </c>
    </row>
    <row r="7323" spans="1:54" x14ac:dyDescent="0.2">
      <c r="A7323" t="s">
        <v>151</v>
      </c>
      <c r="B7323">
        <v>5974</v>
      </c>
      <c r="C7323">
        <v>352</v>
      </c>
      <c r="D7323">
        <v>39</v>
      </c>
      <c r="E7323" t="s">
        <v>439</v>
      </c>
      <c r="F7323" t="s">
        <v>398</v>
      </c>
      <c r="G7323" s="1">
        <v>41388</v>
      </c>
      <c r="I7323" s="1">
        <v>41388</v>
      </c>
      <c r="J7323" t="str">
        <f>TEXT(I7323,"dd/mm/yyyy")</f>
        <v>24/04/2013</v>
      </c>
      <c r="K7323">
        <v>1</v>
      </c>
      <c r="S7323">
        <v>-4</v>
      </c>
      <c r="AA7323">
        <v>-4</v>
      </c>
      <c r="AB7323">
        <v>-4</v>
      </c>
      <c r="AK7323">
        <v>-4</v>
      </c>
      <c r="AL7323">
        <v>-4</v>
      </c>
      <c r="AM7323">
        <v>-4</v>
      </c>
      <c r="AN7323">
        <v>-4</v>
      </c>
      <c r="AO7323">
        <v>0</v>
      </c>
      <c r="AP7323">
        <v>-4</v>
      </c>
      <c r="AU7323">
        <v>0</v>
      </c>
      <c r="AV7323">
        <v>-4</v>
      </c>
      <c r="AY7323">
        <v>-4</v>
      </c>
      <c r="BB7323" s="2">
        <v>41388.803263888891</v>
      </c>
    </row>
    <row r="7324" spans="1:54" x14ac:dyDescent="0.2">
      <c r="A7324" t="s">
        <v>151</v>
      </c>
      <c r="B7324">
        <v>5976</v>
      </c>
      <c r="C7324">
        <v>2308</v>
      </c>
      <c r="D7324">
        <v>11</v>
      </c>
      <c r="E7324" t="s">
        <v>189</v>
      </c>
      <c r="F7324" t="s">
        <v>91</v>
      </c>
      <c r="G7324" s="1">
        <v>41388</v>
      </c>
      <c r="I7324" s="1">
        <v>41379</v>
      </c>
      <c r="J7324" t="str">
        <f>TEXT(I7324,"dd/mm/yyyy")</f>
        <v>15/04/2013</v>
      </c>
      <c r="K7324">
        <v>2</v>
      </c>
      <c r="S7324">
        <v>1</v>
      </c>
      <c r="T7324">
        <v>1</v>
      </c>
      <c r="U7324">
        <v>1</v>
      </c>
      <c r="V7324">
        <v>1</v>
      </c>
      <c r="W7324">
        <v>1</v>
      </c>
      <c r="X7324">
        <v>1</v>
      </c>
      <c r="Y7324">
        <v>1</v>
      </c>
      <c r="Z7324">
        <v>1</v>
      </c>
      <c r="AA7324">
        <v>-4</v>
      </c>
      <c r="AB7324">
        <v>-4</v>
      </c>
      <c r="AK7324">
        <v>-4</v>
      </c>
      <c r="AL7324">
        <v>-4</v>
      </c>
      <c r="AM7324">
        <v>-4</v>
      </c>
      <c r="AN7324">
        <v>-4</v>
      </c>
      <c r="AO7324">
        <v>0</v>
      </c>
      <c r="AP7324">
        <v>-4</v>
      </c>
      <c r="AU7324">
        <v>0</v>
      </c>
      <c r="AV7324">
        <v>-4</v>
      </c>
      <c r="AY7324">
        <v>-4</v>
      </c>
      <c r="BB7324" s="2">
        <v>41388.803263888891</v>
      </c>
    </row>
    <row r="7325" spans="1:54" x14ac:dyDescent="0.2">
      <c r="A7325" t="s">
        <v>151</v>
      </c>
      <c r="B7325">
        <v>5978</v>
      </c>
      <c r="C7325">
        <v>4462</v>
      </c>
      <c r="D7325">
        <v>34</v>
      </c>
      <c r="E7325" t="s">
        <v>189</v>
      </c>
      <c r="F7325" t="s">
        <v>64</v>
      </c>
      <c r="G7325" s="1">
        <v>41389</v>
      </c>
      <c r="I7325" s="1">
        <v>41325</v>
      </c>
      <c r="J7325" t="str">
        <f>TEXT(I7325,"dd/mm/yyyy")</f>
        <v>20/02/2013</v>
      </c>
      <c r="K7325">
        <v>2</v>
      </c>
      <c r="S7325">
        <v>1</v>
      </c>
      <c r="T7325">
        <v>1</v>
      </c>
      <c r="U7325">
        <v>1</v>
      </c>
      <c r="V7325">
        <v>1</v>
      </c>
      <c r="W7325">
        <v>1</v>
      </c>
      <c r="X7325">
        <v>1</v>
      </c>
      <c r="Y7325">
        <v>1</v>
      </c>
      <c r="Z7325">
        <v>1</v>
      </c>
      <c r="AA7325">
        <v>-4</v>
      </c>
      <c r="AB7325">
        <v>-4</v>
      </c>
      <c r="AK7325">
        <v>-4</v>
      </c>
      <c r="AL7325">
        <v>-4</v>
      </c>
      <c r="AM7325">
        <v>-4</v>
      </c>
      <c r="AN7325">
        <v>-4</v>
      </c>
      <c r="AO7325">
        <v>0</v>
      </c>
      <c r="AP7325">
        <v>-4</v>
      </c>
      <c r="AU7325">
        <v>0</v>
      </c>
      <c r="AV7325">
        <v>-4</v>
      </c>
      <c r="AY7325">
        <v>-4</v>
      </c>
      <c r="BB7325" s="2">
        <v>41389.80327546296</v>
      </c>
    </row>
    <row r="7326" spans="1:54" x14ac:dyDescent="0.2">
      <c r="A7326" t="s">
        <v>151</v>
      </c>
      <c r="B7326">
        <v>5980</v>
      </c>
      <c r="C7326">
        <v>331</v>
      </c>
      <c r="D7326">
        <v>17</v>
      </c>
      <c r="E7326" t="s">
        <v>439</v>
      </c>
      <c r="F7326" t="s">
        <v>398</v>
      </c>
      <c r="G7326" s="1">
        <v>41389</v>
      </c>
      <c r="I7326" s="1">
        <v>41389</v>
      </c>
      <c r="J7326" t="str">
        <f>TEXT(I7326,"dd/mm/yyyy")</f>
        <v>25/04/2013</v>
      </c>
      <c r="K7326">
        <v>3</v>
      </c>
      <c r="S7326">
        <v>-4</v>
      </c>
      <c r="AA7326">
        <v>-4</v>
      </c>
      <c r="AB7326">
        <v>-4</v>
      </c>
      <c r="AC7326">
        <v>1</v>
      </c>
      <c r="AD7326">
        <v>1</v>
      </c>
      <c r="AG7326">
        <v>1</v>
      </c>
      <c r="AK7326">
        <v>-4</v>
      </c>
      <c r="AL7326">
        <v>-4</v>
      </c>
      <c r="AM7326">
        <v>-4</v>
      </c>
      <c r="AN7326">
        <v>-4</v>
      </c>
      <c r="AO7326">
        <v>0</v>
      </c>
      <c r="AP7326">
        <v>-4</v>
      </c>
      <c r="AU7326">
        <v>0</v>
      </c>
      <c r="AV7326">
        <v>-4</v>
      </c>
      <c r="AY7326">
        <v>-4</v>
      </c>
      <c r="BB7326" s="2">
        <v>41389.80327546296</v>
      </c>
    </row>
    <row r="7327" spans="1:54" x14ac:dyDescent="0.2">
      <c r="A7327" t="s">
        <v>151</v>
      </c>
      <c r="B7327">
        <v>5982</v>
      </c>
      <c r="C7327">
        <v>4539</v>
      </c>
      <c r="D7327">
        <v>34</v>
      </c>
      <c r="E7327" t="s">
        <v>189</v>
      </c>
      <c r="F7327" t="s">
        <v>64</v>
      </c>
      <c r="G7327" s="1">
        <v>41389</v>
      </c>
      <c r="I7327" s="1">
        <v>41354</v>
      </c>
      <c r="J7327" t="str">
        <f>TEXT(I7327,"dd/mm/yyyy")</f>
        <v>21/03/2013</v>
      </c>
      <c r="K7327">
        <v>2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-4</v>
      </c>
      <c r="AB7327">
        <v>-4</v>
      </c>
      <c r="AK7327">
        <v>-4</v>
      </c>
      <c r="AL7327">
        <v>-4</v>
      </c>
      <c r="AM7327">
        <v>-4</v>
      </c>
      <c r="AN7327">
        <v>-4</v>
      </c>
      <c r="AO7327">
        <v>0</v>
      </c>
      <c r="AP7327">
        <v>-4</v>
      </c>
      <c r="AU7327">
        <v>0</v>
      </c>
      <c r="AV7327">
        <v>-4</v>
      </c>
      <c r="AY7327">
        <v>-4</v>
      </c>
      <c r="BB7327" s="2">
        <v>41389.80327546296</v>
      </c>
    </row>
    <row r="7328" spans="1:54" x14ac:dyDescent="0.2">
      <c r="A7328" t="s">
        <v>151</v>
      </c>
      <c r="B7328">
        <v>5984</v>
      </c>
      <c r="C7328">
        <v>4522</v>
      </c>
      <c r="D7328">
        <v>34</v>
      </c>
      <c r="E7328" t="s">
        <v>189</v>
      </c>
      <c r="F7328" t="s">
        <v>64</v>
      </c>
      <c r="G7328" s="1">
        <v>41389</v>
      </c>
      <c r="I7328" s="1">
        <v>41338</v>
      </c>
      <c r="J7328" t="str">
        <f>TEXT(I7328,"dd/mm/yyyy")</f>
        <v>05/03/2013</v>
      </c>
      <c r="K7328">
        <v>2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1</v>
      </c>
      <c r="AA7328">
        <v>-4</v>
      </c>
      <c r="AB7328">
        <v>-4</v>
      </c>
      <c r="AK7328">
        <v>-4</v>
      </c>
      <c r="AL7328">
        <v>-4</v>
      </c>
      <c r="AM7328">
        <v>-4</v>
      </c>
      <c r="AN7328">
        <v>-4</v>
      </c>
      <c r="AO7328">
        <v>0</v>
      </c>
      <c r="AP7328">
        <v>-4</v>
      </c>
      <c r="AU7328">
        <v>0</v>
      </c>
      <c r="AV7328">
        <v>-4</v>
      </c>
      <c r="AY7328">
        <v>-4</v>
      </c>
      <c r="BB7328" s="2">
        <v>41389.80327546296</v>
      </c>
    </row>
    <row r="7329" spans="1:54" x14ac:dyDescent="0.2">
      <c r="A7329" t="s">
        <v>151</v>
      </c>
      <c r="B7329">
        <v>5986</v>
      </c>
      <c r="C7329">
        <v>4543</v>
      </c>
      <c r="D7329">
        <v>6</v>
      </c>
      <c r="E7329" t="s">
        <v>189</v>
      </c>
      <c r="F7329" t="s">
        <v>64</v>
      </c>
      <c r="G7329" s="1">
        <v>41389</v>
      </c>
      <c r="I7329" s="1">
        <v>41353</v>
      </c>
      <c r="J7329" t="str">
        <f>TEXT(I7329,"dd/mm/yyyy")</f>
        <v>20/03/2013</v>
      </c>
      <c r="K7329">
        <v>2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-4</v>
      </c>
      <c r="AB7329">
        <v>-4</v>
      </c>
      <c r="AK7329">
        <v>-4</v>
      </c>
      <c r="AL7329">
        <v>-4</v>
      </c>
      <c r="AM7329">
        <v>-4</v>
      </c>
      <c r="AN7329">
        <v>-4</v>
      </c>
      <c r="AO7329">
        <v>0</v>
      </c>
      <c r="AP7329">
        <v>-4</v>
      </c>
      <c r="AU7329">
        <v>0</v>
      </c>
      <c r="AV7329">
        <v>-4</v>
      </c>
      <c r="AY7329">
        <v>-4</v>
      </c>
      <c r="BB7329" s="2">
        <v>41389.80327546296</v>
      </c>
    </row>
    <row r="7330" spans="1:54" x14ac:dyDescent="0.2">
      <c r="A7330" t="s">
        <v>151</v>
      </c>
      <c r="B7330">
        <v>5988</v>
      </c>
      <c r="C7330">
        <v>4383</v>
      </c>
      <c r="D7330">
        <v>34</v>
      </c>
      <c r="E7330" t="s">
        <v>189</v>
      </c>
      <c r="F7330" t="s">
        <v>64</v>
      </c>
      <c r="G7330" s="1">
        <v>41389</v>
      </c>
      <c r="I7330" s="1">
        <v>41261</v>
      </c>
      <c r="J7330" t="str">
        <f>TEXT(I7330,"dd/mm/yyyy")</f>
        <v>18/12/2012</v>
      </c>
      <c r="K7330">
        <v>2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-4</v>
      </c>
      <c r="AB7330">
        <v>-4</v>
      </c>
      <c r="AK7330">
        <v>-4</v>
      </c>
      <c r="AL7330">
        <v>-4</v>
      </c>
      <c r="AM7330">
        <v>-4</v>
      </c>
      <c r="AN7330">
        <v>-4</v>
      </c>
      <c r="AO7330">
        <v>0</v>
      </c>
      <c r="AP7330">
        <v>-4</v>
      </c>
      <c r="AU7330">
        <v>0</v>
      </c>
      <c r="AV7330">
        <v>-4</v>
      </c>
      <c r="AY7330">
        <v>-4</v>
      </c>
      <c r="BB7330" s="2">
        <v>41389.80327546296</v>
      </c>
    </row>
    <row r="7331" spans="1:54" x14ac:dyDescent="0.2">
      <c r="A7331" t="s">
        <v>151</v>
      </c>
      <c r="B7331">
        <v>5990</v>
      </c>
      <c r="C7331">
        <v>5157</v>
      </c>
      <c r="D7331">
        <v>9</v>
      </c>
      <c r="E7331" t="s">
        <v>152</v>
      </c>
      <c r="F7331" t="s">
        <v>153</v>
      </c>
      <c r="G7331" s="1">
        <v>41389</v>
      </c>
      <c r="I7331" s="1">
        <v>41389</v>
      </c>
      <c r="J7331" t="str">
        <f>TEXT(I7331,"dd/mm/yyyy")</f>
        <v>25/04/2013</v>
      </c>
      <c r="K7331">
        <v>1</v>
      </c>
      <c r="S7331">
        <v>-4</v>
      </c>
      <c r="AA7331">
        <v>-4</v>
      </c>
      <c r="AB7331">
        <v>-4</v>
      </c>
      <c r="AK7331">
        <v>-4</v>
      </c>
      <c r="AL7331">
        <v>-4</v>
      </c>
      <c r="AM7331">
        <v>-4</v>
      </c>
      <c r="AN7331">
        <v>-4</v>
      </c>
      <c r="AO7331">
        <v>0</v>
      </c>
      <c r="AP7331">
        <v>-4</v>
      </c>
      <c r="AU7331">
        <v>0</v>
      </c>
      <c r="AV7331">
        <v>-4</v>
      </c>
      <c r="AY7331">
        <v>-4</v>
      </c>
      <c r="BB7331" s="2">
        <v>41389.80327546296</v>
      </c>
    </row>
    <row r="7332" spans="1:54" x14ac:dyDescent="0.2">
      <c r="A7332" t="s">
        <v>151</v>
      </c>
      <c r="B7332">
        <v>5992</v>
      </c>
      <c r="C7332">
        <v>1030</v>
      </c>
      <c r="D7332">
        <v>6</v>
      </c>
      <c r="E7332" t="s">
        <v>189</v>
      </c>
      <c r="F7332" t="s">
        <v>149</v>
      </c>
      <c r="G7332" s="1">
        <v>41389</v>
      </c>
      <c r="I7332" s="1">
        <v>41221</v>
      </c>
      <c r="J7332" t="str">
        <f>TEXT(I7332,"dd/mm/yyyy")</f>
        <v>08/11/2012</v>
      </c>
      <c r="K7332">
        <v>3</v>
      </c>
      <c r="S7332">
        <v>-4</v>
      </c>
      <c r="AA7332">
        <v>-4</v>
      </c>
      <c r="AB7332">
        <v>-4</v>
      </c>
      <c r="AC7332">
        <v>2</v>
      </c>
      <c r="AD7332">
        <v>1</v>
      </c>
      <c r="AG7332">
        <v>1</v>
      </c>
      <c r="AK7332">
        <v>-4</v>
      </c>
      <c r="AL7332">
        <v>-4</v>
      </c>
      <c r="AM7332">
        <v>-4</v>
      </c>
      <c r="AN7332">
        <v>-4</v>
      </c>
      <c r="AO7332">
        <v>0</v>
      </c>
      <c r="AP7332">
        <v>-4</v>
      </c>
      <c r="AU7332">
        <v>0</v>
      </c>
      <c r="AV7332">
        <v>-4</v>
      </c>
      <c r="AY7332">
        <v>-4</v>
      </c>
      <c r="BB7332" s="2">
        <v>41389.80327546296</v>
      </c>
    </row>
    <row r="7333" spans="1:54" x14ac:dyDescent="0.2">
      <c r="A7333" t="s">
        <v>151</v>
      </c>
      <c r="B7333">
        <v>5994</v>
      </c>
      <c r="C7333">
        <v>4814</v>
      </c>
      <c r="D7333">
        <v>6</v>
      </c>
      <c r="E7333" t="s">
        <v>197</v>
      </c>
      <c r="F7333" t="s">
        <v>57</v>
      </c>
      <c r="G7333" s="1">
        <v>41389</v>
      </c>
      <c r="I7333" s="1">
        <v>41317</v>
      </c>
      <c r="J7333" t="str">
        <f>TEXT(I7333,"dd/mm/yyyy")</f>
        <v>12/02/2013</v>
      </c>
      <c r="K7333">
        <v>2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-4</v>
      </c>
      <c r="AB7333">
        <v>-4</v>
      </c>
      <c r="AK7333">
        <v>-4</v>
      </c>
      <c r="AL7333">
        <v>-4</v>
      </c>
      <c r="AM7333">
        <v>-4</v>
      </c>
      <c r="AN7333">
        <v>-4</v>
      </c>
      <c r="AO7333">
        <v>0</v>
      </c>
      <c r="AP7333">
        <v>-4</v>
      </c>
      <c r="AU7333">
        <v>0</v>
      </c>
      <c r="AV7333">
        <v>-4</v>
      </c>
      <c r="AY7333">
        <v>-4</v>
      </c>
      <c r="BB7333" s="2">
        <v>41389.80327546296</v>
      </c>
    </row>
    <row r="7334" spans="1:54" x14ac:dyDescent="0.2">
      <c r="A7334" t="s">
        <v>151</v>
      </c>
      <c r="B7334">
        <v>5996</v>
      </c>
      <c r="C7334">
        <v>4388</v>
      </c>
      <c r="D7334">
        <v>6</v>
      </c>
      <c r="E7334" t="s">
        <v>189</v>
      </c>
      <c r="F7334" t="s">
        <v>64</v>
      </c>
      <c r="G7334" s="1">
        <v>41389</v>
      </c>
      <c r="H7334" s="1">
        <v>42216</v>
      </c>
      <c r="I7334" s="1">
        <v>41319</v>
      </c>
      <c r="J7334" t="str">
        <f>TEXT(I7334,"dd/mm/yyyy")</f>
        <v>14/02/2013</v>
      </c>
      <c r="K7334">
        <v>7</v>
      </c>
      <c r="S7334">
        <v>-4</v>
      </c>
      <c r="AA7334">
        <v>-4</v>
      </c>
      <c r="AB7334">
        <v>-4</v>
      </c>
      <c r="AK7334">
        <v>-4</v>
      </c>
      <c r="AL7334">
        <v>-4</v>
      </c>
      <c r="AM7334">
        <v>-4</v>
      </c>
      <c r="AN7334">
        <v>-4</v>
      </c>
      <c r="AO7334">
        <v>0</v>
      </c>
      <c r="AP7334">
        <v>-4</v>
      </c>
      <c r="AU7334">
        <v>0</v>
      </c>
      <c r="AV7334">
        <v>-4</v>
      </c>
      <c r="AY7334">
        <v>-4</v>
      </c>
      <c r="BB7334" s="2">
        <v>42220.656828703701</v>
      </c>
    </row>
    <row r="7335" spans="1:54" x14ac:dyDescent="0.2">
      <c r="A7335" t="s">
        <v>151</v>
      </c>
      <c r="B7335">
        <v>5998</v>
      </c>
      <c r="C7335">
        <v>4741</v>
      </c>
      <c r="D7335">
        <v>6</v>
      </c>
      <c r="E7335" t="s">
        <v>197</v>
      </c>
      <c r="F7335" t="s">
        <v>57</v>
      </c>
      <c r="G7335" s="1">
        <v>41389</v>
      </c>
      <c r="H7335" s="1">
        <v>41923</v>
      </c>
      <c r="I7335" s="1">
        <v>41291</v>
      </c>
      <c r="J7335" t="str">
        <f>TEXT(I7335,"dd/mm/yyyy")</f>
        <v>17/01/2013</v>
      </c>
      <c r="K7335">
        <v>5</v>
      </c>
      <c r="S7335">
        <v>-4</v>
      </c>
      <c r="AA7335">
        <v>-4</v>
      </c>
      <c r="AB7335">
        <v>-4</v>
      </c>
      <c r="AC7335">
        <v>1</v>
      </c>
      <c r="AD7335">
        <v>1</v>
      </c>
      <c r="AG7335">
        <v>1</v>
      </c>
      <c r="AK7335">
        <v>-4</v>
      </c>
      <c r="AL7335">
        <v>-4</v>
      </c>
      <c r="AM7335">
        <v>-4</v>
      </c>
      <c r="AN7335">
        <v>-4</v>
      </c>
      <c r="AO7335">
        <v>0</v>
      </c>
      <c r="AP7335">
        <v>-4</v>
      </c>
      <c r="AU7335">
        <v>0</v>
      </c>
      <c r="AV7335">
        <v>-4</v>
      </c>
      <c r="AY7335">
        <v>-4</v>
      </c>
      <c r="BB7335" s="2">
        <v>41923.803425925929</v>
      </c>
    </row>
    <row r="7336" spans="1:54" x14ac:dyDescent="0.2">
      <c r="A7336" t="s">
        <v>151</v>
      </c>
      <c r="B7336">
        <v>6000</v>
      </c>
      <c r="C7336">
        <v>2208</v>
      </c>
      <c r="D7336">
        <v>6</v>
      </c>
      <c r="E7336" t="s">
        <v>189</v>
      </c>
      <c r="F7336" t="s">
        <v>91</v>
      </c>
      <c r="G7336" s="1">
        <v>41389</v>
      </c>
      <c r="I7336" s="1">
        <v>41283</v>
      </c>
      <c r="J7336" t="str">
        <f>TEXT(I7336,"dd/mm/yyyy")</f>
        <v>09/01/2013</v>
      </c>
      <c r="K7336">
        <v>2</v>
      </c>
      <c r="S7336">
        <v>1</v>
      </c>
      <c r="T7336">
        <v>1</v>
      </c>
      <c r="U7336">
        <v>1</v>
      </c>
      <c r="V7336">
        <v>1</v>
      </c>
      <c r="W7336">
        <v>1</v>
      </c>
      <c r="X7336">
        <v>1</v>
      </c>
      <c r="Y7336">
        <v>1</v>
      </c>
      <c r="Z7336">
        <v>1</v>
      </c>
      <c r="AA7336">
        <v>-4</v>
      </c>
      <c r="AB7336">
        <v>-4</v>
      </c>
      <c r="AK7336">
        <v>-4</v>
      </c>
      <c r="AL7336">
        <v>-4</v>
      </c>
      <c r="AM7336">
        <v>-4</v>
      </c>
      <c r="AN7336">
        <v>-4</v>
      </c>
      <c r="AO7336">
        <v>0</v>
      </c>
      <c r="AP7336">
        <v>-4</v>
      </c>
      <c r="AU7336">
        <v>0</v>
      </c>
      <c r="AV7336">
        <v>-4</v>
      </c>
      <c r="AY7336">
        <v>-4</v>
      </c>
      <c r="BB7336" s="2">
        <v>41389.80327546296</v>
      </c>
    </row>
    <row r="7337" spans="1:54" x14ac:dyDescent="0.2">
      <c r="A7337" t="s">
        <v>151</v>
      </c>
      <c r="B7337">
        <v>6002</v>
      </c>
      <c r="C7337">
        <v>5165</v>
      </c>
      <c r="D7337">
        <v>2</v>
      </c>
      <c r="E7337" t="s">
        <v>152</v>
      </c>
      <c r="F7337" t="s">
        <v>153</v>
      </c>
      <c r="G7337" s="1">
        <v>41389</v>
      </c>
      <c r="I7337" s="1">
        <v>41389</v>
      </c>
      <c r="J7337" t="str">
        <f>TEXT(I7337,"dd/mm/yyyy")</f>
        <v>25/04/2013</v>
      </c>
      <c r="K7337">
        <v>3</v>
      </c>
      <c r="S7337">
        <v>-4</v>
      </c>
      <c r="AA7337">
        <v>-4</v>
      </c>
      <c r="AB7337">
        <v>-4</v>
      </c>
      <c r="AC7337">
        <v>1</v>
      </c>
      <c r="AD7337">
        <v>1</v>
      </c>
      <c r="AG7337">
        <v>1</v>
      </c>
      <c r="AK7337">
        <v>-4</v>
      </c>
      <c r="AL7337">
        <v>-4</v>
      </c>
      <c r="AM7337">
        <v>-4</v>
      </c>
      <c r="AN7337">
        <v>-4</v>
      </c>
      <c r="AO7337">
        <v>0</v>
      </c>
      <c r="AP7337">
        <v>-4</v>
      </c>
      <c r="AU7337">
        <v>0</v>
      </c>
      <c r="AV7337">
        <v>-4</v>
      </c>
      <c r="AY7337">
        <v>-4</v>
      </c>
      <c r="BB7337" s="2">
        <v>41389.80327546296</v>
      </c>
    </row>
    <row r="7338" spans="1:54" x14ac:dyDescent="0.2">
      <c r="A7338" t="s">
        <v>151</v>
      </c>
      <c r="B7338">
        <v>6004</v>
      </c>
      <c r="C7338">
        <v>4872</v>
      </c>
      <c r="D7338">
        <v>2</v>
      </c>
      <c r="E7338" t="s">
        <v>197</v>
      </c>
      <c r="F7338" t="s">
        <v>57</v>
      </c>
      <c r="G7338" s="1">
        <v>41389</v>
      </c>
      <c r="I7338" s="1">
        <v>41388</v>
      </c>
      <c r="J7338" t="str">
        <f>TEXT(I7338,"dd/mm/yyyy")</f>
        <v>24/04/2013</v>
      </c>
      <c r="K7338">
        <v>1</v>
      </c>
      <c r="S7338">
        <v>-4</v>
      </c>
      <c r="AA7338">
        <v>-4</v>
      </c>
      <c r="AB7338">
        <v>-4</v>
      </c>
      <c r="AK7338">
        <v>-4</v>
      </c>
      <c r="AL7338">
        <v>-4</v>
      </c>
      <c r="AM7338">
        <v>-4</v>
      </c>
      <c r="AN7338">
        <v>-4</v>
      </c>
      <c r="AO7338">
        <v>0</v>
      </c>
      <c r="AP7338">
        <v>-4</v>
      </c>
      <c r="AU7338">
        <v>0</v>
      </c>
      <c r="AV7338">
        <v>-4</v>
      </c>
      <c r="AY7338">
        <v>-4</v>
      </c>
      <c r="BB7338" s="2">
        <v>41389.80327546296</v>
      </c>
    </row>
    <row r="7339" spans="1:54" x14ac:dyDescent="0.2">
      <c r="A7339" t="s">
        <v>151</v>
      </c>
      <c r="B7339">
        <v>6006</v>
      </c>
      <c r="C7339">
        <v>5162</v>
      </c>
      <c r="D7339">
        <v>26</v>
      </c>
      <c r="E7339" t="s">
        <v>152</v>
      </c>
      <c r="F7339" t="s">
        <v>153</v>
      </c>
      <c r="G7339" s="1">
        <v>41390</v>
      </c>
      <c r="I7339" s="1">
        <v>41386</v>
      </c>
      <c r="J7339" t="str">
        <f>TEXT(I7339,"dd/mm/yyyy")</f>
        <v>22/04/2013</v>
      </c>
      <c r="K7339">
        <v>3</v>
      </c>
      <c r="S7339">
        <v>-4</v>
      </c>
      <c r="AA7339">
        <v>-4</v>
      </c>
      <c r="AB7339">
        <v>-4</v>
      </c>
      <c r="AC7339">
        <v>1</v>
      </c>
      <c r="AD7339">
        <v>1</v>
      </c>
      <c r="AG7339">
        <v>1</v>
      </c>
      <c r="AK7339">
        <v>-4</v>
      </c>
      <c r="AL7339">
        <v>-4</v>
      </c>
      <c r="AM7339">
        <v>-4</v>
      </c>
      <c r="AN7339">
        <v>-4</v>
      </c>
      <c r="AO7339">
        <v>0</v>
      </c>
      <c r="AP7339">
        <v>-4</v>
      </c>
      <c r="AU7339">
        <v>0</v>
      </c>
      <c r="AV7339">
        <v>-4</v>
      </c>
      <c r="AY7339">
        <v>-4</v>
      </c>
      <c r="BB7339" s="2">
        <v>41390.803263888891</v>
      </c>
    </row>
    <row r="7340" spans="1:54" x14ac:dyDescent="0.2">
      <c r="A7340" t="s">
        <v>151</v>
      </c>
      <c r="B7340">
        <v>6008</v>
      </c>
      <c r="C7340">
        <v>156</v>
      </c>
      <c r="D7340">
        <v>24</v>
      </c>
      <c r="E7340" t="s">
        <v>189</v>
      </c>
      <c r="F7340" t="s">
        <v>398</v>
      </c>
      <c r="G7340" s="1">
        <v>41390</v>
      </c>
      <c r="I7340" s="1">
        <v>41332</v>
      </c>
      <c r="J7340" t="str">
        <f>TEXT(I7340,"dd/mm/yyyy")</f>
        <v>27/02/2013</v>
      </c>
      <c r="K7340">
        <v>4</v>
      </c>
      <c r="S7340">
        <v>1</v>
      </c>
      <c r="T7340">
        <v>1</v>
      </c>
      <c r="U7340">
        <v>0</v>
      </c>
      <c r="V7340">
        <v>1</v>
      </c>
      <c r="W7340">
        <v>1</v>
      </c>
      <c r="X7340">
        <v>1</v>
      </c>
      <c r="Y7340">
        <v>1</v>
      </c>
      <c r="Z7340">
        <v>1</v>
      </c>
      <c r="AA7340">
        <v>-4</v>
      </c>
      <c r="AB7340">
        <v>-4</v>
      </c>
      <c r="AK7340">
        <v>-4</v>
      </c>
      <c r="AL7340">
        <v>-4</v>
      </c>
      <c r="AM7340">
        <v>-4</v>
      </c>
      <c r="AN7340">
        <v>-4</v>
      </c>
      <c r="AO7340">
        <v>0</v>
      </c>
      <c r="AP7340">
        <v>-4</v>
      </c>
      <c r="AU7340">
        <v>0</v>
      </c>
      <c r="AV7340">
        <v>-4</v>
      </c>
      <c r="AY7340">
        <v>-4</v>
      </c>
      <c r="BB7340" s="2">
        <v>41390.803263888891</v>
      </c>
    </row>
    <row r="7341" spans="1:54" x14ac:dyDescent="0.2">
      <c r="A7341" t="s">
        <v>151</v>
      </c>
      <c r="B7341">
        <v>6010</v>
      </c>
      <c r="C7341">
        <v>555</v>
      </c>
      <c r="D7341">
        <v>24</v>
      </c>
      <c r="E7341" t="s">
        <v>189</v>
      </c>
      <c r="F7341" t="s">
        <v>149</v>
      </c>
      <c r="G7341" s="1">
        <v>41390</v>
      </c>
      <c r="I7341" s="1">
        <v>41282</v>
      </c>
      <c r="J7341" t="str">
        <f>TEXT(I7341,"dd/mm/yyyy")</f>
        <v>08/01/2013</v>
      </c>
      <c r="K7341">
        <v>2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-4</v>
      </c>
      <c r="AB7341">
        <v>-4</v>
      </c>
      <c r="AK7341">
        <v>-4</v>
      </c>
      <c r="AL7341">
        <v>-4</v>
      </c>
      <c r="AM7341">
        <v>-4</v>
      </c>
      <c r="AN7341">
        <v>-4</v>
      </c>
      <c r="AO7341">
        <v>0</v>
      </c>
      <c r="AP7341">
        <v>-4</v>
      </c>
      <c r="AU7341">
        <v>0</v>
      </c>
      <c r="AV7341">
        <v>-4</v>
      </c>
      <c r="AY7341">
        <v>-4</v>
      </c>
      <c r="BB7341" s="2">
        <v>41390.803263888891</v>
      </c>
    </row>
    <row r="7342" spans="1:54" x14ac:dyDescent="0.2">
      <c r="A7342" t="s">
        <v>151</v>
      </c>
      <c r="B7342">
        <v>6012</v>
      </c>
      <c r="C7342">
        <v>2074</v>
      </c>
      <c r="D7342">
        <v>24</v>
      </c>
      <c r="E7342" t="s">
        <v>189</v>
      </c>
      <c r="F7342" t="s">
        <v>91</v>
      </c>
      <c r="G7342" s="1">
        <v>41390</v>
      </c>
      <c r="I7342" s="1">
        <v>41253</v>
      </c>
      <c r="J7342" t="str">
        <f>TEXT(I7342,"dd/mm/yyyy")</f>
        <v>10/12/2012</v>
      </c>
      <c r="K7342">
        <v>2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1</v>
      </c>
      <c r="Z7342">
        <v>1</v>
      </c>
      <c r="AA7342">
        <v>-4</v>
      </c>
      <c r="AB7342">
        <v>-4</v>
      </c>
      <c r="AK7342">
        <v>-4</v>
      </c>
      <c r="AL7342">
        <v>-4</v>
      </c>
      <c r="AM7342">
        <v>-4</v>
      </c>
      <c r="AN7342">
        <v>-4</v>
      </c>
      <c r="AO7342">
        <v>0</v>
      </c>
      <c r="AP7342">
        <v>-4</v>
      </c>
      <c r="AU7342">
        <v>0</v>
      </c>
      <c r="AV7342">
        <v>-4</v>
      </c>
      <c r="AY7342">
        <v>-4</v>
      </c>
      <c r="BB7342" s="2">
        <v>41390.803263888891</v>
      </c>
    </row>
    <row r="7343" spans="1:54" x14ac:dyDescent="0.2">
      <c r="A7343" t="s">
        <v>151</v>
      </c>
      <c r="B7343">
        <v>6014</v>
      </c>
      <c r="C7343">
        <v>4783</v>
      </c>
      <c r="D7343">
        <v>24</v>
      </c>
      <c r="E7343" t="s">
        <v>197</v>
      </c>
      <c r="F7343" t="s">
        <v>57</v>
      </c>
      <c r="G7343" s="1">
        <v>41390</v>
      </c>
      <c r="I7343" s="1">
        <v>41299</v>
      </c>
      <c r="J7343" t="str">
        <f>TEXT(I7343,"dd/mm/yyyy")</f>
        <v>25/01/2013</v>
      </c>
      <c r="K7343">
        <v>3</v>
      </c>
      <c r="S7343">
        <v>-4</v>
      </c>
      <c r="AA7343">
        <v>-4</v>
      </c>
      <c r="AB7343">
        <v>-4</v>
      </c>
      <c r="AC7343">
        <v>1</v>
      </c>
      <c r="AD7343">
        <v>1</v>
      </c>
      <c r="AG7343">
        <v>1</v>
      </c>
      <c r="AK7343">
        <v>-4</v>
      </c>
      <c r="AL7343">
        <v>-4</v>
      </c>
      <c r="AM7343">
        <v>-4</v>
      </c>
      <c r="AN7343">
        <v>-4</v>
      </c>
      <c r="AO7343">
        <v>0</v>
      </c>
      <c r="AP7343">
        <v>-4</v>
      </c>
      <c r="AU7343">
        <v>0</v>
      </c>
      <c r="AV7343">
        <v>-4</v>
      </c>
      <c r="AY7343">
        <v>-4</v>
      </c>
      <c r="BB7343" s="2">
        <v>41390.803263888891</v>
      </c>
    </row>
    <row r="7344" spans="1:54" x14ac:dyDescent="0.2">
      <c r="A7344" t="s">
        <v>151</v>
      </c>
      <c r="B7344">
        <v>6016</v>
      </c>
      <c r="C7344">
        <v>4256</v>
      </c>
      <c r="D7344">
        <v>24</v>
      </c>
      <c r="E7344" t="s">
        <v>189</v>
      </c>
      <c r="F7344" t="s">
        <v>64</v>
      </c>
      <c r="G7344" s="1">
        <v>41390</v>
      </c>
      <c r="I7344" s="1">
        <v>41299</v>
      </c>
      <c r="J7344" t="str">
        <f>TEXT(I7344,"dd/mm/yyyy")</f>
        <v>25/01/2013</v>
      </c>
      <c r="K7344">
        <v>2</v>
      </c>
      <c r="S7344">
        <v>1</v>
      </c>
      <c r="T7344">
        <v>1</v>
      </c>
      <c r="U7344">
        <v>1</v>
      </c>
      <c r="V7344">
        <v>1</v>
      </c>
      <c r="W7344">
        <v>1</v>
      </c>
      <c r="X7344">
        <v>1</v>
      </c>
      <c r="Y7344">
        <v>1</v>
      </c>
      <c r="Z7344">
        <v>1</v>
      </c>
      <c r="AA7344">
        <v>-4</v>
      </c>
      <c r="AB7344">
        <v>-4</v>
      </c>
      <c r="AK7344">
        <v>-4</v>
      </c>
      <c r="AL7344">
        <v>-4</v>
      </c>
      <c r="AM7344">
        <v>-4</v>
      </c>
      <c r="AN7344">
        <v>-4</v>
      </c>
      <c r="AO7344">
        <v>0</v>
      </c>
      <c r="AP7344">
        <v>-4</v>
      </c>
      <c r="AU7344">
        <v>0</v>
      </c>
      <c r="AV7344">
        <v>-4</v>
      </c>
      <c r="AY7344">
        <v>-4</v>
      </c>
      <c r="BB7344" s="2">
        <v>41390.803263888891</v>
      </c>
    </row>
    <row r="7345" spans="1:54" x14ac:dyDescent="0.2">
      <c r="A7345" t="s">
        <v>151</v>
      </c>
      <c r="B7345">
        <v>6018</v>
      </c>
      <c r="C7345">
        <v>4784</v>
      </c>
      <c r="D7345">
        <v>24</v>
      </c>
      <c r="E7345" t="s">
        <v>197</v>
      </c>
      <c r="F7345" t="s">
        <v>57</v>
      </c>
      <c r="G7345" s="1">
        <v>41390</v>
      </c>
      <c r="I7345" s="1">
        <v>41332</v>
      </c>
      <c r="J7345" t="str">
        <f>TEXT(I7345,"dd/mm/yyyy")</f>
        <v>27/02/2013</v>
      </c>
      <c r="K7345">
        <v>5</v>
      </c>
      <c r="S7345">
        <v>-4</v>
      </c>
      <c r="AA7345">
        <v>-4</v>
      </c>
      <c r="AB7345">
        <v>-4</v>
      </c>
      <c r="AC7345">
        <v>1</v>
      </c>
      <c r="AD7345">
        <v>1</v>
      </c>
      <c r="AG7345">
        <v>1</v>
      </c>
      <c r="AK7345">
        <v>-4</v>
      </c>
      <c r="AL7345">
        <v>-4</v>
      </c>
      <c r="AM7345">
        <v>-4</v>
      </c>
      <c r="AN7345">
        <v>-4</v>
      </c>
      <c r="AO7345">
        <v>0</v>
      </c>
      <c r="AP7345">
        <v>-4</v>
      </c>
      <c r="AU7345">
        <v>0</v>
      </c>
      <c r="AV7345">
        <v>-4</v>
      </c>
      <c r="AY7345">
        <v>-4</v>
      </c>
      <c r="BB7345" s="2">
        <v>41390.803263888891</v>
      </c>
    </row>
    <row r="7346" spans="1:54" x14ac:dyDescent="0.2">
      <c r="A7346" t="s">
        <v>151</v>
      </c>
      <c r="B7346">
        <v>6020</v>
      </c>
      <c r="C7346">
        <v>4582</v>
      </c>
      <c r="D7346">
        <v>24</v>
      </c>
      <c r="E7346" t="s">
        <v>189</v>
      </c>
      <c r="F7346" t="s">
        <v>64</v>
      </c>
      <c r="G7346" s="1">
        <v>41390</v>
      </c>
      <c r="I7346" s="1">
        <v>41365</v>
      </c>
      <c r="J7346" t="str">
        <f>TEXT(I7346,"dd/mm/yyyy")</f>
        <v>01/04/2013</v>
      </c>
      <c r="K7346">
        <v>2</v>
      </c>
      <c r="S7346">
        <v>1</v>
      </c>
      <c r="T7346">
        <v>1</v>
      </c>
      <c r="U7346">
        <v>1</v>
      </c>
      <c r="V7346">
        <v>2</v>
      </c>
      <c r="W7346">
        <v>1</v>
      </c>
      <c r="X7346">
        <v>1</v>
      </c>
      <c r="Y7346">
        <v>1</v>
      </c>
      <c r="Z7346">
        <v>1</v>
      </c>
      <c r="AA7346">
        <v>-4</v>
      </c>
      <c r="AB7346">
        <v>-4</v>
      </c>
      <c r="AK7346">
        <v>-4</v>
      </c>
      <c r="AL7346">
        <v>-4</v>
      </c>
      <c r="AM7346">
        <v>-4</v>
      </c>
      <c r="AN7346">
        <v>-4</v>
      </c>
      <c r="AO7346">
        <v>0</v>
      </c>
      <c r="AP7346">
        <v>-4</v>
      </c>
      <c r="AU7346">
        <v>0</v>
      </c>
      <c r="AV7346">
        <v>-4</v>
      </c>
      <c r="AY7346">
        <v>-4</v>
      </c>
      <c r="BB7346" s="2">
        <v>41390.803263888891</v>
      </c>
    </row>
    <row r="7347" spans="1:54" x14ac:dyDescent="0.2">
      <c r="A7347" t="s">
        <v>151</v>
      </c>
      <c r="B7347">
        <v>6022</v>
      </c>
      <c r="C7347">
        <v>4577</v>
      </c>
      <c r="D7347">
        <v>11</v>
      </c>
      <c r="E7347" t="s">
        <v>189</v>
      </c>
      <c r="F7347" t="s">
        <v>64</v>
      </c>
      <c r="G7347" s="1">
        <v>41391</v>
      </c>
      <c r="I7347" s="1">
        <v>41390</v>
      </c>
      <c r="J7347" t="str">
        <f>TEXT(I7347,"dd/mm/yyyy")</f>
        <v>26/04/2013</v>
      </c>
      <c r="K7347">
        <v>2</v>
      </c>
      <c r="S7347">
        <v>1</v>
      </c>
      <c r="T7347">
        <v>1</v>
      </c>
      <c r="U7347">
        <v>1</v>
      </c>
      <c r="V7347">
        <v>1</v>
      </c>
      <c r="W7347">
        <v>1</v>
      </c>
      <c r="X7347">
        <v>1</v>
      </c>
      <c r="Y7347">
        <v>1</v>
      </c>
      <c r="Z7347">
        <v>1</v>
      </c>
      <c r="AA7347">
        <v>-4</v>
      </c>
      <c r="AB7347">
        <v>-4</v>
      </c>
      <c r="AK7347">
        <v>-4</v>
      </c>
      <c r="AL7347">
        <v>-4</v>
      </c>
      <c r="AM7347">
        <v>-4</v>
      </c>
      <c r="AN7347">
        <v>-4</v>
      </c>
      <c r="AO7347">
        <v>0</v>
      </c>
      <c r="AP7347">
        <v>-4</v>
      </c>
      <c r="AU7347">
        <v>0</v>
      </c>
      <c r="AV7347">
        <v>-4</v>
      </c>
      <c r="AY7347">
        <v>-4</v>
      </c>
      <c r="BB7347" s="2">
        <v>41391.803287037037</v>
      </c>
    </row>
    <row r="7348" spans="1:54" x14ac:dyDescent="0.2">
      <c r="A7348" t="s">
        <v>151</v>
      </c>
      <c r="B7348">
        <v>6024</v>
      </c>
      <c r="C7348">
        <v>4580</v>
      </c>
      <c r="D7348">
        <v>10</v>
      </c>
      <c r="E7348" t="s">
        <v>189</v>
      </c>
      <c r="F7348" t="s">
        <v>64</v>
      </c>
      <c r="G7348" s="1">
        <v>41393</v>
      </c>
      <c r="H7348" s="1">
        <v>41417</v>
      </c>
      <c r="I7348" s="1">
        <v>41387</v>
      </c>
      <c r="J7348" t="str">
        <f>TEXT(I7348,"dd/mm/yyyy")</f>
        <v>23/04/2013</v>
      </c>
      <c r="K7348">
        <v>1</v>
      </c>
      <c r="S7348">
        <v>-4</v>
      </c>
      <c r="AA7348">
        <v>-4</v>
      </c>
      <c r="AB7348">
        <v>-4</v>
      </c>
      <c r="AK7348">
        <v>-4</v>
      </c>
      <c r="AL7348">
        <v>-4</v>
      </c>
      <c r="AM7348">
        <v>-4</v>
      </c>
      <c r="AN7348">
        <v>-4</v>
      </c>
      <c r="AO7348">
        <v>0</v>
      </c>
      <c r="AP7348">
        <v>-4</v>
      </c>
      <c r="AU7348">
        <v>0</v>
      </c>
      <c r="AV7348">
        <v>-4</v>
      </c>
      <c r="AY7348">
        <v>-4</v>
      </c>
      <c r="BB7348" s="2">
        <v>41417.803252314814</v>
      </c>
    </row>
    <row r="7349" spans="1:54" x14ac:dyDescent="0.2">
      <c r="A7349" t="s">
        <v>151</v>
      </c>
      <c r="B7349">
        <v>6026</v>
      </c>
      <c r="C7349">
        <v>4920</v>
      </c>
      <c r="D7349">
        <v>14</v>
      </c>
      <c r="E7349" t="s">
        <v>197</v>
      </c>
      <c r="F7349" t="s">
        <v>57</v>
      </c>
      <c r="G7349" s="1">
        <v>41393</v>
      </c>
      <c r="I7349" s="1">
        <v>41390</v>
      </c>
      <c r="J7349" t="str">
        <f>TEXT(I7349,"dd/mm/yyyy")</f>
        <v>26/04/2013</v>
      </c>
      <c r="K7349">
        <v>2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1</v>
      </c>
      <c r="AA7349">
        <v>-4</v>
      </c>
      <c r="AB7349">
        <v>-4</v>
      </c>
      <c r="AK7349">
        <v>-4</v>
      </c>
      <c r="AL7349">
        <v>-4</v>
      </c>
      <c r="AM7349">
        <v>-4</v>
      </c>
      <c r="AN7349">
        <v>-4</v>
      </c>
      <c r="AO7349">
        <v>0</v>
      </c>
      <c r="AP7349">
        <v>-4</v>
      </c>
      <c r="AU7349">
        <v>0</v>
      </c>
      <c r="AV7349">
        <v>-4</v>
      </c>
      <c r="AY7349">
        <v>-4</v>
      </c>
      <c r="BB7349" s="2">
        <v>41393.803310185183</v>
      </c>
    </row>
    <row r="7350" spans="1:54" x14ac:dyDescent="0.2">
      <c r="A7350" t="s">
        <v>151</v>
      </c>
      <c r="B7350">
        <v>6028</v>
      </c>
      <c r="C7350">
        <v>4985</v>
      </c>
      <c r="D7350">
        <v>10</v>
      </c>
      <c r="E7350" t="s">
        <v>197</v>
      </c>
      <c r="F7350" t="s">
        <v>57</v>
      </c>
      <c r="G7350" s="1">
        <v>41393</v>
      </c>
      <c r="I7350" s="1">
        <v>41387</v>
      </c>
      <c r="J7350" t="str">
        <f>TEXT(I7350,"dd/mm/yyyy")</f>
        <v>23/04/2013</v>
      </c>
      <c r="K7350">
        <v>2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-4</v>
      </c>
      <c r="AB7350">
        <v>-4</v>
      </c>
      <c r="AK7350">
        <v>-4</v>
      </c>
      <c r="AL7350">
        <v>-4</v>
      </c>
      <c r="AM7350">
        <v>-4</v>
      </c>
      <c r="AN7350">
        <v>-4</v>
      </c>
      <c r="AO7350">
        <v>0</v>
      </c>
      <c r="AP7350">
        <v>-4</v>
      </c>
      <c r="AU7350">
        <v>0</v>
      </c>
      <c r="AV7350">
        <v>-4</v>
      </c>
      <c r="AY7350">
        <v>-4</v>
      </c>
      <c r="BB7350" s="2">
        <v>41393.803310185183</v>
      </c>
    </row>
    <row r="7351" spans="1:54" x14ac:dyDescent="0.2">
      <c r="A7351" t="s">
        <v>151</v>
      </c>
      <c r="B7351">
        <v>6030</v>
      </c>
      <c r="C7351">
        <v>1268</v>
      </c>
      <c r="D7351">
        <v>1</v>
      </c>
      <c r="E7351" t="s">
        <v>189</v>
      </c>
      <c r="F7351" t="s">
        <v>149</v>
      </c>
      <c r="G7351" s="1">
        <v>41393</v>
      </c>
      <c r="I7351" s="1">
        <v>41347</v>
      </c>
      <c r="J7351" t="str">
        <f>TEXT(I7351,"dd/mm/yyyy")</f>
        <v>14/03/2013</v>
      </c>
      <c r="K7351">
        <v>5</v>
      </c>
      <c r="S7351">
        <v>-4</v>
      </c>
      <c r="AA7351">
        <v>-4</v>
      </c>
      <c r="AB7351">
        <v>-4</v>
      </c>
      <c r="AC7351">
        <v>1</v>
      </c>
      <c r="AD7351">
        <v>1</v>
      </c>
      <c r="AG7351">
        <v>1</v>
      </c>
      <c r="AK7351">
        <v>-4</v>
      </c>
      <c r="AL7351">
        <v>-4</v>
      </c>
      <c r="AM7351">
        <v>-4</v>
      </c>
      <c r="AN7351">
        <v>-4</v>
      </c>
      <c r="AO7351">
        <v>0</v>
      </c>
      <c r="AP7351">
        <v>-4</v>
      </c>
      <c r="AU7351">
        <v>1</v>
      </c>
      <c r="AV7351" t="s">
        <v>486</v>
      </c>
      <c r="AY7351">
        <v>-4</v>
      </c>
      <c r="BB7351" s="2">
        <v>41393.803310185183</v>
      </c>
    </row>
    <row r="7352" spans="1:54" x14ac:dyDescent="0.2">
      <c r="A7352" t="s">
        <v>151</v>
      </c>
      <c r="B7352">
        <v>6032</v>
      </c>
      <c r="C7352">
        <v>4769</v>
      </c>
      <c r="D7352">
        <v>34</v>
      </c>
      <c r="E7352" t="s">
        <v>197</v>
      </c>
      <c r="F7352" t="s">
        <v>57</v>
      </c>
      <c r="G7352" s="1">
        <v>41393</v>
      </c>
      <c r="I7352" s="1">
        <v>41297</v>
      </c>
      <c r="J7352" t="str">
        <f>TEXT(I7352,"dd/mm/yyyy")</f>
        <v>23/01/2013</v>
      </c>
      <c r="K7352">
        <v>2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-4</v>
      </c>
      <c r="AB7352">
        <v>-4</v>
      </c>
      <c r="AK7352">
        <v>-4</v>
      </c>
      <c r="AL7352">
        <v>-4</v>
      </c>
      <c r="AM7352">
        <v>-4</v>
      </c>
      <c r="AN7352">
        <v>-4</v>
      </c>
      <c r="AO7352">
        <v>0</v>
      </c>
      <c r="AP7352">
        <v>-4</v>
      </c>
      <c r="AU7352">
        <v>0</v>
      </c>
      <c r="AV7352">
        <v>-4</v>
      </c>
      <c r="AY7352">
        <v>-4</v>
      </c>
      <c r="BB7352" s="2">
        <v>41393.803310185183</v>
      </c>
    </row>
    <row r="7353" spans="1:54" x14ac:dyDescent="0.2">
      <c r="A7353" t="s">
        <v>151</v>
      </c>
      <c r="B7353">
        <v>6034</v>
      </c>
      <c r="C7353">
        <v>4941</v>
      </c>
      <c r="D7353">
        <v>34</v>
      </c>
      <c r="E7353" t="s">
        <v>197</v>
      </c>
      <c r="F7353" t="s">
        <v>57</v>
      </c>
      <c r="G7353" s="1">
        <v>41393</v>
      </c>
      <c r="I7353" s="1">
        <v>41381</v>
      </c>
      <c r="J7353" t="str">
        <f>TEXT(I7353,"dd/mm/yyyy")</f>
        <v>17/04/2013</v>
      </c>
      <c r="K7353">
        <v>2</v>
      </c>
      <c r="S7353">
        <v>1</v>
      </c>
      <c r="T7353">
        <v>1</v>
      </c>
      <c r="U7353">
        <v>1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-4</v>
      </c>
      <c r="AB7353">
        <v>-4</v>
      </c>
      <c r="AK7353">
        <v>-4</v>
      </c>
      <c r="AL7353">
        <v>-4</v>
      </c>
      <c r="AM7353">
        <v>-4</v>
      </c>
      <c r="AN7353">
        <v>-4</v>
      </c>
      <c r="AO7353">
        <v>0</v>
      </c>
      <c r="AP7353">
        <v>-4</v>
      </c>
      <c r="AU7353">
        <v>0</v>
      </c>
      <c r="AV7353">
        <v>-4</v>
      </c>
      <c r="AY7353">
        <v>-4</v>
      </c>
      <c r="BB7353" s="2">
        <v>41393.803310185183</v>
      </c>
    </row>
    <row r="7354" spans="1:54" x14ac:dyDescent="0.2">
      <c r="A7354" t="s">
        <v>151</v>
      </c>
      <c r="B7354">
        <v>6036</v>
      </c>
      <c r="C7354">
        <v>4590</v>
      </c>
      <c r="D7354">
        <v>21</v>
      </c>
      <c r="E7354" t="s">
        <v>189</v>
      </c>
      <c r="F7354" t="s">
        <v>64</v>
      </c>
      <c r="G7354" s="1">
        <v>41393</v>
      </c>
      <c r="I7354" s="1">
        <v>41393</v>
      </c>
      <c r="J7354" t="str">
        <f>TEXT(I7354,"dd/mm/yyyy")</f>
        <v>29/04/2013</v>
      </c>
      <c r="K7354">
        <v>2</v>
      </c>
      <c r="S7354">
        <v>1</v>
      </c>
      <c r="T7354">
        <v>1</v>
      </c>
      <c r="U7354">
        <v>1</v>
      </c>
      <c r="V7354">
        <v>1</v>
      </c>
      <c r="W7354">
        <v>1</v>
      </c>
      <c r="X7354">
        <v>0</v>
      </c>
      <c r="Y7354">
        <v>1</v>
      </c>
      <c r="Z7354">
        <v>1</v>
      </c>
      <c r="AA7354">
        <v>-4</v>
      </c>
      <c r="AB7354">
        <v>-4</v>
      </c>
      <c r="AK7354">
        <v>-4</v>
      </c>
      <c r="AL7354">
        <v>-4</v>
      </c>
      <c r="AM7354">
        <v>-4</v>
      </c>
      <c r="AN7354">
        <v>-4</v>
      </c>
      <c r="AO7354">
        <v>0</v>
      </c>
      <c r="AP7354">
        <v>-4</v>
      </c>
      <c r="AU7354">
        <v>0</v>
      </c>
      <c r="AV7354">
        <v>-4</v>
      </c>
      <c r="AY7354">
        <v>-4</v>
      </c>
      <c r="BB7354" s="2">
        <v>41393.803310185183</v>
      </c>
    </row>
    <row r="7355" spans="1:54" x14ac:dyDescent="0.2">
      <c r="A7355" t="s">
        <v>151</v>
      </c>
      <c r="B7355">
        <v>6038</v>
      </c>
      <c r="C7355">
        <v>2093</v>
      </c>
      <c r="D7355">
        <v>34</v>
      </c>
      <c r="E7355" t="s">
        <v>189</v>
      </c>
      <c r="F7355" t="s">
        <v>91</v>
      </c>
      <c r="G7355" s="1">
        <v>41393</v>
      </c>
      <c r="I7355" s="1">
        <v>41193</v>
      </c>
      <c r="J7355" t="str">
        <f>TEXT(I7355,"dd/mm/yyyy")</f>
        <v>11/10/2012</v>
      </c>
      <c r="K7355">
        <v>2</v>
      </c>
      <c r="S7355">
        <v>1</v>
      </c>
      <c r="T7355">
        <v>1</v>
      </c>
      <c r="U7355">
        <v>1</v>
      </c>
      <c r="V7355">
        <v>1</v>
      </c>
      <c r="W7355">
        <v>1</v>
      </c>
      <c r="X7355">
        <v>1</v>
      </c>
      <c r="Y7355">
        <v>1</v>
      </c>
      <c r="Z7355">
        <v>1</v>
      </c>
      <c r="AA7355">
        <v>-4</v>
      </c>
      <c r="AB7355">
        <v>-4</v>
      </c>
      <c r="AK7355">
        <v>-4</v>
      </c>
      <c r="AL7355">
        <v>-4</v>
      </c>
      <c r="AM7355">
        <v>-4</v>
      </c>
      <c r="AN7355">
        <v>-4</v>
      </c>
      <c r="AO7355">
        <v>0</v>
      </c>
      <c r="AP7355">
        <v>-4</v>
      </c>
      <c r="AU7355">
        <v>1</v>
      </c>
      <c r="AV7355" t="s">
        <v>487</v>
      </c>
      <c r="AY7355">
        <v>-4</v>
      </c>
      <c r="BB7355" s="2">
        <v>41393.803310185183</v>
      </c>
    </row>
    <row r="7356" spans="1:54" x14ac:dyDescent="0.2">
      <c r="A7356" t="s">
        <v>151</v>
      </c>
      <c r="B7356">
        <v>6040</v>
      </c>
      <c r="C7356">
        <v>4005</v>
      </c>
      <c r="D7356">
        <v>21</v>
      </c>
      <c r="E7356" t="s">
        <v>439</v>
      </c>
      <c r="F7356" t="s">
        <v>91</v>
      </c>
      <c r="G7356" s="1">
        <v>41393</v>
      </c>
      <c r="I7356" s="1">
        <v>41393</v>
      </c>
      <c r="J7356" t="str">
        <f>TEXT(I7356,"dd/mm/yyyy")</f>
        <v>29/04/2013</v>
      </c>
      <c r="K7356">
        <v>3</v>
      </c>
      <c r="S7356">
        <v>-4</v>
      </c>
      <c r="AA7356">
        <v>-4</v>
      </c>
      <c r="AB7356">
        <v>-4</v>
      </c>
      <c r="AC7356">
        <v>1</v>
      </c>
      <c r="AD7356">
        <v>1</v>
      </c>
      <c r="AG7356">
        <v>1</v>
      </c>
      <c r="AK7356">
        <v>-4</v>
      </c>
      <c r="AL7356">
        <v>-4</v>
      </c>
      <c r="AM7356">
        <v>-4</v>
      </c>
      <c r="AN7356">
        <v>-4</v>
      </c>
      <c r="AO7356">
        <v>0</v>
      </c>
      <c r="AP7356">
        <v>-4</v>
      </c>
      <c r="AU7356">
        <v>0</v>
      </c>
      <c r="AV7356">
        <v>-4</v>
      </c>
      <c r="AY7356">
        <v>-4</v>
      </c>
      <c r="BB7356" s="2">
        <v>41393.803310185183</v>
      </c>
    </row>
    <row r="7357" spans="1:54" x14ac:dyDescent="0.2">
      <c r="A7357" t="s">
        <v>151</v>
      </c>
      <c r="B7357">
        <v>6042</v>
      </c>
      <c r="C7357">
        <v>4445</v>
      </c>
      <c r="D7357">
        <v>34</v>
      </c>
      <c r="E7357" t="s">
        <v>189</v>
      </c>
      <c r="F7357" t="s">
        <v>64</v>
      </c>
      <c r="G7357" s="1">
        <v>41393</v>
      </c>
      <c r="I7357" s="1">
        <v>41309</v>
      </c>
      <c r="J7357" t="str">
        <f>TEXT(I7357,"dd/mm/yyyy")</f>
        <v>04/02/2013</v>
      </c>
      <c r="K7357">
        <v>2</v>
      </c>
      <c r="S7357">
        <v>1</v>
      </c>
      <c r="T7357">
        <v>1</v>
      </c>
      <c r="U7357">
        <v>1</v>
      </c>
      <c r="V7357">
        <v>1</v>
      </c>
      <c r="W7357">
        <v>1</v>
      </c>
      <c r="X7357">
        <v>1</v>
      </c>
      <c r="Y7357">
        <v>1</v>
      </c>
      <c r="Z7357">
        <v>1</v>
      </c>
      <c r="AA7357">
        <v>-4</v>
      </c>
      <c r="AB7357">
        <v>-4</v>
      </c>
      <c r="AK7357">
        <v>-4</v>
      </c>
      <c r="AL7357">
        <v>-4</v>
      </c>
      <c r="AM7357">
        <v>-4</v>
      </c>
      <c r="AN7357">
        <v>-4</v>
      </c>
      <c r="AO7357">
        <v>0</v>
      </c>
      <c r="AP7357">
        <v>-4</v>
      </c>
      <c r="AU7357">
        <v>0</v>
      </c>
      <c r="AV7357">
        <v>-4</v>
      </c>
      <c r="AY7357">
        <v>-4</v>
      </c>
      <c r="BB7357" s="2">
        <v>41393.803310185183</v>
      </c>
    </row>
    <row r="7358" spans="1:54" x14ac:dyDescent="0.2">
      <c r="A7358" t="s">
        <v>151</v>
      </c>
      <c r="B7358">
        <v>6044</v>
      </c>
      <c r="C7358">
        <v>4947</v>
      </c>
      <c r="D7358">
        <v>21</v>
      </c>
      <c r="E7358" t="s">
        <v>197</v>
      </c>
      <c r="F7358" t="s">
        <v>57</v>
      </c>
      <c r="G7358" s="1">
        <v>41393</v>
      </c>
      <c r="I7358" s="1">
        <v>41393</v>
      </c>
      <c r="J7358" t="str">
        <f>TEXT(I7358,"dd/mm/yyyy")</f>
        <v>29/04/2013</v>
      </c>
      <c r="K7358">
        <v>5</v>
      </c>
      <c r="S7358">
        <v>-4</v>
      </c>
      <c r="AA7358">
        <v>-4</v>
      </c>
      <c r="AB7358">
        <v>-4</v>
      </c>
      <c r="AC7358">
        <v>1</v>
      </c>
      <c r="AD7358">
        <v>1</v>
      </c>
      <c r="AG7358">
        <v>1</v>
      </c>
      <c r="AK7358">
        <v>-4</v>
      </c>
      <c r="AL7358">
        <v>-4</v>
      </c>
      <c r="AM7358">
        <v>-4</v>
      </c>
      <c r="AN7358">
        <v>-4</v>
      </c>
      <c r="AO7358">
        <v>0</v>
      </c>
      <c r="AP7358">
        <v>-4</v>
      </c>
      <c r="AU7358">
        <v>0</v>
      </c>
      <c r="AV7358">
        <v>-4</v>
      </c>
      <c r="AY7358">
        <v>-4</v>
      </c>
      <c r="BB7358" s="2">
        <v>41393.803310185183</v>
      </c>
    </row>
    <row r="7359" spans="1:54" x14ac:dyDescent="0.2">
      <c r="A7359" t="s">
        <v>151</v>
      </c>
      <c r="B7359">
        <v>6046</v>
      </c>
      <c r="C7359">
        <v>4925</v>
      </c>
      <c r="D7359">
        <v>50</v>
      </c>
      <c r="E7359" t="s">
        <v>197</v>
      </c>
      <c r="F7359" t="s">
        <v>57</v>
      </c>
      <c r="G7359" s="1">
        <v>41394</v>
      </c>
      <c r="I7359" s="1">
        <v>41390</v>
      </c>
      <c r="J7359" t="str">
        <f>TEXT(I7359,"dd/mm/yyyy")</f>
        <v>26/04/2013</v>
      </c>
      <c r="K7359">
        <v>2</v>
      </c>
      <c r="S7359" s="3">
        <v>4.3055555555555562E-2</v>
      </c>
      <c r="T7359">
        <v>1</v>
      </c>
      <c r="U7359">
        <v>1</v>
      </c>
      <c r="V7359">
        <v>2</v>
      </c>
      <c r="W7359">
        <v>1</v>
      </c>
      <c r="X7359">
        <v>1</v>
      </c>
      <c r="Y7359">
        <v>1</v>
      </c>
      <c r="Z7359">
        <v>1</v>
      </c>
      <c r="AA7359">
        <v>-4</v>
      </c>
      <c r="AB7359">
        <v>-4</v>
      </c>
      <c r="AK7359">
        <v>-4</v>
      </c>
      <c r="AL7359">
        <v>-4</v>
      </c>
      <c r="AM7359">
        <v>-4</v>
      </c>
      <c r="AN7359">
        <v>-4</v>
      </c>
      <c r="AO7359">
        <v>0</v>
      </c>
      <c r="AP7359">
        <v>-4</v>
      </c>
      <c r="AU7359">
        <v>1</v>
      </c>
      <c r="AV7359" t="s">
        <v>488</v>
      </c>
      <c r="AY7359">
        <v>-4</v>
      </c>
      <c r="BB7359" s="2">
        <v>41394.803310185183</v>
      </c>
    </row>
    <row r="7360" spans="1:54" x14ac:dyDescent="0.2">
      <c r="A7360" t="s">
        <v>151</v>
      </c>
      <c r="B7360">
        <v>6048</v>
      </c>
      <c r="C7360">
        <v>4394</v>
      </c>
      <c r="D7360">
        <v>34</v>
      </c>
      <c r="E7360" t="s">
        <v>189</v>
      </c>
      <c r="F7360" t="s">
        <v>64</v>
      </c>
      <c r="G7360" s="1">
        <v>41394</v>
      </c>
      <c r="I7360" s="1">
        <v>41289</v>
      </c>
      <c r="J7360" t="str">
        <f>TEXT(I7360,"dd/mm/yyyy")</f>
        <v>15/01/2013</v>
      </c>
      <c r="K7360">
        <v>2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1</v>
      </c>
      <c r="Y7360">
        <v>1</v>
      </c>
      <c r="Z7360">
        <v>1</v>
      </c>
      <c r="AA7360">
        <v>-4</v>
      </c>
      <c r="AB7360">
        <v>-4</v>
      </c>
      <c r="AK7360">
        <v>-4</v>
      </c>
      <c r="AL7360">
        <v>-4</v>
      </c>
      <c r="AM7360">
        <v>-4</v>
      </c>
      <c r="AN7360">
        <v>-4</v>
      </c>
      <c r="AO7360">
        <v>0</v>
      </c>
      <c r="AP7360">
        <v>-4</v>
      </c>
      <c r="AU7360">
        <v>0</v>
      </c>
      <c r="AV7360">
        <v>-4</v>
      </c>
      <c r="AY7360">
        <v>-4</v>
      </c>
      <c r="BB7360" s="2">
        <v>41394.803310185183</v>
      </c>
    </row>
    <row r="7361" spans="1:54" x14ac:dyDescent="0.2">
      <c r="A7361" t="s">
        <v>151</v>
      </c>
      <c r="B7361">
        <v>6050</v>
      </c>
      <c r="C7361">
        <v>4391</v>
      </c>
      <c r="D7361">
        <v>34</v>
      </c>
      <c r="E7361" t="s">
        <v>189</v>
      </c>
      <c r="F7361" t="s">
        <v>64</v>
      </c>
      <c r="G7361" s="1">
        <v>41394</v>
      </c>
      <c r="I7361" s="1">
        <v>41288</v>
      </c>
      <c r="J7361" t="str">
        <f>TEXT(I7361,"dd/mm/yyyy")</f>
        <v>14/01/2013</v>
      </c>
      <c r="K7361">
        <v>1</v>
      </c>
      <c r="S7361">
        <v>-4</v>
      </c>
      <c r="AA7361">
        <v>-4</v>
      </c>
      <c r="AB7361">
        <v>-4</v>
      </c>
      <c r="AK7361">
        <v>-4</v>
      </c>
      <c r="AL7361">
        <v>-4</v>
      </c>
      <c r="AM7361">
        <v>-4</v>
      </c>
      <c r="AN7361">
        <v>-4</v>
      </c>
      <c r="AO7361">
        <v>0</v>
      </c>
      <c r="AP7361">
        <v>-4</v>
      </c>
      <c r="AU7361">
        <v>0</v>
      </c>
      <c r="AV7361">
        <v>-4</v>
      </c>
      <c r="AY7361">
        <v>-4</v>
      </c>
      <c r="BB7361" s="2">
        <v>41394.803310185183</v>
      </c>
    </row>
    <row r="7362" spans="1:54" x14ac:dyDescent="0.2">
      <c r="A7362" t="s">
        <v>151</v>
      </c>
      <c r="B7362">
        <v>6052</v>
      </c>
      <c r="C7362">
        <v>4964</v>
      </c>
      <c r="D7362">
        <v>19</v>
      </c>
      <c r="E7362" t="s">
        <v>197</v>
      </c>
      <c r="F7362" t="s">
        <v>57</v>
      </c>
      <c r="G7362" s="1">
        <v>41394</v>
      </c>
      <c r="I7362" s="1">
        <v>41386</v>
      </c>
      <c r="J7362" t="str">
        <f>TEXT(I7362,"dd/mm/yyyy")</f>
        <v>22/04/2013</v>
      </c>
      <c r="K7362">
        <v>3</v>
      </c>
      <c r="S7362">
        <v>-4</v>
      </c>
      <c r="AA7362">
        <v>-4</v>
      </c>
      <c r="AB7362">
        <v>-4</v>
      </c>
      <c r="AC7362">
        <v>1</v>
      </c>
      <c r="AD7362">
        <v>1</v>
      </c>
      <c r="AG7362">
        <v>1</v>
      </c>
      <c r="AK7362">
        <v>-4</v>
      </c>
      <c r="AL7362">
        <v>-4</v>
      </c>
      <c r="AM7362">
        <v>-4</v>
      </c>
      <c r="AN7362">
        <v>-4</v>
      </c>
      <c r="AO7362">
        <v>0</v>
      </c>
      <c r="AP7362">
        <v>-4</v>
      </c>
      <c r="AU7362">
        <v>0</v>
      </c>
      <c r="AV7362">
        <v>-4</v>
      </c>
      <c r="AY7362">
        <v>-4</v>
      </c>
      <c r="BB7362" s="2">
        <v>41394.80332175926</v>
      </c>
    </row>
    <row r="7363" spans="1:54" x14ac:dyDescent="0.2">
      <c r="A7363" t="s">
        <v>151</v>
      </c>
      <c r="B7363">
        <v>6054</v>
      </c>
      <c r="C7363">
        <v>4465</v>
      </c>
      <c r="D7363">
        <v>34</v>
      </c>
      <c r="E7363" t="s">
        <v>189</v>
      </c>
      <c r="F7363" t="s">
        <v>64</v>
      </c>
      <c r="G7363" s="1">
        <v>41394</v>
      </c>
      <c r="H7363" s="1">
        <v>41394</v>
      </c>
      <c r="I7363" s="1">
        <v>41332</v>
      </c>
      <c r="J7363" t="str">
        <f>TEXT(I7363,"dd/mm/yyyy")</f>
        <v>27/02/2013</v>
      </c>
      <c r="K7363">
        <v>2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-4</v>
      </c>
      <c r="AB7363">
        <v>-4</v>
      </c>
      <c r="AK7363">
        <v>-4</v>
      </c>
      <c r="AL7363">
        <v>-4</v>
      </c>
      <c r="AM7363">
        <v>-4</v>
      </c>
      <c r="AN7363">
        <v>-4</v>
      </c>
      <c r="AO7363">
        <v>0</v>
      </c>
      <c r="AP7363">
        <v>-4</v>
      </c>
      <c r="AU7363">
        <v>1</v>
      </c>
      <c r="AV7363" t="s">
        <v>489</v>
      </c>
      <c r="AY7363">
        <v>-4</v>
      </c>
      <c r="BB7363" s="2">
        <v>41394.80332175926</v>
      </c>
    </row>
    <row r="7364" spans="1:54" x14ac:dyDescent="0.2">
      <c r="A7364" t="s">
        <v>151</v>
      </c>
      <c r="B7364">
        <v>6056</v>
      </c>
      <c r="C7364">
        <v>4954</v>
      </c>
      <c r="D7364">
        <v>60</v>
      </c>
      <c r="E7364" t="s">
        <v>197</v>
      </c>
      <c r="F7364" t="s">
        <v>57</v>
      </c>
      <c r="G7364" s="1">
        <v>41394</v>
      </c>
      <c r="I7364" s="1">
        <v>41379</v>
      </c>
      <c r="J7364" t="str">
        <f>TEXT(I7364,"dd/mm/yyyy")</f>
        <v>15/04/2013</v>
      </c>
      <c r="K7364">
        <v>3</v>
      </c>
      <c r="S7364">
        <v>-4</v>
      </c>
      <c r="AA7364">
        <v>-4</v>
      </c>
      <c r="AB7364">
        <v>-4</v>
      </c>
      <c r="AC7364">
        <v>1</v>
      </c>
      <c r="AD7364">
        <v>1</v>
      </c>
      <c r="AG7364">
        <v>1</v>
      </c>
      <c r="AK7364">
        <v>-4</v>
      </c>
      <c r="AL7364">
        <v>-4</v>
      </c>
      <c r="AM7364">
        <v>-4</v>
      </c>
      <c r="AN7364">
        <v>-4</v>
      </c>
      <c r="AO7364">
        <v>0</v>
      </c>
      <c r="AP7364">
        <v>-4</v>
      </c>
      <c r="AU7364">
        <v>1</v>
      </c>
      <c r="AV7364" t="s">
        <v>490</v>
      </c>
      <c r="AY7364">
        <v>-4</v>
      </c>
      <c r="BB7364" s="2">
        <v>41394.80332175926</v>
      </c>
    </row>
    <row r="7365" spans="1:54" x14ac:dyDescent="0.2">
      <c r="A7365" t="s">
        <v>151</v>
      </c>
      <c r="B7365">
        <v>6058</v>
      </c>
      <c r="C7365">
        <v>5122</v>
      </c>
      <c r="D7365">
        <v>40</v>
      </c>
      <c r="E7365" t="s">
        <v>152</v>
      </c>
      <c r="F7365" t="s">
        <v>153</v>
      </c>
      <c r="G7365" s="1">
        <v>41394</v>
      </c>
      <c r="I7365" s="1">
        <v>41362</v>
      </c>
      <c r="J7365" t="str">
        <f>TEXT(I7365,"dd/mm/yyyy")</f>
        <v>29/03/2013</v>
      </c>
      <c r="K7365">
        <v>3</v>
      </c>
      <c r="S7365">
        <v>-4</v>
      </c>
      <c r="AA7365">
        <v>-4</v>
      </c>
      <c r="AB7365">
        <v>-4</v>
      </c>
      <c r="AC7365">
        <v>1</v>
      </c>
      <c r="AD7365">
        <v>1</v>
      </c>
      <c r="AG7365">
        <v>1</v>
      </c>
      <c r="AK7365">
        <v>-4</v>
      </c>
      <c r="AL7365">
        <v>-4</v>
      </c>
      <c r="AM7365">
        <v>-4</v>
      </c>
      <c r="AN7365">
        <v>-4</v>
      </c>
      <c r="AO7365">
        <v>0</v>
      </c>
      <c r="AP7365">
        <v>-4</v>
      </c>
      <c r="AU7365">
        <v>0</v>
      </c>
      <c r="AV7365">
        <v>-4</v>
      </c>
      <c r="AY7365">
        <v>-4</v>
      </c>
      <c r="BB7365" s="2">
        <v>41394.80332175926</v>
      </c>
    </row>
    <row r="7366" spans="1:54" x14ac:dyDescent="0.2">
      <c r="A7366" t="s">
        <v>151</v>
      </c>
      <c r="B7366">
        <v>6060</v>
      </c>
      <c r="C7366">
        <v>4762</v>
      </c>
      <c r="D7366">
        <v>35</v>
      </c>
      <c r="E7366" t="s">
        <v>197</v>
      </c>
      <c r="F7366" t="s">
        <v>57</v>
      </c>
      <c r="G7366" s="1">
        <v>41394</v>
      </c>
      <c r="I7366" s="1">
        <v>41394</v>
      </c>
      <c r="J7366" t="str">
        <f>TEXT(I7366,"dd/mm/yyyy")</f>
        <v>30/04/2013</v>
      </c>
      <c r="K7366">
        <v>1</v>
      </c>
      <c r="S7366">
        <v>-4</v>
      </c>
      <c r="AA7366">
        <v>-4</v>
      </c>
      <c r="AB7366">
        <v>-4</v>
      </c>
      <c r="AK7366">
        <v>-4</v>
      </c>
      <c r="AL7366">
        <v>-4</v>
      </c>
      <c r="AM7366">
        <v>-4</v>
      </c>
      <c r="AN7366">
        <v>-4</v>
      </c>
      <c r="AO7366">
        <v>0</v>
      </c>
      <c r="AP7366">
        <v>-4</v>
      </c>
      <c r="AU7366">
        <v>0</v>
      </c>
      <c r="AV7366">
        <v>-4</v>
      </c>
      <c r="AY7366">
        <v>-4</v>
      </c>
      <c r="BB7366" s="2">
        <v>41394.80332175926</v>
      </c>
    </row>
    <row r="7367" spans="1:54" x14ac:dyDescent="0.2">
      <c r="A7367" t="s">
        <v>151</v>
      </c>
      <c r="B7367">
        <v>6062</v>
      </c>
      <c r="C7367">
        <v>4869</v>
      </c>
      <c r="D7367">
        <v>19</v>
      </c>
      <c r="E7367" t="s">
        <v>197</v>
      </c>
      <c r="F7367" t="s">
        <v>57</v>
      </c>
      <c r="G7367" s="1">
        <v>41394</v>
      </c>
      <c r="I7367" s="1">
        <v>41381</v>
      </c>
      <c r="J7367" t="str">
        <f>TEXT(I7367,"dd/mm/yyyy")</f>
        <v>17/04/2013</v>
      </c>
      <c r="K7367">
        <v>2</v>
      </c>
      <c r="S7367" s="3">
        <v>4.3055555555555562E-2</v>
      </c>
      <c r="T7367">
        <v>1</v>
      </c>
      <c r="U7367">
        <v>1</v>
      </c>
      <c r="V7367">
        <v>2</v>
      </c>
      <c r="W7367">
        <v>1</v>
      </c>
      <c r="X7367">
        <v>1</v>
      </c>
      <c r="Y7367">
        <v>1</v>
      </c>
      <c r="Z7367">
        <v>1</v>
      </c>
      <c r="AA7367">
        <v>-4</v>
      </c>
      <c r="AB7367">
        <v>-4</v>
      </c>
      <c r="AK7367">
        <v>-4</v>
      </c>
      <c r="AL7367">
        <v>-4</v>
      </c>
      <c r="AM7367">
        <v>-4</v>
      </c>
      <c r="AN7367">
        <v>-4</v>
      </c>
      <c r="AO7367">
        <v>0</v>
      </c>
      <c r="AP7367">
        <v>-4</v>
      </c>
      <c r="AU7367">
        <v>0</v>
      </c>
      <c r="AV7367">
        <v>-4</v>
      </c>
      <c r="AY7367">
        <v>-4</v>
      </c>
      <c r="BB7367" s="2">
        <v>41394.80332175926</v>
      </c>
    </row>
    <row r="7368" spans="1:54" x14ac:dyDescent="0.2">
      <c r="A7368" t="s">
        <v>151</v>
      </c>
      <c r="B7368">
        <v>6064</v>
      </c>
      <c r="C7368">
        <v>4712</v>
      </c>
      <c r="D7368">
        <v>46</v>
      </c>
      <c r="E7368" t="s">
        <v>189</v>
      </c>
      <c r="F7368" t="s">
        <v>64</v>
      </c>
      <c r="G7368" s="1">
        <v>41394</v>
      </c>
      <c r="I7368" s="1">
        <v>41394</v>
      </c>
      <c r="J7368" t="str">
        <f>TEXT(I7368,"dd/mm/yyyy")</f>
        <v>30/04/2013</v>
      </c>
      <c r="K7368">
        <v>5</v>
      </c>
      <c r="S7368">
        <v>-4</v>
      </c>
      <c r="AA7368">
        <v>-4</v>
      </c>
      <c r="AB7368">
        <v>-4</v>
      </c>
      <c r="AC7368">
        <v>1</v>
      </c>
      <c r="AD7368">
        <v>1</v>
      </c>
      <c r="AG7368">
        <v>1</v>
      </c>
      <c r="AK7368">
        <v>-4</v>
      </c>
      <c r="AL7368">
        <v>-4</v>
      </c>
      <c r="AM7368">
        <v>-4</v>
      </c>
      <c r="AN7368">
        <v>-4</v>
      </c>
      <c r="AO7368">
        <v>0</v>
      </c>
      <c r="AP7368">
        <v>-4</v>
      </c>
      <c r="AU7368">
        <v>0</v>
      </c>
      <c r="AV7368">
        <v>-4</v>
      </c>
      <c r="AY7368">
        <v>-4</v>
      </c>
      <c r="BB7368" s="2">
        <v>41394.80332175926</v>
      </c>
    </row>
    <row r="7369" spans="1:54" x14ac:dyDescent="0.2">
      <c r="A7369" t="s">
        <v>151</v>
      </c>
      <c r="B7369">
        <v>6066</v>
      </c>
      <c r="C7369">
        <v>4578</v>
      </c>
      <c r="D7369">
        <v>30</v>
      </c>
      <c r="E7369" t="s">
        <v>189</v>
      </c>
      <c r="F7369" t="s">
        <v>64</v>
      </c>
      <c r="G7369" s="1">
        <v>41394</v>
      </c>
      <c r="I7369" s="1">
        <v>41374</v>
      </c>
      <c r="J7369" t="str">
        <f>TEXT(I7369,"dd/mm/yyyy")</f>
        <v>10/04/2013</v>
      </c>
      <c r="K7369">
        <v>1</v>
      </c>
      <c r="S7369">
        <v>-4</v>
      </c>
      <c r="AA7369">
        <v>-4</v>
      </c>
      <c r="AB7369">
        <v>-4</v>
      </c>
      <c r="AK7369">
        <v>-4</v>
      </c>
      <c r="AL7369">
        <v>-4</v>
      </c>
      <c r="AM7369">
        <v>-4</v>
      </c>
      <c r="AN7369">
        <v>-4</v>
      </c>
      <c r="AO7369">
        <v>0</v>
      </c>
      <c r="AP7369">
        <v>-4</v>
      </c>
      <c r="AU7369">
        <v>0</v>
      </c>
      <c r="AV7369">
        <v>-4</v>
      </c>
      <c r="AY7369">
        <v>-4</v>
      </c>
      <c r="BB7369" s="2">
        <v>41394.80332175926</v>
      </c>
    </row>
    <row r="7370" spans="1:54" x14ac:dyDescent="0.2">
      <c r="A7370" t="s">
        <v>151</v>
      </c>
      <c r="B7370">
        <v>6068</v>
      </c>
      <c r="C7370">
        <v>5164</v>
      </c>
      <c r="D7370">
        <v>26</v>
      </c>
      <c r="E7370" t="s">
        <v>152</v>
      </c>
      <c r="F7370" t="s">
        <v>153</v>
      </c>
      <c r="G7370" s="1">
        <v>41394</v>
      </c>
      <c r="I7370" s="1">
        <v>41388</v>
      </c>
      <c r="J7370" t="str">
        <f>TEXT(I7370,"dd/mm/yyyy")</f>
        <v>24/04/2013</v>
      </c>
      <c r="K7370">
        <v>3</v>
      </c>
      <c r="S7370">
        <v>-4</v>
      </c>
      <c r="AA7370">
        <v>-4</v>
      </c>
      <c r="AB7370">
        <v>-4</v>
      </c>
      <c r="AC7370">
        <v>1</v>
      </c>
      <c r="AD7370">
        <v>1</v>
      </c>
      <c r="AG7370">
        <v>1</v>
      </c>
      <c r="AK7370">
        <v>-4</v>
      </c>
      <c r="AL7370">
        <v>-4</v>
      </c>
      <c r="AM7370">
        <v>-4</v>
      </c>
      <c r="AN7370">
        <v>-4</v>
      </c>
      <c r="AO7370">
        <v>0</v>
      </c>
      <c r="AP7370">
        <v>-4</v>
      </c>
      <c r="AU7370">
        <v>0</v>
      </c>
      <c r="AV7370">
        <v>-4</v>
      </c>
      <c r="AY7370">
        <v>-4</v>
      </c>
      <c r="BB7370" s="2">
        <v>41394.80332175926</v>
      </c>
    </row>
    <row r="7371" spans="1:54" x14ac:dyDescent="0.2">
      <c r="A7371" t="s">
        <v>151</v>
      </c>
      <c r="B7371">
        <v>6070</v>
      </c>
      <c r="C7371">
        <v>5138</v>
      </c>
      <c r="D7371">
        <v>51</v>
      </c>
      <c r="E7371" t="s">
        <v>159</v>
      </c>
      <c r="F7371" t="s">
        <v>54</v>
      </c>
      <c r="G7371" s="1">
        <v>41395</v>
      </c>
      <c r="I7371" s="1">
        <v>41394</v>
      </c>
      <c r="J7371" t="str">
        <f>TEXT(I7371,"dd/mm/yyyy")</f>
        <v>30/04/2013</v>
      </c>
      <c r="K7371">
        <v>3</v>
      </c>
      <c r="S7371">
        <v>-4</v>
      </c>
      <c r="AA7371">
        <v>-4</v>
      </c>
      <c r="AB7371">
        <v>-4</v>
      </c>
      <c r="AC7371">
        <v>1</v>
      </c>
      <c r="AD7371">
        <v>1</v>
      </c>
      <c r="AG7371">
        <v>1</v>
      </c>
      <c r="AK7371">
        <v>-4</v>
      </c>
      <c r="AL7371">
        <v>-4</v>
      </c>
      <c r="AM7371">
        <v>-4</v>
      </c>
      <c r="AN7371">
        <v>-4</v>
      </c>
      <c r="AO7371">
        <v>0</v>
      </c>
      <c r="AP7371">
        <v>-4</v>
      </c>
      <c r="AU7371">
        <v>0</v>
      </c>
      <c r="AV7371">
        <v>-4</v>
      </c>
      <c r="AY7371">
        <v>-4</v>
      </c>
      <c r="BB7371" s="2">
        <v>41395.803287037037</v>
      </c>
    </row>
    <row r="7372" spans="1:54" x14ac:dyDescent="0.2">
      <c r="A7372" t="s">
        <v>151</v>
      </c>
      <c r="B7372">
        <v>6072</v>
      </c>
      <c r="C7372">
        <v>5166</v>
      </c>
      <c r="D7372">
        <v>20</v>
      </c>
      <c r="E7372" t="s">
        <v>152</v>
      </c>
      <c r="F7372" t="s">
        <v>153</v>
      </c>
      <c r="G7372" s="1">
        <v>41395</v>
      </c>
      <c r="I7372" s="1">
        <v>41389</v>
      </c>
      <c r="J7372" t="str">
        <f>TEXT(I7372,"dd/mm/yyyy")</f>
        <v>25/04/2013</v>
      </c>
      <c r="K7372">
        <v>1</v>
      </c>
      <c r="S7372">
        <v>-4</v>
      </c>
      <c r="AA7372">
        <v>-4</v>
      </c>
      <c r="AB7372">
        <v>-4</v>
      </c>
      <c r="AK7372">
        <v>-4</v>
      </c>
      <c r="AL7372">
        <v>-4</v>
      </c>
      <c r="AM7372">
        <v>-4</v>
      </c>
      <c r="AN7372">
        <v>-4</v>
      </c>
      <c r="AO7372">
        <v>0</v>
      </c>
      <c r="AP7372">
        <v>-4</v>
      </c>
      <c r="AU7372">
        <v>0</v>
      </c>
      <c r="AV7372">
        <v>-4</v>
      </c>
      <c r="AY7372">
        <v>-4</v>
      </c>
      <c r="BB7372" s="2">
        <v>41395.803287037037</v>
      </c>
    </row>
    <row r="7373" spans="1:54" x14ac:dyDescent="0.2">
      <c r="A7373" t="s">
        <v>151</v>
      </c>
      <c r="B7373">
        <v>6074</v>
      </c>
      <c r="C7373">
        <v>4805</v>
      </c>
      <c r="D7373">
        <v>16</v>
      </c>
      <c r="E7373" t="s">
        <v>197</v>
      </c>
      <c r="F7373" t="s">
        <v>57</v>
      </c>
      <c r="G7373" s="1">
        <v>41395</v>
      </c>
      <c r="I7373" s="1">
        <v>41395</v>
      </c>
      <c r="J7373" t="str">
        <f>TEXT(I7373,"dd/mm/yyyy")</f>
        <v>01/05/2013</v>
      </c>
      <c r="K7373">
        <v>2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-4</v>
      </c>
      <c r="AB7373">
        <v>-4</v>
      </c>
      <c r="AK7373">
        <v>-4</v>
      </c>
      <c r="AL7373">
        <v>-4</v>
      </c>
      <c r="AM7373">
        <v>-4</v>
      </c>
      <c r="AN7373">
        <v>-4</v>
      </c>
      <c r="AO7373">
        <v>0</v>
      </c>
      <c r="AP7373">
        <v>-4</v>
      </c>
      <c r="AU7373">
        <v>0</v>
      </c>
      <c r="AV7373">
        <v>-4</v>
      </c>
      <c r="AY7373">
        <v>-4</v>
      </c>
      <c r="BB7373" s="2">
        <v>41395.803287037037</v>
      </c>
    </row>
    <row r="7374" spans="1:54" x14ac:dyDescent="0.2">
      <c r="A7374" t="s">
        <v>151</v>
      </c>
      <c r="B7374">
        <v>6076</v>
      </c>
      <c r="C7374">
        <v>2167</v>
      </c>
      <c r="D7374">
        <v>16</v>
      </c>
      <c r="E7374" t="s">
        <v>189</v>
      </c>
      <c r="F7374" t="s">
        <v>91</v>
      </c>
      <c r="G7374" s="1">
        <v>41396</v>
      </c>
      <c r="I7374" s="1">
        <v>41395</v>
      </c>
      <c r="J7374" t="str">
        <f>TEXT(I7374,"dd/mm/yyyy")</f>
        <v>01/05/2013</v>
      </c>
      <c r="K7374">
        <v>2</v>
      </c>
      <c r="S7374">
        <v>1</v>
      </c>
      <c r="T7374">
        <v>1</v>
      </c>
      <c r="U7374">
        <v>1</v>
      </c>
      <c r="V7374">
        <v>1</v>
      </c>
      <c r="W7374">
        <v>1</v>
      </c>
      <c r="X7374">
        <v>1</v>
      </c>
      <c r="Y7374">
        <v>1</v>
      </c>
      <c r="Z7374">
        <v>1</v>
      </c>
      <c r="AA7374">
        <v>-4</v>
      </c>
      <c r="AB7374">
        <v>-4</v>
      </c>
      <c r="AK7374">
        <v>-4</v>
      </c>
      <c r="AL7374">
        <v>-4</v>
      </c>
      <c r="AM7374">
        <v>-4</v>
      </c>
      <c r="AN7374">
        <v>-4</v>
      </c>
      <c r="AO7374">
        <v>0</v>
      </c>
      <c r="AP7374">
        <v>-4</v>
      </c>
      <c r="AU7374">
        <v>0</v>
      </c>
      <c r="AV7374">
        <v>-4</v>
      </c>
      <c r="AY7374">
        <v>-4</v>
      </c>
      <c r="BB7374" s="2">
        <v>41396.803310185183</v>
      </c>
    </row>
    <row r="7375" spans="1:54" x14ac:dyDescent="0.2">
      <c r="A7375" t="s">
        <v>151</v>
      </c>
      <c r="B7375">
        <v>6078</v>
      </c>
      <c r="C7375">
        <v>4010</v>
      </c>
      <c r="D7375">
        <v>43</v>
      </c>
      <c r="E7375" t="s">
        <v>439</v>
      </c>
      <c r="F7375" t="s">
        <v>91</v>
      </c>
      <c r="G7375" s="1">
        <v>41396</v>
      </c>
      <c r="I7375" s="1">
        <v>41386</v>
      </c>
      <c r="J7375" t="str">
        <f>TEXT(I7375,"dd/mm/yyyy")</f>
        <v>22/04/2013</v>
      </c>
      <c r="K7375">
        <v>1</v>
      </c>
      <c r="S7375">
        <v>-4</v>
      </c>
      <c r="AA7375">
        <v>-4</v>
      </c>
      <c r="AB7375">
        <v>-4</v>
      </c>
      <c r="AK7375">
        <v>-4</v>
      </c>
      <c r="AL7375">
        <v>-4</v>
      </c>
      <c r="AM7375">
        <v>-4</v>
      </c>
      <c r="AN7375">
        <v>-4</v>
      </c>
      <c r="AO7375">
        <v>0</v>
      </c>
      <c r="AP7375">
        <v>-4</v>
      </c>
      <c r="AU7375">
        <v>0</v>
      </c>
      <c r="AV7375">
        <v>-4</v>
      </c>
      <c r="AY7375">
        <v>-4</v>
      </c>
      <c r="BB7375" s="2">
        <v>41396.803310185183</v>
      </c>
    </row>
    <row r="7376" spans="1:54" x14ac:dyDescent="0.2">
      <c r="A7376" t="s">
        <v>151</v>
      </c>
      <c r="B7376">
        <v>6080</v>
      </c>
      <c r="C7376">
        <v>4635</v>
      </c>
      <c r="D7376">
        <v>43</v>
      </c>
      <c r="E7376" t="s">
        <v>189</v>
      </c>
      <c r="F7376" t="s">
        <v>64</v>
      </c>
      <c r="G7376" s="1">
        <v>41396</v>
      </c>
      <c r="I7376" s="1">
        <v>41393</v>
      </c>
      <c r="J7376" t="str">
        <f>TEXT(I7376,"dd/mm/yyyy")</f>
        <v>29/04/2013</v>
      </c>
      <c r="K7376">
        <v>2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1</v>
      </c>
      <c r="Y7376">
        <v>1</v>
      </c>
      <c r="Z7376">
        <v>1</v>
      </c>
      <c r="AA7376">
        <v>-4</v>
      </c>
      <c r="AB7376">
        <v>-4</v>
      </c>
      <c r="AK7376">
        <v>-4</v>
      </c>
      <c r="AL7376">
        <v>-4</v>
      </c>
      <c r="AM7376">
        <v>-4</v>
      </c>
      <c r="AN7376">
        <v>-4</v>
      </c>
      <c r="AO7376">
        <v>0</v>
      </c>
      <c r="AP7376">
        <v>-4</v>
      </c>
      <c r="AU7376">
        <v>1</v>
      </c>
      <c r="AV7376" t="s">
        <v>405</v>
      </c>
      <c r="AY7376">
        <v>-4</v>
      </c>
      <c r="BB7376" s="2">
        <v>41396.803310185183</v>
      </c>
    </row>
    <row r="7377" spans="1:54" x14ac:dyDescent="0.2">
      <c r="A7377" t="s">
        <v>151</v>
      </c>
      <c r="B7377">
        <v>6082</v>
      </c>
      <c r="C7377">
        <v>4966</v>
      </c>
      <c r="D7377">
        <v>19</v>
      </c>
      <c r="E7377" t="s">
        <v>197</v>
      </c>
      <c r="F7377" t="s">
        <v>57</v>
      </c>
      <c r="G7377" s="1">
        <v>41397</v>
      </c>
      <c r="I7377" s="1">
        <v>41389</v>
      </c>
      <c r="J7377" t="str">
        <f>TEXT(I7377,"dd/mm/yyyy")</f>
        <v>25/04/2013</v>
      </c>
      <c r="K7377">
        <v>2</v>
      </c>
      <c r="S7377">
        <v>1</v>
      </c>
      <c r="T7377">
        <v>1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1</v>
      </c>
      <c r="AA7377">
        <v>-4</v>
      </c>
      <c r="AB7377">
        <v>-4</v>
      </c>
      <c r="AK7377">
        <v>-4</v>
      </c>
      <c r="AL7377">
        <v>-4</v>
      </c>
      <c r="AM7377">
        <v>-4</v>
      </c>
      <c r="AN7377">
        <v>-4</v>
      </c>
      <c r="AO7377">
        <v>0</v>
      </c>
      <c r="AP7377">
        <v>-4</v>
      </c>
      <c r="AU7377">
        <v>0</v>
      </c>
      <c r="AV7377">
        <v>-4</v>
      </c>
      <c r="AY7377">
        <v>-4</v>
      </c>
      <c r="BB7377" s="2">
        <v>41397.80332175926</v>
      </c>
    </row>
    <row r="7378" spans="1:54" x14ac:dyDescent="0.2">
      <c r="A7378" t="s">
        <v>151</v>
      </c>
      <c r="B7378">
        <v>6084</v>
      </c>
      <c r="C7378">
        <v>4672</v>
      </c>
      <c r="D7378">
        <v>55</v>
      </c>
      <c r="E7378" t="s">
        <v>189</v>
      </c>
      <c r="F7378" t="s">
        <v>64</v>
      </c>
      <c r="G7378" s="1">
        <v>41397</v>
      </c>
      <c r="I7378" s="1">
        <v>41395</v>
      </c>
      <c r="J7378" t="str">
        <f>TEXT(I7378,"dd/mm/yyyy")</f>
        <v>01/05/2013</v>
      </c>
      <c r="K7378">
        <v>3</v>
      </c>
      <c r="S7378">
        <v>-4</v>
      </c>
      <c r="AA7378">
        <v>-4</v>
      </c>
      <c r="AB7378">
        <v>-4</v>
      </c>
      <c r="AC7378">
        <v>1</v>
      </c>
      <c r="AD7378">
        <v>1</v>
      </c>
      <c r="AG7378">
        <v>1</v>
      </c>
      <c r="AK7378">
        <v>-4</v>
      </c>
      <c r="AL7378">
        <v>-4</v>
      </c>
      <c r="AM7378">
        <v>-4</v>
      </c>
      <c r="AN7378">
        <v>-4</v>
      </c>
      <c r="AO7378">
        <v>0</v>
      </c>
      <c r="AP7378">
        <v>-4</v>
      </c>
      <c r="AU7378">
        <v>0</v>
      </c>
      <c r="AV7378">
        <v>-4</v>
      </c>
      <c r="AY7378">
        <v>-4</v>
      </c>
      <c r="BB7378" s="2">
        <v>41397.80332175926</v>
      </c>
    </row>
    <row r="7379" spans="1:54" x14ac:dyDescent="0.2">
      <c r="A7379" t="s">
        <v>151</v>
      </c>
      <c r="B7379">
        <v>6086</v>
      </c>
      <c r="C7379">
        <v>4604</v>
      </c>
      <c r="D7379">
        <v>47</v>
      </c>
      <c r="E7379" t="s">
        <v>189</v>
      </c>
      <c r="F7379" t="s">
        <v>64</v>
      </c>
      <c r="G7379" s="1">
        <v>41397</v>
      </c>
      <c r="I7379" s="1">
        <v>41397</v>
      </c>
      <c r="J7379" t="str">
        <f>TEXT(I7379,"dd/mm/yyyy")</f>
        <v>03/05/2013</v>
      </c>
      <c r="K7379">
        <v>1</v>
      </c>
      <c r="S7379">
        <v>-4</v>
      </c>
      <c r="AA7379">
        <v>-4</v>
      </c>
      <c r="AB7379">
        <v>-4</v>
      </c>
      <c r="AK7379">
        <v>-4</v>
      </c>
      <c r="AL7379">
        <v>-4</v>
      </c>
      <c r="AM7379">
        <v>-4</v>
      </c>
      <c r="AN7379">
        <v>-4</v>
      </c>
      <c r="AO7379">
        <v>0</v>
      </c>
      <c r="AP7379">
        <v>-4</v>
      </c>
      <c r="AU7379">
        <v>0</v>
      </c>
      <c r="AV7379">
        <v>-4</v>
      </c>
      <c r="AY7379">
        <v>-4</v>
      </c>
      <c r="BB7379" s="2">
        <v>41397.80332175926</v>
      </c>
    </row>
    <row r="7380" spans="1:54" x14ac:dyDescent="0.2">
      <c r="A7380" t="s">
        <v>151</v>
      </c>
      <c r="B7380">
        <v>6088</v>
      </c>
      <c r="C7380">
        <v>5146</v>
      </c>
      <c r="D7380">
        <v>33</v>
      </c>
      <c r="E7380" t="s">
        <v>152</v>
      </c>
      <c r="F7380" t="s">
        <v>153</v>
      </c>
      <c r="G7380" s="1">
        <v>41397</v>
      </c>
      <c r="I7380" s="1">
        <v>41396</v>
      </c>
      <c r="J7380" t="str">
        <f>TEXT(I7380,"dd/mm/yyyy")</f>
        <v>02/05/2013</v>
      </c>
      <c r="K7380">
        <v>3</v>
      </c>
      <c r="S7380">
        <v>-4</v>
      </c>
      <c r="AA7380">
        <v>-4</v>
      </c>
      <c r="AB7380">
        <v>-4</v>
      </c>
      <c r="AC7380">
        <v>1</v>
      </c>
      <c r="AD7380">
        <v>1</v>
      </c>
      <c r="AG7380">
        <v>1</v>
      </c>
      <c r="AK7380">
        <v>-4</v>
      </c>
      <c r="AL7380">
        <v>-4</v>
      </c>
      <c r="AM7380">
        <v>-4</v>
      </c>
      <c r="AN7380">
        <v>-4</v>
      </c>
      <c r="AO7380">
        <v>0</v>
      </c>
      <c r="AP7380">
        <v>-4</v>
      </c>
      <c r="AU7380">
        <v>0</v>
      </c>
      <c r="AV7380">
        <v>-4</v>
      </c>
      <c r="AY7380">
        <v>-4</v>
      </c>
      <c r="BB7380" s="2">
        <v>41397.80332175926</v>
      </c>
    </row>
    <row r="7381" spans="1:54" x14ac:dyDescent="0.2">
      <c r="A7381" t="s">
        <v>151</v>
      </c>
      <c r="B7381">
        <v>6090</v>
      </c>
      <c r="C7381">
        <v>5175</v>
      </c>
      <c r="D7381">
        <v>50</v>
      </c>
      <c r="E7381" t="s">
        <v>152</v>
      </c>
      <c r="F7381" t="s">
        <v>153</v>
      </c>
      <c r="G7381" s="1">
        <v>41397</v>
      </c>
      <c r="I7381" s="1">
        <v>41397</v>
      </c>
      <c r="J7381" t="str">
        <f>TEXT(I7381,"dd/mm/yyyy")</f>
        <v>03/05/2013</v>
      </c>
      <c r="K7381">
        <v>1</v>
      </c>
      <c r="S7381">
        <v>-4</v>
      </c>
      <c r="AA7381">
        <v>-4</v>
      </c>
      <c r="AB7381">
        <v>-4</v>
      </c>
      <c r="AK7381">
        <v>-4</v>
      </c>
      <c r="AL7381">
        <v>-4</v>
      </c>
      <c r="AM7381">
        <v>-4</v>
      </c>
      <c r="AN7381">
        <v>-4</v>
      </c>
      <c r="AO7381">
        <v>0</v>
      </c>
      <c r="AP7381">
        <v>-4</v>
      </c>
      <c r="AU7381">
        <v>0</v>
      </c>
      <c r="AV7381">
        <v>-4</v>
      </c>
      <c r="AY7381">
        <v>-4</v>
      </c>
      <c r="BB7381" s="2">
        <v>41398.803298611114</v>
      </c>
    </row>
    <row r="7382" spans="1:54" x14ac:dyDescent="0.2">
      <c r="A7382" t="s">
        <v>151</v>
      </c>
      <c r="B7382">
        <v>6092</v>
      </c>
      <c r="C7382">
        <v>301</v>
      </c>
      <c r="D7382">
        <v>55</v>
      </c>
      <c r="E7382" t="s">
        <v>439</v>
      </c>
      <c r="F7382" t="s">
        <v>398</v>
      </c>
      <c r="G7382" s="1">
        <v>41397</v>
      </c>
      <c r="I7382" s="1">
        <v>41383</v>
      </c>
      <c r="J7382" t="str">
        <f>TEXT(I7382,"dd/mm/yyyy")</f>
        <v>19/04/2013</v>
      </c>
      <c r="K7382">
        <v>1</v>
      </c>
      <c r="S7382">
        <v>-4</v>
      </c>
      <c r="AA7382">
        <v>-4</v>
      </c>
      <c r="AB7382">
        <v>-4</v>
      </c>
      <c r="AK7382">
        <v>-4</v>
      </c>
      <c r="AL7382">
        <v>-4</v>
      </c>
      <c r="AM7382">
        <v>-4</v>
      </c>
      <c r="AN7382">
        <v>-4</v>
      </c>
      <c r="AO7382">
        <v>0</v>
      </c>
      <c r="AP7382">
        <v>-4</v>
      </c>
      <c r="AU7382">
        <v>0</v>
      </c>
      <c r="AV7382">
        <v>-4</v>
      </c>
      <c r="AY7382">
        <v>-4</v>
      </c>
      <c r="BB7382" s="2">
        <v>41397.80332175926</v>
      </c>
    </row>
    <row r="7383" spans="1:54" x14ac:dyDescent="0.2">
      <c r="A7383" t="s">
        <v>151</v>
      </c>
      <c r="B7383">
        <v>6094</v>
      </c>
      <c r="C7383">
        <v>4691</v>
      </c>
      <c r="D7383">
        <v>23</v>
      </c>
      <c r="E7383" t="s">
        <v>152</v>
      </c>
      <c r="F7383" t="s">
        <v>153</v>
      </c>
      <c r="G7383" s="1">
        <v>41397</v>
      </c>
      <c r="I7383" s="1">
        <v>41396</v>
      </c>
      <c r="J7383" t="str">
        <f>TEXT(I7383,"dd/mm/yyyy")</f>
        <v>02/05/2013</v>
      </c>
      <c r="K7383">
        <v>2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</v>
      </c>
      <c r="AA7383">
        <v>-4</v>
      </c>
      <c r="AB7383">
        <v>-4</v>
      </c>
      <c r="AK7383">
        <v>-4</v>
      </c>
      <c r="AL7383">
        <v>-4</v>
      </c>
      <c r="AM7383">
        <v>-4</v>
      </c>
      <c r="AN7383">
        <v>-4</v>
      </c>
      <c r="AO7383">
        <v>0</v>
      </c>
      <c r="AP7383">
        <v>-4</v>
      </c>
      <c r="AU7383">
        <v>0</v>
      </c>
      <c r="AV7383">
        <v>-4</v>
      </c>
      <c r="AY7383">
        <v>-4</v>
      </c>
      <c r="BB7383" s="2">
        <v>41397.80332175926</v>
      </c>
    </row>
    <row r="7384" spans="1:54" x14ac:dyDescent="0.2">
      <c r="A7384" t="s">
        <v>151</v>
      </c>
      <c r="B7384">
        <v>6096</v>
      </c>
      <c r="C7384">
        <v>4500</v>
      </c>
      <c r="D7384">
        <v>47</v>
      </c>
      <c r="E7384" t="s">
        <v>189</v>
      </c>
      <c r="F7384" t="s">
        <v>64</v>
      </c>
      <c r="G7384" s="1">
        <v>41397</v>
      </c>
      <c r="I7384" s="1">
        <v>41397</v>
      </c>
      <c r="J7384" t="str">
        <f>TEXT(I7384,"dd/mm/yyyy")</f>
        <v>03/05/2013</v>
      </c>
      <c r="K7384">
        <v>3</v>
      </c>
      <c r="S7384">
        <v>-4</v>
      </c>
      <c r="AA7384">
        <v>-4</v>
      </c>
      <c r="AB7384">
        <v>-4</v>
      </c>
      <c r="AC7384">
        <v>1</v>
      </c>
      <c r="AD7384">
        <v>1</v>
      </c>
      <c r="AG7384">
        <v>1</v>
      </c>
      <c r="AK7384">
        <v>-4</v>
      </c>
      <c r="AL7384">
        <v>-4</v>
      </c>
      <c r="AM7384">
        <v>-4</v>
      </c>
      <c r="AN7384">
        <v>-4</v>
      </c>
      <c r="AO7384">
        <v>0</v>
      </c>
      <c r="AP7384">
        <v>-4</v>
      </c>
      <c r="AU7384">
        <v>1</v>
      </c>
      <c r="AV7384" t="s">
        <v>491</v>
      </c>
      <c r="AY7384">
        <v>-4</v>
      </c>
      <c r="BB7384" s="2">
        <v>41397.80332175926</v>
      </c>
    </row>
    <row r="7385" spans="1:54" x14ac:dyDescent="0.2">
      <c r="A7385" t="s">
        <v>151</v>
      </c>
      <c r="B7385">
        <v>6098</v>
      </c>
      <c r="C7385">
        <v>5167</v>
      </c>
      <c r="D7385">
        <v>35</v>
      </c>
      <c r="E7385" t="s">
        <v>152</v>
      </c>
      <c r="F7385" t="s">
        <v>153</v>
      </c>
      <c r="G7385" s="1">
        <v>41397</v>
      </c>
      <c r="I7385" s="1">
        <v>41397</v>
      </c>
      <c r="J7385" t="str">
        <f>TEXT(I7385,"dd/mm/yyyy")</f>
        <v>03/05/2013</v>
      </c>
      <c r="K7385">
        <v>1</v>
      </c>
      <c r="S7385">
        <v>-4</v>
      </c>
      <c r="AA7385">
        <v>-4</v>
      </c>
      <c r="AB7385">
        <v>-4</v>
      </c>
      <c r="AK7385">
        <v>-4</v>
      </c>
      <c r="AL7385">
        <v>-4</v>
      </c>
      <c r="AM7385">
        <v>-4</v>
      </c>
      <c r="AN7385">
        <v>-4</v>
      </c>
      <c r="AO7385">
        <v>0</v>
      </c>
      <c r="AP7385">
        <v>-4</v>
      </c>
      <c r="AU7385">
        <v>0</v>
      </c>
      <c r="AV7385">
        <v>-4</v>
      </c>
      <c r="AY7385">
        <v>-4</v>
      </c>
      <c r="BB7385" s="2">
        <v>41397.80332175926</v>
      </c>
    </row>
    <row r="7386" spans="1:54" x14ac:dyDescent="0.2">
      <c r="A7386" t="s">
        <v>151</v>
      </c>
      <c r="B7386">
        <v>6100</v>
      </c>
      <c r="C7386">
        <v>4615</v>
      </c>
      <c r="D7386">
        <v>11</v>
      </c>
      <c r="E7386" t="s">
        <v>189</v>
      </c>
      <c r="F7386" t="s">
        <v>64</v>
      </c>
      <c r="G7386" s="1">
        <v>41398</v>
      </c>
      <c r="I7386" s="1">
        <v>41387</v>
      </c>
      <c r="J7386" t="str">
        <f>TEXT(I7386,"dd/mm/yyyy")</f>
        <v>23/04/2013</v>
      </c>
      <c r="K7386">
        <v>3</v>
      </c>
      <c r="S7386">
        <v>-4</v>
      </c>
      <c r="AA7386">
        <v>-4</v>
      </c>
      <c r="AB7386">
        <v>-4</v>
      </c>
      <c r="AC7386">
        <v>1</v>
      </c>
      <c r="AD7386">
        <v>1</v>
      </c>
      <c r="AG7386">
        <v>1</v>
      </c>
      <c r="AK7386">
        <v>-4</v>
      </c>
      <c r="AL7386">
        <v>-4</v>
      </c>
      <c r="AM7386">
        <v>-4</v>
      </c>
      <c r="AN7386">
        <v>-4</v>
      </c>
      <c r="AO7386">
        <v>0</v>
      </c>
      <c r="AP7386">
        <v>-4</v>
      </c>
      <c r="AU7386">
        <v>0</v>
      </c>
      <c r="AV7386">
        <v>-4</v>
      </c>
      <c r="AY7386">
        <v>-4</v>
      </c>
      <c r="BB7386" s="2">
        <v>41398.803298611114</v>
      </c>
    </row>
    <row r="7387" spans="1:54" x14ac:dyDescent="0.2">
      <c r="A7387" t="s">
        <v>151</v>
      </c>
      <c r="B7387">
        <v>6102</v>
      </c>
      <c r="C7387">
        <v>5173</v>
      </c>
      <c r="D7387">
        <v>27</v>
      </c>
      <c r="E7387" t="s">
        <v>152</v>
      </c>
      <c r="F7387" t="s">
        <v>153</v>
      </c>
      <c r="G7387" s="1">
        <v>41399</v>
      </c>
      <c r="I7387" s="1">
        <v>41396</v>
      </c>
      <c r="J7387" t="str">
        <f>TEXT(I7387,"dd/mm/yyyy")</f>
        <v>02/05/2013</v>
      </c>
      <c r="K7387">
        <v>1</v>
      </c>
      <c r="S7387">
        <v>-4</v>
      </c>
      <c r="AA7387">
        <v>-4</v>
      </c>
      <c r="AB7387">
        <v>-4</v>
      </c>
      <c r="AK7387">
        <v>-4</v>
      </c>
      <c r="AL7387">
        <v>-4</v>
      </c>
      <c r="AM7387">
        <v>-4</v>
      </c>
      <c r="AN7387">
        <v>-4</v>
      </c>
      <c r="AO7387">
        <v>0</v>
      </c>
      <c r="AP7387">
        <v>-4</v>
      </c>
      <c r="AU7387">
        <v>0</v>
      </c>
      <c r="AV7387">
        <v>-4</v>
      </c>
      <c r="AY7387">
        <v>-4</v>
      </c>
      <c r="BB7387" s="2">
        <v>41399.803379629629</v>
      </c>
    </row>
    <row r="7388" spans="1:54" x14ac:dyDescent="0.2">
      <c r="A7388" t="s">
        <v>151</v>
      </c>
      <c r="B7388">
        <v>6104</v>
      </c>
      <c r="C7388">
        <v>5171</v>
      </c>
      <c r="D7388">
        <v>10</v>
      </c>
      <c r="E7388" t="s">
        <v>152</v>
      </c>
      <c r="F7388" t="s">
        <v>153</v>
      </c>
      <c r="G7388" s="1">
        <v>41400</v>
      </c>
      <c r="I7388" s="1">
        <v>41395</v>
      </c>
      <c r="J7388" t="str">
        <f>TEXT(I7388,"dd/mm/yyyy")</f>
        <v>01/05/2013</v>
      </c>
      <c r="K7388">
        <v>1</v>
      </c>
      <c r="S7388">
        <v>-4</v>
      </c>
      <c r="AA7388">
        <v>-4</v>
      </c>
      <c r="AB7388">
        <v>-4</v>
      </c>
      <c r="AK7388">
        <v>-4</v>
      </c>
      <c r="AL7388">
        <v>-4</v>
      </c>
      <c r="AM7388">
        <v>-4</v>
      </c>
      <c r="AN7388">
        <v>-4</v>
      </c>
      <c r="AO7388">
        <v>0</v>
      </c>
      <c r="AP7388">
        <v>-4</v>
      </c>
      <c r="AU7388">
        <v>0</v>
      </c>
      <c r="AV7388">
        <v>-4</v>
      </c>
      <c r="AY7388">
        <v>-4</v>
      </c>
      <c r="BB7388" s="2">
        <v>41400.803298611114</v>
      </c>
    </row>
    <row r="7389" spans="1:54" x14ac:dyDescent="0.2">
      <c r="A7389" t="s">
        <v>151</v>
      </c>
      <c r="B7389">
        <v>6106</v>
      </c>
      <c r="C7389">
        <v>5163</v>
      </c>
      <c r="D7389">
        <v>7</v>
      </c>
      <c r="E7389" t="s">
        <v>152</v>
      </c>
      <c r="F7389" t="s">
        <v>153</v>
      </c>
      <c r="G7389" s="1">
        <v>41400</v>
      </c>
      <c r="I7389" s="1">
        <v>41400</v>
      </c>
      <c r="J7389" t="str">
        <f>TEXT(I7389,"dd/mm/yyyy")</f>
        <v>06/05/2013</v>
      </c>
      <c r="K7389">
        <v>3</v>
      </c>
      <c r="S7389">
        <v>-4</v>
      </c>
      <c r="AA7389">
        <v>-4</v>
      </c>
      <c r="AB7389">
        <v>-4</v>
      </c>
      <c r="AC7389">
        <v>1</v>
      </c>
      <c r="AD7389">
        <v>1</v>
      </c>
      <c r="AG7389">
        <v>1</v>
      </c>
      <c r="AK7389">
        <v>-4</v>
      </c>
      <c r="AL7389">
        <v>-4</v>
      </c>
      <c r="AM7389">
        <v>-4</v>
      </c>
      <c r="AN7389">
        <v>-4</v>
      </c>
      <c r="AO7389">
        <v>0</v>
      </c>
      <c r="AP7389">
        <v>-4</v>
      </c>
      <c r="AU7389">
        <v>1</v>
      </c>
      <c r="AV7389" t="s">
        <v>492</v>
      </c>
      <c r="AY7389">
        <v>-4</v>
      </c>
      <c r="BB7389" s="2">
        <v>41400.803298611114</v>
      </c>
    </row>
    <row r="7390" spans="1:54" x14ac:dyDescent="0.2">
      <c r="A7390" t="s">
        <v>151</v>
      </c>
      <c r="B7390">
        <v>6108</v>
      </c>
      <c r="C7390">
        <v>4616</v>
      </c>
      <c r="D7390">
        <v>10</v>
      </c>
      <c r="E7390" t="s">
        <v>189</v>
      </c>
      <c r="F7390" t="s">
        <v>64</v>
      </c>
      <c r="G7390" s="1">
        <v>41400</v>
      </c>
      <c r="I7390" s="1">
        <v>41395</v>
      </c>
      <c r="J7390" t="str">
        <f>TEXT(I7390,"dd/mm/yyyy")</f>
        <v>01/05/2013</v>
      </c>
      <c r="K7390">
        <v>1</v>
      </c>
      <c r="S7390">
        <v>-4</v>
      </c>
      <c r="AA7390">
        <v>-4</v>
      </c>
      <c r="AB7390">
        <v>-4</v>
      </c>
      <c r="AK7390">
        <v>-4</v>
      </c>
      <c r="AL7390">
        <v>-4</v>
      </c>
      <c r="AM7390">
        <v>-4</v>
      </c>
      <c r="AN7390">
        <v>-4</v>
      </c>
      <c r="AO7390">
        <v>0</v>
      </c>
      <c r="AP7390">
        <v>-4</v>
      </c>
      <c r="AU7390">
        <v>0</v>
      </c>
      <c r="AV7390">
        <v>-4</v>
      </c>
      <c r="AY7390">
        <v>-4</v>
      </c>
      <c r="BB7390" s="2">
        <v>41400.803298611114</v>
      </c>
    </row>
    <row r="7391" spans="1:54" x14ac:dyDescent="0.2">
      <c r="A7391" t="s">
        <v>151</v>
      </c>
      <c r="B7391">
        <v>6110</v>
      </c>
      <c r="C7391">
        <v>5142</v>
      </c>
      <c r="D7391">
        <v>50</v>
      </c>
      <c r="E7391" t="s">
        <v>159</v>
      </c>
      <c r="F7391" t="s">
        <v>54</v>
      </c>
      <c r="G7391" s="1">
        <v>41400</v>
      </c>
      <c r="I7391" s="1">
        <v>41397</v>
      </c>
      <c r="J7391" t="str">
        <f>TEXT(I7391,"dd/mm/yyyy")</f>
        <v>03/05/2013</v>
      </c>
      <c r="K7391">
        <v>1</v>
      </c>
      <c r="S7391">
        <v>-4</v>
      </c>
      <c r="AA7391">
        <v>-4</v>
      </c>
      <c r="AB7391">
        <v>-4</v>
      </c>
      <c r="AK7391">
        <v>-4</v>
      </c>
      <c r="AL7391">
        <v>-4</v>
      </c>
      <c r="AM7391">
        <v>-4</v>
      </c>
      <c r="AN7391">
        <v>-4</v>
      </c>
      <c r="AO7391">
        <v>0</v>
      </c>
      <c r="AP7391">
        <v>-4</v>
      </c>
      <c r="AU7391">
        <v>0</v>
      </c>
      <c r="AV7391">
        <v>-4</v>
      </c>
      <c r="AY7391">
        <v>-4</v>
      </c>
      <c r="BB7391" s="2">
        <v>41400.803298611114</v>
      </c>
    </row>
    <row r="7392" spans="1:54" x14ac:dyDescent="0.2">
      <c r="A7392" t="s">
        <v>151</v>
      </c>
      <c r="B7392">
        <v>6112</v>
      </c>
      <c r="C7392">
        <v>5170</v>
      </c>
      <c r="D7392">
        <v>19</v>
      </c>
      <c r="E7392" t="s">
        <v>152</v>
      </c>
      <c r="F7392" t="s">
        <v>153</v>
      </c>
      <c r="G7392" s="1">
        <v>41401</v>
      </c>
      <c r="I7392" s="1">
        <v>41393</v>
      </c>
      <c r="J7392" t="str">
        <f>TEXT(I7392,"dd/mm/yyyy")</f>
        <v>29/04/2013</v>
      </c>
      <c r="K7392">
        <v>1</v>
      </c>
      <c r="S7392">
        <v>-4</v>
      </c>
      <c r="AA7392">
        <v>-4</v>
      </c>
      <c r="AB7392">
        <v>-4</v>
      </c>
      <c r="AK7392">
        <v>-4</v>
      </c>
      <c r="AL7392">
        <v>-4</v>
      </c>
      <c r="AM7392">
        <v>-4</v>
      </c>
      <c r="AN7392">
        <v>-4</v>
      </c>
      <c r="AO7392">
        <v>0</v>
      </c>
      <c r="AP7392">
        <v>-4</v>
      </c>
      <c r="AU7392">
        <v>0</v>
      </c>
      <c r="AV7392">
        <v>-4</v>
      </c>
      <c r="AY7392">
        <v>-4</v>
      </c>
      <c r="BB7392" s="2">
        <v>41401.803287037037</v>
      </c>
    </row>
    <row r="7393" spans="1:54" x14ac:dyDescent="0.2">
      <c r="A7393" t="s">
        <v>151</v>
      </c>
      <c r="B7393">
        <v>6114</v>
      </c>
      <c r="C7393">
        <v>4189</v>
      </c>
      <c r="D7393">
        <v>54</v>
      </c>
      <c r="E7393" t="s">
        <v>189</v>
      </c>
      <c r="F7393" t="s">
        <v>64</v>
      </c>
      <c r="G7393" s="1">
        <v>41401</v>
      </c>
      <c r="I7393" s="1">
        <v>41395</v>
      </c>
      <c r="J7393" t="str">
        <f>TEXT(I7393,"dd/mm/yyyy")</f>
        <v>01/05/2013</v>
      </c>
      <c r="K7393">
        <v>3</v>
      </c>
      <c r="S7393">
        <v>-4</v>
      </c>
      <c r="AA7393">
        <v>-4</v>
      </c>
      <c r="AB7393">
        <v>-4</v>
      </c>
      <c r="AC7393">
        <v>1</v>
      </c>
      <c r="AD7393">
        <v>1</v>
      </c>
      <c r="AG7393">
        <v>1</v>
      </c>
      <c r="AK7393">
        <v>-4</v>
      </c>
      <c r="AL7393">
        <v>-4</v>
      </c>
      <c r="AM7393">
        <v>-4</v>
      </c>
      <c r="AN7393">
        <v>-4</v>
      </c>
      <c r="AO7393">
        <v>0</v>
      </c>
      <c r="AP7393">
        <v>-4</v>
      </c>
      <c r="AU7393">
        <v>0</v>
      </c>
      <c r="AV7393">
        <v>-4</v>
      </c>
      <c r="AY7393">
        <v>-4</v>
      </c>
      <c r="BB7393" s="2">
        <v>41401.803287037037</v>
      </c>
    </row>
    <row r="7394" spans="1:54" x14ac:dyDescent="0.2">
      <c r="A7394" t="s">
        <v>151</v>
      </c>
      <c r="B7394">
        <v>6116</v>
      </c>
      <c r="C7394">
        <v>5172</v>
      </c>
      <c r="D7394">
        <v>42</v>
      </c>
      <c r="E7394" t="s">
        <v>152</v>
      </c>
      <c r="F7394" t="s">
        <v>153</v>
      </c>
      <c r="G7394" s="1">
        <v>41401</v>
      </c>
      <c r="I7394" s="1">
        <v>41401</v>
      </c>
      <c r="J7394" t="str">
        <f>TEXT(I7394,"dd/mm/yyyy")</f>
        <v>07/05/2013</v>
      </c>
      <c r="K7394">
        <v>1</v>
      </c>
      <c r="S7394">
        <v>-4</v>
      </c>
      <c r="AA7394">
        <v>-4</v>
      </c>
      <c r="AB7394">
        <v>-4</v>
      </c>
      <c r="AK7394">
        <v>-4</v>
      </c>
      <c r="AL7394">
        <v>-4</v>
      </c>
      <c r="AM7394">
        <v>-4</v>
      </c>
      <c r="AN7394">
        <v>-4</v>
      </c>
      <c r="AO7394">
        <v>0</v>
      </c>
      <c r="AP7394">
        <v>-4</v>
      </c>
      <c r="AU7394">
        <v>0</v>
      </c>
      <c r="AV7394">
        <v>-4</v>
      </c>
      <c r="AY7394">
        <v>-4</v>
      </c>
      <c r="BB7394" s="2">
        <v>41401.803287037037</v>
      </c>
    </row>
    <row r="7395" spans="1:54" x14ac:dyDescent="0.2">
      <c r="A7395" t="s">
        <v>151</v>
      </c>
      <c r="B7395">
        <v>6118</v>
      </c>
      <c r="C7395">
        <v>5127</v>
      </c>
      <c r="D7395">
        <v>19</v>
      </c>
      <c r="E7395" t="s">
        <v>159</v>
      </c>
      <c r="F7395" t="s">
        <v>54</v>
      </c>
      <c r="G7395" s="1">
        <v>41401</v>
      </c>
      <c r="I7395" s="1">
        <v>41381</v>
      </c>
      <c r="J7395" t="str">
        <f>TEXT(I7395,"dd/mm/yyyy")</f>
        <v>17/04/2013</v>
      </c>
      <c r="K7395">
        <v>1</v>
      </c>
      <c r="S7395">
        <v>-4</v>
      </c>
      <c r="AA7395">
        <v>-4</v>
      </c>
      <c r="AB7395">
        <v>-4</v>
      </c>
      <c r="AK7395">
        <v>-4</v>
      </c>
      <c r="AL7395">
        <v>-4</v>
      </c>
      <c r="AM7395">
        <v>-4</v>
      </c>
      <c r="AN7395">
        <v>-4</v>
      </c>
      <c r="AO7395">
        <v>0</v>
      </c>
      <c r="AP7395">
        <v>-4</v>
      </c>
      <c r="AU7395">
        <v>0</v>
      </c>
      <c r="AV7395">
        <v>-4</v>
      </c>
      <c r="AY7395">
        <v>-4</v>
      </c>
      <c r="BB7395" s="2">
        <v>41401.803287037037</v>
      </c>
    </row>
    <row r="7396" spans="1:54" x14ac:dyDescent="0.2">
      <c r="A7396" t="s">
        <v>151</v>
      </c>
      <c r="B7396">
        <v>6120</v>
      </c>
      <c r="C7396">
        <v>4584</v>
      </c>
      <c r="D7396">
        <v>12</v>
      </c>
      <c r="E7396" t="s">
        <v>189</v>
      </c>
      <c r="F7396" t="s">
        <v>64</v>
      </c>
      <c r="G7396" s="1">
        <v>41401</v>
      </c>
      <c r="I7396" s="1">
        <v>41401</v>
      </c>
      <c r="J7396" t="str">
        <f>TEXT(I7396,"dd/mm/yyyy")</f>
        <v>07/05/2013</v>
      </c>
      <c r="K7396">
        <v>2</v>
      </c>
      <c r="S7396" s="3">
        <v>4.3055555555555562E-2</v>
      </c>
      <c r="T7396">
        <v>1</v>
      </c>
      <c r="U7396">
        <v>1</v>
      </c>
      <c r="V7396">
        <v>2</v>
      </c>
      <c r="W7396">
        <v>1</v>
      </c>
      <c r="X7396">
        <v>1</v>
      </c>
      <c r="Y7396">
        <v>1</v>
      </c>
      <c r="Z7396">
        <v>1</v>
      </c>
      <c r="AA7396">
        <v>-4</v>
      </c>
      <c r="AB7396">
        <v>-4</v>
      </c>
      <c r="AK7396">
        <v>-4</v>
      </c>
      <c r="AL7396">
        <v>-4</v>
      </c>
      <c r="AM7396">
        <v>-4</v>
      </c>
      <c r="AN7396">
        <v>-4</v>
      </c>
      <c r="AO7396">
        <v>0</v>
      </c>
      <c r="AP7396">
        <v>-4</v>
      </c>
      <c r="AU7396">
        <v>0</v>
      </c>
      <c r="AV7396">
        <v>-4</v>
      </c>
      <c r="AY7396">
        <v>-4</v>
      </c>
      <c r="BB7396" s="2">
        <v>41401.803287037037</v>
      </c>
    </row>
    <row r="7397" spans="1:54" x14ac:dyDescent="0.2">
      <c r="A7397" t="s">
        <v>151</v>
      </c>
      <c r="B7397">
        <v>6122</v>
      </c>
      <c r="C7397">
        <v>4887</v>
      </c>
      <c r="D7397">
        <v>12</v>
      </c>
      <c r="E7397" t="s">
        <v>197</v>
      </c>
      <c r="F7397" t="s">
        <v>57</v>
      </c>
      <c r="G7397" s="1">
        <v>41401</v>
      </c>
      <c r="I7397" s="1">
        <v>41401</v>
      </c>
      <c r="J7397" t="str">
        <f>TEXT(I7397,"dd/mm/yyyy")</f>
        <v>07/05/2013</v>
      </c>
      <c r="K7397">
        <v>3</v>
      </c>
      <c r="S7397">
        <v>-4</v>
      </c>
      <c r="AA7397">
        <v>-4</v>
      </c>
      <c r="AB7397">
        <v>-4</v>
      </c>
      <c r="AC7397">
        <v>1</v>
      </c>
      <c r="AD7397">
        <v>1</v>
      </c>
      <c r="AG7397">
        <v>1</v>
      </c>
      <c r="AK7397">
        <v>-4</v>
      </c>
      <c r="AL7397">
        <v>-4</v>
      </c>
      <c r="AM7397">
        <v>-4</v>
      </c>
      <c r="AN7397">
        <v>-4</v>
      </c>
      <c r="AO7397">
        <v>0</v>
      </c>
      <c r="AP7397">
        <v>-4</v>
      </c>
      <c r="AU7397">
        <v>1</v>
      </c>
      <c r="AV7397" t="s">
        <v>493</v>
      </c>
      <c r="AY7397">
        <v>-4</v>
      </c>
      <c r="BB7397" s="2">
        <v>41401.803287037037</v>
      </c>
    </row>
    <row r="7398" spans="1:54" x14ac:dyDescent="0.2">
      <c r="A7398" t="s">
        <v>151</v>
      </c>
      <c r="B7398">
        <v>6124</v>
      </c>
      <c r="C7398">
        <v>4596</v>
      </c>
      <c r="D7398">
        <v>55</v>
      </c>
      <c r="E7398" t="s">
        <v>189</v>
      </c>
      <c r="F7398" t="s">
        <v>64</v>
      </c>
      <c r="G7398" s="1">
        <v>41401</v>
      </c>
      <c r="I7398" s="1">
        <v>41376</v>
      </c>
      <c r="J7398" t="str">
        <f>TEXT(I7398,"dd/mm/yyyy")</f>
        <v>12/04/2013</v>
      </c>
      <c r="K7398">
        <v>2</v>
      </c>
      <c r="S7398">
        <v>1</v>
      </c>
      <c r="T7398">
        <v>1</v>
      </c>
      <c r="U7398">
        <v>1</v>
      </c>
      <c r="V7398">
        <v>1</v>
      </c>
      <c r="W7398">
        <v>2</v>
      </c>
      <c r="X7398">
        <v>1</v>
      </c>
      <c r="Y7398">
        <v>1</v>
      </c>
      <c r="Z7398">
        <v>1</v>
      </c>
      <c r="AA7398">
        <v>-4</v>
      </c>
      <c r="AB7398">
        <v>-4</v>
      </c>
      <c r="AK7398">
        <v>-4</v>
      </c>
      <c r="AL7398">
        <v>-4</v>
      </c>
      <c r="AM7398">
        <v>-4</v>
      </c>
      <c r="AN7398">
        <v>-4</v>
      </c>
      <c r="AO7398">
        <v>0</v>
      </c>
      <c r="AP7398">
        <v>-4</v>
      </c>
      <c r="AU7398">
        <v>0</v>
      </c>
      <c r="AV7398">
        <v>-4</v>
      </c>
      <c r="AY7398">
        <v>-4</v>
      </c>
      <c r="BB7398" s="2">
        <v>41401.803287037037</v>
      </c>
    </row>
    <row r="7399" spans="1:54" x14ac:dyDescent="0.2">
      <c r="A7399" t="s">
        <v>151</v>
      </c>
      <c r="B7399">
        <v>6126</v>
      </c>
      <c r="C7399">
        <v>5133</v>
      </c>
      <c r="D7399">
        <v>58</v>
      </c>
      <c r="E7399" t="s">
        <v>152</v>
      </c>
      <c r="F7399" t="s">
        <v>153</v>
      </c>
      <c r="G7399" s="1">
        <v>41401</v>
      </c>
      <c r="I7399" s="1">
        <v>41365</v>
      </c>
      <c r="J7399" t="str">
        <f>TEXT(I7399,"dd/mm/yyyy")</f>
        <v>01/04/2013</v>
      </c>
      <c r="K7399">
        <v>1</v>
      </c>
      <c r="S7399">
        <v>-4</v>
      </c>
      <c r="AA7399">
        <v>-4</v>
      </c>
      <c r="AB7399">
        <v>-4</v>
      </c>
      <c r="AK7399">
        <v>-4</v>
      </c>
      <c r="AL7399">
        <v>-4</v>
      </c>
      <c r="AM7399">
        <v>-4</v>
      </c>
      <c r="AN7399">
        <v>-4</v>
      </c>
      <c r="AO7399">
        <v>0</v>
      </c>
      <c r="AP7399">
        <v>-4</v>
      </c>
      <c r="AU7399">
        <v>0</v>
      </c>
      <c r="AV7399">
        <v>-4</v>
      </c>
      <c r="AY7399">
        <v>-4</v>
      </c>
      <c r="BB7399" s="2">
        <v>41401.803287037037</v>
      </c>
    </row>
    <row r="7400" spans="1:54" x14ac:dyDescent="0.2">
      <c r="A7400" t="s">
        <v>151</v>
      </c>
      <c r="B7400">
        <v>6128</v>
      </c>
      <c r="C7400">
        <v>5178</v>
      </c>
      <c r="D7400">
        <v>1</v>
      </c>
      <c r="E7400" t="s">
        <v>152</v>
      </c>
      <c r="F7400" t="s">
        <v>153</v>
      </c>
      <c r="G7400" s="1">
        <v>41401</v>
      </c>
      <c r="I7400" s="1">
        <v>41401</v>
      </c>
      <c r="J7400" t="str">
        <f>TEXT(I7400,"dd/mm/yyyy")</f>
        <v>07/05/2013</v>
      </c>
      <c r="K7400">
        <v>1</v>
      </c>
      <c r="S7400">
        <v>-4</v>
      </c>
      <c r="AA7400">
        <v>-4</v>
      </c>
      <c r="AB7400">
        <v>-4</v>
      </c>
      <c r="AK7400">
        <v>-4</v>
      </c>
      <c r="AL7400">
        <v>-4</v>
      </c>
      <c r="AM7400">
        <v>-4</v>
      </c>
      <c r="AN7400">
        <v>-4</v>
      </c>
      <c r="AO7400">
        <v>0</v>
      </c>
      <c r="AP7400">
        <v>-4</v>
      </c>
      <c r="AU7400">
        <v>0</v>
      </c>
      <c r="AV7400">
        <v>-4</v>
      </c>
      <c r="AY7400">
        <v>-4</v>
      </c>
      <c r="BB7400" s="2">
        <v>41402.80327546296</v>
      </c>
    </row>
    <row r="7401" spans="1:54" x14ac:dyDescent="0.2">
      <c r="A7401" t="s">
        <v>151</v>
      </c>
      <c r="B7401">
        <v>6130</v>
      </c>
      <c r="C7401">
        <v>5177</v>
      </c>
      <c r="D7401">
        <v>15</v>
      </c>
      <c r="E7401" t="s">
        <v>152</v>
      </c>
      <c r="F7401" t="s">
        <v>153</v>
      </c>
      <c r="G7401" s="1">
        <v>41401</v>
      </c>
      <c r="I7401" s="1">
        <v>41400</v>
      </c>
      <c r="J7401" t="str">
        <f>TEXT(I7401,"dd/mm/yyyy")</f>
        <v>06/05/2013</v>
      </c>
      <c r="K7401">
        <v>1</v>
      </c>
      <c r="S7401">
        <v>-4</v>
      </c>
      <c r="AA7401">
        <v>-4</v>
      </c>
      <c r="AB7401">
        <v>-4</v>
      </c>
      <c r="AK7401">
        <v>-4</v>
      </c>
      <c r="AL7401">
        <v>-4</v>
      </c>
      <c r="AM7401">
        <v>-4</v>
      </c>
      <c r="AN7401">
        <v>-4</v>
      </c>
      <c r="AO7401">
        <v>0</v>
      </c>
      <c r="AP7401">
        <v>-4</v>
      </c>
      <c r="AU7401">
        <v>0</v>
      </c>
      <c r="AV7401">
        <v>-4</v>
      </c>
      <c r="AY7401">
        <v>-4</v>
      </c>
      <c r="BB7401" s="2">
        <v>41401.803287037037</v>
      </c>
    </row>
    <row r="7402" spans="1:54" x14ac:dyDescent="0.2">
      <c r="A7402" t="s">
        <v>151</v>
      </c>
      <c r="B7402">
        <v>6132</v>
      </c>
      <c r="C7402">
        <v>4420</v>
      </c>
      <c r="D7402">
        <v>58</v>
      </c>
      <c r="E7402" t="s">
        <v>189</v>
      </c>
      <c r="F7402" t="s">
        <v>64</v>
      </c>
      <c r="G7402" s="1">
        <v>41402</v>
      </c>
      <c r="I7402" s="1">
        <v>41394</v>
      </c>
      <c r="J7402" t="str">
        <f>TEXT(I7402,"dd/mm/yyyy")</f>
        <v>30/04/2013</v>
      </c>
      <c r="K7402">
        <v>2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-4</v>
      </c>
      <c r="AB7402">
        <v>-4</v>
      </c>
      <c r="AK7402">
        <v>-4</v>
      </c>
      <c r="AL7402">
        <v>-4</v>
      </c>
      <c r="AM7402">
        <v>-4</v>
      </c>
      <c r="AN7402">
        <v>-4</v>
      </c>
      <c r="AO7402">
        <v>0</v>
      </c>
      <c r="AP7402">
        <v>-4</v>
      </c>
      <c r="AU7402">
        <v>0</v>
      </c>
      <c r="AV7402">
        <v>-4</v>
      </c>
      <c r="AY7402">
        <v>-4</v>
      </c>
      <c r="BB7402" s="2">
        <v>41402.80327546296</v>
      </c>
    </row>
    <row r="7403" spans="1:54" x14ac:dyDescent="0.2">
      <c r="A7403" t="s">
        <v>151</v>
      </c>
      <c r="B7403">
        <v>6134</v>
      </c>
      <c r="C7403">
        <v>4989</v>
      </c>
      <c r="D7403">
        <v>27</v>
      </c>
      <c r="E7403" t="s">
        <v>197</v>
      </c>
      <c r="F7403" t="s">
        <v>57</v>
      </c>
      <c r="G7403" s="1">
        <v>41402</v>
      </c>
      <c r="I7403" s="1">
        <v>41401</v>
      </c>
      <c r="J7403" t="str">
        <f>TEXT(I7403,"dd/mm/yyyy")</f>
        <v>07/05/2013</v>
      </c>
      <c r="K7403">
        <v>2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1</v>
      </c>
      <c r="Z7403">
        <v>1</v>
      </c>
      <c r="AA7403">
        <v>-4</v>
      </c>
      <c r="AB7403">
        <v>-4</v>
      </c>
      <c r="AK7403">
        <v>-4</v>
      </c>
      <c r="AL7403">
        <v>-4</v>
      </c>
      <c r="AM7403">
        <v>-4</v>
      </c>
      <c r="AN7403">
        <v>-4</v>
      </c>
      <c r="AO7403">
        <v>0</v>
      </c>
      <c r="AP7403">
        <v>-4</v>
      </c>
      <c r="AU7403">
        <v>0</v>
      </c>
      <c r="AV7403">
        <v>-4</v>
      </c>
      <c r="AY7403">
        <v>-4</v>
      </c>
      <c r="BB7403" s="2">
        <v>41402.80327546296</v>
      </c>
    </row>
    <row r="7404" spans="1:54" x14ac:dyDescent="0.2">
      <c r="A7404" t="s">
        <v>151</v>
      </c>
      <c r="B7404">
        <v>6136</v>
      </c>
      <c r="C7404">
        <v>130</v>
      </c>
      <c r="D7404">
        <v>16</v>
      </c>
      <c r="E7404" t="s">
        <v>189</v>
      </c>
      <c r="F7404" t="s">
        <v>398</v>
      </c>
      <c r="G7404" s="1">
        <v>41402</v>
      </c>
      <c r="I7404" s="1">
        <v>41397</v>
      </c>
      <c r="J7404" t="str">
        <f>TEXT(I7404,"dd/mm/yyyy")</f>
        <v>03/05/2013</v>
      </c>
      <c r="K7404">
        <v>1</v>
      </c>
      <c r="S7404">
        <v>-4</v>
      </c>
      <c r="AA7404">
        <v>-4</v>
      </c>
      <c r="AB7404">
        <v>-4</v>
      </c>
      <c r="AK7404">
        <v>-4</v>
      </c>
      <c r="AL7404">
        <v>-4</v>
      </c>
      <c r="AM7404">
        <v>-4</v>
      </c>
      <c r="AN7404">
        <v>-4</v>
      </c>
      <c r="AO7404">
        <v>0</v>
      </c>
      <c r="AP7404">
        <v>-4</v>
      </c>
      <c r="AU7404">
        <v>0</v>
      </c>
      <c r="AV7404">
        <v>-4</v>
      </c>
      <c r="AY7404">
        <v>-4</v>
      </c>
      <c r="BB7404" s="2">
        <v>41402.80327546296</v>
      </c>
    </row>
    <row r="7405" spans="1:54" x14ac:dyDescent="0.2">
      <c r="A7405" t="s">
        <v>151</v>
      </c>
      <c r="B7405">
        <v>6138</v>
      </c>
      <c r="C7405">
        <v>5176</v>
      </c>
      <c r="D7405">
        <v>6</v>
      </c>
      <c r="E7405" t="s">
        <v>152</v>
      </c>
      <c r="F7405" t="s">
        <v>153</v>
      </c>
      <c r="G7405" s="1">
        <v>41402</v>
      </c>
      <c r="I7405" s="1">
        <v>41400</v>
      </c>
      <c r="J7405" t="str">
        <f>TEXT(I7405,"dd/mm/yyyy")</f>
        <v>06/05/2013</v>
      </c>
      <c r="K7405">
        <v>1</v>
      </c>
      <c r="S7405">
        <v>-4</v>
      </c>
      <c r="AA7405">
        <v>-4</v>
      </c>
      <c r="AB7405">
        <v>-4</v>
      </c>
      <c r="AK7405">
        <v>-4</v>
      </c>
      <c r="AL7405">
        <v>-4</v>
      </c>
      <c r="AM7405">
        <v>-4</v>
      </c>
      <c r="AN7405">
        <v>-4</v>
      </c>
      <c r="AO7405">
        <v>0</v>
      </c>
      <c r="AP7405">
        <v>-4</v>
      </c>
      <c r="AU7405">
        <v>0</v>
      </c>
      <c r="AV7405">
        <v>-4</v>
      </c>
      <c r="AY7405">
        <v>-4</v>
      </c>
      <c r="BB7405" s="2">
        <v>41402.80327546296</v>
      </c>
    </row>
    <row r="7406" spans="1:54" x14ac:dyDescent="0.2">
      <c r="A7406" t="s">
        <v>151</v>
      </c>
      <c r="B7406">
        <v>6140</v>
      </c>
      <c r="C7406">
        <v>5160</v>
      </c>
      <c r="D7406">
        <v>32</v>
      </c>
      <c r="E7406" t="s">
        <v>152</v>
      </c>
      <c r="F7406" t="s">
        <v>153</v>
      </c>
      <c r="G7406" s="1">
        <v>41402</v>
      </c>
      <c r="I7406" s="1">
        <v>41397</v>
      </c>
      <c r="J7406" t="str">
        <f>TEXT(I7406,"dd/mm/yyyy")</f>
        <v>03/05/2013</v>
      </c>
      <c r="K7406">
        <v>2</v>
      </c>
      <c r="S7406">
        <v>2</v>
      </c>
      <c r="Z7406">
        <v>2</v>
      </c>
      <c r="AA7406">
        <v>14</v>
      </c>
      <c r="AB7406" t="s">
        <v>494</v>
      </c>
      <c r="AK7406">
        <v>-4</v>
      </c>
      <c r="AL7406">
        <v>-4</v>
      </c>
      <c r="AM7406">
        <v>-4</v>
      </c>
      <c r="AN7406">
        <v>-4</v>
      </c>
      <c r="AO7406">
        <v>0</v>
      </c>
      <c r="AP7406">
        <v>-4</v>
      </c>
      <c r="AU7406">
        <v>0</v>
      </c>
      <c r="AV7406">
        <v>-4</v>
      </c>
      <c r="AY7406">
        <v>-4</v>
      </c>
      <c r="BB7406" s="2">
        <v>41402.80327546296</v>
      </c>
    </row>
    <row r="7407" spans="1:54" x14ac:dyDescent="0.2">
      <c r="A7407" t="s">
        <v>151</v>
      </c>
      <c r="B7407">
        <v>6142</v>
      </c>
      <c r="C7407">
        <v>5119</v>
      </c>
      <c r="D7407">
        <v>3</v>
      </c>
      <c r="E7407" t="s">
        <v>159</v>
      </c>
      <c r="F7407" t="s">
        <v>54</v>
      </c>
      <c r="G7407" s="1">
        <v>41402</v>
      </c>
      <c r="I7407" s="1">
        <v>41386</v>
      </c>
      <c r="J7407" t="str">
        <f>TEXT(I7407,"dd/mm/yyyy")</f>
        <v>22/04/2013</v>
      </c>
      <c r="K7407">
        <v>3</v>
      </c>
      <c r="S7407">
        <v>-4</v>
      </c>
      <c r="AA7407">
        <v>-4</v>
      </c>
      <c r="AB7407">
        <v>-4</v>
      </c>
      <c r="AC7407">
        <v>1</v>
      </c>
      <c r="AD7407">
        <v>1</v>
      </c>
      <c r="AG7407">
        <v>1</v>
      </c>
      <c r="AK7407">
        <v>-4</v>
      </c>
      <c r="AL7407">
        <v>-4</v>
      </c>
      <c r="AM7407">
        <v>-4</v>
      </c>
      <c r="AN7407">
        <v>-4</v>
      </c>
      <c r="AO7407">
        <v>0</v>
      </c>
      <c r="AP7407">
        <v>-4</v>
      </c>
      <c r="AU7407">
        <v>0</v>
      </c>
      <c r="AV7407">
        <v>-4</v>
      </c>
      <c r="AY7407">
        <v>-4</v>
      </c>
      <c r="BB7407" s="2">
        <v>41402.80327546296</v>
      </c>
    </row>
    <row r="7408" spans="1:54" x14ac:dyDescent="0.2">
      <c r="A7408" t="s">
        <v>151</v>
      </c>
      <c r="B7408">
        <v>6144</v>
      </c>
      <c r="C7408">
        <v>4910</v>
      </c>
      <c r="D7408">
        <v>3</v>
      </c>
      <c r="E7408" t="s">
        <v>197</v>
      </c>
      <c r="F7408" t="s">
        <v>57</v>
      </c>
      <c r="G7408" s="1">
        <v>41402</v>
      </c>
      <c r="I7408" s="1">
        <v>41382</v>
      </c>
      <c r="J7408" t="str">
        <f>TEXT(I7408,"dd/mm/yyyy")</f>
        <v>18/04/2013</v>
      </c>
      <c r="K7408">
        <v>3</v>
      </c>
      <c r="S7408">
        <v>-4</v>
      </c>
      <c r="AA7408">
        <v>-4</v>
      </c>
      <c r="AB7408">
        <v>-4</v>
      </c>
      <c r="AC7408">
        <v>2</v>
      </c>
      <c r="AD7408">
        <v>1</v>
      </c>
      <c r="AG7408">
        <v>1</v>
      </c>
      <c r="AK7408">
        <v>-4</v>
      </c>
      <c r="AL7408">
        <v>-4</v>
      </c>
      <c r="AM7408">
        <v>-4</v>
      </c>
      <c r="AN7408">
        <v>-4</v>
      </c>
      <c r="AO7408">
        <v>0</v>
      </c>
      <c r="AP7408">
        <v>-4</v>
      </c>
      <c r="AU7408">
        <v>0</v>
      </c>
      <c r="AV7408">
        <v>-4</v>
      </c>
      <c r="AY7408">
        <v>-4</v>
      </c>
      <c r="BB7408" s="2">
        <v>41402.80327546296</v>
      </c>
    </row>
    <row r="7409" spans="1:54" x14ac:dyDescent="0.2">
      <c r="A7409" t="s">
        <v>151</v>
      </c>
      <c r="B7409">
        <v>6146</v>
      </c>
      <c r="C7409">
        <v>4949</v>
      </c>
      <c r="D7409">
        <v>8</v>
      </c>
      <c r="E7409" t="s">
        <v>197</v>
      </c>
      <c r="F7409" t="s">
        <v>57</v>
      </c>
      <c r="G7409" s="1">
        <v>41403</v>
      </c>
      <c r="I7409" s="1">
        <v>41403</v>
      </c>
      <c r="J7409" t="str">
        <f>TEXT(I7409,"dd/mm/yyyy")</f>
        <v>09/05/2013</v>
      </c>
      <c r="K7409">
        <v>3</v>
      </c>
      <c r="S7409">
        <v>-4</v>
      </c>
      <c r="AA7409">
        <v>-4</v>
      </c>
      <c r="AB7409">
        <v>-4</v>
      </c>
      <c r="AC7409">
        <v>1</v>
      </c>
      <c r="AD7409">
        <v>1</v>
      </c>
      <c r="AG7409">
        <v>1</v>
      </c>
      <c r="AK7409">
        <v>-4</v>
      </c>
      <c r="AL7409">
        <v>-4</v>
      </c>
      <c r="AM7409">
        <v>-4</v>
      </c>
      <c r="AN7409">
        <v>-4</v>
      </c>
      <c r="AO7409">
        <v>0</v>
      </c>
      <c r="AP7409">
        <v>-4</v>
      </c>
      <c r="AU7409">
        <v>0</v>
      </c>
      <c r="AV7409">
        <v>-4</v>
      </c>
      <c r="AY7409">
        <v>-4</v>
      </c>
      <c r="BB7409" s="2">
        <v>41403.803310185183</v>
      </c>
    </row>
    <row r="7410" spans="1:54" x14ac:dyDescent="0.2">
      <c r="A7410" t="s">
        <v>151</v>
      </c>
      <c r="B7410">
        <v>6148</v>
      </c>
      <c r="C7410">
        <v>5179</v>
      </c>
      <c r="D7410">
        <v>36</v>
      </c>
      <c r="E7410" t="s">
        <v>152</v>
      </c>
      <c r="F7410" t="s">
        <v>153</v>
      </c>
      <c r="G7410" s="1">
        <v>41403</v>
      </c>
      <c r="I7410" s="1">
        <v>41401</v>
      </c>
      <c r="J7410" t="str">
        <f>TEXT(I7410,"dd/mm/yyyy")</f>
        <v>07/05/2013</v>
      </c>
      <c r="K7410">
        <v>1</v>
      </c>
      <c r="S7410">
        <v>-4</v>
      </c>
      <c r="AA7410">
        <v>-4</v>
      </c>
      <c r="AB7410">
        <v>-4</v>
      </c>
      <c r="AK7410">
        <v>-4</v>
      </c>
      <c r="AL7410">
        <v>-4</v>
      </c>
      <c r="AM7410">
        <v>-4</v>
      </c>
      <c r="AN7410">
        <v>-4</v>
      </c>
      <c r="AO7410">
        <v>0</v>
      </c>
      <c r="AP7410">
        <v>-4</v>
      </c>
      <c r="AU7410">
        <v>0</v>
      </c>
      <c r="AV7410">
        <v>-4</v>
      </c>
      <c r="AY7410">
        <v>-4</v>
      </c>
      <c r="BB7410" s="2">
        <v>41403.803310185183</v>
      </c>
    </row>
    <row r="7411" spans="1:54" x14ac:dyDescent="0.2">
      <c r="A7411" t="s">
        <v>151</v>
      </c>
      <c r="B7411">
        <v>6150</v>
      </c>
      <c r="C7411">
        <v>4379</v>
      </c>
      <c r="D7411">
        <v>42</v>
      </c>
      <c r="E7411" t="s">
        <v>189</v>
      </c>
      <c r="F7411" t="s">
        <v>64</v>
      </c>
      <c r="G7411" s="1">
        <v>41403</v>
      </c>
      <c r="I7411" s="1">
        <v>41403</v>
      </c>
      <c r="J7411" t="str">
        <f>TEXT(I7411,"dd/mm/yyyy")</f>
        <v>09/05/2013</v>
      </c>
      <c r="K7411">
        <v>3</v>
      </c>
      <c r="S7411">
        <v>-4</v>
      </c>
      <c r="AA7411">
        <v>-4</v>
      </c>
      <c r="AB7411">
        <v>-4</v>
      </c>
      <c r="AC7411">
        <v>1</v>
      </c>
      <c r="AD7411">
        <v>1</v>
      </c>
      <c r="AG7411">
        <v>1</v>
      </c>
      <c r="AK7411">
        <v>-4</v>
      </c>
      <c r="AL7411">
        <v>-4</v>
      </c>
      <c r="AM7411">
        <v>-4</v>
      </c>
      <c r="AN7411">
        <v>-4</v>
      </c>
      <c r="AO7411">
        <v>0</v>
      </c>
      <c r="AP7411">
        <v>-4</v>
      </c>
      <c r="AU7411">
        <v>0</v>
      </c>
      <c r="AV7411">
        <v>-4</v>
      </c>
      <c r="AY7411">
        <v>-4</v>
      </c>
      <c r="BB7411" s="2">
        <v>41403.803310185183</v>
      </c>
    </row>
    <row r="7412" spans="1:54" x14ac:dyDescent="0.2">
      <c r="A7412" t="s">
        <v>151</v>
      </c>
      <c r="B7412">
        <v>6152</v>
      </c>
      <c r="C7412">
        <v>4992</v>
      </c>
      <c r="D7412">
        <v>47</v>
      </c>
      <c r="E7412" t="s">
        <v>197</v>
      </c>
      <c r="F7412" t="s">
        <v>57</v>
      </c>
      <c r="G7412" s="1">
        <v>41403</v>
      </c>
      <c r="I7412" s="1">
        <v>41397</v>
      </c>
      <c r="J7412" t="str">
        <f>TEXT(I7412,"dd/mm/yyyy")</f>
        <v>03/05/2013</v>
      </c>
      <c r="K7412">
        <v>3</v>
      </c>
      <c r="S7412">
        <v>-4</v>
      </c>
      <c r="AA7412">
        <v>-4</v>
      </c>
      <c r="AB7412">
        <v>-4</v>
      </c>
      <c r="AC7412">
        <v>1</v>
      </c>
      <c r="AD7412">
        <v>1</v>
      </c>
      <c r="AG7412">
        <v>1</v>
      </c>
      <c r="AK7412">
        <v>-4</v>
      </c>
      <c r="AL7412">
        <v>-4</v>
      </c>
      <c r="AM7412">
        <v>-4</v>
      </c>
      <c r="AN7412">
        <v>-4</v>
      </c>
      <c r="AO7412">
        <v>0</v>
      </c>
      <c r="AP7412">
        <v>-4</v>
      </c>
      <c r="AU7412">
        <v>1</v>
      </c>
      <c r="AV7412" t="s">
        <v>495</v>
      </c>
      <c r="AY7412">
        <v>-4</v>
      </c>
      <c r="BB7412" s="2">
        <v>41403.803310185183</v>
      </c>
    </row>
    <row r="7413" spans="1:54" x14ac:dyDescent="0.2">
      <c r="A7413" t="s">
        <v>151</v>
      </c>
      <c r="B7413">
        <v>6154</v>
      </c>
      <c r="C7413">
        <v>501</v>
      </c>
      <c r="D7413">
        <v>26</v>
      </c>
      <c r="E7413" t="s">
        <v>189</v>
      </c>
      <c r="F7413" t="s">
        <v>398</v>
      </c>
      <c r="G7413" s="1">
        <v>41403</v>
      </c>
      <c r="I7413" s="1">
        <v>41402</v>
      </c>
      <c r="J7413" t="str">
        <f>TEXT(I7413,"dd/mm/yyyy")</f>
        <v>08/05/2013</v>
      </c>
      <c r="K7413">
        <v>2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1</v>
      </c>
      <c r="Y7413">
        <v>1</v>
      </c>
      <c r="Z7413">
        <v>1</v>
      </c>
      <c r="AA7413">
        <v>-4</v>
      </c>
      <c r="AB7413">
        <v>-4</v>
      </c>
      <c r="AK7413">
        <v>-4</v>
      </c>
      <c r="AL7413">
        <v>-4</v>
      </c>
      <c r="AM7413">
        <v>-4</v>
      </c>
      <c r="AN7413">
        <v>-4</v>
      </c>
      <c r="AO7413">
        <v>0</v>
      </c>
      <c r="AP7413">
        <v>-4</v>
      </c>
      <c r="AU7413">
        <v>0</v>
      </c>
      <c r="AV7413">
        <v>-4</v>
      </c>
      <c r="AY7413">
        <v>-4</v>
      </c>
      <c r="BB7413" s="2">
        <v>41403.803310185183</v>
      </c>
    </row>
    <row r="7414" spans="1:54" x14ac:dyDescent="0.2">
      <c r="A7414" t="s">
        <v>151</v>
      </c>
      <c r="B7414">
        <v>6156</v>
      </c>
      <c r="C7414">
        <v>4015</v>
      </c>
      <c r="D7414">
        <v>26</v>
      </c>
      <c r="E7414" t="s">
        <v>439</v>
      </c>
      <c r="F7414" t="s">
        <v>91</v>
      </c>
      <c r="G7414" s="1">
        <v>41403</v>
      </c>
      <c r="I7414" s="1">
        <v>41402</v>
      </c>
      <c r="J7414" t="str">
        <f>TEXT(I7414,"dd/mm/yyyy")</f>
        <v>08/05/2013</v>
      </c>
      <c r="K7414">
        <v>5</v>
      </c>
      <c r="S7414">
        <v>-4</v>
      </c>
      <c r="AA7414">
        <v>-4</v>
      </c>
      <c r="AB7414">
        <v>-4</v>
      </c>
      <c r="AC7414">
        <v>1</v>
      </c>
      <c r="AD7414">
        <v>1</v>
      </c>
      <c r="AG7414">
        <v>1</v>
      </c>
      <c r="AK7414">
        <v>-4</v>
      </c>
      <c r="AL7414">
        <v>-4</v>
      </c>
      <c r="AM7414">
        <v>-4</v>
      </c>
      <c r="AN7414">
        <v>-4</v>
      </c>
      <c r="AO7414">
        <v>0</v>
      </c>
      <c r="AP7414">
        <v>-4</v>
      </c>
      <c r="AU7414">
        <v>0</v>
      </c>
      <c r="AV7414">
        <v>-4</v>
      </c>
      <c r="AY7414">
        <v>-4</v>
      </c>
      <c r="BB7414" s="2">
        <v>41403.803310185183</v>
      </c>
    </row>
    <row r="7415" spans="1:54" x14ac:dyDescent="0.2">
      <c r="A7415" t="s">
        <v>151</v>
      </c>
      <c r="B7415">
        <v>6158</v>
      </c>
      <c r="C7415">
        <v>4657</v>
      </c>
      <c r="D7415">
        <v>60</v>
      </c>
      <c r="E7415" t="s">
        <v>189</v>
      </c>
      <c r="F7415" t="s">
        <v>64</v>
      </c>
      <c r="G7415" s="1">
        <v>41403</v>
      </c>
      <c r="I7415" s="1">
        <v>41393</v>
      </c>
      <c r="J7415" t="str">
        <f>TEXT(I7415,"dd/mm/yyyy")</f>
        <v>29/04/2013</v>
      </c>
      <c r="K7415">
        <v>3</v>
      </c>
      <c r="S7415">
        <v>-4</v>
      </c>
      <c r="AA7415">
        <v>-4</v>
      </c>
      <c r="AB7415">
        <v>-4</v>
      </c>
      <c r="AC7415">
        <v>2</v>
      </c>
      <c r="AD7415">
        <v>1</v>
      </c>
      <c r="AG7415">
        <v>1</v>
      </c>
      <c r="AK7415">
        <v>-4</v>
      </c>
      <c r="AL7415">
        <v>-4</v>
      </c>
      <c r="AM7415">
        <v>-4</v>
      </c>
      <c r="AN7415">
        <v>-4</v>
      </c>
      <c r="AO7415">
        <v>0</v>
      </c>
      <c r="AP7415">
        <v>-4</v>
      </c>
      <c r="AU7415">
        <v>0</v>
      </c>
      <c r="AV7415">
        <v>-4</v>
      </c>
      <c r="AY7415">
        <v>-4</v>
      </c>
      <c r="BB7415" s="2">
        <v>41403.803310185183</v>
      </c>
    </row>
    <row r="7416" spans="1:54" x14ac:dyDescent="0.2">
      <c r="A7416" t="s">
        <v>151</v>
      </c>
      <c r="B7416">
        <v>6160</v>
      </c>
      <c r="C7416">
        <v>5180</v>
      </c>
      <c r="D7416">
        <v>59</v>
      </c>
      <c r="E7416" t="s">
        <v>152</v>
      </c>
      <c r="F7416" t="s">
        <v>153</v>
      </c>
      <c r="G7416" s="1">
        <v>41403</v>
      </c>
      <c r="I7416" s="1">
        <v>41402</v>
      </c>
      <c r="J7416" t="str">
        <f>TEXT(I7416,"dd/mm/yyyy")</f>
        <v>08/05/2013</v>
      </c>
      <c r="K7416">
        <v>1</v>
      </c>
      <c r="S7416">
        <v>-4</v>
      </c>
      <c r="AA7416">
        <v>-4</v>
      </c>
      <c r="AB7416">
        <v>-4</v>
      </c>
      <c r="AK7416">
        <v>-4</v>
      </c>
      <c r="AL7416">
        <v>-4</v>
      </c>
      <c r="AM7416">
        <v>-4</v>
      </c>
      <c r="AN7416">
        <v>-4</v>
      </c>
      <c r="AO7416">
        <v>0</v>
      </c>
      <c r="AP7416">
        <v>-4</v>
      </c>
      <c r="AU7416">
        <v>0</v>
      </c>
      <c r="AV7416">
        <v>-4</v>
      </c>
      <c r="AY7416">
        <v>-4</v>
      </c>
      <c r="BB7416" s="2">
        <v>41403.803310185183</v>
      </c>
    </row>
    <row r="7417" spans="1:54" x14ac:dyDescent="0.2">
      <c r="A7417" t="s">
        <v>151</v>
      </c>
      <c r="B7417">
        <v>6162</v>
      </c>
      <c r="C7417">
        <v>5169</v>
      </c>
      <c r="D7417">
        <v>19</v>
      </c>
      <c r="E7417" t="s">
        <v>152</v>
      </c>
      <c r="F7417" t="s">
        <v>153</v>
      </c>
      <c r="G7417" s="1">
        <v>41404</v>
      </c>
      <c r="I7417" s="1">
        <v>41393</v>
      </c>
      <c r="J7417" t="str">
        <f>TEXT(I7417,"dd/mm/yyyy")</f>
        <v>29/04/2013</v>
      </c>
      <c r="K7417">
        <v>1</v>
      </c>
      <c r="S7417">
        <v>-4</v>
      </c>
      <c r="AA7417">
        <v>-4</v>
      </c>
      <c r="AB7417">
        <v>-4</v>
      </c>
      <c r="AK7417">
        <v>-4</v>
      </c>
      <c r="AL7417">
        <v>-4</v>
      </c>
      <c r="AM7417">
        <v>-4</v>
      </c>
      <c r="AN7417">
        <v>-4</v>
      </c>
      <c r="AO7417">
        <v>0</v>
      </c>
      <c r="AP7417">
        <v>-4</v>
      </c>
      <c r="AU7417">
        <v>0</v>
      </c>
      <c r="AV7417">
        <v>-4</v>
      </c>
      <c r="AY7417">
        <v>-4</v>
      </c>
      <c r="BB7417" s="2">
        <v>41404.80327546296</v>
      </c>
    </row>
    <row r="7418" spans="1:54" x14ac:dyDescent="0.2">
      <c r="A7418" t="s">
        <v>151</v>
      </c>
      <c r="B7418">
        <v>6164</v>
      </c>
      <c r="C7418">
        <v>4980</v>
      </c>
      <c r="D7418">
        <v>28</v>
      </c>
      <c r="E7418" t="s">
        <v>159</v>
      </c>
      <c r="F7418" t="s">
        <v>54</v>
      </c>
      <c r="G7418" s="1">
        <v>41404</v>
      </c>
      <c r="I7418" s="1">
        <v>41241</v>
      </c>
      <c r="J7418" t="str">
        <f>TEXT(I7418,"dd/mm/yyyy")</f>
        <v>28/11/2012</v>
      </c>
      <c r="K7418">
        <v>3</v>
      </c>
      <c r="S7418">
        <v>-4</v>
      </c>
      <c r="AA7418">
        <v>-4</v>
      </c>
      <c r="AB7418">
        <v>-4</v>
      </c>
      <c r="AC7418">
        <v>1</v>
      </c>
      <c r="AD7418">
        <v>1</v>
      </c>
      <c r="AG7418">
        <v>1</v>
      </c>
      <c r="AK7418">
        <v>-4</v>
      </c>
      <c r="AL7418">
        <v>-4</v>
      </c>
      <c r="AM7418">
        <v>-4</v>
      </c>
      <c r="AN7418">
        <v>-4</v>
      </c>
      <c r="AO7418">
        <v>0</v>
      </c>
      <c r="AP7418">
        <v>-4</v>
      </c>
      <c r="AU7418">
        <v>0</v>
      </c>
      <c r="AV7418">
        <v>-4</v>
      </c>
      <c r="AY7418">
        <v>-4</v>
      </c>
      <c r="BB7418" s="2">
        <v>41404.80327546296</v>
      </c>
    </row>
    <row r="7419" spans="1:54" x14ac:dyDescent="0.2">
      <c r="A7419" t="s">
        <v>151</v>
      </c>
      <c r="B7419">
        <v>6166</v>
      </c>
      <c r="C7419">
        <v>4587</v>
      </c>
      <c r="D7419">
        <v>55</v>
      </c>
      <c r="E7419" t="s">
        <v>189</v>
      </c>
      <c r="F7419" t="s">
        <v>64</v>
      </c>
      <c r="G7419" s="1">
        <v>41404</v>
      </c>
      <c r="I7419" s="1">
        <v>41400</v>
      </c>
      <c r="J7419" t="str">
        <f>TEXT(I7419,"dd/mm/yyyy")</f>
        <v>06/05/2013</v>
      </c>
      <c r="K7419">
        <v>1</v>
      </c>
      <c r="S7419">
        <v>-4</v>
      </c>
      <c r="AA7419">
        <v>-4</v>
      </c>
      <c r="AB7419">
        <v>-4</v>
      </c>
      <c r="AK7419">
        <v>-4</v>
      </c>
      <c r="AL7419">
        <v>-4</v>
      </c>
      <c r="AM7419">
        <v>-4</v>
      </c>
      <c r="AN7419">
        <v>-4</v>
      </c>
      <c r="AO7419">
        <v>0</v>
      </c>
      <c r="AP7419">
        <v>-4</v>
      </c>
      <c r="AU7419">
        <v>0</v>
      </c>
      <c r="AV7419">
        <v>-4</v>
      </c>
      <c r="AY7419">
        <v>-4</v>
      </c>
      <c r="BB7419" s="2">
        <v>41404.80327546296</v>
      </c>
    </row>
    <row r="7420" spans="1:54" x14ac:dyDescent="0.2">
      <c r="A7420" t="s">
        <v>151</v>
      </c>
      <c r="B7420">
        <v>6168</v>
      </c>
      <c r="C7420">
        <v>4974</v>
      </c>
      <c r="D7420">
        <v>27</v>
      </c>
      <c r="E7420" t="s">
        <v>197</v>
      </c>
      <c r="F7420" t="s">
        <v>57</v>
      </c>
      <c r="G7420" s="1">
        <v>41406</v>
      </c>
      <c r="I7420" s="1">
        <v>41403</v>
      </c>
      <c r="J7420" t="str">
        <f>TEXT(I7420,"dd/mm/yyyy")</f>
        <v>09/05/2013</v>
      </c>
      <c r="K7420">
        <v>2</v>
      </c>
      <c r="S7420">
        <v>1</v>
      </c>
      <c r="T7420">
        <v>1</v>
      </c>
      <c r="U7420">
        <v>1</v>
      </c>
      <c r="V7420">
        <v>1</v>
      </c>
      <c r="W7420">
        <v>1</v>
      </c>
      <c r="X7420">
        <v>1</v>
      </c>
      <c r="Y7420">
        <v>1</v>
      </c>
      <c r="Z7420">
        <v>1</v>
      </c>
      <c r="AA7420">
        <v>-4</v>
      </c>
      <c r="AB7420">
        <v>-4</v>
      </c>
      <c r="AK7420">
        <v>-4</v>
      </c>
      <c r="AL7420">
        <v>-4</v>
      </c>
      <c r="AM7420">
        <v>-4</v>
      </c>
      <c r="AN7420">
        <v>-4</v>
      </c>
      <c r="AO7420">
        <v>0</v>
      </c>
      <c r="AP7420">
        <v>-4</v>
      </c>
      <c r="AU7420">
        <v>0</v>
      </c>
      <c r="AV7420">
        <v>-4</v>
      </c>
      <c r="AY7420">
        <v>-4</v>
      </c>
      <c r="BB7420" s="2">
        <v>41406.803310185183</v>
      </c>
    </row>
    <row r="7421" spans="1:54" x14ac:dyDescent="0.2">
      <c r="A7421" t="s">
        <v>151</v>
      </c>
      <c r="B7421">
        <v>6170</v>
      </c>
      <c r="C7421">
        <v>4620</v>
      </c>
      <c r="D7421">
        <v>5</v>
      </c>
      <c r="E7421" t="s">
        <v>189</v>
      </c>
      <c r="F7421" t="s">
        <v>64</v>
      </c>
      <c r="G7421" s="1">
        <v>41407</v>
      </c>
      <c r="I7421" s="1">
        <v>41407</v>
      </c>
      <c r="J7421" t="str">
        <f>TEXT(I7421,"dd/mm/yyyy")</f>
        <v>13/05/2013</v>
      </c>
      <c r="K7421">
        <v>1</v>
      </c>
      <c r="S7421">
        <v>-4</v>
      </c>
      <c r="AA7421">
        <v>-4</v>
      </c>
      <c r="AB7421">
        <v>-4</v>
      </c>
      <c r="AK7421">
        <v>-4</v>
      </c>
      <c r="AL7421">
        <v>-4</v>
      </c>
      <c r="AM7421">
        <v>-4</v>
      </c>
      <c r="AN7421">
        <v>-4</v>
      </c>
      <c r="AO7421">
        <v>0</v>
      </c>
      <c r="AP7421">
        <v>-4</v>
      </c>
      <c r="AU7421">
        <v>0</v>
      </c>
      <c r="AV7421">
        <v>-4</v>
      </c>
      <c r="AY7421">
        <v>-4</v>
      </c>
      <c r="BB7421" s="2">
        <v>41407.80327546296</v>
      </c>
    </row>
    <row r="7422" spans="1:54" x14ac:dyDescent="0.2">
      <c r="A7422" t="s">
        <v>151</v>
      </c>
      <c r="B7422">
        <v>6172</v>
      </c>
      <c r="C7422">
        <v>4077</v>
      </c>
      <c r="D7422">
        <v>57</v>
      </c>
      <c r="E7422" t="s">
        <v>189</v>
      </c>
      <c r="F7422" t="s">
        <v>64</v>
      </c>
      <c r="G7422" s="1">
        <v>41407</v>
      </c>
      <c r="I7422" s="1">
        <v>41106</v>
      </c>
      <c r="J7422" t="str">
        <f>TEXT(I7422,"dd/mm/yyyy")</f>
        <v>16/07/2012</v>
      </c>
      <c r="K7422">
        <v>2</v>
      </c>
      <c r="S7422">
        <v>1</v>
      </c>
      <c r="T7422">
        <v>1</v>
      </c>
      <c r="U7422">
        <v>1</v>
      </c>
      <c r="V7422">
        <v>1</v>
      </c>
      <c r="W7422">
        <v>1</v>
      </c>
      <c r="X7422">
        <v>1</v>
      </c>
      <c r="Y7422">
        <v>1</v>
      </c>
      <c r="Z7422">
        <v>1</v>
      </c>
      <c r="AA7422">
        <v>-4</v>
      </c>
      <c r="AB7422">
        <v>-4</v>
      </c>
      <c r="AK7422">
        <v>-4</v>
      </c>
      <c r="AL7422">
        <v>-4</v>
      </c>
      <c r="AM7422">
        <v>-4</v>
      </c>
      <c r="AN7422">
        <v>-4</v>
      </c>
      <c r="AO7422">
        <v>0</v>
      </c>
      <c r="AP7422">
        <v>-4</v>
      </c>
      <c r="AU7422">
        <v>0</v>
      </c>
      <c r="AV7422">
        <v>-4</v>
      </c>
      <c r="AY7422">
        <v>-4</v>
      </c>
      <c r="BB7422" s="2">
        <v>41407.80327546296</v>
      </c>
    </row>
    <row r="7423" spans="1:54" x14ac:dyDescent="0.2">
      <c r="A7423" t="s">
        <v>151</v>
      </c>
      <c r="B7423">
        <v>6174</v>
      </c>
      <c r="C7423">
        <v>4012</v>
      </c>
      <c r="D7423">
        <v>9</v>
      </c>
      <c r="E7423" t="s">
        <v>439</v>
      </c>
      <c r="F7423" t="s">
        <v>91</v>
      </c>
      <c r="G7423" s="1">
        <v>41407</v>
      </c>
      <c r="I7423" s="1">
        <v>41407</v>
      </c>
      <c r="J7423" t="str">
        <f>TEXT(I7423,"dd/mm/yyyy")</f>
        <v>13/05/2013</v>
      </c>
      <c r="K7423">
        <v>2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</v>
      </c>
      <c r="AA7423">
        <v>-4</v>
      </c>
      <c r="AB7423">
        <v>-4</v>
      </c>
      <c r="AK7423">
        <v>-4</v>
      </c>
      <c r="AL7423">
        <v>-4</v>
      </c>
      <c r="AM7423">
        <v>-4</v>
      </c>
      <c r="AN7423">
        <v>-4</v>
      </c>
      <c r="AO7423">
        <v>0</v>
      </c>
      <c r="AP7423">
        <v>-4</v>
      </c>
      <c r="AU7423">
        <v>0</v>
      </c>
      <c r="AV7423">
        <v>-4</v>
      </c>
      <c r="AY7423">
        <v>-4</v>
      </c>
      <c r="BB7423" s="2">
        <v>41407.80327546296</v>
      </c>
    </row>
    <row r="7424" spans="1:54" x14ac:dyDescent="0.2">
      <c r="A7424" t="s">
        <v>151</v>
      </c>
      <c r="B7424">
        <v>6176</v>
      </c>
      <c r="C7424">
        <v>4545</v>
      </c>
      <c r="D7424">
        <v>9</v>
      </c>
      <c r="E7424" t="s">
        <v>189</v>
      </c>
      <c r="F7424" t="s">
        <v>64</v>
      </c>
      <c r="G7424" s="1">
        <v>41407</v>
      </c>
      <c r="I7424" s="1">
        <v>41407</v>
      </c>
      <c r="J7424" t="str">
        <f>TEXT(I7424,"dd/mm/yyyy")</f>
        <v>13/05/2013</v>
      </c>
      <c r="K7424">
        <v>1</v>
      </c>
      <c r="S7424">
        <v>-4</v>
      </c>
      <c r="AA7424">
        <v>-4</v>
      </c>
      <c r="AB7424">
        <v>-4</v>
      </c>
      <c r="AK7424">
        <v>-4</v>
      </c>
      <c r="AL7424">
        <v>-4</v>
      </c>
      <c r="AM7424">
        <v>-4</v>
      </c>
      <c r="AN7424">
        <v>-4</v>
      </c>
      <c r="AO7424">
        <v>0</v>
      </c>
      <c r="AP7424">
        <v>-4</v>
      </c>
      <c r="AU7424">
        <v>0</v>
      </c>
      <c r="AV7424">
        <v>-4</v>
      </c>
      <c r="AY7424">
        <v>-4</v>
      </c>
      <c r="BB7424" s="2">
        <v>41407.80327546296</v>
      </c>
    </row>
    <row r="7425" spans="1:54" x14ac:dyDescent="0.2">
      <c r="A7425" t="s">
        <v>151</v>
      </c>
      <c r="B7425">
        <v>6178</v>
      </c>
      <c r="C7425">
        <v>1250</v>
      </c>
      <c r="D7425">
        <v>29</v>
      </c>
      <c r="E7425" t="s">
        <v>154</v>
      </c>
      <c r="F7425" t="s">
        <v>149</v>
      </c>
      <c r="G7425" s="1">
        <v>41407</v>
      </c>
      <c r="I7425" s="1">
        <v>41407</v>
      </c>
      <c r="J7425" t="str">
        <f>TEXT(I7425,"dd/mm/yyyy")</f>
        <v>13/05/2013</v>
      </c>
      <c r="K7425">
        <v>1</v>
      </c>
      <c r="S7425">
        <v>-4</v>
      </c>
      <c r="AA7425">
        <v>-4</v>
      </c>
      <c r="AB7425">
        <v>-4</v>
      </c>
      <c r="AK7425">
        <v>-4</v>
      </c>
      <c r="AL7425">
        <v>-4</v>
      </c>
      <c r="AM7425">
        <v>-4</v>
      </c>
      <c r="AN7425">
        <v>-4</v>
      </c>
      <c r="AO7425">
        <v>0</v>
      </c>
      <c r="AP7425">
        <v>-4</v>
      </c>
      <c r="AU7425">
        <v>0</v>
      </c>
      <c r="AV7425">
        <v>-4</v>
      </c>
      <c r="AY7425">
        <v>-4</v>
      </c>
      <c r="BB7425" s="2">
        <v>41407.80327546296</v>
      </c>
    </row>
    <row r="7426" spans="1:54" x14ac:dyDescent="0.2">
      <c r="A7426" t="s">
        <v>151</v>
      </c>
      <c r="B7426">
        <v>6180</v>
      </c>
      <c r="C7426">
        <v>4959</v>
      </c>
      <c r="D7426">
        <v>29</v>
      </c>
      <c r="E7426" t="s">
        <v>159</v>
      </c>
      <c r="F7426" t="s">
        <v>54</v>
      </c>
      <c r="G7426" s="1">
        <v>41407</v>
      </c>
      <c r="I7426" s="1">
        <v>41407</v>
      </c>
      <c r="J7426" t="str">
        <f>TEXT(I7426,"dd/mm/yyyy")</f>
        <v>13/05/2013</v>
      </c>
      <c r="K7426">
        <v>3</v>
      </c>
      <c r="S7426">
        <v>-4</v>
      </c>
      <c r="AA7426">
        <v>-4</v>
      </c>
      <c r="AB7426">
        <v>-4</v>
      </c>
      <c r="AC7426">
        <v>1</v>
      </c>
      <c r="AD7426">
        <v>1</v>
      </c>
      <c r="AG7426">
        <v>1</v>
      </c>
      <c r="AK7426">
        <v>-4</v>
      </c>
      <c r="AL7426">
        <v>-4</v>
      </c>
      <c r="AM7426">
        <v>-4</v>
      </c>
      <c r="AN7426">
        <v>-4</v>
      </c>
      <c r="AO7426">
        <v>0</v>
      </c>
      <c r="AP7426">
        <v>-4</v>
      </c>
      <c r="AU7426">
        <v>0</v>
      </c>
      <c r="AV7426">
        <v>-4</v>
      </c>
      <c r="AY7426">
        <v>-4</v>
      </c>
      <c r="BB7426" s="2">
        <v>41407.80327546296</v>
      </c>
    </row>
    <row r="7427" spans="1:54" x14ac:dyDescent="0.2">
      <c r="A7427" t="s">
        <v>151</v>
      </c>
      <c r="B7427">
        <v>6182</v>
      </c>
      <c r="C7427">
        <v>2249</v>
      </c>
      <c r="D7427">
        <v>29</v>
      </c>
      <c r="E7427" t="s">
        <v>154</v>
      </c>
      <c r="F7427" t="s">
        <v>91</v>
      </c>
      <c r="G7427" s="1">
        <v>41407</v>
      </c>
      <c r="I7427" s="1">
        <v>41407</v>
      </c>
      <c r="J7427" t="str">
        <f>TEXT(I7427,"dd/mm/yyyy")</f>
        <v>13/05/2013</v>
      </c>
      <c r="K7427">
        <v>2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1</v>
      </c>
      <c r="AA7427">
        <v>-4</v>
      </c>
      <c r="AB7427">
        <v>-4</v>
      </c>
      <c r="AK7427">
        <v>-4</v>
      </c>
      <c r="AL7427">
        <v>-4</v>
      </c>
      <c r="AM7427">
        <v>-4</v>
      </c>
      <c r="AN7427">
        <v>-4</v>
      </c>
      <c r="AO7427">
        <v>0</v>
      </c>
      <c r="AP7427">
        <v>-4</v>
      </c>
      <c r="AU7427">
        <v>0</v>
      </c>
      <c r="AV7427">
        <v>-4</v>
      </c>
      <c r="AY7427">
        <v>-4</v>
      </c>
      <c r="BB7427" s="2">
        <v>41407.80327546296</v>
      </c>
    </row>
    <row r="7428" spans="1:54" x14ac:dyDescent="0.2">
      <c r="A7428" t="s">
        <v>151</v>
      </c>
      <c r="B7428">
        <v>6184</v>
      </c>
      <c r="C7428">
        <v>4626</v>
      </c>
      <c r="D7428">
        <v>29</v>
      </c>
      <c r="E7428" t="s">
        <v>189</v>
      </c>
      <c r="F7428" t="s">
        <v>64</v>
      </c>
      <c r="G7428" s="1">
        <v>41407</v>
      </c>
      <c r="I7428" s="1">
        <v>41407</v>
      </c>
      <c r="J7428" t="str">
        <f>TEXT(I7428,"dd/mm/yyyy")</f>
        <v>13/05/2013</v>
      </c>
      <c r="K7428">
        <v>2</v>
      </c>
      <c r="S7428">
        <v>1</v>
      </c>
      <c r="T7428">
        <v>1</v>
      </c>
      <c r="U7428">
        <v>1</v>
      </c>
      <c r="V7428">
        <v>1</v>
      </c>
      <c r="W7428">
        <v>1</v>
      </c>
      <c r="X7428">
        <v>1</v>
      </c>
      <c r="Y7428">
        <v>1</v>
      </c>
      <c r="Z7428">
        <v>1</v>
      </c>
      <c r="AA7428">
        <v>-4</v>
      </c>
      <c r="AB7428">
        <v>-4</v>
      </c>
      <c r="AK7428">
        <v>-4</v>
      </c>
      <c r="AL7428">
        <v>-4</v>
      </c>
      <c r="AM7428">
        <v>-4</v>
      </c>
      <c r="AN7428">
        <v>-4</v>
      </c>
      <c r="AO7428">
        <v>0</v>
      </c>
      <c r="AP7428">
        <v>-4</v>
      </c>
      <c r="AU7428">
        <v>0</v>
      </c>
      <c r="AV7428">
        <v>-4</v>
      </c>
      <c r="AY7428">
        <v>-4</v>
      </c>
      <c r="BB7428" s="2">
        <v>41407.80327546296</v>
      </c>
    </row>
    <row r="7429" spans="1:54" x14ac:dyDescent="0.2">
      <c r="A7429" t="s">
        <v>151</v>
      </c>
      <c r="B7429">
        <v>6186</v>
      </c>
      <c r="C7429">
        <v>1346</v>
      </c>
      <c r="D7429">
        <v>29</v>
      </c>
      <c r="E7429" t="s">
        <v>189</v>
      </c>
      <c r="F7429" t="s">
        <v>149</v>
      </c>
      <c r="G7429" s="1">
        <v>41407</v>
      </c>
      <c r="I7429" s="1">
        <v>41407</v>
      </c>
      <c r="J7429" t="str">
        <f>TEXT(I7429,"dd/mm/yyyy")</f>
        <v>13/05/2013</v>
      </c>
      <c r="K7429">
        <v>3</v>
      </c>
      <c r="S7429">
        <v>-4</v>
      </c>
      <c r="AA7429">
        <v>-4</v>
      </c>
      <c r="AB7429">
        <v>-4</v>
      </c>
      <c r="AC7429">
        <v>1</v>
      </c>
      <c r="AD7429">
        <v>1</v>
      </c>
      <c r="AG7429">
        <v>1</v>
      </c>
      <c r="AK7429">
        <v>-4</v>
      </c>
      <c r="AL7429">
        <v>-4</v>
      </c>
      <c r="AM7429">
        <v>-4</v>
      </c>
      <c r="AN7429">
        <v>-4</v>
      </c>
      <c r="AO7429">
        <v>0</v>
      </c>
      <c r="AP7429">
        <v>-4</v>
      </c>
      <c r="AU7429">
        <v>0</v>
      </c>
      <c r="AV7429">
        <v>-4</v>
      </c>
      <c r="AY7429">
        <v>-4</v>
      </c>
      <c r="BB7429" s="2">
        <v>41407.80327546296</v>
      </c>
    </row>
    <row r="7430" spans="1:54" x14ac:dyDescent="0.2">
      <c r="A7430" t="s">
        <v>151</v>
      </c>
      <c r="B7430">
        <v>6188</v>
      </c>
      <c r="C7430">
        <v>4918</v>
      </c>
      <c r="D7430">
        <v>32</v>
      </c>
      <c r="E7430" t="s">
        <v>197</v>
      </c>
      <c r="F7430" t="s">
        <v>57</v>
      </c>
      <c r="G7430" s="1">
        <v>41408</v>
      </c>
      <c r="I7430" s="1">
        <v>41404</v>
      </c>
      <c r="J7430" t="str">
        <f>TEXT(I7430,"dd/mm/yyyy")</f>
        <v>10/05/2013</v>
      </c>
      <c r="K7430">
        <v>5</v>
      </c>
      <c r="S7430">
        <v>-4</v>
      </c>
      <c r="AA7430">
        <v>-4</v>
      </c>
      <c r="AB7430">
        <v>-4</v>
      </c>
      <c r="AC7430">
        <v>1</v>
      </c>
      <c r="AD7430">
        <v>1</v>
      </c>
      <c r="AG7430">
        <v>1</v>
      </c>
      <c r="AK7430">
        <v>-4</v>
      </c>
      <c r="AL7430">
        <v>-4</v>
      </c>
      <c r="AM7430">
        <v>-4</v>
      </c>
      <c r="AN7430">
        <v>-4</v>
      </c>
      <c r="AO7430">
        <v>0</v>
      </c>
      <c r="AP7430">
        <v>-4</v>
      </c>
      <c r="AU7430">
        <v>0</v>
      </c>
      <c r="AV7430">
        <v>-4</v>
      </c>
      <c r="AY7430">
        <v>-4</v>
      </c>
      <c r="BB7430" s="2">
        <v>41408.80327546296</v>
      </c>
    </row>
    <row r="7431" spans="1:54" x14ac:dyDescent="0.2">
      <c r="A7431" t="s">
        <v>151</v>
      </c>
      <c r="B7431">
        <v>6190</v>
      </c>
      <c r="C7431">
        <v>5147</v>
      </c>
      <c r="D7431">
        <v>6</v>
      </c>
      <c r="E7431" t="s">
        <v>159</v>
      </c>
      <c r="F7431" t="s">
        <v>54</v>
      </c>
      <c r="G7431" s="1">
        <v>41408</v>
      </c>
      <c r="I7431" s="1">
        <v>41396</v>
      </c>
      <c r="J7431" t="str">
        <f>TEXT(I7431,"dd/mm/yyyy")</f>
        <v>02/05/2013</v>
      </c>
      <c r="K7431">
        <v>1</v>
      </c>
      <c r="S7431">
        <v>-4</v>
      </c>
      <c r="AA7431">
        <v>-4</v>
      </c>
      <c r="AB7431">
        <v>-4</v>
      </c>
      <c r="AK7431">
        <v>-4</v>
      </c>
      <c r="AL7431">
        <v>-4</v>
      </c>
      <c r="AM7431">
        <v>-4</v>
      </c>
      <c r="AN7431">
        <v>-4</v>
      </c>
      <c r="AO7431">
        <v>0</v>
      </c>
      <c r="AP7431">
        <v>-4</v>
      </c>
      <c r="AU7431">
        <v>0</v>
      </c>
      <c r="AV7431">
        <v>-4</v>
      </c>
      <c r="AY7431">
        <v>-4</v>
      </c>
      <c r="BB7431" s="2">
        <v>41408.80327546296</v>
      </c>
    </row>
    <row r="7432" spans="1:54" x14ac:dyDescent="0.2">
      <c r="A7432" t="s">
        <v>151</v>
      </c>
      <c r="B7432">
        <v>6192</v>
      </c>
      <c r="C7432">
        <v>4686</v>
      </c>
      <c r="D7432">
        <v>46</v>
      </c>
      <c r="E7432" t="s">
        <v>189</v>
      </c>
      <c r="F7432" t="s">
        <v>64</v>
      </c>
      <c r="G7432" s="1">
        <v>41408</v>
      </c>
      <c r="H7432" s="1">
        <v>41408</v>
      </c>
      <c r="I7432" s="1">
        <v>41401</v>
      </c>
      <c r="J7432" t="str">
        <f>TEXT(I7432,"dd/mm/yyyy")</f>
        <v>07/05/2013</v>
      </c>
      <c r="K7432">
        <v>3</v>
      </c>
      <c r="S7432">
        <v>-4</v>
      </c>
      <c r="AA7432">
        <v>-4</v>
      </c>
      <c r="AB7432">
        <v>-4</v>
      </c>
      <c r="AC7432">
        <v>1</v>
      </c>
      <c r="AD7432">
        <v>1</v>
      </c>
      <c r="AG7432">
        <v>1</v>
      </c>
      <c r="AK7432">
        <v>-4</v>
      </c>
      <c r="AL7432">
        <v>-4</v>
      </c>
      <c r="AM7432">
        <v>-4</v>
      </c>
      <c r="AN7432">
        <v>-4</v>
      </c>
      <c r="AO7432">
        <v>0</v>
      </c>
      <c r="AP7432">
        <v>-4</v>
      </c>
      <c r="AU7432">
        <v>0</v>
      </c>
      <c r="AV7432">
        <v>-4</v>
      </c>
      <c r="AY7432">
        <v>-4</v>
      </c>
      <c r="BB7432" s="2">
        <v>41408.80327546296</v>
      </c>
    </row>
    <row r="7433" spans="1:54" x14ac:dyDescent="0.2">
      <c r="A7433" t="s">
        <v>151</v>
      </c>
      <c r="B7433">
        <v>6194</v>
      </c>
      <c r="C7433">
        <v>5186</v>
      </c>
      <c r="D7433">
        <v>20</v>
      </c>
      <c r="E7433" t="s">
        <v>152</v>
      </c>
      <c r="F7433" t="s">
        <v>153</v>
      </c>
      <c r="G7433" s="1">
        <v>41408</v>
      </c>
      <c r="I7433" s="1">
        <v>41403</v>
      </c>
      <c r="J7433" t="str">
        <f>TEXT(I7433,"dd/mm/yyyy")</f>
        <v>09/05/2013</v>
      </c>
      <c r="K7433">
        <v>1</v>
      </c>
      <c r="S7433">
        <v>-4</v>
      </c>
      <c r="AA7433">
        <v>-4</v>
      </c>
      <c r="AB7433">
        <v>-4</v>
      </c>
      <c r="AK7433">
        <v>-4</v>
      </c>
      <c r="AL7433">
        <v>-4</v>
      </c>
      <c r="AM7433">
        <v>-4</v>
      </c>
      <c r="AN7433">
        <v>-4</v>
      </c>
      <c r="AO7433">
        <v>0</v>
      </c>
      <c r="AP7433">
        <v>-4</v>
      </c>
      <c r="AU7433">
        <v>0</v>
      </c>
      <c r="AV7433">
        <v>-4</v>
      </c>
      <c r="AY7433">
        <v>-4</v>
      </c>
      <c r="BB7433" s="2">
        <v>41408.80327546296</v>
      </c>
    </row>
    <row r="7434" spans="1:54" x14ac:dyDescent="0.2">
      <c r="A7434" t="s">
        <v>151</v>
      </c>
      <c r="B7434">
        <v>6196</v>
      </c>
      <c r="C7434">
        <v>5125</v>
      </c>
      <c r="D7434">
        <v>6</v>
      </c>
      <c r="E7434" t="s">
        <v>159</v>
      </c>
      <c r="F7434" t="s">
        <v>54</v>
      </c>
      <c r="G7434" s="1">
        <v>41408</v>
      </c>
      <c r="I7434" s="1">
        <v>41375</v>
      </c>
      <c r="J7434" t="str">
        <f>TEXT(I7434,"dd/mm/yyyy")</f>
        <v>11/04/2013</v>
      </c>
      <c r="K7434">
        <v>1</v>
      </c>
      <c r="S7434">
        <v>-4</v>
      </c>
      <c r="AA7434">
        <v>-4</v>
      </c>
      <c r="AB7434">
        <v>-4</v>
      </c>
      <c r="AK7434">
        <v>-4</v>
      </c>
      <c r="AL7434">
        <v>-4</v>
      </c>
      <c r="AM7434">
        <v>-4</v>
      </c>
      <c r="AN7434">
        <v>-4</v>
      </c>
      <c r="AO7434">
        <v>0</v>
      </c>
      <c r="AP7434">
        <v>-4</v>
      </c>
      <c r="AU7434">
        <v>0</v>
      </c>
      <c r="AV7434">
        <v>-4</v>
      </c>
      <c r="AY7434">
        <v>-4</v>
      </c>
      <c r="BB7434" s="2">
        <v>41408.80327546296</v>
      </c>
    </row>
    <row r="7435" spans="1:54" x14ac:dyDescent="0.2">
      <c r="A7435" t="s">
        <v>151</v>
      </c>
      <c r="B7435">
        <v>6198</v>
      </c>
      <c r="C7435">
        <v>5187</v>
      </c>
      <c r="D7435">
        <v>2</v>
      </c>
      <c r="E7435" t="s">
        <v>152</v>
      </c>
      <c r="F7435" t="s">
        <v>153</v>
      </c>
      <c r="G7435" s="1">
        <v>41408</v>
      </c>
      <c r="I7435" s="1">
        <v>41404</v>
      </c>
      <c r="J7435" t="str">
        <f>TEXT(I7435,"dd/mm/yyyy")</f>
        <v>10/05/2013</v>
      </c>
      <c r="K7435">
        <v>3</v>
      </c>
      <c r="S7435">
        <v>-4</v>
      </c>
      <c r="AA7435">
        <v>-4</v>
      </c>
      <c r="AB7435">
        <v>-4</v>
      </c>
      <c r="AC7435">
        <v>1</v>
      </c>
      <c r="AD7435">
        <v>1</v>
      </c>
      <c r="AG7435">
        <v>1</v>
      </c>
      <c r="AK7435">
        <v>-4</v>
      </c>
      <c r="AL7435">
        <v>-4</v>
      </c>
      <c r="AM7435">
        <v>-4</v>
      </c>
      <c r="AN7435">
        <v>-4</v>
      </c>
      <c r="AO7435">
        <v>0</v>
      </c>
      <c r="AP7435">
        <v>-4</v>
      </c>
      <c r="AU7435">
        <v>0</v>
      </c>
      <c r="AV7435">
        <v>-4</v>
      </c>
      <c r="AY7435">
        <v>-4</v>
      </c>
      <c r="BB7435" s="2">
        <v>41408.80327546296</v>
      </c>
    </row>
    <row r="7436" spans="1:54" x14ac:dyDescent="0.2">
      <c r="A7436" t="s">
        <v>151</v>
      </c>
      <c r="B7436">
        <v>6200</v>
      </c>
      <c r="C7436">
        <v>4501</v>
      </c>
      <c r="D7436">
        <v>17</v>
      </c>
      <c r="E7436" t="s">
        <v>189</v>
      </c>
      <c r="F7436" t="s">
        <v>64</v>
      </c>
      <c r="G7436" s="1">
        <v>41409</v>
      </c>
      <c r="I7436" s="1">
        <v>41407</v>
      </c>
      <c r="J7436" t="str">
        <f>TEXT(I7436,"dd/mm/yyyy")</f>
        <v>13/05/2013</v>
      </c>
      <c r="K7436">
        <v>3</v>
      </c>
      <c r="S7436">
        <v>-4</v>
      </c>
      <c r="AA7436">
        <v>-4</v>
      </c>
      <c r="AB7436">
        <v>-4</v>
      </c>
      <c r="AC7436">
        <v>1</v>
      </c>
      <c r="AD7436">
        <v>1</v>
      </c>
      <c r="AG7436">
        <v>2</v>
      </c>
      <c r="AK7436">
        <v>1</v>
      </c>
      <c r="AL7436" t="s">
        <v>496</v>
      </c>
      <c r="AM7436">
        <v>-4</v>
      </c>
      <c r="AN7436">
        <v>-4</v>
      </c>
      <c r="AO7436">
        <v>0</v>
      </c>
      <c r="AP7436">
        <v>-4</v>
      </c>
      <c r="AU7436">
        <v>0</v>
      </c>
      <c r="AV7436">
        <v>-4</v>
      </c>
      <c r="AY7436">
        <v>-4</v>
      </c>
      <c r="BB7436" s="2">
        <v>41409.803240740737</v>
      </c>
    </row>
    <row r="7437" spans="1:54" x14ac:dyDescent="0.2">
      <c r="A7437" t="s">
        <v>151</v>
      </c>
      <c r="B7437">
        <v>7794</v>
      </c>
      <c r="C7437">
        <v>5184</v>
      </c>
      <c r="D7437">
        <v>22</v>
      </c>
      <c r="E7437" t="s">
        <v>197</v>
      </c>
      <c r="F7437" t="s">
        <v>57</v>
      </c>
      <c r="G7437" s="1">
        <v>41620</v>
      </c>
      <c r="H7437" s="1">
        <v>41754</v>
      </c>
      <c r="I7437" s="1">
        <v>41620</v>
      </c>
      <c r="J7437" t="str">
        <f>TEXT(I7437,"dd/mm/yyyy")</f>
        <v>12/12/2013</v>
      </c>
      <c r="K7437">
        <v>3</v>
      </c>
      <c r="S7437">
        <v>-4</v>
      </c>
      <c r="AA7437">
        <v>-4</v>
      </c>
      <c r="AB7437">
        <v>-4</v>
      </c>
      <c r="AC7437">
        <v>1</v>
      </c>
      <c r="AD7437">
        <v>1</v>
      </c>
      <c r="AG7437">
        <v>1</v>
      </c>
      <c r="AK7437">
        <v>-4</v>
      </c>
      <c r="AL7437">
        <v>-4</v>
      </c>
      <c r="AM7437">
        <v>-4</v>
      </c>
      <c r="AN7437">
        <v>-4</v>
      </c>
      <c r="AO7437">
        <v>0</v>
      </c>
      <c r="AP7437">
        <v>-4</v>
      </c>
      <c r="AU7437">
        <v>0</v>
      </c>
      <c r="AV7437">
        <v>-4</v>
      </c>
      <c r="AY7437">
        <v>-4</v>
      </c>
      <c r="BB7437" s="2">
        <v>41756.803530092591</v>
      </c>
    </row>
    <row r="7438" spans="1:54" x14ac:dyDescent="0.2">
      <c r="A7438" t="s">
        <v>151</v>
      </c>
      <c r="B7438">
        <v>6204</v>
      </c>
      <c r="C7438">
        <v>4555</v>
      </c>
      <c r="D7438">
        <v>2</v>
      </c>
      <c r="E7438" t="s">
        <v>189</v>
      </c>
      <c r="F7438" t="s">
        <v>64</v>
      </c>
      <c r="G7438" s="1">
        <v>41409</v>
      </c>
      <c r="I7438" s="1">
        <v>41408</v>
      </c>
      <c r="J7438" t="str">
        <f>TEXT(I7438,"dd/mm/yyyy")</f>
        <v>14/05/2013</v>
      </c>
      <c r="K7438">
        <v>1</v>
      </c>
      <c r="S7438">
        <v>-4</v>
      </c>
      <c r="AA7438">
        <v>-4</v>
      </c>
      <c r="AB7438">
        <v>-4</v>
      </c>
      <c r="AK7438">
        <v>-4</v>
      </c>
      <c r="AL7438">
        <v>-4</v>
      </c>
      <c r="AM7438">
        <v>-4</v>
      </c>
      <c r="AN7438">
        <v>-4</v>
      </c>
      <c r="AO7438">
        <v>0</v>
      </c>
      <c r="AP7438">
        <v>-4</v>
      </c>
      <c r="AU7438">
        <v>0</v>
      </c>
      <c r="AV7438">
        <v>-4</v>
      </c>
      <c r="AY7438">
        <v>-4</v>
      </c>
      <c r="BB7438" s="2">
        <v>41409.803240740737</v>
      </c>
    </row>
    <row r="7439" spans="1:54" x14ac:dyDescent="0.2">
      <c r="A7439" t="s">
        <v>151</v>
      </c>
      <c r="B7439">
        <v>6206</v>
      </c>
      <c r="C7439">
        <v>4955</v>
      </c>
      <c r="D7439">
        <v>19</v>
      </c>
      <c r="E7439" t="s">
        <v>197</v>
      </c>
      <c r="F7439" t="s">
        <v>57</v>
      </c>
      <c r="G7439" s="1">
        <v>41409</v>
      </c>
      <c r="I7439" s="1">
        <v>41400</v>
      </c>
      <c r="J7439" t="str">
        <f>TEXT(I7439,"dd/mm/yyyy")</f>
        <v>06/05/2013</v>
      </c>
      <c r="K7439">
        <v>2</v>
      </c>
      <c r="S7439" s="3">
        <v>4.3055555555555562E-2</v>
      </c>
      <c r="T7439">
        <v>1</v>
      </c>
      <c r="U7439">
        <v>1</v>
      </c>
      <c r="V7439">
        <v>2</v>
      </c>
      <c r="W7439">
        <v>1</v>
      </c>
      <c r="X7439">
        <v>1</v>
      </c>
      <c r="Y7439">
        <v>1</v>
      </c>
      <c r="Z7439">
        <v>1</v>
      </c>
      <c r="AA7439">
        <v>-4</v>
      </c>
      <c r="AB7439">
        <v>-4</v>
      </c>
      <c r="AK7439">
        <v>-4</v>
      </c>
      <c r="AL7439">
        <v>-4</v>
      </c>
      <c r="AM7439">
        <v>-4</v>
      </c>
      <c r="AN7439">
        <v>-4</v>
      </c>
      <c r="AO7439">
        <v>0</v>
      </c>
      <c r="AP7439">
        <v>-4</v>
      </c>
      <c r="AU7439">
        <v>0</v>
      </c>
      <c r="AV7439">
        <v>-4</v>
      </c>
      <c r="AY7439">
        <v>-4</v>
      </c>
      <c r="BB7439" s="2">
        <v>41409.803240740737</v>
      </c>
    </row>
    <row r="7440" spans="1:54" x14ac:dyDescent="0.2">
      <c r="A7440" t="s">
        <v>151</v>
      </c>
      <c r="B7440">
        <v>6208</v>
      </c>
      <c r="C7440">
        <v>4623</v>
      </c>
      <c r="D7440">
        <v>55</v>
      </c>
      <c r="E7440" t="s">
        <v>189</v>
      </c>
      <c r="F7440" t="s">
        <v>64</v>
      </c>
      <c r="G7440" s="1">
        <v>41409</v>
      </c>
      <c r="I7440" s="1">
        <v>41407</v>
      </c>
      <c r="J7440" t="str">
        <f>TEXT(I7440,"dd/mm/yyyy")</f>
        <v>13/05/2013</v>
      </c>
      <c r="K7440">
        <v>2</v>
      </c>
      <c r="S7440">
        <v>1</v>
      </c>
      <c r="T7440">
        <v>1</v>
      </c>
      <c r="U7440">
        <v>1</v>
      </c>
      <c r="V7440">
        <v>1</v>
      </c>
      <c r="W7440">
        <v>2</v>
      </c>
      <c r="X7440">
        <v>1</v>
      </c>
      <c r="Y7440">
        <v>1</v>
      </c>
      <c r="Z7440">
        <v>1</v>
      </c>
      <c r="AA7440">
        <v>-4</v>
      </c>
      <c r="AB7440">
        <v>-4</v>
      </c>
      <c r="AK7440">
        <v>-4</v>
      </c>
      <c r="AL7440">
        <v>-4</v>
      </c>
      <c r="AM7440">
        <v>-4</v>
      </c>
      <c r="AN7440">
        <v>-4</v>
      </c>
      <c r="AO7440">
        <v>0</v>
      </c>
      <c r="AP7440">
        <v>-4</v>
      </c>
      <c r="AU7440">
        <v>0</v>
      </c>
      <c r="AV7440">
        <v>-4</v>
      </c>
      <c r="AY7440">
        <v>-4</v>
      </c>
      <c r="BB7440" s="2">
        <v>41409.803240740737</v>
      </c>
    </row>
    <row r="7441" spans="1:54" x14ac:dyDescent="0.2">
      <c r="A7441" t="s">
        <v>151</v>
      </c>
      <c r="B7441">
        <v>6210</v>
      </c>
      <c r="C7441">
        <v>2191</v>
      </c>
      <c r="D7441">
        <v>35</v>
      </c>
      <c r="E7441" t="s">
        <v>189</v>
      </c>
      <c r="F7441" t="s">
        <v>91</v>
      </c>
      <c r="G7441" s="1">
        <v>41409</v>
      </c>
      <c r="I7441" s="1">
        <v>41409</v>
      </c>
      <c r="J7441" t="str">
        <f>TEXT(I7441,"dd/mm/yyyy")</f>
        <v>15/05/2013</v>
      </c>
      <c r="K7441">
        <v>2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1</v>
      </c>
      <c r="AA7441">
        <v>-4</v>
      </c>
      <c r="AB7441">
        <v>-4</v>
      </c>
      <c r="AK7441">
        <v>-4</v>
      </c>
      <c r="AL7441">
        <v>-4</v>
      </c>
      <c r="AM7441">
        <v>-4</v>
      </c>
      <c r="AN7441">
        <v>-4</v>
      </c>
      <c r="AO7441">
        <v>0</v>
      </c>
      <c r="AP7441">
        <v>-4</v>
      </c>
      <c r="AU7441">
        <v>0</v>
      </c>
      <c r="AV7441">
        <v>-4</v>
      </c>
      <c r="AY7441">
        <v>-4</v>
      </c>
      <c r="BB7441" s="2">
        <v>41409.803240740737</v>
      </c>
    </row>
    <row r="7442" spans="1:54" x14ac:dyDescent="0.2">
      <c r="A7442" t="s">
        <v>151</v>
      </c>
      <c r="B7442">
        <v>6212</v>
      </c>
      <c r="C7442">
        <v>5112</v>
      </c>
      <c r="D7442">
        <v>25</v>
      </c>
      <c r="E7442" t="s">
        <v>159</v>
      </c>
      <c r="F7442" t="s">
        <v>54</v>
      </c>
      <c r="G7442" s="1">
        <v>41410</v>
      </c>
      <c r="I7442" s="1">
        <v>41408</v>
      </c>
      <c r="J7442" t="str">
        <f>TEXT(I7442,"dd/mm/yyyy")</f>
        <v>14/05/2013</v>
      </c>
      <c r="K7442">
        <v>3</v>
      </c>
      <c r="S7442">
        <v>-4</v>
      </c>
      <c r="AA7442">
        <v>-4</v>
      </c>
      <c r="AB7442">
        <v>-4</v>
      </c>
      <c r="AC7442">
        <v>1</v>
      </c>
      <c r="AD7442">
        <v>1</v>
      </c>
      <c r="AG7442">
        <v>1</v>
      </c>
      <c r="AK7442">
        <v>-4</v>
      </c>
      <c r="AL7442">
        <v>-4</v>
      </c>
      <c r="AM7442">
        <v>-4</v>
      </c>
      <c r="AN7442">
        <v>-4</v>
      </c>
      <c r="AO7442">
        <v>0</v>
      </c>
      <c r="AP7442">
        <v>-4</v>
      </c>
      <c r="AU7442">
        <v>0</v>
      </c>
      <c r="AV7442">
        <v>-4</v>
      </c>
      <c r="AY7442">
        <v>-4</v>
      </c>
      <c r="BB7442" s="2">
        <v>41410.803229166668</v>
      </c>
    </row>
    <row r="7443" spans="1:54" x14ac:dyDescent="0.2">
      <c r="A7443" t="s">
        <v>151</v>
      </c>
      <c r="B7443">
        <v>6214</v>
      </c>
      <c r="C7443">
        <v>4899</v>
      </c>
      <c r="D7443">
        <v>25</v>
      </c>
      <c r="E7443" t="s">
        <v>197</v>
      </c>
      <c r="F7443" t="s">
        <v>57</v>
      </c>
      <c r="G7443" s="1">
        <v>41410</v>
      </c>
      <c r="I7443" s="1">
        <v>41408</v>
      </c>
      <c r="J7443" t="str">
        <f>TEXT(I7443,"dd/mm/yyyy")</f>
        <v>14/05/2013</v>
      </c>
      <c r="K7443">
        <v>5</v>
      </c>
      <c r="S7443">
        <v>-4</v>
      </c>
      <c r="AA7443">
        <v>-4</v>
      </c>
      <c r="AB7443">
        <v>-4</v>
      </c>
      <c r="AC7443">
        <v>1</v>
      </c>
      <c r="AD7443">
        <v>1</v>
      </c>
      <c r="AG7443">
        <v>1</v>
      </c>
      <c r="AK7443">
        <v>-4</v>
      </c>
      <c r="AL7443">
        <v>-4</v>
      </c>
      <c r="AM7443">
        <v>-4</v>
      </c>
      <c r="AN7443">
        <v>-4</v>
      </c>
      <c r="AO7443">
        <v>0</v>
      </c>
      <c r="AP7443">
        <v>-4</v>
      </c>
      <c r="AU7443">
        <v>0</v>
      </c>
      <c r="AV7443">
        <v>-4</v>
      </c>
      <c r="AY7443">
        <v>-4</v>
      </c>
      <c r="BB7443" s="2">
        <v>41410.803229166668</v>
      </c>
    </row>
    <row r="7444" spans="1:54" x14ac:dyDescent="0.2">
      <c r="A7444" t="s">
        <v>151</v>
      </c>
      <c r="B7444">
        <v>6216</v>
      </c>
      <c r="C7444">
        <v>4680</v>
      </c>
      <c r="D7444">
        <v>59</v>
      </c>
      <c r="E7444" t="s">
        <v>189</v>
      </c>
      <c r="F7444" t="s">
        <v>64</v>
      </c>
      <c r="G7444" s="1">
        <v>41410</v>
      </c>
      <c r="I7444" s="1">
        <v>41400</v>
      </c>
      <c r="J7444" t="str">
        <f>TEXT(I7444,"dd/mm/yyyy")</f>
        <v>06/05/2013</v>
      </c>
      <c r="K7444">
        <v>5</v>
      </c>
      <c r="S7444">
        <v>-4</v>
      </c>
      <c r="AA7444">
        <v>-4</v>
      </c>
      <c r="AB7444">
        <v>-4</v>
      </c>
      <c r="AC7444">
        <v>1</v>
      </c>
      <c r="AD7444">
        <v>1</v>
      </c>
      <c r="AG7444">
        <v>1</v>
      </c>
      <c r="AK7444">
        <v>-4</v>
      </c>
      <c r="AL7444">
        <v>-4</v>
      </c>
      <c r="AM7444">
        <v>-4</v>
      </c>
      <c r="AN7444">
        <v>-4</v>
      </c>
      <c r="AO7444">
        <v>0</v>
      </c>
      <c r="AP7444">
        <v>-4</v>
      </c>
      <c r="AU7444">
        <v>1</v>
      </c>
      <c r="AV7444" t="s">
        <v>497</v>
      </c>
      <c r="AY7444">
        <v>-4</v>
      </c>
      <c r="BB7444" s="2">
        <v>41410.803229166668</v>
      </c>
    </row>
    <row r="7445" spans="1:54" x14ac:dyDescent="0.2">
      <c r="A7445" t="s">
        <v>151</v>
      </c>
      <c r="B7445">
        <v>6218</v>
      </c>
      <c r="C7445">
        <v>4785</v>
      </c>
      <c r="D7445">
        <v>24</v>
      </c>
      <c r="E7445" t="s">
        <v>152</v>
      </c>
      <c r="F7445" t="s">
        <v>153</v>
      </c>
      <c r="G7445" s="1">
        <v>41410</v>
      </c>
      <c r="I7445" s="1">
        <v>41410</v>
      </c>
      <c r="J7445" t="str">
        <f>TEXT(I7445,"dd/mm/yyyy")</f>
        <v>16/05/2013</v>
      </c>
      <c r="K7445">
        <v>1</v>
      </c>
      <c r="S7445">
        <v>-4</v>
      </c>
      <c r="AA7445">
        <v>-4</v>
      </c>
      <c r="AB7445">
        <v>-4</v>
      </c>
      <c r="AK7445">
        <v>-4</v>
      </c>
      <c r="AL7445">
        <v>-4</v>
      </c>
      <c r="AM7445">
        <v>-4</v>
      </c>
      <c r="AN7445">
        <v>-4</v>
      </c>
      <c r="AO7445">
        <v>0</v>
      </c>
      <c r="AP7445">
        <v>-4</v>
      </c>
      <c r="AU7445">
        <v>0</v>
      </c>
      <c r="AV7445">
        <v>-4</v>
      </c>
      <c r="AY7445">
        <v>-4</v>
      </c>
      <c r="BB7445" s="2">
        <v>41410.803229166668</v>
      </c>
    </row>
    <row r="7446" spans="1:54" x14ac:dyDescent="0.2">
      <c r="A7446" t="s">
        <v>151</v>
      </c>
      <c r="B7446">
        <v>6220</v>
      </c>
      <c r="C7446">
        <v>4645</v>
      </c>
      <c r="D7446">
        <v>47</v>
      </c>
      <c r="E7446" t="s">
        <v>189</v>
      </c>
      <c r="F7446" t="s">
        <v>64</v>
      </c>
      <c r="G7446" s="1">
        <v>41411</v>
      </c>
      <c r="I7446" s="1">
        <v>41411</v>
      </c>
      <c r="J7446" t="str">
        <f>TEXT(I7446,"dd/mm/yyyy")</f>
        <v>17/05/2013</v>
      </c>
      <c r="K7446">
        <v>1</v>
      </c>
      <c r="S7446">
        <v>-4</v>
      </c>
      <c r="AA7446">
        <v>-4</v>
      </c>
      <c r="AB7446">
        <v>-4</v>
      </c>
      <c r="AK7446">
        <v>-4</v>
      </c>
      <c r="AL7446">
        <v>-4</v>
      </c>
      <c r="AM7446">
        <v>-4</v>
      </c>
      <c r="AN7446">
        <v>-4</v>
      </c>
      <c r="AO7446">
        <v>0</v>
      </c>
      <c r="AP7446">
        <v>-4</v>
      </c>
      <c r="AU7446">
        <v>0</v>
      </c>
      <c r="AV7446">
        <v>-4</v>
      </c>
      <c r="AY7446">
        <v>-4</v>
      </c>
      <c r="BB7446" s="2">
        <v>41411.803263888891</v>
      </c>
    </row>
    <row r="7447" spans="1:54" x14ac:dyDescent="0.2">
      <c r="A7447" t="s">
        <v>151</v>
      </c>
      <c r="B7447">
        <v>6222</v>
      </c>
      <c r="C7447">
        <v>4021</v>
      </c>
      <c r="D7447">
        <v>21</v>
      </c>
      <c r="E7447" t="s">
        <v>439</v>
      </c>
      <c r="F7447" t="s">
        <v>91</v>
      </c>
      <c r="G7447" s="1">
        <v>41411</v>
      </c>
      <c r="I7447" s="1">
        <v>41411</v>
      </c>
      <c r="J7447" t="str">
        <f>TEXT(I7447,"dd/mm/yyyy")</f>
        <v>17/05/2013</v>
      </c>
      <c r="K7447">
        <v>1</v>
      </c>
      <c r="S7447">
        <v>-4</v>
      </c>
      <c r="AA7447">
        <v>-4</v>
      </c>
      <c r="AB7447">
        <v>-4</v>
      </c>
      <c r="AK7447">
        <v>-4</v>
      </c>
      <c r="AL7447">
        <v>-4</v>
      </c>
      <c r="AM7447">
        <v>-4</v>
      </c>
      <c r="AN7447">
        <v>-4</v>
      </c>
      <c r="AO7447">
        <v>0</v>
      </c>
      <c r="AP7447">
        <v>-4</v>
      </c>
      <c r="AU7447">
        <v>0</v>
      </c>
      <c r="AV7447">
        <v>-4</v>
      </c>
      <c r="AY7447">
        <v>-4</v>
      </c>
      <c r="BB7447" s="2">
        <v>41411.803263888891</v>
      </c>
    </row>
    <row r="7448" spans="1:54" x14ac:dyDescent="0.2">
      <c r="A7448" t="s">
        <v>151</v>
      </c>
      <c r="B7448">
        <v>6224</v>
      </c>
      <c r="C7448">
        <v>4032</v>
      </c>
      <c r="D7448">
        <v>21</v>
      </c>
      <c r="E7448" t="s">
        <v>439</v>
      </c>
      <c r="F7448" t="s">
        <v>91</v>
      </c>
      <c r="G7448" s="1">
        <v>41411</v>
      </c>
      <c r="I7448" s="1">
        <v>41411</v>
      </c>
      <c r="J7448" t="str">
        <f>TEXT(I7448,"dd/mm/yyyy")</f>
        <v>17/05/2013</v>
      </c>
      <c r="K7448">
        <v>1</v>
      </c>
      <c r="S7448">
        <v>-4</v>
      </c>
      <c r="AA7448">
        <v>-4</v>
      </c>
      <c r="AB7448">
        <v>-4</v>
      </c>
      <c r="AK7448">
        <v>-4</v>
      </c>
      <c r="AL7448">
        <v>-4</v>
      </c>
      <c r="AM7448">
        <v>-4</v>
      </c>
      <c r="AN7448">
        <v>-4</v>
      </c>
      <c r="AO7448">
        <v>0</v>
      </c>
      <c r="AP7448">
        <v>-4</v>
      </c>
      <c r="AU7448">
        <v>0</v>
      </c>
      <c r="AV7448">
        <v>-4</v>
      </c>
      <c r="AY7448">
        <v>-4</v>
      </c>
      <c r="BB7448" s="2">
        <v>41411.803263888891</v>
      </c>
    </row>
    <row r="7449" spans="1:54" x14ac:dyDescent="0.2">
      <c r="A7449" t="s">
        <v>151</v>
      </c>
      <c r="B7449">
        <v>6226</v>
      </c>
      <c r="C7449">
        <v>4029</v>
      </c>
      <c r="D7449">
        <v>21</v>
      </c>
      <c r="E7449" t="s">
        <v>439</v>
      </c>
      <c r="F7449" t="s">
        <v>91</v>
      </c>
      <c r="G7449" s="1">
        <v>41411</v>
      </c>
      <c r="I7449" s="1">
        <v>41411</v>
      </c>
      <c r="J7449" t="str">
        <f>TEXT(I7449,"dd/mm/yyyy")</f>
        <v>17/05/2013</v>
      </c>
      <c r="K7449">
        <v>2</v>
      </c>
      <c r="S7449" s="3">
        <v>4.3055555555555562E-2</v>
      </c>
      <c r="T7449">
        <v>1</v>
      </c>
      <c r="U7449">
        <v>0</v>
      </c>
      <c r="V7449">
        <v>1</v>
      </c>
      <c r="W7449">
        <v>1</v>
      </c>
      <c r="X7449">
        <v>1</v>
      </c>
      <c r="Y7449">
        <v>1</v>
      </c>
      <c r="Z7449">
        <v>1</v>
      </c>
      <c r="AA7449">
        <v>-4</v>
      </c>
      <c r="AB7449">
        <v>-4</v>
      </c>
      <c r="AK7449">
        <v>-4</v>
      </c>
      <c r="AL7449">
        <v>-4</v>
      </c>
      <c r="AM7449">
        <v>-4</v>
      </c>
      <c r="AN7449">
        <v>-4</v>
      </c>
      <c r="AO7449">
        <v>0</v>
      </c>
      <c r="AP7449">
        <v>-4</v>
      </c>
      <c r="AU7449">
        <v>0</v>
      </c>
      <c r="AV7449">
        <v>-4</v>
      </c>
      <c r="AY7449">
        <v>-4</v>
      </c>
      <c r="BB7449" s="2">
        <v>41411.803263888891</v>
      </c>
    </row>
    <row r="7450" spans="1:54" x14ac:dyDescent="0.2">
      <c r="A7450" t="s">
        <v>151</v>
      </c>
      <c r="B7450">
        <v>6228</v>
      </c>
      <c r="C7450">
        <v>260</v>
      </c>
      <c r="D7450">
        <v>47</v>
      </c>
      <c r="E7450" t="s">
        <v>189</v>
      </c>
      <c r="F7450" t="s">
        <v>398</v>
      </c>
      <c r="G7450" s="1">
        <v>41411</v>
      </c>
      <c r="I7450" s="1">
        <v>41411</v>
      </c>
      <c r="J7450" t="str">
        <f>TEXT(I7450,"dd/mm/yyyy")</f>
        <v>17/05/2013</v>
      </c>
      <c r="K7450">
        <v>1</v>
      </c>
      <c r="S7450">
        <v>-4</v>
      </c>
      <c r="AA7450">
        <v>-4</v>
      </c>
      <c r="AB7450">
        <v>-4</v>
      </c>
      <c r="AK7450">
        <v>-4</v>
      </c>
      <c r="AL7450">
        <v>-4</v>
      </c>
      <c r="AM7450">
        <v>-4</v>
      </c>
      <c r="AN7450">
        <v>-4</v>
      </c>
      <c r="AO7450">
        <v>0</v>
      </c>
      <c r="AP7450">
        <v>-4</v>
      </c>
      <c r="AU7450">
        <v>0</v>
      </c>
      <c r="AV7450">
        <v>-4</v>
      </c>
      <c r="AY7450">
        <v>-4</v>
      </c>
      <c r="BB7450" s="2">
        <v>41411.803263888891</v>
      </c>
    </row>
    <row r="7451" spans="1:54" x14ac:dyDescent="0.2">
      <c r="A7451" t="s">
        <v>151</v>
      </c>
      <c r="B7451">
        <v>6230</v>
      </c>
      <c r="C7451">
        <v>5012</v>
      </c>
      <c r="D7451">
        <v>59</v>
      </c>
      <c r="E7451" t="s">
        <v>197</v>
      </c>
      <c r="F7451" t="s">
        <v>57</v>
      </c>
      <c r="G7451" s="1">
        <v>41411</v>
      </c>
      <c r="I7451" s="1">
        <v>41411</v>
      </c>
      <c r="J7451" t="str">
        <f>TEXT(I7451,"dd/mm/yyyy")</f>
        <v>17/05/2013</v>
      </c>
      <c r="K7451">
        <v>3</v>
      </c>
      <c r="S7451">
        <v>-4</v>
      </c>
      <c r="AA7451">
        <v>-4</v>
      </c>
      <c r="AB7451">
        <v>-4</v>
      </c>
      <c r="AC7451">
        <v>1</v>
      </c>
      <c r="AD7451">
        <v>1</v>
      </c>
      <c r="AG7451">
        <v>1</v>
      </c>
      <c r="AK7451">
        <v>-4</v>
      </c>
      <c r="AL7451">
        <v>-4</v>
      </c>
      <c r="AM7451">
        <v>-4</v>
      </c>
      <c r="AN7451">
        <v>-4</v>
      </c>
      <c r="AO7451">
        <v>0</v>
      </c>
      <c r="AP7451">
        <v>-4</v>
      </c>
      <c r="AU7451">
        <v>0</v>
      </c>
      <c r="AV7451">
        <v>-4</v>
      </c>
      <c r="AY7451">
        <v>-4</v>
      </c>
      <c r="BB7451" s="2">
        <v>41411.803263888891</v>
      </c>
    </row>
    <row r="7452" spans="1:54" x14ac:dyDescent="0.2">
      <c r="A7452" t="s">
        <v>151</v>
      </c>
      <c r="B7452">
        <v>6232</v>
      </c>
      <c r="C7452">
        <v>5019</v>
      </c>
      <c r="D7452">
        <v>59</v>
      </c>
      <c r="E7452" t="s">
        <v>197</v>
      </c>
      <c r="F7452" t="s">
        <v>57</v>
      </c>
      <c r="G7452" s="1">
        <v>41411</v>
      </c>
      <c r="I7452" s="1">
        <v>41411</v>
      </c>
      <c r="J7452" t="str">
        <f>TEXT(I7452,"dd/mm/yyyy")</f>
        <v>17/05/2013</v>
      </c>
      <c r="K7452">
        <v>3</v>
      </c>
      <c r="S7452">
        <v>-4</v>
      </c>
      <c r="AA7452">
        <v>-4</v>
      </c>
      <c r="AB7452">
        <v>-4</v>
      </c>
      <c r="AC7452">
        <v>1</v>
      </c>
      <c r="AD7452">
        <v>1</v>
      </c>
      <c r="AG7452">
        <v>1</v>
      </c>
      <c r="AK7452">
        <v>-4</v>
      </c>
      <c r="AL7452">
        <v>-4</v>
      </c>
      <c r="AM7452">
        <v>-4</v>
      </c>
      <c r="AN7452">
        <v>-4</v>
      </c>
      <c r="AO7452">
        <v>0</v>
      </c>
      <c r="AP7452">
        <v>-4</v>
      </c>
      <c r="AU7452">
        <v>0</v>
      </c>
      <c r="AV7452">
        <v>-4</v>
      </c>
      <c r="AY7452">
        <v>-4</v>
      </c>
      <c r="BB7452" s="2">
        <v>41411.803263888891</v>
      </c>
    </row>
    <row r="7453" spans="1:54" x14ac:dyDescent="0.2">
      <c r="A7453" t="s">
        <v>151</v>
      </c>
      <c r="B7453">
        <v>6234</v>
      </c>
      <c r="C7453">
        <v>5194</v>
      </c>
      <c r="D7453">
        <v>15</v>
      </c>
      <c r="E7453" t="s">
        <v>152</v>
      </c>
      <c r="F7453" t="s">
        <v>153</v>
      </c>
      <c r="G7453" s="1">
        <v>41413</v>
      </c>
      <c r="I7453" s="1">
        <v>41411</v>
      </c>
      <c r="J7453" t="str">
        <f>TEXT(I7453,"dd/mm/yyyy")</f>
        <v>17/05/2013</v>
      </c>
      <c r="K7453">
        <v>1</v>
      </c>
      <c r="S7453">
        <v>-4</v>
      </c>
      <c r="AA7453">
        <v>-4</v>
      </c>
      <c r="AB7453">
        <v>-4</v>
      </c>
      <c r="AK7453">
        <v>-4</v>
      </c>
      <c r="AL7453">
        <v>-4</v>
      </c>
      <c r="AM7453">
        <v>-4</v>
      </c>
      <c r="AN7453">
        <v>-4</v>
      </c>
      <c r="AO7453">
        <v>0</v>
      </c>
      <c r="AP7453">
        <v>-4</v>
      </c>
      <c r="AU7453">
        <v>0</v>
      </c>
      <c r="AV7453">
        <v>-4</v>
      </c>
      <c r="AY7453">
        <v>-4</v>
      </c>
      <c r="BB7453" s="2">
        <v>41413.803310185183</v>
      </c>
    </row>
    <row r="7454" spans="1:54" x14ac:dyDescent="0.2">
      <c r="A7454" t="s">
        <v>151</v>
      </c>
      <c r="B7454">
        <v>6236</v>
      </c>
      <c r="C7454">
        <v>5006</v>
      </c>
      <c r="D7454">
        <v>50</v>
      </c>
      <c r="E7454" t="s">
        <v>197</v>
      </c>
      <c r="F7454" t="s">
        <v>57</v>
      </c>
      <c r="G7454" s="1">
        <v>41414</v>
      </c>
      <c r="I7454" s="1">
        <v>41411</v>
      </c>
      <c r="J7454" t="str">
        <f>TEXT(I7454,"dd/mm/yyyy")</f>
        <v>17/05/2013</v>
      </c>
      <c r="K7454">
        <v>3</v>
      </c>
      <c r="S7454">
        <v>-4</v>
      </c>
      <c r="AA7454">
        <v>-4</v>
      </c>
      <c r="AB7454">
        <v>-4</v>
      </c>
      <c r="AC7454">
        <v>2</v>
      </c>
      <c r="AD7454">
        <v>1</v>
      </c>
      <c r="AG7454">
        <v>1</v>
      </c>
      <c r="AK7454">
        <v>-4</v>
      </c>
      <c r="AL7454">
        <v>-4</v>
      </c>
      <c r="AM7454">
        <v>-4</v>
      </c>
      <c r="AN7454">
        <v>-4</v>
      </c>
      <c r="AO7454">
        <v>0</v>
      </c>
      <c r="AP7454">
        <v>-4</v>
      </c>
      <c r="AU7454">
        <v>0</v>
      </c>
      <c r="AV7454">
        <v>-4</v>
      </c>
      <c r="AY7454">
        <v>-4</v>
      </c>
      <c r="BB7454" s="2">
        <v>41414.803240740737</v>
      </c>
    </row>
    <row r="7455" spans="1:54" x14ac:dyDescent="0.2">
      <c r="A7455" t="s">
        <v>151</v>
      </c>
      <c r="B7455">
        <v>6238</v>
      </c>
      <c r="C7455">
        <v>4674</v>
      </c>
      <c r="D7455">
        <v>18</v>
      </c>
      <c r="E7455" t="s">
        <v>189</v>
      </c>
      <c r="F7455" t="s">
        <v>64</v>
      </c>
      <c r="G7455" s="1">
        <v>41414</v>
      </c>
      <c r="I7455" s="1">
        <v>41414</v>
      </c>
      <c r="J7455" t="str">
        <f>TEXT(I7455,"dd/mm/yyyy")</f>
        <v>20/05/2013</v>
      </c>
      <c r="K7455">
        <v>2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-4</v>
      </c>
      <c r="AB7455">
        <v>-4</v>
      </c>
      <c r="AK7455">
        <v>-4</v>
      </c>
      <c r="AL7455">
        <v>-4</v>
      </c>
      <c r="AM7455">
        <v>-4</v>
      </c>
      <c r="AN7455">
        <v>-4</v>
      </c>
      <c r="AO7455">
        <v>0</v>
      </c>
      <c r="AP7455">
        <v>-4</v>
      </c>
      <c r="AU7455">
        <v>0</v>
      </c>
      <c r="AV7455">
        <v>-4</v>
      </c>
      <c r="AY7455">
        <v>-4</v>
      </c>
      <c r="BB7455" s="2">
        <v>41414.803240740737</v>
      </c>
    </row>
    <row r="7456" spans="1:54" x14ac:dyDescent="0.2">
      <c r="A7456" t="s">
        <v>151</v>
      </c>
      <c r="B7456">
        <v>6240</v>
      </c>
      <c r="C7456">
        <v>4676</v>
      </c>
      <c r="D7456">
        <v>60</v>
      </c>
      <c r="E7456" t="s">
        <v>189</v>
      </c>
      <c r="F7456" t="s">
        <v>64</v>
      </c>
      <c r="G7456" s="1">
        <v>41414</v>
      </c>
      <c r="I7456" s="1">
        <v>41400</v>
      </c>
      <c r="J7456" t="str">
        <f>TEXT(I7456,"dd/mm/yyyy")</f>
        <v>06/05/2013</v>
      </c>
      <c r="K7456">
        <v>3</v>
      </c>
      <c r="S7456">
        <v>-4</v>
      </c>
      <c r="AA7456">
        <v>-4</v>
      </c>
      <c r="AB7456">
        <v>-4</v>
      </c>
      <c r="AC7456">
        <v>1</v>
      </c>
      <c r="AD7456">
        <v>1</v>
      </c>
      <c r="AG7456">
        <v>1</v>
      </c>
      <c r="AK7456">
        <v>-4</v>
      </c>
      <c r="AL7456">
        <v>-4</v>
      </c>
      <c r="AM7456">
        <v>-4</v>
      </c>
      <c r="AN7456">
        <v>-4</v>
      </c>
      <c r="AO7456">
        <v>0</v>
      </c>
      <c r="AP7456">
        <v>-4</v>
      </c>
      <c r="AU7456">
        <v>0</v>
      </c>
      <c r="AV7456">
        <v>-4</v>
      </c>
      <c r="AY7456">
        <v>-4</v>
      </c>
      <c r="BB7456" s="2">
        <v>41414.803240740737</v>
      </c>
    </row>
    <row r="7457" spans="1:54" x14ac:dyDescent="0.2">
      <c r="A7457" t="s">
        <v>151</v>
      </c>
      <c r="B7457">
        <v>6242</v>
      </c>
      <c r="C7457">
        <v>4294</v>
      </c>
      <c r="D7457">
        <v>50</v>
      </c>
      <c r="E7457" t="s">
        <v>189</v>
      </c>
      <c r="F7457" t="s">
        <v>64</v>
      </c>
      <c r="G7457" s="1">
        <v>41414</v>
      </c>
      <c r="I7457" s="1">
        <v>41414</v>
      </c>
      <c r="J7457" t="str">
        <f>TEXT(I7457,"dd/mm/yyyy")</f>
        <v>20/05/2013</v>
      </c>
      <c r="K7457">
        <v>2</v>
      </c>
      <c r="S7457">
        <v>1</v>
      </c>
      <c r="T7457">
        <v>1</v>
      </c>
      <c r="U7457">
        <v>1</v>
      </c>
      <c r="V7457">
        <v>2</v>
      </c>
      <c r="W7457">
        <v>1</v>
      </c>
      <c r="X7457">
        <v>1</v>
      </c>
      <c r="Y7457">
        <v>1</v>
      </c>
      <c r="Z7457">
        <v>1</v>
      </c>
      <c r="AA7457">
        <v>-4</v>
      </c>
      <c r="AB7457">
        <v>-4</v>
      </c>
      <c r="AK7457">
        <v>-4</v>
      </c>
      <c r="AL7457">
        <v>-4</v>
      </c>
      <c r="AM7457">
        <v>-4</v>
      </c>
      <c r="AN7457">
        <v>-4</v>
      </c>
      <c r="AO7457">
        <v>0</v>
      </c>
      <c r="AP7457">
        <v>-4</v>
      </c>
      <c r="AU7457">
        <v>0</v>
      </c>
      <c r="AV7457">
        <v>-4</v>
      </c>
      <c r="AY7457">
        <v>-4</v>
      </c>
      <c r="BB7457" s="2">
        <v>41414.803240740737</v>
      </c>
    </row>
    <row r="7458" spans="1:54" x14ac:dyDescent="0.2">
      <c r="A7458" t="s">
        <v>151</v>
      </c>
      <c r="B7458">
        <v>6244</v>
      </c>
      <c r="C7458">
        <v>4442</v>
      </c>
      <c r="D7458">
        <v>7</v>
      </c>
      <c r="E7458" t="s">
        <v>189</v>
      </c>
      <c r="F7458" t="s">
        <v>64</v>
      </c>
      <c r="G7458" s="1">
        <v>41414</v>
      </c>
      <c r="I7458" s="1">
        <v>41414</v>
      </c>
      <c r="J7458" t="str">
        <f>TEXT(I7458,"dd/mm/yyyy")</f>
        <v>20/05/2013</v>
      </c>
      <c r="K7458">
        <v>1</v>
      </c>
      <c r="S7458">
        <v>-4</v>
      </c>
      <c r="AA7458">
        <v>-4</v>
      </c>
      <c r="AB7458">
        <v>-4</v>
      </c>
      <c r="AK7458">
        <v>-4</v>
      </c>
      <c r="AL7458">
        <v>-4</v>
      </c>
      <c r="AM7458">
        <v>-4</v>
      </c>
      <c r="AN7458">
        <v>-4</v>
      </c>
      <c r="AO7458">
        <v>0</v>
      </c>
      <c r="AP7458">
        <v>-4</v>
      </c>
      <c r="AU7458">
        <v>0</v>
      </c>
      <c r="AV7458">
        <v>-4</v>
      </c>
      <c r="AY7458">
        <v>-4</v>
      </c>
      <c r="BB7458" s="2">
        <v>41414.803240740737</v>
      </c>
    </row>
    <row r="7459" spans="1:54" x14ac:dyDescent="0.2">
      <c r="A7459" t="s">
        <v>151</v>
      </c>
      <c r="B7459">
        <v>6246</v>
      </c>
      <c r="C7459">
        <v>5185</v>
      </c>
      <c r="D7459">
        <v>47</v>
      </c>
      <c r="E7459" t="s">
        <v>152</v>
      </c>
      <c r="F7459" t="s">
        <v>153</v>
      </c>
      <c r="G7459" s="1">
        <v>41414</v>
      </c>
      <c r="I7459" s="1">
        <v>41411</v>
      </c>
      <c r="J7459" t="str">
        <f>TEXT(I7459,"dd/mm/yyyy")</f>
        <v>17/05/2013</v>
      </c>
      <c r="K7459">
        <v>1</v>
      </c>
      <c r="S7459">
        <v>-4</v>
      </c>
      <c r="AA7459">
        <v>-4</v>
      </c>
      <c r="AB7459">
        <v>-4</v>
      </c>
      <c r="AK7459">
        <v>-4</v>
      </c>
      <c r="AL7459">
        <v>-4</v>
      </c>
      <c r="AM7459">
        <v>-4</v>
      </c>
      <c r="AN7459">
        <v>-4</v>
      </c>
      <c r="AO7459">
        <v>0</v>
      </c>
      <c r="AP7459">
        <v>-4</v>
      </c>
      <c r="AU7459">
        <v>0</v>
      </c>
      <c r="AV7459">
        <v>-4</v>
      </c>
      <c r="AY7459">
        <v>-4</v>
      </c>
      <c r="BB7459" s="2">
        <v>41414.803240740737</v>
      </c>
    </row>
    <row r="7460" spans="1:54" x14ac:dyDescent="0.2">
      <c r="A7460" t="s">
        <v>151</v>
      </c>
      <c r="B7460">
        <v>6248</v>
      </c>
      <c r="C7460">
        <v>4689</v>
      </c>
      <c r="D7460">
        <v>60</v>
      </c>
      <c r="E7460" t="s">
        <v>189</v>
      </c>
      <c r="F7460" t="s">
        <v>64</v>
      </c>
      <c r="G7460" s="1">
        <v>41414</v>
      </c>
      <c r="I7460" s="1">
        <v>41411</v>
      </c>
      <c r="J7460" t="str">
        <f>TEXT(I7460,"dd/mm/yyyy")</f>
        <v>17/05/2013</v>
      </c>
      <c r="K7460">
        <v>3</v>
      </c>
      <c r="S7460">
        <v>-4</v>
      </c>
      <c r="AA7460">
        <v>-4</v>
      </c>
      <c r="AB7460">
        <v>-4</v>
      </c>
      <c r="AC7460">
        <v>1</v>
      </c>
      <c r="AD7460">
        <v>1</v>
      </c>
      <c r="AG7460">
        <v>1</v>
      </c>
      <c r="AK7460">
        <v>-4</v>
      </c>
      <c r="AL7460">
        <v>-4</v>
      </c>
      <c r="AM7460">
        <v>-4</v>
      </c>
      <c r="AN7460">
        <v>-4</v>
      </c>
      <c r="AO7460">
        <v>0</v>
      </c>
      <c r="AP7460">
        <v>-4</v>
      </c>
      <c r="AU7460">
        <v>1</v>
      </c>
      <c r="AV7460" t="s">
        <v>498</v>
      </c>
      <c r="AY7460">
        <v>-4</v>
      </c>
      <c r="BB7460" s="2">
        <v>41414.803240740737</v>
      </c>
    </row>
    <row r="7461" spans="1:54" x14ac:dyDescent="0.2">
      <c r="A7461" t="s">
        <v>151</v>
      </c>
      <c r="B7461">
        <v>6250</v>
      </c>
      <c r="C7461">
        <v>4706</v>
      </c>
      <c r="D7461">
        <v>26</v>
      </c>
      <c r="E7461" t="s">
        <v>189</v>
      </c>
      <c r="F7461" t="s">
        <v>64</v>
      </c>
      <c r="G7461" s="1">
        <v>41414</v>
      </c>
      <c r="I7461" s="1">
        <v>41412</v>
      </c>
      <c r="J7461" t="str">
        <f>TEXT(I7461,"dd/mm/yyyy")</f>
        <v>18/05/2013</v>
      </c>
      <c r="K7461">
        <v>5</v>
      </c>
      <c r="S7461">
        <v>-4</v>
      </c>
      <c r="AA7461">
        <v>-4</v>
      </c>
      <c r="AB7461">
        <v>-4</v>
      </c>
      <c r="AC7461">
        <v>1</v>
      </c>
      <c r="AD7461">
        <v>1</v>
      </c>
      <c r="AG7461">
        <v>1</v>
      </c>
      <c r="AK7461">
        <v>-4</v>
      </c>
      <c r="AL7461">
        <v>-4</v>
      </c>
      <c r="AM7461">
        <v>-4</v>
      </c>
      <c r="AN7461">
        <v>-4</v>
      </c>
      <c r="AO7461">
        <v>0</v>
      </c>
      <c r="AP7461">
        <v>-4</v>
      </c>
      <c r="AU7461">
        <v>0</v>
      </c>
      <c r="AV7461">
        <v>-4</v>
      </c>
      <c r="AY7461">
        <v>-4</v>
      </c>
      <c r="BB7461" s="2">
        <v>41414.803240740737</v>
      </c>
    </row>
    <row r="7462" spans="1:54" x14ac:dyDescent="0.2">
      <c r="A7462" t="s">
        <v>151</v>
      </c>
      <c r="B7462">
        <v>6252</v>
      </c>
      <c r="C7462">
        <v>303</v>
      </c>
      <c r="D7462">
        <v>26</v>
      </c>
      <c r="E7462" t="s">
        <v>439</v>
      </c>
      <c r="F7462" t="s">
        <v>398</v>
      </c>
      <c r="G7462" s="1">
        <v>41414</v>
      </c>
      <c r="I7462" s="1">
        <v>41412</v>
      </c>
      <c r="J7462" t="str">
        <f>TEXT(I7462,"dd/mm/yyyy")</f>
        <v>18/05/2013</v>
      </c>
      <c r="K7462">
        <v>1</v>
      </c>
      <c r="S7462">
        <v>-4</v>
      </c>
      <c r="AA7462">
        <v>-4</v>
      </c>
      <c r="AB7462">
        <v>-4</v>
      </c>
      <c r="AK7462">
        <v>-4</v>
      </c>
      <c r="AL7462">
        <v>-4</v>
      </c>
      <c r="AM7462">
        <v>-4</v>
      </c>
      <c r="AN7462">
        <v>-4</v>
      </c>
      <c r="AO7462">
        <v>0</v>
      </c>
      <c r="AP7462">
        <v>-4</v>
      </c>
      <c r="AU7462">
        <v>0</v>
      </c>
      <c r="AV7462">
        <v>-4</v>
      </c>
      <c r="AY7462">
        <v>-4</v>
      </c>
      <c r="BB7462" s="2">
        <v>41414.803240740737</v>
      </c>
    </row>
    <row r="7463" spans="1:54" x14ac:dyDescent="0.2">
      <c r="A7463" t="s">
        <v>151</v>
      </c>
      <c r="B7463">
        <v>6254</v>
      </c>
      <c r="C7463">
        <v>4426</v>
      </c>
      <c r="D7463">
        <v>56</v>
      </c>
      <c r="E7463" t="s">
        <v>189</v>
      </c>
      <c r="F7463" t="s">
        <v>64</v>
      </c>
      <c r="G7463" s="1">
        <v>41415</v>
      </c>
      <c r="I7463" s="1">
        <v>41318</v>
      </c>
      <c r="J7463" t="str">
        <f>TEXT(I7463,"dd/mm/yyyy")</f>
        <v>13/02/2013</v>
      </c>
      <c r="K7463">
        <v>2</v>
      </c>
      <c r="S7463">
        <v>1</v>
      </c>
      <c r="T7463">
        <v>1</v>
      </c>
      <c r="U7463">
        <v>1</v>
      </c>
      <c r="V7463">
        <v>1</v>
      </c>
      <c r="W7463">
        <v>1</v>
      </c>
      <c r="X7463">
        <v>1</v>
      </c>
      <c r="Y7463">
        <v>1</v>
      </c>
      <c r="Z7463">
        <v>1</v>
      </c>
      <c r="AA7463">
        <v>-4</v>
      </c>
      <c r="AB7463">
        <v>-4</v>
      </c>
      <c r="AK7463">
        <v>-4</v>
      </c>
      <c r="AL7463">
        <v>-4</v>
      </c>
      <c r="AM7463">
        <v>-4</v>
      </c>
      <c r="AN7463">
        <v>-4</v>
      </c>
      <c r="AO7463">
        <v>0</v>
      </c>
      <c r="AP7463">
        <v>-4</v>
      </c>
      <c r="AU7463">
        <v>1</v>
      </c>
      <c r="AV7463" t="s">
        <v>499</v>
      </c>
      <c r="AY7463">
        <v>-4</v>
      </c>
      <c r="BB7463" s="2">
        <v>41415.803263888891</v>
      </c>
    </row>
    <row r="7464" spans="1:54" x14ac:dyDescent="0.2">
      <c r="A7464" t="s">
        <v>151</v>
      </c>
      <c r="B7464">
        <v>6256</v>
      </c>
      <c r="C7464">
        <v>5124</v>
      </c>
      <c r="D7464">
        <v>58</v>
      </c>
      <c r="E7464" t="s">
        <v>159</v>
      </c>
      <c r="F7464" t="s">
        <v>54</v>
      </c>
      <c r="G7464" s="1">
        <v>41415</v>
      </c>
      <c r="I7464" s="1">
        <v>41411</v>
      </c>
      <c r="J7464" t="str">
        <f>TEXT(I7464,"dd/mm/yyyy")</f>
        <v>17/05/2013</v>
      </c>
      <c r="K7464">
        <v>1</v>
      </c>
      <c r="S7464">
        <v>-4</v>
      </c>
      <c r="AA7464">
        <v>-4</v>
      </c>
      <c r="AB7464">
        <v>-4</v>
      </c>
      <c r="AK7464">
        <v>-4</v>
      </c>
      <c r="AL7464">
        <v>-4</v>
      </c>
      <c r="AM7464">
        <v>-4</v>
      </c>
      <c r="AN7464">
        <v>-4</v>
      </c>
      <c r="AO7464">
        <v>0</v>
      </c>
      <c r="AP7464">
        <v>-4</v>
      </c>
      <c r="AU7464">
        <v>0</v>
      </c>
      <c r="AV7464">
        <v>-4</v>
      </c>
      <c r="AY7464">
        <v>-4</v>
      </c>
      <c r="BB7464" s="2">
        <v>41415.803263888891</v>
      </c>
    </row>
    <row r="7465" spans="1:54" x14ac:dyDescent="0.2">
      <c r="A7465" t="s">
        <v>151</v>
      </c>
      <c r="B7465">
        <v>6258</v>
      </c>
      <c r="C7465">
        <v>4568</v>
      </c>
      <c r="D7465">
        <v>5</v>
      </c>
      <c r="E7465" t="s">
        <v>189</v>
      </c>
      <c r="F7465" t="s">
        <v>64</v>
      </c>
      <c r="G7465" s="1">
        <v>41415</v>
      </c>
      <c r="I7465" s="1">
        <v>41410</v>
      </c>
      <c r="J7465" t="str">
        <f>TEXT(I7465,"dd/mm/yyyy")</f>
        <v>16/05/2013</v>
      </c>
      <c r="K7465">
        <v>3</v>
      </c>
      <c r="S7465">
        <v>-4</v>
      </c>
      <c r="AA7465">
        <v>-4</v>
      </c>
      <c r="AB7465">
        <v>-4</v>
      </c>
      <c r="AC7465">
        <v>1</v>
      </c>
      <c r="AD7465">
        <v>1</v>
      </c>
      <c r="AG7465">
        <v>1</v>
      </c>
      <c r="AK7465">
        <v>-4</v>
      </c>
      <c r="AL7465">
        <v>-4</v>
      </c>
      <c r="AM7465">
        <v>-4</v>
      </c>
      <c r="AN7465">
        <v>-4</v>
      </c>
      <c r="AO7465">
        <v>0</v>
      </c>
      <c r="AP7465">
        <v>-4</v>
      </c>
      <c r="AU7465">
        <v>0</v>
      </c>
      <c r="AV7465">
        <v>-4</v>
      </c>
      <c r="AY7465">
        <v>-4</v>
      </c>
      <c r="BB7465" s="2">
        <v>41415.803263888891</v>
      </c>
    </row>
    <row r="7466" spans="1:54" x14ac:dyDescent="0.2">
      <c r="A7466" t="s">
        <v>151</v>
      </c>
      <c r="B7466">
        <v>6260</v>
      </c>
      <c r="C7466">
        <v>5196</v>
      </c>
      <c r="D7466">
        <v>5</v>
      </c>
      <c r="E7466" t="s">
        <v>152</v>
      </c>
      <c r="F7466" t="s">
        <v>153</v>
      </c>
      <c r="G7466" s="1">
        <v>41415</v>
      </c>
      <c r="I7466" s="1">
        <v>41414</v>
      </c>
      <c r="J7466" t="str">
        <f>TEXT(I7466,"dd/mm/yyyy")</f>
        <v>20/05/2013</v>
      </c>
      <c r="K7466">
        <v>3</v>
      </c>
      <c r="S7466">
        <v>-4</v>
      </c>
      <c r="AA7466">
        <v>-4</v>
      </c>
      <c r="AB7466">
        <v>-4</v>
      </c>
      <c r="AC7466">
        <v>1</v>
      </c>
      <c r="AD7466">
        <v>1</v>
      </c>
      <c r="AG7466">
        <v>1</v>
      </c>
      <c r="AK7466">
        <v>-4</v>
      </c>
      <c r="AL7466">
        <v>-4</v>
      </c>
      <c r="AM7466">
        <v>-4</v>
      </c>
      <c r="AN7466">
        <v>-4</v>
      </c>
      <c r="AO7466">
        <v>0</v>
      </c>
      <c r="AP7466">
        <v>-4</v>
      </c>
      <c r="AU7466">
        <v>0</v>
      </c>
      <c r="AV7466">
        <v>-4</v>
      </c>
      <c r="AY7466">
        <v>-4</v>
      </c>
      <c r="BB7466" s="2">
        <v>41415.803263888891</v>
      </c>
    </row>
    <row r="7467" spans="1:54" x14ac:dyDescent="0.2">
      <c r="A7467" t="s">
        <v>151</v>
      </c>
      <c r="B7467">
        <v>6262</v>
      </c>
      <c r="C7467">
        <v>5193</v>
      </c>
      <c r="D7467">
        <v>58</v>
      </c>
      <c r="E7467" t="s">
        <v>152</v>
      </c>
      <c r="F7467" t="s">
        <v>153</v>
      </c>
      <c r="G7467" s="1">
        <v>41415</v>
      </c>
      <c r="I7467" s="1">
        <v>41415</v>
      </c>
      <c r="J7467" t="str">
        <f>TEXT(I7467,"dd/mm/yyyy")</f>
        <v>21/05/2013</v>
      </c>
      <c r="K7467">
        <v>1</v>
      </c>
      <c r="S7467">
        <v>-4</v>
      </c>
      <c r="AA7467">
        <v>-4</v>
      </c>
      <c r="AB7467">
        <v>-4</v>
      </c>
      <c r="AK7467">
        <v>-4</v>
      </c>
      <c r="AL7467">
        <v>-4</v>
      </c>
      <c r="AM7467">
        <v>-4</v>
      </c>
      <c r="AN7467">
        <v>-4</v>
      </c>
      <c r="AO7467">
        <v>0</v>
      </c>
      <c r="AP7467">
        <v>-4</v>
      </c>
      <c r="AU7467">
        <v>0</v>
      </c>
      <c r="AV7467">
        <v>-4</v>
      </c>
      <c r="AY7467">
        <v>-4</v>
      </c>
      <c r="BB7467" s="2">
        <v>41415.803263888891</v>
      </c>
    </row>
    <row r="7468" spans="1:54" x14ac:dyDescent="0.2">
      <c r="A7468" t="s">
        <v>151</v>
      </c>
      <c r="B7468">
        <v>6264</v>
      </c>
      <c r="C7468">
        <v>4743</v>
      </c>
      <c r="D7468">
        <v>46</v>
      </c>
      <c r="E7468" t="s">
        <v>189</v>
      </c>
      <c r="F7468" t="s">
        <v>64</v>
      </c>
      <c r="G7468" s="1">
        <v>41415</v>
      </c>
      <c r="I7468" s="1">
        <v>41415</v>
      </c>
      <c r="J7468" t="str">
        <f>TEXT(I7468,"dd/mm/yyyy")</f>
        <v>21/05/2013</v>
      </c>
      <c r="K7468">
        <v>2</v>
      </c>
      <c r="S7468">
        <v>1</v>
      </c>
      <c r="T7468">
        <v>1</v>
      </c>
      <c r="U7468">
        <v>1</v>
      </c>
      <c r="V7468">
        <v>1</v>
      </c>
      <c r="W7468">
        <v>1</v>
      </c>
      <c r="X7468">
        <v>1</v>
      </c>
      <c r="Y7468">
        <v>1</v>
      </c>
      <c r="Z7468">
        <v>1</v>
      </c>
      <c r="AA7468">
        <v>-4</v>
      </c>
      <c r="AB7468">
        <v>-4</v>
      </c>
      <c r="AK7468">
        <v>-4</v>
      </c>
      <c r="AL7468">
        <v>-4</v>
      </c>
      <c r="AM7468">
        <v>-4</v>
      </c>
      <c r="AN7468">
        <v>-4</v>
      </c>
      <c r="AO7468">
        <v>0</v>
      </c>
      <c r="AP7468">
        <v>-4</v>
      </c>
      <c r="AU7468">
        <v>0</v>
      </c>
      <c r="AV7468">
        <v>-4</v>
      </c>
      <c r="AY7468">
        <v>-4</v>
      </c>
      <c r="BB7468" s="2">
        <v>41415.803263888891</v>
      </c>
    </row>
    <row r="7469" spans="1:54" x14ac:dyDescent="0.2">
      <c r="A7469" t="s">
        <v>151</v>
      </c>
      <c r="B7469">
        <v>6266</v>
      </c>
      <c r="C7469">
        <v>4958</v>
      </c>
      <c r="D7469">
        <v>6</v>
      </c>
      <c r="E7469" t="s">
        <v>197</v>
      </c>
      <c r="F7469" t="s">
        <v>57</v>
      </c>
      <c r="G7469" s="1">
        <v>41415</v>
      </c>
      <c r="H7469" s="1">
        <v>41621</v>
      </c>
      <c r="I7469" s="1">
        <v>41381</v>
      </c>
      <c r="J7469" t="str">
        <f>TEXT(I7469,"dd/mm/yyyy")</f>
        <v>17/04/2013</v>
      </c>
      <c r="K7469">
        <v>5</v>
      </c>
      <c r="S7469">
        <v>-4</v>
      </c>
      <c r="AA7469">
        <v>-4</v>
      </c>
      <c r="AB7469">
        <v>-4</v>
      </c>
      <c r="AC7469">
        <v>1</v>
      </c>
      <c r="AD7469">
        <v>2</v>
      </c>
      <c r="AK7469">
        <v>-4</v>
      </c>
      <c r="AL7469">
        <v>-4</v>
      </c>
      <c r="AM7469">
        <v>-4</v>
      </c>
      <c r="AN7469">
        <v>-4</v>
      </c>
      <c r="AO7469">
        <v>1</v>
      </c>
      <c r="AP7469" t="s">
        <v>500</v>
      </c>
      <c r="AU7469">
        <v>0</v>
      </c>
      <c r="AV7469">
        <v>-4</v>
      </c>
      <c r="AX7469">
        <v>4</v>
      </c>
      <c r="AY7469">
        <v>-4</v>
      </c>
      <c r="BB7469" s="2">
        <v>41621.803402777776</v>
      </c>
    </row>
    <row r="7470" spans="1:54" x14ac:dyDescent="0.2">
      <c r="A7470" t="s">
        <v>151</v>
      </c>
      <c r="B7470">
        <v>6268</v>
      </c>
      <c r="C7470">
        <v>4777</v>
      </c>
      <c r="D7470">
        <v>35</v>
      </c>
      <c r="E7470" t="s">
        <v>197</v>
      </c>
      <c r="F7470" t="s">
        <v>57</v>
      </c>
      <c r="G7470" s="1">
        <v>41415</v>
      </c>
      <c r="I7470" s="1">
        <v>41415</v>
      </c>
      <c r="J7470" t="str">
        <f>TEXT(I7470,"dd/mm/yyyy")</f>
        <v>21/05/2013</v>
      </c>
      <c r="K7470">
        <v>2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1</v>
      </c>
      <c r="Y7470">
        <v>1</v>
      </c>
      <c r="Z7470">
        <v>1</v>
      </c>
      <c r="AA7470">
        <v>-4</v>
      </c>
      <c r="AB7470">
        <v>-4</v>
      </c>
      <c r="AK7470">
        <v>-4</v>
      </c>
      <c r="AL7470">
        <v>-4</v>
      </c>
      <c r="AM7470">
        <v>-4</v>
      </c>
      <c r="AN7470">
        <v>-4</v>
      </c>
      <c r="AO7470">
        <v>0</v>
      </c>
      <c r="AP7470">
        <v>-4</v>
      </c>
      <c r="AU7470">
        <v>0</v>
      </c>
      <c r="AV7470">
        <v>-4</v>
      </c>
      <c r="AY7470">
        <v>-4</v>
      </c>
      <c r="BB7470" s="2">
        <v>41415.803263888891</v>
      </c>
    </row>
    <row r="7471" spans="1:54" x14ac:dyDescent="0.2">
      <c r="A7471" t="s">
        <v>151</v>
      </c>
      <c r="B7471">
        <v>6270</v>
      </c>
      <c r="C7471">
        <v>4155</v>
      </c>
      <c r="D7471">
        <v>35</v>
      </c>
      <c r="E7471" t="s">
        <v>189</v>
      </c>
      <c r="F7471" t="s">
        <v>64</v>
      </c>
      <c r="G7471" s="1">
        <v>41415</v>
      </c>
      <c r="I7471" s="1">
        <v>41415</v>
      </c>
      <c r="J7471" t="str">
        <f>TEXT(I7471,"dd/mm/yyyy")</f>
        <v>21/05/2013</v>
      </c>
      <c r="K7471">
        <v>1</v>
      </c>
      <c r="S7471">
        <v>-4</v>
      </c>
      <c r="AA7471">
        <v>-4</v>
      </c>
      <c r="AB7471">
        <v>-4</v>
      </c>
      <c r="AK7471">
        <v>-4</v>
      </c>
      <c r="AL7471">
        <v>-4</v>
      </c>
      <c r="AM7471">
        <v>-4</v>
      </c>
      <c r="AN7471">
        <v>-4</v>
      </c>
      <c r="AO7471">
        <v>0</v>
      </c>
      <c r="AP7471">
        <v>-4</v>
      </c>
      <c r="AU7471">
        <v>0</v>
      </c>
      <c r="AV7471">
        <v>-4</v>
      </c>
      <c r="AY7471">
        <v>-4</v>
      </c>
      <c r="BB7471" s="2">
        <v>41415.803263888891</v>
      </c>
    </row>
    <row r="7472" spans="1:54" x14ac:dyDescent="0.2">
      <c r="A7472" t="s">
        <v>151</v>
      </c>
      <c r="B7472">
        <v>6272</v>
      </c>
      <c r="C7472">
        <v>5198</v>
      </c>
      <c r="D7472">
        <v>23</v>
      </c>
      <c r="E7472" t="s">
        <v>152</v>
      </c>
      <c r="F7472" t="s">
        <v>153</v>
      </c>
      <c r="G7472" s="1">
        <v>41416</v>
      </c>
      <c r="I7472" s="1">
        <v>41416</v>
      </c>
      <c r="J7472" t="str">
        <f>TEXT(I7472,"dd/mm/yyyy")</f>
        <v>22/05/2013</v>
      </c>
      <c r="K7472">
        <v>1</v>
      </c>
      <c r="S7472">
        <v>-4</v>
      </c>
      <c r="AA7472">
        <v>-4</v>
      </c>
      <c r="AB7472">
        <v>-4</v>
      </c>
      <c r="AK7472">
        <v>-4</v>
      </c>
      <c r="AL7472">
        <v>-4</v>
      </c>
      <c r="AM7472">
        <v>-4</v>
      </c>
      <c r="AN7472">
        <v>-4</v>
      </c>
      <c r="AO7472">
        <v>0</v>
      </c>
      <c r="AP7472">
        <v>-4</v>
      </c>
      <c r="AU7472">
        <v>0</v>
      </c>
      <c r="AV7472">
        <v>-4</v>
      </c>
      <c r="AY7472">
        <v>-4</v>
      </c>
      <c r="BB7472" s="2">
        <v>41417.803252314814</v>
      </c>
    </row>
    <row r="7473" spans="1:54" x14ac:dyDescent="0.2">
      <c r="A7473" t="s">
        <v>151</v>
      </c>
      <c r="B7473">
        <v>6274</v>
      </c>
      <c r="C7473">
        <v>413</v>
      </c>
      <c r="D7473">
        <v>1</v>
      </c>
      <c r="E7473" t="s">
        <v>439</v>
      </c>
      <c r="F7473" t="s">
        <v>398</v>
      </c>
      <c r="G7473" s="1">
        <v>41416</v>
      </c>
      <c r="I7473" s="1">
        <v>41408</v>
      </c>
      <c r="J7473" t="str">
        <f>TEXT(I7473,"dd/mm/yyyy")</f>
        <v>14/05/2013</v>
      </c>
      <c r="K7473">
        <v>1</v>
      </c>
      <c r="S7473">
        <v>-4</v>
      </c>
      <c r="AA7473">
        <v>-4</v>
      </c>
      <c r="AB7473">
        <v>-4</v>
      </c>
      <c r="AK7473">
        <v>-4</v>
      </c>
      <c r="AL7473">
        <v>-4</v>
      </c>
      <c r="AM7473">
        <v>-4</v>
      </c>
      <c r="AN7473">
        <v>-4</v>
      </c>
      <c r="AO7473">
        <v>0</v>
      </c>
      <c r="AP7473">
        <v>-4</v>
      </c>
      <c r="AU7473">
        <v>0</v>
      </c>
      <c r="AV7473">
        <v>-4</v>
      </c>
      <c r="AY7473">
        <v>-4</v>
      </c>
      <c r="BB7473" s="2">
        <v>41416.803263888891</v>
      </c>
    </row>
    <row r="7474" spans="1:54" x14ac:dyDescent="0.2">
      <c r="A7474" t="s">
        <v>151</v>
      </c>
      <c r="B7474">
        <v>6276</v>
      </c>
      <c r="C7474">
        <v>4585</v>
      </c>
      <c r="D7474">
        <v>20</v>
      </c>
      <c r="E7474" t="s">
        <v>189</v>
      </c>
      <c r="F7474" t="s">
        <v>64</v>
      </c>
      <c r="G7474" s="1">
        <v>41416</v>
      </c>
      <c r="I7474" s="1">
        <v>41416</v>
      </c>
      <c r="J7474" t="str">
        <f>TEXT(I7474,"dd/mm/yyyy")</f>
        <v>22/05/2013</v>
      </c>
      <c r="K7474">
        <v>1</v>
      </c>
      <c r="S7474">
        <v>-4</v>
      </c>
      <c r="AA7474">
        <v>-4</v>
      </c>
      <c r="AB7474">
        <v>-4</v>
      </c>
      <c r="AK7474">
        <v>-4</v>
      </c>
      <c r="AL7474">
        <v>-4</v>
      </c>
      <c r="AM7474">
        <v>-4</v>
      </c>
      <c r="AN7474">
        <v>-4</v>
      </c>
      <c r="AO7474">
        <v>0</v>
      </c>
      <c r="AP7474">
        <v>-4</v>
      </c>
      <c r="AU7474">
        <v>0</v>
      </c>
      <c r="AV7474">
        <v>-4</v>
      </c>
      <c r="AY7474">
        <v>-4</v>
      </c>
      <c r="BB7474" s="2">
        <v>41416.803263888891</v>
      </c>
    </row>
    <row r="7475" spans="1:54" x14ac:dyDescent="0.2">
      <c r="A7475" t="s">
        <v>151</v>
      </c>
      <c r="B7475">
        <v>6278</v>
      </c>
      <c r="C7475">
        <v>5062</v>
      </c>
      <c r="D7475">
        <v>29</v>
      </c>
      <c r="E7475" t="s">
        <v>159</v>
      </c>
      <c r="F7475" t="s">
        <v>54</v>
      </c>
      <c r="G7475" s="1">
        <v>41416</v>
      </c>
      <c r="I7475" s="1">
        <v>41416</v>
      </c>
      <c r="J7475" t="str">
        <f>TEXT(I7475,"dd/mm/yyyy")</f>
        <v>22/05/2013</v>
      </c>
      <c r="K7475">
        <v>3</v>
      </c>
      <c r="S7475">
        <v>-4</v>
      </c>
      <c r="AA7475">
        <v>-4</v>
      </c>
      <c r="AB7475">
        <v>-4</v>
      </c>
      <c r="AC7475">
        <v>1</v>
      </c>
      <c r="AD7475">
        <v>1</v>
      </c>
      <c r="AG7475">
        <v>1</v>
      </c>
      <c r="AK7475">
        <v>-4</v>
      </c>
      <c r="AL7475">
        <v>-4</v>
      </c>
      <c r="AM7475">
        <v>-4</v>
      </c>
      <c r="AN7475">
        <v>-4</v>
      </c>
      <c r="AO7475">
        <v>0</v>
      </c>
      <c r="AP7475">
        <v>-4</v>
      </c>
      <c r="AU7475">
        <v>0</v>
      </c>
      <c r="AV7475">
        <v>-4</v>
      </c>
      <c r="AY7475">
        <v>-4</v>
      </c>
      <c r="BB7475" s="2">
        <v>41416.803263888891</v>
      </c>
    </row>
    <row r="7476" spans="1:54" x14ac:dyDescent="0.2">
      <c r="A7476" t="s">
        <v>151</v>
      </c>
      <c r="B7476">
        <v>6280</v>
      </c>
      <c r="C7476">
        <v>5192</v>
      </c>
      <c r="D7476">
        <v>10</v>
      </c>
      <c r="E7476" t="s">
        <v>152</v>
      </c>
      <c r="F7476" t="s">
        <v>153</v>
      </c>
      <c r="G7476" s="1">
        <v>41417</v>
      </c>
      <c r="I7476" s="1">
        <v>41416</v>
      </c>
      <c r="J7476" t="str">
        <f>TEXT(I7476,"dd/mm/yyyy")</f>
        <v>22/05/2013</v>
      </c>
      <c r="K7476">
        <v>1</v>
      </c>
      <c r="S7476">
        <v>-4</v>
      </c>
      <c r="AA7476">
        <v>-4</v>
      </c>
      <c r="AB7476">
        <v>-4</v>
      </c>
      <c r="AK7476">
        <v>-4</v>
      </c>
      <c r="AL7476">
        <v>-4</v>
      </c>
      <c r="AM7476">
        <v>-4</v>
      </c>
      <c r="AN7476">
        <v>-4</v>
      </c>
      <c r="AO7476">
        <v>0</v>
      </c>
      <c r="AP7476">
        <v>-4</v>
      </c>
      <c r="AU7476">
        <v>0</v>
      </c>
      <c r="AV7476">
        <v>-4</v>
      </c>
      <c r="AY7476">
        <v>-4</v>
      </c>
      <c r="BB7476" s="2">
        <v>41417.803252314814</v>
      </c>
    </row>
    <row r="7477" spans="1:54" x14ac:dyDescent="0.2">
      <c r="A7477" t="s">
        <v>151</v>
      </c>
      <c r="B7477">
        <v>6282</v>
      </c>
      <c r="C7477">
        <v>2336</v>
      </c>
      <c r="D7477">
        <v>19</v>
      </c>
      <c r="E7477" t="s">
        <v>154</v>
      </c>
      <c r="F7477" t="s">
        <v>91</v>
      </c>
      <c r="G7477" s="1">
        <v>41417</v>
      </c>
      <c r="I7477" s="1">
        <v>41380</v>
      </c>
      <c r="J7477" t="str">
        <f>TEXT(I7477,"dd/mm/yyyy")</f>
        <v>16/04/2013</v>
      </c>
      <c r="K7477">
        <v>2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1</v>
      </c>
      <c r="Y7477">
        <v>1</v>
      </c>
      <c r="Z7477">
        <v>1</v>
      </c>
      <c r="AA7477">
        <v>-4</v>
      </c>
      <c r="AB7477">
        <v>-4</v>
      </c>
      <c r="AK7477">
        <v>-4</v>
      </c>
      <c r="AL7477">
        <v>-4</v>
      </c>
      <c r="AM7477">
        <v>-4</v>
      </c>
      <c r="AN7477">
        <v>-4</v>
      </c>
      <c r="AO7477">
        <v>0</v>
      </c>
      <c r="AP7477">
        <v>-4</v>
      </c>
      <c r="AU7477">
        <v>0</v>
      </c>
      <c r="AV7477">
        <v>-4</v>
      </c>
      <c r="AY7477">
        <v>-4</v>
      </c>
      <c r="BB7477" s="2">
        <v>41417.803252314814</v>
      </c>
    </row>
    <row r="7478" spans="1:54" x14ac:dyDescent="0.2">
      <c r="A7478" t="s">
        <v>151</v>
      </c>
      <c r="B7478">
        <v>6284</v>
      </c>
      <c r="C7478">
        <v>5137</v>
      </c>
      <c r="D7478">
        <v>10</v>
      </c>
      <c r="E7478" t="s">
        <v>159</v>
      </c>
      <c r="F7478" t="s">
        <v>54</v>
      </c>
      <c r="G7478" s="1">
        <v>41417</v>
      </c>
      <c r="I7478" s="1">
        <v>41416</v>
      </c>
      <c r="J7478" t="str">
        <f>TEXT(I7478,"dd/mm/yyyy")</f>
        <v>22/05/2013</v>
      </c>
      <c r="K7478">
        <v>1</v>
      </c>
      <c r="S7478">
        <v>-4</v>
      </c>
      <c r="AA7478">
        <v>-4</v>
      </c>
      <c r="AB7478">
        <v>-4</v>
      </c>
      <c r="AK7478">
        <v>-4</v>
      </c>
      <c r="AL7478">
        <v>-4</v>
      </c>
      <c r="AM7478">
        <v>-4</v>
      </c>
      <c r="AN7478">
        <v>-4</v>
      </c>
      <c r="AO7478">
        <v>0</v>
      </c>
      <c r="AP7478">
        <v>-4</v>
      </c>
      <c r="AU7478">
        <v>0</v>
      </c>
      <c r="AV7478">
        <v>-4</v>
      </c>
      <c r="AY7478">
        <v>-4</v>
      </c>
      <c r="BB7478" s="2">
        <v>41417.803252314814</v>
      </c>
    </row>
    <row r="7479" spans="1:54" x14ac:dyDescent="0.2">
      <c r="A7479" t="s">
        <v>151</v>
      </c>
      <c r="B7479">
        <v>6286</v>
      </c>
      <c r="C7479">
        <v>5182</v>
      </c>
      <c r="D7479">
        <v>10</v>
      </c>
      <c r="E7479" t="s">
        <v>152</v>
      </c>
      <c r="F7479" t="s">
        <v>153</v>
      </c>
      <c r="G7479" s="1">
        <v>41417</v>
      </c>
      <c r="I7479" s="1">
        <v>41416</v>
      </c>
      <c r="J7479" t="str">
        <f>TEXT(I7479,"dd/mm/yyyy")</f>
        <v>22/05/2013</v>
      </c>
      <c r="K7479">
        <v>1</v>
      </c>
      <c r="S7479">
        <v>-4</v>
      </c>
      <c r="AA7479">
        <v>-4</v>
      </c>
      <c r="AB7479">
        <v>-4</v>
      </c>
      <c r="AK7479">
        <v>-4</v>
      </c>
      <c r="AL7479">
        <v>-4</v>
      </c>
      <c r="AM7479">
        <v>-4</v>
      </c>
      <c r="AN7479">
        <v>-4</v>
      </c>
      <c r="AO7479">
        <v>0</v>
      </c>
      <c r="AP7479">
        <v>-4</v>
      </c>
      <c r="AU7479">
        <v>0</v>
      </c>
      <c r="AV7479">
        <v>-4</v>
      </c>
      <c r="AY7479">
        <v>-4</v>
      </c>
      <c r="BB7479" s="2">
        <v>41417.803252314814</v>
      </c>
    </row>
    <row r="7480" spans="1:54" x14ac:dyDescent="0.2">
      <c r="A7480" t="s">
        <v>151</v>
      </c>
      <c r="B7480">
        <v>6288</v>
      </c>
      <c r="C7480">
        <v>4678</v>
      </c>
      <c r="D7480">
        <v>55</v>
      </c>
      <c r="E7480" t="s">
        <v>189</v>
      </c>
      <c r="F7480" t="s">
        <v>64</v>
      </c>
      <c r="G7480" s="1">
        <v>41417</v>
      </c>
      <c r="I7480" s="1">
        <v>41416</v>
      </c>
      <c r="J7480" t="str">
        <f>TEXT(I7480,"dd/mm/yyyy")</f>
        <v>22/05/2013</v>
      </c>
      <c r="K7480">
        <v>2</v>
      </c>
      <c r="S7480">
        <v>1</v>
      </c>
      <c r="T7480">
        <v>1</v>
      </c>
      <c r="U7480">
        <v>0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-4</v>
      </c>
      <c r="AB7480">
        <v>-4</v>
      </c>
      <c r="AK7480">
        <v>-4</v>
      </c>
      <c r="AL7480">
        <v>-4</v>
      </c>
      <c r="AM7480">
        <v>-4</v>
      </c>
      <c r="AN7480">
        <v>-4</v>
      </c>
      <c r="AO7480">
        <v>0</v>
      </c>
      <c r="AP7480">
        <v>-4</v>
      </c>
      <c r="AU7480">
        <v>0</v>
      </c>
      <c r="AV7480">
        <v>-4</v>
      </c>
      <c r="AY7480">
        <v>-4</v>
      </c>
      <c r="BB7480" s="2">
        <v>41417.803252314814</v>
      </c>
    </row>
    <row r="7481" spans="1:54" x14ac:dyDescent="0.2">
      <c r="A7481" t="s">
        <v>151</v>
      </c>
      <c r="B7481">
        <v>6290</v>
      </c>
      <c r="C7481">
        <v>5135</v>
      </c>
      <c r="D7481">
        <v>20</v>
      </c>
      <c r="E7481" t="s">
        <v>159</v>
      </c>
      <c r="F7481" t="s">
        <v>54</v>
      </c>
      <c r="G7481" s="1">
        <v>41417</v>
      </c>
      <c r="I7481" s="1">
        <v>41410</v>
      </c>
      <c r="J7481" t="str">
        <f>TEXT(I7481,"dd/mm/yyyy")</f>
        <v>16/05/2013</v>
      </c>
      <c r="K7481">
        <v>2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-4</v>
      </c>
      <c r="AB7481">
        <v>-4</v>
      </c>
      <c r="AK7481">
        <v>-4</v>
      </c>
      <c r="AL7481">
        <v>-4</v>
      </c>
      <c r="AM7481">
        <v>-4</v>
      </c>
      <c r="AN7481">
        <v>-4</v>
      </c>
      <c r="AO7481">
        <v>0</v>
      </c>
      <c r="AP7481">
        <v>-4</v>
      </c>
      <c r="AU7481">
        <v>0</v>
      </c>
      <c r="AV7481">
        <v>-4</v>
      </c>
      <c r="AY7481">
        <v>-4</v>
      </c>
      <c r="BB7481" s="2">
        <v>41417.803252314814</v>
      </c>
    </row>
    <row r="7482" spans="1:54" x14ac:dyDescent="0.2">
      <c r="A7482" t="s">
        <v>151</v>
      </c>
      <c r="B7482">
        <v>6292</v>
      </c>
      <c r="C7482">
        <v>5168</v>
      </c>
      <c r="D7482">
        <v>47</v>
      </c>
      <c r="E7482" t="s">
        <v>152</v>
      </c>
      <c r="F7482" t="s">
        <v>153</v>
      </c>
      <c r="G7482" s="1">
        <v>41417</v>
      </c>
      <c r="I7482" s="1">
        <v>41417</v>
      </c>
      <c r="J7482" t="str">
        <f>TEXT(I7482,"dd/mm/yyyy")</f>
        <v>23/05/2013</v>
      </c>
      <c r="K7482">
        <v>3</v>
      </c>
      <c r="S7482">
        <v>-4</v>
      </c>
      <c r="AA7482">
        <v>-4</v>
      </c>
      <c r="AB7482">
        <v>-4</v>
      </c>
      <c r="AC7482">
        <v>1</v>
      </c>
      <c r="AD7482">
        <v>1</v>
      </c>
      <c r="AG7482">
        <v>1</v>
      </c>
      <c r="AK7482">
        <v>-4</v>
      </c>
      <c r="AL7482">
        <v>-4</v>
      </c>
      <c r="AM7482">
        <v>-4</v>
      </c>
      <c r="AN7482">
        <v>-4</v>
      </c>
      <c r="AO7482">
        <v>0</v>
      </c>
      <c r="AP7482">
        <v>-4</v>
      </c>
      <c r="AU7482">
        <v>0</v>
      </c>
      <c r="AV7482">
        <v>-4</v>
      </c>
      <c r="AY7482">
        <v>-4</v>
      </c>
      <c r="BB7482" s="2">
        <v>41417.803252314814</v>
      </c>
    </row>
    <row r="7483" spans="1:54" x14ac:dyDescent="0.2">
      <c r="A7483" t="s">
        <v>151</v>
      </c>
      <c r="B7483">
        <v>6294</v>
      </c>
      <c r="C7483">
        <v>5057</v>
      </c>
      <c r="D7483">
        <v>12</v>
      </c>
      <c r="E7483" t="s">
        <v>159</v>
      </c>
      <c r="F7483" t="s">
        <v>54</v>
      </c>
      <c r="G7483" s="1">
        <v>41417</v>
      </c>
      <c r="I7483" s="1">
        <v>41416</v>
      </c>
      <c r="J7483" t="str">
        <f>TEXT(I7483,"dd/mm/yyyy")</f>
        <v>22/05/2013</v>
      </c>
      <c r="K7483">
        <v>3</v>
      </c>
      <c r="S7483">
        <v>-4</v>
      </c>
      <c r="AA7483">
        <v>-4</v>
      </c>
      <c r="AB7483">
        <v>-4</v>
      </c>
      <c r="AC7483">
        <v>1</v>
      </c>
      <c r="AD7483">
        <v>1</v>
      </c>
      <c r="AG7483">
        <v>1</v>
      </c>
      <c r="AK7483">
        <v>-4</v>
      </c>
      <c r="AL7483">
        <v>-4</v>
      </c>
      <c r="AM7483">
        <v>-4</v>
      </c>
      <c r="AN7483">
        <v>-4</v>
      </c>
      <c r="AO7483">
        <v>0</v>
      </c>
      <c r="AP7483">
        <v>-4</v>
      </c>
      <c r="AU7483">
        <v>0</v>
      </c>
      <c r="AV7483">
        <v>-4</v>
      </c>
      <c r="AY7483">
        <v>-4</v>
      </c>
      <c r="BB7483" s="2">
        <v>41417.803252314814</v>
      </c>
    </row>
    <row r="7484" spans="1:54" x14ac:dyDescent="0.2">
      <c r="A7484" t="s">
        <v>151</v>
      </c>
      <c r="B7484">
        <v>6296</v>
      </c>
      <c r="C7484">
        <v>4638</v>
      </c>
      <c r="D7484">
        <v>12</v>
      </c>
      <c r="E7484" t="s">
        <v>197</v>
      </c>
      <c r="F7484" t="s">
        <v>57</v>
      </c>
      <c r="G7484" s="1">
        <v>41417</v>
      </c>
      <c r="I7484" s="1">
        <v>41416</v>
      </c>
      <c r="J7484" t="str">
        <f>TEXT(I7484,"dd/mm/yyyy")</f>
        <v>22/05/2013</v>
      </c>
      <c r="K7484">
        <v>1</v>
      </c>
      <c r="S7484">
        <v>-4</v>
      </c>
      <c r="AA7484">
        <v>-4</v>
      </c>
      <c r="AB7484">
        <v>-4</v>
      </c>
      <c r="AK7484">
        <v>-4</v>
      </c>
      <c r="AL7484">
        <v>-4</v>
      </c>
      <c r="AM7484">
        <v>-4</v>
      </c>
      <c r="AN7484">
        <v>-4</v>
      </c>
      <c r="AO7484">
        <v>0</v>
      </c>
      <c r="AP7484">
        <v>-4</v>
      </c>
      <c r="AU7484">
        <v>0</v>
      </c>
      <c r="AV7484">
        <v>-4</v>
      </c>
      <c r="AY7484">
        <v>-4</v>
      </c>
      <c r="BB7484" s="2">
        <v>41417.803252314814</v>
      </c>
    </row>
    <row r="7485" spans="1:54" x14ac:dyDescent="0.2">
      <c r="A7485" t="s">
        <v>151</v>
      </c>
      <c r="B7485">
        <v>6298</v>
      </c>
      <c r="C7485">
        <v>5159</v>
      </c>
      <c r="D7485">
        <v>32</v>
      </c>
      <c r="E7485" t="s">
        <v>159</v>
      </c>
      <c r="F7485" t="s">
        <v>54</v>
      </c>
      <c r="G7485" s="1">
        <v>41417</v>
      </c>
      <c r="I7485" s="1">
        <v>41417</v>
      </c>
      <c r="J7485" t="str">
        <f>TEXT(I7485,"dd/mm/yyyy")</f>
        <v>23/05/2013</v>
      </c>
      <c r="K7485">
        <v>1</v>
      </c>
      <c r="S7485">
        <v>-4</v>
      </c>
      <c r="AA7485">
        <v>-4</v>
      </c>
      <c r="AB7485">
        <v>-4</v>
      </c>
      <c r="AK7485">
        <v>-4</v>
      </c>
      <c r="AL7485">
        <v>-4</v>
      </c>
      <c r="AM7485">
        <v>-4</v>
      </c>
      <c r="AN7485">
        <v>-4</v>
      </c>
      <c r="AO7485">
        <v>0</v>
      </c>
      <c r="AP7485">
        <v>-4</v>
      </c>
      <c r="AU7485">
        <v>0</v>
      </c>
      <c r="AV7485">
        <v>-4</v>
      </c>
      <c r="AY7485">
        <v>-4</v>
      </c>
      <c r="BB7485" s="2">
        <v>41417.803252314814</v>
      </c>
    </row>
    <row r="7486" spans="1:54" x14ac:dyDescent="0.2">
      <c r="A7486" t="s">
        <v>151</v>
      </c>
      <c r="B7486">
        <v>6300</v>
      </c>
      <c r="C7486">
        <v>5199</v>
      </c>
      <c r="D7486">
        <v>31</v>
      </c>
      <c r="E7486" t="s">
        <v>152</v>
      </c>
      <c r="F7486" t="s">
        <v>153</v>
      </c>
      <c r="G7486" s="1">
        <v>41418</v>
      </c>
      <c r="I7486" s="1">
        <v>41417</v>
      </c>
      <c r="J7486" t="str">
        <f>TEXT(I7486,"dd/mm/yyyy")</f>
        <v>23/05/2013</v>
      </c>
      <c r="K7486">
        <v>1</v>
      </c>
      <c r="S7486">
        <v>-4</v>
      </c>
      <c r="AA7486">
        <v>-4</v>
      </c>
      <c r="AB7486">
        <v>-4</v>
      </c>
      <c r="AK7486">
        <v>-4</v>
      </c>
      <c r="AL7486">
        <v>-4</v>
      </c>
      <c r="AM7486">
        <v>-4</v>
      </c>
      <c r="AN7486">
        <v>-4</v>
      </c>
      <c r="AO7486">
        <v>0</v>
      </c>
      <c r="AP7486">
        <v>-4</v>
      </c>
      <c r="AU7486">
        <v>0</v>
      </c>
      <c r="AV7486">
        <v>-4</v>
      </c>
      <c r="AY7486">
        <v>-4</v>
      </c>
      <c r="BB7486" s="2">
        <v>41418.803252314814</v>
      </c>
    </row>
    <row r="7487" spans="1:54" x14ac:dyDescent="0.2">
      <c r="A7487" t="s">
        <v>151</v>
      </c>
      <c r="B7487">
        <v>6302</v>
      </c>
      <c r="C7487">
        <v>2225</v>
      </c>
      <c r="D7487">
        <v>35</v>
      </c>
      <c r="E7487" t="s">
        <v>189</v>
      </c>
      <c r="F7487" t="s">
        <v>91</v>
      </c>
      <c r="G7487" s="1">
        <v>41422</v>
      </c>
      <c r="I7487" s="1">
        <v>41422</v>
      </c>
      <c r="J7487" t="str">
        <f>TEXT(I7487,"dd/mm/yyyy")</f>
        <v>28/05/2013</v>
      </c>
      <c r="K7487">
        <v>2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-4</v>
      </c>
      <c r="AB7487">
        <v>-4</v>
      </c>
      <c r="AK7487">
        <v>-4</v>
      </c>
      <c r="AL7487">
        <v>-4</v>
      </c>
      <c r="AM7487">
        <v>-4</v>
      </c>
      <c r="AN7487">
        <v>-4</v>
      </c>
      <c r="AO7487">
        <v>0</v>
      </c>
      <c r="AP7487">
        <v>-4</v>
      </c>
      <c r="AU7487">
        <v>0</v>
      </c>
      <c r="AV7487">
        <v>-4</v>
      </c>
      <c r="AY7487">
        <v>-4</v>
      </c>
      <c r="BB7487" s="2">
        <v>41423.803240740737</v>
      </c>
    </row>
    <row r="7488" spans="1:54" x14ac:dyDescent="0.2">
      <c r="A7488" t="s">
        <v>151</v>
      </c>
      <c r="B7488">
        <v>6304</v>
      </c>
      <c r="C7488">
        <v>5197</v>
      </c>
      <c r="D7488">
        <v>19</v>
      </c>
      <c r="E7488" t="s">
        <v>152</v>
      </c>
      <c r="F7488" t="s">
        <v>153</v>
      </c>
      <c r="G7488" s="1">
        <v>41422</v>
      </c>
      <c r="I7488" s="1">
        <v>41415</v>
      </c>
      <c r="J7488" t="str">
        <f>TEXT(I7488,"dd/mm/yyyy")</f>
        <v>21/05/2013</v>
      </c>
      <c r="K7488">
        <v>1</v>
      </c>
      <c r="S7488">
        <v>-4</v>
      </c>
      <c r="AA7488">
        <v>-4</v>
      </c>
      <c r="AB7488">
        <v>-4</v>
      </c>
      <c r="AK7488">
        <v>-4</v>
      </c>
      <c r="AL7488">
        <v>-4</v>
      </c>
      <c r="AM7488">
        <v>-4</v>
      </c>
      <c r="AN7488">
        <v>-4</v>
      </c>
      <c r="AO7488">
        <v>0</v>
      </c>
      <c r="AP7488">
        <v>-4</v>
      </c>
      <c r="AU7488">
        <v>0</v>
      </c>
      <c r="AV7488">
        <v>-4</v>
      </c>
      <c r="AY7488">
        <v>-4</v>
      </c>
      <c r="BB7488" s="2">
        <v>41423.803240740737</v>
      </c>
    </row>
    <row r="7489" spans="1:54" x14ac:dyDescent="0.2">
      <c r="A7489" t="s">
        <v>151</v>
      </c>
      <c r="B7489">
        <v>6306</v>
      </c>
      <c r="C7489">
        <v>2190</v>
      </c>
      <c r="D7489">
        <v>35</v>
      </c>
      <c r="E7489" t="s">
        <v>189</v>
      </c>
      <c r="F7489" t="s">
        <v>91</v>
      </c>
      <c r="G7489" s="1">
        <v>41422</v>
      </c>
      <c r="I7489" s="1">
        <v>41422</v>
      </c>
      <c r="J7489" t="str">
        <f>TEXT(I7489,"dd/mm/yyyy")</f>
        <v>28/05/2013</v>
      </c>
      <c r="K7489">
        <v>2</v>
      </c>
      <c r="S7489">
        <v>1</v>
      </c>
      <c r="T7489">
        <v>1</v>
      </c>
      <c r="U7489">
        <v>1</v>
      </c>
      <c r="V7489">
        <v>1</v>
      </c>
      <c r="W7489">
        <v>1</v>
      </c>
      <c r="X7489">
        <v>1</v>
      </c>
      <c r="Y7489">
        <v>1</v>
      </c>
      <c r="Z7489">
        <v>1</v>
      </c>
      <c r="AA7489">
        <v>-4</v>
      </c>
      <c r="AB7489">
        <v>-4</v>
      </c>
      <c r="AK7489">
        <v>-4</v>
      </c>
      <c r="AL7489">
        <v>-4</v>
      </c>
      <c r="AM7489">
        <v>-4</v>
      </c>
      <c r="AN7489">
        <v>-4</v>
      </c>
      <c r="AO7489">
        <v>0</v>
      </c>
      <c r="AP7489">
        <v>-4</v>
      </c>
      <c r="AU7489">
        <v>0</v>
      </c>
      <c r="AV7489">
        <v>-4</v>
      </c>
      <c r="AY7489">
        <v>-4</v>
      </c>
      <c r="BB7489" s="2">
        <v>41423.803240740737</v>
      </c>
    </row>
    <row r="7490" spans="1:54" x14ac:dyDescent="0.2">
      <c r="A7490" t="s">
        <v>151</v>
      </c>
      <c r="B7490">
        <v>6308</v>
      </c>
      <c r="C7490">
        <v>4739</v>
      </c>
      <c r="D7490">
        <v>35</v>
      </c>
      <c r="E7490" t="s">
        <v>197</v>
      </c>
      <c r="F7490" t="s">
        <v>57</v>
      </c>
      <c r="G7490" s="1">
        <v>41422</v>
      </c>
      <c r="I7490" s="1">
        <v>41422</v>
      </c>
      <c r="J7490" t="str">
        <f>TEXT(I7490,"dd/mm/yyyy")</f>
        <v>28/05/2013</v>
      </c>
      <c r="K7490">
        <v>1</v>
      </c>
      <c r="S7490">
        <v>-4</v>
      </c>
      <c r="AA7490">
        <v>-4</v>
      </c>
      <c r="AB7490">
        <v>-4</v>
      </c>
      <c r="AK7490">
        <v>-4</v>
      </c>
      <c r="AL7490">
        <v>-4</v>
      </c>
      <c r="AM7490">
        <v>-4</v>
      </c>
      <c r="AN7490">
        <v>-4</v>
      </c>
      <c r="AO7490">
        <v>0</v>
      </c>
      <c r="AP7490">
        <v>-4</v>
      </c>
      <c r="AU7490">
        <v>0</v>
      </c>
      <c r="AV7490">
        <v>-4</v>
      </c>
      <c r="AY7490">
        <v>-4</v>
      </c>
      <c r="BB7490" s="2">
        <v>41423.803240740737</v>
      </c>
    </row>
    <row r="7491" spans="1:54" x14ac:dyDescent="0.2">
      <c r="A7491" t="s">
        <v>151</v>
      </c>
      <c r="B7491">
        <v>6310</v>
      </c>
      <c r="C7491">
        <v>4739</v>
      </c>
      <c r="D7491">
        <v>35</v>
      </c>
      <c r="E7491" t="s">
        <v>189</v>
      </c>
      <c r="F7491" t="s">
        <v>64</v>
      </c>
      <c r="G7491" s="1">
        <v>41422</v>
      </c>
      <c r="I7491" s="1">
        <v>41410</v>
      </c>
      <c r="J7491" t="str">
        <f>TEXT(I7491,"dd/mm/yyyy")</f>
        <v>16/05/2013</v>
      </c>
      <c r="K7491">
        <v>1</v>
      </c>
      <c r="S7491">
        <v>-4</v>
      </c>
      <c r="AA7491">
        <v>-4</v>
      </c>
      <c r="AB7491">
        <v>-4</v>
      </c>
      <c r="AK7491">
        <v>-4</v>
      </c>
      <c r="AL7491">
        <v>-4</v>
      </c>
      <c r="AM7491">
        <v>-4</v>
      </c>
      <c r="AN7491">
        <v>-4</v>
      </c>
      <c r="AO7491">
        <v>0</v>
      </c>
      <c r="AP7491">
        <v>-4</v>
      </c>
      <c r="AU7491">
        <v>0</v>
      </c>
      <c r="AV7491">
        <v>-4</v>
      </c>
      <c r="AY7491">
        <v>-4</v>
      </c>
      <c r="BB7491" s="2">
        <v>41423.803240740737</v>
      </c>
    </row>
    <row r="7492" spans="1:54" x14ac:dyDescent="0.2">
      <c r="A7492" t="s">
        <v>151</v>
      </c>
      <c r="B7492">
        <v>6312</v>
      </c>
      <c r="C7492">
        <v>4552</v>
      </c>
      <c r="D7492">
        <v>35</v>
      </c>
      <c r="E7492" t="s">
        <v>189</v>
      </c>
      <c r="F7492" t="s">
        <v>64</v>
      </c>
      <c r="G7492" s="1">
        <v>41422</v>
      </c>
      <c r="I7492" s="1">
        <v>41422</v>
      </c>
      <c r="J7492" t="str">
        <f>TEXT(I7492,"dd/mm/yyyy")</f>
        <v>28/05/2013</v>
      </c>
      <c r="K7492">
        <v>1</v>
      </c>
      <c r="S7492">
        <v>-4</v>
      </c>
      <c r="AA7492">
        <v>-4</v>
      </c>
      <c r="AB7492">
        <v>-4</v>
      </c>
      <c r="AK7492">
        <v>-4</v>
      </c>
      <c r="AL7492">
        <v>-4</v>
      </c>
      <c r="AM7492">
        <v>-4</v>
      </c>
      <c r="AN7492">
        <v>-4</v>
      </c>
      <c r="AO7492">
        <v>0</v>
      </c>
      <c r="AP7492">
        <v>-4</v>
      </c>
      <c r="AU7492">
        <v>0</v>
      </c>
      <c r="AV7492">
        <v>-4</v>
      </c>
      <c r="AY7492">
        <v>-4</v>
      </c>
      <c r="BB7492" s="2">
        <v>41423.803240740737</v>
      </c>
    </row>
    <row r="7493" spans="1:54" x14ac:dyDescent="0.2">
      <c r="A7493" t="s">
        <v>151</v>
      </c>
      <c r="B7493">
        <v>6314</v>
      </c>
      <c r="C7493">
        <v>361</v>
      </c>
      <c r="D7493">
        <v>43</v>
      </c>
      <c r="E7493" t="s">
        <v>439</v>
      </c>
      <c r="F7493" t="s">
        <v>398</v>
      </c>
      <c r="G7493" s="1">
        <v>41424</v>
      </c>
      <c r="I7493" s="1">
        <v>41407</v>
      </c>
      <c r="J7493" t="str">
        <f>TEXT(I7493,"dd/mm/yyyy")</f>
        <v>13/05/2013</v>
      </c>
      <c r="K7493">
        <v>3</v>
      </c>
      <c r="S7493">
        <v>-4</v>
      </c>
      <c r="AA7493">
        <v>-4</v>
      </c>
      <c r="AB7493">
        <v>-4</v>
      </c>
      <c r="AC7493">
        <v>2</v>
      </c>
      <c r="AD7493">
        <v>1</v>
      </c>
      <c r="AG7493">
        <v>1</v>
      </c>
      <c r="AK7493">
        <v>-4</v>
      </c>
      <c r="AL7493">
        <v>-4</v>
      </c>
      <c r="AM7493">
        <v>-4</v>
      </c>
      <c r="AN7493">
        <v>-4</v>
      </c>
      <c r="AO7493">
        <v>0</v>
      </c>
      <c r="AP7493">
        <v>-4</v>
      </c>
      <c r="AU7493">
        <v>0</v>
      </c>
      <c r="AV7493">
        <v>-4</v>
      </c>
      <c r="AY7493">
        <v>-4</v>
      </c>
      <c r="BB7493" s="2">
        <v>41424.803263888891</v>
      </c>
    </row>
    <row r="7494" spans="1:54" x14ac:dyDescent="0.2">
      <c r="A7494" t="s">
        <v>151</v>
      </c>
      <c r="B7494">
        <v>6316</v>
      </c>
      <c r="C7494">
        <v>5205</v>
      </c>
      <c r="D7494">
        <v>32</v>
      </c>
      <c r="E7494" t="s">
        <v>152</v>
      </c>
      <c r="F7494" t="s">
        <v>153</v>
      </c>
      <c r="G7494" s="1">
        <v>41424</v>
      </c>
      <c r="I7494" s="1">
        <v>41424</v>
      </c>
      <c r="J7494" t="str">
        <f>TEXT(I7494,"dd/mm/yyyy")</f>
        <v>30/05/2013</v>
      </c>
      <c r="K7494">
        <v>3</v>
      </c>
      <c r="S7494">
        <v>-4</v>
      </c>
      <c r="AA7494">
        <v>-4</v>
      </c>
      <c r="AB7494">
        <v>-4</v>
      </c>
      <c r="AC7494">
        <v>1</v>
      </c>
      <c r="AD7494">
        <v>1</v>
      </c>
      <c r="AG7494">
        <v>1</v>
      </c>
      <c r="AK7494">
        <v>-4</v>
      </c>
      <c r="AL7494">
        <v>-4</v>
      </c>
      <c r="AM7494">
        <v>-4</v>
      </c>
      <c r="AN7494">
        <v>-4</v>
      </c>
      <c r="AO7494">
        <v>0</v>
      </c>
      <c r="AP7494">
        <v>-4</v>
      </c>
      <c r="AU7494">
        <v>0</v>
      </c>
      <c r="AV7494">
        <v>-4</v>
      </c>
      <c r="AY7494">
        <v>-4</v>
      </c>
      <c r="BB7494" s="2">
        <v>41424.803263888891</v>
      </c>
    </row>
    <row r="7495" spans="1:54" x14ac:dyDescent="0.2">
      <c r="A7495" t="s">
        <v>151</v>
      </c>
      <c r="B7495">
        <v>6318</v>
      </c>
      <c r="C7495">
        <v>441</v>
      </c>
      <c r="D7495">
        <v>51</v>
      </c>
      <c r="E7495" t="s">
        <v>189</v>
      </c>
      <c r="F7495" t="s">
        <v>398</v>
      </c>
      <c r="G7495" s="1">
        <v>41424</v>
      </c>
      <c r="I7495" s="1">
        <v>41402</v>
      </c>
      <c r="J7495" t="str">
        <f>TEXT(I7495,"dd/mm/yyyy")</f>
        <v>08/05/2013</v>
      </c>
      <c r="K7495">
        <v>1</v>
      </c>
      <c r="S7495">
        <v>-4</v>
      </c>
      <c r="AA7495">
        <v>-4</v>
      </c>
      <c r="AB7495">
        <v>-4</v>
      </c>
      <c r="AK7495">
        <v>-4</v>
      </c>
      <c r="AL7495">
        <v>-4</v>
      </c>
      <c r="AM7495">
        <v>-4</v>
      </c>
      <c r="AN7495">
        <v>-4</v>
      </c>
      <c r="AO7495">
        <v>0</v>
      </c>
      <c r="AP7495">
        <v>-4</v>
      </c>
      <c r="AU7495">
        <v>0</v>
      </c>
      <c r="AV7495">
        <v>-4</v>
      </c>
      <c r="AY7495">
        <v>-4</v>
      </c>
      <c r="BB7495" s="2">
        <v>41424.803263888891</v>
      </c>
    </row>
    <row r="7496" spans="1:54" x14ac:dyDescent="0.2">
      <c r="A7496" t="s">
        <v>151</v>
      </c>
      <c r="B7496">
        <v>6320</v>
      </c>
      <c r="C7496">
        <v>5018</v>
      </c>
      <c r="D7496">
        <v>1</v>
      </c>
      <c r="E7496" t="s">
        <v>197</v>
      </c>
      <c r="F7496" t="s">
        <v>57</v>
      </c>
      <c r="G7496" s="1">
        <v>41424</v>
      </c>
      <c r="I7496" s="1">
        <v>41410</v>
      </c>
      <c r="J7496" t="str">
        <f>TEXT(I7496,"dd/mm/yyyy")</f>
        <v>16/05/2013</v>
      </c>
      <c r="K7496">
        <v>3</v>
      </c>
      <c r="S7496">
        <v>-4</v>
      </c>
      <c r="AA7496">
        <v>-4</v>
      </c>
      <c r="AB7496">
        <v>-4</v>
      </c>
      <c r="AC7496">
        <v>1</v>
      </c>
      <c r="AD7496">
        <v>1</v>
      </c>
      <c r="AG7496">
        <v>1</v>
      </c>
      <c r="AK7496">
        <v>-4</v>
      </c>
      <c r="AL7496">
        <v>-4</v>
      </c>
      <c r="AM7496">
        <v>-4</v>
      </c>
      <c r="AN7496">
        <v>-4</v>
      </c>
      <c r="AO7496">
        <v>0</v>
      </c>
      <c r="AP7496">
        <v>-4</v>
      </c>
      <c r="AU7496">
        <v>0</v>
      </c>
      <c r="AV7496">
        <v>-4</v>
      </c>
      <c r="AY7496">
        <v>-4</v>
      </c>
      <c r="BB7496" s="2">
        <v>41424.803263888891</v>
      </c>
    </row>
    <row r="7497" spans="1:54" x14ac:dyDescent="0.2">
      <c r="A7497" t="s">
        <v>151</v>
      </c>
      <c r="B7497">
        <v>6322</v>
      </c>
      <c r="C7497">
        <v>4721</v>
      </c>
      <c r="D7497">
        <v>21</v>
      </c>
      <c r="E7497" t="s">
        <v>189</v>
      </c>
      <c r="F7497" t="s">
        <v>64</v>
      </c>
      <c r="G7497" s="1">
        <v>41424</v>
      </c>
      <c r="H7497" s="1">
        <v>41719</v>
      </c>
      <c r="I7497" s="1">
        <v>41424</v>
      </c>
      <c r="J7497" t="str">
        <f>TEXT(I7497,"dd/mm/yyyy")</f>
        <v>30/05/2013</v>
      </c>
      <c r="K7497">
        <v>2</v>
      </c>
      <c r="S7497">
        <v>1</v>
      </c>
      <c r="T7497">
        <v>1</v>
      </c>
      <c r="U7497">
        <v>1</v>
      </c>
      <c r="V7497">
        <v>2</v>
      </c>
      <c r="W7497">
        <v>2</v>
      </c>
      <c r="X7497">
        <v>1</v>
      </c>
      <c r="Y7497">
        <v>1</v>
      </c>
      <c r="Z7497">
        <v>1</v>
      </c>
      <c r="AA7497">
        <v>-4</v>
      </c>
      <c r="AB7497">
        <v>-4</v>
      </c>
      <c r="AK7497">
        <v>-4</v>
      </c>
      <c r="AL7497">
        <v>-4</v>
      </c>
      <c r="AM7497">
        <v>-4</v>
      </c>
      <c r="AN7497">
        <v>-4</v>
      </c>
      <c r="AO7497">
        <v>0</v>
      </c>
      <c r="AP7497">
        <v>-4</v>
      </c>
      <c r="AU7497">
        <v>0</v>
      </c>
      <c r="AV7497">
        <v>-4</v>
      </c>
      <c r="AY7497">
        <v>-4</v>
      </c>
      <c r="BB7497" s="2">
        <v>41719.803425925929</v>
      </c>
    </row>
    <row r="7498" spans="1:54" x14ac:dyDescent="0.2">
      <c r="A7498" t="s">
        <v>151</v>
      </c>
      <c r="B7498">
        <v>6324</v>
      </c>
      <c r="C7498">
        <v>2360</v>
      </c>
      <c r="D7498">
        <v>46</v>
      </c>
      <c r="E7498" t="s">
        <v>189</v>
      </c>
      <c r="F7498" t="s">
        <v>91</v>
      </c>
      <c r="G7498" s="1">
        <v>41424</v>
      </c>
      <c r="I7498" s="1">
        <v>41422</v>
      </c>
      <c r="J7498" t="str">
        <f>TEXT(I7498,"dd/mm/yyyy")</f>
        <v>28/05/2013</v>
      </c>
      <c r="K7498">
        <v>2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1</v>
      </c>
      <c r="Z7498">
        <v>1</v>
      </c>
      <c r="AA7498">
        <v>-4</v>
      </c>
      <c r="AB7498">
        <v>-4</v>
      </c>
      <c r="AK7498">
        <v>-4</v>
      </c>
      <c r="AL7498">
        <v>-4</v>
      </c>
      <c r="AM7498">
        <v>-4</v>
      </c>
      <c r="AN7498">
        <v>-4</v>
      </c>
      <c r="AO7498">
        <v>0</v>
      </c>
      <c r="AP7498">
        <v>-4</v>
      </c>
      <c r="AU7498">
        <v>0</v>
      </c>
      <c r="AV7498">
        <v>-4</v>
      </c>
      <c r="AY7498">
        <v>-4</v>
      </c>
      <c r="BB7498" s="2">
        <v>41424.803263888891</v>
      </c>
    </row>
    <row r="7499" spans="1:54" x14ac:dyDescent="0.2">
      <c r="A7499" t="s">
        <v>151</v>
      </c>
      <c r="B7499">
        <v>6326</v>
      </c>
      <c r="C7499">
        <v>5130</v>
      </c>
      <c r="D7499">
        <v>2</v>
      </c>
      <c r="E7499" t="s">
        <v>159</v>
      </c>
      <c r="F7499" t="s">
        <v>54</v>
      </c>
      <c r="G7499" s="1">
        <v>41424</v>
      </c>
      <c r="I7499" s="1">
        <v>41424</v>
      </c>
      <c r="J7499" t="str">
        <f>TEXT(I7499,"dd/mm/yyyy")</f>
        <v>30/05/2013</v>
      </c>
      <c r="K7499">
        <v>1</v>
      </c>
      <c r="S7499">
        <v>-4</v>
      </c>
      <c r="AA7499">
        <v>-4</v>
      </c>
      <c r="AB7499">
        <v>-4</v>
      </c>
      <c r="AK7499">
        <v>-4</v>
      </c>
      <c r="AL7499">
        <v>-4</v>
      </c>
      <c r="AM7499">
        <v>-4</v>
      </c>
      <c r="AN7499">
        <v>-4</v>
      </c>
      <c r="AO7499">
        <v>0</v>
      </c>
      <c r="AP7499">
        <v>-4</v>
      </c>
      <c r="AU7499">
        <v>0</v>
      </c>
      <c r="AV7499">
        <v>-4</v>
      </c>
      <c r="AY7499">
        <v>-4</v>
      </c>
      <c r="BB7499" s="2">
        <v>41424.803263888891</v>
      </c>
    </row>
    <row r="7500" spans="1:54" x14ac:dyDescent="0.2">
      <c r="A7500" t="s">
        <v>151</v>
      </c>
      <c r="B7500">
        <v>6328</v>
      </c>
      <c r="C7500">
        <v>5208</v>
      </c>
      <c r="D7500">
        <v>30</v>
      </c>
      <c r="E7500" t="s">
        <v>152</v>
      </c>
      <c r="F7500" t="s">
        <v>153</v>
      </c>
      <c r="G7500" s="1">
        <v>41424</v>
      </c>
      <c r="I7500" s="1">
        <v>41422</v>
      </c>
      <c r="J7500" t="str">
        <f>TEXT(I7500,"dd/mm/yyyy")</f>
        <v>28/05/2013</v>
      </c>
      <c r="K7500">
        <v>3</v>
      </c>
      <c r="S7500">
        <v>-4</v>
      </c>
      <c r="AA7500">
        <v>-4</v>
      </c>
      <c r="AB7500">
        <v>-4</v>
      </c>
      <c r="AC7500">
        <v>1</v>
      </c>
      <c r="AD7500">
        <v>1</v>
      </c>
      <c r="AG7500">
        <v>1</v>
      </c>
      <c r="AK7500">
        <v>-4</v>
      </c>
      <c r="AL7500">
        <v>-4</v>
      </c>
      <c r="AM7500">
        <v>-4</v>
      </c>
      <c r="AN7500">
        <v>-4</v>
      </c>
      <c r="AO7500">
        <v>0</v>
      </c>
      <c r="AP7500">
        <v>-4</v>
      </c>
      <c r="AU7500">
        <v>0</v>
      </c>
      <c r="AV7500">
        <v>-4</v>
      </c>
      <c r="AY7500">
        <v>-4</v>
      </c>
      <c r="BB7500" s="2">
        <v>41425.803310185183</v>
      </c>
    </row>
    <row r="7501" spans="1:54" x14ac:dyDescent="0.2">
      <c r="A7501" t="s">
        <v>151</v>
      </c>
      <c r="B7501">
        <v>6330</v>
      </c>
      <c r="C7501">
        <v>4990</v>
      </c>
      <c r="D7501">
        <v>50</v>
      </c>
      <c r="E7501" t="s">
        <v>197</v>
      </c>
      <c r="F7501" t="s">
        <v>57</v>
      </c>
      <c r="G7501" s="1">
        <v>41425</v>
      </c>
      <c r="I7501" s="1">
        <v>41400</v>
      </c>
      <c r="J7501" t="str">
        <f>TEXT(I7501,"dd/mm/yyyy")</f>
        <v>06/05/2013</v>
      </c>
      <c r="K7501">
        <v>3</v>
      </c>
      <c r="S7501">
        <v>-4</v>
      </c>
      <c r="AA7501">
        <v>-4</v>
      </c>
      <c r="AB7501">
        <v>-4</v>
      </c>
      <c r="AC7501">
        <v>1</v>
      </c>
      <c r="AD7501">
        <v>1</v>
      </c>
      <c r="AG7501">
        <v>1</v>
      </c>
      <c r="AK7501">
        <v>-4</v>
      </c>
      <c r="AL7501">
        <v>-4</v>
      </c>
      <c r="AM7501">
        <v>-4</v>
      </c>
      <c r="AN7501">
        <v>-4</v>
      </c>
      <c r="AO7501">
        <v>0</v>
      </c>
      <c r="AP7501">
        <v>-4</v>
      </c>
      <c r="AU7501">
        <v>0</v>
      </c>
      <c r="AV7501">
        <v>-4</v>
      </c>
      <c r="AY7501">
        <v>-4</v>
      </c>
      <c r="BB7501" s="2">
        <v>41425.803310185183</v>
      </c>
    </row>
    <row r="7502" spans="1:54" x14ac:dyDescent="0.2">
      <c r="A7502" t="s">
        <v>151</v>
      </c>
      <c r="B7502">
        <v>6332</v>
      </c>
      <c r="C7502">
        <v>4714</v>
      </c>
      <c r="D7502">
        <v>25</v>
      </c>
      <c r="E7502" t="s">
        <v>189</v>
      </c>
      <c r="F7502" t="s">
        <v>64</v>
      </c>
      <c r="G7502" s="1">
        <v>41425</v>
      </c>
      <c r="I7502" s="1">
        <v>41423</v>
      </c>
      <c r="J7502" t="str">
        <f>TEXT(I7502,"dd/mm/yyyy")</f>
        <v>29/05/2013</v>
      </c>
      <c r="K7502">
        <v>2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-4</v>
      </c>
      <c r="AB7502">
        <v>-4</v>
      </c>
      <c r="AK7502">
        <v>-4</v>
      </c>
      <c r="AL7502">
        <v>-4</v>
      </c>
      <c r="AM7502">
        <v>-4</v>
      </c>
      <c r="AN7502">
        <v>-4</v>
      </c>
      <c r="AO7502">
        <v>0</v>
      </c>
      <c r="AP7502">
        <v>-4</v>
      </c>
      <c r="AU7502">
        <v>1</v>
      </c>
      <c r="AV7502" t="s">
        <v>501</v>
      </c>
      <c r="AY7502">
        <v>-4</v>
      </c>
      <c r="BB7502" s="2">
        <v>41425.803310185183</v>
      </c>
    </row>
    <row r="7503" spans="1:54" x14ac:dyDescent="0.2">
      <c r="A7503" t="s">
        <v>151</v>
      </c>
      <c r="B7503">
        <v>6334</v>
      </c>
      <c r="C7503">
        <v>4728</v>
      </c>
      <c r="D7503">
        <v>32</v>
      </c>
      <c r="E7503" t="s">
        <v>189</v>
      </c>
      <c r="F7503" t="s">
        <v>64</v>
      </c>
      <c r="G7503" s="1">
        <v>41425</v>
      </c>
      <c r="I7503" s="1">
        <v>41425</v>
      </c>
      <c r="J7503" t="str">
        <f>TEXT(I7503,"dd/mm/yyyy")</f>
        <v>31/05/2013</v>
      </c>
      <c r="K7503">
        <v>3</v>
      </c>
      <c r="S7503">
        <v>-4</v>
      </c>
      <c r="AA7503">
        <v>-4</v>
      </c>
      <c r="AB7503">
        <v>-4</v>
      </c>
      <c r="AC7503">
        <v>2</v>
      </c>
      <c r="AD7503">
        <v>1</v>
      </c>
      <c r="AG7503">
        <v>1</v>
      </c>
      <c r="AK7503">
        <v>-4</v>
      </c>
      <c r="AL7503">
        <v>-4</v>
      </c>
      <c r="AM7503">
        <v>-4</v>
      </c>
      <c r="AN7503">
        <v>-4</v>
      </c>
      <c r="AO7503">
        <v>0</v>
      </c>
      <c r="AP7503">
        <v>-4</v>
      </c>
      <c r="AU7503">
        <v>0</v>
      </c>
      <c r="AV7503">
        <v>-4</v>
      </c>
      <c r="AY7503">
        <v>-4</v>
      </c>
      <c r="BB7503" s="2">
        <v>41425.803310185183</v>
      </c>
    </row>
    <row r="7504" spans="1:54" x14ac:dyDescent="0.2">
      <c r="A7504" t="s">
        <v>151</v>
      </c>
      <c r="B7504">
        <v>6336</v>
      </c>
      <c r="C7504">
        <v>4643</v>
      </c>
      <c r="D7504">
        <v>9</v>
      </c>
      <c r="E7504" t="s">
        <v>189</v>
      </c>
      <c r="F7504" t="s">
        <v>64</v>
      </c>
      <c r="G7504" s="1">
        <v>41428</v>
      </c>
      <c r="I7504" s="1">
        <v>41428</v>
      </c>
      <c r="J7504" t="str">
        <f>TEXT(I7504,"dd/mm/yyyy")</f>
        <v>03/06/2013</v>
      </c>
      <c r="K7504">
        <v>1</v>
      </c>
      <c r="S7504">
        <v>-4</v>
      </c>
      <c r="AA7504">
        <v>-4</v>
      </c>
      <c r="AB7504">
        <v>-4</v>
      </c>
      <c r="AK7504">
        <v>-4</v>
      </c>
      <c r="AL7504">
        <v>-4</v>
      </c>
      <c r="AM7504">
        <v>-4</v>
      </c>
      <c r="AN7504">
        <v>-4</v>
      </c>
      <c r="AO7504">
        <v>0</v>
      </c>
      <c r="AP7504">
        <v>-4</v>
      </c>
      <c r="AU7504">
        <v>0</v>
      </c>
      <c r="AV7504">
        <v>-4</v>
      </c>
      <c r="AY7504">
        <v>-4</v>
      </c>
      <c r="BB7504" s="2">
        <v>41428.803298611114</v>
      </c>
    </row>
    <row r="7505" spans="1:54" x14ac:dyDescent="0.2">
      <c r="A7505" t="s">
        <v>151</v>
      </c>
      <c r="B7505">
        <v>6338</v>
      </c>
      <c r="C7505">
        <v>5214</v>
      </c>
      <c r="D7505">
        <v>46</v>
      </c>
      <c r="E7505" t="s">
        <v>152</v>
      </c>
      <c r="F7505" t="s">
        <v>153</v>
      </c>
      <c r="G7505" s="1">
        <v>41428</v>
      </c>
      <c r="I7505" s="1">
        <v>41428</v>
      </c>
      <c r="J7505" t="str">
        <f>TEXT(I7505,"dd/mm/yyyy")</f>
        <v>03/06/2013</v>
      </c>
      <c r="K7505">
        <v>1</v>
      </c>
      <c r="S7505">
        <v>-4</v>
      </c>
      <c r="AA7505">
        <v>-4</v>
      </c>
      <c r="AB7505">
        <v>-4</v>
      </c>
      <c r="AK7505">
        <v>-4</v>
      </c>
      <c r="AL7505">
        <v>-4</v>
      </c>
      <c r="AM7505">
        <v>-4</v>
      </c>
      <c r="AN7505">
        <v>-4</v>
      </c>
      <c r="AO7505">
        <v>0</v>
      </c>
      <c r="AP7505">
        <v>-4</v>
      </c>
      <c r="AU7505">
        <v>0</v>
      </c>
      <c r="AV7505">
        <v>-4</v>
      </c>
      <c r="AY7505">
        <v>-4</v>
      </c>
      <c r="BB7505" s="2">
        <v>41429.803298611114</v>
      </c>
    </row>
    <row r="7506" spans="1:54" x14ac:dyDescent="0.2">
      <c r="A7506" t="s">
        <v>151</v>
      </c>
      <c r="B7506">
        <v>6340</v>
      </c>
      <c r="C7506">
        <v>4987</v>
      </c>
      <c r="D7506">
        <v>9</v>
      </c>
      <c r="E7506" t="s">
        <v>197</v>
      </c>
      <c r="F7506" t="s">
        <v>57</v>
      </c>
      <c r="G7506" s="1">
        <v>41428</v>
      </c>
      <c r="I7506" s="1">
        <v>41428</v>
      </c>
      <c r="J7506" t="str">
        <f>TEXT(I7506,"dd/mm/yyyy")</f>
        <v>03/06/2013</v>
      </c>
      <c r="K7506">
        <v>2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2</v>
      </c>
      <c r="AA7506">
        <v>9</v>
      </c>
      <c r="AB7506">
        <v>-4</v>
      </c>
      <c r="AK7506">
        <v>-4</v>
      </c>
      <c r="AL7506">
        <v>-4</v>
      </c>
      <c r="AM7506">
        <v>-4</v>
      </c>
      <c r="AN7506">
        <v>-4</v>
      </c>
      <c r="AO7506">
        <v>0</v>
      </c>
      <c r="AP7506">
        <v>-4</v>
      </c>
      <c r="AU7506">
        <v>0</v>
      </c>
      <c r="AV7506">
        <v>-4</v>
      </c>
      <c r="AY7506">
        <v>-4</v>
      </c>
      <c r="BB7506" s="2">
        <v>41428.803298611114</v>
      </c>
    </row>
    <row r="7507" spans="1:54" x14ac:dyDescent="0.2">
      <c r="A7507" t="s">
        <v>151</v>
      </c>
      <c r="B7507">
        <v>6342</v>
      </c>
      <c r="C7507">
        <v>5121</v>
      </c>
      <c r="D7507">
        <v>9</v>
      </c>
      <c r="E7507" t="s">
        <v>159</v>
      </c>
      <c r="F7507" t="s">
        <v>54</v>
      </c>
      <c r="G7507" s="1">
        <v>41428</v>
      </c>
      <c r="I7507" s="1">
        <v>41428</v>
      </c>
      <c r="J7507" t="str">
        <f>TEXT(I7507,"dd/mm/yyyy")</f>
        <v>03/06/2013</v>
      </c>
      <c r="K7507">
        <v>1</v>
      </c>
      <c r="S7507">
        <v>-4</v>
      </c>
      <c r="AA7507">
        <v>-4</v>
      </c>
      <c r="AB7507">
        <v>-4</v>
      </c>
      <c r="AK7507">
        <v>-4</v>
      </c>
      <c r="AL7507">
        <v>-4</v>
      </c>
      <c r="AM7507">
        <v>-4</v>
      </c>
      <c r="AN7507">
        <v>-4</v>
      </c>
      <c r="AO7507">
        <v>0</v>
      </c>
      <c r="AP7507">
        <v>-4</v>
      </c>
      <c r="AU7507">
        <v>0</v>
      </c>
      <c r="AV7507">
        <v>-4</v>
      </c>
      <c r="AY7507">
        <v>-4</v>
      </c>
      <c r="BB7507" s="2">
        <v>41428.803298611114</v>
      </c>
    </row>
    <row r="7508" spans="1:54" x14ac:dyDescent="0.2">
      <c r="A7508" t="s">
        <v>151</v>
      </c>
      <c r="B7508">
        <v>6344</v>
      </c>
      <c r="C7508">
        <v>5210</v>
      </c>
      <c r="D7508">
        <v>25</v>
      </c>
      <c r="E7508" t="s">
        <v>152</v>
      </c>
      <c r="F7508" t="s">
        <v>153</v>
      </c>
      <c r="G7508" s="1">
        <v>41428</v>
      </c>
      <c r="I7508" s="1">
        <v>41424</v>
      </c>
      <c r="J7508" t="str">
        <f>TEXT(I7508,"dd/mm/yyyy")</f>
        <v>30/05/2013</v>
      </c>
      <c r="K7508">
        <v>3</v>
      </c>
      <c r="S7508">
        <v>-4</v>
      </c>
      <c r="AA7508">
        <v>-4</v>
      </c>
      <c r="AB7508">
        <v>-4</v>
      </c>
      <c r="AC7508">
        <v>1</v>
      </c>
      <c r="AD7508">
        <v>1</v>
      </c>
      <c r="AG7508">
        <v>1</v>
      </c>
      <c r="AK7508">
        <v>-4</v>
      </c>
      <c r="AL7508">
        <v>-4</v>
      </c>
      <c r="AM7508">
        <v>-4</v>
      </c>
      <c r="AN7508">
        <v>-4</v>
      </c>
      <c r="AO7508">
        <v>0</v>
      </c>
      <c r="AP7508">
        <v>-4</v>
      </c>
      <c r="AU7508">
        <v>0</v>
      </c>
      <c r="AV7508">
        <v>-4</v>
      </c>
      <c r="AY7508">
        <v>-4</v>
      </c>
      <c r="BB7508" s="2">
        <v>41428.803298611114</v>
      </c>
    </row>
    <row r="7509" spans="1:54" x14ac:dyDescent="0.2">
      <c r="A7509" t="s">
        <v>151</v>
      </c>
      <c r="B7509">
        <v>6346</v>
      </c>
      <c r="C7509">
        <v>5023</v>
      </c>
      <c r="D7509">
        <v>35</v>
      </c>
      <c r="E7509" t="s">
        <v>159</v>
      </c>
      <c r="F7509" t="s">
        <v>54</v>
      </c>
      <c r="G7509" s="1">
        <v>41428</v>
      </c>
      <c r="I7509" s="1">
        <v>41428</v>
      </c>
      <c r="J7509" t="str">
        <f>TEXT(I7509,"dd/mm/yyyy")</f>
        <v>03/06/2013</v>
      </c>
      <c r="K7509">
        <v>1</v>
      </c>
      <c r="S7509">
        <v>-4</v>
      </c>
      <c r="AA7509">
        <v>-4</v>
      </c>
      <c r="AB7509">
        <v>-4</v>
      </c>
      <c r="AK7509">
        <v>-4</v>
      </c>
      <c r="AL7509">
        <v>-4</v>
      </c>
      <c r="AM7509">
        <v>-4</v>
      </c>
      <c r="AN7509">
        <v>-4</v>
      </c>
      <c r="AO7509">
        <v>0</v>
      </c>
      <c r="AP7509">
        <v>-4</v>
      </c>
      <c r="AU7509">
        <v>1</v>
      </c>
      <c r="AV7509" t="s">
        <v>502</v>
      </c>
      <c r="AY7509">
        <v>-4</v>
      </c>
      <c r="BB7509" s="2">
        <v>41428.803298611114</v>
      </c>
    </row>
    <row r="7510" spans="1:54" x14ac:dyDescent="0.2">
      <c r="A7510" t="s">
        <v>151</v>
      </c>
      <c r="B7510">
        <v>6348</v>
      </c>
      <c r="C7510">
        <v>4951</v>
      </c>
      <c r="D7510">
        <v>12</v>
      </c>
      <c r="E7510" t="s">
        <v>197</v>
      </c>
      <c r="F7510" t="s">
        <v>57</v>
      </c>
      <c r="G7510" s="1">
        <v>41429</v>
      </c>
      <c r="I7510" s="1">
        <v>41428</v>
      </c>
      <c r="J7510" t="str">
        <f>TEXT(I7510,"dd/mm/yyyy")</f>
        <v>03/06/2013</v>
      </c>
      <c r="K7510">
        <v>1</v>
      </c>
      <c r="S7510">
        <v>-4</v>
      </c>
      <c r="AA7510">
        <v>-4</v>
      </c>
      <c r="AB7510">
        <v>-4</v>
      </c>
      <c r="AK7510">
        <v>-4</v>
      </c>
      <c r="AL7510">
        <v>-4</v>
      </c>
      <c r="AM7510">
        <v>-4</v>
      </c>
      <c r="AN7510">
        <v>-4</v>
      </c>
      <c r="AO7510">
        <v>0</v>
      </c>
      <c r="AP7510">
        <v>-4</v>
      </c>
      <c r="AU7510">
        <v>0</v>
      </c>
      <c r="AV7510">
        <v>-4</v>
      </c>
      <c r="AY7510">
        <v>-4</v>
      </c>
      <c r="BB7510" s="2">
        <v>41429.803298611114</v>
      </c>
    </row>
    <row r="7511" spans="1:54" x14ac:dyDescent="0.2">
      <c r="A7511" t="s">
        <v>151</v>
      </c>
      <c r="B7511">
        <v>6350</v>
      </c>
      <c r="C7511">
        <v>5202</v>
      </c>
      <c r="D7511">
        <v>30</v>
      </c>
      <c r="E7511" t="s">
        <v>152</v>
      </c>
      <c r="F7511" t="s">
        <v>153</v>
      </c>
      <c r="G7511" s="1">
        <v>41429</v>
      </c>
      <c r="I7511" s="1">
        <v>41417</v>
      </c>
      <c r="J7511" t="str">
        <f>TEXT(I7511,"dd/mm/yyyy")</f>
        <v>23/05/2013</v>
      </c>
      <c r="K7511">
        <v>1</v>
      </c>
      <c r="S7511">
        <v>-4</v>
      </c>
      <c r="AA7511">
        <v>-4</v>
      </c>
      <c r="AB7511">
        <v>-4</v>
      </c>
      <c r="AK7511">
        <v>-4</v>
      </c>
      <c r="AL7511">
        <v>-4</v>
      </c>
      <c r="AM7511">
        <v>-4</v>
      </c>
      <c r="AN7511">
        <v>-4</v>
      </c>
      <c r="AO7511">
        <v>0</v>
      </c>
      <c r="AP7511">
        <v>-4</v>
      </c>
      <c r="AU7511">
        <v>0</v>
      </c>
      <c r="AV7511">
        <v>-4</v>
      </c>
      <c r="AY7511">
        <v>-4</v>
      </c>
      <c r="BB7511" s="2">
        <v>41429.803298611114</v>
      </c>
    </row>
    <row r="7512" spans="1:54" x14ac:dyDescent="0.2">
      <c r="A7512" t="s">
        <v>151</v>
      </c>
      <c r="B7512">
        <v>6352</v>
      </c>
      <c r="C7512">
        <v>5195</v>
      </c>
      <c r="D7512">
        <v>9</v>
      </c>
      <c r="E7512" t="s">
        <v>152</v>
      </c>
      <c r="F7512" t="s">
        <v>153</v>
      </c>
      <c r="G7512" s="1">
        <v>41429</v>
      </c>
      <c r="I7512" s="1">
        <v>41429</v>
      </c>
      <c r="J7512" t="str">
        <f>TEXT(I7512,"dd/mm/yyyy")</f>
        <v>04/06/2013</v>
      </c>
      <c r="K7512">
        <v>1</v>
      </c>
      <c r="S7512">
        <v>-4</v>
      </c>
      <c r="AA7512">
        <v>-4</v>
      </c>
      <c r="AB7512">
        <v>-4</v>
      </c>
      <c r="AK7512">
        <v>-4</v>
      </c>
      <c r="AL7512">
        <v>-4</v>
      </c>
      <c r="AM7512">
        <v>-4</v>
      </c>
      <c r="AN7512">
        <v>-4</v>
      </c>
      <c r="AO7512">
        <v>0</v>
      </c>
      <c r="AP7512">
        <v>-4</v>
      </c>
      <c r="AU7512">
        <v>0</v>
      </c>
      <c r="AV7512">
        <v>-4</v>
      </c>
      <c r="AY7512">
        <v>-4</v>
      </c>
      <c r="BB7512" s="2">
        <v>41429.803298611114</v>
      </c>
    </row>
    <row r="7513" spans="1:54" x14ac:dyDescent="0.2">
      <c r="A7513" t="s">
        <v>151</v>
      </c>
      <c r="B7513">
        <v>6354</v>
      </c>
      <c r="C7513">
        <v>4579</v>
      </c>
      <c r="D7513">
        <v>10</v>
      </c>
      <c r="E7513" t="s">
        <v>189</v>
      </c>
      <c r="F7513" t="s">
        <v>64</v>
      </c>
      <c r="G7513" s="1">
        <v>41430</v>
      </c>
      <c r="I7513" s="1">
        <v>41429</v>
      </c>
      <c r="J7513" t="str">
        <f>TEXT(I7513,"dd/mm/yyyy")</f>
        <v>04/06/2013</v>
      </c>
      <c r="K7513">
        <v>2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</v>
      </c>
      <c r="Y7513">
        <v>1</v>
      </c>
      <c r="Z7513">
        <v>1</v>
      </c>
      <c r="AA7513">
        <v>-4</v>
      </c>
      <c r="AB7513">
        <v>-4</v>
      </c>
      <c r="AK7513">
        <v>-4</v>
      </c>
      <c r="AL7513">
        <v>-4</v>
      </c>
      <c r="AM7513">
        <v>-4</v>
      </c>
      <c r="AN7513">
        <v>-4</v>
      </c>
      <c r="AO7513">
        <v>0</v>
      </c>
      <c r="AP7513">
        <v>-4</v>
      </c>
      <c r="AU7513">
        <v>0</v>
      </c>
      <c r="AV7513">
        <v>-4</v>
      </c>
      <c r="AY7513">
        <v>-4</v>
      </c>
      <c r="BB7513" s="2">
        <v>41430.803298611114</v>
      </c>
    </row>
    <row r="7514" spans="1:54" x14ac:dyDescent="0.2">
      <c r="A7514" t="s">
        <v>151</v>
      </c>
      <c r="B7514">
        <v>6356</v>
      </c>
      <c r="C7514">
        <v>4711</v>
      </c>
      <c r="D7514">
        <v>56</v>
      </c>
      <c r="E7514" t="s">
        <v>189</v>
      </c>
      <c r="F7514" t="s">
        <v>64</v>
      </c>
      <c r="G7514" s="1">
        <v>41430</v>
      </c>
      <c r="I7514" s="1">
        <v>41430</v>
      </c>
      <c r="J7514" t="str">
        <f>TEXT(I7514,"dd/mm/yyyy")</f>
        <v>05/06/2013</v>
      </c>
      <c r="K7514">
        <v>2</v>
      </c>
      <c r="S7514">
        <v>1</v>
      </c>
      <c r="T7514">
        <v>1</v>
      </c>
      <c r="U7514">
        <v>1</v>
      </c>
      <c r="V7514">
        <v>1</v>
      </c>
      <c r="W7514">
        <v>1</v>
      </c>
      <c r="X7514">
        <v>1</v>
      </c>
      <c r="Y7514">
        <v>1</v>
      </c>
      <c r="Z7514">
        <v>1</v>
      </c>
      <c r="AA7514">
        <v>-4</v>
      </c>
      <c r="AB7514">
        <v>-4</v>
      </c>
      <c r="AK7514">
        <v>-4</v>
      </c>
      <c r="AL7514">
        <v>-4</v>
      </c>
      <c r="AM7514">
        <v>-4</v>
      </c>
      <c r="AN7514">
        <v>-4</v>
      </c>
      <c r="AO7514">
        <v>0</v>
      </c>
      <c r="AP7514">
        <v>-4</v>
      </c>
      <c r="AU7514">
        <v>0</v>
      </c>
      <c r="AV7514">
        <v>-4</v>
      </c>
      <c r="AY7514">
        <v>-4</v>
      </c>
      <c r="BB7514" s="2">
        <v>41430.803298611114</v>
      </c>
    </row>
    <row r="7515" spans="1:54" x14ac:dyDescent="0.2">
      <c r="A7515" t="s">
        <v>151</v>
      </c>
      <c r="B7515">
        <v>6358</v>
      </c>
      <c r="C7515">
        <v>5207</v>
      </c>
      <c r="D7515">
        <v>34</v>
      </c>
      <c r="E7515" t="s">
        <v>152</v>
      </c>
      <c r="F7515" t="s">
        <v>153</v>
      </c>
      <c r="G7515" s="1">
        <v>41430</v>
      </c>
      <c r="I7515" s="1">
        <v>41429</v>
      </c>
      <c r="J7515" t="str">
        <f>TEXT(I7515,"dd/mm/yyyy")</f>
        <v>04/06/2013</v>
      </c>
      <c r="K7515">
        <v>1</v>
      </c>
      <c r="S7515">
        <v>-4</v>
      </c>
      <c r="AA7515">
        <v>-4</v>
      </c>
      <c r="AB7515">
        <v>-4</v>
      </c>
      <c r="AK7515">
        <v>-4</v>
      </c>
      <c r="AL7515">
        <v>-4</v>
      </c>
      <c r="AM7515">
        <v>-4</v>
      </c>
      <c r="AN7515">
        <v>-4</v>
      </c>
      <c r="AO7515">
        <v>0</v>
      </c>
      <c r="AP7515">
        <v>-4</v>
      </c>
      <c r="AU7515">
        <v>0</v>
      </c>
      <c r="AV7515">
        <v>-4</v>
      </c>
      <c r="AY7515">
        <v>-4</v>
      </c>
      <c r="BB7515" s="2">
        <v>41430.803298611114</v>
      </c>
    </row>
    <row r="7516" spans="1:54" x14ac:dyDescent="0.2">
      <c r="A7516" t="s">
        <v>151</v>
      </c>
      <c r="B7516">
        <v>6360</v>
      </c>
      <c r="C7516">
        <v>5200</v>
      </c>
      <c r="D7516">
        <v>47</v>
      </c>
      <c r="E7516" t="s">
        <v>152</v>
      </c>
      <c r="F7516" t="s">
        <v>153</v>
      </c>
      <c r="G7516" s="1">
        <v>41430</v>
      </c>
      <c r="I7516" s="1">
        <v>41430</v>
      </c>
      <c r="J7516" t="str">
        <f>TEXT(I7516,"dd/mm/yyyy")</f>
        <v>05/06/2013</v>
      </c>
      <c r="K7516">
        <v>1</v>
      </c>
      <c r="S7516">
        <v>-4</v>
      </c>
      <c r="AA7516">
        <v>-4</v>
      </c>
      <c r="AB7516">
        <v>-4</v>
      </c>
      <c r="AK7516">
        <v>-4</v>
      </c>
      <c r="AL7516">
        <v>-4</v>
      </c>
      <c r="AM7516">
        <v>-4</v>
      </c>
      <c r="AN7516">
        <v>-4</v>
      </c>
      <c r="AO7516">
        <v>0</v>
      </c>
      <c r="AP7516">
        <v>-4</v>
      </c>
      <c r="AU7516">
        <v>0</v>
      </c>
      <c r="AV7516">
        <v>-4</v>
      </c>
      <c r="AY7516">
        <v>-4</v>
      </c>
      <c r="BB7516" s="2">
        <v>41430.803298611114</v>
      </c>
    </row>
    <row r="7517" spans="1:54" x14ac:dyDescent="0.2">
      <c r="A7517" t="s">
        <v>151</v>
      </c>
      <c r="B7517">
        <v>6362</v>
      </c>
      <c r="C7517">
        <v>4649</v>
      </c>
      <c r="D7517">
        <v>37</v>
      </c>
      <c r="E7517" t="s">
        <v>189</v>
      </c>
      <c r="F7517" t="s">
        <v>64</v>
      </c>
      <c r="G7517" s="1">
        <v>41430</v>
      </c>
      <c r="I7517" s="1">
        <v>41430</v>
      </c>
      <c r="J7517" t="str">
        <f>TEXT(I7517,"dd/mm/yyyy")</f>
        <v>05/06/2013</v>
      </c>
      <c r="K7517">
        <v>1</v>
      </c>
      <c r="S7517">
        <v>-4</v>
      </c>
      <c r="AA7517">
        <v>-4</v>
      </c>
      <c r="AB7517">
        <v>-4</v>
      </c>
      <c r="AK7517">
        <v>-4</v>
      </c>
      <c r="AL7517">
        <v>-4</v>
      </c>
      <c r="AM7517">
        <v>-4</v>
      </c>
      <c r="AN7517">
        <v>-4</v>
      </c>
      <c r="AO7517">
        <v>0</v>
      </c>
      <c r="AP7517">
        <v>-4</v>
      </c>
      <c r="AU7517">
        <v>0</v>
      </c>
      <c r="AV7517">
        <v>-4</v>
      </c>
      <c r="AY7517">
        <v>-4</v>
      </c>
      <c r="BB7517" s="2">
        <v>41430.803298611114</v>
      </c>
    </row>
    <row r="7518" spans="1:54" x14ac:dyDescent="0.2">
      <c r="A7518" t="s">
        <v>151</v>
      </c>
      <c r="B7518">
        <v>6364</v>
      </c>
      <c r="C7518">
        <v>4952</v>
      </c>
      <c r="D7518">
        <v>12</v>
      </c>
      <c r="E7518" t="s">
        <v>197</v>
      </c>
      <c r="F7518" t="s">
        <v>57</v>
      </c>
      <c r="G7518" s="1">
        <v>41430</v>
      </c>
      <c r="I7518" s="1">
        <v>41429</v>
      </c>
      <c r="J7518" t="str">
        <f>TEXT(I7518,"dd/mm/yyyy")</f>
        <v>04/06/2013</v>
      </c>
      <c r="K7518">
        <v>1</v>
      </c>
      <c r="S7518">
        <v>-4</v>
      </c>
      <c r="AA7518">
        <v>-4</v>
      </c>
      <c r="AB7518">
        <v>-4</v>
      </c>
      <c r="AK7518">
        <v>-4</v>
      </c>
      <c r="AL7518">
        <v>-4</v>
      </c>
      <c r="AM7518">
        <v>-4</v>
      </c>
      <c r="AN7518">
        <v>-4</v>
      </c>
      <c r="AO7518">
        <v>0</v>
      </c>
      <c r="AP7518">
        <v>-4</v>
      </c>
      <c r="AU7518">
        <v>0</v>
      </c>
      <c r="AV7518">
        <v>-4</v>
      </c>
      <c r="AY7518">
        <v>-4</v>
      </c>
      <c r="BB7518" s="2">
        <v>41430.803298611114</v>
      </c>
    </row>
    <row r="7519" spans="1:54" x14ac:dyDescent="0.2">
      <c r="A7519" t="s">
        <v>151</v>
      </c>
      <c r="B7519">
        <v>6366</v>
      </c>
      <c r="C7519">
        <v>5212</v>
      </c>
      <c r="D7519">
        <v>32</v>
      </c>
      <c r="E7519" t="s">
        <v>152</v>
      </c>
      <c r="F7519" t="s">
        <v>153</v>
      </c>
      <c r="G7519" s="1">
        <v>41430</v>
      </c>
      <c r="I7519" s="1">
        <v>41430</v>
      </c>
      <c r="J7519" t="str">
        <f>TEXT(I7519,"dd/mm/yyyy")</f>
        <v>05/06/2013</v>
      </c>
      <c r="K7519">
        <v>1</v>
      </c>
      <c r="S7519">
        <v>-4</v>
      </c>
      <c r="AA7519">
        <v>-4</v>
      </c>
      <c r="AB7519">
        <v>-4</v>
      </c>
      <c r="AK7519">
        <v>-4</v>
      </c>
      <c r="AL7519">
        <v>-4</v>
      </c>
      <c r="AM7519">
        <v>-4</v>
      </c>
      <c r="AN7519">
        <v>-4</v>
      </c>
      <c r="AO7519">
        <v>0</v>
      </c>
      <c r="AP7519">
        <v>-4</v>
      </c>
      <c r="AU7519">
        <v>0</v>
      </c>
      <c r="AV7519">
        <v>-4</v>
      </c>
      <c r="AY7519">
        <v>-4</v>
      </c>
      <c r="BB7519" s="2">
        <v>41430.803298611114</v>
      </c>
    </row>
    <row r="7520" spans="1:54" x14ac:dyDescent="0.2">
      <c r="A7520" t="s">
        <v>151</v>
      </c>
      <c r="B7520">
        <v>6368</v>
      </c>
      <c r="C7520">
        <v>5155</v>
      </c>
      <c r="D7520">
        <v>37</v>
      </c>
      <c r="E7520" t="s">
        <v>152</v>
      </c>
      <c r="F7520" t="s">
        <v>153</v>
      </c>
      <c r="G7520" s="1">
        <v>41430</v>
      </c>
      <c r="I7520" s="1">
        <v>41430</v>
      </c>
      <c r="J7520" t="str">
        <f>TEXT(I7520,"dd/mm/yyyy")</f>
        <v>05/06/2013</v>
      </c>
      <c r="K7520">
        <v>1</v>
      </c>
      <c r="S7520">
        <v>-4</v>
      </c>
      <c r="AA7520">
        <v>-4</v>
      </c>
      <c r="AB7520">
        <v>-4</v>
      </c>
      <c r="AK7520">
        <v>-4</v>
      </c>
      <c r="AL7520">
        <v>-4</v>
      </c>
      <c r="AM7520">
        <v>-4</v>
      </c>
      <c r="AN7520">
        <v>-4</v>
      </c>
      <c r="AO7520">
        <v>0</v>
      </c>
      <c r="AP7520">
        <v>-4</v>
      </c>
      <c r="AU7520">
        <v>0</v>
      </c>
      <c r="AV7520">
        <v>-4</v>
      </c>
      <c r="AY7520">
        <v>-4</v>
      </c>
      <c r="BB7520" s="2">
        <v>41430.803298611114</v>
      </c>
    </row>
    <row r="7521" spans="1:54" x14ac:dyDescent="0.2">
      <c r="A7521" t="s">
        <v>151</v>
      </c>
      <c r="B7521">
        <v>6370</v>
      </c>
      <c r="C7521">
        <v>4018</v>
      </c>
      <c r="D7521">
        <v>38</v>
      </c>
      <c r="E7521" t="s">
        <v>439</v>
      </c>
      <c r="F7521" t="s">
        <v>91</v>
      </c>
      <c r="G7521" s="1">
        <v>41430</v>
      </c>
      <c r="I7521" s="1">
        <v>41400</v>
      </c>
      <c r="J7521" t="str">
        <f>TEXT(I7521,"dd/mm/yyyy")</f>
        <v>06/05/2013</v>
      </c>
      <c r="K7521">
        <v>1</v>
      </c>
      <c r="S7521">
        <v>-4</v>
      </c>
      <c r="AA7521">
        <v>-4</v>
      </c>
      <c r="AB7521">
        <v>-4</v>
      </c>
      <c r="AK7521">
        <v>-4</v>
      </c>
      <c r="AL7521">
        <v>-4</v>
      </c>
      <c r="AM7521">
        <v>-4</v>
      </c>
      <c r="AN7521">
        <v>-4</v>
      </c>
      <c r="AO7521">
        <v>0</v>
      </c>
      <c r="AP7521">
        <v>-4</v>
      </c>
      <c r="AU7521">
        <v>0</v>
      </c>
      <c r="AV7521">
        <v>-4</v>
      </c>
      <c r="AY7521">
        <v>-4</v>
      </c>
      <c r="BB7521" s="2">
        <v>41430.803298611114</v>
      </c>
    </row>
    <row r="7522" spans="1:54" x14ac:dyDescent="0.2">
      <c r="A7522" t="s">
        <v>151</v>
      </c>
      <c r="B7522">
        <v>6372</v>
      </c>
      <c r="C7522">
        <v>5201</v>
      </c>
      <c r="D7522">
        <v>47</v>
      </c>
      <c r="E7522" t="s">
        <v>152</v>
      </c>
      <c r="F7522" t="s">
        <v>153</v>
      </c>
      <c r="G7522" s="1">
        <v>41430</v>
      </c>
      <c r="I7522" s="1">
        <v>41430</v>
      </c>
      <c r="J7522" t="str">
        <f>TEXT(I7522,"dd/mm/yyyy")</f>
        <v>05/06/2013</v>
      </c>
      <c r="K7522">
        <v>1</v>
      </c>
      <c r="S7522">
        <v>-4</v>
      </c>
      <c r="AA7522">
        <v>-4</v>
      </c>
      <c r="AB7522">
        <v>-4</v>
      </c>
      <c r="AK7522">
        <v>-4</v>
      </c>
      <c r="AL7522">
        <v>-4</v>
      </c>
      <c r="AM7522">
        <v>-4</v>
      </c>
      <c r="AN7522">
        <v>-4</v>
      </c>
      <c r="AO7522">
        <v>0</v>
      </c>
      <c r="AP7522">
        <v>-4</v>
      </c>
      <c r="AU7522">
        <v>0</v>
      </c>
      <c r="AV7522">
        <v>-4</v>
      </c>
      <c r="AY7522">
        <v>-4</v>
      </c>
      <c r="BB7522" s="2">
        <v>41430.803298611114</v>
      </c>
    </row>
    <row r="7523" spans="1:54" x14ac:dyDescent="0.2">
      <c r="A7523" t="s">
        <v>151</v>
      </c>
      <c r="B7523">
        <v>6374</v>
      </c>
      <c r="C7523">
        <v>4646</v>
      </c>
      <c r="D7523">
        <v>12</v>
      </c>
      <c r="E7523" t="s">
        <v>189</v>
      </c>
      <c r="F7523" t="s">
        <v>64</v>
      </c>
      <c r="G7523" s="1">
        <v>41431</v>
      </c>
      <c r="I7523" s="1">
        <v>41430</v>
      </c>
      <c r="J7523" t="str">
        <f>TEXT(I7523,"dd/mm/yyyy")</f>
        <v>05/06/2013</v>
      </c>
      <c r="K7523">
        <v>2</v>
      </c>
      <c r="S7523">
        <v>1</v>
      </c>
      <c r="T7523">
        <v>1</v>
      </c>
      <c r="U7523">
        <v>1</v>
      </c>
      <c r="V7523">
        <v>1</v>
      </c>
      <c r="W7523">
        <v>1</v>
      </c>
      <c r="X7523">
        <v>1</v>
      </c>
      <c r="Y7523">
        <v>1</v>
      </c>
      <c r="Z7523">
        <v>1</v>
      </c>
      <c r="AA7523">
        <v>-4</v>
      </c>
      <c r="AB7523">
        <v>-4</v>
      </c>
      <c r="AK7523">
        <v>-4</v>
      </c>
      <c r="AL7523">
        <v>-4</v>
      </c>
      <c r="AM7523">
        <v>-4</v>
      </c>
      <c r="AN7523">
        <v>-4</v>
      </c>
      <c r="AO7523">
        <v>0</v>
      </c>
      <c r="AP7523">
        <v>-4</v>
      </c>
      <c r="AU7523">
        <v>0</v>
      </c>
      <c r="AV7523">
        <v>-4</v>
      </c>
      <c r="AY7523">
        <v>-4</v>
      </c>
      <c r="BB7523" s="2">
        <v>41431.803263888891</v>
      </c>
    </row>
    <row r="7524" spans="1:54" x14ac:dyDescent="0.2">
      <c r="A7524" t="s">
        <v>151</v>
      </c>
      <c r="B7524">
        <v>6376</v>
      </c>
      <c r="C7524">
        <v>702</v>
      </c>
      <c r="D7524">
        <v>12</v>
      </c>
      <c r="E7524" t="s">
        <v>189</v>
      </c>
      <c r="F7524" t="s">
        <v>149</v>
      </c>
      <c r="G7524" s="1">
        <v>41431</v>
      </c>
      <c r="I7524" s="1">
        <v>41400</v>
      </c>
      <c r="J7524" t="str">
        <f>TEXT(I7524,"dd/mm/yyyy")</f>
        <v>06/05/2013</v>
      </c>
      <c r="K7524">
        <v>3</v>
      </c>
      <c r="S7524">
        <v>-4</v>
      </c>
      <c r="AA7524">
        <v>-4</v>
      </c>
      <c r="AB7524">
        <v>-4</v>
      </c>
      <c r="AC7524">
        <v>2</v>
      </c>
      <c r="AD7524">
        <v>1</v>
      </c>
      <c r="AG7524">
        <v>1</v>
      </c>
      <c r="AK7524">
        <v>-4</v>
      </c>
      <c r="AL7524">
        <v>-4</v>
      </c>
      <c r="AM7524">
        <v>-4</v>
      </c>
      <c r="AN7524">
        <v>-4</v>
      </c>
      <c r="AO7524">
        <v>0</v>
      </c>
      <c r="AP7524">
        <v>-4</v>
      </c>
      <c r="AU7524">
        <v>0</v>
      </c>
      <c r="AV7524">
        <v>-4</v>
      </c>
      <c r="AY7524">
        <v>-4</v>
      </c>
      <c r="BB7524" s="2">
        <v>41431.803263888891</v>
      </c>
    </row>
    <row r="7525" spans="1:54" x14ac:dyDescent="0.2">
      <c r="A7525" t="s">
        <v>151</v>
      </c>
      <c r="B7525">
        <v>6378</v>
      </c>
      <c r="C7525">
        <v>5015</v>
      </c>
      <c r="D7525">
        <v>60</v>
      </c>
      <c r="E7525" t="s">
        <v>197</v>
      </c>
      <c r="F7525" t="s">
        <v>57</v>
      </c>
      <c r="G7525" s="1">
        <v>41431</v>
      </c>
      <c r="I7525" s="1">
        <v>41429</v>
      </c>
      <c r="J7525" t="str">
        <f>TEXT(I7525,"dd/mm/yyyy")</f>
        <v>04/06/2013</v>
      </c>
      <c r="K7525">
        <v>3</v>
      </c>
      <c r="S7525">
        <v>-4</v>
      </c>
      <c r="AA7525">
        <v>-4</v>
      </c>
      <c r="AB7525">
        <v>-4</v>
      </c>
      <c r="AC7525">
        <v>1</v>
      </c>
      <c r="AD7525">
        <v>1</v>
      </c>
      <c r="AG7525">
        <v>1</v>
      </c>
      <c r="AK7525">
        <v>-4</v>
      </c>
      <c r="AL7525">
        <v>-4</v>
      </c>
      <c r="AM7525">
        <v>-4</v>
      </c>
      <c r="AN7525">
        <v>-4</v>
      </c>
      <c r="AO7525">
        <v>0</v>
      </c>
      <c r="AP7525">
        <v>-4</v>
      </c>
      <c r="AU7525">
        <v>0</v>
      </c>
      <c r="AV7525">
        <v>-4</v>
      </c>
      <c r="AY7525">
        <v>-4</v>
      </c>
      <c r="BB7525" s="2">
        <v>41431.803263888891</v>
      </c>
    </row>
    <row r="7526" spans="1:54" x14ac:dyDescent="0.2">
      <c r="A7526" t="s">
        <v>151</v>
      </c>
      <c r="B7526">
        <v>6380</v>
      </c>
      <c r="C7526">
        <v>4538</v>
      </c>
      <c r="D7526">
        <v>25</v>
      </c>
      <c r="E7526" t="s">
        <v>189</v>
      </c>
      <c r="F7526" t="s">
        <v>64</v>
      </c>
      <c r="G7526" s="1">
        <v>41431</v>
      </c>
      <c r="I7526" s="1">
        <v>41424</v>
      </c>
      <c r="J7526" t="str">
        <f>TEXT(I7526,"dd/mm/yyyy")</f>
        <v>30/05/2013</v>
      </c>
      <c r="K7526">
        <v>2</v>
      </c>
      <c r="S7526">
        <v>1</v>
      </c>
      <c r="T7526">
        <v>1</v>
      </c>
      <c r="U7526">
        <v>1</v>
      </c>
      <c r="V7526">
        <v>1</v>
      </c>
      <c r="W7526">
        <v>1</v>
      </c>
      <c r="X7526">
        <v>1</v>
      </c>
      <c r="Y7526">
        <v>1</v>
      </c>
      <c r="Z7526">
        <v>1</v>
      </c>
      <c r="AA7526">
        <v>-4</v>
      </c>
      <c r="AB7526">
        <v>-4</v>
      </c>
      <c r="AK7526">
        <v>-4</v>
      </c>
      <c r="AL7526">
        <v>-4</v>
      </c>
      <c r="AM7526">
        <v>-4</v>
      </c>
      <c r="AN7526">
        <v>-4</v>
      </c>
      <c r="AO7526">
        <v>0</v>
      </c>
      <c r="AP7526">
        <v>-4</v>
      </c>
      <c r="AU7526">
        <v>0</v>
      </c>
      <c r="AV7526">
        <v>-4</v>
      </c>
      <c r="AY7526">
        <v>-4</v>
      </c>
      <c r="BB7526" s="2">
        <v>41431.803263888891</v>
      </c>
    </row>
    <row r="7527" spans="1:54" x14ac:dyDescent="0.2">
      <c r="A7527" t="s">
        <v>151</v>
      </c>
      <c r="B7527">
        <v>6382</v>
      </c>
      <c r="C7527">
        <v>4003</v>
      </c>
      <c r="D7527">
        <v>38</v>
      </c>
      <c r="E7527" t="s">
        <v>439</v>
      </c>
      <c r="F7527" t="s">
        <v>91</v>
      </c>
      <c r="G7527" s="1">
        <v>41431</v>
      </c>
      <c r="I7527" s="1">
        <v>41402</v>
      </c>
      <c r="J7527" t="str">
        <f>TEXT(I7527,"dd/mm/yyyy")</f>
        <v>08/05/2013</v>
      </c>
      <c r="K7527">
        <v>1</v>
      </c>
      <c r="S7527">
        <v>-4</v>
      </c>
      <c r="AA7527">
        <v>-4</v>
      </c>
      <c r="AB7527">
        <v>-4</v>
      </c>
      <c r="AK7527">
        <v>-4</v>
      </c>
      <c r="AL7527">
        <v>-4</v>
      </c>
      <c r="AM7527">
        <v>-4</v>
      </c>
      <c r="AN7527">
        <v>-4</v>
      </c>
      <c r="AO7527">
        <v>0</v>
      </c>
      <c r="AP7527">
        <v>-4</v>
      </c>
      <c r="AU7527">
        <v>0</v>
      </c>
      <c r="AV7527">
        <v>-4</v>
      </c>
      <c r="AY7527">
        <v>-4</v>
      </c>
      <c r="BB7527" s="2">
        <v>41431.803263888891</v>
      </c>
    </row>
    <row r="7528" spans="1:54" x14ac:dyDescent="0.2">
      <c r="A7528" t="s">
        <v>151</v>
      </c>
      <c r="B7528">
        <v>6384</v>
      </c>
      <c r="C7528">
        <v>4943</v>
      </c>
      <c r="D7528">
        <v>19</v>
      </c>
      <c r="E7528" t="s">
        <v>197</v>
      </c>
      <c r="F7528" t="s">
        <v>57</v>
      </c>
      <c r="G7528" s="1">
        <v>41432</v>
      </c>
      <c r="I7528" s="1">
        <v>41395</v>
      </c>
      <c r="J7528" t="str">
        <f>TEXT(I7528,"dd/mm/yyyy")</f>
        <v>01/05/2013</v>
      </c>
      <c r="K7528">
        <v>5</v>
      </c>
      <c r="S7528">
        <v>-4</v>
      </c>
      <c r="AA7528">
        <v>-4</v>
      </c>
      <c r="AB7528">
        <v>-4</v>
      </c>
      <c r="AC7528">
        <v>1</v>
      </c>
      <c r="AD7528">
        <v>1</v>
      </c>
      <c r="AG7528">
        <v>1</v>
      </c>
      <c r="AK7528">
        <v>-4</v>
      </c>
      <c r="AL7528">
        <v>-4</v>
      </c>
      <c r="AM7528">
        <v>-4</v>
      </c>
      <c r="AN7528">
        <v>-4</v>
      </c>
      <c r="AO7528">
        <v>0</v>
      </c>
      <c r="AP7528">
        <v>-4</v>
      </c>
      <c r="AU7528">
        <v>0</v>
      </c>
      <c r="AV7528">
        <v>-4</v>
      </c>
      <c r="AY7528">
        <v>-4</v>
      </c>
      <c r="BB7528" s="2">
        <v>41432.803263888891</v>
      </c>
    </row>
    <row r="7529" spans="1:54" x14ac:dyDescent="0.2">
      <c r="A7529" t="s">
        <v>151</v>
      </c>
      <c r="B7529">
        <v>6386</v>
      </c>
      <c r="C7529">
        <v>4803</v>
      </c>
      <c r="D7529">
        <v>56</v>
      </c>
      <c r="E7529" t="s">
        <v>197</v>
      </c>
      <c r="F7529" t="s">
        <v>57</v>
      </c>
      <c r="G7529" s="1">
        <v>41432</v>
      </c>
      <c r="I7529" s="1">
        <v>41297</v>
      </c>
      <c r="J7529" t="str">
        <f>TEXT(I7529,"dd/mm/yyyy")</f>
        <v>23/01/2013</v>
      </c>
      <c r="K7529">
        <v>2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-4</v>
      </c>
      <c r="AB7529">
        <v>-4</v>
      </c>
      <c r="AK7529">
        <v>-4</v>
      </c>
      <c r="AL7529">
        <v>-4</v>
      </c>
      <c r="AM7529">
        <v>-4</v>
      </c>
      <c r="AN7529">
        <v>-4</v>
      </c>
      <c r="AO7529">
        <v>0</v>
      </c>
      <c r="AP7529">
        <v>-4</v>
      </c>
      <c r="AU7529">
        <v>1</v>
      </c>
      <c r="AV7529" t="s">
        <v>503</v>
      </c>
      <c r="AY7529">
        <v>-4</v>
      </c>
      <c r="BB7529" s="2">
        <v>41432.803263888891</v>
      </c>
    </row>
    <row r="7530" spans="1:54" x14ac:dyDescent="0.2">
      <c r="A7530" t="s">
        <v>151</v>
      </c>
      <c r="B7530">
        <v>6388</v>
      </c>
      <c r="C7530">
        <v>5203</v>
      </c>
      <c r="D7530">
        <v>14</v>
      </c>
      <c r="E7530" t="s">
        <v>152</v>
      </c>
      <c r="F7530" t="s">
        <v>153</v>
      </c>
      <c r="G7530" s="1">
        <v>41432</v>
      </c>
      <c r="I7530" s="1">
        <v>41432</v>
      </c>
      <c r="J7530" t="str">
        <f>TEXT(I7530,"dd/mm/yyyy")</f>
        <v>07/06/2013</v>
      </c>
      <c r="K7530">
        <v>1</v>
      </c>
      <c r="S7530">
        <v>-4</v>
      </c>
      <c r="AA7530">
        <v>-4</v>
      </c>
      <c r="AB7530">
        <v>-4</v>
      </c>
      <c r="AK7530">
        <v>-4</v>
      </c>
      <c r="AL7530">
        <v>-4</v>
      </c>
      <c r="AM7530">
        <v>-4</v>
      </c>
      <c r="AN7530">
        <v>-4</v>
      </c>
      <c r="AO7530">
        <v>0</v>
      </c>
      <c r="AP7530">
        <v>-4</v>
      </c>
      <c r="AU7530">
        <v>0</v>
      </c>
      <c r="AV7530">
        <v>-4</v>
      </c>
      <c r="AY7530">
        <v>-4</v>
      </c>
      <c r="BB7530" s="2">
        <v>41432.803263888891</v>
      </c>
    </row>
    <row r="7531" spans="1:54" x14ac:dyDescent="0.2">
      <c r="A7531" t="s">
        <v>151</v>
      </c>
      <c r="B7531">
        <v>6390</v>
      </c>
      <c r="C7531">
        <v>5140</v>
      </c>
      <c r="D7531">
        <v>14</v>
      </c>
      <c r="E7531" t="s">
        <v>159</v>
      </c>
      <c r="F7531" t="s">
        <v>54</v>
      </c>
      <c r="G7531" s="1">
        <v>41432</v>
      </c>
      <c r="I7531" s="1">
        <v>41432</v>
      </c>
      <c r="J7531" t="str">
        <f>TEXT(I7531,"dd/mm/yyyy")</f>
        <v>07/06/2013</v>
      </c>
      <c r="K7531">
        <v>1</v>
      </c>
      <c r="S7531">
        <v>-4</v>
      </c>
      <c r="AA7531">
        <v>-4</v>
      </c>
      <c r="AB7531">
        <v>-4</v>
      </c>
      <c r="AK7531">
        <v>-4</v>
      </c>
      <c r="AL7531">
        <v>-4</v>
      </c>
      <c r="AM7531">
        <v>-4</v>
      </c>
      <c r="AN7531">
        <v>-4</v>
      </c>
      <c r="AO7531">
        <v>0</v>
      </c>
      <c r="AP7531">
        <v>-4</v>
      </c>
      <c r="AU7531">
        <v>0</v>
      </c>
      <c r="AV7531">
        <v>-4</v>
      </c>
      <c r="AY7531">
        <v>-4</v>
      </c>
      <c r="BB7531" s="2">
        <v>41432.803263888891</v>
      </c>
    </row>
    <row r="7532" spans="1:54" x14ac:dyDescent="0.2">
      <c r="A7532" t="s">
        <v>151</v>
      </c>
      <c r="B7532">
        <v>6392</v>
      </c>
      <c r="C7532">
        <v>5184</v>
      </c>
      <c r="D7532">
        <v>22</v>
      </c>
      <c r="E7532" t="s">
        <v>159</v>
      </c>
      <c r="F7532" t="s">
        <v>54</v>
      </c>
      <c r="G7532" s="1">
        <v>41432</v>
      </c>
      <c r="H7532" s="1">
        <v>41754</v>
      </c>
      <c r="I7532" s="1">
        <v>41432</v>
      </c>
      <c r="J7532" t="str">
        <f>TEXT(I7532,"dd/mm/yyyy")</f>
        <v>07/06/2013</v>
      </c>
      <c r="K7532">
        <v>3</v>
      </c>
      <c r="S7532">
        <v>-4</v>
      </c>
      <c r="AA7532">
        <v>-4</v>
      </c>
      <c r="AB7532">
        <v>-4</v>
      </c>
      <c r="AC7532">
        <v>1</v>
      </c>
      <c r="AD7532">
        <v>1</v>
      </c>
      <c r="AG7532">
        <v>1</v>
      </c>
      <c r="AK7532">
        <v>-4</v>
      </c>
      <c r="AL7532">
        <v>-4</v>
      </c>
      <c r="AM7532">
        <v>-4</v>
      </c>
      <c r="AN7532">
        <v>-4</v>
      </c>
      <c r="AO7532">
        <v>0</v>
      </c>
      <c r="AP7532">
        <v>-4</v>
      </c>
      <c r="AU7532">
        <v>0</v>
      </c>
      <c r="AV7532">
        <v>-4</v>
      </c>
      <c r="AY7532">
        <v>-4</v>
      </c>
      <c r="BB7532" s="2">
        <v>41756.803518518522</v>
      </c>
    </row>
    <row r="7533" spans="1:54" x14ac:dyDescent="0.2">
      <c r="A7533" t="s">
        <v>151</v>
      </c>
      <c r="B7533">
        <v>6394</v>
      </c>
      <c r="C7533">
        <v>5204</v>
      </c>
      <c r="D7533">
        <v>27</v>
      </c>
      <c r="E7533" t="s">
        <v>152</v>
      </c>
      <c r="F7533" t="s">
        <v>153</v>
      </c>
      <c r="G7533" s="1">
        <v>41432</v>
      </c>
      <c r="I7533" s="1">
        <v>41430</v>
      </c>
      <c r="J7533" t="str">
        <f>TEXT(I7533,"dd/mm/yyyy")</f>
        <v>05/06/2013</v>
      </c>
      <c r="K7533">
        <v>1</v>
      </c>
      <c r="S7533">
        <v>-4</v>
      </c>
      <c r="AA7533">
        <v>-4</v>
      </c>
      <c r="AB7533">
        <v>-4</v>
      </c>
      <c r="AK7533">
        <v>-4</v>
      </c>
      <c r="AL7533">
        <v>-4</v>
      </c>
      <c r="AM7533">
        <v>-4</v>
      </c>
      <c r="AN7533">
        <v>-4</v>
      </c>
      <c r="AO7533">
        <v>0</v>
      </c>
      <c r="AP7533">
        <v>-4</v>
      </c>
      <c r="AU7533">
        <v>0</v>
      </c>
      <c r="AV7533">
        <v>-4</v>
      </c>
      <c r="AY7533">
        <v>-4</v>
      </c>
      <c r="BB7533" s="2">
        <v>41432.803263888891</v>
      </c>
    </row>
    <row r="7534" spans="1:54" x14ac:dyDescent="0.2">
      <c r="A7534" t="s">
        <v>151</v>
      </c>
      <c r="B7534">
        <v>6396</v>
      </c>
      <c r="C7534">
        <v>5141</v>
      </c>
      <c r="D7534">
        <v>27</v>
      </c>
      <c r="E7534" t="s">
        <v>159</v>
      </c>
      <c r="F7534" t="s">
        <v>54</v>
      </c>
      <c r="G7534" s="1">
        <v>41432</v>
      </c>
      <c r="I7534" s="1">
        <v>41430</v>
      </c>
      <c r="J7534" t="str">
        <f>TEXT(I7534,"dd/mm/yyyy")</f>
        <v>05/06/2013</v>
      </c>
      <c r="K7534">
        <v>1</v>
      </c>
      <c r="S7534">
        <v>-4</v>
      </c>
      <c r="AA7534">
        <v>-4</v>
      </c>
      <c r="AB7534">
        <v>-4</v>
      </c>
      <c r="AK7534">
        <v>-4</v>
      </c>
      <c r="AL7534">
        <v>-4</v>
      </c>
      <c r="AM7534">
        <v>-4</v>
      </c>
      <c r="AN7534">
        <v>-4</v>
      </c>
      <c r="AO7534">
        <v>0</v>
      </c>
      <c r="AP7534">
        <v>-4</v>
      </c>
      <c r="AU7534">
        <v>0</v>
      </c>
      <c r="AV7534">
        <v>-4</v>
      </c>
      <c r="AY7534">
        <v>-4</v>
      </c>
      <c r="BB7534" s="2">
        <v>41432.803263888891</v>
      </c>
    </row>
    <row r="7535" spans="1:54" x14ac:dyDescent="0.2">
      <c r="A7535" t="s">
        <v>151</v>
      </c>
      <c r="B7535">
        <v>6398</v>
      </c>
      <c r="C7535">
        <v>5131</v>
      </c>
      <c r="D7535">
        <v>27</v>
      </c>
      <c r="E7535" t="s">
        <v>159</v>
      </c>
      <c r="F7535" t="s">
        <v>54</v>
      </c>
      <c r="G7535" s="1">
        <v>41432</v>
      </c>
      <c r="I7535" s="1">
        <v>41430</v>
      </c>
      <c r="J7535" t="str">
        <f>TEXT(I7535,"dd/mm/yyyy")</f>
        <v>05/06/2013</v>
      </c>
      <c r="K7535">
        <v>1</v>
      </c>
      <c r="S7535">
        <v>-4</v>
      </c>
      <c r="AA7535">
        <v>-4</v>
      </c>
      <c r="AB7535">
        <v>-4</v>
      </c>
      <c r="AK7535">
        <v>-4</v>
      </c>
      <c r="AL7535">
        <v>-4</v>
      </c>
      <c r="AM7535">
        <v>-4</v>
      </c>
      <c r="AN7535">
        <v>-4</v>
      </c>
      <c r="AO7535">
        <v>0</v>
      </c>
      <c r="AP7535">
        <v>-4</v>
      </c>
      <c r="AU7535">
        <v>0</v>
      </c>
      <c r="AV7535">
        <v>-4</v>
      </c>
      <c r="AY7535">
        <v>-4</v>
      </c>
      <c r="BB7535" s="2">
        <v>41432.803263888891</v>
      </c>
    </row>
    <row r="7536" spans="1:54" x14ac:dyDescent="0.2">
      <c r="A7536" t="s">
        <v>151</v>
      </c>
      <c r="B7536">
        <v>6400</v>
      </c>
      <c r="C7536">
        <v>4720</v>
      </c>
      <c r="D7536">
        <v>27</v>
      </c>
      <c r="E7536" t="s">
        <v>189</v>
      </c>
      <c r="F7536" t="s">
        <v>64</v>
      </c>
      <c r="G7536" s="1">
        <v>41432</v>
      </c>
      <c r="I7536" s="1">
        <v>41430</v>
      </c>
      <c r="J7536" t="str">
        <f>TEXT(I7536,"dd/mm/yyyy")</f>
        <v>05/06/2013</v>
      </c>
      <c r="K7536">
        <v>2</v>
      </c>
      <c r="S7536">
        <v>1</v>
      </c>
      <c r="T7536">
        <v>1</v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1</v>
      </c>
      <c r="AA7536">
        <v>-4</v>
      </c>
      <c r="AB7536">
        <v>-4</v>
      </c>
      <c r="AK7536">
        <v>-4</v>
      </c>
      <c r="AL7536">
        <v>-4</v>
      </c>
      <c r="AM7536">
        <v>-4</v>
      </c>
      <c r="AN7536">
        <v>-4</v>
      </c>
      <c r="AO7536">
        <v>0</v>
      </c>
      <c r="AP7536">
        <v>-4</v>
      </c>
      <c r="AU7536">
        <v>0</v>
      </c>
      <c r="AV7536">
        <v>-4</v>
      </c>
      <c r="AY7536">
        <v>-4</v>
      </c>
      <c r="BB7536" s="2">
        <v>41432.803263888891</v>
      </c>
    </row>
    <row r="7537" spans="1:54" x14ac:dyDescent="0.2">
      <c r="A7537" t="s">
        <v>151</v>
      </c>
      <c r="B7537">
        <v>6402</v>
      </c>
      <c r="C7537">
        <v>382</v>
      </c>
      <c r="D7537">
        <v>43</v>
      </c>
      <c r="E7537" t="s">
        <v>439</v>
      </c>
      <c r="F7537" t="s">
        <v>398</v>
      </c>
      <c r="G7537" s="1">
        <v>41432</v>
      </c>
      <c r="I7537" s="1">
        <v>41430</v>
      </c>
      <c r="J7537" t="str">
        <f>TEXT(I7537,"dd/mm/yyyy")</f>
        <v>05/06/2013</v>
      </c>
      <c r="K7537">
        <v>1</v>
      </c>
      <c r="S7537">
        <v>-4</v>
      </c>
      <c r="AA7537">
        <v>-4</v>
      </c>
      <c r="AB7537">
        <v>-4</v>
      </c>
      <c r="AK7537">
        <v>-4</v>
      </c>
      <c r="AL7537">
        <v>-4</v>
      </c>
      <c r="AM7537">
        <v>-4</v>
      </c>
      <c r="AN7537">
        <v>-4</v>
      </c>
      <c r="AO7537">
        <v>0</v>
      </c>
      <c r="AP7537">
        <v>-4</v>
      </c>
      <c r="AU7537">
        <v>0</v>
      </c>
      <c r="AV7537">
        <v>-4</v>
      </c>
      <c r="AY7537">
        <v>-4</v>
      </c>
      <c r="BB7537" s="2">
        <v>41432.803263888891</v>
      </c>
    </row>
    <row r="7538" spans="1:54" x14ac:dyDescent="0.2">
      <c r="A7538" t="s">
        <v>151</v>
      </c>
      <c r="B7538">
        <v>6404</v>
      </c>
      <c r="C7538">
        <v>4715</v>
      </c>
      <c r="D7538">
        <v>25</v>
      </c>
      <c r="E7538" t="s">
        <v>189</v>
      </c>
      <c r="F7538" t="s">
        <v>64</v>
      </c>
      <c r="G7538" s="1">
        <v>41435</v>
      </c>
      <c r="I7538" s="1">
        <v>41431</v>
      </c>
      <c r="J7538" t="str">
        <f>TEXT(I7538,"dd/mm/yyyy")</f>
        <v>06/06/2013</v>
      </c>
      <c r="K7538">
        <v>2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-4</v>
      </c>
      <c r="AB7538">
        <v>-4</v>
      </c>
      <c r="AK7538">
        <v>-4</v>
      </c>
      <c r="AL7538">
        <v>-4</v>
      </c>
      <c r="AM7538">
        <v>-4</v>
      </c>
      <c r="AN7538">
        <v>-4</v>
      </c>
      <c r="AO7538">
        <v>0</v>
      </c>
      <c r="AP7538">
        <v>-4</v>
      </c>
      <c r="AU7538">
        <v>0</v>
      </c>
      <c r="AV7538">
        <v>-4</v>
      </c>
      <c r="AY7538">
        <v>-4</v>
      </c>
      <c r="BB7538" s="2">
        <v>41435.80327546296</v>
      </c>
    </row>
    <row r="7539" spans="1:54" x14ac:dyDescent="0.2">
      <c r="A7539" t="s">
        <v>151</v>
      </c>
      <c r="B7539">
        <v>6406</v>
      </c>
      <c r="C7539">
        <v>5169</v>
      </c>
      <c r="D7539">
        <v>19</v>
      </c>
      <c r="E7539" t="s">
        <v>159</v>
      </c>
      <c r="F7539" t="s">
        <v>54</v>
      </c>
      <c r="G7539" s="1">
        <v>41435</v>
      </c>
      <c r="I7539" s="1">
        <v>41423</v>
      </c>
      <c r="J7539" t="str">
        <f>TEXT(I7539,"dd/mm/yyyy")</f>
        <v>29/05/2013</v>
      </c>
      <c r="K7539">
        <v>1</v>
      </c>
      <c r="S7539">
        <v>-4</v>
      </c>
      <c r="AA7539">
        <v>-4</v>
      </c>
      <c r="AB7539">
        <v>-4</v>
      </c>
      <c r="AK7539">
        <v>-4</v>
      </c>
      <c r="AL7539">
        <v>-4</v>
      </c>
      <c r="AM7539">
        <v>-4</v>
      </c>
      <c r="AN7539">
        <v>-4</v>
      </c>
      <c r="AO7539">
        <v>0</v>
      </c>
      <c r="AP7539">
        <v>-4</v>
      </c>
      <c r="AU7539">
        <v>0</v>
      </c>
      <c r="AV7539">
        <v>-4</v>
      </c>
      <c r="AY7539">
        <v>-4</v>
      </c>
      <c r="BB7539" s="2">
        <v>41435.80327546296</v>
      </c>
    </row>
    <row r="7540" spans="1:54" x14ac:dyDescent="0.2">
      <c r="A7540" t="s">
        <v>151</v>
      </c>
      <c r="B7540">
        <v>6408</v>
      </c>
      <c r="C7540">
        <v>2133</v>
      </c>
      <c r="D7540">
        <v>13</v>
      </c>
      <c r="E7540" t="s">
        <v>189</v>
      </c>
      <c r="F7540" t="s">
        <v>91</v>
      </c>
      <c r="G7540" s="1">
        <v>41435</v>
      </c>
      <c r="I7540" s="1">
        <v>41261</v>
      </c>
      <c r="J7540" t="str">
        <f>TEXT(I7540,"dd/mm/yyyy")</f>
        <v>18/12/2012</v>
      </c>
      <c r="K7540">
        <v>2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1</v>
      </c>
      <c r="Y7540">
        <v>1</v>
      </c>
      <c r="Z7540">
        <v>1</v>
      </c>
      <c r="AA7540">
        <v>-4</v>
      </c>
      <c r="AB7540">
        <v>-4</v>
      </c>
      <c r="AK7540">
        <v>-4</v>
      </c>
      <c r="AL7540">
        <v>-4</v>
      </c>
      <c r="AM7540">
        <v>-4</v>
      </c>
      <c r="AN7540">
        <v>-4</v>
      </c>
      <c r="AO7540">
        <v>0</v>
      </c>
      <c r="AP7540">
        <v>-4</v>
      </c>
      <c r="AU7540">
        <v>0</v>
      </c>
      <c r="AV7540">
        <v>-4</v>
      </c>
      <c r="AY7540">
        <v>-4</v>
      </c>
      <c r="BB7540" s="2">
        <v>41435.80327546296</v>
      </c>
    </row>
    <row r="7541" spans="1:54" x14ac:dyDescent="0.2">
      <c r="A7541" t="s">
        <v>151</v>
      </c>
      <c r="B7541">
        <v>6410</v>
      </c>
      <c r="C7541">
        <v>4746</v>
      </c>
      <c r="D7541">
        <v>1</v>
      </c>
      <c r="E7541" t="s">
        <v>189</v>
      </c>
      <c r="F7541" t="s">
        <v>64</v>
      </c>
      <c r="G7541" s="1">
        <v>41436</v>
      </c>
      <c r="I7541" s="1">
        <v>41431</v>
      </c>
      <c r="J7541" t="str">
        <f>TEXT(I7541,"dd/mm/yyyy")</f>
        <v>06/06/2013</v>
      </c>
      <c r="K7541">
        <v>2</v>
      </c>
      <c r="S7541">
        <v>1</v>
      </c>
      <c r="T7541">
        <v>1</v>
      </c>
      <c r="U7541">
        <v>1</v>
      </c>
      <c r="V7541">
        <v>1</v>
      </c>
      <c r="W7541">
        <v>1</v>
      </c>
      <c r="X7541">
        <v>1</v>
      </c>
      <c r="Y7541">
        <v>1</v>
      </c>
      <c r="Z7541">
        <v>1</v>
      </c>
      <c r="AA7541">
        <v>-4</v>
      </c>
      <c r="AB7541">
        <v>-4</v>
      </c>
      <c r="AK7541">
        <v>-4</v>
      </c>
      <c r="AL7541">
        <v>-4</v>
      </c>
      <c r="AM7541">
        <v>-4</v>
      </c>
      <c r="AN7541">
        <v>-4</v>
      </c>
      <c r="AO7541">
        <v>0</v>
      </c>
      <c r="AP7541">
        <v>-4</v>
      </c>
      <c r="AU7541">
        <v>0</v>
      </c>
      <c r="AV7541">
        <v>-4</v>
      </c>
      <c r="AY7541">
        <v>-4</v>
      </c>
      <c r="BB7541" s="2">
        <v>41436.80327546296</v>
      </c>
    </row>
    <row r="7542" spans="1:54" x14ac:dyDescent="0.2">
      <c r="A7542" t="s">
        <v>151</v>
      </c>
      <c r="B7542">
        <v>6412</v>
      </c>
      <c r="C7542">
        <v>5215</v>
      </c>
      <c r="D7542">
        <v>35</v>
      </c>
      <c r="E7542" t="s">
        <v>152</v>
      </c>
      <c r="F7542" t="s">
        <v>153</v>
      </c>
      <c r="G7542" s="1">
        <v>41436</v>
      </c>
      <c r="I7542" s="1">
        <v>41431</v>
      </c>
      <c r="J7542" t="str">
        <f>TEXT(I7542,"dd/mm/yyyy")</f>
        <v>06/06/2013</v>
      </c>
      <c r="K7542">
        <v>1</v>
      </c>
      <c r="S7542">
        <v>-4</v>
      </c>
      <c r="AA7542">
        <v>-4</v>
      </c>
      <c r="AB7542">
        <v>-4</v>
      </c>
      <c r="AK7542">
        <v>-4</v>
      </c>
      <c r="AL7542">
        <v>-4</v>
      </c>
      <c r="AM7542">
        <v>-4</v>
      </c>
      <c r="AN7542">
        <v>-4</v>
      </c>
      <c r="AO7542">
        <v>0</v>
      </c>
      <c r="AP7542">
        <v>-4</v>
      </c>
      <c r="AU7542">
        <v>0</v>
      </c>
      <c r="AV7542">
        <v>-4</v>
      </c>
      <c r="AY7542">
        <v>-4</v>
      </c>
      <c r="BB7542" s="2">
        <v>41436.80327546296</v>
      </c>
    </row>
    <row r="7543" spans="1:54" x14ac:dyDescent="0.2">
      <c r="A7543" t="s">
        <v>151</v>
      </c>
      <c r="B7543">
        <v>6414</v>
      </c>
      <c r="C7543">
        <v>4960</v>
      </c>
      <c r="D7543">
        <v>4</v>
      </c>
      <c r="E7543" t="s">
        <v>197</v>
      </c>
      <c r="F7543" t="s">
        <v>57</v>
      </c>
      <c r="G7543" s="1">
        <v>41436</v>
      </c>
      <c r="H7543" s="1">
        <v>41436</v>
      </c>
      <c r="I7543" s="1">
        <v>41436</v>
      </c>
      <c r="J7543" t="str">
        <f>TEXT(I7543,"dd/mm/yyyy")</f>
        <v>11/06/2013</v>
      </c>
      <c r="K7543">
        <v>2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1</v>
      </c>
      <c r="Y7543">
        <v>1</v>
      </c>
      <c r="Z7543">
        <v>1</v>
      </c>
      <c r="AA7543">
        <v>-4</v>
      </c>
      <c r="AB7543">
        <v>-4</v>
      </c>
      <c r="AK7543">
        <v>-4</v>
      </c>
      <c r="AL7543">
        <v>-4</v>
      </c>
      <c r="AM7543">
        <v>-4</v>
      </c>
      <c r="AN7543">
        <v>-4</v>
      </c>
      <c r="AO7543">
        <v>0</v>
      </c>
      <c r="AP7543">
        <v>-4</v>
      </c>
      <c r="AU7543">
        <v>0</v>
      </c>
      <c r="AV7543">
        <v>-4</v>
      </c>
      <c r="AY7543">
        <v>-4</v>
      </c>
      <c r="BB7543" s="2">
        <v>41436.80327546296</v>
      </c>
    </row>
    <row r="7544" spans="1:54" x14ac:dyDescent="0.2">
      <c r="A7544" t="s">
        <v>151</v>
      </c>
      <c r="B7544">
        <v>6416</v>
      </c>
      <c r="C7544">
        <v>5219</v>
      </c>
      <c r="D7544">
        <v>20</v>
      </c>
      <c r="E7544" t="s">
        <v>152</v>
      </c>
      <c r="F7544" t="s">
        <v>153</v>
      </c>
      <c r="G7544" s="1">
        <v>41436</v>
      </c>
      <c r="I7544" s="1">
        <v>41431</v>
      </c>
      <c r="J7544" t="str">
        <f>TEXT(I7544,"dd/mm/yyyy")</f>
        <v>06/06/2013</v>
      </c>
      <c r="K7544">
        <v>1</v>
      </c>
      <c r="S7544">
        <v>-4</v>
      </c>
      <c r="AA7544">
        <v>-4</v>
      </c>
      <c r="AB7544">
        <v>-4</v>
      </c>
      <c r="AK7544">
        <v>-4</v>
      </c>
      <c r="AL7544">
        <v>-4</v>
      </c>
      <c r="AM7544">
        <v>-4</v>
      </c>
      <c r="AN7544">
        <v>-4</v>
      </c>
      <c r="AO7544">
        <v>0</v>
      </c>
      <c r="AP7544">
        <v>-4</v>
      </c>
      <c r="AU7544">
        <v>0</v>
      </c>
      <c r="AV7544">
        <v>-4</v>
      </c>
      <c r="AY7544">
        <v>-4</v>
      </c>
      <c r="BB7544" s="2">
        <v>41436.80327546296</v>
      </c>
    </row>
    <row r="7545" spans="1:54" x14ac:dyDescent="0.2">
      <c r="A7545" t="s">
        <v>151</v>
      </c>
      <c r="B7545">
        <v>6418</v>
      </c>
      <c r="C7545">
        <v>2357</v>
      </c>
      <c r="D7545">
        <v>30</v>
      </c>
      <c r="E7545" t="s">
        <v>189</v>
      </c>
      <c r="F7545" t="s">
        <v>91</v>
      </c>
      <c r="G7545" s="1">
        <v>41436</v>
      </c>
      <c r="I7545" s="1">
        <v>41436</v>
      </c>
      <c r="J7545" t="str">
        <f>TEXT(I7545,"dd/mm/yyyy")</f>
        <v>11/06/2013</v>
      </c>
      <c r="K7545">
        <v>2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1</v>
      </c>
      <c r="AA7545">
        <v>-4</v>
      </c>
      <c r="AB7545">
        <v>-4</v>
      </c>
      <c r="AK7545">
        <v>-4</v>
      </c>
      <c r="AL7545">
        <v>-4</v>
      </c>
      <c r="AM7545">
        <v>-4</v>
      </c>
      <c r="AN7545">
        <v>-4</v>
      </c>
      <c r="AO7545">
        <v>0</v>
      </c>
      <c r="AP7545">
        <v>-4</v>
      </c>
      <c r="AU7545">
        <v>0</v>
      </c>
      <c r="AV7545">
        <v>-4</v>
      </c>
      <c r="AY7545">
        <v>-4</v>
      </c>
      <c r="BB7545" s="2">
        <v>41436.80327546296</v>
      </c>
    </row>
    <row r="7546" spans="1:54" x14ac:dyDescent="0.2">
      <c r="A7546" t="s">
        <v>151</v>
      </c>
      <c r="B7546">
        <v>6420</v>
      </c>
      <c r="C7546">
        <v>5160</v>
      </c>
      <c r="D7546">
        <v>32</v>
      </c>
      <c r="E7546" t="s">
        <v>159</v>
      </c>
      <c r="F7546" t="s">
        <v>54</v>
      </c>
      <c r="G7546" s="1">
        <v>41437</v>
      </c>
      <c r="H7546" s="1">
        <v>41555</v>
      </c>
      <c r="I7546" s="1">
        <v>41437</v>
      </c>
      <c r="J7546" t="str">
        <f>TEXT(I7546,"dd/mm/yyyy")</f>
        <v>12/06/2013</v>
      </c>
      <c r="K7546">
        <v>2</v>
      </c>
      <c r="S7546">
        <v>1</v>
      </c>
      <c r="T7546">
        <v>1</v>
      </c>
      <c r="U7546">
        <v>1</v>
      </c>
      <c r="V7546">
        <v>2</v>
      </c>
      <c r="W7546">
        <v>2</v>
      </c>
      <c r="X7546">
        <v>1</v>
      </c>
      <c r="Y7546">
        <v>1</v>
      </c>
      <c r="Z7546">
        <v>2</v>
      </c>
      <c r="AA7546">
        <v>9</v>
      </c>
      <c r="AB7546">
        <v>-4</v>
      </c>
      <c r="AK7546">
        <v>-4</v>
      </c>
      <c r="AL7546">
        <v>-4</v>
      </c>
      <c r="AM7546">
        <v>-4</v>
      </c>
      <c r="AN7546">
        <v>-4</v>
      </c>
      <c r="AO7546">
        <v>0</v>
      </c>
      <c r="AP7546">
        <v>-4</v>
      </c>
      <c r="AU7546">
        <v>0</v>
      </c>
      <c r="AV7546">
        <v>-4</v>
      </c>
      <c r="AY7546">
        <v>-4</v>
      </c>
      <c r="BB7546" s="2">
        <v>41555.80327546296</v>
      </c>
    </row>
    <row r="7547" spans="1:54" x14ac:dyDescent="0.2">
      <c r="A7547" t="s">
        <v>151</v>
      </c>
      <c r="B7547">
        <v>6422</v>
      </c>
      <c r="C7547">
        <v>4644</v>
      </c>
      <c r="D7547">
        <v>2</v>
      </c>
      <c r="E7547" t="s">
        <v>189</v>
      </c>
      <c r="F7547" t="s">
        <v>64</v>
      </c>
      <c r="G7547" s="1">
        <v>41437</v>
      </c>
      <c r="I7547" s="1">
        <v>41432</v>
      </c>
      <c r="J7547" t="str">
        <f>TEXT(I7547,"dd/mm/yyyy")</f>
        <v>07/06/2013</v>
      </c>
      <c r="K7547">
        <v>1</v>
      </c>
      <c r="S7547">
        <v>-4</v>
      </c>
      <c r="AA7547">
        <v>-4</v>
      </c>
      <c r="AB7547">
        <v>-4</v>
      </c>
      <c r="AK7547">
        <v>-4</v>
      </c>
      <c r="AL7547">
        <v>-4</v>
      </c>
      <c r="AM7547">
        <v>-4</v>
      </c>
      <c r="AN7547">
        <v>-4</v>
      </c>
      <c r="AO7547">
        <v>0</v>
      </c>
      <c r="AP7547">
        <v>-4</v>
      </c>
      <c r="AU7547">
        <v>0</v>
      </c>
      <c r="AV7547">
        <v>-4</v>
      </c>
      <c r="AY7547">
        <v>-4</v>
      </c>
      <c r="BB7547" s="2">
        <v>41437.80332175926</v>
      </c>
    </row>
    <row r="7548" spans="1:54" x14ac:dyDescent="0.2">
      <c r="A7548" t="s">
        <v>151</v>
      </c>
      <c r="B7548">
        <v>6424</v>
      </c>
      <c r="C7548">
        <v>5178</v>
      </c>
      <c r="D7548">
        <v>1</v>
      </c>
      <c r="E7548" t="s">
        <v>159</v>
      </c>
      <c r="F7548" t="s">
        <v>54</v>
      </c>
      <c r="G7548" s="1">
        <v>41437</v>
      </c>
      <c r="I7548" s="1">
        <v>41422</v>
      </c>
      <c r="J7548" t="str">
        <f>TEXT(I7548,"dd/mm/yyyy")</f>
        <v>28/05/2013</v>
      </c>
      <c r="K7548">
        <v>1</v>
      </c>
      <c r="S7548">
        <v>-4</v>
      </c>
      <c r="AA7548">
        <v>-4</v>
      </c>
      <c r="AB7548">
        <v>-4</v>
      </c>
      <c r="AK7548">
        <v>-4</v>
      </c>
      <c r="AL7548">
        <v>-4</v>
      </c>
      <c r="AM7548">
        <v>-4</v>
      </c>
      <c r="AN7548">
        <v>-4</v>
      </c>
      <c r="AO7548">
        <v>0</v>
      </c>
      <c r="AP7548">
        <v>-4</v>
      </c>
      <c r="AU7548">
        <v>0</v>
      </c>
      <c r="AV7548">
        <v>-4</v>
      </c>
      <c r="AY7548">
        <v>-4</v>
      </c>
      <c r="BB7548" s="2">
        <v>41437.80332175926</v>
      </c>
    </row>
    <row r="7549" spans="1:54" x14ac:dyDescent="0.2">
      <c r="A7549" t="s">
        <v>151</v>
      </c>
      <c r="B7549">
        <v>6426</v>
      </c>
      <c r="C7549">
        <v>4736</v>
      </c>
      <c r="D7549">
        <v>25</v>
      </c>
      <c r="E7549" t="s">
        <v>189</v>
      </c>
      <c r="F7549" t="s">
        <v>64</v>
      </c>
      <c r="G7549" s="1">
        <v>41438</v>
      </c>
      <c r="I7549" s="1">
        <v>41437</v>
      </c>
      <c r="J7549" t="str">
        <f>TEXT(I7549,"dd/mm/yyyy")</f>
        <v>12/06/2013</v>
      </c>
      <c r="K7549">
        <v>2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-4</v>
      </c>
      <c r="AB7549">
        <v>-4</v>
      </c>
      <c r="AK7549">
        <v>-4</v>
      </c>
      <c r="AL7549">
        <v>-4</v>
      </c>
      <c r="AM7549">
        <v>-4</v>
      </c>
      <c r="AN7549">
        <v>-4</v>
      </c>
      <c r="AO7549">
        <v>0</v>
      </c>
      <c r="AP7549">
        <v>-4</v>
      </c>
      <c r="AU7549">
        <v>0</v>
      </c>
      <c r="AV7549">
        <v>-4</v>
      </c>
      <c r="AY7549">
        <v>-4</v>
      </c>
      <c r="BB7549" s="2">
        <v>41438.803437499999</v>
      </c>
    </row>
    <row r="7550" spans="1:54" x14ac:dyDescent="0.2">
      <c r="A7550" t="s">
        <v>151</v>
      </c>
      <c r="B7550">
        <v>6428</v>
      </c>
      <c r="C7550">
        <v>5199</v>
      </c>
      <c r="D7550">
        <v>31</v>
      </c>
      <c r="E7550" t="s">
        <v>159</v>
      </c>
      <c r="F7550" t="s">
        <v>54</v>
      </c>
      <c r="G7550" s="1">
        <v>41438</v>
      </c>
      <c r="I7550" s="1">
        <v>41438</v>
      </c>
      <c r="J7550" t="str">
        <f>TEXT(I7550,"dd/mm/yyyy")</f>
        <v>13/06/2013</v>
      </c>
      <c r="K7550">
        <v>1</v>
      </c>
      <c r="S7550">
        <v>-4</v>
      </c>
      <c r="AA7550">
        <v>-4</v>
      </c>
      <c r="AB7550">
        <v>-4</v>
      </c>
      <c r="AK7550">
        <v>-4</v>
      </c>
      <c r="AL7550">
        <v>-4</v>
      </c>
      <c r="AM7550">
        <v>-4</v>
      </c>
      <c r="AN7550">
        <v>-4</v>
      </c>
      <c r="AO7550">
        <v>0</v>
      </c>
      <c r="AP7550">
        <v>-4</v>
      </c>
      <c r="AU7550">
        <v>0</v>
      </c>
      <c r="AV7550">
        <v>-4</v>
      </c>
      <c r="AY7550">
        <v>-4</v>
      </c>
      <c r="BB7550" s="2">
        <v>41438.803437499999</v>
      </c>
    </row>
    <row r="7551" spans="1:54" x14ac:dyDescent="0.2">
      <c r="A7551" t="s">
        <v>151</v>
      </c>
      <c r="B7551">
        <v>6430</v>
      </c>
      <c r="C7551">
        <v>5224</v>
      </c>
      <c r="D7551">
        <v>6</v>
      </c>
      <c r="E7551" t="s">
        <v>152</v>
      </c>
      <c r="F7551" t="s">
        <v>153</v>
      </c>
      <c r="G7551" s="1">
        <v>41438</v>
      </c>
      <c r="I7551" s="1">
        <v>41437</v>
      </c>
      <c r="J7551" t="str">
        <f>TEXT(I7551,"dd/mm/yyyy")</f>
        <v>12/06/2013</v>
      </c>
      <c r="K7551">
        <v>3</v>
      </c>
      <c r="S7551">
        <v>-4</v>
      </c>
      <c r="AA7551">
        <v>-4</v>
      </c>
      <c r="AB7551">
        <v>-4</v>
      </c>
      <c r="AC7551">
        <v>1</v>
      </c>
      <c r="AD7551">
        <v>1</v>
      </c>
      <c r="AG7551">
        <v>1</v>
      </c>
      <c r="AK7551">
        <v>-4</v>
      </c>
      <c r="AL7551">
        <v>-4</v>
      </c>
      <c r="AM7551">
        <v>-4</v>
      </c>
      <c r="AN7551">
        <v>-4</v>
      </c>
      <c r="AO7551">
        <v>0</v>
      </c>
      <c r="AP7551">
        <v>-4</v>
      </c>
      <c r="AU7551">
        <v>0</v>
      </c>
      <c r="AV7551">
        <v>-4</v>
      </c>
      <c r="AY7551">
        <v>-4</v>
      </c>
      <c r="BB7551" s="2">
        <v>41438.803437499999</v>
      </c>
    </row>
    <row r="7552" spans="1:54" x14ac:dyDescent="0.2">
      <c r="A7552" t="s">
        <v>151</v>
      </c>
      <c r="B7552">
        <v>6432</v>
      </c>
      <c r="C7552">
        <v>5229</v>
      </c>
      <c r="D7552">
        <v>29</v>
      </c>
      <c r="E7552" t="s">
        <v>152</v>
      </c>
      <c r="F7552" t="s">
        <v>153</v>
      </c>
      <c r="G7552" s="1">
        <v>41438</v>
      </c>
      <c r="I7552" s="1">
        <v>41438</v>
      </c>
      <c r="J7552" t="str">
        <f>TEXT(I7552,"dd/mm/yyyy")</f>
        <v>13/06/2013</v>
      </c>
      <c r="K7552">
        <v>1</v>
      </c>
      <c r="S7552">
        <v>-4</v>
      </c>
      <c r="AA7552">
        <v>-4</v>
      </c>
      <c r="AB7552">
        <v>-4</v>
      </c>
      <c r="AK7552">
        <v>-4</v>
      </c>
      <c r="AL7552">
        <v>-4</v>
      </c>
      <c r="AM7552">
        <v>-4</v>
      </c>
      <c r="AN7552">
        <v>-4</v>
      </c>
      <c r="AO7552">
        <v>0</v>
      </c>
      <c r="AP7552">
        <v>-4</v>
      </c>
      <c r="AU7552">
        <v>0</v>
      </c>
      <c r="AV7552">
        <v>-4</v>
      </c>
      <c r="AY7552">
        <v>-4</v>
      </c>
      <c r="BB7552" s="2">
        <v>41438.803437499999</v>
      </c>
    </row>
    <row r="7553" spans="1:54" x14ac:dyDescent="0.2">
      <c r="A7553" t="s">
        <v>151</v>
      </c>
      <c r="B7553">
        <v>6434</v>
      </c>
      <c r="C7553">
        <v>5218</v>
      </c>
      <c r="D7553">
        <v>47</v>
      </c>
      <c r="E7553" t="s">
        <v>152</v>
      </c>
      <c r="F7553" t="s">
        <v>153</v>
      </c>
      <c r="G7553" s="1">
        <v>41439</v>
      </c>
      <c r="I7553" s="1">
        <v>41439</v>
      </c>
      <c r="J7553" t="str">
        <f>TEXT(I7553,"dd/mm/yyyy")</f>
        <v>14/06/2013</v>
      </c>
      <c r="K7553">
        <v>1</v>
      </c>
      <c r="S7553">
        <v>-4</v>
      </c>
      <c r="AA7553">
        <v>-4</v>
      </c>
      <c r="AB7553">
        <v>-4</v>
      </c>
      <c r="AK7553">
        <v>-4</v>
      </c>
      <c r="AL7553">
        <v>-4</v>
      </c>
      <c r="AM7553">
        <v>-4</v>
      </c>
      <c r="AN7553">
        <v>-4</v>
      </c>
      <c r="AO7553">
        <v>0</v>
      </c>
      <c r="AP7553">
        <v>-4</v>
      </c>
      <c r="AU7553">
        <v>0</v>
      </c>
      <c r="AV7553">
        <v>-4</v>
      </c>
      <c r="AY7553">
        <v>-4</v>
      </c>
      <c r="BB7553" s="2">
        <v>41442.803182870368</v>
      </c>
    </row>
    <row r="7554" spans="1:54" x14ac:dyDescent="0.2">
      <c r="A7554" t="s">
        <v>151</v>
      </c>
      <c r="B7554">
        <v>6436</v>
      </c>
      <c r="C7554">
        <v>5230</v>
      </c>
      <c r="D7554">
        <v>1</v>
      </c>
      <c r="E7554" t="s">
        <v>152</v>
      </c>
      <c r="F7554" t="s">
        <v>153</v>
      </c>
      <c r="G7554" s="1">
        <v>41439</v>
      </c>
      <c r="I7554" s="1">
        <v>41438</v>
      </c>
      <c r="J7554" t="str">
        <f>TEXT(I7554,"dd/mm/yyyy")</f>
        <v>13/06/2013</v>
      </c>
      <c r="K7554">
        <v>1</v>
      </c>
      <c r="S7554">
        <v>-4</v>
      </c>
      <c r="AA7554">
        <v>-4</v>
      </c>
      <c r="AB7554">
        <v>-4</v>
      </c>
      <c r="AK7554">
        <v>-4</v>
      </c>
      <c r="AL7554">
        <v>-4</v>
      </c>
      <c r="AM7554">
        <v>-4</v>
      </c>
      <c r="AN7554">
        <v>-4</v>
      </c>
      <c r="AO7554">
        <v>0</v>
      </c>
      <c r="AP7554">
        <v>-4</v>
      </c>
      <c r="AU7554">
        <v>0</v>
      </c>
      <c r="AV7554">
        <v>-4</v>
      </c>
      <c r="AY7554">
        <v>-4</v>
      </c>
      <c r="BB7554" s="2">
        <v>41442.803182870368</v>
      </c>
    </row>
    <row r="7555" spans="1:54" x14ac:dyDescent="0.2">
      <c r="A7555" t="s">
        <v>151</v>
      </c>
      <c r="B7555">
        <v>6438</v>
      </c>
      <c r="C7555">
        <v>5017</v>
      </c>
      <c r="D7555">
        <v>23</v>
      </c>
      <c r="E7555" t="s">
        <v>197</v>
      </c>
      <c r="F7555" t="s">
        <v>57</v>
      </c>
      <c r="G7555" s="1">
        <v>41439</v>
      </c>
      <c r="I7555" s="1">
        <v>41435</v>
      </c>
      <c r="J7555" t="str">
        <f>TEXT(I7555,"dd/mm/yyyy")</f>
        <v>10/06/2013</v>
      </c>
      <c r="K7555">
        <v>3</v>
      </c>
      <c r="S7555">
        <v>-4</v>
      </c>
      <c r="AA7555">
        <v>-4</v>
      </c>
      <c r="AB7555">
        <v>-4</v>
      </c>
      <c r="AC7555">
        <v>2</v>
      </c>
      <c r="AD7555">
        <v>1</v>
      </c>
      <c r="AG7555">
        <v>1</v>
      </c>
      <c r="AK7555">
        <v>-4</v>
      </c>
      <c r="AL7555">
        <v>-4</v>
      </c>
      <c r="AM7555">
        <v>-4</v>
      </c>
      <c r="AN7555">
        <v>-4</v>
      </c>
      <c r="AO7555">
        <v>0</v>
      </c>
      <c r="AP7555">
        <v>-4</v>
      </c>
      <c r="AU7555">
        <v>0</v>
      </c>
      <c r="AV7555">
        <v>-4</v>
      </c>
      <c r="AY7555">
        <v>-4</v>
      </c>
      <c r="BB7555" s="2">
        <v>41442.803182870368</v>
      </c>
    </row>
    <row r="7556" spans="1:54" x14ac:dyDescent="0.2">
      <c r="A7556" t="s">
        <v>151</v>
      </c>
      <c r="B7556">
        <v>6440</v>
      </c>
      <c r="C7556">
        <v>5228</v>
      </c>
      <c r="D7556">
        <v>47</v>
      </c>
      <c r="E7556" t="s">
        <v>152</v>
      </c>
      <c r="F7556" t="s">
        <v>153</v>
      </c>
      <c r="G7556" s="1">
        <v>41439</v>
      </c>
      <c r="I7556" s="1">
        <v>41439</v>
      </c>
      <c r="J7556" t="str">
        <f>TEXT(I7556,"dd/mm/yyyy")</f>
        <v>14/06/2013</v>
      </c>
      <c r="K7556">
        <v>1</v>
      </c>
      <c r="S7556">
        <v>-4</v>
      </c>
      <c r="AA7556">
        <v>-4</v>
      </c>
      <c r="AB7556">
        <v>-4</v>
      </c>
      <c r="AK7556">
        <v>-4</v>
      </c>
      <c r="AL7556">
        <v>-4</v>
      </c>
      <c r="AM7556">
        <v>-4</v>
      </c>
      <c r="AN7556">
        <v>-4</v>
      </c>
      <c r="AO7556">
        <v>0</v>
      </c>
      <c r="AP7556">
        <v>-4</v>
      </c>
      <c r="AU7556">
        <v>0</v>
      </c>
      <c r="AV7556">
        <v>-4</v>
      </c>
      <c r="AY7556">
        <v>-4</v>
      </c>
      <c r="BB7556" s="2">
        <v>41442.803182870368</v>
      </c>
    </row>
    <row r="7557" spans="1:54" x14ac:dyDescent="0.2">
      <c r="A7557" t="s">
        <v>151</v>
      </c>
      <c r="B7557">
        <v>6442</v>
      </c>
      <c r="C7557">
        <v>4028</v>
      </c>
      <c r="D7557">
        <v>26</v>
      </c>
      <c r="E7557" t="s">
        <v>439</v>
      </c>
      <c r="F7557" t="s">
        <v>91</v>
      </c>
      <c r="G7557" s="1">
        <v>41442</v>
      </c>
      <c r="I7557" s="1">
        <v>41432</v>
      </c>
      <c r="J7557" t="str">
        <f>TEXT(I7557,"dd/mm/yyyy")</f>
        <v>07/06/2013</v>
      </c>
      <c r="K7557">
        <v>1</v>
      </c>
      <c r="S7557">
        <v>-4</v>
      </c>
      <c r="AA7557">
        <v>-4</v>
      </c>
      <c r="AB7557">
        <v>-4</v>
      </c>
      <c r="AK7557">
        <v>-4</v>
      </c>
      <c r="AL7557">
        <v>-4</v>
      </c>
      <c r="AM7557">
        <v>-4</v>
      </c>
      <c r="AN7557">
        <v>-4</v>
      </c>
      <c r="AO7557">
        <v>0</v>
      </c>
      <c r="AP7557">
        <v>-4</v>
      </c>
      <c r="AU7557">
        <v>0</v>
      </c>
      <c r="AV7557">
        <v>-4</v>
      </c>
      <c r="AY7557">
        <v>-4</v>
      </c>
      <c r="BB7557" s="2">
        <v>41442.803182870368</v>
      </c>
    </row>
    <row r="7558" spans="1:54" x14ac:dyDescent="0.2">
      <c r="A7558" t="s">
        <v>151</v>
      </c>
      <c r="B7558">
        <v>6444</v>
      </c>
      <c r="C7558">
        <v>4030</v>
      </c>
      <c r="D7558">
        <v>26</v>
      </c>
      <c r="E7558" t="s">
        <v>439</v>
      </c>
      <c r="F7558" t="s">
        <v>91</v>
      </c>
      <c r="G7558" s="1">
        <v>41442</v>
      </c>
      <c r="I7558" s="1">
        <v>41432</v>
      </c>
      <c r="J7558" t="str">
        <f>TEXT(I7558,"dd/mm/yyyy")</f>
        <v>07/06/2013</v>
      </c>
      <c r="K7558">
        <v>2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-4</v>
      </c>
      <c r="AB7558">
        <v>-4</v>
      </c>
      <c r="AK7558">
        <v>-4</v>
      </c>
      <c r="AL7558">
        <v>-4</v>
      </c>
      <c r="AM7558">
        <v>-4</v>
      </c>
      <c r="AN7558">
        <v>-4</v>
      </c>
      <c r="AO7558">
        <v>0</v>
      </c>
      <c r="AP7558">
        <v>-4</v>
      </c>
      <c r="AU7558">
        <v>0</v>
      </c>
      <c r="AV7558">
        <v>-4</v>
      </c>
      <c r="AY7558">
        <v>-4</v>
      </c>
      <c r="BB7558" s="2">
        <v>41442.803182870368</v>
      </c>
    </row>
    <row r="7559" spans="1:54" x14ac:dyDescent="0.2">
      <c r="A7559" t="s">
        <v>151</v>
      </c>
      <c r="B7559">
        <v>6446</v>
      </c>
      <c r="C7559">
        <v>5162</v>
      </c>
      <c r="D7559">
        <v>26</v>
      </c>
      <c r="E7559" t="s">
        <v>159</v>
      </c>
      <c r="F7559" t="s">
        <v>54</v>
      </c>
      <c r="G7559" s="1">
        <v>41442</v>
      </c>
      <c r="I7559" s="1">
        <v>41435</v>
      </c>
      <c r="J7559" t="str">
        <f>TEXT(I7559,"dd/mm/yyyy")</f>
        <v>10/06/2013</v>
      </c>
      <c r="K7559">
        <v>3</v>
      </c>
      <c r="S7559">
        <v>-4</v>
      </c>
      <c r="AA7559">
        <v>-4</v>
      </c>
      <c r="AB7559">
        <v>-4</v>
      </c>
      <c r="AC7559">
        <v>1</v>
      </c>
      <c r="AD7559">
        <v>1</v>
      </c>
      <c r="AG7559">
        <v>1</v>
      </c>
      <c r="AK7559">
        <v>-4</v>
      </c>
      <c r="AL7559">
        <v>-4</v>
      </c>
      <c r="AM7559">
        <v>-4</v>
      </c>
      <c r="AN7559">
        <v>-4</v>
      </c>
      <c r="AO7559">
        <v>0</v>
      </c>
      <c r="AP7559">
        <v>-4</v>
      </c>
      <c r="AU7559">
        <v>0</v>
      </c>
      <c r="AV7559">
        <v>-4</v>
      </c>
      <c r="AY7559">
        <v>-4</v>
      </c>
      <c r="BB7559" s="2">
        <v>41442.803182870368</v>
      </c>
    </row>
    <row r="7560" spans="1:54" x14ac:dyDescent="0.2">
      <c r="A7560" t="s">
        <v>151</v>
      </c>
      <c r="B7560">
        <v>6448</v>
      </c>
      <c r="C7560">
        <v>4020</v>
      </c>
      <c r="D7560">
        <v>17</v>
      </c>
      <c r="E7560" t="s">
        <v>439</v>
      </c>
      <c r="F7560" t="s">
        <v>91</v>
      </c>
      <c r="G7560" s="1">
        <v>41442</v>
      </c>
      <c r="I7560" s="1">
        <v>41437</v>
      </c>
      <c r="J7560" t="str">
        <f>TEXT(I7560,"dd/mm/yyyy")</f>
        <v>12/06/2013</v>
      </c>
      <c r="K7560">
        <v>1</v>
      </c>
      <c r="S7560">
        <v>-4</v>
      </c>
      <c r="AA7560">
        <v>-4</v>
      </c>
      <c r="AB7560">
        <v>-4</v>
      </c>
      <c r="AK7560">
        <v>-4</v>
      </c>
      <c r="AL7560">
        <v>-4</v>
      </c>
      <c r="AM7560">
        <v>-4</v>
      </c>
      <c r="AN7560">
        <v>-4</v>
      </c>
      <c r="AO7560">
        <v>0</v>
      </c>
      <c r="AP7560">
        <v>-4</v>
      </c>
      <c r="AU7560">
        <v>0</v>
      </c>
      <c r="AV7560">
        <v>-4</v>
      </c>
      <c r="AY7560">
        <v>-4</v>
      </c>
      <c r="BB7560" s="2">
        <v>41442.803182870368</v>
      </c>
    </row>
    <row r="7561" spans="1:54" x14ac:dyDescent="0.2">
      <c r="A7561" t="s">
        <v>151</v>
      </c>
      <c r="B7561">
        <v>6450</v>
      </c>
      <c r="C7561">
        <v>5038</v>
      </c>
      <c r="D7561">
        <v>3</v>
      </c>
      <c r="E7561" t="s">
        <v>197</v>
      </c>
      <c r="F7561" t="s">
        <v>57</v>
      </c>
      <c r="G7561" s="1">
        <v>41442</v>
      </c>
      <c r="I7561" s="1">
        <v>41442</v>
      </c>
      <c r="J7561" t="str">
        <f>TEXT(I7561,"dd/mm/yyyy")</f>
        <v>17/06/2013</v>
      </c>
      <c r="K7561">
        <v>3</v>
      </c>
      <c r="S7561">
        <v>-4</v>
      </c>
      <c r="AA7561">
        <v>-4</v>
      </c>
      <c r="AB7561">
        <v>-4</v>
      </c>
      <c r="AC7561">
        <v>2</v>
      </c>
      <c r="AD7561">
        <v>1</v>
      </c>
      <c r="AG7561">
        <v>1</v>
      </c>
      <c r="AK7561">
        <v>-4</v>
      </c>
      <c r="AL7561">
        <v>-4</v>
      </c>
      <c r="AM7561">
        <v>-4</v>
      </c>
      <c r="AN7561">
        <v>-4</v>
      </c>
      <c r="AO7561">
        <v>0</v>
      </c>
      <c r="AP7561">
        <v>-4</v>
      </c>
      <c r="AU7561">
        <v>0</v>
      </c>
      <c r="AV7561">
        <v>-4</v>
      </c>
      <c r="AY7561">
        <v>-4</v>
      </c>
      <c r="BB7561" s="2">
        <v>41442.803182870368</v>
      </c>
    </row>
    <row r="7562" spans="1:54" x14ac:dyDescent="0.2">
      <c r="A7562" t="s">
        <v>151</v>
      </c>
      <c r="B7562">
        <v>6452</v>
      </c>
      <c r="C7562">
        <v>4722</v>
      </c>
      <c r="D7562">
        <v>60</v>
      </c>
      <c r="E7562" t="s">
        <v>189</v>
      </c>
      <c r="F7562" t="s">
        <v>64</v>
      </c>
      <c r="G7562" s="1">
        <v>41443</v>
      </c>
      <c r="I7562" s="1">
        <v>41437</v>
      </c>
      <c r="J7562" t="str">
        <f>TEXT(I7562,"dd/mm/yyyy")</f>
        <v>12/06/2013</v>
      </c>
      <c r="K7562">
        <v>2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-4</v>
      </c>
      <c r="AB7562">
        <v>-4</v>
      </c>
      <c r="AK7562">
        <v>-4</v>
      </c>
      <c r="AL7562">
        <v>-4</v>
      </c>
      <c r="AM7562">
        <v>-4</v>
      </c>
      <c r="AN7562">
        <v>-4</v>
      </c>
      <c r="AO7562">
        <v>0</v>
      </c>
      <c r="AP7562">
        <v>-4</v>
      </c>
      <c r="AU7562">
        <v>0</v>
      </c>
      <c r="AV7562">
        <v>-4</v>
      </c>
      <c r="AY7562">
        <v>-4</v>
      </c>
      <c r="BB7562" s="2">
        <v>41443.803182870368</v>
      </c>
    </row>
    <row r="7563" spans="1:54" x14ac:dyDescent="0.2">
      <c r="A7563" t="s">
        <v>151</v>
      </c>
      <c r="B7563">
        <v>6454</v>
      </c>
      <c r="C7563">
        <v>5220</v>
      </c>
      <c r="D7563">
        <v>17</v>
      </c>
      <c r="E7563" t="s">
        <v>152</v>
      </c>
      <c r="F7563" t="s">
        <v>153</v>
      </c>
      <c r="G7563" s="1">
        <v>41443</v>
      </c>
      <c r="I7563" s="1">
        <v>41443</v>
      </c>
      <c r="J7563" t="str">
        <f>TEXT(I7563,"dd/mm/yyyy")</f>
        <v>18/06/2013</v>
      </c>
      <c r="K7563">
        <v>1</v>
      </c>
      <c r="S7563">
        <v>-4</v>
      </c>
      <c r="AA7563">
        <v>-4</v>
      </c>
      <c r="AB7563">
        <v>-4</v>
      </c>
      <c r="AK7563">
        <v>-4</v>
      </c>
      <c r="AL7563">
        <v>-4</v>
      </c>
      <c r="AM7563">
        <v>-4</v>
      </c>
      <c r="AN7563">
        <v>-4</v>
      </c>
      <c r="AO7563">
        <v>0</v>
      </c>
      <c r="AP7563">
        <v>-4</v>
      </c>
      <c r="AU7563">
        <v>0</v>
      </c>
      <c r="AV7563">
        <v>-4</v>
      </c>
      <c r="AY7563">
        <v>-4</v>
      </c>
      <c r="BB7563" s="2">
        <v>41443.803182870368</v>
      </c>
    </row>
    <row r="7564" spans="1:54" x14ac:dyDescent="0.2">
      <c r="A7564" t="s">
        <v>151</v>
      </c>
      <c r="B7564">
        <v>6456</v>
      </c>
      <c r="C7564">
        <v>4892</v>
      </c>
      <c r="D7564">
        <v>2</v>
      </c>
      <c r="E7564" t="s">
        <v>197</v>
      </c>
      <c r="F7564" t="s">
        <v>57</v>
      </c>
      <c r="G7564" s="1">
        <v>41443</v>
      </c>
      <c r="I7564" s="1">
        <v>41388</v>
      </c>
      <c r="J7564" t="str">
        <f>TEXT(I7564,"dd/mm/yyyy")</f>
        <v>24/04/2013</v>
      </c>
      <c r="K7564">
        <v>3</v>
      </c>
      <c r="S7564">
        <v>-4</v>
      </c>
      <c r="AA7564">
        <v>-4</v>
      </c>
      <c r="AB7564">
        <v>-4</v>
      </c>
      <c r="AC7564">
        <v>1</v>
      </c>
      <c r="AD7564">
        <v>1</v>
      </c>
      <c r="AG7564">
        <v>1</v>
      </c>
      <c r="AK7564">
        <v>-4</v>
      </c>
      <c r="AL7564">
        <v>-4</v>
      </c>
      <c r="AM7564">
        <v>-4</v>
      </c>
      <c r="AN7564">
        <v>-4</v>
      </c>
      <c r="AO7564">
        <v>0</v>
      </c>
      <c r="AP7564">
        <v>-4</v>
      </c>
      <c r="AU7564">
        <v>0</v>
      </c>
      <c r="AV7564">
        <v>-4</v>
      </c>
      <c r="AY7564">
        <v>-4</v>
      </c>
      <c r="BB7564" s="2">
        <v>41443.803182870368</v>
      </c>
    </row>
    <row r="7565" spans="1:54" x14ac:dyDescent="0.2">
      <c r="A7565" t="s">
        <v>151</v>
      </c>
      <c r="B7565">
        <v>6458</v>
      </c>
      <c r="C7565">
        <v>5225</v>
      </c>
      <c r="D7565">
        <v>38</v>
      </c>
      <c r="E7565" t="s">
        <v>152</v>
      </c>
      <c r="F7565" t="s">
        <v>153</v>
      </c>
      <c r="G7565" s="1">
        <v>41443</v>
      </c>
      <c r="I7565" s="1">
        <v>41437</v>
      </c>
      <c r="J7565" t="str">
        <f>TEXT(I7565,"dd/mm/yyyy")</f>
        <v>12/06/2013</v>
      </c>
      <c r="K7565">
        <v>3</v>
      </c>
      <c r="S7565">
        <v>-4</v>
      </c>
      <c r="AA7565">
        <v>-4</v>
      </c>
      <c r="AB7565">
        <v>-4</v>
      </c>
      <c r="AC7565">
        <v>1</v>
      </c>
      <c r="AD7565">
        <v>1</v>
      </c>
      <c r="AG7565">
        <v>2</v>
      </c>
      <c r="AK7565">
        <v>7</v>
      </c>
      <c r="AL7565">
        <v>-4</v>
      </c>
      <c r="AM7565">
        <v>-4</v>
      </c>
      <c r="AN7565" t="s">
        <v>504</v>
      </c>
      <c r="AO7565">
        <v>0</v>
      </c>
      <c r="AP7565">
        <v>-4</v>
      </c>
      <c r="AU7565">
        <v>1</v>
      </c>
      <c r="AV7565" t="s">
        <v>505</v>
      </c>
      <c r="AY7565">
        <v>-4</v>
      </c>
      <c r="BB7565" s="2">
        <v>41443.803182870368</v>
      </c>
    </row>
    <row r="7566" spans="1:54" x14ac:dyDescent="0.2">
      <c r="A7566" t="s">
        <v>151</v>
      </c>
      <c r="B7566">
        <v>6460</v>
      </c>
      <c r="C7566">
        <v>4929</v>
      </c>
      <c r="D7566">
        <v>28</v>
      </c>
      <c r="E7566" t="s">
        <v>197</v>
      </c>
      <c r="F7566" t="s">
        <v>57</v>
      </c>
      <c r="G7566" s="1">
        <v>41444</v>
      </c>
      <c r="I7566" s="1">
        <v>41422</v>
      </c>
      <c r="J7566" t="str">
        <f>TEXT(I7566,"dd/mm/yyyy")</f>
        <v>28/05/2013</v>
      </c>
      <c r="K7566">
        <v>2</v>
      </c>
      <c r="S7566">
        <v>1</v>
      </c>
      <c r="T7566">
        <v>1</v>
      </c>
      <c r="U7566">
        <v>1</v>
      </c>
      <c r="V7566">
        <v>1</v>
      </c>
      <c r="W7566">
        <v>1</v>
      </c>
      <c r="X7566">
        <v>1</v>
      </c>
      <c r="Y7566">
        <v>1</v>
      </c>
      <c r="Z7566">
        <v>1</v>
      </c>
      <c r="AA7566">
        <v>-4</v>
      </c>
      <c r="AB7566">
        <v>-4</v>
      </c>
      <c r="AK7566">
        <v>-4</v>
      </c>
      <c r="AL7566">
        <v>-4</v>
      </c>
      <c r="AM7566">
        <v>-4</v>
      </c>
      <c r="AN7566">
        <v>-4</v>
      </c>
      <c r="AO7566">
        <v>0</v>
      </c>
      <c r="AP7566">
        <v>-4</v>
      </c>
      <c r="AU7566">
        <v>0</v>
      </c>
      <c r="AV7566">
        <v>-4</v>
      </c>
      <c r="AY7566">
        <v>-4</v>
      </c>
      <c r="BB7566" s="2">
        <v>41444.803182870368</v>
      </c>
    </row>
    <row r="7567" spans="1:54" x14ac:dyDescent="0.2">
      <c r="A7567" t="s">
        <v>151</v>
      </c>
      <c r="B7567">
        <v>6462</v>
      </c>
      <c r="C7567">
        <v>5223</v>
      </c>
      <c r="D7567">
        <v>51</v>
      </c>
      <c r="E7567" t="s">
        <v>152</v>
      </c>
      <c r="F7567" t="s">
        <v>153</v>
      </c>
      <c r="G7567" s="1">
        <v>41444</v>
      </c>
      <c r="I7567" s="1">
        <v>41437</v>
      </c>
      <c r="J7567" t="str">
        <f>TEXT(I7567,"dd/mm/yyyy")</f>
        <v>12/06/2013</v>
      </c>
      <c r="K7567">
        <v>1</v>
      </c>
      <c r="S7567">
        <v>-4</v>
      </c>
      <c r="AA7567">
        <v>-4</v>
      </c>
      <c r="AB7567">
        <v>-4</v>
      </c>
      <c r="AK7567">
        <v>-4</v>
      </c>
      <c r="AL7567">
        <v>-4</v>
      </c>
      <c r="AM7567">
        <v>-4</v>
      </c>
      <c r="AN7567">
        <v>-4</v>
      </c>
      <c r="AO7567">
        <v>0</v>
      </c>
      <c r="AP7567">
        <v>-4</v>
      </c>
      <c r="AU7567">
        <v>1</v>
      </c>
      <c r="AV7567" t="s">
        <v>506</v>
      </c>
      <c r="AY7567">
        <v>-4</v>
      </c>
      <c r="BB7567" s="2">
        <v>41444.803182870368</v>
      </c>
    </row>
    <row r="7568" spans="1:54" x14ac:dyDescent="0.2">
      <c r="A7568" t="s">
        <v>151</v>
      </c>
      <c r="B7568">
        <v>6464</v>
      </c>
      <c r="C7568">
        <v>5005</v>
      </c>
      <c r="D7568">
        <v>28</v>
      </c>
      <c r="E7568" t="s">
        <v>197</v>
      </c>
      <c r="F7568" t="s">
        <v>57</v>
      </c>
      <c r="G7568" s="1">
        <v>41444</v>
      </c>
      <c r="I7568" s="1">
        <v>41430</v>
      </c>
      <c r="J7568" t="str">
        <f>TEXT(I7568,"dd/mm/yyyy")</f>
        <v>05/06/2013</v>
      </c>
      <c r="K7568">
        <v>3</v>
      </c>
      <c r="S7568">
        <v>-4</v>
      </c>
      <c r="AA7568">
        <v>-4</v>
      </c>
      <c r="AB7568">
        <v>-4</v>
      </c>
      <c r="AC7568">
        <v>1</v>
      </c>
      <c r="AD7568">
        <v>1</v>
      </c>
      <c r="AG7568">
        <v>1</v>
      </c>
      <c r="AK7568">
        <v>-4</v>
      </c>
      <c r="AL7568">
        <v>-4</v>
      </c>
      <c r="AM7568">
        <v>-4</v>
      </c>
      <c r="AN7568">
        <v>-4</v>
      </c>
      <c r="AO7568">
        <v>0</v>
      </c>
      <c r="AP7568">
        <v>-4</v>
      </c>
      <c r="AU7568">
        <v>0</v>
      </c>
      <c r="AV7568">
        <v>-4</v>
      </c>
      <c r="AY7568">
        <v>-4</v>
      </c>
      <c r="BB7568" s="2">
        <v>41444.803182870368</v>
      </c>
    </row>
    <row r="7569" spans="1:54" x14ac:dyDescent="0.2">
      <c r="A7569" t="s">
        <v>151</v>
      </c>
      <c r="B7569">
        <v>6466</v>
      </c>
      <c r="C7569">
        <v>5175</v>
      </c>
      <c r="D7569">
        <v>50</v>
      </c>
      <c r="E7569" t="s">
        <v>159</v>
      </c>
      <c r="F7569" t="s">
        <v>54</v>
      </c>
      <c r="G7569" s="1">
        <v>41444</v>
      </c>
      <c r="I7569" s="1">
        <v>41436</v>
      </c>
      <c r="J7569" t="str">
        <f>TEXT(I7569,"dd/mm/yyyy")</f>
        <v>11/06/2013</v>
      </c>
      <c r="K7569">
        <v>1</v>
      </c>
      <c r="S7569">
        <v>-4</v>
      </c>
      <c r="AA7569">
        <v>-4</v>
      </c>
      <c r="AB7569">
        <v>-4</v>
      </c>
      <c r="AK7569">
        <v>-4</v>
      </c>
      <c r="AL7569">
        <v>-4</v>
      </c>
      <c r="AM7569">
        <v>-4</v>
      </c>
      <c r="AN7569">
        <v>-4</v>
      </c>
      <c r="AO7569">
        <v>0</v>
      </c>
      <c r="AP7569">
        <v>-4</v>
      </c>
      <c r="AU7569">
        <v>0</v>
      </c>
      <c r="AV7569">
        <v>-4</v>
      </c>
      <c r="AY7569">
        <v>-4</v>
      </c>
      <c r="BB7569" s="2">
        <v>41444.803182870368</v>
      </c>
    </row>
    <row r="7570" spans="1:54" x14ac:dyDescent="0.2">
      <c r="A7570" t="s">
        <v>151</v>
      </c>
      <c r="B7570">
        <v>6468</v>
      </c>
      <c r="C7570">
        <v>4723</v>
      </c>
      <c r="D7570">
        <v>60</v>
      </c>
      <c r="E7570" t="s">
        <v>189</v>
      </c>
      <c r="F7570" t="s">
        <v>64</v>
      </c>
      <c r="G7570" s="1">
        <v>41444</v>
      </c>
      <c r="I7570" s="1">
        <v>41437</v>
      </c>
      <c r="J7570" t="str">
        <f>TEXT(I7570,"dd/mm/yyyy")</f>
        <v>12/06/2013</v>
      </c>
      <c r="K7570">
        <v>2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  <c r="Y7570">
        <v>1</v>
      </c>
      <c r="Z7570">
        <v>1</v>
      </c>
      <c r="AA7570">
        <v>-4</v>
      </c>
      <c r="AB7570">
        <v>-4</v>
      </c>
      <c r="AK7570">
        <v>-4</v>
      </c>
      <c r="AL7570">
        <v>-4</v>
      </c>
      <c r="AM7570">
        <v>-4</v>
      </c>
      <c r="AN7570">
        <v>-4</v>
      </c>
      <c r="AO7570">
        <v>0</v>
      </c>
      <c r="AP7570">
        <v>-4</v>
      </c>
      <c r="AU7570">
        <v>0</v>
      </c>
      <c r="AV7570">
        <v>-4</v>
      </c>
      <c r="AY7570">
        <v>-4</v>
      </c>
      <c r="BB7570" s="2">
        <v>41444.803182870368</v>
      </c>
    </row>
    <row r="7571" spans="1:54" x14ac:dyDescent="0.2">
      <c r="A7571" t="s">
        <v>151</v>
      </c>
      <c r="B7571">
        <v>6470</v>
      </c>
      <c r="C7571">
        <v>5013</v>
      </c>
      <c r="D7571">
        <v>23</v>
      </c>
      <c r="E7571" t="s">
        <v>197</v>
      </c>
      <c r="F7571" t="s">
        <v>57</v>
      </c>
      <c r="G7571" s="1">
        <v>41444</v>
      </c>
      <c r="I7571" s="1">
        <v>41437</v>
      </c>
      <c r="J7571" t="str">
        <f>TEXT(I7571,"dd/mm/yyyy")</f>
        <v>12/06/2013</v>
      </c>
      <c r="K7571">
        <v>3</v>
      </c>
      <c r="S7571">
        <v>-4</v>
      </c>
      <c r="AA7571">
        <v>-4</v>
      </c>
      <c r="AB7571">
        <v>-4</v>
      </c>
      <c r="AC7571">
        <v>1</v>
      </c>
      <c r="AD7571">
        <v>1</v>
      </c>
      <c r="AG7571">
        <v>1</v>
      </c>
      <c r="AK7571">
        <v>-4</v>
      </c>
      <c r="AL7571">
        <v>-4</v>
      </c>
      <c r="AM7571">
        <v>-4</v>
      </c>
      <c r="AN7571">
        <v>-4</v>
      </c>
      <c r="AO7571">
        <v>0</v>
      </c>
      <c r="AP7571">
        <v>-4</v>
      </c>
      <c r="AU7571">
        <v>1</v>
      </c>
      <c r="AV7571" t="s">
        <v>507</v>
      </c>
      <c r="AY7571">
        <v>-4</v>
      </c>
      <c r="BB7571" s="2">
        <v>41444.803182870368</v>
      </c>
    </row>
    <row r="7572" spans="1:54" x14ac:dyDescent="0.2">
      <c r="A7572" t="s">
        <v>151</v>
      </c>
      <c r="B7572">
        <v>6472</v>
      </c>
      <c r="C7572">
        <v>5148</v>
      </c>
      <c r="D7572">
        <v>51</v>
      </c>
      <c r="E7572" t="s">
        <v>159</v>
      </c>
      <c r="F7572" t="s">
        <v>54</v>
      </c>
      <c r="G7572" s="1">
        <v>41445</v>
      </c>
      <c r="I7572" s="1">
        <v>41400</v>
      </c>
      <c r="J7572" t="str">
        <f>TEXT(I7572,"dd/mm/yyyy")</f>
        <v>06/05/2013</v>
      </c>
      <c r="K7572">
        <v>1</v>
      </c>
      <c r="S7572">
        <v>-4</v>
      </c>
      <c r="AA7572">
        <v>-4</v>
      </c>
      <c r="AB7572">
        <v>-4</v>
      </c>
      <c r="AK7572">
        <v>-4</v>
      </c>
      <c r="AL7572">
        <v>-4</v>
      </c>
      <c r="AM7572">
        <v>-4</v>
      </c>
      <c r="AN7572">
        <v>-4</v>
      </c>
      <c r="AO7572">
        <v>0</v>
      </c>
      <c r="AP7572">
        <v>-4</v>
      </c>
      <c r="AU7572">
        <v>0</v>
      </c>
      <c r="AV7572">
        <v>-4</v>
      </c>
      <c r="AY7572">
        <v>-4</v>
      </c>
      <c r="BB7572" s="2">
        <v>41446.803182870368</v>
      </c>
    </row>
    <row r="7573" spans="1:54" x14ac:dyDescent="0.2">
      <c r="A7573" t="s">
        <v>151</v>
      </c>
      <c r="B7573">
        <v>6474</v>
      </c>
      <c r="C7573">
        <v>5210</v>
      </c>
      <c r="D7573">
        <v>25</v>
      </c>
      <c r="E7573" t="s">
        <v>159</v>
      </c>
      <c r="F7573" t="s">
        <v>54</v>
      </c>
      <c r="G7573" s="1">
        <v>41445</v>
      </c>
      <c r="I7573" s="1">
        <v>41445</v>
      </c>
      <c r="J7573" t="str">
        <f>TEXT(I7573,"dd/mm/yyyy")</f>
        <v>20/06/2013</v>
      </c>
      <c r="K7573">
        <v>3</v>
      </c>
      <c r="S7573">
        <v>-4</v>
      </c>
      <c r="AA7573">
        <v>-4</v>
      </c>
      <c r="AB7573">
        <v>-4</v>
      </c>
      <c r="AC7573">
        <v>2</v>
      </c>
      <c r="AD7573">
        <v>1</v>
      </c>
      <c r="AG7573">
        <v>1</v>
      </c>
      <c r="AK7573">
        <v>-4</v>
      </c>
      <c r="AL7573">
        <v>-4</v>
      </c>
      <c r="AM7573">
        <v>-4</v>
      </c>
      <c r="AN7573">
        <v>-4</v>
      </c>
      <c r="AO7573">
        <v>0</v>
      </c>
      <c r="AP7573">
        <v>-4</v>
      </c>
      <c r="AU7573">
        <v>0</v>
      </c>
      <c r="AV7573">
        <v>-4</v>
      </c>
      <c r="AY7573">
        <v>-4</v>
      </c>
      <c r="BB7573" s="2">
        <v>41446.803182870368</v>
      </c>
    </row>
    <row r="7574" spans="1:54" x14ac:dyDescent="0.2">
      <c r="A7574" t="s">
        <v>151</v>
      </c>
      <c r="B7574">
        <v>6476</v>
      </c>
      <c r="C7574">
        <v>408</v>
      </c>
      <c r="D7574">
        <v>19</v>
      </c>
      <c r="E7574" t="s">
        <v>189</v>
      </c>
      <c r="F7574" t="s">
        <v>398</v>
      </c>
      <c r="G7574" s="1">
        <v>41445</v>
      </c>
      <c r="I7574" s="1">
        <v>41400</v>
      </c>
      <c r="J7574" t="str">
        <f>TEXT(I7574,"dd/mm/yyyy")</f>
        <v>06/05/2013</v>
      </c>
      <c r="K7574">
        <v>3</v>
      </c>
      <c r="S7574">
        <v>-4</v>
      </c>
      <c r="AA7574">
        <v>-4</v>
      </c>
      <c r="AB7574">
        <v>-4</v>
      </c>
      <c r="AC7574">
        <v>1</v>
      </c>
      <c r="AD7574">
        <v>1</v>
      </c>
      <c r="AG7574">
        <v>2</v>
      </c>
      <c r="AK7574" s="3">
        <v>4.5138888888888888E-2</v>
      </c>
      <c r="AL7574" t="s">
        <v>508</v>
      </c>
      <c r="AM7574">
        <v>-4</v>
      </c>
      <c r="AN7574">
        <v>-4</v>
      </c>
      <c r="AO7574">
        <v>1</v>
      </c>
      <c r="AP7574" t="s">
        <v>509</v>
      </c>
      <c r="AU7574">
        <v>0</v>
      </c>
      <c r="AV7574">
        <v>-4</v>
      </c>
      <c r="AY7574">
        <v>-4</v>
      </c>
      <c r="BB7574" s="2">
        <v>41446.803182870368</v>
      </c>
    </row>
    <row r="7575" spans="1:54" x14ac:dyDescent="0.2">
      <c r="A7575" t="s">
        <v>151</v>
      </c>
      <c r="B7575">
        <v>6478</v>
      </c>
      <c r="C7575">
        <v>4976</v>
      </c>
      <c r="D7575">
        <v>56</v>
      </c>
      <c r="E7575" t="s">
        <v>197</v>
      </c>
      <c r="F7575" t="s">
        <v>57</v>
      </c>
      <c r="G7575" s="1">
        <v>41445</v>
      </c>
      <c r="I7575" s="1">
        <v>41444</v>
      </c>
      <c r="J7575" t="str">
        <f>TEXT(I7575,"dd/mm/yyyy")</f>
        <v>19/06/2013</v>
      </c>
      <c r="K7575">
        <v>2</v>
      </c>
      <c r="S7575">
        <v>1</v>
      </c>
      <c r="T7575">
        <v>1</v>
      </c>
      <c r="U7575">
        <v>1</v>
      </c>
      <c r="V7575">
        <v>1</v>
      </c>
      <c r="W7575">
        <v>1</v>
      </c>
      <c r="X7575">
        <v>1</v>
      </c>
      <c r="Y7575">
        <v>1</v>
      </c>
      <c r="Z7575">
        <v>1</v>
      </c>
      <c r="AA7575">
        <v>-4</v>
      </c>
      <c r="AB7575">
        <v>-4</v>
      </c>
      <c r="AK7575">
        <v>-4</v>
      </c>
      <c r="AL7575">
        <v>-4</v>
      </c>
      <c r="AM7575">
        <v>-4</v>
      </c>
      <c r="AN7575">
        <v>-4</v>
      </c>
      <c r="AO7575">
        <v>0</v>
      </c>
      <c r="AP7575">
        <v>-4</v>
      </c>
      <c r="AU7575">
        <v>0</v>
      </c>
      <c r="AV7575">
        <v>-4</v>
      </c>
      <c r="AY7575">
        <v>-4</v>
      </c>
      <c r="BB7575" s="2">
        <v>41446.803182870368</v>
      </c>
    </row>
    <row r="7576" spans="1:54" x14ac:dyDescent="0.2">
      <c r="A7576" t="s">
        <v>151</v>
      </c>
      <c r="B7576">
        <v>6480</v>
      </c>
      <c r="C7576">
        <v>4652</v>
      </c>
      <c r="D7576">
        <v>20</v>
      </c>
      <c r="E7576" t="s">
        <v>189</v>
      </c>
      <c r="F7576" t="s">
        <v>64</v>
      </c>
      <c r="G7576" s="1">
        <v>41445</v>
      </c>
      <c r="I7576" s="1">
        <v>41445</v>
      </c>
      <c r="J7576" t="str">
        <f>TEXT(I7576,"dd/mm/yyyy")</f>
        <v>20/06/2013</v>
      </c>
      <c r="K7576">
        <v>4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1</v>
      </c>
      <c r="AA7576">
        <v>-4</v>
      </c>
      <c r="AB7576">
        <v>-4</v>
      </c>
      <c r="AK7576">
        <v>-4</v>
      </c>
      <c r="AL7576">
        <v>-4</v>
      </c>
      <c r="AM7576">
        <v>-4</v>
      </c>
      <c r="AN7576">
        <v>-4</v>
      </c>
      <c r="AO7576">
        <v>0</v>
      </c>
      <c r="AP7576">
        <v>-4</v>
      </c>
      <c r="AU7576">
        <v>0</v>
      </c>
      <c r="AV7576">
        <v>-4</v>
      </c>
      <c r="AY7576">
        <v>-4</v>
      </c>
      <c r="BB7576" s="2">
        <v>41446.803182870368</v>
      </c>
    </row>
    <row r="7577" spans="1:54" x14ac:dyDescent="0.2">
      <c r="A7577" t="s">
        <v>151</v>
      </c>
      <c r="B7577">
        <v>6482</v>
      </c>
      <c r="C7577">
        <v>4903</v>
      </c>
      <c r="D7577">
        <v>6</v>
      </c>
      <c r="E7577" t="s">
        <v>197</v>
      </c>
      <c r="F7577" t="s">
        <v>57</v>
      </c>
      <c r="G7577" s="1">
        <v>41445</v>
      </c>
      <c r="H7577" s="1">
        <v>41621</v>
      </c>
      <c r="I7577" s="1">
        <v>41387</v>
      </c>
      <c r="J7577" t="str">
        <f>TEXT(I7577,"dd/mm/yyyy")</f>
        <v>23/04/2013</v>
      </c>
      <c r="K7577">
        <v>2</v>
      </c>
      <c r="S7577">
        <v>1</v>
      </c>
      <c r="T7577">
        <v>1</v>
      </c>
      <c r="U7577">
        <v>1</v>
      </c>
      <c r="V7577">
        <v>1</v>
      </c>
      <c r="W7577">
        <v>1</v>
      </c>
      <c r="X7577">
        <v>1</v>
      </c>
      <c r="Y7577">
        <v>1</v>
      </c>
      <c r="Z7577">
        <v>1</v>
      </c>
      <c r="AA7577">
        <v>-4</v>
      </c>
      <c r="AB7577">
        <v>-4</v>
      </c>
      <c r="AK7577">
        <v>-4</v>
      </c>
      <c r="AL7577">
        <v>-4</v>
      </c>
      <c r="AM7577">
        <v>-4</v>
      </c>
      <c r="AN7577">
        <v>-4</v>
      </c>
      <c r="AO7577">
        <v>0</v>
      </c>
      <c r="AP7577">
        <v>-4</v>
      </c>
      <c r="AU7577">
        <v>0</v>
      </c>
      <c r="AV7577">
        <v>-4</v>
      </c>
      <c r="AY7577">
        <v>-4</v>
      </c>
      <c r="BB7577" s="2">
        <v>41621.803414351853</v>
      </c>
    </row>
    <row r="7578" spans="1:54" x14ac:dyDescent="0.2">
      <c r="A7578" t="s">
        <v>151</v>
      </c>
      <c r="B7578">
        <v>6484</v>
      </c>
      <c r="C7578">
        <v>5027</v>
      </c>
      <c r="D7578">
        <v>6</v>
      </c>
      <c r="E7578" t="s">
        <v>197</v>
      </c>
      <c r="F7578" t="s">
        <v>57</v>
      </c>
      <c r="G7578" s="1">
        <v>41445</v>
      </c>
      <c r="I7578" s="1">
        <v>41416</v>
      </c>
      <c r="J7578" t="str">
        <f>TEXT(I7578,"dd/mm/yyyy")</f>
        <v>22/05/2013</v>
      </c>
      <c r="K7578">
        <v>3</v>
      </c>
      <c r="S7578">
        <v>-4</v>
      </c>
      <c r="AA7578">
        <v>-4</v>
      </c>
      <c r="AB7578">
        <v>-4</v>
      </c>
      <c r="AC7578">
        <v>1</v>
      </c>
      <c r="AD7578">
        <v>1</v>
      </c>
      <c r="AG7578">
        <v>1</v>
      </c>
      <c r="AK7578">
        <v>-4</v>
      </c>
      <c r="AL7578">
        <v>-4</v>
      </c>
      <c r="AM7578">
        <v>-4</v>
      </c>
      <c r="AN7578">
        <v>-4</v>
      </c>
      <c r="AO7578">
        <v>0</v>
      </c>
      <c r="AP7578">
        <v>-4</v>
      </c>
      <c r="AU7578">
        <v>0</v>
      </c>
      <c r="AV7578">
        <v>-4</v>
      </c>
      <c r="AY7578">
        <v>-4</v>
      </c>
      <c r="BB7578" s="2">
        <v>41446.803182870368</v>
      </c>
    </row>
    <row r="7579" spans="1:54" x14ac:dyDescent="0.2">
      <c r="A7579" t="s">
        <v>151</v>
      </c>
      <c r="B7579">
        <v>6486</v>
      </c>
      <c r="C7579">
        <v>4767</v>
      </c>
      <c r="D7579">
        <v>32</v>
      </c>
      <c r="E7579" t="s">
        <v>189</v>
      </c>
      <c r="F7579" t="s">
        <v>64</v>
      </c>
      <c r="G7579" s="1">
        <v>41445</v>
      </c>
      <c r="H7579" s="1">
        <v>41697</v>
      </c>
      <c r="I7579" s="1">
        <v>41444</v>
      </c>
      <c r="J7579" t="str">
        <f>TEXT(I7579,"dd/mm/yyyy")</f>
        <v>19/06/2013</v>
      </c>
      <c r="K7579">
        <v>7</v>
      </c>
      <c r="S7579">
        <v>-4</v>
      </c>
      <c r="AA7579">
        <v>-4</v>
      </c>
      <c r="AB7579">
        <v>-4</v>
      </c>
      <c r="AK7579">
        <v>-4</v>
      </c>
      <c r="AL7579">
        <v>-4</v>
      </c>
      <c r="AM7579">
        <v>-4</v>
      </c>
      <c r="AN7579">
        <v>-4</v>
      </c>
      <c r="AO7579">
        <v>0</v>
      </c>
      <c r="AP7579">
        <v>-4</v>
      </c>
      <c r="AU7579">
        <v>0</v>
      </c>
      <c r="AV7579">
        <v>-4</v>
      </c>
      <c r="AY7579">
        <v>-4</v>
      </c>
      <c r="BB7579" s="2">
        <v>41697.803437499999</v>
      </c>
    </row>
    <row r="7580" spans="1:54" x14ac:dyDescent="0.2">
      <c r="A7580" t="s">
        <v>151</v>
      </c>
      <c r="B7580">
        <v>6488</v>
      </c>
      <c r="C7580">
        <v>4075</v>
      </c>
      <c r="D7580">
        <v>8</v>
      </c>
      <c r="E7580" t="s">
        <v>439</v>
      </c>
      <c r="F7580" t="s">
        <v>91</v>
      </c>
      <c r="G7580" s="1">
        <v>41445</v>
      </c>
      <c r="I7580" s="1">
        <v>41445</v>
      </c>
      <c r="J7580" t="str">
        <f>TEXT(I7580,"dd/mm/yyyy")</f>
        <v>20/06/2013</v>
      </c>
      <c r="K7580">
        <v>1</v>
      </c>
      <c r="S7580">
        <v>-4</v>
      </c>
      <c r="AA7580">
        <v>-4</v>
      </c>
      <c r="AB7580">
        <v>-4</v>
      </c>
      <c r="AK7580">
        <v>-4</v>
      </c>
      <c r="AL7580">
        <v>-4</v>
      </c>
      <c r="AM7580">
        <v>-4</v>
      </c>
      <c r="AN7580">
        <v>-4</v>
      </c>
      <c r="AO7580">
        <v>0</v>
      </c>
      <c r="AP7580">
        <v>-4</v>
      </c>
      <c r="AU7580">
        <v>0</v>
      </c>
      <c r="AV7580">
        <v>-4</v>
      </c>
      <c r="AY7580">
        <v>-4</v>
      </c>
      <c r="BB7580" s="2">
        <v>41446.803182870368</v>
      </c>
    </row>
    <row r="7581" spans="1:54" x14ac:dyDescent="0.2">
      <c r="A7581" t="s">
        <v>151</v>
      </c>
      <c r="B7581">
        <v>6490</v>
      </c>
      <c r="C7581">
        <v>4653</v>
      </c>
      <c r="D7581">
        <v>48</v>
      </c>
      <c r="E7581" t="s">
        <v>189</v>
      </c>
      <c r="F7581" t="s">
        <v>64</v>
      </c>
      <c r="G7581" s="1">
        <v>41445</v>
      </c>
      <c r="I7581" s="1">
        <v>41445</v>
      </c>
      <c r="J7581" t="str">
        <f>TEXT(I7581,"dd/mm/yyyy")</f>
        <v>20/06/2013</v>
      </c>
      <c r="K7581">
        <v>2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1</v>
      </c>
      <c r="Y7581">
        <v>0</v>
      </c>
      <c r="Z7581">
        <v>1</v>
      </c>
      <c r="AA7581">
        <v>-4</v>
      </c>
      <c r="AB7581">
        <v>-4</v>
      </c>
      <c r="AK7581">
        <v>-4</v>
      </c>
      <c r="AL7581">
        <v>-4</v>
      </c>
      <c r="AM7581">
        <v>-4</v>
      </c>
      <c r="AN7581">
        <v>-4</v>
      </c>
      <c r="AO7581">
        <v>0</v>
      </c>
      <c r="AP7581">
        <v>-4</v>
      </c>
      <c r="AU7581">
        <v>0</v>
      </c>
      <c r="AV7581">
        <v>-4</v>
      </c>
      <c r="AY7581">
        <v>-4</v>
      </c>
      <c r="BB7581" s="2">
        <v>41446.803182870368</v>
      </c>
    </row>
    <row r="7582" spans="1:54" x14ac:dyDescent="0.2">
      <c r="A7582" t="s">
        <v>151</v>
      </c>
      <c r="B7582">
        <v>6492</v>
      </c>
      <c r="C7582">
        <v>227</v>
      </c>
      <c r="D7582">
        <v>48</v>
      </c>
      <c r="E7582" t="s">
        <v>189</v>
      </c>
      <c r="F7582" t="s">
        <v>398</v>
      </c>
      <c r="G7582" s="1">
        <v>41445</v>
      </c>
      <c r="I7582" s="1">
        <v>41445</v>
      </c>
      <c r="J7582" t="str">
        <f>TEXT(I7582,"dd/mm/yyyy")</f>
        <v>20/06/2013</v>
      </c>
      <c r="K7582">
        <v>3</v>
      </c>
      <c r="S7582">
        <v>-4</v>
      </c>
      <c r="AA7582">
        <v>-4</v>
      </c>
      <c r="AB7582">
        <v>-4</v>
      </c>
      <c r="AC7582">
        <v>3</v>
      </c>
      <c r="AD7582">
        <v>1</v>
      </c>
      <c r="AG7582">
        <v>1</v>
      </c>
      <c r="AK7582">
        <v>-4</v>
      </c>
      <c r="AL7582">
        <v>-4</v>
      </c>
      <c r="AM7582">
        <v>-4</v>
      </c>
      <c r="AN7582">
        <v>-4</v>
      </c>
      <c r="AO7582">
        <v>0</v>
      </c>
      <c r="AP7582">
        <v>-4</v>
      </c>
      <c r="AU7582">
        <v>0</v>
      </c>
      <c r="AV7582">
        <v>-4</v>
      </c>
      <c r="AY7582">
        <v>-4</v>
      </c>
      <c r="BB7582" s="2">
        <v>41446.803182870368</v>
      </c>
    </row>
    <row r="7583" spans="1:54" x14ac:dyDescent="0.2">
      <c r="A7583" t="s">
        <v>151</v>
      </c>
      <c r="B7583">
        <v>6494</v>
      </c>
      <c r="C7583">
        <v>4729</v>
      </c>
      <c r="D7583">
        <v>19</v>
      </c>
      <c r="E7583" t="s">
        <v>189</v>
      </c>
      <c r="F7583" t="s">
        <v>64</v>
      </c>
      <c r="G7583" s="1">
        <v>41445</v>
      </c>
      <c r="I7583" s="1">
        <v>41414</v>
      </c>
      <c r="J7583" t="str">
        <f>TEXT(I7583,"dd/mm/yyyy")</f>
        <v>20/05/2013</v>
      </c>
      <c r="K7583">
        <v>2</v>
      </c>
      <c r="S7583">
        <v>1</v>
      </c>
      <c r="T7583">
        <v>1</v>
      </c>
      <c r="U7583">
        <v>1</v>
      </c>
      <c r="V7583">
        <v>2</v>
      </c>
      <c r="W7583">
        <v>2</v>
      </c>
      <c r="X7583">
        <v>1</v>
      </c>
      <c r="Y7583">
        <v>1</v>
      </c>
      <c r="Z7583">
        <v>1</v>
      </c>
      <c r="AA7583">
        <v>-4</v>
      </c>
      <c r="AB7583">
        <v>-4</v>
      </c>
      <c r="AK7583">
        <v>-4</v>
      </c>
      <c r="AL7583">
        <v>-4</v>
      </c>
      <c r="AM7583">
        <v>-4</v>
      </c>
      <c r="AN7583">
        <v>-4</v>
      </c>
      <c r="AO7583">
        <v>0</v>
      </c>
      <c r="AP7583">
        <v>-4</v>
      </c>
      <c r="AU7583">
        <v>0</v>
      </c>
      <c r="AV7583">
        <v>-4</v>
      </c>
      <c r="AY7583">
        <v>-4</v>
      </c>
      <c r="BB7583" s="2">
        <v>41446.803182870368</v>
      </c>
    </row>
    <row r="7584" spans="1:54" x14ac:dyDescent="0.2">
      <c r="A7584" t="s">
        <v>151</v>
      </c>
      <c r="B7584">
        <v>6496</v>
      </c>
      <c r="C7584">
        <v>5235</v>
      </c>
      <c r="D7584">
        <v>23</v>
      </c>
      <c r="E7584" t="s">
        <v>152</v>
      </c>
      <c r="F7584" t="s">
        <v>153</v>
      </c>
      <c r="G7584" s="1">
        <v>41445</v>
      </c>
      <c r="I7584" s="1">
        <v>41444</v>
      </c>
      <c r="J7584" t="str">
        <f>TEXT(I7584,"dd/mm/yyyy")</f>
        <v>19/06/2013</v>
      </c>
      <c r="K7584">
        <v>1</v>
      </c>
      <c r="S7584">
        <v>-4</v>
      </c>
      <c r="AA7584">
        <v>-4</v>
      </c>
      <c r="AB7584">
        <v>-4</v>
      </c>
      <c r="AK7584">
        <v>-4</v>
      </c>
      <c r="AL7584">
        <v>-4</v>
      </c>
      <c r="AM7584">
        <v>-4</v>
      </c>
      <c r="AN7584">
        <v>-4</v>
      </c>
      <c r="AO7584">
        <v>0</v>
      </c>
      <c r="AP7584">
        <v>-4</v>
      </c>
      <c r="AU7584">
        <v>0</v>
      </c>
      <c r="AV7584">
        <v>-4</v>
      </c>
      <c r="AY7584">
        <v>-4</v>
      </c>
      <c r="BB7584" s="2">
        <v>41446.803182870368</v>
      </c>
    </row>
    <row r="7585" spans="1:54" x14ac:dyDescent="0.2">
      <c r="A7585" t="s">
        <v>151</v>
      </c>
      <c r="B7585">
        <v>6498</v>
      </c>
      <c r="C7585">
        <v>5165</v>
      </c>
      <c r="D7585">
        <v>2</v>
      </c>
      <c r="E7585" t="s">
        <v>159</v>
      </c>
      <c r="F7585" t="s">
        <v>54</v>
      </c>
      <c r="G7585" s="1">
        <v>41446</v>
      </c>
      <c r="I7585" s="1">
        <v>41445</v>
      </c>
      <c r="J7585" t="str">
        <f>TEXT(I7585,"dd/mm/yyyy")</f>
        <v>20/06/2013</v>
      </c>
      <c r="K7585">
        <v>3</v>
      </c>
      <c r="S7585">
        <v>-4</v>
      </c>
      <c r="AA7585">
        <v>-4</v>
      </c>
      <c r="AB7585">
        <v>-4</v>
      </c>
      <c r="AC7585">
        <v>1</v>
      </c>
      <c r="AD7585">
        <v>1</v>
      </c>
      <c r="AG7585">
        <v>1</v>
      </c>
      <c r="AK7585">
        <v>-4</v>
      </c>
      <c r="AL7585">
        <v>-4</v>
      </c>
      <c r="AM7585">
        <v>-4</v>
      </c>
      <c r="AN7585">
        <v>-4</v>
      </c>
      <c r="AO7585">
        <v>0</v>
      </c>
      <c r="AP7585">
        <v>-4</v>
      </c>
      <c r="AU7585">
        <v>0</v>
      </c>
      <c r="AV7585">
        <v>-4</v>
      </c>
      <c r="AY7585">
        <v>-4</v>
      </c>
      <c r="BB7585" s="2">
        <v>41446.803182870368</v>
      </c>
    </row>
    <row r="7586" spans="1:54" x14ac:dyDescent="0.2">
      <c r="A7586" t="s">
        <v>151</v>
      </c>
      <c r="B7586">
        <v>6500</v>
      </c>
      <c r="C7586">
        <v>4631</v>
      </c>
      <c r="D7586">
        <v>55</v>
      </c>
      <c r="E7586" t="s">
        <v>189</v>
      </c>
      <c r="F7586" t="s">
        <v>64</v>
      </c>
      <c r="G7586" s="1">
        <v>41446</v>
      </c>
      <c r="H7586" s="1">
        <v>41534</v>
      </c>
      <c r="I7586" s="1">
        <v>41442</v>
      </c>
      <c r="J7586" t="str">
        <f>TEXT(I7586,"dd/mm/yyyy")</f>
        <v>17/06/2013</v>
      </c>
      <c r="K7586">
        <v>2</v>
      </c>
      <c r="S7586">
        <v>1</v>
      </c>
      <c r="T7586">
        <v>1</v>
      </c>
      <c r="U7586">
        <v>1</v>
      </c>
      <c r="V7586">
        <v>1</v>
      </c>
      <c r="W7586">
        <v>2</v>
      </c>
      <c r="X7586">
        <v>1</v>
      </c>
      <c r="Y7586">
        <v>1</v>
      </c>
      <c r="Z7586">
        <v>1</v>
      </c>
      <c r="AA7586">
        <v>-4</v>
      </c>
      <c r="AB7586">
        <v>-4</v>
      </c>
      <c r="AK7586">
        <v>-4</v>
      </c>
      <c r="AL7586">
        <v>-4</v>
      </c>
      <c r="AM7586">
        <v>-4</v>
      </c>
      <c r="AN7586">
        <v>-4</v>
      </c>
      <c r="AO7586">
        <v>0</v>
      </c>
      <c r="AP7586">
        <v>-4</v>
      </c>
      <c r="AU7586">
        <v>0</v>
      </c>
      <c r="AV7586">
        <v>-4</v>
      </c>
      <c r="AY7586">
        <v>-4</v>
      </c>
      <c r="BB7586" s="2">
        <v>41534.803310185183</v>
      </c>
    </row>
    <row r="7587" spans="1:54" x14ac:dyDescent="0.2">
      <c r="A7587" t="s">
        <v>151</v>
      </c>
      <c r="B7587">
        <v>6502</v>
      </c>
      <c r="C7587">
        <v>5206</v>
      </c>
      <c r="D7587">
        <v>33</v>
      </c>
      <c r="E7587" t="s">
        <v>152</v>
      </c>
      <c r="F7587" t="s">
        <v>153</v>
      </c>
      <c r="G7587" s="1">
        <v>41446</v>
      </c>
      <c r="H7587" s="1">
        <v>41446</v>
      </c>
      <c r="I7587" s="1">
        <v>41444</v>
      </c>
      <c r="J7587" t="str">
        <f>TEXT(I7587,"dd/mm/yyyy")</f>
        <v>19/06/2013</v>
      </c>
      <c r="K7587">
        <v>3</v>
      </c>
      <c r="S7587">
        <v>-4</v>
      </c>
      <c r="AA7587">
        <v>-4</v>
      </c>
      <c r="AB7587">
        <v>-4</v>
      </c>
      <c r="AC7587">
        <v>2</v>
      </c>
      <c r="AD7587">
        <v>1</v>
      </c>
      <c r="AG7587">
        <v>1</v>
      </c>
      <c r="AK7587">
        <v>-4</v>
      </c>
      <c r="AL7587">
        <v>-4</v>
      </c>
      <c r="AM7587">
        <v>-4</v>
      </c>
      <c r="AN7587">
        <v>-4</v>
      </c>
      <c r="AO7587">
        <v>0</v>
      </c>
      <c r="AP7587">
        <v>-4</v>
      </c>
      <c r="AU7587">
        <v>0</v>
      </c>
      <c r="AV7587">
        <v>-4</v>
      </c>
      <c r="AY7587">
        <v>-4</v>
      </c>
      <c r="BB7587" s="2">
        <v>41446.803182870368</v>
      </c>
    </row>
    <row r="7588" spans="1:54" x14ac:dyDescent="0.2">
      <c r="A7588" t="s">
        <v>151</v>
      </c>
      <c r="B7588">
        <v>6504</v>
      </c>
      <c r="C7588">
        <v>4630</v>
      </c>
      <c r="D7588">
        <v>37</v>
      </c>
      <c r="E7588" t="s">
        <v>189</v>
      </c>
      <c r="F7588" t="s">
        <v>64</v>
      </c>
      <c r="G7588" s="1">
        <v>41446</v>
      </c>
      <c r="I7588" s="1">
        <v>41446</v>
      </c>
      <c r="J7588" t="str">
        <f>TEXT(I7588,"dd/mm/yyyy")</f>
        <v>21/06/2013</v>
      </c>
      <c r="K7588">
        <v>2</v>
      </c>
      <c r="S7588">
        <v>1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-4</v>
      </c>
      <c r="AB7588">
        <v>-4</v>
      </c>
      <c r="AK7588">
        <v>-4</v>
      </c>
      <c r="AL7588">
        <v>-4</v>
      </c>
      <c r="AM7588">
        <v>-4</v>
      </c>
      <c r="AN7588">
        <v>-4</v>
      </c>
      <c r="AO7588">
        <v>0</v>
      </c>
      <c r="AP7588">
        <v>-4</v>
      </c>
      <c r="AU7588">
        <v>0</v>
      </c>
      <c r="AV7588">
        <v>-4</v>
      </c>
      <c r="AY7588">
        <v>-4</v>
      </c>
      <c r="BB7588" s="2">
        <v>41446.803182870368</v>
      </c>
    </row>
    <row r="7589" spans="1:54" x14ac:dyDescent="0.2">
      <c r="A7589" t="s">
        <v>151</v>
      </c>
      <c r="B7589">
        <v>6506</v>
      </c>
      <c r="C7589">
        <v>5028</v>
      </c>
      <c r="D7589">
        <v>47</v>
      </c>
      <c r="E7589" t="s">
        <v>197</v>
      </c>
      <c r="F7589" t="s">
        <v>57</v>
      </c>
      <c r="G7589" s="1">
        <v>41446</v>
      </c>
      <c r="I7589" s="1">
        <v>41439</v>
      </c>
      <c r="J7589" t="str">
        <f>TEXT(I7589,"dd/mm/yyyy")</f>
        <v>14/06/2013</v>
      </c>
      <c r="K7589">
        <v>3</v>
      </c>
      <c r="S7589">
        <v>-4</v>
      </c>
      <c r="AA7589">
        <v>-4</v>
      </c>
      <c r="AB7589">
        <v>-4</v>
      </c>
      <c r="AC7589">
        <v>1</v>
      </c>
      <c r="AD7589">
        <v>1</v>
      </c>
      <c r="AG7589">
        <v>1</v>
      </c>
      <c r="AK7589">
        <v>-4</v>
      </c>
      <c r="AL7589">
        <v>-4</v>
      </c>
      <c r="AM7589">
        <v>-4</v>
      </c>
      <c r="AN7589">
        <v>-4</v>
      </c>
      <c r="AO7589">
        <v>0</v>
      </c>
      <c r="AP7589">
        <v>-4</v>
      </c>
      <c r="AU7589">
        <v>0</v>
      </c>
      <c r="AV7589">
        <v>-4</v>
      </c>
      <c r="AY7589">
        <v>-4</v>
      </c>
      <c r="BB7589" s="2">
        <v>41446.803182870368</v>
      </c>
    </row>
    <row r="7590" spans="1:54" x14ac:dyDescent="0.2">
      <c r="A7590" t="s">
        <v>151</v>
      </c>
      <c r="B7590">
        <v>6508</v>
      </c>
      <c r="C7590">
        <v>4928</v>
      </c>
      <c r="D7590">
        <v>47</v>
      </c>
      <c r="E7590" t="s">
        <v>197</v>
      </c>
      <c r="F7590" t="s">
        <v>57</v>
      </c>
      <c r="G7590" s="1">
        <v>41446</v>
      </c>
      <c r="I7590" s="1">
        <v>41439</v>
      </c>
      <c r="J7590" t="str">
        <f>TEXT(I7590,"dd/mm/yyyy")</f>
        <v>14/06/2013</v>
      </c>
      <c r="K7590">
        <v>5</v>
      </c>
      <c r="S7590">
        <v>-4</v>
      </c>
      <c r="AA7590">
        <v>-4</v>
      </c>
      <c r="AB7590">
        <v>-4</v>
      </c>
      <c r="AC7590">
        <v>1</v>
      </c>
      <c r="AD7590">
        <v>1</v>
      </c>
      <c r="AG7590">
        <v>1</v>
      </c>
      <c r="AK7590">
        <v>-4</v>
      </c>
      <c r="AL7590">
        <v>-4</v>
      </c>
      <c r="AM7590">
        <v>-4</v>
      </c>
      <c r="AN7590">
        <v>-4</v>
      </c>
      <c r="AO7590">
        <v>0</v>
      </c>
      <c r="AP7590">
        <v>-4</v>
      </c>
      <c r="AU7590">
        <v>0</v>
      </c>
      <c r="AV7590">
        <v>-4</v>
      </c>
      <c r="AY7590">
        <v>-4</v>
      </c>
      <c r="BB7590" s="2">
        <v>41446.803182870368</v>
      </c>
    </row>
    <row r="7591" spans="1:54" x14ac:dyDescent="0.2">
      <c r="A7591" t="s">
        <v>151</v>
      </c>
      <c r="B7591">
        <v>6510</v>
      </c>
      <c r="C7591">
        <v>5236</v>
      </c>
      <c r="D7591">
        <v>15</v>
      </c>
      <c r="E7591" t="s">
        <v>152</v>
      </c>
      <c r="F7591" t="s">
        <v>153</v>
      </c>
      <c r="G7591" s="1">
        <v>41447</v>
      </c>
      <c r="I7591" s="1">
        <v>41444</v>
      </c>
      <c r="J7591" t="str">
        <f>TEXT(I7591,"dd/mm/yyyy")</f>
        <v>19/06/2013</v>
      </c>
      <c r="K7591">
        <v>1</v>
      </c>
      <c r="S7591">
        <v>-4</v>
      </c>
      <c r="AA7591">
        <v>-4</v>
      </c>
      <c r="AB7591">
        <v>-4</v>
      </c>
      <c r="AK7591">
        <v>-4</v>
      </c>
      <c r="AL7591">
        <v>-4</v>
      </c>
      <c r="AM7591">
        <v>-4</v>
      </c>
      <c r="AN7591">
        <v>-4</v>
      </c>
      <c r="AO7591">
        <v>0</v>
      </c>
      <c r="AP7591">
        <v>-4</v>
      </c>
      <c r="AU7591">
        <v>0</v>
      </c>
      <c r="AV7591">
        <v>-4</v>
      </c>
      <c r="AY7591">
        <v>-4</v>
      </c>
      <c r="BB7591" s="2">
        <v>41447.803182870368</v>
      </c>
    </row>
    <row r="7592" spans="1:54" x14ac:dyDescent="0.2">
      <c r="A7592" t="s">
        <v>151</v>
      </c>
      <c r="B7592">
        <v>6512</v>
      </c>
      <c r="C7592">
        <v>5227</v>
      </c>
      <c r="D7592">
        <v>35</v>
      </c>
      <c r="E7592" t="s">
        <v>152</v>
      </c>
      <c r="F7592" t="s">
        <v>153</v>
      </c>
      <c r="G7592" s="1">
        <v>41447</v>
      </c>
      <c r="I7592" s="1">
        <v>41446</v>
      </c>
      <c r="J7592" t="str">
        <f>TEXT(I7592,"dd/mm/yyyy")</f>
        <v>21/06/2013</v>
      </c>
      <c r="K7592">
        <v>1</v>
      </c>
      <c r="S7592">
        <v>-4</v>
      </c>
      <c r="AA7592">
        <v>-4</v>
      </c>
      <c r="AB7592">
        <v>-4</v>
      </c>
      <c r="AK7592">
        <v>-4</v>
      </c>
      <c r="AL7592">
        <v>-4</v>
      </c>
      <c r="AM7592">
        <v>-4</v>
      </c>
      <c r="AN7592">
        <v>-4</v>
      </c>
      <c r="AO7592">
        <v>0</v>
      </c>
      <c r="AP7592">
        <v>-4</v>
      </c>
      <c r="AU7592">
        <v>0</v>
      </c>
      <c r="AV7592">
        <v>-4</v>
      </c>
      <c r="AY7592">
        <v>-4</v>
      </c>
      <c r="BB7592" s="2">
        <v>41447.803182870368</v>
      </c>
    </row>
    <row r="7593" spans="1:54" x14ac:dyDescent="0.2">
      <c r="A7593" t="s">
        <v>151</v>
      </c>
      <c r="B7593">
        <v>6514</v>
      </c>
      <c r="C7593">
        <v>5237</v>
      </c>
      <c r="D7593">
        <v>15</v>
      </c>
      <c r="E7593" t="s">
        <v>152</v>
      </c>
      <c r="F7593" t="s">
        <v>153</v>
      </c>
      <c r="G7593" s="1">
        <v>41447</v>
      </c>
      <c r="I7593" s="1">
        <v>41080</v>
      </c>
      <c r="J7593" t="str">
        <f>TEXT(I7593,"dd/mm/yyyy")</f>
        <v>20/06/2012</v>
      </c>
      <c r="K7593">
        <v>1</v>
      </c>
      <c r="S7593">
        <v>-4</v>
      </c>
      <c r="AA7593">
        <v>-4</v>
      </c>
      <c r="AB7593">
        <v>-4</v>
      </c>
      <c r="AK7593">
        <v>-4</v>
      </c>
      <c r="AL7593">
        <v>-4</v>
      </c>
      <c r="AM7593">
        <v>-4</v>
      </c>
      <c r="AN7593">
        <v>-4</v>
      </c>
      <c r="AO7593">
        <v>0</v>
      </c>
      <c r="AP7593">
        <v>-4</v>
      </c>
      <c r="AU7593">
        <v>0</v>
      </c>
      <c r="AV7593">
        <v>-4</v>
      </c>
      <c r="AY7593">
        <v>-4</v>
      </c>
      <c r="BB7593" s="2">
        <v>41447.803182870368</v>
      </c>
    </row>
    <row r="7594" spans="1:54" x14ac:dyDescent="0.2">
      <c r="A7594" t="s">
        <v>151</v>
      </c>
      <c r="B7594">
        <v>6516</v>
      </c>
      <c r="C7594">
        <v>5120</v>
      </c>
      <c r="D7594">
        <v>17</v>
      </c>
      <c r="E7594" t="s">
        <v>159</v>
      </c>
      <c r="F7594" t="s">
        <v>54</v>
      </c>
      <c r="G7594" s="1">
        <v>41449</v>
      </c>
      <c r="I7594" s="1">
        <v>41445</v>
      </c>
      <c r="J7594" t="str">
        <f>TEXT(I7594,"dd/mm/yyyy")</f>
        <v>20/06/2013</v>
      </c>
      <c r="K7594">
        <v>3</v>
      </c>
      <c r="S7594">
        <v>-4</v>
      </c>
      <c r="AA7594">
        <v>-4</v>
      </c>
      <c r="AB7594">
        <v>-4</v>
      </c>
      <c r="AC7594">
        <v>1</v>
      </c>
      <c r="AD7594">
        <v>1</v>
      </c>
      <c r="AG7594">
        <v>1</v>
      </c>
      <c r="AK7594">
        <v>-4</v>
      </c>
      <c r="AL7594">
        <v>-4</v>
      </c>
      <c r="AM7594">
        <v>-4</v>
      </c>
      <c r="AN7594">
        <v>-4</v>
      </c>
      <c r="AO7594">
        <v>0</v>
      </c>
      <c r="AP7594">
        <v>-4</v>
      </c>
      <c r="AU7594">
        <v>0</v>
      </c>
      <c r="AV7594">
        <v>-4</v>
      </c>
      <c r="AY7594">
        <v>-4</v>
      </c>
      <c r="BB7594" s="2">
        <v>41449.803310185183</v>
      </c>
    </row>
    <row r="7595" spans="1:54" x14ac:dyDescent="0.2">
      <c r="A7595" t="s">
        <v>151</v>
      </c>
      <c r="B7595">
        <v>6518</v>
      </c>
      <c r="C7595">
        <v>4026</v>
      </c>
      <c r="D7595">
        <v>9</v>
      </c>
      <c r="E7595" t="s">
        <v>439</v>
      </c>
      <c r="F7595" t="s">
        <v>91</v>
      </c>
      <c r="G7595" s="1">
        <v>41449</v>
      </c>
      <c r="I7595" s="1">
        <v>41449</v>
      </c>
      <c r="J7595" t="str">
        <f>TEXT(I7595,"dd/mm/yyyy")</f>
        <v>24/06/2013</v>
      </c>
      <c r="K7595">
        <v>1</v>
      </c>
      <c r="S7595">
        <v>-4</v>
      </c>
      <c r="AA7595">
        <v>-4</v>
      </c>
      <c r="AB7595">
        <v>-4</v>
      </c>
      <c r="AK7595">
        <v>-4</v>
      </c>
      <c r="AL7595">
        <v>-4</v>
      </c>
      <c r="AM7595">
        <v>-4</v>
      </c>
      <c r="AN7595">
        <v>-4</v>
      </c>
      <c r="AO7595">
        <v>0</v>
      </c>
      <c r="AP7595">
        <v>-4</v>
      </c>
      <c r="AU7595">
        <v>0</v>
      </c>
      <c r="AV7595">
        <v>-4</v>
      </c>
      <c r="AY7595">
        <v>-4</v>
      </c>
      <c r="BB7595" s="2">
        <v>41449.803310185183</v>
      </c>
    </row>
    <row r="7596" spans="1:54" x14ac:dyDescent="0.2">
      <c r="A7596" t="s">
        <v>151</v>
      </c>
      <c r="B7596">
        <v>6520</v>
      </c>
      <c r="C7596">
        <v>5213</v>
      </c>
      <c r="D7596">
        <v>9</v>
      </c>
      <c r="E7596" t="s">
        <v>152</v>
      </c>
      <c r="F7596" t="s">
        <v>153</v>
      </c>
      <c r="G7596" s="1">
        <v>41449</v>
      </c>
      <c r="I7596" s="1">
        <v>41448</v>
      </c>
      <c r="J7596" t="str">
        <f>TEXT(I7596,"dd/mm/yyyy")</f>
        <v>23/06/2013</v>
      </c>
      <c r="K7596">
        <v>1</v>
      </c>
      <c r="S7596">
        <v>-4</v>
      </c>
      <c r="AA7596">
        <v>-4</v>
      </c>
      <c r="AB7596">
        <v>-4</v>
      </c>
      <c r="AK7596">
        <v>-4</v>
      </c>
      <c r="AL7596">
        <v>-4</v>
      </c>
      <c r="AM7596">
        <v>-4</v>
      </c>
      <c r="AN7596">
        <v>-4</v>
      </c>
      <c r="AO7596">
        <v>0</v>
      </c>
      <c r="AP7596">
        <v>-4</v>
      </c>
      <c r="AU7596">
        <v>0</v>
      </c>
      <c r="AV7596">
        <v>-4</v>
      </c>
      <c r="AY7596">
        <v>-4</v>
      </c>
      <c r="BB7596" s="2">
        <v>41449.803310185183</v>
      </c>
    </row>
    <row r="7597" spans="1:54" x14ac:dyDescent="0.2">
      <c r="A7597" t="s">
        <v>151</v>
      </c>
      <c r="B7597">
        <v>6522</v>
      </c>
      <c r="C7597">
        <v>4671</v>
      </c>
      <c r="D7597">
        <v>48</v>
      </c>
      <c r="E7597" t="s">
        <v>189</v>
      </c>
      <c r="F7597" t="s">
        <v>64</v>
      </c>
      <c r="G7597" s="1">
        <v>41449</v>
      </c>
      <c r="I7597" s="1">
        <v>41449</v>
      </c>
      <c r="J7597" t="str">
        <f>TEXT(I7597,"dd/mm/yyyy")</f>
        <v>24/06/2013</v>
      </c>
      <c r="K7597">
        <v>2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-4</v>
      </c>
      <c r="AB7597">
        <v>-4</v>
      </c>
      <c r="AK7597">
        <v>-4</v>
      </c>
      <c r="AL7597">
        <v>-4</v>
      </c>
      <c r="AM7597">
        <v>-4</v>
      </c>
      <c r="AN7597">
        <v>-4</v>
      </c>
      <c r="AO7597">
        <v>0</v>
      </c>
      <c r="AP7597">
        <v>-4</v>
      </c>
      <c r="AU7597">
        <v>0</v>
      </c>
      <c r="AV7597">
        <v>-4</v>
      </c>
      <c r="AY7597">
        <v>-4</v>
      </c>
      <c r="BB7597" s="2">
        <v>41449.803310185183</v>
      </c>
    </row>
    <row r="7598" spans="1:54" x14ac:dyDescent="0.2">
      <c r="A7598" t="s">
        <v>151</v>
      </c>
      <c r="B7598">
        <v>6524</v>
      </c>
      <c r="C7598">
        <v>272</v>
      </c>
      <c r="D7598">
        <v>48</v>
      </c>
      <c r="E7598" t="s">
        <v>189</v>
      </c>
      <c r="F7598" t="s">
        <v>398</v>
      </c>
      <c r="G7598" s="1">
        <v>41449</v>
      </c>
      <c r="I7598" s="1">
        <v>41449</v>
      </c>
      <c r="J7598" t="str">
        <f>TEXT(I7598,"dd/mm/yyyy")</f>
        <v>24/06/2013</v>
      </c>
      <c r="K7598">
        <v>1</v>
      </c>
      <c r="S7598">
        <v>-4</v>
      </c>
      <c r="AA7598">
        <v>-4</v>
      </c>
      <c r="AB7598">
        <v>-4</v>
      </c>
      <c r="AK7598">
        <v>-4</v>
      </c>
      <c r="AL7598">
        <v>-4</v>
      </c>
      <c r="AM7598">
        <v>-4</v>
      </c>
      <c r="AN7598">
        <v>-4</v>
      </c>
      <c r="AO7598">
        <v>0</v>
      </c>
      <c r="AP7598">
        <v>-4</v>
      </c>
      <c r="AU7598">
        <v>0</v>
      </c>
      <c r="AV7598">
        <v>-4</v>
      </c>
      <c r="AY7598">
        <v>-4</v>
      </c>
      <c r="BB7598" s="2">
        <v>41449.803310185183</v>
      </c>
    </row>
    <row r="7599" spans="1:54" x14ac:dyDescent="0.2">
      <c r="A7599" t="s">
        <v>151</v>
      </c>
      <c r="B7599">
        <v>6526</v>
      </c>
      <c r="C7599">
        <v>1242</v>
      </c>
      <c r="D7599">
        <v>48</v>
      </c>
      <c r="E7599" t="s">
        <v>189</v>
      </c>
      <c r="F7599" t="s">
        <v>149</v>
      </c>
      <c r="G7599" s="1">
        <v>41449</v>
      </c>
      <c r="I7599" s="1">
        <v>41449</v>
      </c>
      <c r="J7599" t="str">
        <f>TEXT(I7599,"dd/mm/yyyy")</f>
        <v>24/06/2013</v>
      </c>
      <c r="K7599">
        <v>1</v>
      </c>
      <c r="S7599">
        <v>-4</v>
      </c>
      <c r="AA7599">
        <v>-4</v>
      </c>
      <c r="AB7599">
        <v>-4</v>
      </c>
      <c r="AK7599">
        <v>-4</v>
      </c>
      <c r="AL7599">
        <v>-4</v>
      </c>
      <c r="AM7599">
        <v>-4</v>
      </c>
      <c r="AN7599">
        <v>-4</v>
      </c>
      <c r="AO7599">
        <v>0</v>
      </c>
      <c r="AP7599">
        <v>-4</v>
      </c>
      <c r="AU7599">
        <v>0</v>
      </c>
      <c r="AV7599">
        <v>-4</v>
      </c>
      <c r="AY7599">
        <v>-4</v>
      </c>
      <c r="BB7599" s="2">
        <v>41449.803310185183</v>
      </c>
    </row>
    <row r="7600" spans="1:54" x14ac:dyDescent="0.2">
      <c r="A7600" t="s">
        <v>151</v>
      </c>
      <c r="B7600">
        <v>6528</v>
      </c>
      <c r="C7600">
        <v>5234</v>
      </c>
      <c r="D7600">
        <v>42</v>
      </c>
      <c r="E7600" t="s">
        <v>152</v>
      </c>
      <c r="F7600" t="s">
        <v>153</v>
      </c>
      <c r="G7600" s="1">
        <v>41449</v>
      </c>
      <c r="I7600" s="1">
        <v>41449</v>
      </c>
      <c r="J7600" t="str">
        <f>TEXT(I7600,"dd/mm/yyyy")</f>
        <v>24/06/2013</v>
      </c>
      <c r="K7600">
        <v>1</v>
      </c>
      <c r="S7600">
        <v>-4</v>
      </c>
      <c r="AA7600">
        <v>-4</v>
      </c>
      <c r="AB7600">
        <v>-4</v>
      </c>
      <c r="AK7600">
        <v>-4</v>
      </c>
      <c r="AL7600">
        <v>-4</v>
      </c>
      <c r="AM7600">
        <v>-4</v>
      </c>
      <c r="AN7600">
        <v>-4</v>
      </c>
      <c r="AO7600">
        <v>0</v>
      </c>
      <c r="AP7600">
        <v>-4</v>
      </c>
      <c r="AU7600">
        <v>0</v>
      </c>
      <c r="AV7600">
        <v>-4</v>
      </c>
      <c r="AY7600">
        <v>-4</v>
      </c>
      <c r="BB7600" s="2">
        <v>41449.803310185183</v>
      </c>
    </row>
    <row r="7601" spans="1:54" x14ac:dyDescent="0.2">
      <c r="A7601" t="s">
        <v>151</v>
      </c>
      <c r="B7601">
        <v>6530</v>
      </c>
      <c r="C7601">
        <v>5123</v>
      </c>
      <c r="D7601">
        <v>48</v>
      </c>
      <c r="E7601" t="s">
        <v>159</v>
      </c>
      <c r="F7601" t="s">
        <v>54</v>
      </c>
      <c r="G7601" s="1">
        <v>41449</v>
      </c>
      <c r="I7601" s="1">
        <v>41449</v>
      </c>
      <c r="J7601" t="str">
        <f>TEXT(I7601,"dd/mm/yyyy")</f>
        <v>24/06/2013</v>
      </c>
      <c r="K7601">
        <v>3</v>
      </c>
      <c r="S7601">
        <v>-4</v>
      </c>
      <c r="AA7601">
        <v>-4</v>
      </c>
      <c r="AB7601">
        <v>-4</v>
      </c>
      <c r="AC7601">
        <v>1</v>
      </c>
      <c r="AD7601">
        <v>1</v>
      </c>
      <c r="AG7601">
        <v>1</v>
      </c>
      <c r="AK7601">
        <v>-4</v>
      </c>
      <c r="AL7601">
        <v>-4</v>
      </c>
      <c r="AM7601">
        <v>-4</v>
      </c>
      <c r="AN7601">
        <v>-4</v>
      </c>
      <c r="AO7601">
        <v>0</v>
      </c>
      <c r="AP7601">
        <v>-4</v>
      </c>
      <c r="AU7601">
        <v>0</v>
      </c>
      <c r="AV7601">
        <v>-4</v>
      </c>
      <c r="AY7601">
        <v>-4</v>
      </c>
      <c r="BB7601" s="2">
        <v>41449.803310185183</v>
      </c>
    </row>
    <row r="7602" spans="1:54" x14ac:dyDescent="0.2">
      <c r="A7602" t="s">
        <v>151</v>
      </c>
      <c r="B7602">
        <v>6532</v>
      </c>
      <c r="C7602">
        <v>89</v>
      </c>
      <c r="D7602">
        <v>35</v>
      </c>
      <c r="E7602" t="s">
        <v>189</v>
      </c>
      <c r="F7602" t="s">
        <v>398</v>
      </c>
      <c r="G7602" s="1">
        <v>41449</v>
      </c>
      <c r="I7602" s="1">
        <v>41376</v>
      </c>
      <c r="J7602" t="str">
        <f>TEXT(I7602,"dd/mm/yyyy")</f>
        <v>12/04/2013</v>
      </c>
      <c r="K7602">
        <v>1</v>
      </c>
      <c r="S7602">
        <v>-4</v>
      </c>
      <c r="AA7602">
        <v>-4</v>
      </c>
      <c r="AB7602">
        <v>-4</v>
      </c>
      <c r="AK7602">
        <v>-4</v>
      </c>
      <c r="AL7602">
        <v>-4</v>
      </c>
      <c r="AM7602">
        <v>-4</v>
      </c>
      <c r="AN7602">
        <v>-4</v>
      </c>
      <c r="AO7602">
        <v>0</v>
      </c>
      <c r="AP7602">
        <v>-4</v>
      </c>
      <c r="AU7602">
        <v>0</v>
      </c>
      <c r="AV7602">
        <v>-4</v>
      </c>
      <c r="AY7602">
        <v>-4</v>
      </c>
      <c r="BB7602" s="2">
        <v>41449.803310185183</v>
      </c>
    </row>
    <row r="7603" spans="1:54" x14ac:dyDescent="0.2">
      <c r="A7603" t="s">
        <v>151</v>
      </c>
      <c r="B7603">
        <v>6534</v>
      </c>
      <c r="C7603">
        <v>467</v>
      </c>
      <c r="D7603">
        <v>26</v>
      </c>
      <c r="E7603" t="s">
        <v>439</v>
      </c>
      <c r="F7603" t="s">
        <v>398</v>
      </c>
      <c r="G7603" s="1">
        <v>41450</v>
      </c>
      <c r="I7603" s="1">
        <v>41436</v>
      </c>
      <c r="J7603" t="str">
        <f>TEXT(I7603,"dd/mm/yyyy")</f>
        <v>11/06/2013</v>
      </c>
      <c r="K7603">
        <v>3</v>
      </c>
      <c r="S7603">
        <v>-4</v>
      </c>
      <c r="AA7603">
        <v>-4</v>
      </c>
      <c r="AB7603">
        <v>-4</v>
      </c>
      <c r="AC7603">
        <v>1</v>
      </c>
      <c r="AD7603">
        <v>1</v>
      </c>
      <c r="AG7603">
        <v>1</v>
      </c>
      <c r="AK7603">
        <v>-4</v>
      </c>
      <c r="AL7603">
        <v>-4</v>
      </c>
      <c r="AM7603">
        <v>-4</v>
      </c>
      <c r="AN7603">
        <v>-4</v>
      </c>
      <c r="AO7603">
        <v>0</v>
      </c>
      <c r="AP7603">
        <v>-4</v>
      </c>
      <c r="AU7603">
        <v>0</v>
      </c>
      <c r="AV7603">
        <v>-4</v>
      </c>
      <c r="AY7603">
        <v>-4</v>
      </c>
      <c r="BB7603" s="2">
        <v>41450.803194444445</v>
      </c>
    </row>
    <row r="7604" spans="1:54" x14ac:dyDescent="0.2">
      <c r="A7604" t="s">
        <v>151</v>
      </c>
      <c r="B7604">
        <v>6536</v>
      </c>
      <c r="C7604">
        <v>4559</v>
      </c>
      <c r="D7604">
        <v>35</v>
      </c>
      <c r="E7604" t="s">
        <v>189</v>
      </c>
      <c r="F7604" t="s">
        <v>64</v>
      </c>
      <c r="G7604" s="1">
        <v>41450</v>
      </c>
      <c r="I7604" s="1">
        <v>41446</v>
      </c>
      <c r="J7604" t="str">
        <f>TEXT(I7604,"dd/mm/yyyy")</f>
        <v>21/06/2013</v>
      </c>
      <c r="K7604">
        <v>1</v>
      </c>
      <c r="S7604">
        <v>-4</v>
      </c>
      <c r="AA7604">
        <v>-4</v>
      </c>
      <c r="AB7604">
        <v>-4</v>
      </c>
      <c r="AK7604">
        <v>-4</v>
      </c>
      <c r="AL7604">
        <v>-4</v>
      </c>
      <c r="AM7604">
        <v>-4</v>
      </c>
      <c r="AN7604">
        <v>-4</v>
      </c>
      <c r="AO7604">
        <v>0</v>
      </c>
      <c r="AP7604">
        <v>-4</v>
      </c>
      <c r="AU7604">
        <v>0</v>
      </c>
      <c r="AV7604">
        <v>-4</v>
      </c>
      <c r="AY7604">
        <v>-4</v>
      </c>
      <c r="BB7604" s="2">
        <v>41450.803194444445</v>
      </c>
    </row>
    <row r="7605" spans="1:54" x14ac:dyDescent="0.2">
      <c r="A7605" t="s">
        <v>151</v>
      </c>
      <c r="B7605">
        <v>6538</v>
      </c>
      <c r="C7605">
        <v>5031</v>
      </c>
      <c r="D7605">
        <v>12</v>
      </c>
      <c r="E7605" t="s">
        <v>159</v>
      </c>
      <c r="F7605" t="s">
        <v>54</v>
      </c>
      <c r="G7605" s="1">
        <v>41450</v>
      </c>
      <c r="I7605" s="1">
        <v>41450</v>
      </c>
      <c r="J7605" t="str">
        <f>TEXT(I7605,"dd/mm/yyyy")</f>
        <v>25/06/2013</v>
      </c>
      <c r="K7605">
        <v>2</v>
      </c>
      <c r="S7605">
        <v>1</v>
      </c>
      <c r="T7605">
        <v>1</v>
      </c>
      <c r="U7605">
        <v>1</v>
      </c>
      <c r="V7605">
        <v>1</v>
      </c>
      <c r="W7605">
        <v>0</v>
      </c>
      <c r="X7605">
        <v>1</v>
      </c>
      <c r="Y7605">
        <v>1</v>
      </c>
      <c r="Z7605">
        <v>1</v>
      </c>
      <c r="AA7605">
        <v>-4</v>
      </c>
      <c r="AB7605">
        <v>-4</v>
      </c>
      <c r="AK7605">
        <v>-4</v>
      </c>
      <c r="AL7605">
        <v>-4</v>
      </c>
      <c r="AM7605">
        <v>-4</v>
      </c>
      <c r="AN7605">
        <v>-4</v>
      </c>
      <c r="AO7605">
        <v>0</v>
      </c>
      <c r="AP7605">
        <v>-4</v>
      </c>
      <c r="AU7605">
        <v>0</v>
      </c>
      <c r="AV7605">
        <v>-4</v>
      </c>
      <c r="AY7605">
        <v>-4</v>
      </c>
      <c r="BB7605" s="2">
        <v>41450.803194444445</v>
      </c>
    </row>
    <row r="7606" spans="1:54" x14ac:dyDescent="0.2">
      <c r="A7606" t="s">
        <v>151</v>
      </c>
      <c r="B7606">
        <v>6540</v>
      </c>
      <c r="C7606">
        <v>5217</v>
      </c>
      <c r="D7606">
        <v>48</v>
      </c>
      <c r="E7606" t="s">
        <v>152</v>
      </c>
      <c r="F7606" t="s">
        <v>153</v>
      </c>
      <c r="G7606" s="1">
        <v>41450</v>
      </c>
      <c r="I7606" s="1">
        <v>41449</v>
      </c>
      <c r="J7606" t="str">
        <f>TEXT(I7606,"dd/mm/yyyy")</f>
        <v>24/06/2013</v>
      </c>
      <c r="K7606">
        <v>1</v>
      </c>
      <c r="S7606">
        <v>-4</v>
      </c>
      <c r="AA7606">
        <v>-4</v>
      </c>
      <c r="AB7606">
        <v>-4</v>
      </c>
      <c r="AK7606">
        <v>-4</v>
      </c>
      <c r="AL7606">
        <v>-4</v>
      </c>
      <c r="AM7606">
        <v>-4</v>
      </c>
      <c r="AN7606">
        <v>-4</v>
      </c>
      <c r="AO7606">
        <v>0</v>
      </c>
      <c r="AP7606">
        <v>-4</v>
      </c>
      <c r="AU7606">
        <v>0</v>
      </c>
      <c r="AV7606">
        <v>-4</v>
      </c>
      <c r="AY7606">
        <v>-4</v>
      </c>
      <c r="BB7606" s="2">
        <v>41450.803194444445</v>
      </c>
    </row>
    <row r="7607" spans="1:54" x14ac:dyDescent="0.2">
      <c r="A7607" t="s">
        <v>151</v>
      </c>
      <c r="B7607">
        <v>6542</v>
      </c>
      <c r="C7607">
        <v>113</v>
      </c>
      <c r="D7607">
        <v>45</v>
      </c>
      <c r="E7607" t="s">
        <v>189</v>
      </c>
      <c r="F7607" t="s">
        <v>398</v>
      </c>
      <c r="G7607" s="1">
        <v>41450</v>
      </c>
      <c r="I7607" s="1">
        <v>41338</v>
      </c>
      <c r="J7607" t="str">
        <f>TEXT(I7607,"dd/mm/yyyy")</f>
        <v>05/03/2013</v>
      </c>
      <c r="K7607">
        <v>1</v>
      </c>
      <c r="S7607">
        <v>-4</v>
      </c>
      <c r="AA7607">
        <v>-4</v>
      </c>
      <c r="AB7607">
        <v>-4</v>
      </c>
      <c r="AK7607">
        <v>-4</v>
      </c>
      <c r="AL7607">
        <v>-4</v>
      </c>
      <c r="AM7607">
        <v>-4</v>
      </c>
      <c r="AN7607">
        <v>-4</v>
      </c>
      <c r="AO7607">
        <v>0</v>
      </c>
      <c r="AP7607">
        <v>-4</v>
      </c>
      <c r="AU7607">
        <v>0</v>
      </c>
      <c r="AV7607">
        <v>-4</v>
      </c>
      <c r="AY7607">
        <v>-4</v>
      </c>
      <c r="BB7607" s="2">
        <v>41450.803194444445</v>
      </c>
    </row>
    <row r="7608" spans="1:54" x14ac:dyDescent="0.2">
      <c r="A7608" t="s">
        <v>151</v>
      </c>
      <c r="B7608">
        <v>6544</v>
      </c>
      <c r="C7608">
        <v>4614</v>
      </c>
      <c r="D7608">
        <v>35</v>
      </c>
      <c r="E7608" t="s">
        <v>189</v>
      </c>
      <c r="F7608" t="s">
        <v>64</v>
      </c>
      <c r="G7608" s="1">
        <v>41450</v>
      </c>
      <c r="I7608" s="1">
        <v>41446</v>
      </c>
      <c r="J7608" t="str">
        <f>TEXT(I7608,"dd/mm/yyyy")</f>
        <v>21/06/2013</v>
      </c>
      <c r="K7608">
        <v>2</v>
      </c>
      <c r="S7608">
        <v>1</v>
      </c>
      <c r="T7608">
        <v>1</v>
      </c>
      <c r="U7608">
        <v>1</v>
      </c>
      <c r="V7608">
        <v>1</v>
      </c>
      <c r="W7608">
        <v>1</v>
      </c>
      <c r="X7608">
        <v>1</v>
      </c>
      <c r="Y7608">
        <v>1</v>
      </c>
      <c r="Z7608">
        <v>1</v>
      </c>
      <c r="AA7608">
        <v>-4</v>
      </c>
      <c r="AB7608">
        <v>-4</v>
      </c>
      <c r="AK7608">
        <v>-4</v>
      </c>
      <c r="AL7608">
        <v>-4</v>
      </c>
      <c r="AM7608">
        <v>-4</v>
      </c>
      <c r="AN7608">
        <v>-4</v>
      </c>
      <c r="AO7608">
        <v>0</v>
      </c>
      <c r="AP7608">
        <v>-4</v>
      </c>
      <c r="AU7608">
        <v>0</v>
      </c>
      <c r="AV7608">
        <v>-4</v>
      </c>
      <c r="AY7608">
        <v>-4</v>
      </c>
      <c r="BB7608" s="2">
        <v>41450.803194444445</v>
      </c>
    </row>
    <row r="7609" spans="1:54" x14ac:dyDescent="0.2">
      <c r="A7609" t="s">
        <v>151</v>
      </c>
      <c r="B7609">
        <v>6546</v>
      </c>
      <c r="C7609">
        <v>5209</v>
      </c>
      <c r="D7609">
        <v>2</v>
      </c>
      <c r="E7609" t="s">
        <v>152</v>
      </c>
      <c r="F7609" t="s">
        <v>153</v>
      </c>
      <c r="G7609" s="1">
        <v>41450</v>
      </c>
      <c r="I7609" s="1">
        <v>41446</v>
      </c>
      <c r="J7609" t="str">
        <f>TEXT(I7609,"dd/mm/yyyy")</f>
        <v>21/06/2013</v>
      </c>
      <c r="K7609">
        <v>1</v>
      </c>
      <c r="S7609">
        <v>-4</v>
      </c>
      <c r="AA7609">
        <v>-4</v>
      </c>
      <c r="AB7609">
        <v>-4</v>
      </c>
      <c r="AK7609">
        <v>-4</v>
      </c>
      <c r="AL7609">
        <v>-4</v>
      </c>
      <c r="AM7609">
        <v>-4</v>
      </c>
      <c r="AN7609">
        <v>-4</v>
      </c>
      <c r="AO7609">
        <v>0</v>
      </c>
      <c r="AP7609">
        <v>-4</v>
      </c>
      <c r="AU7609">
        <v>0</v>
      </c>
      <c r="AV7609">
        <v>-4</v>
      </c>
      <c r="AY7609">
        <v>-4</v>
      </c>
      <c r="BB7609" s="2">
        <v>41450.803194444445</v>
      </c>
    </row>
    <row r="7610" spans="1:54" x14ac:dyDescent="0.2">
      <c r="A7610" t="s">
        <v>151</v>
      </c>
      <c r="B7610">
        <v>6548</v>
      </c>
      <c r="C7610">
        <v>5243</v>
      </c>
      <c r="D7610">
        <v>46</v>
      </c>
      <c r="E7610" t="s">
        <v>152</v>
      </c>
      <c r="F7610" t="s">
        <v>153</v>
      </c>
      <c r="G7610" s="1">
        <v>41451</v>
      </c>
      <c r="I7610" s="1">
        <v>41451</v>
      </c>
      <c r="J7610" t="str">
        <f>TEXT(I7610,"dd/mm/yyyy")</f>
        <v>26/06/2013</v>
      </c>
      <c r="K7610">
        <v>1</v>
      </c>
      <c r="S7610">
        <v>-4</v>
      </c>
      <c r="AA7610">
        <v>-4</v>
      </c>
      <c r="AB7610">
        <v>-4</v>
      </c>
      <c r="AK7610">
        <v>-4</v>
      </c>
      <c r="AL7610">
        <v>-4</v>
      </c>
      <c r="AM7610">
        <v>-4</v>
      </c>
      <c r="AN7610">
        <v>-4</v>
      </c>
      <c r="AO7610">
        <v>0</v>
      </c>
      <c r="AP7610">
        <v>-4</v>
      </c>
      <c r="AU7610">
        <v>0</v>
      </c>
      <c r="AV7610">
        <v>-4</v>
      </c>
      <c r="AY7610">
        <v>-4</v>
      </c>
      <c r="BB7610" s="2">
        <v>41452.803194444445</v>
      </c>
    </row>
    <row r="7611" spans="1:54" x14ac:dyDescent="0.2">
      <c r="A7611" t="s">
        <v>151</v>
      </c>
      <c r="B7611">
        <v>6550</v>
      </c>
      <c r="C7611">
        <v>4054</v>
      </c>
      <c r="D7611">
        <v>32</v>
      </c>
      <c r="E7611" t="s">
        <v>439</v>
      </c>
      <c r="F7611" t="s">
        <v>91</v>
      </c>
      <c r="G7611" s="1">
        <v>41451</v>
      </c>
      <c r="I7611" s="1">
        <v>41451</v>
      </c>
      <c r="J7611" t="str">
        <f>TEXT(I7611,"dd/mm/yyyy")</f>
        <v>26/06/2013</v>
      </c>
      <c r="K7611">
        <v>1</v>
      </c>
      <c r="S7611">
        <v>-4</v>
      </c>
      <c r="AA7611">
        <v>-4</v>
      </c>
      <c r="AB7611">
        <v>-4</v>
      </c>
      <c r="AK7611">
        <v>-4</v>
      </c>
      <c r="AL7611">
        <v>-4</v>
      </c>
      <c r="AM7611">
        <v>-4</v>
      </c>
      <c r="AN7611">
        <v>-4</v>
      </c>
      <c r="AO7611">
        <v>0</v>
      </c>
      <c r="AP7611">
        <v>-4</v>
      </c>
      <c r="AU7611">
        <v>0</v>
      </c>
      <c r="AV7611">
        <v>-4</v>
      </c>
      <c r="AY7611">
        <v>-4</v>
      </c>
      <c r="BB7611" s="2">
        <v>41451.803194444445</v>
      </c>
    </row>
    <row r="7612" spans="1:54" x14ac:dyDescent="0.2">
      <c r="A7612" t="s">
        <v>151</v>
      </c>
      <c r="B7612">
        <v>6552</v>
      </c>
      <c r="C7612">
        <v>5241</v>
      </c>
      <c r="D7612">
        <v>17</v>
      </c>
      <c r="E7612" t="s">
        <v>152</v>
      </c>
      <c r="F7612" t="s">
        <v>153</v>
      </c>
      <c r="G7612" s="1">
        <v>41452</v>
      </c>
      <c r="I7612" s="1">
        <v>41451</v>
      </c>
      <c r="J7612" t="str">
        <f>TEXT(I7612,"dd/mm/yyyy")</f>
        <v>26/06/2013</v>
      </c>
      <c r="K7612">
        <v>3</v>
      </c>
      <c r="S7612">
        <v>-4</v>
      </c>
      <c r="AA7612">
        <v>-4</v>
      </c>
      <c r="AB7612">
        <v>-4</v>
      </c>
      <c r="AC7612">
        <v>1</v>
      </c>
      <c r="AD7612">
        <v>1</v>
      </c>
      <c r="AG7612">
        <v>1</v>
      </c>
      <c r="AK7612">
        <v>-4</v>
      </c>
      <c r="AL7612">
        <v>-4</v>
      </c>
      <c r="AM7612">
        <v>-4</v>
      </c>
      <c r="AN7612">
        <v>-4</v>
      </c>
      <c r="AO7612">
        <v>0</v>
      </c>
      <c r="AP7612">
        <v>-4</v>
      </c>
      <c r="AU7612">
        <v>0</v>
      </c>
      <c r="AV7612">
        <v>-4</v>
      </c>
      <c r="AY7612">
        <v>-4</v>
      </c>
      <c r="BB7612" s="2">
        <v>41452.803194444445</v>
      </c>
    </row>
    <row r="7613" spans="1:54" x14ac:dyDescent="0.2">
      <c r="A7613" t="s">
        <v>151</v>
      </c>
      <c r="B7613">
        <v>6554</v>
      </c>
      <c r="C7613">
        <v>5240</v>
      </c>
      <c r="D7613">
        <v>13</v>
      </c>
      <c r="E7613" t="s">
        <v>152</v>
      </c>
      <c r="F7613" t="s">
        <v>153</v>
      </c>
      <c r="G7613" s="1">
        <v>41452</v>
      </c>
      <c r="I7613" s="1">
        <v>41449</v>
      </c>
      <c r="J7613" t="str">
        <f>TEXT(I7613,"dd/mm/yyyy")</f>
        <v>24/06/2013</v>
      </c>
      <c r="K7613">
        <v>3</v>
      </c>
      <c r="S7613">
        <v>-4</v>
      </c>
      <c r="AA7613">
        <v>-4</v>
      </c>
      <c r="AB7613">
        <v>-4</v>
      </c>
      <c r="AC7613">
        <v>1</v>
      </c>
      <c r="AD7613">
        <v>1</v>
      </c>
      <c r="AG7613">
        <v>2</v>
      </c>
      <c r="AK7613">
        <v>7</v>
      </c>
      <c r="AL7613">
        <v>-4</v>
      </c>
      <c r="AM7613">
        <v>-4</v>
      </c>
      <c r="AN7613" t="s">
        <v>510</v>
      </c>
      <c r="AO7613">
        <v>0</v>
      </c>
      <c r="AP7613">
        <v>-4</v>
      </c>
      <c r="AU7613">
        <v>0</v>
      </c>
      <c r="AV7613">
        <v>-4</v>
      </c>
      <c r="AY7613">
        <v>-4</v>
      </c>
      <c r="BB7613" s="2">
        <v>41452.803194444445</v>
      </c>
    </row>
    <row r="7614" spans="1:54" x14ac:dyDescent="0.2">
      <c r="A7614" t="s">
        <v>151</v>
      </c>
      <c r="B7614">
        <v>6556</v>
      </c>
      <c r="C7614">
        <v>5132</v>
      </c>
      <c r="D7614">
        <v>47</v>
      </c>
      <c r="E7614" t="s">
        <v>159</v>
      </c>
      <c r="F7614" t="s">
        <v>54</v>
      </c>
      <c r="G7614" s="1">
        <v>41452</v>
      </c>
      <c r="I7614" s="1">
        <v>41439</v>
      </c>
      <c r="J7614" t="str">
        <f>TEXT(I7614,"dd/mm/yyyy")</f>
        <v>14/06/2013</v>
      </c>
      <c r="K7614">
        <v>1</v>
      </c>
      <c r="S7614">
        <v>-4</v>
      </c>
      <c r="AA7614">
        <v>-4</v>
      </c>
      <c r="AB7614">
        <v>-4</v>
      </c>
      <c r="AK7614">
        <v>-4</v>
      </c>
      <c r="AL7614">
        <v>-4</v>
      </c>
      <c r="AM7614">
        <v>-4</v>
      </c>
      <c r="AN7614">
        <v>-4</v>
      </c>
      <c r="AO7614">
        <v>0</v>
      </c>
      <c r="AP7614">
        <v>-4</v>
      </c>
      <c r="AU7614">
        <v>0</v>
      </c>
      <c r="AV7614">
        <v>-4</v>
      </c>
      <c r="AY7614">
        <v>-4</v>
      </c>
      <c r="BB7614" s="2">
        <v>41452.803194444445</v>
      </c>
    </row>
    <row r="7615" spans="1:54" x14ac:dyDescent="0.2">
      <c r="A7615" t="s">
        <v>151</v>
      </c>
      <c r="B7615">
        <v>6558</v>
      </c>
      <c r="C7615">
        <v>5248</v>
      </c>
      <c r="D7615">
        <v>25</v>
      </c>
      <c r="E7615" t="s">
        <v>152</v>
      </c>
      <c r="F7615" t="s">
        <v>153</v>
      </c>
      <c r="G7615" s="1">
        <v>41452</v>
      </c>
      <c r="I7615" s="1">
        <v>41452</v>
      </c>
      <c r="J7615" t="str">
        <f>TEXT(I7615,"dd/mm/yyyy")</f>
        <v>27/06/2013</v>
      </c>
      <c r="K7615">
        <v>1</v>
      </c>
      <c r="S7615">
        <v>-4</v>
      </c>
      <c r="AA7615">
        <v>-4</v>
      </c>
      <c r="AB7615">
        <v>-4</v>
      </c>
      <c r="AK7615">
        <v>-4</v>
      </c>
      <c r="AL7615">
        <v>-4</v>
      </c>
      <c r="AM7615">
        <v>-4</v>
      </c>
      <c r="AN7615">
        <v>-4</v>
      </c>
      <c r="AO7615">
        <v>0</v>
      </c>
      <c r="AP7615">
        <v>-4</v>
      </c>
      <c r="AU7615">
        <v>0</v>
      </c>
      <c r="AV7615">
        <v>-4</v>
      </c>
      <c r="AY7615">
        <v>-4</v>
      </c>
      <c r="BB7615" s="2">
        <v>41453.803229166668</v>
      </c>
    </row>
    <row r="7616" spans="1:54" x14ac:dyDescent="0.2">
      <c r="A7616" t="s">
        <v>151</v>
      </c>
      <c r="B7616">
        <v>6560</v>
      </c>
      <c r="C7616">
        <v>5166</v>
      </c>
      <c r="D7616">
        <v>20</v>
      </c>
      <c r="E7616" t="s">
        <v>159</v>
      </c>
      <c r="F7616" t="s">
        <v>54</v>
      </c>
      <c r="G7616" s="1">
        <v>41452</v>
      </c>
      <c r="I7616" s="1">
        <v>41452</v>
      </c>
      <c r="J7616" t="str">
        <f>TEXT(I7616,"dd/mm/yyyy")</f>
        <v>27/06/2013</v>
      </c>
      <c r="K7616">
        <v>1</v>
      </c>
      <c r="S7616">
        <v>-4</v>
      </c>
      <c r="AA7616">
        <v>-4</v>
      </c>
      <c r="AB7616">
        <v>-4</v>
      </c>
      <c r="AK7616">
        <v>-4</v>
      </c>
      <c r="AL7616">
        <v>-4</v>
      </c>
      <c r="AM7616">
        <v>-4</v>
      </c>
      <c r="AN7616">
        <v>-4</v>
      </c>
      <c r="AO7616">
        <v>0</v>
      </c>
      <c r="AP7616">
        <v>-4</v>
      </c>
      <c r="AU7616">
        <v>0</v>
      </c>
      <c r="AV7616">
        <v>-4</v>
      </c>
      <c r="AY7616">
        <v>-4</v>
      </c>
      <c r="BB7616" s="2">
        <v>41452.803194444445</v>
      </c>
    </row>
    <row r="7617" spans="1:54" x14ac:dyDescent="0.2">
      <c r="A7617" t="s">
        <v>151</v>
      </c>
      <c r="B7617">
        <v>6562</v>
      </c>
      <c r="C7617">
        <v>4922</v>
      </c>
      <c r="D7617">
        <v>16</v>
      </c>
      <c r="E7617" t="s">
        <v>197</v>
      </c>
      <c r="F7617" t="s">
        <v>57</v>
      </c>
      <c r="G7617" s="1">
        <v>41452</v>
      </c>
      <c r="I7617" s="1">
        <v>41452</v>
      </c>
      <c r="J7617" t="str">
        <f>TEXT(I7617,"dd/mm/yyyy")</f>
        <v>27/06/2013</v>
      </c>
      <c r="K7617">
        <v>2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-4</v>
      </c>
      <c r="AB7617">
        <v>-4</v>
      </c>
      <c r="AK7617">
        <v>-4</v>
      </c>
      <c r="AL7617">
        <v>-4</v>
      </c>
      <c r="AM7617">
        <v>-4</v>
      </c>
      <c r="AN7617">
        <v>-4</v>
      </c>
      <c r="AO7617">
        <v>0</v>
      </c>
      <c r="AP7617">
        <v>-4</v>
      </c>
      <c r="AU7617">
        <v>0</v>
      </c>
      <c r="AV7617">
        <v>-4</v>
      </c>
      <c r="AY7617">
        <v>-4</v>
      </c>
      <c r="BB7617" s="2">
        <v>41452.803194444445</v>
      </c>
    </row>
    <row r="7618" spans="1:54" x14ac:dyDescent="0.2">
      <c r="A7618" t="s">
        <v>151</v>
      </c>
      <c r="B7618">
        <v>6564</v>
      </c>
      <c r="C7618">
        <v>5170</v>
      </c>
      <c r="D7618">
        <v>19</v>
      </c>
      <c r="E7618" t="s">
        <v>159</v>
      </c>
      <c r="F7618" t="s">
        <v>54</v>
      </c>
      <c r="G7618" s="1">
        <v>41452</v>
      </c>
      <c r="I7618" s="1">
        <v>41423</v>
      </c>
      <c r="J7618" t="str">
        <f>TEXT(I7618,"dd/mm/yyyy")</f>
        <v>29/05/2013</v>
      </c>
      <c r="K7618">
        <v>1</v>
      </c>
      <c r="S7618">
        <v>-4</v>
      </c>
      <c r="AA7618">
        <v>-4</v>
      </c>
      <c r="AB7618">
        <v>-4</v>
      </c>
      <c r="AK7618">
        <v>-4</v>
      </c>
      <c r="AL7618">
        <v>-4</v>
      </c>
      <c r="AM7618">
        <v>-4</v>
      </c>
      <c r="AN7618">
        <v>-4</v>
      </c>
      <c r="AO7618">
        <v>0</v>
      </c>
      <c r="AP7618">
        <v>-4</v>
      </c>
      <c r="AU7618">
        <v>0</v>
      </c>
      <c r="AV7618">
        <v>-4</v>
      </c>
      <c r="AY7618">
        <v>-4</v>
      </c>
      <c r="BB7618" s="2">
        <v>41452.803194444445</v>
      </c>
    </row>
    <row r="7619" spans="1:54" x14ac:dyDescent="0.2">
      <c r="A7619" t="s">
        <v>151</v>
      </c>
      <c r="B7619">
        <v>6566</v>
      </c>
      <c r="C7619">
        <v>5154</v>
      </c>
      <c r="D7619">
        <v>2</v>
      </c>
      <c r="E7619" t="s">
        <v>159</v>
      </c>
      <c r="F7619" t="s">
        <v>54</v>
      </c>
      <c r="G7619" s="1">
        <v>41452</v>
      </c>
      <c r="I7619" s="1">
        <v>41452</v>
      </c>
      <c r="J7619" t="str">
        <f>TEXT(I7619,"dd/mm/yyyy")</f>
        <v>27/06/2013</v>
      </c>
      <c r="K7619">
        <v>1</v>
      </c>
      <c r="S7619">
        <v>-4</v>
      </c>
      <c r="AA7619">
        <v>-4</v>
      </c>
      <c r="AB7619">
        <v>-4</v>
      </c>
      <c r="AK7619">
        <v>-4</v>
      </c>
      <c r="AL7619">
        <v>-4</v>
      </c>
      <c r="AM7619">
        <v>-4</v>
      </c>
      <c r="AN7619">
        <v>-4</v>
      </c>
      <c r="AO7619">
        <v>0</v>
      </c>
      <c r="AP7619">
        <v>-4</v>
      </c>
      <c r="AU7619">
        <v>0</v>
      </c>
      <c r="AV7619">
        <v>-4</v>
      </c>
      <c r="AY7619">
        <v>-4</v>
      </c>
      <c r="BB7619" s="2">
        <v>41452.803194444445</v>
      </c>
    </row>
    <row r="7620" spans="1:54" x14ac:dyDescent="0.2">
      <c r="A7620" t="s">
        <v>151</v>
      </c>
      <c r="B7620">
        <v>6568</v>
      </c>
      <c r="C7620">
        <v>4799</v>
      </c>
      <c r="D7620">
        <v>1</v>
      </c>
      <c r="E7620" t="s">
        <v>189</v>
      </c>
      <c r="F7620" t="s">
        <v>64</v>
      </c>
      <c r="G7620" s="1">
        <v>41452</v>
      </c>
      <c r="I7620" s="1">
        <v>41450</v>
      </c>
      <c r="J7620" t="str">
        <f>TEXT(I7620,"dd/mm/yyyy")</f>
        <v>25/06/2013</v>
      </c>
      <c r="K7620">
        <v>7</v>
      </c>
      <c r="S7620">
        <v>-4</v>
      </c>
      <c r="AA7620">
        <v>-4</v>
      </c>
      <c r="AB7620">
        <v>-4</v>
      </c>
      <c r="AK7620">
        <v>-4</v>
      </c>
      <c r="AL7620">
        <v>-4</v>
      </c>
      <c r="AM7620">
        <v>-4</v>
      </c>
      <c r="AN7620">
        <v>-4</v>
      </c>
      <c r="AO7620">
        <v>0</v>
      </c>
      <c r="AP7620">
        <v>-4</v>
      </c>
      <c r="AU7620">
        <v>0</v>
      </c>
      <c r="AV7620">
        <v>-4</v>
      </c>
      <c r="AY7620">
        <v>-4</v>
      </c>
      <c r="BB7620" s="2">
        <v>41452.803194444445</v>
      </c>
    </row>
    <row r="7621" spans="1:54" x14ac:dyDescent="0.2">
      <c r="A7621" t="s">
        <v>151</v>
      </c>
      <c r="B7621">
        <v>6570</v>
      </c>
      <c r="C7621">
        <v>5242</v>
      </c>
      <c r="D7621">
        <v>59</v>
      </c>
      <c r="E7621" t="s">
        <v>152</v>
      </c>
      <c r="F7621" t="s">
        <v>153</v>
      </c>
      <c r="G7621" s="1">
        <v>41453</v>
      </c>
      <c r="I7621" s="1">
        <v>41452</v>
      </c>
      <c r="J7621" t="str">
        <f>TEXT(I7621,"dd/mm/yyyy")</f>
        <v>27/06/2013</v>
      </c>
      <c r="K7621">
        <v>1</v>
      </c>
      <c r="S7621">
        <v>-4</v>
      </c>
      <c r="AA7621">
        <v>-4</v>
      </c>
      <c r="AB7621">
        <v>-4</v>
      </c>
      <c r="AK7621">
        <v>-4</v>
      </c>
      <c r="AL7621">
        <v>-4</v>
      </c>
      <c r="AM7621">
        <v>-4</v>
      </c>
      <c r="AN7621">
        <v>-4</v>
      </c>
      <c r="AO7621">
        <v>0</v>
      </c>
      <c r="AP7621">
        <v>-4</v>
      </c>
      <c r="AU7621">
        <v>1</v>
      </c>
      <c r="AV7621" t="s">
        <v>511</v>
      </c>
      <c r="AY7621">
        <v>-4</v>
      </c>
      <c r="BB7621" s="2">
        <v>41453.803229166668</v>
      </c>
    </row>
    <row r="7622" spans="1:54" x14ac:dyDescent="0.2">
      <c r="A7622" t="s">
        <v>151</v>
      </c>
      <c r="B7622">
        <v>6572</v>
      </c>
      <c r="C7622">
        <v>4632</v>
      </c>
      <c r="D7622">
        <v>55</v>
      </c>
      <c r="E7622" t="s">
        <v>189</v>
      </c>
      <c r="F7622" t="s">
        <v>64</v>
      </c>
      <c r="G7622" s="1">
        <v>41453</v>
      </c>
      <c r="I7622" s="1">
        <v>41446</v>
      </c>
      <c r="J7622" t="str">
        <f>TEXT(I7622,"dd/mm/yyyy")</f>
        <v>21/06/2013</v>
      </c>
      <c r="K7622">
        <v>1</v>
      </c>
      <c r="S7622">
        <v>-4</v>
      </c>
      <c r="AA7622">
        <v>-4</v>
      </c>
      <c r="AB7622">
        <v>-4</v>
      </c>
      <c r="AK7622">
        <v>-4</v>
      </c>
      <c r="AL7622">
        <v>-4</v>
      </c>
      <c r="AM7622">
        <v>-4</v>
      </c>
      <c r="AN7622">
        <v>-4</v>
      </c>
      <c r="AO7622">
        <v>0</v>
      </c>
      <c r="AP7622">
        <v>-4</v>
      </c>
      <c r="AU7622">
        <v>0</v>
      </c>
      <c r="AV7622">
        <v>-4</v>
      </c>
      <c r="AY7622">
        <v>-4</v>
      </c>
      <c r="BB7622" s="2">
        <v>41453.803229166668</v>
      </c>
    </row>
    <row r="7623" spans="1:54" x14ac:dyDescent="0.2">
      <c r="A7623" t="s">
        <v>151</v>
      </c>
      <c r="B7623">
        <v>6574</v>
      </c>
      <c r="C7623">
        <v>5185</v>
      </c>
      <c r="D7623">
        <v>47</v>
      </c>
      <c r="E7623" t="s">
        <v>159</v>
      </c>
      <c r="F7623" t="s">
        <v>54</v>
      </c>
      <c r="G7623" s="1">
        <v>41453</v>
      </c>
      <c r="I7623" s="1">
        <v>41453</v>
      </c>
      <c r="J7623" t="str">
        <f>TEXT(I7623,"dd/mm/yyyy")</f>
        <v>28/06/2013</v>
      </c>
      <c r="K7623">
        <v>1</v>
      </c>
      <c r="S7623">
        <v>-4</v>
      </c>
      <c r="AA7623">
        <v>-4</v>
      </c>
      <c r="AB7623">
        <v>-4</v>
      </c>
      <c r="AK7623">
        <v>-4</v>
      </c>
      <c r="AL7623">
        <v>-4</v>
      </c>
      <c r="AM7623">
        <v>-4</v>
      </c>
      <c r="AN7623">
        <v>-4</v>
      </c>
      <c r="AO7623">
        <v>0</v>
      </c>
      <c r="AP7623">
        <v>-4</v>
      </c>
      <c r="AU7623">
        <v>0</v>
      </c>
      <c r="AV7623">
        <v>-4</v>
      </c>
      <c r="AY7623">
        <v>-4</v>
      </c>
      <c r="BB7623" s="2">
        <v>41453.803229166668</v>
      </c>
    </row>
    <row r="7624" spans="1:54" x14ac:dyDescent="0.2">
      <c r="A7624" t="s">
        <v>151</v>
      </c>
      <c r="B7624">
        <v>6576</v>
      </c>
      <c r="C7624">
        <v>5029</v>
      </c>
      <c r="D7624">
        <v>36</v>
      </c>
      <c r="E7624" t="s">
        <v>159</v>
      </c>
      <c r="F7624" t="s">
        <v>54</v>
      </c>
      <c r="G7624" s="1">
        <v>41453</v>
      </c>
      <c r="I7624" s="1">
        <v>41256</v>
      </c>
      <c r="J7624" t="str">
        <f>TEXT(I7624,"dd/mm/yyyy")</f>
        <v>13/12/2012</v>
      </c>
      <c r="K7624">
        <v>3</v>
      </c>
      <c r="S7624">
        <v>-4</v>
      </c>
      <c r="AA7624">
        <v>-4</v>
      </c>
      <c r="AB7624">
        <v>-4</v>
      </c>
      <c r="AC7624">
        <v>1</v>
      </c>
      <c r="AD7624">
        <v>1</v>
      </c>
      <c r="AG7624">
        <v>1</v>
      </c>
      <c r="AK7624">
        <v>-4</v>
      </c>
      <c r="AL7624">
        <v>-4</v>
      </c>
      <c r="AM7624">
        <v>-4</v>
      </c>
      <c r="AN7624">
        <v>-4</v>
      </c>
      <c r="AO7624">
        <v>0</v>
      </c>
      <c r="AP7624">
        <v>-4</v>
      </c>
      <c r="AU7624">
        <v>0</v>
      </c>
      <c r="AV7624">
        <v>-4</v>
      </c>
      <c r="AY7624">
        <v>-4</v>
      </c>
      <c r="BB7624" s="2">
        <v>41453.803229166668</v>
      </c>
    </row>
    <row r="7625" spans="1:54" x14ac:dyDescent="0.2">
      <c r="A7625" t="s">
        <v>151</v>
      </c>
      <c r="B7625">
        <v>6578</v>
      </c>
      <c r="C7625">
        <v>5196</v>
      </c>
      <c r="D7625">
        <v>5</v>
      </c>
      <c r="E7625" t="s">
        <v>159</v>
      </c>
      <c r="F7625" t="s">
        <v>54</v>
      </c>
      <c r="G7625" s="1">
        <v>41453</v>
      </c>
      <c r="I7625" s="1">
        <v>41452</v>
      </c>
      <c r="J7625" t="str">
        <f>TEXT(I7625,"dd/mm/yyyy")</f>
        <v>27/06/2013</v>
      </c>
      <c r="K7625">
        <v>3</v>
      </c>
      <c r="S7625">
        <v>-4</v>
      </c>
      <c r="AA7625">
        <v>-4</v>
      </c>
      <c r="AB7625">
        <v>-4</v>
      </c>
      <c r="AC7625">
        <v>1</v>
      </c>
      <c r="AD7625">
        <v>1</v>
      </c>
      <c r="AG7625">
        <v>1</v>
      </c>
      <c r="AK7625">
        <v>-4</v>
      </c>
      <c r="AL7625">
        <v>-4</v>
      </c>
      <c r="AM7625">
        <v>-4</v>
      </c>
      <c r="AN7625">
        <v>-4</v>
      </c>
      <c r="AO7625">
        <v>0</v>
      </c>
      <c r="AP7625">
        <v>-4</v>
      </c>
      <c r="AU7625">
        <v>0</v>
      </c>
      <c r="AV7625">
        <v>-4</v>
      </c>
      <c r="AY7625">
        <v>-4</v>
      </c>
      <c r="BB7625" s="2">
        <v>41453.803229166668</v>
      </c>
    </row>
    <row r="7626" spans="1:54" x14ac:dyDescent="0.2">
      <c r="A7626" t="s">
        <v>151</v>
      </c>
      <c r="B7626">
        <v>6580</v>
      </c>
      <c r="C7626">
        <v>2307</v>
      </c>
      <c r="D7626">
        <v>36</v>
      </c>
      <c r="E7626" t="s">
        <v>154</v>
      </c>
      <c r="F7626" t="s">
        <v>64</v>
      </c>
      <c r="G7626" s="1">
        <v>41453</v>
      </c>
      <c r="I7626" s="1">
        <v>41002</v>
      </c>
      <c r="J7626" t="str">
        <f>TEXT(I7626,"dd/mm/yyyy")</f>
        <v>03/04/2012</v>
      </c>
      <c r="K7626">
        <v>2</v>
      </c>
      <c r="S7626">
        <v>1</v>
      </c>
      <c r="T7626">
        <v>1</v>
      </c>
      <c r="U7626">
        <v>1</v>
      </c>
      <c r="V7626">
        <v>1</v>
      </c>
      <c r="W7626">
        <v>0</v>
      </c>
      <c r="X7626">
        <v>0</v>
      </c>
      <c r="Y7626">
        <v>0</v>
      </c>
      <c r="Z7626">
        <v>1</v>
      </c>
      <c r="AA7626">
        <v>-4</v>
      </c>
      <c r="AB7626">
        <v>-4</v>
      </c>
      <c r="AK7626">
        <v>-4</v>
      </c>
      <c r="AL7626">
        <v>-4</v>
      </c>
      <c r="AM7626">
        <v>-4</v>
      </c>
      <c r="AN7626">
        <v>-4</v>
      </c>
      <c r="AO7626">
        <v>0</v>
      </c>
      <c r="AP7626">
        <v>-4</v>
      </c>
      <c r="AU7626">
        <v>1</v>
      </c>
      <c r="AV7626" t="s">
        <v>512</v>
      </c>
      <c r="AY7626">
        <v>-4</v>
      </c>
      <c r="BB7626" s="2">
        <v>41453.803229166668</v>
      </c>
    </row>
    <row r="7627" spans="1:54" x14ac:dyDescent="0.2">
      <c r="A7627" t="s">
        <v>151</v>
      </c>
      <c r="B7627">
        <v>6582</v>
      </c>
      <c r="C7627">
        <v>5233</v>
      </c>
      <c r="D7627">
        <v>47</v>
      </c>
      <c r="E7627" t="s">
        <v>152</v>
      </c>
      <c r="F7627" t="s">
        <v>153</v>
      </c>
      <c r="G7627" s="1">
        <v>41453</v>
      </c>
      <c r="I7627" s="1">
        <v>41453</v>
      </c>
      <c r="J7627" t="str">
        <f>TEXT(I7627,"dd/mm/yyyy")</f>
        <v>28/06/2013</v>
      </c>
      <c r="K7627">
        <v>1</v>
      </c>
      <c r="S7627">
        <v>-4</v>
      </c>
      <c r="AA7627">
        <v>-4</v>
      </c>
      <c r="AB7627">
        <v>-4</v>
      </c>
      <c r="AK7627">
        <v>-4</v>
      </c>
      <c r="AL7627">
        <v>-4</v>
      </c>
      <c r="AM7627">
        <v>-4</v>
      </c>
      <c r="AN7627">
        <v>-4</v>
      </c>
      <c r="AO7627">
        <v>0</v>
      </c>
      <c r="AP7627">
        <v>-4</v>
      </c>
      <c r="AU7627">
        <v>0</v>
      </c>
      <c r="AV7627">
        <v>-4</v>
      </c>
      <c r="AY7627">
        <v>-4</v>
      </c>
      <c r="BB7627" s="2">
        <v>41453.803229166668</v>
      </c>
    </row>
    <row r="7628" spans="1:54" x14ac:dyDescent="0.2">
      <c r="A7628" t="s">
        <v>151</v>
      </c>
      <c r="B7628">
        <v>6586</v>
      </c>
      <c r="C7628">
        <v>5193</v>
      </c>
      <c r="D7628">
        <v>58</v>
      </c>
      <c r="E7628" t="s">
        <v>159</v>
      </c>
      <c r="F7628" t="s">
        <v>54</v>
      </c>
      <c r="G7628" s="1">
        <v>41456</v>
      </c>
      <c r="I7628" s="1">
        <v>41452</v>
      </c>
      <c r="J7628" t="str">
        <f>TEXT(I7628,"dd/mm/yyyy")</f>
        <v>27/06/2013</v>
      </c>
      <c r="K7628">
        <v>1</v>
      </c>
      <c r="S7628">
        <v>-4</v>
      </c>
      <c r="AA7628">
        <v>-4</v>
      </c>
      <c r="AB7628">
        <v>-4</v>
      </c>
      <c r="AK7628">
        <v>-4</v>
      </c>
      <c r="AL7628">
        <v>-4</v>
      </c>
      <c r="AM7628">
        <v>-4</v>
      </c>
      <c r="AN7628">
        <v>-4</v>
      </c>
      <c r="AO7628">
        <v>0</v>
      </c>
      <c r="AP7628">
        <v>-4</v>
      </c>
      <c r="AU7628">
        <v>0</v>
      </c>
      <c r="AV7628">
        <v>-4</v>
      </c>
      <c r="AY7628">
        <v>-4</v>
      </c>
      <c r="BB7628" s="2">
        <v>41456.803206018521</v>
      </c>
    </row>
    <row r="7629" spans="1:54" x14ac:dyDescent="0.2">
      <c r="A7629" t="s">
        <v>151</v>
      </c>
      <c r="B7629">
        <v>6588</v>
      </c>
      <c r="C7629">
        <v>4764</v>
      </c>
      <c r="D7629">
        <v>58</v>
      </c>
      <c r="E7629" t="s">
        <v>189</v>
      </c>
      <c r="F7629" t="s">
        <v>64</v>
      </c>
      <c r="G7629" s="1">
        <v>41456</v>
      </c>
      <c r="I7629" s="1">
        <v>41452</v>
      </c>
      <c r="J7629" t="str">
        <f>TEXT(I7629,"dd/mm/yyyy")</f>
        <v>27/06/2013</v>
      </c>
      <c r="K7629">
        <v>2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  <c r="Y7629">
        <v>1</v>
      </c>
      <c r="Z7629">
        <v>1</v>
      </c>
      <c r="AA7629">
        <v>-4</v>
      </c>
      <c r="AB7629">
        <v>-4</v>
      </c>
      <c r="AK7629">
        <v>-4</v>
      </c>
      <c r="AL7629">
        <v>-4</v>
      </c>
      <c r="AM7629">
        <v>-4</v>
      </c>
      <c r="AN7629">
        <v>-4</v>
      </c>
      <c r="AO7629">
        <v>0</v>
      </c>
      <c r="AP7629">
        <v>-4</v>
      </c>
      <c r="AU7629">
        <v>0</v>
      </c>
      <c r="AV7629">
        <v>-4</v>
      </c>
      <c r="AY7629">
        <v>-4</v>
      </c>
      <c r="BB7629" s="2">
        <v>41456.803206018521</v>
      </c>
    </row>
    <row r="7630" spans="1:54" x14ac:dyDescent="0.2">
      <c r="A7630" t="s">
        <v>151</v>
      </c>
      <c r="B7630">
        <v>6590</v>
      </c>
      <c r="C7630">
        <v>4756</v>
      </c>
      <c r="D7630">
        <v>55</v>
      </c>
      <c r="E7630" t="s">
        <v>189</v>
      </c>
      <c r="F7630" t="s">
        <v>64</v>
      </c>
      <c r="G7630" s="1">
        <v>41456</v>
      </c>
      <c r="I7630" s="1">
        <v>41449</v>
      </c>
      <c r="J7630" t="str">
        <f>TEXT(I7630,"dd/mm/yyyy")</f>
        <v>24/06/2013</v>
      </c>
      <c r="K7630">
        <v>3</v>
      </c>
      <c r="S7630">
        <v>-4</v>
      </c>
      <c r="AA7630">
        <v>-4</v>
      </c>
      <c r="AB7630">
        <v>-4</v>
      </c>
      <c r="AC7630">
        <v>1</v>
      </c>
      <c r="AD7630">
        <v>1</v>
      </c>
      <c r="AG7630">
        <v>1</v>
      </c>
      <c r="AK7630">
        <v>-4</v>
      </c>
      <c r="AL7630">
        <v>-4</v>
      </c>
      <c r="AM7630">
        <v>-4</v>
      </c>
      <c r="AN7630">
        <v>-4</v>
      </c>
      <c r="AO7630">
        <v>0</v>
      </c>
      <c r="AP7630">
        <v>-4</v>
      </c>
      <c r="AU7630">
        <v>0</v>
      </c>
      <c r="AV7630">
        <v>-4</v>
      </c>
      <c r="AY7630">
        <v>-4</v>
      </c>
      <c r="BB7630" s="2">
        <v>41456.803206018521</v>
      </c>
    </row>
    <row r="7631" spans="1:54" x14ac:dyDescent="0.2">
      <c r="A7631" t="s">
        <v>151</v>
      </c>
      <c r="B7631">
        <v>6592</v>
      </c>
      <c r="C7631">
        <v>5252</v>
      </c>
      <c r="D7631">
        <v>6</v>
      </c>
      <c r="E7631" t="s">
        <v>152</v>
      </c>
      <c r="F7631" t="s">
        <v>153</v>
      </c>
      <c r="G7631" s="1">
        <v>41456</v>
      </c>
      <c r="I7631" s="1">
        <v>41456</v>
      </c>
      <c r="J7631" t="str">
        <f>TEXT(I7631,"dd/mm/yyyy")</f>
        <v>01/07/2013</v>
      </c>
      <c r="K7631">
        <v>3</v>
      </c>
      <c r="S7631">
        <v>-4</v>
      </c>
      <c r="AA7631">
        <v>-4</v>
      </c>
      <c r="AB7631">
        <v>-4</v>
      </c>
      <c r="AC7631">
        <v>1</v>
      </c>
      <c r="AD7631">
        <v>1</v>
      </c>
      <c r="AG7631">
        <v>1</v>
      </c>
      <c r="AK7631">
        <v>-4</v>
      </c>
      <c r="AL7631">
        <v>-4</v>
      </c>
      <c r="AM7631">
        <v>-4</v>
      </c>
      <c r="AN7631">
        <v>-4</v>
      </c>
      <c r="AO7631">
        <v>0</v>
      </c>
      <c r="AP7631">
        <v>-4</v>
      </c>
      <c r="AU7631">
        <v>0</v>
      </c>
      <c r="AV7631">
        <v>-4</v>
      </c>
      <c r="AY7631">
        <v>-4</v>
      </c>
      <c r="BB7631" s="2">
        <v>41457.803206018521</v>
      </c>
    </row>
    <row r="7632" spans="1:54" x14ac:dyDescent="0.2">
      <c r="A7632" t="s">
        <v>151</v>
      </c>
      <c r="B7632">
        <v>6594</v>
      </c>
      <c r="C7632">
        <v>5251</v>
      </c>
      <c r="D7632">
        <v>12</v>
      </c>
      <c r="E7632" t="s">
        <v>152</v>
      </c>
      <c r="F7632" t="s">
        <v>153</v>
      </c>
      <c r="G7632" s="1">
        <v>41457</v>
      </c>
      <c r="I7632" s="1">
        <v>41456</v>
      </c>
      <c r="J7632" t="str">
        <f>TEXT(I7632,"dd/mm/yyyy")</f>
        <v>01/07/2013</v>
      </c>
      <c r="K7632">
        <v>3</v>
      </c>
      <c r="S7632">
        <v>-4</v>
      </c>
      <c r="AA7632">
        <v>-4</v>
      </c>
      <c r="AB7632">
        <v>-4</v>
      </c>
      <c r="AC7632">
        <v>1</v>
      </c>
      <c r="AD7632">
        <v>1</v>
      </c>
      <c r="AG7632">
        <v>1</v>
      </c>
      <c r="AK7632">
        <v>-4</v>
      </c>
      <c r="AL7632">
        <v>-4</v>
      </c>
      <c r="AM7632">
        <v>-4</v>
      </c>
      <c r="AN7632">
        <v>-4</v>
      </c>
      <c r="AO7632">
        <v>0</v>
      </c>
      <c r="AP7632">
        <v>-4</v>
      </c>
      <c r="AU7632">
        <v>0</v>
      </c>
      <c r="AV7632">
        <v>-4</v>
      </c>
      <c r="AY7632">
        <v>-4</v>
      </c>
      <c r="BB7632" s="2">
        <v>41457.803206018521</v>
      </c>
    </row>
    <row r="7633" spans="1:54" x14ac:dyDescent="0.2">
      <c r="A7633" t="s">
        <v>151</v>
      </c>
      <c r="B7633">
        <v>6596</v>
      </c>
      <c r="C7633">
        <v>5222</v>
      </c>
      <c r="D7633">
        <v>26</v>
      </c>
      <c r="E7633" t="s">
        <v>152</v>
      </c>
      <c r="F7633" t="s">
        <v>153</v>
      </c>
      <c r="G7633" s="1">
        <v>41457</v>
      </c>
      <c r="I7633" s="1">
        <v>41456</v>
      </c>
      <c r="J7633" t="str">
        <f>TEXT(I7633,"dd/mm/yyyy")</f>
        <v>01/07/2013</v>
      </c>
      <c r="K7633">
        <v>1</v>
      </c>
      <c r="S7633">
        <v>-4</v>
      </c>
      <c r="AA7633">
        <v>-4</v>
      </c>
      <c r="AB7633">
        <v>-4</v>
      </c>
      <c r="AK7633">
        <v>-4</v>
      </c>
      <c r="AL7633">
        <v>-4</v>
      </c>
      <c r="AM7633">
        <v>-4</v>
      </c>
      <c r="AN7633">
        <v>-4</v>
      </c>
      <c r="AO7633">
        <v>0</v>
      </c>
      <c r="AP7633">
        <v>-4</v>
      </c>
      <c r="AU7633">
        <v>0</v>
      </c>
      <c r="AV7633">
        <v>-4</v>
      </c>
      <c r="AY7633">
        <v>-4</v>
      </c>
      <c r="BB7633" s="2">
        <v>41457.803206018521</v>
      </c>
    </row>
    <row r="7634" spans="1:54" x14ac:dyDescent="0.2">
      <c r="A7634" t="s">
        <v>151</v>
      </c>
      <c r="B7634">
        <v>6598</v>
      </c>
      <c r="C7634">
        <v>5014</v>
      </c>
      <c r="D7634">
        <v>36</v>
      </c>
      <c r="E7634" t="s">
        <v>197</v>
      </c>
      <c r="F7634" t="s">
        <v>57</v>
      </c>
      <c r="G7634" s="1">
        <v>41457</v>
      </c>
      <c r="I7634" s="1">
        <v>41444</v>
      </c>
      <c r="J7634" t="str">
        <f>TEXT(I7634,"dd/mm/yyyy")</f>
        <v>19/06/2013</v>
      </c>
      <c r="K7634">
        <v>2</v>
      </c>
      <c r="S7634">
        <v>1</v>
      </c>
      <c r="T7634">
        <v>1</v>
      </c>
      <c r="U7634">
        <v>1</v>
      </c>
      <c r="V7634">
        <v>2</v>
      </c>
      <c r="W7634">
        <v>1</v>
      </c>
      <c r="X7634">
        <v>1</v>
      </c>
      <c r="Y7634">
        <v>1</v>
      </c>
      <c r="Z7634">
        <v>1</v>
      </c>
      <c r="AA7634">
        <v>-4</v>
      </c>
      <c r="AB7634">
        <v>-4</v>
      </c>
      <c r="AK7634">
        <v>-4</v>
      </c>
      <c r="AL7634">
        <v>-4</v>
      </c>
      <c r="AM7634">
        <v>-4</v>
      </c>
      <c r="AN7634">
        <v>-4</v>
      </c>
      <c r="AO7634">
        <v>0</v>
      </c>
      <c r="AP7634">
        <v>-4</v>
      </c>
      <c r="AU7634">
        <v>1</v>
      </c>
      <c r="AV7634" t="s">
        <v>513</v>
      </c>
      <c r="AY7634">
        <v>-4</v>
      </c>
      <c r="BB7634" s="2">
        <v>41457.803206018521</v>
      </c>
    </row>
    <row r="7635" spans="1:54" x14ac:dyDescent="0.2">
      <c r="A7635" t="s">
        <v>151</v>
      </c>
      <c r="B7635">
        <v>6600</v>
      </c>
      <c r="C7635">
        <v>4862</v>
      </c>
      <c r="D7635">
        <v>55</v>
      </c>
      <c r="E7635" t="s">
        <v>152</v>
      </c>
      <c r="F7635" t="s">
        <v>153</v>
      </c>
      <c r="G7635" s="1">
        <v>41457</v>
      </c>
      <c r="I7635" s="1">
        <v>41451</v>
      </c>
      <c r="J7635" t="str">
        <f>TEXT(I7635,"dd/mm/yyyy")</f>
        <v>26/06/2013</v>
      </c>
      <c r="K7635">
        <v>1</v>
      </c>
      <c r="S7635">
        <v>-4</v>
      </c>
      <c r="AA7635">
        <v>-4</v>
      </c>
      <c r="AB7635">
        <v>-4</v>
      </c>
      <c r="AK7635">
        <v>-4</v>
      </c>
      <c r="AL7635">
        <v>-4</v>
      </c>
      <c r="AM7635">
        <v>-4</v>
      </c>
      <c r="AN7635">
        <v>-4</v>
      </c>
      <c r="AO7635">
        <v>0</v>
      </c>
      <c r="AP7635">
        <v>-4</v>
      </c>
      <c r="AU7635">
        <v>0</v>
      </c>
      <c r="AV7635">
        <v>-4</v>
      </c>
      <c r="AY7635">
        <v>-4</v>
      </c>
      <c r="BB7635" s="2">
        <v>41457.803206018521</v>
      </c>
    </row>
    <row r="7636" spans="1:54" x14ac:dyDescent="0.2">
      <c r="A7636" t="s">
        <v>151</v>
      </c>
      <c r="B7636">
        <v>6602</v>
      </c>
      <c r="C7636">
        <v>5254</v>
      </c>
      <c r="D7636">
        <v>41</v>
      </c>
      <c r="E7636" t="s">
        <v>152</v>
      </c>
      <c r="F7636" t="s">
        <v>153</v>
      </c>
      <c r="G7636" s="1">
        <v>41457</v>
      </c>
      <c r="H7636" s="1">
        <v>41457</v>
      </c>
      <c r="I7636" s="1">
        <v>41457</v>
      </c>
      <c r="J7636" t="str">
        <f>TEXT(I7636,"dd/mm/yyyy")</f>
        <v>02/07/2013</v>
      </c>
      <c r="K7636">
        <v>1</v>
      </c>
      <c r="S7636">
        <v>-4</v>
      </c>
      <c r="AA7636">
        <v>-4</v>
      </c>
      <c r="AB7636">
        <v>-4</v>
      </c>
      <c r="AK7636">
        <v>-4</v>
      </c>
      <c r="AL7636">
        <v>-4</v>
      </c>
      <c r="AM7636">
        <v>-4</v>
      </c>
      <c r="AN7636">
        <v>-4</v>
      </c>
      <c r="AO7636">
        <v>0</v>
      </c>
      <c r="AP7636">
        <v>-4</v>
      </c>
      <c r="AU7636">
        <v>0</v>
      </c>
      <c r="AV7636">
        <v>-4</v>
      </c>
      <c r="AY7636">
        <v>-4</v>
      </c>
      <c r="BB7636" s="2">
        <v>41458.803206018521</v>
      </c>
    </row>
    <row r="7637" spans="1:54" x14ac:dyDescent="0.2">
      <c r="A7637" t="s">
        <v>151</v>
      </c>
      <c r="B7637">
        <v>6604</v>
      </c>
      <c r="C7637">
        <v>4621</v>
      </c>
      <c r="D7637">
        <v>57</v>
      </c>
      <c r="E7637" t="s">
        <v>197</v>
      </c>
      <c r="F7637" t="s">
        <v>57</v>
      </c>
      <c r="G7637" s="1">
        <v>41457</v>
      </c>
      <c r="I7637" s="1">
        <v>41214</v>
      </c>
      <c r="J7637" t="str">
        <f>TEXT(I7637,"dd/mm/yyyy")</f>
        <v>01/11/2012</v>
      </c>
      <c r="K7637">
        <v>2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-4</v>
      </c>
      <c r="AB7637">
        <v>-4</v>
      </c>
      <c r="AK7637">
        <v>-4</v>
      </c>
      <c r="AL7637">
        <v>-4</v>
      </c>
      <c r="AM7637">
        <v>-4</v>
      </c>
      <c r="AN7637">
        <v>-4</v>
      </c>
      <c r="AO7637">
        <v>0</v>
      </c>
      <c r="AP7637">
        <v>-4</v>
      </c>
      <c r="AU7637">
        <v>0</v>
      </c>
      <c r="AV7637">
        <v>-4</v>
      </c>
      <c r="AY7637">
        <v>-4</v>
      </c>
      <c r="BB7637" s="2">
        <v>41457.803206018521</v>
      </c>
    </row>
    <row r="7638" spans="1:54" x14ac:dyDescent="0.2">
      <c r="A7638" t="s">
        <v>151</v>
      </c>
      <c r="B7638">
        <v>6606</v>
      </c>
      <c r="C7638">
        <v>5256</v>
      </c>
      <c r="D7638">
        <v>1</v>
      </c>
      <c r="E7638" t="s">
        <v>152</v>
      </c>
      <c r="F7638" t="s">
        <v>153</v>
      </c>
      <c r="G7638" s="1">
        <v>41457</v>
      </c>
      <c r="I7638" s="1">
        <v>41457</v>
      </c>
      <c r="J7638" t="str">
        <f>TEXT(I7638,"dd/mm/yyyy")</f>
        <v>02/07/2013</v>
      </c>
      <c r="K7638">
        <v>1</v>
      </c>
      <c r="S7638">
        <v>-4</v>
      </c>
      <c r="AA7638">
        <v>-4</v>
      </c>
      <c r="AB7638">
        <v>-4</v>
      </c>
      <c r="AK7638">
        <v>-4</v>
      </c>
      <c r="AL7638">
        <v>-4</v>
      </c>
      <c r="AM7638">
        <v>-4</v>
      </c>
      <c r="AN7638">
        <v>-4</v>
      </c>
      <c r="AO7638">
        <v>0</v>
      </c>
      <c r="AP7638">
        <v>-4</v>
      </c>
      <c r="AU7638">
        <v>0</v>
      </c>
      <c r="AV7638">
        <v>-4</v>
      </c>
      <c r="AY7638">
        <v>-4</v>
      </c>
      <c r="BB7638" s="2">
        <v>41458.803206018521</v>
      </c>
    </row>
    <row r="7639" spans="1:54" x14ac:dyDescent="0.2">
      <c r="A7639" t="s">
        <v>151</v>
      </c>
      <c r="B7639">
        <v>6608</v>
      </c>
      <c r="C7639">
        <v>5198</v>
      </c>
      <c r="D7639">
        <v>23</v>
      </c>
      <c r="E7639" t="s">
        <v>159</v>
      </c>
      <c r="F7639" t="s">
        <v>54</v>
      </c>
      <c r="G7639" s="1">
        <v>41457</v>
      </c>
      <c r="I7639" s="1">
        <v>41443</v>
      </c>
      <c r="J7639" t="str">
        <f>TEXT(I7639,"dd/mm/yyyy")</f>
        <v>18/06/2013</v>
      </c>
      <c r="K7639">
        <v>1</v>
      </c>
      <c r="S7639">
        <v>-4</v>
      </c>
      <c r="AA7639">
        <v>-4</v>
      </c>
      <c r="AB7639">
        <v>-4</v>
      </c>
      <c r="AK7639">
        <v>-4</v>
      </c>
      <c r="AL7639">
        <v>-4</v>
      </c>
      <c r="AM7639">
        <v>-4</v>
      </c>
      <c r="AN7639">
        <v>-4</v>
      </c>
      <c r="AO7639">
        <v>0</v>
      </c>
      <c r="AP7639">
        <v>-4</v>
      </c>
      <c r="AU7639">
        <v>0</v>
      </c>
      <c r="AV7639">
        <v>-4</v>
      </c>
      <c r="AY7639">
        <v>-4</v>
      </c>
      <c r="BB7639" s="2">
        <v>41457.803206018521</v>
      </c>
    </row>
    <row r="7640" spans="1:54" x14ac:dyDescent="0.2">
      <c r="A7640" t="s">
        <v>151</v>
      </c>
      <c r="B7640">
        <v>6610</v>
      </c>
      <c r="C7640">
        <v>5157</v>
      </c>
      <c r="D7640">
        <v>9</v>
      </c>
      <c r="E7640" t="s">
        <v>159</v>
      </c>
      <c r="F7640" t="s">
        <v>54</v>
      </c>
      <c r="G7640" s="1">
        <v>41458</v>
      </c>
      <c r="I7640" s="1">
        <v>41457</v>
      </c>
      <c r="J7640" t="str">
        <f>TEXT(I7640,"dd/mm/yyyy")</f>
        <v>02/07/2013</v>
      </c>
      <c r="K7640">
        <v>1</v>
      </c>
      <c r="S7640">
        <v>-4</v>
      </c>
      <c r="AA7640">
        <v>-4</v>
      </c>
      <c r="AB7640">
        <v>-4</v>
      </c>
      <c r="AK7640">
        <v>-4</v>
      </c>
      <c r="AL7640">
        <v>-4</v>
      </c>
      <c r="AM7640">
        <v>-4</v>
      </c>
      <c r="AN7640">
        <v>-4</v>
      </c>
      <c r="AO7640">
        <v>0</v>
      </c>
      <c r="AP7640">
        <v>-4</v>
      </c>
      <c r="AU7640">
        <v>0</v>
      </c>
      <c r="AV7640">
        <v>-4</v>
      </c>
      <c r="AY7640">
        <v>-4</v>
      </c>
      <c r="BB7640" s="2">
        <v>41458.803206018521</v>
      </c>
    </row>
    <row r="7641" spans="1:54" x14ac:dyDescent="0.2">
      <c r="A7641" t="s">
        <v>151</v>
      </c>
      <c r="B7641">
        <v>6612</v>
      </c>
      <c r="C7641">
        <v>5150</v>
      </c>
      <c r="D7641">
        <v>2</v>
      </c>
      <c r="E7641" t="s">
        <v>159</v>
      </c>
      <c r="F7641" t="s">
        <v>54</v>
      </c>
      <c r="G7641" s="1">
        <v>41458</v>
      </c>
      <c r="I7641" s="1">
        <v>41456</v>
      </c>
      <c r="J7641" t="str">
        <f>TEXT(I7641,"dd/mm/yyyy")</f>
        <v>01/07/2013</v>
      </c>
      <c r="K7641">
        <v>1</v>
      </c>
      <c r="S7641">
        <v>-4</v>
      </c>
      <c r="AA7641">
        <v>-4</v>
      </c>
      <c r="AB7641">
        <v>-4</v>
      </c>
      <c r="AK7641">
        <v>-4</v>
      </c>
      <c r="AL7641">
        <v>-4</v>
      </c>
      <c r="AM7641">
        <v>-4</v>
      </c>
      <c r="AN7641">
        <v>-4</v>
      </c>
      <c r="AO7641">
        <v>0</v>
      </c>
      <c r="AP7641">
        <v>-4</v>
      </c>
      <c r="AU7641">
        <v>0</v>
      </c>
      <c r="AV7641">
        <v>-4</v>
      </c>
      <c r="AY7641">
        <v>-4</v>
      </c>
      <c r="BB7641" s="2">
        <v>41458.803206018521</v>
      </c>
    </row>
    <row r="7642" spans="1:54" x14ac:dyDescent="0.2">
      <c r="A7642" t="s">
        <v>151</v>
      </c>
      <c r="B7642">
        <v>6614</v>
      </c>
      <c r="C7642">
        <v>5187</v>
      </c>
      <c r="D7642">
        <v>2</v>
      </c>
      <c r="E7642" t="s">
        <v>159</v>
      </c>
      <c r="F7642" t="s">
        <v>54</v>
      </c>
      <c r="G7642" s="1">
        <v>41458</v>
      </c>
      <c r="I7642" s="1">
        <v>41456</v>
      </c>
      <c r="J7642" t="str">
        <f>TEXT(I7642,"dd/mm/yyyy")</f>
        <v>01/07/2013</v>
      </c>
      <c r="K7642">
        <v>3</v>
      </c>
      <c r="S7642">
        <v>-4</v>
      </c>
      <c r="AA7642">
        <v>-4</v>
      </c>
      <c r="AB7642">
        <v>-4</v>
      </c>
      <c r="AC7642">
        <v>1</v>
      </c>
      <c r="AD7642">
        <v>1</v>
      </c>
      <c r="AG7642">
        <v>1</v>
      </c>
      <c r="AK7642">
        <v>-4</v>
      </c>
      <c r="AL7642">
        <v>-4</v>
      </c>
      <c r="AM7642">
        <v>-4</v>
      </c>
      <c r="AN7642">
        <v>-4</v>
      </c>
      <c r="AO7642">
        <v>0</v>
      </c>
      <c r="AP7642">
        <v>-4</v>
      </c>
      <c r="AU7642">
        <v>0</v>
      </c>
      <c r="AV7642">
        <v>-4</v>
      </c>
      <c r="AY7642">
        <v>-4</v>
      </c>
      <c r="BB7642" s="2">
        <v>41458.803206018521</v>
      </c>
    </row>
    <row r="7643" spans="1:54" x14ac:dyDescent="0.2">
      <c r="A7643" t="s">
        <v>151</v>
      </c>
      <c r="B7643">
        <v>6616</v>
      </c>
      <c r="C7643">
        <v>1300</v>
      </c>
      <c r="D7643">
        <v>45</v>
      </c>
      <c r="E7643" t="s">
        <v>189</v>
      </c>
      <c r="F7643" t="s">
        <v>149</v>
      </c>
      <c r="G7643" s="1">
        <v>41458</v>
      </c>
      <c r="I7643" s="1">
        <v>41353</v>
      </c>
      <c r="J7643" t="str">
        <f>TEXT(I7643,"dd/mm/yyyy")</f>
        <v>20/03/2013</v>
      </c>
      <c r="K7643">
        <v>2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-4</v>
      </c>
      <c r="AB7643">
        <v>-4</v>
      </c>
      <c r="AK7643">
        <v>-4</v>
      </c>
      <c r="AL7643">
        <v>-4</v>
      </c>
      <c r="AM7643">
        <v>-4</v>
      </c>
      <c r="AN7643">
        <v>-4</v>
      </c>
      <c r="AO7643">
        <v>0</v>
      </c>
      <c r="AP7643">
        <v>-4</v>
      </c>
      <c r="AU7643">
        <v>0</v>
      </c>
      <c r="AV7643">
        <v>-4</v>
      </c>
      <c r="AY7643">
        <v>-4</v>
      </c>
      <c r="BB7643" s="2">
        <v>41458.803206018521</v>
      </c>
    </row>
    <row r="7644" spans="1:54" x14ac:dyDescent="0.2">
      <c r="A7644" t="s">
        <v>151</v>
      </c>
      <c r="B7644">
        <v>6618</v>
      </c>
      <c r="C7644">
        <v>4014</v>
      </c>
      <c r="D7644">
        <v>27</v>
      </c>
      <c r="E7644" t="s">
        <v>439</v>
      </c>
      <c r="F7644" t="s">
        <v>91</v>
      </c>
      <c r="G7644" s="1">
        <v>41460</v>
      </c>
      <c r="I7644" s="1">
        <v>41460</v>
      </c>
      <c r="J7644" t="str">
        <f>TEXT(I7644,"dd/mm/yyyy")</f>
        <v>05/07/2013</v>
      </c>
      <c r="K7644">
        <v>1</v>
      </c>
      <c r="S7644">
        <v>-4</v>
      </c>
      <c r="AA7644">
        <v>-4</v>
      </c>
      <c r="AB7644">
        <v>-4</v>
      </c>
      <c r="AK7644">
        <v>-4</v>
      </c>
      <c r="AL7644">
        <v>-4</v>
      </c>
      <c r="AM7644">
        <v>-4</v>
      </c>
      <c r="AN7644">
        <v>-4</v>
      </c>
      <c r="AO7644">
        <v>0</v>
      </c>
      <c r="AP7644">
        <v>-4</v>
      </c>
      <c r="AU7644">
        <v>0</v>
      </c>
      <c r="AV7644">
        <v>-4</v>
      </c>
      <c r="AY7644">
        <v>-4</v>
      </c>
      <c r="BB7644" s="2">
        <v>41460.803182870368</v>
      </c>
    </row>
    <row r="7645" spans="1:54" x14ac:dyDescent="0.2">
      <c r="A7645" t="s">
        <v>151</v>
      </c>
      <c r="B7645">
        <v>6620</v>
      </c>
      <c r="C7645">
        <v>125</v>
      </c>
      <c r="D7645">
        <v>27</v>
      </c>
      <c r="E7645" t="s">
        <v>439</v>
      </c>
      <c r="F7645" t="s">
        <v>398</v>
      </c>
      <c r="G7645" s="1">
        <v>41460</v>
      </c>
      <c r="I7645" s="1">
        <v>41460</v>
      </c>
      <c r="J7645" t="str">
        <f>TEXT(I7645,"dd/mm/yyyy")</f>
        <v>05/07/2013</v>
      </c>
      <c r="K7645">
        <v>1</v>
      </c>
      <c r="S7645">
        <v>-4</v>
      </c>
      <c r="AA7645">
        <v>-4</v>
      </c>
      <c r="AB7645">
        <v>-4</v>
      </c>
      <c r="AK7645">
        <v>-4</v>
      </c>
      <c r="AL7645">
        <v>-4</v>
      </c>
      <c r="AM7645">
        <v>-4</v>
      </c>
      <c r="AN7645">
        <v>-4</v>
      </c>
      <c r="AO7645">
        <v>0</v>
      </c>
      <c r="AP7645">
        <v>-4</v>
      </c>
      <c r="AU7645">
        <v>0</v>
      </c>
      <c r="AV7645">
        <v>-4</v>
      </c>
      <c r="AY7645">
        <v>-4</v>
      </c>
      <c r="BB7645" s="2">
        <v>41460.803182870368</v>
      </c>
    </row>
    <row r="7646" spans="1:54" x14ac:dyDescent="0.2">
      <c r="A7646" t="s">
        <v>151</v>
      </c>
      <c r="B7646">
        <v>6622</v>
      </c>
      <c r="C7646">
        <v>4004</v>
      </c>
      <c r="D7646">
        <v>27</v>
      </c>
      <c r="E7646" t="s">
        <v>439</v>
      </c>
      <c r="F7646" t="s">
        <v>91</v>
      </c>
      <c r="G7646" s="1">
        <v>41460</v>
      </c>
      <c r="I7646" s="1">
        <v>41460</v>
      </c>
      <c r="J7646" t="str">
        <f>TEXT(I7646,"dd/mm/yyyy")</f>
        <v>05/07/2013</v>
      </c>
      <c r="K7646">
        <v>2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-4</v>
      </c>
      <c r="AB7646">
        <v>-4</v>
      </c>
      <c r="AK7646">
        <v>-4</v>
      </c>
      <c r="AL7646">
        <v>-4</v>
      </c>
      <c r="AM7646">
        <v>-4</v>
      </c>
      <c r="AN7646">
        <v>-4</v>
      </c>
      <c r="AO7646">
        <v>0</v>
      </c>
      <c r="AP7646">
        <v>-4</v>
      </c>
      <c r="AU7646">
        <v>0</v>
      </c>
      <c r="AV7646">
        <v>-4</v>
      </c>
      <c r="AY7646">
        <v>-4</v>
      </c>
      <c r="BB7646" s="2">
        <v>41460.803182870368</v>
      </c>
    </row>
    <row r="7647" spans="1:54" x14ac:dyDescent="0.2">
      <c r="A7647" t="s">
        <v>151</v>
      </c>
      <c r="B7647">
        <v>6624</v>
      </c>
      <c r="C7647">
        <v>2381</v>
      </c>
      <c r="D7647">
        <v>6</v>
      </c>
      <c r="E7647" t="s">
        <v>189</v>
      </c>
      <c r="F7647" t="s">
        <v>91</v>
      </c>
      <c r="G7647" s="1">
        <v>41460</v>
      </c>
      <c r="H7647" s="1">
        <v>41923</v>
      </c>
      <c r="I7647" s="1">
        <v>41438</v>
      </c>
      <c r="J7647" t="str">
        <f>TEXT(I7647,"dd/mm/yyyy")</f>
        <v>13/06/2013</v>
      </c>
      <c r="K7647">
        <v>5</v>
      </c>
      <c r="S7647">
        <v>-4</v>
      </c>
      <c r="AA7647">
        <v>-4</v>
      </c>
      <c r="AB7647">
        <v>-4</v>
      </c>
      <c r="AC7647">
        <v>1</v>
      </c>
      <c r="AD7647">
        <v>1</v>
      </c>
      <c r="AG7647">
        <v>1</v>
      </c>
      <c r="AK7647">
        <v>-4</v>
      </c>
      <c r="AL7647">
        <v>-4</v>
      </c>
      <c r="AM7647">
        <v>-4</v>
      </c>
      <c r="AN7647">
        <v>-4</v>
      </c>
      <c r="AO7647">
        <v>0</v>
      </c>
      <c r="AP7647">
        <v>-4</v>
      </c>
      <c r="AU7647">
        <v>0</v>
      </c>
      <c r="AV7647">
        <v>-4</v>
      </c>
      <c r="AY7647">
        <v>-4</v>
      </c>
      <c r="BB7647" s="2">
        <v>41923.803437499999</v>
      </c>
    </row>
    <row r="7648" spans="1:54" x14ac:dyDescent="0.2">
      <c r="A7648" t="s">
        <v>151</v>
      </c>
      <c r="B7648">
        <v>6626</v>
      </c>
      <c r="C7648">
        <v>4904</v>
      </c>
      <c r="D7648">
        <v>45</v>
      </c>
      <c r="E7648" t="s">
        <v>197</v>
      </c>
      <c r="F7648" t="s">
        <v>57</v>
      </c>
      <c r="G7648" s="1">
        <v>41460</v>
      </c>
      <c r="H7648" s="1">
        <v>41571</v>
      </c>
      <c r="I7648" s="1">
        <v>41359</v>
      </c>
      <c r="J7648" t="str">
        <f>TEXT(I7648,"dd/mm/yyyy")</f>
        <v>26/03/2013</v>
      </c>
      <c r="K7648">
        <v>2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  <c r="Y7648">
        <v>1</v>
      </c>
      <c r="Z7648">
        <v>1</v>
      </c>
      <c r="AA7648">
        <v>-4</v>
      </c>
      <c r="AB7648">
        <v>-4</v>
      </c>
      <c r="AK7648">
        <v>-4</v>
      </c>
      <c r="AL7648">
        <v>-4</v>
      </c>
      <c r="AM7648">
        <v>-4</v>
      </c>
      <c r="AN7648">
        <v>-4</v>
      </c>
      <c r="AO7648">
        <v>0</v>
      </c>
      <c r="AP7648">
        <v>-4</v>
      </c>
      <c r="AU7648">
        <v>0</v>
      </c>
      <c r="AV7648">
        <v>-4</v>
      </c>
      <c r="AY7648">
        <v>-4</v>
      </c>
      <c r="BB7648" s="2">
        <v>41571.803379629629</v>
      </c>
    </row>
    <row r="7649" spans="1:54" x14ac:dyDescent="0.2">
      <c r="A7649" t="s">
        <v>151</v>
      </c>
      <c r="B7649">
        <v>6628</v>
      </c>
      <c r="C7649">
        <v>5253</v>
      </c>
      <c r="D7649">
        <v>27</v>
      </c>
      <c r="E7649" t="s">
        <v>152</v>
      </c>
      <c r="F7649" t="s">
        <v>153</v>
      </c>
      <c r="G7649" s="1">
        <v>41463</v>
      </c>
      <c r="I7649" s="1">
        <v>41460</v>
      </c>
      <c r="J7649" t="str">
        <f>TEXT(I7649,"dd/mm/yyyy")</f>
        <v>05/07/2013</v>
      </c>
      <c r="K7649">
        <v>1</v>
      </c>
      <c r="S7649">
        <v>-4</v>
      </c>
      <c r="AA7649">
        <v>-4</v>
      </c>
      <c r="AB7649">
        <v>-4</v>
      </c>
      <c r="AK7649">
        <v>-4</v>
      </c>
      <c r="AL7649">
        <v>-4</v>
      </c>
      <c r="AM7649">
        <v>-4</v>
      </c>
      <c r="AN7649">
        <v>-4</v>
      </c>
      <c r="AO7649">
        <v>0</v>
      </c>
      <c r="AP7649">
        <v>-4</v>
      </c>
      <c r="AU7649">
        <v>0</v>
      </c>
      <c r="AV7649">
        <v>-4</v>
      </c>
      <c r="AY7649">
        <v>-4</v>
      </c>
      <c r="BB7649" s="2">
        <v>41463.803217592591</v>
      </c>
    </row>
    <row r="7650" spans="1:54" x14ac:dyDescent="0.2">
      <c r="A7650" t="s">
        <v>151</v>
      </c>
      <c r="B7650">
        <v>6630</v>
      </c>
      <c r="C7650">
        <v>5244</v>
      </c>
      <c r="D7650">
        <v>27</v>
      </c>
      <c r="E7650" t="s">
        <v>152</v>
      </c>
      <c r="F7650" t="s">
        <v>153</v>
      </c>
      <c r="G7650" s="1">
        <v>41463</v>
      </c>
      <c r="I7650" s="1">
        <v>41460</v>
      </c>
      <c r="J7650" t="str">
        <f>TEXT(I7650,"dd/mm/yyyy")</f>
        <v>05/07/2013</v>
      </c>
      <c r="K7650">
        <v>1</v>
      </c>
      <c r="S7650">
        <v>-4</v>
      </c>
      <c r="AA7650">
        <v>-4</v>
      </c>
      <c r="AB7650">
        <v>-4</v>
      </c>
      <c r="AK7650">
        <v>-4</v>
      </c>
      <c r="AL7650">
        <v>-4</v>
      </c>
      <c r="AM7650">
        <v>-4</v>
      </c>
      <c r="AN7650">
        <v>-4</v>
      </c>
      <c r="AO7650">
        <v>0</v>
      </c>
      <c r="AP7650">
        <v>-4</v>
      </c>
      <c r="AU7650">
        <v>0</v>
      </c>
      <c r="AV7650">
        <v>-4</v>
      </c>
      <c r="AY7650">
        <v>-4</v>
      </c>
      <c r="BB7650" s="2">
        <v>41463.803217592591</v>
      </c>
    </row>
    <row r="7651" spans="1:54" x14ac:dyDescent="0.2">
      <c r="A7651" t="s">
        <v>151</v>
      </c>
      <c r="B7651">
        <v>6632</v>
      </c>
      <c r="C7651">
        <v>4060</v>
      </c>
      <c r="D7651">
        <v>27</v>
      </c>
      <c r="E7651" t="s">
        <v>439</v>
      </c>
      <c r="F7651" t="s">
        <v>91</v>
      </c>
      <c r="G7651" s="1">
        <v>41463</v>
      </c>
      <c r="I7651" s="1">
        <v>41460</v>
      </c>
      <c r="J7651" t="str">
        <f>TEXT(I7651,"dd/mm/yyyy")</f>
        <v>05/07/2013</v>
      </c>
      <c r="K7651">
        <v>1</v>
      </c>
      <c r="S7651">
        <v>-4</v>
      </c>
      <c r="AA7651">
        <v>-4</v>
      </c>
      <c r="AB7651">
        <v>-4</v>
      </c>
      <c r="AK7651">
        <v>-4</v>
      </c>
      <c r="AL7651">
        <v>-4</v>
      </c>
      <c r="AM7651">
        <v>-4</v>
      </c>
      <c r="AN7651">
        <v>-4</v>
      </c>
      <c r="AO7651">
        <v>0</v>
      </c>
      <c r="AP7651">
        <v>-4</v>
      </c>
      <c r="AU7651">
        <v>0</v>
      </c>
      <c r="AV7651">
        <v>-4</v>
      </c>
      <c r="AY7651">
        <v>-4</v>
      </c>
      <c r="BB7651" s="2">
        <v>41463.803217592591</v>
      </c>
    </row>
    <row r="7652" spans="1:54" x14ac:dyDescent="0.2">
      <c r="A7652" t="s">
        <v>151</v>
      </c>
      <c r="B7652">
        <v>6634</v>
      </c>
      <c r="C7652">
        <v>4037</v>
      </c>
      <c r="D7652">
        <v>27</v>
      </c>
      <c r="E7652" t="s">
        <v>439</v>
      </c>
      <c r="F7652" t="s">
        <v>91</v>
      </c>
      <c r="G7652" s="1">
        <v>41463</v>
      </c>
      <c r="I7652" s="1">
        <v>41460</v>
      </c>
      <c r="J7652" t="str">
        <f>TEXT(I7652,"dd/mm/yyyy")</f>
        <v>05/07/2013</v>
      </c>
      <c r="K7652">
        <v>1</v>
      </c>
      <c r="S7652">
        <v>-4</v>
      </c>
      <c r="AA7652">
        <v>-4</v>
      </c>
      <c r="AB7652">
        <v>-4</v>
      </c>
      <c r="AK7652">
        <v>-4</v>
      </c>
      <c r="AL7652">
        <v>-4</v>
      </c>
      <c r="AM7652">
        <v>-4</v>
      </c>
      <c r="AN7652">
        <v>-4</v>
      </c>
      <c r="AO7652">
        <v>0</v>
      </c>
      <c r="AP7652">
        <v>-4</v>
      </c>
      <c r="AU7652">
        <v>0</v>
      </c>
      <c r="AV7652">
        <v>-4</v>
      </c>
      <c r="AY7652">
        <v>-4</v>
      </c>
      <c r="BB7652" s="2">
        <v>41463.803217592591</v>
      </c>
    </row>
    <row r="7653" spans="1:54" x14ac:dyDescent="0.2">
      <c r="A7653" t="s">
        <v>151</v>
      </c>
      <c r="B7653">
        <v>6636</v>
      </c>
      <c r="C7653">
        <v>5167</v>
      </c>
      <c r="D7653">
        <v>35</v>
      </c>
      <c r="E7653" t="s">
        <v>159</v>
      </c>
      <c r="F7653" t="s">
        <v>54</v>
      </c>
      <c r="G7653" s="1">
        <v>41464</v>
      </c>
      <c r="I7653" s="1">
        <v>41446</v>
      </c>
      <c r="J7653" t="str">
        <f>TEXT(I7653,"dd/mm/yyyy")</f>
        <v>21/06/2013</v>
      </c>
      <c r="K7653">
        <v>1</v>
      </c>
      <c r="S7653">
        <v>-4</v>
      </c>
      <c r="AA7653">
        <v>-4</v>
      </c>
      <c r="AB7653">
        <v>-4</v>
      </c>
      <c r="AK7653">
        <v>-4</v>
      </c>
      <c r="AL7653">
        <v>-4</v>
      </c>
      <c r="AM7653">
        <v>-4</v>
      </c>
      <c r="AN7653">
        <v>-4</v>
      </c>
      <c r="AO7653">
        <v>0</v>
      </c>
      <c r="AP7653">
        <v>-4</v>
      </c>
      <c r="AU7653">
        <v>0</v>
      </c>
      <c r="AV7653">
        <v>-4</v>
      </c>
      <c r="AY7653">
        <v>-4</v>
      </c>
      <c r="BB7653" s="2">
        <v>41464.803194444445</v>
      </c>
    </row>
    <row r="7654" spans="1:54" x14ac:dyDescent="0.2">
      <c r="A7654" t="s">
        <v>151</v>
      </c>
      <c r="B7654">
        <v>6638</v>
      </c>
      <c r="C7654">
        <v>4041</v>
      </c>
      <c r="D7654">
        <v>27</v>
      </c>
      <c r="E7654" t="s">
        <v>439</v>
      </c>
      <c r="F7654" t="s">
        <v>91</v>
      </c>
      <c r="G7654" s="1">
        <v>41465</v>
      </c>
      <c r="I7654" s="1">
        <v>41463</v>
      </c>
      <c r="J7654" t="str">
        <f>TEXT(I7654,"dd/mm/yyyy")</f>
        <v>08/07/2013</v>
      </c>
      <c r="K7654">
        <v>5</v>
      </c>
      <c r="S7654">
        <v>-4</v>
      </c>
      <c r="AA7654">
        <v>-4</v>
      </c>
      <c r="AB7654">
        <v>-4</v>
      </c>
      <c r="AC7654">
        <v>1</v>
      </c>
      <c r="AD7654">
        <v>1</v>
      </c>
      <c r="AG7654">
        <v>1</v>
      </c>
      <c r="AK7654">
        <v>-4</v>
      </c>
      <c r="AL7654">
        <v>-4</v>
      </c>
      <c r="AM7654">
        <v>-4</v>
      </c>
      <c r="AN7654">
        <v>-4</v>
      </c>
      <c r="AO7654">
        <v>0</v>
      </c>
      <c r="AP7654">
        <v>-4</v>
      </c>
      <c r="AU7654">
        <v>0</v>
      </c>
      <c r="AV7654">
        <v>-4</v>
      </c>
      <c r="AY7654">
        <v>-4</v>
      </c>
      <c r="BB7654" s="2">
        <v>41465.803229166668</v>
      </c>
    </row>
    <row r="7655" spans="1:54" x14ac:dyDescent="0.2">
      <c r="A7655" t="s">
        <v>151</v>
      </c>
      <c r="B7655">
        <v>6640</v>
      </c>
      <c r="C7655">
        <v>2367</v>
      </c>
      <c r="D7655">
        <v>37</v>
      </c>
      <c r="E7655" t="s">
        <v>189</v>
      </c>
      <c r="F7655" t="s">
        <v>91</v>
      </c>
      <c r="G7655" s="1">
        <v>41465</v>
      </c>
      <c r="I7655" s="1">
        <v>41465</v>
      </c>
      <c r="J7655" t="str">
        <f>TEXT(I7655,"dd/mm/yyyy")</f>
        <v>10/07/2013</v>
      </c>
      <c r="K7655">
        <v>2</v>
      </c>
      <c r="S7655" s="3">
        <v>4.3055555555555562E-2</v>
      </c>
      <c r="T7655">
        <v>1</v>
      </c>
      <c r="U7655">
        <v>1</v>
      </c>
      <c r="V7655">
        <v>2</v>
      </c>
      <c r="W7655">
        <v>1</v>
      </c>
      <c r="X7655">
        <v>1</v>
      </c>
      <c r="Y7655">
        <v>1</v>
      </c>
      <c r="Z7655">
        <v>1</v>
      </c>
      <c r="AA7655">
        <v>-4</v>
      </c>
      <c r="AB7655">
        <v>-4</v>
      </c>
      <c r="AK7655">
        <v>-4</v>
      </c>
      <c r="AL7655">
        <v>-4</v>
      </c>
      <c r="AM7655">
        <v>-4</v>
      </c>
      <c r="AN7655">
        <v>-4</v>
      </c>
      <c r="AO7655">
        <v>0</v>
      </c>
      <c r="AP7655">
        <v>-4</v>
      </c>
      <c r="AU7655">
        <v>0</v>
      </c>
      <c r="AV7655">
        <v>-4</v>
      </c>
      <c r="AY7655">
        <v>-4</v>
      </c>
      <c r="BB7655" s="2">
        <v>41465.803229166668</v>
      </c>
    </row>
    <row r="7656" spans="1:54" x14ac:dyDescent="0.2">
      <c r="A7656" t="s">
        <v>151</v>
      </c>
      <c r="B7656">
        <v>6642</v>
      </c>
      <c r="C7656">
        <v>5054</v>
      </c>
      <c r="D7656">
        <v>18</v>
      </c>
      <c r="E7656" t="s">
        <v>197</v>
      </c>
      <c r="F7656" t="s">
        <v>57</v>
      </c>
      <c r="G7656" s="1">
        <v>41465</v>
      </c>
      <c r="I7656" s="1">
        <v>41465</v>
      </c>
      <c r="J7656" t="str">
        <f>TEXT(I7656,"dd/mm/yyyy")</f>
        <v>10/07/2013</v>
      </c>
      <c r="K7656">
        <v>3</v>
      </c>
      <c r="S7656">
        <v>-4</v>
      </c>
      <c r="AA7656">
        <v>-4</v>
      </c>
      <c r="AB7656">
        <v>-4</v>
      </c>
      <c r="AC7656">
        <v>1</v>
      </c>
      <c r="AD7656">
        <v>1</v>
      </c>
      <c r="AG7656">
        <v>1</v>
      </c>
      <c r="AK7656">
        <v>-4</v>
      </c>
      <c r="AL7656">
        <v>-4</v>
      </c>
      <c r="AM7656">
        <v>-4</v>
      </c>
      <c r="AN7656">
        <v>-4</v>
      </c>
      <c r="AO7656">
        <v>0</v>
      </c>
      <c r="AP7656">
        <v>-4</v>
      </c>
      <c r="AU7656">
        <v>0</v>
      </c>
      <c r="AV7656">
        <v>-4</v>
      </c>
      <c r="AY7656">
        <v>-4</v>
      </c>
      <c r="BB7656" s="2">
        <v>41465.803229166668</v>
      </c>
    </row>
    <row r="7657" spans="1:54" x14ac:dyDescent="0.2">
      <c r="A7657" t="s">
        <v>151</v>
      </c>
      <c r="B7657">
        <v>6644</v>
      </c>
      <c r="C7657">
        <v>5232</v>
      </c>
      <c r="D7657">
        <v>57</v>
      </c>
      <c r="E7657" t="s">
        <v>152</v>
      </c>
      <c r="F7657" t="s">
        <v>153</v>
      </c>
      <c r="G7657" s="1">
        <v>41465</v>
      </c>
      <c r="I7657" s="1">
        <v>41442</v>
      </c>
      <c r="J7657" t="str">
        <f>TEXT(I7657,"dd/mm/yyyy")</f>
        <v>17/06/2013</v>
      </c>
      <c r="K7657">
        <v>1</v>
      </c>
      <c r="S7657">
        <v>-4</v>
      </c>
      <c r="AA7657">
        <v>-4</v>
      </c>
      <c r="AB7657">
        <v>-4</v>
      </c>
      <c r="AK7657">
        <v>-4</v>
      </c>
      <c r="AL7657">
        <v>-4</v>
      </c>
      <c r="AM7657">
        <v>-4</v>
      </c>
      <c r="AN7657">
        <v>-4</v>
      </c>
      <c r="AO7657">
        <v>0</v>
      </c>
      <c r="AP7657">
        <v>-4</v>
      </c>
      <c r="AU7657">
        <v>0</v>
      </c>
      <c r="AV7657">
        <v>-4</v>
      </c>
      <c r="AY7657">
        <v>-4</v>
      </c>
      <c r="BB7657" s="2">
        <v>41465.803229166668</v>
      </c>
    </row>
    <row r="7658" spans="1:54" x14ac:dyDescent="0.2">
      <c r="A7658" t="s">
        <v>151</v>
      </c>
      <c r="B7658">
        <v>6646</v>
      </c>
      <c r="C7658">
        <v>5259</v>
      </c>
      <c r="D7658">
        <v>23</v>
      </c>
      <c r="E7658" t="s">
        <v>152</v>
      </c>
      <c r="F7658" t="s">
        <v>153</v>
      </c>
      <c r="G7658" s="1">
        <v>41465</v>
      </c>
      <c r="I7658" s="1">
        <v>41463</v>
      </c>
      <c r="J7658" t="str">
        <f>TEXT(I7658,"dd/mm/yyyy")</f>
        <v>08/07/2013</v>
      </c>
      <c r="K7658">
        <v>1</v>
      </c>
      <c r="S7658">
        <v>-4</v>
      </c>
      <c r="AA7658">
        <v>-4</v>
      </c>
      <c r="AB7658">
        <v>-4</v>
      </c>
      <c r="AK7658">
        <v>-4</v>
      </c>
      <c r="AL7658">
        <v>-4</v>
      </c>
      <c r="AM7658">
        <v>-4</v>
      </c>
      <c r="AN7658">
        <v>-4</v>
      </c>
      <c r="AO7658">
        <v>0</v>
      </c>
      <c r="AP7658">
        <v>-4</v>
      </c>
      <c r="AU7658">
        <v>0</v>
      </c>
      <c r="AV7658">
        <v>-4</v>
      </c>
      <c r="AY7658">
        <v>-4</v>
      </c>
      <c r="BB7658" s="2">
        <v>41465.803229166668</v>
      </c>
    </row>
    <row r="7659" spans="1:54" x14ac:dyDescent="0.2">
      <c r="A7659" t="s">
        <v>151</v>
      </c>
      <c r="B7659">
        <v>6648</v>
      </c>
      <c r="C7659">
        <v>4009</v>
      </c>
      <c r="D7659">
        <v>12</v>
      </c>
      <c r="E7659" t="s">
        <v>439</v>
      </c>
      <c r="F7659" t="s">
        <v>91</v>
      </c>
      <c r="G7659" s="1">
        <v>41465</v>
      </c>
      <c r="I7659" s="1">
        <v>41465</v>
      </c>
      <c r="J7659" t="str">
        <f>TEXT(I7659,"dd/mm/yyyy")</f>
        <v>10/07/2013</v>
      </c>
      <c r="K7659">
        <v>3</v>
      </c>
      <c r="S7659">
        <v>-4</v>
      </c>
      <c r="AA7659">
        <v>-4</v>
      </c>
      <c r="AB7659">
        <v>-4</v>
      </c>
      <c r="AC7659">
        <v>2</v>
      </c>
      <c r="AD7659">
        <v>1</v>
      </c>
      <c r="AG7659">
        <v>1</v>
      </c>
      <c r="AK7659">
        <v>-4</v>
      </c>
      <c r="AL7659">
        <v>-4</v>
      </c>
      <c r="AM7659">
        <v>-4</v>
      </c>
      <c r="AN7659">
        <v>-4</v>
      </c>
      <c r="AO7659">
        <v>0</v>
      </c>
      <c r="AP7659">
        <v>-4</v>
      </c>
      <c r="AU7659">
        <v>0</v>
      </c>
      <c r="AV7659">
        <v>-4</v>
      </c>
      <c r="AY7659">
        <v>-4</v>
      </c>
      <c r="BB7659" s="2">
        <v>41465.803229166668</v>
      </c>
    </row>
    <row r="7660" spans="1:54" x14ac:dyDescent="0.2">
      <c r="A7660" t="s">
        <v>151</v>
      </c>
      <c r="B7660">
        <v>6650</v>
      </c>
      <c r="C7660">
        <v>4393</v>
      </c>
      <c r="D7660">
        <v>35</v>
      </c>
      <c r="E7660" t="s">
        <v>189</v>
      </c>
      <c r="F7660" t="s">
        <v>64</v>
      </c>
      <c r="G7660" s="1">
        <v>41465</v>
      </c>
      <c r="I7660" s="1">
        <v>41465</v>
      </c>
      <c r="J7660" t="str">
        <f>TEXT(I7660,"dd/mm/yyyy")</f>
        <v>10/07/2013</v>
      </c>
      <c r="K7660">
        <v>1</v>
      </c>
      <c r="S7660">
        <v>-4</v>
      </c>
      <c r="AA7660">
        <v>-4</v>
      </c>
      <c r="AB7660">
        <v>-4</v>
      </c>
      <c r="AK7660">
        <v>-4</v>
      </c>
      <c r="AL7660">
        <v>-4</v>
      </c>
      <c r="AM7660">
        <v>-4</v>
      </c>
      <c r="AN7660">
        <v>-4</v>
      </c>
      <c r="AO7660">
        <v>0</v>
      </c>
      <c r="AP7660">
        <v>-4</v>
      </c>
      <c r="AU7660">
        <v>0</v>
      </c>
      <c r="AV7660">
        <v>-4</v>
      </c>
      <c r="AY7660">
        <v>-4</v>
      </c>
      <c r="BB7660" s="2">
        <v>41465.803229166668</v>
      </c>
    </row>
    <row r="7661" spans="1:54" x14ac:dyDescent="0.2">
      <c r="A7661" t="s">
        <v>151</v>
      </c>
      <c r="B7661">
        <v>6652</v>
      </c>
      <c r="C7661">
        <v>5258</v>
      </c>
      <c r="D7661">
        <v>50</v>
      </c>
      <c r="E7661" t="s">
        <v>152</v>
      </c>
      <c r="F7661" t="s">
        <v>153</v>
      </c>
      <c r="G7661" s="1">
        <v>41466</v>
      </c>
      <c r="H7661" s="1">
        <v>41472</v>
      </c>
      <c r="I7661" s="1">
        <v>41463</v>
      </c>
      <c r="J7661" t="str">
        <f>TEXT(I7661,"dd/mm/yyyy")</f>
        <v>08/07/2013</v>
      </c>
      <c r="K7661">
        <v>1</v>
      </c>
      <c r="S7661">
        <v>-4</v>
      </c>
      <c r="AA7661">
        <v>-4</v>
      </c>
      <c r="AB7661">
        <v>-4</v>
      </c>
      <c r="AK7661">
        <v>-4</v>
      </c>
      <c r="AL7661">
        <v>-4</v>
      </c>
      <c r="AM7661">
        <v>-4</v>
      </c>
      <c r="AN7661">
        <v>-4</v>
      </c>
      <c r="AO7661">
        <v>0</v>
      </c>
      <c r="AP7661">
        <v>-4</v>
      </c>
      <c r="AU7661">
        <v>0</v>
      </c>
      <c r="AV7661">
        <v>-4</v>
      </c>
      <c r="AY7661">
        <v>-4</v>
      </c>
      <c r="BB7661" s="2">
        <v>41472.804074074076</v>
      </c>
    </row>
    <row r="7662" spans="1:54" x14ac:dyDescent="0.2">
      <c r="A7662" t="s">
        <v>151</v>
      </c>
      <c r="B7662">
        <v>6654</v>
      </c>
      <c r="C7662">
        <v>5231</v>
      </c>
      <c r="D7662">
        <v>50</v>
      </c>
      <c r="E7662" t="s">
        <v>152</v>
      </c>
      <c r="F7662" t="s">
        <v>153</v>
      </c>
      <c r="G7662" s="1">
        <v>41466</v>
      </c>
      <c r="I7662" s="1">
        <v>41466</v>
      </c>
      <c r="J7662" t="str">
        <f>TEXT(I7662,"dd/mm/yyyy")</f>
        <v>11/07/2013</v>
      </c>
      <c r="K7662">
        <v>3</v>
      </c>
      <c r="S7662">
        <v>-4</v>
      </c>
      <c r="AA7662">
        <v>-4</v>
      </c>
      <c r="AB7662">
        <v>-4</v>
      </c>
      <c r="AC7662">
        <v>1</v>
      </c>
      <c r="AD7662">
        <v>1</v>
      </c>
      <c r="AG7662">
        <v>1</v>
      </c>
      <c r="AK7662">
        <v>-4</v>
      </c>
      <c r="AL7662">
        <v>-4</v>
      </c>
      <c r="AM7662">
        <v>-4</v>
      </c>
      <c r="AN7662">
        <v>-4</v>
      </c>
      <c r="AO7662">
        <v>0</v>
      </c>
      <c r="AP7662">
        <v>-4</v>
      </c>
      <c r="AU7662">
        <v>0</v>
      </c>
      <c r="AV7662">
        <v>-4</v>
      </c>
      <c r="AY7662">
        <v>-4</v>
      </c>
      <c r="BB7662" s="2">
        <v>41466.803217592591</v>
      </c>
    </row>
    <row r="7663" spans="1:54" x14ac:dyDescent="0.2">
      <c r="A7663" t="s">
        <v>151</v>
      </c>
      <c r="B7663">
        <v>6656</v>
      </c>
      <c r="C7663">
        <v>680</v>
      </c>
      <c r="D7663">
        <v>46</v>
      </c>
      <c r="E7663" t="s">
        <v>189</v>
      </c>
      <c r="F7663" t="s">
        <v>398</v>
      </c>
      <c r="G7663" s="1">
        <v>41466</v>
      </c>
      <c r="I7663" s="1">
        <v>41464</v>
      </c>
      <c r="J7663" t="str">
        <f>TEXT(I7663,"dd/mm/yyyy")</f>
        <v>09/07/2013</v>
      </c>
      <c r="K7663">
        <v>4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-4</v>
      </c>
      <c r="AB7663">
        <v>-4</v>
      </c>
      <c r="AK7663">
        <v>-4</v>
      </c>
      <c r="AL7663">
        <v>-4</v>
      </c>
      <c r="AM7663">
        <v>-4</v>
      </c>
      <c r="AN7663">
        <v>-4</v>
      </c>
      <c r="AO7663">
        <v>0</v>
      </c>
      <c r="AP7663">
        <v>-4</v>
      </c>
      <c r="AU7663">
        <v>0</v>
      </c>
      <c r="AV7663">
        <v>-4</v>
      </c>
      <c r="AY7663">
        <v>-4</v>
      </c>
      <c r="BB7663" s="2">
        <v>41466.803217592591</v>
      </c>
    </row>
    <row r="7664" spans="1:54" x14ac:dyDescent="0.2">
      <c r="A7664" t="s">
        <v>151</v>
      </c>
      <c r="B7664">
        <v>6658</v>
      </c>
      <c r="C7664">
        <v>298</v>
      </c>
      <c r="D7664">
        <v>45</v>
      </c>
      <c r="E7664" t="s">
        <v>189</v>
      </c>
      <c r="F7664" t="s">
        <v>398</v>
      </c>
      <c r="G7664" s="1">
        <v>41466</v>
      </c>
      <c r="I7664" s="1">
        <v>41388</v>
      </c>
      <c r="J7664" t="str">
        <f>TEXT(I7664,"dd/mm/yyyy")</f>
        <v>24/04/2013</v>
      </c>
      <c r="K7664">
        <v>1</v>
      </c>
      <c r="S7664">
        <v>-4</v>
      </c>
      <c r="AA7664">
        <v>-4</v>
      </c>
      <c r="AB7664">
        <v>-4</v>
      </c>
      <c r="AK7664">
        <v>-4</v>
      </c>
      <c r="AL7664">
        <v>-4</v>
      </c>
      <c r="AM7664">
        <v>-4</v>
      </c>
      <c r="AN7664">
        <v>-4</v>
      </c>
      <c r="AO7664">
        <v>0</v>
      </c>
      <c r="AP7664">
        <v>-4</v>
      </c>
      <c r="AU7664">
        <v>0</v>
      </c>
      <c r="AV7664">
        <v>-4</v>
      </c>
      <c r="AY7664">
        <v>-4</v>
      </c>
      <c r="BB7664" s="2">
        <v>41466.803217592591</v>
      </c>
    </row>
    <row r="7665" spans="1:54" x14ac:dyDescent="0.2">
      <c r="A7665" t="s">
        <v>151</v>
      </c>
      <c r="B7665">
        <v>6660</v>
      </c>
      <c r="C7665">
        <v>5261</v>
      </c>
      <c r="D7665">
        <v>57</v>
      </c>
      <c r="E7665" t="s">
        <v>152</v>
      </c>
      <c r="F7665" t="s">
        <v>153</v>
      </c>
      <c r="G7665" s="1">
        <v>41466</v>
      </c>
      <c r="I7665" s="1">
        <v>41466</v>
      </c>
      <c r="J7665" t="str">
        <f>TEXT(I7665,"dd/mm/yyyy")</f>
        <v>11/07/2013</v>
      </c>
      <c r="K7665">
        <v>1</v>
      </c>
      <c r="S7665">
        <v>-4</v>
      </c>
      <c r="AA7665">
        <v>-4</v>
      </c>
      <c r="AB7665">
        <v>-4</v>
      </c>
      <c r="AK7665">
        <v>-4</v>
      </c>
      <c r="AL7665">
        <v>-4</v>
      </c>
      <c r="AM7665">
        <v>-4</v>
      </c>
      <c r="AN7665">
        <v>-4</v>
      </c>
      <c r="AO7665">
        <v>0</v>
      </c>
      <c r="AP7665">
        <v>-4</v>
      </c>
      <c r="AU7665">
        <v>0</v>
      </c>
      <c r="AV7665">
        <v>-4</v>
      </c>
      <c r="AY7665">
        <v>-4</v>
      </c>
      <c r="BB7665" s="2">
        <v>41467.803206018521</v>
      </c>
    </row>
    <row r="7666" spans="1:54" x14ac:dyDescent="0.2">
      <c r="A7666" t="s">
        <v>151</v>
      </c>
      <c r="B7666">
        <v>4644</v>
      </c>
      <c r="C7666">
        <v>5026</v>
      </c>
      <c r="D7666">
        <v>50</v>
      </c>
      <c r="E7666" t="s">
        <v>152</v>
      </c>
      <c r="F7666" t="s">
        <v>153</v>
      </c>
      <c r="G7666" s="1">
        <v>41226</v>
      </c>
      <c r="H7666" s="1">
        <v>41605</v>
      </c>
      <c r="I7666" s="1">
        <v>41225</v>
      </c>
      <c r="J7666" t="str">
        <f>TEXT(I7666,"dd/mm/yyyy")</f>
        <v>12/11/2012</v>
      </c>
      <c r="K7666">
        <v>2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-4</v>
      </c>
      <c r="AB7666">
        <v>-4</v>
      </c>
      <c r="AK7666">
        <v>-4</v>
      </c>
      <c r="AL7666">
        <v>-4</v>
      </c>
      <c r="AM7666">
        <v>-4</v>
      </c>
      <c r="AN7666">
        <v>-4</v>
      </c>
      <c r="AO7666">
        <v>0</v>
      </c>
      <c r="AP7666">
        <v>-4</v>
      </c>
      <c r="AU7666">
        <v>0</v>
      </c>
      <c r="AV7666">
        <v>-4</v>
      </c>
      <c r="AY7666">
        <v>-4</v>
      </c>
      <c r="BB7666" s="2">
        <v>41607.803379629629</v>
      </c>
    </row>
    <row r="7667" spans="1:54" x14ac:dyDescent="0.2">
      <c r="A7667" t="s">
        <v>151</v>
      </c>
      <c r="B7667">
        <v>6664</v>
      </c>
      <c r="C7667">
        <v>4806</v>
      </c>
      <c r="D7667">
        <v>45</v>
      </c>
      <c r="E7667" t="s">
        <v>189</v>
      </c>
      <c r="F7667" t="s">
        <v>64</v>
      </c>
      <c r="G7667" s="1">
        <v>41467</v>
      </c>
      <c r="I7667" s="1">
        <v>41464</v>
      </c>
      <c r="J7667" t="str">
        <f>TEXT(I7667,"dd/mm/yyyy")</f>
        <v>09/07/2013</v>
      </c>
      <c r="K7667">
        <v>2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-4</v>
      </c>
      <c r="AB7667">
        <v>-4</v>
      </c>
      <c r="AK7667">
        <v>-4</v>
      </c>
      <c r="AL7667">
        <v>-4</v>
      </c>
      <c r="AM7667">
        <v>-4</v>
      </c>
      <c r="AN7667">
        <v>-4</v>
      </c>
      <c r="AO7667">
        <v>0</v>
      </c>
      <c r="AP7667">
        <v>-4</v>
      </c>
      <c r="AU7667">
        <v>0</v>
      </c>
      <c r="AV7667">
        <v>-4</v>
      </c>
      <c r="AY7667">
        <v>-4</v>
      </c>
      <c r="BB7667" s="2">
        <v>41467.803206018521</v>
      </c>
    </row>
    <row r="7668" spans="1:54" x14ac:dyDescent="0.2">
      <c r="A7668" t="s">
        <v>151</v>
      </c>
      <c r="B7668">
        <v>6666</v>
      </c>
      <c r="C7668">
        <v>4621</v>
      </c>
      <c r="D7668">
        <v>57</v>
      </c>
      <c r="E7668" t="s">
        <v>189</v>
      </c>
      <c r="F7668" t="s">
        <v>64</v>
      </c>
      <c r="G7668" s="1">
        <v>41467</v>
      </c>
      <c r="I7668" s="1">
        <v>41450</v>
      </c>
      <c r="J7668" t="str">
        <f>TEXT(I7668,"dd/mm/yyyy")</f>
        <v>25/06/2013</v>
      </c>
      <c r="K7668">
        <v>2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-4</v>
      </c>
      <c r="AB7668">
        <v>-4</v>
      </c>
      <c r="AK7668">
        <v>-4</v>
      </c>
      <c r="AL7668">
        <v>-4</v>
      </c>
      <c r="AM7668">
        <v>-4</v>
      </c>
      <c r="AN7668">
        <v>-4</v>
      </c>
      <c r="AO7668">
        <v>0</v>
      </c>
      <c r="AP7668">
        <v>-4</v>
      </c>
      <c r="AU7668">
        <v>0</v>
      </c>
      <c r="AV7668">
        <v>-4</v>
      </c>
      <c r="AY7668">
        <v>-4</v>
      </c>
      <c r="BB7668" s="2">
        <v>41467.803206018521</v>
      </c>
    </row>
    <row r="7669" spans="1:54" x14ac:dyDescent="0.2">
      <c r="A7669" t="s">
        <v>151</v>
      </c>
      <c r="B7669">
        <v>6668</v>
      </c>
      <c r="C7669">
        <v>4373</v>
      </c>
      <c r="D7669">
        <v>2</v>
      </c>
      <c r="E7669" t="s">
        <v>189</v>
      </c>
      <c r="F7669" t="s">
        <v>64</v>
      </c>
      <c r="G7669" s="1">
        <v>41467</v>
      </c>
      <c r="I7669" s="1">
        <v>41247</v>
      </c>
      <c r="J7669" t="str">
        <f>TEXT(I7669,"dd/mm/yyyy")</f>
        <v>04/12/2012</v>
      </c>
      <c r="K7669">
        <v>3</v>
      </c>
      <c r="S7669">
        <v>-4</v>
      </c>
      <c r="AA7669">
        <v>-4</v>
      </c>
      <c r="AB7669">
        <v>-4</v>
      </c>
      <c r="AC7669">
        <v>1</v>
      </c>
      <c r="AD7669">
        <v>1</v>
      </c>
      <c r="AG7669">
        <v>1</v>
      </c>
      <c r="AK7669">
        <v>-4</v>
      </c>
      <c r="AL7669">
        <v>-4</v>
      </c>
      <c r="AM7669">
        <v>-4</v>
      </c>
      <c r="AN7669">
        <v>-4</v>
      </c>
      <c r="AO7669">
        <v>0</v>
      </c>
      <c r="AP7669">
        <v>-4</v>
      </c>
      <c r="AU7669">
        <v>0</v>
      </c>
      <c r="AV7669">
        <v>-4</v>
      </c>
      <c r="AY7669">
        <v>-4</v>
      </c>
      <c r="BB7669" s="2">
        <v>41467.803206018521</v>
      </c>
    </row>
    <row r="7670" spans="1:54" x14ac:dyDescent="0.2">
      <c r="A7670" t="s">
        <v>151</v>
      </c>
      <c r="B7670">
        <v>6670</v>
      </c>
      <c r="C7670">
        <v>2307</v>
      </c>
      <c r="D7670">
        <v>36</v>
      </c>
      <c r="E7670" t="s">
        <v>189</v>
      </c>
      <c r="F7670" t="s">
        <v>91</v>
      </c>
      <c r="G7670" s="1">
        <v>41470</v>
      </c>
      <c r="I7670" s="1">
        <v>41361</v>
      </c>
      <c r="J7670" t="str">
        <f>TEXT(I7670,"dd/mm/yyyy")</f>
        <v>28/03/2013</v>
      </c>
      <c r="K7670">
        <v>2</v>
      </c>
      <c r="S7670">
        <v>1</v>
      </c>
      <c r="T7670">
        <v>1</v>
      </c>
      <c r="U7670">
        <v>1</v>
      </c>
      <c r="V7670">
        <v>1</v>
      </c>
      <c r="W7670">
        <v>2</v>
      </c>
      <c r="X7670">
        <v>0</v>
      </c>
      <c r="Y7670">
        <v>1</v>
      </c>
      <c r="Z7670">
        <v>1</v>
      </c>
      <c r="AA7670">
        <v>-4</v>
      </c>
      <c r="AB7670">
        <v>-4</v>
      </c>
      <c r="AK7670">
        <v>-4</v>
      </c>
      <c r="AL7670">
        <v>-4</v>
      </c>
      <c r="AM7670">
        <v>-4</v>
      </c>
      <c r="AN7670">
        <v>-4</v>
      </c>
      <c r="AO7670">
        <v>0</v>
      </c>
      <c r="AP7670">
        <v>-4</v>
      </c>
      <c r="AU7670">
        <v>1</v>
      </c>
      <c r="AV7670" t="s">
        <v>514</v>
      </c>
      <c r="AY7670">
        <v>-4</v>
      </c>
      <c r="BB7670" s="2">
        <v>41470.80327546296</v>
      </c>
    </row>
    <row r="7671" spans="1:54" x14ac:dyDescent="0.2">
      <c r="A7671" t="s">
        <v>151</v>
      </c>
      <c r="B7671">
        <v>6672</v>
      </c>
      <c r="C7671">
        <v>4043</v>
      </c>
      <c r="D7671">
        <v>43</v>
      </c>
      <c r="E7671" t="s">
        <v>439</v>
      </c>
      <c r="F7671" t="s">
        <v>91</v>
      </c>
      <c r="G7671" s="1">
        <v>41470</v>
      </c>
      <c r="I7671" s="1">
        <v>41470</v>
      </c>
      <c r="J7671" t="str">
        <f>TEXT(I7671,"dd/mm/yyyy")</f>
        <v>15/07/2013</v>
      </c>
      <c r="K7671">
        <v>1</v>
      </c>
      <c r="S7671">
        <v>-4</v>
      </c>
      <c r="AA7671">
        <v>-4</v>
      </c>
      <c r="AB7671">
        <v>-4</v>
      </c>
      <c r="AK7671">
        <v>-4</v>
      </c>
      <c r="AL7671">
        <v>-4</v>
      </c>
      <c r="AM7671">
        <v>-4</v>
      </c>
      <c r="AN7671">
        <v>-4</v>
      </c>
      <c r="AO7671">
        <v>0</v>
      </c>
      <c r="AP7671">
        <v>-4</v>
      </c>
      <c r="AU7671">
        <v>0</v>
      </c>
      <c r="AV7671">
        <v>-4</v>
      </c>
      <c r="AY7671">
        <v>-4</v>
      </c>
      <c r="BB7671" s="2">
        <v>41470.80327546296</v>
      </c>
    </row>
    <row r="7672" spans="1:54" x14ac:dyDescent="0.2">
      <c r="A7672" t="s">
        <v>151</v>
      </c>
      <c r="B7672">
        <v>6674</v>
      </c>
      <c r="C7672">
        <v>4172</v>
      </c>
      <c r="D7672">
        <v>57</v>
      </c>
      <c r="E7672" t="s">
        <v>189</v>
      </c>
      <c r="F7672" t="s">
        <v>64</v>
      </c>
      <c r="G7672" s="1">
        <v>41470</v>
      </c>
      <c r="I7672" s="1">
        <v>41137</v>
      </c>
      <c r="J7672" t="str">
        <f>TEXT(I7672,"dd/mm/yyyy")</f>
        <v>16/08/2012</v>
      </c>
      <c r="K7672">
        <v>3</v>
      </c>
      <c r="S7672">
        <v>-4</v>
      </c>
      <c r="AA7672">
        <v>-4</v>
      </c>
      <c r="AB7672">
        <v>-4</v>
      </c>
      <c r="AC7672">
        <v>2</v>
      </c>
      <c r="AD7672">
        <v>1</v>
      </c>
      <c r="AG7672">
        <v>1</v>
      </c>
      <c r="AK7672">
        <v>-4</v>
      </c>
      <c r="AL7672">
        <v>-4</v>
      </c>
      <c r="AM7672">
        <v>-4</v>
      </c>
      <c r="AN7672">
        <v>-4</v>
      </c>
      <c r="AO7672">
        <v>0</v>
      </c>
      <c r="AP7672">
        <v>-4</v>
      </c>
      <c r="AU7672">
        <v>0</v>
      </c>
      <c r="AV7672">
        <v>-4</v>
      </c>
      <c r="AY7672">
        <v>-4</v>
      </c>
      <c r="BB7672" s="2">
        <v>41470.80327546296</v>
      </c>
    </row>
    <row r="7673" spans="1:54" x14ac:dyDescent="0.2">
      <c r="A7673" t="s">
        <v>151</v>
      </c>
      <c r="B7673">
        <v>6676</v>
      </c>
      <c r="C7673">
        <v>5265</v>
      </c>
      <c r="D7673">
        <v>5</v>
      </c>
      <c r="E7673" t="s">
        <v>152</v>
      </c>
      <c r="F7673" t="s">
        <v>153</v>
      </c>
      <c r="G7673" s="1">
        <v>41470</v>
      </c>
      <c r="I7673" s="1">
        <v>41470</v>
      </c>
      <c r="J7673" t="str">
        <f>TEXT(I7673,"dd/mm/yyyy")</f>
        <v>15/07/2013</v>
      </c>
      <c r="K7673">
        <v>1</v>
      </c>
      <c r="S7673">
        <v>-4</v>
      </c>
      <c r="AA7673">
        <v>-4</v>
      </c>
      <c r="AB7673">
        <v>-4</v>
      </c>
      <c r="AK7673">
        <v>-4</v>
      </c>
      <c r="AL7673">
        <v>-4</v>
      </c>
      <c r="AM7673">
        <v>-4</v>
      </c>
      <c r="AN7673">
        <v>-4</v>
      </c>
      <c r="AO7673">
        <v>0</v>
      </c>
      <c r="AP7673">
        <v>-4</v>
      </c>
      <c r="AU7673">
        <v>0</v>
      </c>
      <c r="AV7673">
        <v>-4</v>
      </c>
      <c r="AY7673">
        <v>-4</v>
      </c>
      <c r="BB7673" s="2">
        <v>41471.803217592591</v>
      </c>
    </row>
    <row r="7674" spans="1:54" x14ac:dyDescent="0.2">
      <c r="A7674" t="s">
        <v>151</v>
      </c>
      <c r="B7674">
        <v>6678</v>
      </c>
      <c r="C7674">
        <v>4244</v>
      </c>
      <c r="D7674">
        <v>36</v>
      </c>
      <c r="E7674" t="s">
        <v>189</v>
      </c>
      <c r="F7674" t="s">
        <v>64</v>
      </c>
      <c r="G7674" s="1">
        <v>41470</v>
      </c>
      <c r="I7674" s="1">
        <v>41228</v>
      </c>
      <c r="J7674" t="str">
        <f>TEXT(I7674,"dd/mm/yyyy")</f>
        <v>15/11/2012</v>
      </c>
      <c r="K7674">
        <v>2</v>
      </c>
      <c r="S7674">
        <v>1</v>
      </c>
      <c r="T7674">
        <v>1</v>
      </c>
      <c r="U7674">
        <v>1</v>
      </c>
      <c r="V7674">
        <v>2</v>
      </c>
      <c r="W7674">
        <v>2</v>
      </c>
      <c r="X7674">
        <v>1</v>
      </c>
      <c r="Y7674">
        <v>1</v>
      </c>
      <c r="Z7674">
        <v>1</v>
      </c>
      <c r="AA7674">
        <v>-4</v>
      </c>
      <c r="AB7674">
        <v>-4</v>
      </c>
      <c r="AK7674">
        <v>-4</v>
      </c>
      <c r="AL7674">
        <v>-4</v>
      </c>
      <c r="AM7674">
        <v>-4</v>
      </c>
      <c r="AN7674">
        <v>-4</v>
      </c>
      <c r="AO7674">
        <v>0</v>
      </c>
      <c r="AP7674">
        <v>-4</v>
      </c>
      <c r="AU7674">
        <v>0</v>
      </c>
      <c r="AV7674">
        <v>-4</v>
      </c>
      <c r="AY7674">
        <v>-4</v>
      </c>
      <c r="BB7674" s="2">
        <v>41470.80327546296</v>
      </c>
    </row>
    <row r="7675" spans="1:54" x14ac:dyDescent="0.2">
      <c r="A7675" t="s">
        <v>151</v>
      </c>
      <c r="B7675">
        <v>6680</v>
      </c>
      <c r="C7675">
        <v>4125</v>
      </c>
      <c r="D7675">
        <v>57</v>
      </c>
      <c r="E7675" t="s">
        <v>189</v>
      </c>
      <c r="F7675" t="s">
        <v>64</v>
      </c>
      <c r="G7675" s="1">
        <v>41470</v>
      </c>
      <c r="I7675" s="1">
        <v>41107</v>
      </c>
      <c r="J7675" t="str">
        <f>TEXT(I7675,"dd/mm/yyyy")</f>
        <v>17/07/2012</v>
      </c>
      <c r="K7675">
        <v>1</v>
      </c>
      <c r="S7675">
        <v>-4</v>
      </c>
      <c r="AA7675">
        <v>-4</v>
      </c>
      <c r="AB7675">
        <v>-4</v>
      </c>
      <c r="AK7675">
        <v>-4</v>
      </c>
      <c r="AL7675">
        <v>-4</v>
      </c>
      <c r="AM7675">
        <v>-4</v>
      </c>
      <c r="AN7675">
        <v>-4</v>
      </c>
      <c r="AO7675">
        <v>0</v>
      </c>
      <c r="AP7675">
        <v>-4</v>
      </c>
      <c r="AU7675">
        <v>0</v>
      </c>
      <c r="AV7675">
        <v>-4</v>
      </c>
      <c r="AY7675">
        <v>-4</v>
      </c>
      <c r="BB7675" s="2">
        <v>41470.80327546296</v>
      </c>
    </row>
    <row r="7676" spans="1:54" x14ac:dyDescent="0.2">
      <c r="A7676" t="s">
        <v>151</v>
      </c>
      <c r="B7676">
        <v>6682</v>
      </c>
      <c r="C7676">
        <v>2109</v>
      </c>
      <c r="D7676">
        <v>57</v>
      </c>
      <c r="E7676" t="s">
        <v>189</v>
      </c>
      <c r="F7676" t="s">
        <v>91</v>
      </c>
      <c r="G7676" s="1">
        <v>41470</v>
      </c>
      <c r="I7676" s="1">
        <v>41219</v>
      </c>
      <c r="J7676" t="str">
        <f>TEXT(I7676,"dd/mm/yyyy")</f>
        <v>06/11/2012</v>
      </c>
      <c r="K7676">
        <v>2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-4</v>
      </c>
      <c r="AB7676">
        <v>-4</v>
      </c>
      <c r="AK7676">
        <v>-4</v>
      </c>
      <c r="AL7676">
        <v>-4</v>
      </c>
      <c r="AM7676">
        <v>-4</v>
      </c>
      <c r="AN7676">
        <v>-4</v>
      </c>
      <c r="AO7676">
        <v>0</v>
      </c>
      <c r="AP7676">
        <v>-4</v>
      </c>
      <c r="AU7676">
        <v>0</v>
      </c>
      <c r="AV7676">
        <v>-4</v>
      </c>
      <c r="AY7676">
        <v>-4</v>
      </c>
      <c r="BB7676" s="2">
        <v>41470.80327546296</v>
      </c>
    </row>
    <row r="7677" spans="1:54" x14ac:dyDescent="0.2">
      <c r="A7677" t="s">
        <v>151</v>
      </c>
      <c r="B7677">
        <v>6684</v>
      </c>
      <c r="C7677">
        <v>4084</v>
      </c>
      <c r="D7677">
        <v>18</v>
      </c>
      <c r="E7677" t="s">
        <v>439</v>
      </c>
      <c r="F7677" t="s">
        <v>91</v>
      </c>
      <c r="G7677" s="1">
        <v>41471</v>
      </c>
      <c r="I7677" s="1">
        <v>41471</v>
      </c>
      <c r="J7677" t="str">
        <f>TEXT(I7677,"dd/mm/yyyy")</f>
        <v>16/07/2013</v>
      </c>
      <c r="K7677">
        <v>1</v>
      </c>
      <c r="S7677">
        <v>-4</v>
      </c>
      <c r="AA7677">
        <v>-4</v>
      </c>
      <c r="AB7677">
        <v>-4</v>
      </c>
      <c r="AK7677">
        <v>-4</v>
      </c>
      <c r="AL7677">
        <v>-4</v>
      </c>
      <c r="AM7677">
        <v>-4</v>
      </c>
      <c r="AN7677">
        <v>-4</v>
      </c>
      <c r="AO7677">
        <v>0</v>
      </c>
      <c r="AP7677">
        <v>-4</v>
      </c>
      <c r="AU7677">
        <v>0</v>
      </c>
      <c r="AV7677">
        <v>-4</v>
      </c>
      <c r="AY7677">
        <v>-4</v>
      </c>
      <c r="BB7677" s="2">
        <v>41471.803217592591</v>
      </c>
    </row>
    <row r="7678" spans="1:54" x14ac:dyDescent="0.2">
      <c r="A7678" t="s">
        <v>151</v>
      </c>
      <c r="B7678">
        <v>6686</v>
      </c>
      <c r="C7678">
        <v>5230</v>
      </c>
      <c r="D7678">
        <v>1</v>
      </c>
      <c r="E7678" t="s">
        <v>159</v>
      </c>
      <c r="F7678" t="s">
        <v>54</v>
      </c>
      <c r="G7678" s="1">
        <v>41471</v>
      </c>
      <c r="I7678" s="1">
        <v>41466</v>
      </c>
      <c r="J7678" t="str">
        <f>TEXT(I7678,"dd/mm/yyyy")</f>
        <v>11/07/2013</v>
      </c>
      <c r="K7678">
        <v>1</v>
      </c>
      <c r="S7678">
        <v>-4</v>
      </c>
      <c r="AA7678">
        <v>-4</v>
      </c>
      <c r="AB7678">
        <v>-4</v>
      </c>
      <c r="AK7678">
        <v>-4</v>
      </c>
      <c r="AL7678">
        <v>-4</v>
      </c>
      <c r="AM7678">
        <v>-4</v>
      </c>
      <c r="AN7678">
        <v>-4</v>
      </c>
      <c r="AO7678">
        <v>0</v>
      </c>
      <c r="AP7678">
        <v>-4</v>
      </c>
      <c r="AU7678">
        <v>0</v>
      </c>
      <c r="AV7678">
        <v>-4</v>
      </c>
      <c r="AY7678">
        <v>-4</v>
      </c>
      <c r="BB7678" s="2">
        <v>41471.803217592591</v>
      </c>
    </row>
    <row r="7679" spans="1:54" x14ac:dyDescent="0.2">
      <c r="A7679" t="s">
        <v>151</v>
      </c>
      <c r="B7679">
        <v>6688</v>
      </c>
      <c r="C7679">
        <v>4828</v>
      </c>
      <c r="D7679">
        <v>2</v>
      </c>
      <c r="E7679" t="s">
        <v>152</v>
      </c>
      <c r="F7679" t="s">
        <v>153</v>
      </c>
      <c r="G7679" s="1">
        <v>41471</v>
      </c>
      <c r="I7679" s="1">
        <v>41086</v>
      </c>
      <c r="J7679" t="str">
        <f>TEXT(I7679,"dd/mm/yyyy")</f>
        <v>26/06/2012</v>
      </c>
      <c r="K7679">
        <v>2</v>
      </c>
      <c r="S7679">
        <v>1</v>
      </c>
      <c r="T7679">
        <v>1</v>
      </c>
      <c r="U7679">
        <v>1</v>
      </c>
      <c r="V7679">
        <v>1</v>
      </c>
      <c r="W7679">
        <v>1</v>
      </c>
      <c r="X7679">
        <v>0</v>
      </c>
      <c r="Y7679">
        <v>0</v>
      </c>
      <c r="Z7679">
        <v>1</v>
      </c>
      <c r="AA7679">
        <v>-4</v>
      </c>
      <c r="AB7679">
        <v>-4</v>
      </c>
      <c r="AK7679">
        <v>-4</v>
      </c>
      <c r="AL7679">
        <v>-4</v>
      </c>
      <c r="AM7679">
        <v>-4</v>
      </c>
      <c r="AN7679">
        <v>-4</v>
      </c>
      <c r="AO7679">
        <v>0</v>
      </c>
      <c r="AP7679">
        <v>-4</v>
      </c>
      <c r="AU7679">
        <v>0</v>
      </c>
      <c r="AV7679">
        <v>-4</v>
      </c>
      <c r="AY7679">
        <v>-4</v>
      </c>
      <c r="BB7679" s="2">
        <v>41471.803217592591</v>
      </c>
    </row>
    <row r="7680" spans="1:54" x14ac:dyDescent="0.2">
      <c r="A7680" t="s">
        <v>151</v>
      </c>
      <c r="B7680">
        <v>6690</v>
      </c>
      <c r="C7680">
        <v>4765</v>
      </c>
      <c r="D7680">
        <v>47</v>
      </c>
      <c r="E7680" t="s">
        <v>189</v>
      </c>
      <c r="F7680" t="s">
        <v>64</v>
      </c>
      <c r="G7680" s="1">
        <v>41471</v>
      </c>
      <c r="I7680" s="1">
        <v>41467</v>
      </c>
      <c r="J7680" t="str">
        <f>TEXT(I7680,"dd/mm/yyyy")</f>
        <v>12/07/2013</v>
      </c>
      <c r="K7680">
        <v>2</v>
      </c>
      <c r="S7680">
        <v>1</v>
      </c>
      <c r="T7680">
        <v>1</v>
      </c>
      <c r="U7680">
        <v>1</v>
      </c>
      <c r="V7680">
        <v>2</v>
      </c>
      <c r="W7680">
        <v>2</v>
      </c>
      <c r="X7680">
        <v>1</v>
      </c>
      <c r="Y7680">
        <v>1</v>
      </c>
      <c r="Z7680">
        <v>1</v>
      </c>
      <c r="AA7680">
        <v>-4</v>
      </c>
      <c r="AB7680">
        <v>-4</v>
      </c>
      <c r="AK7680">
        <v>-4</v>
      </c>
      <c r="AL7680">
        <v>-4</v>
      </c>
      <c r="AM7680">
        <v>-4</v>
      </c>
      <c r="AN7680">
        <v>-4</v>
      </c>
      <c r="AO7680">
        <v>0</v>
      </c>
      <c r="AP7680">
        <v>-4</v>
      </c>
      <c r="AU7680">
        <v>0</v>
      </c>
      <c r="AV7680">
        <v>-4</v>
      </c>
      <c r="AY7680">
        <v>-4</v>
      </c>
      <c r="BB7680" s="2">
        <v>41471.803217592591</v>
      </c>
    </row>
    <row r="7681" spans="1:54" x14ac:dyDescent="0.2">
      <c r="A7681" t="s">
        <v>151</v>
      </c>
      <c r="B7681">
        <v>6692</v>
      </c>
      <c r="C7681">
        <v>4051</v>
      </c>
      <c r="D7681">
        <v>27</v>
      </c>
      <c r="E7681" t="s">
        <v>439</v>
      </c>
      <c r="F7681" t="s">
        <v>91</v>
      </c>
      <c r="G7681" s="1">
        <v>41472</v>
      </c>
      <c r="I7681" s="1">
        <v>41470</v>
      </c>
      <c r="J7681" t="str">
        <f>TEXT(I7681,"dd/mm/yyyy")</f>
        <v>15/07/2013</v>
      </c>
      <c r="K7681">
        <v>2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1</v>
      </c>
      <c r="AA7681">
        <v>-4</v>
      </c>
      <c r="AB7681">
        <v>-4</v>
      </c>
      <c r="AK7681">
        <v>-4</v>
      </c>
      <c r="AL7681">
        <v>-4</v>
      </c>
      <c r="AM7681">
        <v>-4</v>
      </c>
      <c r="AN7681">
        <v>-4</v>
      </c>
      <c r="AO7681">
        <v>0</v>
      </c>
      <c r="AP7681">
        <v>-4</v>
      </c>
      <c r="AU7681">
        <v>0</v>
      </c>
      <c r="AV7681">
        <v>-4</v>
      </c>
      <c r="AY7681">
        <v>-4</v>
      </c>
      <c r="BB7681" s="2">
        <v>41472.804074074076</v>
      </c>
    </row>
    <row r="7682" spans="1:54" x14ac:dyDescent="0.2">
      <c r="A7682" t="s">
        <v>151</v>
      </c>
      <c r="B7682">
        <v>6694</v>
      </c>
      <c r="C7682">
        <v>5214</v>
      </c>
      <c r="D7682">
        <v>46</v>
      </c>
      <c r="E7682" t="s">
        <v>159</v>
      </c>
      <c r="F7682" t="s">
        <v>54</v>
      </c>
      <c r="G7682" s="1">
        <v>41472</v>
      </c>
      <c r="I7682" s="1">
        <v>41465</v>
      </c>
      <c r="J7682" t="str">
        <f>TEXT(I7682,"dd/mm/yyyy")</f>
        <v>10/07/2013</v>
      </c>
      <c r="K7682">
        <v>1</v>
      </c>
      <c r="S7682">
        <v>-4</v>
      </c>
      <c r="AA7682">
        <v>-4</v>
      </c>
      <c r="AB7682">
        <v>-4</v>
      </c>
      <c r="AK7682">
        <v>-4</v>
      </c>
      <c r="AL7682">
        <v>-4</v>
      </c>
      <c r="AM7682">
        <v>-4</v>
      </c>
      <c r="AN7682">
        <v>-4</v>
      </c>
      <c r="AO7682">
        <v>0</v>
      </c>
      <c r="AP7682">
        <v>-4</v>
      </c>
      <c r="AU7682">
        <v>0</v>
      </c>
      <c r="AV7682">
        <v>-4</v>
      </c>
      <c r="AY7682">
        <v>-4</v>
      </c>
      <c r="BB7682" s="2">
        <v>41472.804074074076</v>
      </c>
    </row>
    <row r="7683" spans="1:54" x14ac:dyDescent="0.2">
      <c r="A7683" t="s">
        <v>151</v>
      </c>
      <c r="B7683">
        <v>6696</v>
      </c>
      <c r="C7683">
        <v>4732</v>
      </c>
      <c r="D7683">
        <v>43</v>
      </c>
      <c r="E7683" t="s">
        <v>189</v>
      </c>
      <c r="F7683" t="s">
        <v>64</v>
      </c>
      <c r="G7683" s="1">
        <v>41472</v>
      </c>
      <c r="I7683" s="1">
        <v>41472</v>
      </c>
      <c r="J7683" t="str">
        <f>TEXT(I7683,"dd/mm/yyyy")</f>
        <v>17/07/2013</v>
      </c>
      <c r="K7683">
        <v>3</v>
      </c>
      <c r="S7683">
        <v>-4</v>
      </c>
      <c r="AA7683">
        <v>-4</v>
      </c>
      <c r="AB7683">
        <v>-4</v>
      </c>
      <c r="AC7683">
        <v>2</v>
      </c>
      <c r="AD7683">
        <v>1</v>
      </c>
      <c r="AG7683">
        <v>1</v>
      </c>
      <c r="AK7683">
        <v>-4</v>
      </c>
      <c r="AL7683">
        <v>-4</v>
      </c>
      <c r="AM7683">
        <v>-4</v>
      </c>
      <c r="AN7683">
        <v>-4</v>
      </c>
      <c r="AO7683">
        <v>0</v>
      </c>
      <c r="AP7683">
        <v>-4</v>
      </c>
      <c r="AU7683">
        <v>1</v>
      </c>
      <c r="AV7683" t="s">
        <v>515</v>
      </c>
      <c r="AY7683">
        <v>-4</v>
      </c>
      <c r="BB7683" s="2">
        <v>41472.804074074076</v>
      </c>
    </row>
    <row r="7684" spans="1:54" x14ac:dyDescent="0.2">
      <c r="A7684" t="s">
        <v>151</v>
      </c>
      <c r="B7684">
        <v>6698</v>
      </c>
      <c r="C7684">
        <v>618</v>
      </c>
      <c r="D7684">
        <v>21</v>
      </c>
      <c r="E7684" t="s">
        <v>439</v>
      </c>
      <c r="F7684" t="s">
        <v>398</v>
      </c>
      <c r="G7684" s="1">
        <v>41472</v>
      </c>
      <c r="I7684" s="1">
        <v>41472</v>
      </c>
      <c r="J7684" t="str">
        <f>TEXT(I7684,"dd/mm/yyyy")</f>
        <v>17/07/2013</v>
      </c>
      <c r="K7684">
        <v>1</v>
      </c>
      <c r="S7684">
        <v>-4</v>
      </c>
      <c r="AA7684">
        <v>-4</v>
      </c>
      <c r="AB7684">
        <v>-4</v>
      </c>
      <c r="AK7684">
        <v>-4</v>
      </c>
      <c r="AL7684">
        <v>-4</v>
      </c>
      <c r="AM7684">
        <v>-4</v>
      </c>
      <c r="AN7684">
        <v>-4</v>
      </c>
      <c r="AO7684">
        <v>0</v>
      </c>
      <c r="AP7684">
        <v>-4</v>
      </c>
      <c r="AU7684">
        <v>0</v>
      </c>
      <c r="AV7684">
        <v>-4</v>
      </c>
      <c r="AY7684">
        <v>-4</v>
      </c>
      <c r="BB7684" s="2">
        <v>41472.804074074076</v>
      </c>
    </row>
    <row r="7685" spans="1:54" x14ac:dyDescent="0.2">
      <c r="A7685" t="s">
        <v>151</v>
      </c>
      <c r="B7685">
        <v>6700</v>
      </c>
      <c r="C7685">
        <v>5205</v>
      </c>
      <c r="D7685">
        <v>32</v>
      </c>
      <c r="E7685" t="s">
        <v>159</v>
      </c>
      <c r="F7685" t="s">
        <v>54</v>
      </c>
      <c r="G7685" s="1">
        <v>41473</v>
      </c>
      <c r="H7685" s="1">
        <v>41488</v>
      </c>
      <c r="I7685" s="1">
        <v>41478</v>
      </c>
      <c r="J7685" t="str">
        <f>TEXT(I7685,"dd/mm/yyyy")</f>
        <v>23/07/2013</v>
      </c>
      <c r="K7685">
        <v>3</v>
      </c>
      <c r="S7685">
        <v>-4</v>
      </c>
      <c r="AA7685">
        <v>-4</v>
      </c>
      <c r="AB7685">
        <v>-4</v>
      </c>
      <c r="AC7685">
        <v>2</v>
      </c>
      <c r="AD7685">
        <v>1</v>
      </c>
      <c r="AG7685">
        <v>1</v>
      </c>
      <c r="AK7685">
        <v>-4</v>
      </c>
      <c r="AL7685">
        <v>-4</v>
      </c>
      <c r="AM7685">
        <v>-4</v>
      </c>
      <c r="AN7685">
        <v>-4</v>
      </c>
      <c r="AO7685">
        <v>0</v>
      </c>
      <c r="AP7685">
        <v>-4</v>
      </c>
      <c r="AU7685">
        <v>1</v>
      </c>
      <c r="AV7685" t="s">
        <v>516</v>
      </c>
      <c r="AY7685">
        <v>-4</v>
      </c>
      <c r="BB7685" s="2">
        <v>41488.803993055553</v>
      </c>
    </row>
    <row r="7686" spans="1:54" x14ac:dyDescent="0.2">
      <c r="A7686" t="s">
        <v>151</v>
      </c>
      <c r="B7686">
        <v>6702</v>
      </c>
      <c r="C7686">
        <v>4073</v>
      </c>
      <c r="D7686">
        <v>49</v>
      </c>
      <c r="E7686" t="s">
        <v>439</v>
      </c>
      <c r="F7686" t="s">
        <v>91</v>
      </c>
      <c r="G7686" s="1">
        <v>41473</v>
      </c>
      <c r="I7686" s="1">
        <v>41471</v>
      </c>
      <c r="J7686" t="str">
        <f>TEXT(I7686,"dd/mm/yyyy")</f>
        <v>16/07/2013</v>
      </c>
      <c r="K7686">
        <v>2</v>
      </c>
      <c r="S7686">
        <v>1</v>
      </c>
      <c r="T7686">
        <v>1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-4</v>
      </c>
      <c r="AB7686">
        <v>-4</v>
      </c>
      <c r="AK7686">
        <v>-4</v>
      </c>
      <c r="AL7686">
        <v>-4</v>
      </c>
      <c r="AM7686">
        <v>-4</v>
      </c>
      <c r="AN7686">
        <v>-4</v>
      </c>
      <c r="AO7686">
        <v>0</v>
      </c>
      <c r="AP7686">
        <v>-4</v>
      </c>
      <c r="AU7686">
        <v>0</v>
      </c>
      <c r="AV7686">
        <v>-4</v>
      </c>
      <c r="AY7686">
        <v>-4</v>
      </c>
      <c r="BB7686" s="2">
        <v>41473.803935185184</v>
      </c>
    </row>
    <row r="7687" spans="1:54" x14ac:dyDescent="0.2">
      <c r="A7687" t="s">
        <v>151</v>
      </c>
      <c r="B7687">
        <v>6704</v>
      </c>
      <c r="C7687">
        <v>4707</v>
      </c>
      <c r="D7687">
        <v>3</v>
      </c>
      <c r="E7687" t="s">
        <v>189</v>
      </c>
      <c r="F7687" t="s">
        <v>64</v>
      </c>
      <c r="G7687" s="1">
        <v>41473</v>
      </c>
      <c r="I7687" s="1">
        <v>41473</v>
      </c>
      <c r="J7687" t="str">
        <f>TEXT(I7687,"dd/mm/yyyy")</f>
        <v>18/07/2013</v>
      </c>
      <c r="K7687">
        <v>3</v>
      </c>
      <c r="S7687">
        <v>-4</v>
      </c>
      <c r="AA7687">
        <v>-4</v>
      </c>
      <c r="AB7687">
        <v>-4</v>
      </c>
      <c r="AC7687">
        <v>2</v>
      </c>
      <c r="AD7687">
        <v>1</v>
      </c>
      <c r="AG7687">
        <v>1</v>
      </c>
      <c r="AK7687">
        <v>-4</v>
      </c>
      <c r="AL7687">
        <v>-4</v>
      </c>
      <c r="AM7687">
        <v>-4</v>
      </c>
      <c r="AN7687">
        <v>-4</v>
      </c>
      <c r="AO7687">
        <v>0</v>
      </c>
      <c r="AP7687">
        <v>-4</v>
      </c>
      <c r="AU7687">
        <v>0</v>
      </c>
      <c r="AV7687">
        <v>-4</v>
      </c>
      <c r="AY7687">
        <v>-4</v>
      </c>
      <c r="BB7687" s="2">
        <v>41473.803935185184</v>
      </c>
    </row>
    <row r="7688" spans="1:54" x14ac:dyDescent="0.2">
      <c r="A7688" t="s">
        <v>151</v>
      </c>
      <c r="B7688">
        <v>6706</v>
      </c>
      <c r="C7688">
        <v>2390</v>
      </c>
      <c r="D7688">
        <v>3</v>
      </c>
      <c r="E7688" t="s">
        <v>189</v>
      </c>
      <c r="F7688" t="s">
        <v>91</v>
      </c>
      <c r="G7688" s="1">
        <v>41473</v>
      </c>
      <c r="I7688" s="1">
        <v>41473</v>
      </c>
      <c r="J7688" t="str">
        <f>TEXT(I7688,"dd/mm/yyyy")</f>
        <v>18/07/2013</v>
      </c>
      <c r="K7688">
        <v>2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-4</v>
      </c>
      <c r="AB7688">
        <v>-4</v>
      </c>
      <c r="AK7688">
        <v>-4</v>
      </c>
      <c r="AL7688">
        <v>-4</v>
      </c>
      <c r="AM7688">
        <v>-4</v>
      </c>
      <c r="AN7688">
        <v>-4</v>
      </c>
      <c r="AO7688">
        <v>0</v>
      </c>
      <c r="AP7688">
        <v>-4</v>
      </c>
      <c r="AU7688">
        <v>0</v>
      </c>
      <c r="AV7688">
        <v>-4</v>
      </c>
      <c r="AY7688">
        <v>-4</v>
      </c>
      <c r="BB7688" s="2">
        <v>41473.803935185184</v>
      </c>
    </row>
    <row r="7689" spans="1:54" x14ac:dyDescent="0.2">
      <c r="A7689" t="s">
        <v>151</v>
      </c>
      <c r="B7689">
        <v>6708</v>
      </c>
      <c r="C7689">
        <v>5197</v>
      </c>
      <c r="D7689">
        <v>19</v>
      </c>
      <c r="E7689" t="s">
        <v>159</v>
      </c>
      <c r="F7689" t="s">
        <v>54</v>
      </c>
      <c r="G7689" s="1">
        <v>41474</v>
      </c>
      <c r="I7689" s="1">
        <v>41443</v>
      </c>
      <c r="J7689" t="str">
        <f>TEXT(I7689,"dd/mm/yyyy")</f>
        <v>18/06/2013</v>
      </c>
      <c r="K7689">
        <v>1</v>
      </c>
      <c r="S7689">
        <v>-4</v>
      </c>
      <c r="AA7689">
        <v>-4</v>
      </c>
      <c r="AB7689">
        <v>-4</v>
      </c>
      <c r="AK7689">
        <v>-4</v>
      </c>
      <c r="AL7689">
        <v>-4</v>
      </c>
      <c r="AM7689">
        <v>-4</v>
      </c>
      <c r="AN7689">
        <v>-4</v>
      </c>
      <c r="AO7689">
        <v>0</v>
      </c>
      <c r="AP7689">
        <v>-4</v>
      </c>
      <c r="AU7689">
        <v>0</v>
      </c>
      <c r="AV7689">
        <v>-4</v>
      </c>
      <c r="AY7689">
        <v>-4</v>
      </c>
      <c r="BB7689" s="2">
        <v>41474.80364583333</v>
      </c>
    </row>
    <row r="7690" spans="1:54" x14ac:dyDescent="0.2">
      <c r="A7690" t="s">
        <v>151</v>
      </c>
      <c r="B7690">
        <v>3062</v>
      </c>
      <c r="C7690">
        <v>4757</v>
      </c>
      <c r="D7690">
        <v>50</v>
      </c>
      <c r="E7690" t="s">
        <v>152</v>
      </c>
      <c r="F7690" t="s">
        <v>153</v>
      </c>
      <c r="G7690" s="1">
        <v>41060</v>
      </c>
      <c r="H7690" s="1">
        <v>41817</v>
      </c>
      <c r="I7690" s="1">
        <v>41051</v>
      </c>
      <c r="J7690" t="str">
        <f>TEXT(I7690,"dd/mm/yyyy")</f>
        <v>22/05/2012</v>
      </c>
      <c r="K7690">
        <v>2</v>
      </c>
      <c r="S7690">
        <v>1</v>
      </c>
      <c r="T7690">
        <v>1</v>
      </c>
      <c r="U7690">
        <v>1</v>
      </c>
      <c r="V7690">
        <v>2</v>
      </c>
      <c r="W7690">
        <v>1</v>
      </c>
      <c r="X7690">
        <v>1</v>
      </c>
      <c r="Y7690">
        <v>1</v>
      </c>
      <c r="Z7690">
        <v>1</v>
      </c>
      <c r="AA7690">
        <v>-4</v>
      </c>
      <c r="AB7690">
        <v>-4</v>
      </c>
      <c r="AK7690">
        <v>-4</v>
      </c>
      <c r="AL7690">
        <v>-4</v>
      </c>
      <c r="AM7690">
        <v>-4</v>
      </c>
      <c r="AN7690">
        <v>-4</v>
      </c>
      <c r="AO7690">
        <v>0</v>
      </c>
      <c r="AP7690">
        <v>-4</v>
      </c>
      <c r="AU7690">
        <v>0</v>
      </c>
      <c r="AV7690">
        <v>-4</v>
      </c>
      <c r="AY7690">
        <v>-4</v>
      </c>
      <c r="BB7690" s="2">
        <v>41819.803587962961</v>
      </c>
    </row>
    <row r="7691" spans="1:54" x14ac:dyDescent="0.2">
      <c r="A7691" t="s">
        <v>151</v>
      </c>
      <c r="B7691">
        <v>6712</v>
      </c>
      <c r="C7691">
        <v>5264</v>
      </c>
      <c r="D7691">
        <v>10</v>
      </c>
      <c r="E7691" t="s">
        <v>152</v>
      </c>
      <c r="F7691" t="s">
        <v>153</v>
      </c>
      <c r="G7691" s="1">
        <v>41474</v>
      </c>
      <c r="I7691" s="1">
        <v>41472</v>
      </c>
      <c r="J7691" t="str">
        <f>TEXT(I7691,"dd/mm/yyyy")</f>
        <v>17/07/2013</v>
      </c>
      <c r="K7691">
        <v>2</v>
      </c>
      <c r="S7691">
        <v>1</v>
      </c>
      <c r="T7691">
        <v>1</v>
      </c>
      <c r="U7691">
        <v>0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-4</v>
      </c>
      <c r="AB7691">
        <v>-4</v>
      </c>
      <c r="AK7691">
        <v>-4</v>
      </c>
      <c r="AL7691">
        <v>-4</v>
      </c>
      <c r="AM7691">
        <v>-4</v>
      </c>
      <c r="AN7691">
        <v>-4</v>
      </c>
      <c r="AO7691">
        <v>0</v>
      </c>
      <c r="AP7691">
        <v>-4</v>
      </c>
      <c r="AU7691">
        <v>0</v>
      </c>
      <c r="AV7691">
        <v>-4</v>
      </c>
      <c r="AY7691">
        <v>-4</v>
      </c>
      <c r="BB7691" s="2">
        <v>41474.80364583333</v>
      </c>
    </row>
    <row r="7692" spans="1:54" x14ac:dyDescent="0.2">
      <c r="A7692" t="s">
        <v>151</v>
      </c>
      <c r="B7692">
        <v>6714</v>
      </c>
      <c r="C7692">
        <v>5075</v>
      </c>
      <c r="D7692">
        <v>40</v>
      </c>
      <c r="E7692" t="s">
        <v>159</v>
      </c>
      <c r="F7692" t="s">
        <v>54</v>
      </c>
      <c r="G7692" s="1">
        <v>41476</v>
      </c>
      <c r="I7692" s="1">
        <v>41452</v>
      </c>
      <c r="J7692" t="str">
        <f>TEXT(I7692,"dd/mm/yyyy")</f>
        <v>27/06/2013</v>
      </c>
      <c r="K7692">
        <v>1</v>
      </c>
      <c r="S7692">
        <v>-4</v>
      </c>
      <c r="AA7692">
        <v>-4</v>
      </c>
      <c r="AB7692">
        <v>-4</v>
      </c>
      <c r="AK7692">
        <v>-4</v>
      </c>
      <c r="AL7692">
        <v>-4</v>
      </c>
      <c r="AM7692">
        <v>-4</v>
      </c>
      <c r="AN7692">
        <v>-4</v>
      </c>
      <c r="AO7692">
        <v>0</v>
      </c>
      <c r="AP7692">
        <v>-4</v>
      </c>
      <c r="AU7692">
        <v>1</v>
      </c>
      <c r="AV7692" t="s">
        <v>517</v>
      </c>
      <c r="AY7692">
        <v>-4</v>
      </c>
      <c r="BB7692" s="2">
        <v>41476.803680555553</v>
      </c>
    </row>
    <row r="7693" spans="1:54" x14ac:dyDescent="0.2">
      <c r="A7693" t="s">
        <v>151</v>
      </c>
      <c r="B7693">
        <v>6716</v>
      </c>
      <c r="C7693">
        <v>4880</v>
      </c>
      <c r="D7693">
        <v>41</v>
      </c>
      <c r="E7693" t="s">
        <v>152</v>
      </c>
      <c r="F7693" t="s">
        <v>153</v>
      </c>
      <c r="G7693" s="1">
        <v>41477</v>
      </c>
      <c r="I7693" s="1">
        <v>41474</v>
      </c>
      <c r="J7693" t="str">
        <f>TEXT(I7693,"dd/mm/yyyy")</f>
        <v>19/07/2013</v>
      </c>
      <c r="K7693">
        <v>1</v>
      </c>
      <c r="S7693">
        <v>-4</v>
      </c>
      <c r="AA7693">
        <v>-4</v>
      </c>
      <c r="AB7693">
        <v>-4</v>
      </c>
      <c r="AK7693">
        <v>-4</v>
      </c>
      <c r="AL7693">
        <v>-4</v>
      </c>
      <c r="AM7693">
        <v>-4</v>
      </c>
      <c r="AN7693">
        <v>-4</v>
      </c>
      <c r="AO7693">
        <v>0</v>
      </c>
      <c r="AP7693">
        <v>-4</v>
      </c>
      <c r="AU7693">
        <v>0</v>
      </c>
      <c r="AV7693">
        <v>-4</v>
      </c>
      <c r="AY7693">
        <v>-4</v>
      </c>
      <c r="BB7693" s="2">
        <v>41477.803368055553</v>
      </c>
    </row>
    <row r="7694" spans="1:54" x14ac:dyDescent="0.2">
      <c r="A7694" t="s">
        <v>151</v>
      </c>
      <c r="B7694">
        <v>6718</v>
      </c>
      <c r="C7694">
        <v>55</v>
      </c>
      <c r="D7694">
        <v>13</v>
      </c>
      <c r="E7694" t="s">
        <v>189</v>
      </c>
      <c r="F7694" t="s">
        <v>398</v>
      </c>
      <c r="G7694" s="1">
        <v>41477</v>
      </c>
      <c r="I7694" s="1">
        <v>41477</v>
      </c>
      <c r="J7694" t="str">
        <f>TEXT(I7694,"dd/mm/yyyy")</f>
        <v>22/07/2013</v>
      </c>
      <c r="K7694">
        <v>2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1</v>
      </c>
      <c r="Z7694">
        <v>1</v>
      </c>
      <c r="AA7694">
        <v>-4</v>
      </c>
      <c r="AB7694">
        <v>-4</v>
      </c>
      <c r="AK7694">
        <v>-4</v>
      </c>
      <c r="AL7694">
        <v>-4</v>
      </c>
      <c r="AM7694">
        <v>-4</v>
      </c>
      <c r="AN7694">
        <v>-4</v>
      </c>
      <c r="AO7694">
        <v>0</v>
      </c>
      <c r="AP7694">
        <v>-4</v>
      </c>
      <c r="AU7694">
        <v>0</v>
      </c>
      <c r="AV7694">
        <v>-4</v>
      </c>
      <c r="AY7694">
        <v>-4</v>
      </c>
      <c r="BB7694" s="2">
        <v>41477.803368055553</v>
      </c>
    </row>
    <row r="7695" spans="1:54" x14ac:dyDescent="0.2">
      <c r="A7695" t="s">
        <v>151</v>
      </c>
      <c r="B7695">
        <v>6720</v>
      </c>
      <c r="C7695">
        <v>5262</v>
      </c>
      <c r="D7695">
        <v>13</v>
      </c>
      <c r="E7695" t="s">
        <v>152</v>
      </c>
      <c r="F7695" t="s">
        <v>153</v>
      </c>
      <c r="G7695" s="1">
        <v>41477</v>
      </c>
      <c r="I7695" s="1">
        <v>41477</v>
      </c>
      <c r="J7695" t="str">
        <f>TEXT(I7695,"dd/mm/yyyy")</f>
        <v>22/07/2013</v>
      </c>
      <c r="K7695">
        <v>1</v>
      </c>
      <c r="S7695">
        <v>-4</v>
      </c>
      <c r="AA7695">
        <v>-4</v>
      </c>
      <c r="AB7695">
        <v>-4</v>
      </c>
      <c r="AK7695">
        <v>-4</v>
      </c>
      <c r="AL7695">
        <v>-4</v>
      </c>
      <c r="AM7695">
        <v>-4</v>
      </c>
      <c r="AN7695">
        <v>-4</v>
      </c>
      <c r="AO7695">
        <v>0</v>
      </c>
      <c r="AP7695">
        <v>-4</v>
      </c>
      <c r="AU7695">
        <v>0</v>
      </c>
      <c r="AV7695">
        <v>-4</v>
      </c>
      <c r="AY7695">
        <v>-4</v>
      </c>
      <c r="BB7695" s="2">
        <v>41477.803368055553</v>
      </c>
    </row>
    <row r="7696" spans="1:54" x14ac:dyDescent="0.2">
      <c r="A7696" t="s">
        <v>151</v>
      </c>
      <c r="B7696">
        <v>6722</v>
      </c>
      <c r="C7696">
        <v>4777</v>
      </c>
      <c r="D7696">
        <v>35</v>
      </c>
      <c r="E7696" t="s">
        <v>189</v>
      </c>
      <c r="F7696" t="s">
        <v>64</v>
      </c>
      <c r="G7696" s="1">
        <v>41477</v>
      </c>
      <c r="I7696" s="1">
        <v>41472</v>
      </c>
      <c r="J7696" t="str">
        <f>TEXT(I7696,"dd/mm/yyyy")</f>
        <v>17/07/2013</v>
      </c>
      <c r="K7696">
        <v>2</v>
      </c>
      <c r="S7696">
        <v>1</v>
      </c>
      <c r="T7696">
        <v>1</v>
      </c>
      <c r="U7696">
        <v>1</v>
      </c>
      <c r="V7696">
        <v>1</v>
      </c>
      <c r="W7696">
        <v>1</v>
      </c>
      <c r="X7696">
        <v>1</v>
      </c>
      <c r="Y7696">
        <v>1</v>
      </c>
      <c r="Z7696">
        <v>1</v>
      </c>
      <c r="AA7696">
        <v>-4</v>
      </c>
      <c r="AB7696">
        <v>-4</v>
      </c>
      <c r="AK7696">
        <v>-4</v>
      </c>
      <c r="AL7696">
        <v>-4</v>
      </c>
      <c r="AM7696">
        <v>-4</v>
      </c>
      <c r="AN7696">
        <v>-4</v>
      </c>
      <c r="AO7696">
        <v>0</v>
      </c>
      <c r="AP7696">
        <v>-4</v>
      </c>
      <c r="AU7696">
        <v>0</v>
      </c>
      <c r="AV7696">
        <v>-4</v>
      </c>
      <c r="AY7696">
        <v>-4</v>
      </c>
      <c r="BB7696" s="2">
        <v>41477.803368055553</v>
      </c>
    </row>
    <row r="7697" spans="1:54" x14ac:dyDescent="0.2">
      <c r="A7697" t="s">
        <v>151</v>
      </c>
      <c r="B7697">
        <v>6724</v>
      </c>
      <c r="C7697">
        <v>5176</v>
      </c>
      <c r="D7697">
        <v>6</v>
      </c>
      <c r="E7697" t="s">
        <v>159</v>
      </c>
      <c r="F7697" t="s">
        <v>54</v>
      </c>
      <c r="G7697" s="1">
        <v>41477</v>
      </c>
      <c r="I7697" s="1">
        <v>41437</v>
      </c>
      <c r="J7697" t="str">
        <f>TEXT(I7697,"dd/mm/yyyy")</f>
        <v>12/06/2013</v>
      </c>
      <c r="K7697">
        <v>1</v>
      </c>
      <c r="S7697">
        <v>-4</v>
      </c>
      <c r="AA7697">
        <v>-4</v>
      </c>
      <c r="AB7697">
        <v>-4</v>
      </c>
      <c r="AK7697">
        <v>-4</v>
      </c>
      <c r="AL7697">
        <v>-4</v>
      </c>
      <c r="AM7697">
        <v>-4</v>
      </c>
      <c r="AN7697">
        <v>-4</v>
      </c>
      <c r="AO7697">
        <v>0</v>
      </c>
      <c r="AP7697">
        <v>-4</v>
      </c>
      <c r="AU7697">
        <v>0</v>
      </c>
      <c r="AV7697">
        <v>-4</v>
      </c>
      <c r="AY7697">
        <v>-4</v>
      </c>
      <c r="BB7697" s="2">
        <v>41477.803368055553</v>
      </c>
    </row>
    <row r="7698" spans="1:54" x14ac:dyDescent="0.2">
      <c r="A7698" t="s">
        <v>151</v>
      </c>
      <c r="B7698">
        <v>6726</v>
      </c>
      <c r="C7698">
        <v>2018</v>
      </c>
      <c r="D7698">
        <v>21</v>
      </c>
      <c r="E7698" t="s">
        <v>439</v>
      </c>
      <c r="F7698" t="s">
        <v>78</v>
      </c>
      <c r="G7698" s="1">
        <v>41477</v>
      </c>
      <c r="I7698" s="1">
        <v>41477</v>
      </c>
      <c r="J7698" t="str">
        <f>TEXT(I7698,"dd/mm/yyyy")</f>
        <v>22/07/2013</v>
      </c>
      <c r="K7698">
        <v>7</v>
      </c>
      <c r="S7698">
        <v>-4</v>
      </c>
      <c r="AA7698">
        <v>-4</v>
      </c>
      <c r="AB7698">
        <v>-4</v>
      </c>
      <c r="AK7698">
        <v>-4</v>
      </c>
      <c r="AL7698">
        <v>-4</v>
      </c>
      <c r="AM7698">
        <v>-4</v>
      </c>
      <c r="AN7698">
        <v>-4</v>
      </c>
      <c r="AO7698">
        <v>0</v>
      </c>
      <c r="AP7698">
        <v>-4</v>
      </c>
      <c r="AU7698">
        <v>0</v>
      </c>
      <c r="AV7698">
        <v>-4</v>
      </c>
      <c r="AY7698">
        <v>-4</v>
      </c>
      <c r="BB7698" s="2">
        <v>41477.803368055553</v>
      </c>
    </row>
    <row r="7699" spans="1:54" x14ac:dyDescent="0.2">
      <c r="A7699" t="s">
        <v>151</v>
      </c>
      <c r="B7699">
        <v>6728</v>
      </c>
      <c r="C7699">
        <v>294</v>
      </c>
      <c r="D7699">
        <v>21</v>
      </c>
      <c r="E7699" t="s">
        <v>439</v>
      </c>
      <c r="F7699" t="s">
        <v>398</v>
      </c>
      <c r="G7699" s="1">
        <v>41477</v>
      </c>
      <c r="I7699" s="1">
        <v>41477</v>
      </c>
      <c r="J7699" t="str">
        <f>TEXT(I7699,"dd/mm/yyyy")</f>
        <v>22/07/2013</v>
      </c>
      <c r="K7699">
        <v>3</v>
      </c>
      <c r="S7699">
        <v>-4</v>
      </c>
      <c r="AA7699">
        <v>-4</v>
      </c>
      <c r="AB7699">
        <v>-4</v>
      </c>
      <c r="AC7699">
        <v>2</v>
      </c>
      <c r="AD7699">
        <v>1</v>
      </c>
      <c r="AG7699">
        <v>2</v>
      </c>
      <c r="AK7699" s="3">
        <v>0.21319444444444444</v>
      </c>
      <c r="AL7699">
        <v>-4</v>
      </c>
      <c r="AM7699">
        <v>-4</v>
      </c>
      <c r="AN7699" t="s">
        <v>518</v>
      </c>
      <c r="AO7699">
        <v>1</v>
      </c>
      <c r="AP7699" t="s">
        <v>519</v>
      </c>
      <c r="AU7699">
        <v>0</v>
      </c>
      <c r="AV7699">
        <v>-4</v>
      </c>
      <c r="AY7699">
        <v>-4</v>
      </c>
      <c r="BB7699" s="2">
        <v>41477.803368055553</v>
      </c>
    </row>
    <row r="7700" spans="1:54" x14ac:dyDescent="0.2">
      <c r="A7700" t="s">
        <v>151</v>
      </c>
      <c r="B7700">
        <v>6730</v>
      </c>
      <c r="C7700">
        <v>4730</v>
      </c>
      <c r="D7700">
        <v>50</v>
      </c>
      <c r="E7700" t="s">
        <v>189</v>
      </c>
      <c r="F7700" t="s">
        <v>64</v>
      </c>
      <c r="G7700" s="1">
        <v>41477</v>
      </c>
      <c r="I7700" s="1">
        <v>41439</v>
      </c>
      <c r="J7700" t="str">
        <f>TEXT(I7700,"dd/mm/yyyy")</f>
        <v>14/06/2013</v>
      </c>
      <c r="K7700">
        <v>3</v>
      </c>
      <c r="S7700">
        <v>-4</v>
      </c>
      <c r="AA7700">
        <v>-4</v>
      </c>
      <c r="AB7700">
        <v>-4</v>
      </c>
      <c r="AC7700">
        <v>2</v>
      </c>
      <c r="AD7700">
        <v>1</v>
      </c>
      <c r="AG7700">
        <v>1</v>
      </c>
      <c r="AK7700">
        <v>-4</v>
      </c>
      <c r="AL7700">
        <v>-4</v>
      </c>
      <c r="AM7700">
        <v>-4</v>
      </c>
      <c r="AN7700">
        <v>-4</v>
      </c>
      <c r="AO7700">
        <v>0</v>
      </c>
      <c r="AP7700">
        <v>-4</v>
      </c>
      <c r="AU7700">
        <v>0</v>
      </c>
      <c r="AV7700">
        <v>-4</v>
      </c>
      <c r="AY7700">
        <v>-4</v>
      </c>
      <c r="BB7700" s="2">
        <v>41477.803368055553</v>
      </c>
    </row>
    <row r="7701" spans="1:54" x14ac:dyDescent="0.2">
      <c r="A7701" t="s">
        <v>151</v>
      </c>
      <c r="B7701">
        <v>6732</v>
      </c>
      <c r="C7701">
        <v>5268</v>
      </c>
      <c r="D7701">
        <v>43</v>
      </c>
      <c r="E7701" t="s">
        <v>152</v>
      </c>
      <c r="F7701" t="s">
        <v>153</v>
      </c>
      <c r="G7701" s="1">
        <v>41477</v>
      </c>
      <c r="I7701" s="1">
        <v>41477</v>
      </c>
      <c r="J7701" t="str">
        <f>TEXT(I7701,"dd/mm/yyyy")</f>
        <v>22/07/2013</v>
      </c>
      <c r="K7701">
        <v>3</v>
      </c>
      <c r="S7701">
        <v>-4</v>
      </c>
      <c r="AA7701">
        <v>-4</v>
      </c>
      <c r="AB7701">
        <v>-4</v>
      </c>
      <c r="AC7701">
        <v>2</v>
      </c>
      <c r="AD7701">
        <v>1</v>
      </c>
      <c r="AG7701">
        <v>1</v>
      </c>
      <c r="AK7701">
        <v>-4</v>
      </c>
      <c r="AL7701">
        <v>-4</v>
      </c>
      <c r="AM7701">
        <v>-4</v>
      </c>
      <c r="AN7701">
        <v>-4</v>
      </c>
      <c r="AO7701">
        <v>0</v>
      </c>
      <c r="AP7701">
        <v>-4</v>
      </c>
      <c r="AU7701">
        <v>0</v>
      </c>
      <c r="AV7701">
        <v>-4</v>
      </c>
      <c r="AY7701">
        <v>-4</v>
      </c>
      <c r="BB7701" s="2">
        <v>41477.803368055553</v>
      </c>
    </row>
    <row r="7702" spans="1:54" x14ac:dyDescent="0.2">
      <c r="A7702" t="s">
        <v>151</v>
      </c>
      <c r="B7702">
        <v>6734</v>
      </c>
      <c r="C7702">
        <v>4275</v>
      </c>
      <c r="D7702">
        <v>38</v>
      </c>
      <c r="E7702" t="s">
        <v>189</v>
      </c>
      <c r="F7702" t="s">
        <v>64</v>
      </c>
      <c r="G7702" s="1">
        <v>41477</v>
      </c>
      <c r="I7702" s="1">
        <v>41464</v>
      </c>
      <c r="J7702" t="str">
        <f>TEXT(I7702,"dd/mm/yyyy")</f>
        <v>09/07/2013</v>
      </c>
      <c r="K7702">
        <v>1</v>
      </c>
      <c r="S7702">
        <v>-4</v>
      </c>
      <c r="AA7702">
        <v>-4</v>
      </c>
      <c r="AB7702">
        <v>-4</v>
      </c>
      <c r="AK7702">
        <v>-4</v>
      </c>
      <c r="AL7702">
        <v>-4</v>
      </c>
      <c r="AM7702">
        <v>-4</v>
      </c>
      <c r="AN7702">
        <v>-4</v>
      </c>
      <c r="AO7702">
        <v>0</v>
      </c>
      <c r="AP7702">
        <v>-4</v>
      </c>
      <c r="AU7702">
        <v>0</v>
      </c>
      <c r="AV7702">
        <v>-4</v>
      </c>
      <c r="AY7702">
        <v>-4</v>
      </c>
      <c r="BB7702" s="2">
        <v>41477.803368055553</v>
      </c>
    </row>
    <row r="7703" spans="1:54" x14ac:dyDescent="0.2">
      <c r="A7703" t="s">
        <v>151</v>
      </c>
      <c r="B7703">
        <v>6736</v>
      </c>
      <c r="C7703">
        <v>5266</v>
      </c>
      <c r="D7703">
        <v>47</v>
      </c>
      <c r="E7703" t="s">
        <v>152</v>
      </c>
      <c r="F7703" t="s">
        <v>153</v>
      </c>
      <c r="G7703" s="1">
        <v>41478</v>
      </c>
      <c r="I7703" s="1">
        <v>41474</v>
      </c>
      <c r="J7703" t="str">
        <f>TEXT(I7703,"dd/mm/yyyy")</f>
        <v>19/07/2013</v>
      </c>
      <c r="K7703">
        <v>1</v>
      </c>
      <c r="S7703">
        <v>-4</v>
      </c>
      <c r="AA7703">
        <v>-4</v>
      </c>
      <c r="AB7703">
        <v>-4</v>
      </c>
      <c r="AK7703">
        <v>-4</v>
      </c>
      <c r="AL7703">
        <v>-4</v>
      </c>
      <c r="AM7703">
        <v>-4</v>
      </c>
      <c r="AN7703">
        <v>-4</v>
      </c>
      <c r="AO7703">
        <v>0</v>
      </c>
      <c r="AP7703">
        <v>-4</v>
      </c>
      <c r="AU7703">
        <v>0</v>
      </c>
      <c r="AV7703">
        <v>-4</v>
      </c>
      <c r="AY7703">
        <v>-4</v>
      </c>
      <c r="BB7703" s="2">
        <v>41478.803310185183</v>
      </c>
    </row>
    <row r="7704" spans="1:54" x14ac:dyDescent="0.2">
      <c r="A7704" t="s">
        <v>151</v>
      </c>
      <c r="B7704">
        <v>6738</v>
      </c>
      <c r="C7704">
        <v>5091</v>
      </c>
      <c r="D7704">
        <v>40</v>
      </c>
      <c r="E7704" t="s">
        <v>159</v>
      </c>
      <c r="F7704" t="s">
        <v>54</v>
      </c>
      <c r="G7704" s="1">
        <v>41478</v>
      </c>
      <c r="I7704" s="1">
        <v>41452</v>
      </c>
      <c r="J7704" t="str">
        <f>TEXT(I7704,"dd/mm/yyyy")</f>
        <v>27/06/2013</v>
      </c>
      <c r="K7704">
        <v>1</v>
      </c>
      <c r="S7704">
        <v>-4</v>
      </c>
      <c r="AA7704">
        <v>-4</v>
      </c>
      <c r="AB7704">
        <v>-4</v>
      </c>
      <c r="AK7704">
        <v>-4</v>
      </c>
      <c r="AL7704">
        <v>-4</v>
      </c>
      <c r="AM7704">
        <v>-4</v>
      </c>
      <c r="AN7704">
        <v>-4</v>
      </c>
      <c r="AO7704">
        <v>0</v>
      </c>
      <c r="AP7704">
        <v>-4</v>
      </c>
      <c r="AU7704">
        <v>0</v>
      </c>
      <c r="AV7704">
        <v>-4</v>
      </c>
      <c r="AY7704">
        <v>-4</v>
      </c>
      <c r="BB7704" s="2">
        <v>41478.803310185183</v>
      </c>
    </row>
    <row r="7705" spans="1:54" x14ac:dyDescent="0.2">
      <c r="A7705" t="s">
        <v>151</v>
      </c>
      <c r="B7705">
        <v>6740</v>
      </c>
      <c r="C7705">
        <v>5267</v>
      </c>
      <c r="D7705">
        <v>57</v>
      </c>
      <c r="E7705" t="s">
        <v>152</v>
      </c>
      <c r="F7705" t="s">
        <v>153</v>
      </c>
      <c r="G7705" s="1">
        <v>41478</v>
      </c>
      <c r="I7705" s="1">
        <v>41478</v>
      </c>
      <c r="J7705" t="str">
        <f>TEXT(I7705,"dd/mm/yyyy")</f>
        <v>23/07/2013</v>
      </c>
      <c r="K7705">
        <v>1</v>
      </c>
      <c r="S7705">
        <v>-4</v>
      </c>
      <c r="AA7705">
        <v>-4</v>
      </c>
      <c r="AB7705">
        <v>-4</v>
      </c>
      <c r="AK7705">
        <v>-4</v>
      </c>
      <c r="AL7705">
        <v>-4</v>
      </c>
      <c r="AM7705">
        <v>-4</v>
      </c>
      <c r="AN7705">
        <v>-4</v>
      </c>
      <c r="AO7705">
        <v>0</v>
      </c>
      <c r="AP7705">
        <v>-4</v>
      </c>
      <c r="AU7705">
        <v>0</v>
      </c>
      <c r="AV7705">
        <v>-4</v>
      </c>
      <c r="AY7705">
        <v>-4</v>
      </c>
      <c r="BB7705" s="2">
        <v>41478.803310185183</v>
      </c>
    </row>
    <row r="7706" spans="1:54" x14ac:dyDescent="0.2">
      <c r="A7706" t="s">
        <v>151</v>
      </c>
      <c r="B7706">
        <v>6742</v>
      </c>
      <c r="C7706">
        <v>5195</v>
      </c>
      <c r="D7706">
        <v>9</v>
      </c>
      <c r="E7706" t="s">
        <v>159</v>
      </c>
      <c r="F7706" t="s">
        <v>54</v>
      </c>
      <c r="G7706" s="1">
        <v>41478</v>
      </c>
      <c r="I7706" s="1">
        <v>41478</v>
      </c>
      <c r="J7706" t="str">
        <f>TEXT(I7706,"dd/mm/yyyy")</f>
        <v>23/07/2013</v>
      </c>
      <c r="K7706">
        <v>1</v>
      </c>
      <c r="S7706">
        <v>-4</v>
      </c>
      <c r="AA7706">
        <v>-4</v>
      </c>
      <c r="AB7706">
        <v>-4</v>
      </c>
      <c r="AK7706">
        <v>-4</v>
      </c>
      <c r="AL7706">
        <v>-4</v>
      </c>
      <c r="AM7706">
        <v>-4</v>
      </c>
      <c r="AN7706">
        <v>-4</v>
      </c>
      <c r="AO7706">
        <v>0</v>
      </c>
      <c r="AP7706">
        <v>-4</v>
      </c>
      <c r="AU7706">
        <v>0</v>
      </c>
      <c r="AV7706">
        <v>-4</v>
      </c>
      <c r="AY7706">
        <v>-4</v>
      </c>
      <c r="BB7706" s="2">
        <v>41478.803310185183</v>
      </c>
    </row>
    <row r="7707" spans="1:54" x14ac:dyDescent="0.2">
      <c r="A7707" t="s">
        <v>151</v>
      </c>
      <c r="B7707">
        <v>6744</v>
      </c>
      <c r="C7707">
        <v>5271</v>
      </c>
      <c r="D7707">
        <v>25</v>
      </c>
      <c r="E7707" t="s">
        <v>152</v>
      </c>
      <c r="F7707" t="s">
        <v>153</v>
      </c>
      <c r="G7707" s="1">
        <v>41479</v>
      </c>
      <c r="I7707" s="1">
        <v>41477</v>
      </c>
      <c r="J7707" t="str">
        <f>TEXT(I7707,"dd/mm/yyyy")</f>
        <v>22/07/2013</v>
      </c>
      <c r="K7707">
        <v>1</v>
      </c>
      <c r="S7707">
        <v>-4</v>
      </c>
      <c r="AA7707">
        <v>-4</v>
      </c>
      <c r="AB7707">
        <v>-4</v>
      </c>
      <c r="AK7707">
        <v>-4</v>
      </c>
      <c r="AL7707">
        <v>-4</v>
      </c>
      <c r="AM7707">
        <v>-4</v>
      </c>
      <c r="AN7707">
        <v>-4</v>
      </c>
      <c r="AO7707">
        <v>0</v>
      </c>
      <c r="AP7707">
        <v>-4</v>
      </c>
      <c r="AU7707">
        <v>0</v>
      </c>
      <c r="AV7707">
        <v>-4</v>
      </c>
      <c r="AY7707">
        <v>-4</v>
      </c>
      <c r="BB7707" s="2">
        <v>41479.810081018521</v>
      </c>
    </row>
    <row r="7708" spans="1:54" x14ac:dyDescent="0.2">
      <c r="A7708" t="s">
        <v>151</v>
      </c>
      <c r="B7708">
        <v>6746</v>
      </c>
      <c r="C7708">
        <v>2398</v>
      </c>
      <c r="D7708">
        <v>31</v>
      </c>
      <c r="E7708" t="s">
        <v>189</v>
      </c>
      <c r="F7708" t="s">
        <v>91</v>
      </c>
      <c r="G7708" s="1">
        <v>41479</v>
      </c>
      <c r="I7708" s="1">
        <v>41479</v>
      </c>
      <c r="J7708" t="str">
        <f>TEXT(I7708,"dd/mm/yyyy")</f>
        <v>24/07/2013</v>
      </c>
      <c r="K7708">
        <v>3</v>
      </c>
      <c r="S7708">
        <v>-4</v>
      </c>
      <c r="AA7708">
        <v>-4</v>
      </c>
      <c r="AB7708">
        <v>-4</v>
      </c>
      <c r="AC7708">
        <v>2</v>
      </c>
      <c r="AD7708">
        <v>2</v>
      </c>
      <c r="AK7708">
        <v>-4</v>
      </c>
      <c r="AL7708">
        <v>-4</v>
      </c>
      <c r="AM7708">
        <v>-4</v>
      </c>
      <c r="AN7708">
        <v>-4</v>
      </c>
      <c r="AO7708">
        <v>1</v>
      </c>
      <c r="AP7708" t="s">
        <v>520</v>
      </c>
      <c r="AU7708">
        <v>0</v>
      </c>
      <c r="AV7708">
        <v>-4</v>
      </c>
      <c r="AX7708">
        <v>14</v>
      </c>
      <c r="AY7708" t="s">
        <v>521</v>
      </c>
      <c r="BB7708" s="2">
        <v>41479.810081018521</v>
      </c>
    </row>
    <row r="7709" spans="1:54" x14ac:dyDescent="0.2">
      <c r="A7709" t="s">
        <v>151</v>
      </c>
      <c r="B7709">
        <v>6748</v>
      </c>
      <c r="C7709">
        <v>4170</v>
      </c>
      <c r="D7709">
        <v>45</v>
      </c>
      <c r="E7709" t="s">
        <v>189</v>
      </c>
      <c r="F7709" t="s">
        <v>64</v>
      </c>
      <c r="G7709" s="1">
        <v>41479</v>
      </c>
      <c r="H7709" s="1">
        <v>41578</v>
      </c>
      <c r="I7709" s="1">
        <v>41166</v>
      </c>
      <c r="J7709" t="str">
        <f>TEXT(I7709,"dd/mm/yyyy")</f>
        <v>14/09/2012</v>
      </c>
      <c r="K7709">
        <v>2</v>
      </c>
      <c r="S7709">
        <v>1</v>
      </c>
      <c r="T7709">
        <v>1</v>
      </c>
      <c r="U7709">
        <v>0</v>
      </c>
      <c r="V7709">
        <v>1</v>
      </c>
      <c r="W7709">
        <v>1</v>
      </c>
      <c r="X7709">
        <v>0</v>
      </c>
      <c r="Y7709">
        <v>0</v>
      </c>
      <c r="Z7709">
        <v>1</v>
      </c>
      <c r="AA7709">
        <v>-4</v>
      </c>
      <c r="AB7709">
        <v>-4</v>
      </c>
      <c r="AK7709">
        <v>-4</v>
      </c>
      <c r="AL7709">
        <v>-4</v>
      </c>
      <c r="AM7709">
        <v>-4</v>
      </c>
      <c r="AN7709">
        <v>-4</v>
      </c>
      <c r="AO7709">
        <v>0</v>
      </c>
      <c r="AP7709">
        <v>-4</v>
      </c>
      <c r="AU7709">
        <v>0</v>
      </c>
      <c r="AV7709">
        <v>-4</v>
      </c>
      <c r="AY7709">
        <v>-4</v>
      </c>
      <c r="BB7709" s="2">
        <v>41578.803368055553</v>
      </c>
    </row>
    <row r="7710" spans="1:54" x14ac:dyDescent="0.2">
      <c r="A7710" t="s">
        <v>151</v>
      </c>
      <c r="B7710">
        <v>6750</v>
      </c>
      <c r="C7710">
        <v>5257</v>
      </c>
      <c r="D7710">
        <v>32</v>
      </c>
      <c r="E7710" t="s">
        <v>152</v>
      </c>
      <c r="F7710" t="s">
        <v>153</v>
      </c>
      <c r="G7710" s="1">
        <v>41479</v>
      </c>
      <c r="I7710" s="1">
        <v>41479</v>
      </c>
      <c r="J7710" t="str">
        <f>TEXT(I7710,"dd/mm/yyyy")</f>
        <v>24/07/2013</v>
      </c>
      <c r="K7710">
        <v>1</v>
      </c>
      <c r="S7710">
        <v>-4</v>
      </c>
      <c r="AA7710">
        <v>-4</v>
      </c>
      <c r="AB7710">
        <v>-4</v>
      </c>
      <c r="AK7710">
        <v>-4</v>
      </c>
      <c r="AL7710">
        <v>-4</v>
      </c>
      <c r="AM7710">
        <v>-4</v>
      </c>
      <c r="AN7710">
        <v>-4</v>
      </c>
      <c r="AO7710">
        <v>0</v>
      </c>
      <c r="AP7710">
        <v>-4</v>
      </c>
      <c r="AU7710">
        <v>0</v>
      </c>
      <c r="AV7710">
        <v>-4</v>
      </c>
      <c r="AY7710">
        <v>-4</v>
      </c>
      <c r="BB7710" s="2">
        <v>41479.810081018521</v>
      </c>
    </row>
    <row r="7711" spans="1:54" x14ac:dyDescent="0.2">
      <c r="A7711" t="s">
        <v>151</v>
      </c>
      <c r="B7711">
        <v>6752</v>
      </c>
      <c r="C7711">
        <v>5040</v>
      </c>
      <c r="D7711">
        <v>61</v>
      </c>
      <c r="E7711" t="s">
        <v>197</v>
      </c>
      <c r="F7711" t="s">
        <v>57</v>
      </c>
      <c r="G7711" s="1">
        <v>41479</v>
      </c>
      <c r="I7711" s="1">
        <v>41478</v>
      </c>
      <c r="J7711" t="str">
        <f>TEXT(I7711,"dd/mm/yyyy")</f>
        <v>23/07/2013</v>
      </c>
      <c r="K7711">
        <v>1</v>
      </c>
      <c r="S7711">
        <v>-4</v>
      </c>
      <c r="AA7711">
        <v>-4</v>
      </c>
      <c r="AB7711">
        <v>-4</v>
      </c>
      <c r="AK7711">
        <v>-4</v>
      </c>
      <c r="AL7711">
        <v>-4</v>
      </c>
      <c r="AM7711">
        <v>-4</v>
      </c>
      <c r="AN7711">
        <v>-4</v>
      </c>
      <c r="AO7711">
        <v>0</v>
      </c>
      <c r="AP7711">
        <v>-4</v>
      </c>
      <c r="AU7711">
        <v>0</v>
      </c>
      <c r="AV7711">
        <v>-4</v>
      </c>
      <c r="AY7711">
        <v>-4</v>
      </c>
      <c r="BB7711" s="2">
        <v>41479.810081018521</v>
      </c>
    </row>
    <row r="7712" spans="1:54" x14ac:dyDescent="0.2">
      <c r="A7712" t="s">
        <v>151</v>
      </c>
      <c r="B7712">
        <v>6754</v>
      </c>
      <c r="C7712">
        <v>5234</v>
      </c>
      <c r="D7712">
        <v>42</v>
      </c>
      <c r="E7712" t="s">
        <v>159</v>
      </c>
      <c r="F7712" t="s">
        <v>54</v>
      </c>
      <c r="G7712" s="1">
        <v>41479</v>
      </c>
      <c r="I7712" s="1">
        <v>41474</v>
      </c>
      <c r="J7712" t="str">
        <f>TEXT(I7712,"dd/mm/yyyy")</f>
        <v>19/07/2013</v>
      </c>
      <c r="K7712">
        <v>1</v>
      </c>
      <c r="S7712">
        <v>-4</v>
      </c>
      <c r="AA7712">
        <v>-4</v>
      </c>
      <c r="AB7712">
        <v>-4</v>
      </c>
      <c r="AK7712">
        <v>-4</v>
      </c>
      <c r="AL7712">
        <v>-4</v>
      </c>
      <c r="AM7712">
        <v>-4</v>
      </c>
      <c r="AN7712">
        <v>-4</v>
      </c>
      <c r="AO7712">
        <v>0</v>
      </c>
      <c r="AP7712">
        <v>-4</v>
      </c>
      <c r="AU7712">
        <v>0</v>
      </c>
      <c r="AV7712">
        <v>-4</v>
      </c>
      <c r="AY7712">
        <v>-4</v>
      </c>
      <c r="BB7712" s="2">
        <v>41479.810081018521</v>
      </c>
    </row>
    <row r="7713" spans="1:54" x14ac:dyDescent="0.2">
      <c r="A7713" t="s">
        <v>151</v>
      </c>
      <c r="B7713">
        <v>6756</v>
      </c>
      <c r="C7713">
        <v>605</v>
      </c>
      <c r="D7713">
        <v>46</v>
      </c>
      <c r="E7713" t="s">
        <v>189</v>
      </c>
      <c r="F7713" t="s">
        <v>398</v>
      </c>
      <c r="G7713" s="1">
        <v>41479</v>
      </c>
      <c r="I7713" s="1">
        <v>41479</v>
      </c>
      <c r="J7713" t="str">
        <f>TEXT(I7713,"dd/mm/yyyy")</f>
        <v>24/07/2013</v>
      </c>
      <c r="K7713">
        <v>4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-4</v>
      </c>
      <c r="AB7713">
        <v>-4</v>
      </c>
      <c r="AK7713">
        <v>-4</v>
      </c>
      <c r="AL7713">
        <v>-4</v>
      </c>
      <c r="AM7713">
        <v>-4</v>
      </c>
      <c r="AN7713">
        <v>-4</v>
      </c>
      <c r="AO7713">
        <v>0</v>
      </c>
      <c r="AP7713">
        <v>-4</v>
      </c>
      <c r="AU7713">
        <v>0</v>
      </c>
      <c r="AV7713">
        <v>-4</v>
      </c>
      <c r="AY7713">
        <v>-4</v>
      </c>
      <c r="BB7713" s="2">
        <v>41479.810081018521</v>
      </c>
    </row>
    <row r="7714" spans="1:54" x14ac:dyDescent="0.2">
      <c r="A7714" t="s">
        <v>151</v>
      </c>
      <c r="B7714">
        <v>6758</v>
      </c>
      <c r="C7714">
        <v>2010</v>
      </c>
      <c r="D7714">
        <v>1</v>
      </c>
      <c r="E7714" t="s">
        <v>439</v>
      </c>
      <c r="F7714" t="s">
        <v>78</v>
      </c>
      <c r="G7714" s="1">
        <v>41479</v>
      </c>
      <c r="I7714" s="1">
        <v>41473</v>
      </c>
      <c r="J7714" t="str">
        <f>TEXT(I7714,"dd/mm/yyyy")</f>
        <v>18/07/2013</v>
      </c>
      <c r="K7714">
        <v>1</v>
      </c>
      <c r="S7714">
        <v>-4</v>
      </c>
      <c r="AA7714">
        <v>-4</v>
      </c>
      <c r="AB7714">
        <v>-4</v>
      </c>
      <c r="AK7714">
        <v>-4</v>
      </c>
      <c r="AL7714">
        <v>-4</v>
      </c>
      <c r="AM7714">
        <v>-4</v>
      </c>
      <c r="AN7714">
        <v>-4</v>
      </c>
      <c r="AO7714">
        <v>0</v>
      </c>
      <c r="AP7714">
        <v>-4</v>
      </c>
      <c r="AU7714">
        <v>0</v>
      </c>
      <c r="AV7714">
        <v>-4</v>
      </c>
      <c r="AY7714">
        <v>-4</v>
      </c>
      <c r="BB7714" s="2">
        <v>41479.810081018521</v>
      </c>
    </row>
    <row r="7715" spans="1:54" x14ac:dyDescent="0.2">
      <c r="A7715" t="s">
        <v>151</v>
      </c>
      <c r="B7715">
        <v>6760</v>
      </c>
      <c r="C7715">
        <v>545</v>
      </c>
      <c r="D7715">
        <v>48</v>
      </c>
      <c r="E7715" t="s">
        <v>189</v>
      </c>
      <c r="F7715" t="s">
        <v>398</v>
      </c>
      <c r="G7715" s="1">
        <v>41479</v>
      </c>
      <c r="I7715" s="1">
        <v>41478</v>
      </c>
      <c r="J7715" t="str">
        <f>TEXT(I7715,"dd/mm/yyyy")</f>
        <v>23/07/2013</v>
      </c>
      <c r="K7715">
        <v>1</v>
      </c>
      <c r="S7715">
        <v>-4</v>
      </c>
      <c r="AA7715">
        <v>-4</v>
      </c>
      <c r="AB7715">
        <v>-4</v>
      </c>
      <c r="AK7715">
        <v>-4</v>
      </c>
      <c r="AL7715">
        <v>-4</v>
      </c>
      <c r="AM7715">
        <v>-4</v>
      </c>
      <c r="AN7715">
        <v>-4</v>
      </c>
      <c r="AO7715">
        <v>0</v>
      </c>
      <c r="AP7715">
        <v>-4</v>
      </c>
      <c r="AU7715">
        <v>0</v>
      </c>
      <c r="AV7715">
        <v>-4</v>
      </c>
      <c r="AY7715">
        <v>-4</v>
      </c>
      <c r="BB7715" s="2">
        <v>41479.810081018521</v>
      </c>
    </row>
    <row r="7716" spans="1:54" x14ac:dyDescent="0.2">
      <c r="A7716" t="s">
        <v>151</v>
      </c>
      <c r="B7716">
        <v>6762</v>
      </c>
      <c r="C7716">
        <v>5247</v>
      </c>
      <c r="D7716">
        <v>42</v>
      </c>
      <c r="E7716" t="s">
        <v>152</v>
      </c>
      <c r="F7716" t="s">
        <v>153</v>
      </c>
      <c r="G7716" s="1">
        <v>41480</v>
      </c>
      <c r="I7716" s="1">
        <v>41474</v>
      </c>
      <c r="J7716" t="str">
        <f>TEXT(I7716,"dd/mm/yyyy")</f>
        <v>19/07/2013</v>
      </c>
      <c r="K7716">
        <v>1</v>
      </c>
      <c r="S7716">
        <v>-4</v>
      </c>
      <c r="AA7716">
        <v>-4</v>
      </c>
      <c r="AB7716">
        <v>-4</v>
      </c>
      <c r="AK7716">
        <v>-4</v>
      </c>
      <c r="AL7716">
        <v>-4</v>
      </c>
      <c r="AM7716">
        <v>-4</v>
      </c>
      <c r="AN7716">
        <v>-4</v>
      </c>
      <c r="AO7716">
        <v>0</v>
      </c>
      <c r="AP7716">
        <v>-4</v>
      </c>
      <c r="AU7716">
        <v>1</v>
      </c>
      <c r="AV7716" t="s">
        <v>522</v>
      </c>
      <c r="AY7716">
        <v>-4</v>
      </c>
      <c r="BB7716" s="2">
        <v>41480.803761574076</v>
      </c>
    </row>
    <row r="7717" spans="1:54" x14ac:dyDescent="0.2">
      <c r="A7717" t="s">
        <v>151</v>
      </c>
      <c r="B7717">
        <v>6764</v>
      </c>
      <c r="C7717">
        <v>5235</v>
      </c>
      <c r="D7717">
        <v>23</v>
      </c>
      <c r="E7717" t="s">
        <v>159</v>
      </c>
      <c r="F7717" t="s">
        <v>54</v>
      </c>
      <c r="G7717" s="1">
        <v>41480</v>
      </c>
      <c r="I7717" s="1">
        <v>41478</v>
      </c>
      <c r="J7717" t="str">
        <f>TEXT(I7717,"dd/mm/yyyy")</f>
        <v>23/07/2013</v>
      </c>
      <c r="K7717">
        <v>1</v>
      </c>
      <c r="S7717">
        <v>-4</v>
      </c>
      <c r="AA7717">
        <v>-4</v>
      </c>
      <c r="AB7717">
        <v>-4</v>
      </c>
      <c r="AK7717">
        <v>-4</v>
      </c>
      <c r="AL7717">
        <v>-4</v>
      </c>
      <c r="AM7717">
        <v>-4</v>
      </c>
      <c r="AN7717">
        <v>-4</v>
      </c>
      <c r="AO7717">
        <v>0</v>
      </c>
      <c r="AP7717">
        <v>-4</v>
      </c>
      <c r="AU7717">
        <v>0</v>
      </c>
      <c r="AV7717">
        <v>-4</v>
      </c>
      <c r="AY7717">
        <v>-4</v>
      </c>
      <c r="BB7717" s="2">
        <v>41480.803761574076</v>
      </c>
    </row>
    <row r="7718" spans="1:54" x14ac:dyDescent="0.2">
      <c r="A7718" t="s">
        <v>151</v>
      </c>
      <c r="B7718">
        <v>6766</v>
      </c>
      <c r="C7718">
        <v>5090</v>
      </c>
      <c r="D7718">
        <v>35</v>
      </c>
      <c r="E7718" t="s">
        <v>159</v>
      </c>
      <c r="F7718" t="s">
        <v>54</v>
      </c>
      <c r="G7718" s="1">
        <v>41480</v>
      </c>
      <c r="H7718" s="1">
        <v>41556</v>
      </c>
      <c r="I7718" s="1">
        <v>41477</v>
      </c>
      <c r="J7718" t="str">
        <f>TEXT(I7718,"dd/mm/yyyy")</f>
        <v>22/07/2013</v>
      </c>
      <c r="K7718">
        <v>3</v>
      </c>
      <c r="S7718">
        <v>-4</v>
      </c>
      <c r="AA7718">
        <v>-4</v>
      </c>
      <c r="AB7718">
        <v>-4</v>
      </c>
      <c r="AC7718">
        <v>1</v>
      </c>
      <c r="AD7718">
        <v>1</v>
      </c>
      <c r="AG7718">
        <v>1</v>
      </c>
      <c r="AK7718">
        <v>-4</v>
      </c>
      <c r="AL7718">
        <v>-4</v>
      </c>
      <c r="AM7718">
        <v>-4</v>
      </c>
      <c r="AN7718">
        <v>-4</v>
      </c>
      <c r="AO7718">
        <v>0</v>
      </c>
      <c r="AP7718">
        <v>-4</v>
      </c>
      <c r="AU7718">
        <v>0</v>
      </c>
      <c r="AV7718">
        <v>-4</v>
      </c>
      <c r="AY7718">
        <v>-4</v>
      </c>
      <c r="BB7718" s="2">
        <v>41556.803298611114</v>
      </c>
    </row>
    <row r="7719" spans="1:54" x14ac:dyDescent="0.2">
      <c r="A7719" t="s">
        <v>151</v>
      </c>
      <c r="B7719">
        <v>6768</v>
      </c>
      <c r="C7719">
        <v>5219</v>
      </c>
      <c r="D7719">
        <v>20</v>
      </c>
      <c r="E7719" t="s">
        <v>159</v>
      </c>
      <c r="F7719" t="s">
        <v>54</v>
      </c>
      <c r="G7719" s="1">
        <v>41480</v>
      </c>
      <c r="I7719" s="1">
        <v>41480</v>
      </c>
      <c r="J7719" t="str">
        <f>TEXT(I7719,"dd/mm/yyyy")</f>
        <v>25/07/2013</v>
      </c>
      <c r="K7719">
        <v>1</v>
      </c>
      <c r="S7719">
        <v>-4</v>
      </c>
      <c r="AA7719">
        <v>-4</v>
      </c>
      <c r="AB7719">
        <v>-4</v>
      </c>
      <c r="AK7719">
        <v>-4</v>
      </c>
      <c r="AL7719">
        <v>-4</v>
      </c>
      <c r="AM7719">
        <v>-4</v>
      </c>
      <c r="AN7719">
        <v>-4</v>
      </c>
      <c r="AO7719">
        <v>0</v>
      </c>
      <c r="AP7719">
        <v>-4</v>
      </c>
      <c r="AU7719">
        <v>0</v>
      </c>
      <c r="AV7719">
        <v>-4</v>
      </c>
      <c r="AY7719">
        <v>-4</v>
      </c>
      <c r="BB7719" s="2">
        <v>41480.803761574076</v>
      </c>
    </row>
    <row r="7720" spans="1:54" x14ac:dyDescent="0.2">
      <c r="A7720" t="s">
        <v>151</v>
      </c>
      <c r="B7720">
        <v>6770</v>
      </c>
      <c r="C7720">
        <v>4845</v>
      </c>
      <c r="D7720">
        <v>8</v>
      </c>
      <c r="E7720" t="s">
        <v>189</v>
      </c>
      <c r="F7720" t="s">
        <v>64</v>
      </c>
      <c r="G7720" s="1">
        <v>41480</v>
      </c>
      <c r="I7720" s="1">
        <v>41480</v>
      </c>
      <c r="J7720" t="str">
        <f>TEXT(I7720,"dd/mm/yyyy")</f>
        <v>25/07/2013</v>
      </c>
      <c r="K7720">
        <v>3</v>
      </c>
      <c r="S7720">
        <v>-4</v>
      </c>
      <c r="AA7720">
        <v>-4</v>
      </c>
      <c r="AB7720">
        <v>-4</v>
      </c>
      <c r="AC7720">
        <v>1</v>
      </c>
      <c r="AD7720">
        <v>1</v>
      </c>
      <c r="AG7720">
        <v>1</v>
      </c>
      <c r="AK7720">
        <v>-4</v>
      </c>
      <c r="AL7720">
        <v>-4</v>
      </c>
      <c r="AM7720">
        <v>-4</v>
      </c>
      <c r="AN7720">
        <v>-4</v>
      </c>
      <c r="AO7720">
        <v>0</v>
      </c>
      <c r="AP7720">
        <v>-4</v>
      </c>
      <c r="AU7720">
        <v>0</v>
      </c>
      <c r="AV7720">
        <v>-4</v>
      </c>
      <c r="AY7720">
        <v>-4</v>
      </c>
      <c r="BB7720" s="2">
        <v>41480.803761574076</v>
      </c>
    </row>
    <row r="7721" spans="1:54" x14ac:dyDescent="0.2">
      <c r="A7721" t="s">
        <v>151</v>
      </c>
      <c r="B7721">
        <v>6772</v>
      </c>
      <c r="C7721">
        <v>4817</v>
      </c>
      <c r="D7721">
        <v>50</v>
      </c>
      <c r="E7721" t="s">
        <v>197</v>
      </c>
      <c r="F7721" t="s">
        <v>57</v>
      </c>
      <c r="G7721" s="1">
        <v>41480</v>
      </c>
      <c r="I7721" s="1">
        <v>41478</v>
      </c>
      <c r="J7721" t="str">
        <f>TEXT(I7721,"dd/mm/yyyy")</f>
        <v>23/07/2013</v>
      </c>
      <c r="K7721">
        <v>2</v>
      </c>
      <c r="S7721">
        <v>1</v>
      </c>
      <c r="T7721">
        <v>1</v>
      </c>
      <c r="U7721">
        <v>1</v>
      </c>
      <c r="V7721">
        <v>1</v>
      </c>
      <c r="W7721">
        <v>2</v>
      </c>
      <c r="X7721">
        <v>1</v>
      </c>
      <c r="Y7721">
        <v>1</v>
      </c>
      <c r="Z7721">
        <v>1</v>
      </c>
      <c r="AA7721">
        <v>-4</v>
      </c>
      <c r="AB7721">
        <v>-4</v>
      </c>
      <c r="AK7721">
        <v>-4</v>
      </c>
      <c r="AL7721">
        <v>-4</v>
      </c>
      <c r="AM7721">
        <v>-4</v>
      </c>
      <c r="AN7721">
        <v>-4</v>
      </c>
      <c r="AO7721">
        <v>0</v>
      </c>
      <c r="AP7721">
        <v>-4</v>
      </c>
      <c r="AU7721">
        <v>0</v>
      </c>
      <c r="AV7721">
        <v>-4</v>
      </c>
      <c r="AY7721">
        <v>-4</v>
      </c>
      <c r="BB7721" s="2">
        <v>41480.803761574076</v>
      </c>
    </row>
    <row r="7722" spans="1:54" x14ac:dyDescent="0.2">
      <c r="A7722" t="s">
        <v>151</v>
      </c>
      <c r="B7722">
        <v>6774</v>
      </c>
      <c r="C7722">
        <v>2376</v>
      </c>
      <c r="D7722">
        <v>20</v>
      </c>
      <c r="E7722" t="s">
        <v>189</v>
      </c>
      <c r="F7722" t="s">
        <v>91</v>
      </c>
      <c r="G7722" s="1">
        <v>41480</v>
      </c>
      <c r="I7722" s="1">
        <v>41480</v>
      </c>
      <c r="J7722" t="str">
        <f>TEXT(I7722,"dd/mm/yyyy")</f>
        <v>25/07/2013</v>
      </c>
      <c r="K7722">
        <v>2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-4</v>
      </c>
      <c r="AB7722">
        <v>-4</v>
      </c>
      <c r="AK7722">
        <v>-4</v>
      </c>
      <c r="AL7722">
        <v>-4</v>
      </c>
      <c r="AM7722">
        <v>-4</v>
      </c>
      <c r="AN7722">
        <v>-4</v>
      </c>
      <c r="AO7722">
        <v>0</v>
      </c>
      <c r="AP7722">
        <v>-4</v>
      </c>
      <c r="AU7722">
        <v>1</v>
      </c>
      <c r="AV7722" t="s">
        <v>523</v>
      </c>
      <c r="AY7722">
        <v>-4</v>
      </c>
      <c r="BB7722" s="2">
        <v>41480.803761574076</v>
      </c>
    </row>
    <row r="7723" spans="1:54" x14ac:dyDescent="0.2">
      <c r="A7723" t="s">
        <v>151</v>
      </c>
      <c r="B7723">
        <v>6776</v>
      </c>
      <c r="C7723">
        <v>106</v>
      </c>
      <c r="D7723">
        <v>45</v>
      </c>
      <c r="E7723" t="s">
        <v>189</v>
      </c>
      <c r="F7723" t="s">
        <v>398</v>
      </c>
      <c r="G7723" s="1">
        <v>41480</v>
      </c>
      <c r="I7723" s="1">
        <v>41296</v>
      </c>
      <c r="J7723" t="str">
        <f>TEXT(I7723,"dd/mm/yyyy")</f>
        <v>22/01/2013</v>
      </c>
      <c r="K7723">
        <v>2</v>
      </c>
      <c r="S7723">
        <v>1</v>
      </c>
      <c r="T7723">
        <v>1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-4</v>
      </c>
      <c r="AB7723">
        <v>-4</v>
      </c>
      <c r="AK7723">
        <v>-4</v>
      </c>
      <c r="AL7723">
        <v>-4</v>
      </c>
      <c r="AM7723">
        <v>-4</v>
      </c>
      <c r="AN7723">
        <v>-4</v>
      </c>
      <c r="AO7723">
        <v>0</v>
      </c>
      <c r="AP7723">
        <v>-4</v>
      </c>
      <c r="AU7723">
        <v>0</v>
      </c>
      <c r="AV7723">
        <v>-4</v>
      </c>
      <c r="AY7723">
        <v>-4</v>
      </c>
      <c r="BB7723" s="2">
        <v>41480.803761574076</v>
      </c>
    </row>
    <row r="7724" spans="1:54" x14ac:dyDescent="0.2">
      <c r="A7724" t="s">
        <v>151</v>
      </c>
      <c r="B7724">
        <v>6778</v>
      </c>
      <c r="C7724">
        <v>2148</v>
      </c>
      <c r="D7724">
        <v>57</v>
      </c>
      <c r="E7724" t="s">
        <v>189</v>
      </c>
      <c r="F7724" t="s">
        <v>91</v>
      </c>
      <c r="G7724" s="1">
        <v>41481</v>
      </c>
      <c r="I7724" s="1">
        <v>41303</v>
      </c>
      <c r="J7724" t="str">
        <f>TEXT(I7724,"dd/mm/yyyy")</f>
        <v>29/01/2013</v>
      </c>
      <c r="K7724">
        <v>2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-4</v>
      </c>
      <c r="AB7724">
        <v>-4</v>
      </c>
      <c r="AK7724">
        <v>-4</v>
      </c>
      <c r="AL7724">
        <v>-4</v>
      </c>
      <c r="AM7724">
        <v>-4</v>
      </c>
      <c r="AN7724">
        <v>-4</v>
      </c>
      <c r="AO7724">
        <v>0</v>
      </c>
      <c r="AP7724">
        <v>-4</v>
      </c>
      <c r="AU7724">
        <v>0</v>
      </c>
      <c r="AV7724">
        <v>-4</v>
      </c>
      <c r="AY7724">
        <v>-4</v>
      </c>
      <c r="BB7724" s="2">
        <v>41482.805312500001</v>
      </c>
    </row>
    <row r="7725" spans="1:54" x14ac:dyDescent="0.2">
      <c r="A7725" t="s">
        <v>151</v>
      </c>
      <c r="B7725">
        <v>6780</v>
      </c>
      <c r="C7725">
        <v>2002</v>
      </c>
      <c r="D7725">
        <v>48</v>
      </c>
      <c r="E7725" t="s">
        <v>189</v>
      </c>
      <c r="F7725" t="s">
        <v>78</v>
      </c>
      <c r="G7725" s="1">
        <v>41481</v>
      </c>
      <c r="I7725" s="1">
        <v>41481</v>
      </c>
      <c r="J7725" t="str">
        <f>TEXT(I7725,"dd/mm/yyyy")</f>
        <v>26/07/2013</v>
      </c>
      <c r="K7725">
        <v>2</v>
      </c>
      <c r="S7725">
        <v>1</v>
      </c>
      <c r="T7725">
        <v>1</v>
      </c>
      <c r="U7725">
        <v>1</v>
      </c>
      <c r="V7725">
        <v>1</v>
      </c>
      <c r="W7725">
        <v>1</v>
      </c>
      <c r="X7725">
        <v>0</v>
      </c>
      <c r="Y7725">
        <v>1</v>
      </c>
      <c r="Z7725">
        <v>1</v>
      </c>
      <c r="AA7725">
        <v>-4</v>
      </c>
      <c r="AB7725">
        <v>-4</v>
      </c>
      <c r="AK7725">
        <v>-4</v>
      </c>
      <c r="AL7725">
        <v>-4</v>
      </c>
      <c r="AM7725">
        <v>-4</v>
      </c>
      <c r="AN7725">
        <v>-4</v>
      </c>
      <c r="AO7725">
        <v>0</v>
      </c>
      <c r="AP7725">
        <v>-4</v>
      </c>
      <c r="AU7725">
        <v>0</v>
      </c>
      <c r="AV7725">
        <v>-4</v>
      </c>
      <c r="AY7725">
        <v>-4</v>
      </c>
      <c r="BB7725" s="2">
        <v>41482.805312500001</v>
      </c>
    </row>
    <row r="7726" spans="1:54" x14ac:dyDescent="0.2">
      <c r="A7726" t="s">
        <v>151</v>
      </c>
      <c r="B7726">
        <v>6782</v>
      </c>
      <c r="C7726">
        <v>2378</v>
      </c>
      <c r="D7726">
        <v>25</v>
      </c>
      <c r="E7726" t="s">
        <v>189</v>
      </c>
      <c r="F7726" t="s">
        <v>91</v>
      </c>
      <c r="G7726" s="1">
        <v>41481</v>
      </c>
      <c r="I7726" s="1">
        <v>41474</v>
      </c>
      <c r="J7726" t="str">
        <f>TEXT(I7726,"dd/mm/yyyy")</f>
        <v>19/07/2013</v>
      </c>
      <c r="K7726">
        <v>2</v>
      </c>
      <c r="S7726">
        <v>1</v>
      </c>
      <c r="T7726">
        <v>1</v>
      </c>
      <c r="U7726">
        <v>0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-4</v>
      </c>
      <c r="AB7726">
        <v>-4</v>
      </c>
      <c r="AK7726">
        <v>-4</v>
      </c>
      <c r="AL7726">
        <v>-4</v>
      </c>
      <c r="AM7726">
        <v>-4</v>
      </c>
      <c r="AN7726">
        <v>-4</v>
      </c>
      <c r="AO7726">
        <v>0</v>
      </c>
      <c r="AP7726">
        <v>-4</v>
      </c>
      <c r="AU7726">
        <v>0</v>
      </c>
      <c r="AV7726">
        <v>-4</v>
      </c>
      <c r="AY7726">
        <v>-4</v>
      </c>
      <c r="BB7726" s="2">
        <v>41482.805312500001</v>
      </c>
    </row>
    <row r="7727" spans="1:54" x14ac:dyDescent="0.2">
      <c r="A7727" t="s">
        <v>151</v>
      </c>
      <c r="B7727">
        <v>6784</v>
      </c>
      <c r="C7727">
        <v>5276</v>
      </c>
      <c r="D7727">
        <v>62</v>
      </c>
      <c r="E7727" t="s">
        <v>152</v>
      </c>
      <c r="F7727" t="s">
        <v>153</v>
      </c>
      <c r="G7727" s="1">
        <v>41481</v>
      </c>
      <c r="I7727" s="1">
        <v>41481</v>
      </c>
      <c r="J7727" t="str">
        <f>TEXT(I7727,"dd/mm/yyyy")</f>
        <v>26/07/2013</v>
      </c>
      <c r="K7727">
        <v>1</v>
      </c>
      <c r="S7727">
        <v>-4</v>
      </c>
      <c r="AA7727">
        <v>-4</v>
      </c>
      <c r="AB7727">
        <v>-4</v>
      </c>
      <c r="AK7727">
        <v>-4</v>
      </c>
      <c r="AL7727">
        <v>-4</v>
      </c>
      <c r="AM7727">
        <v>-4</v>
      </c>
      <c r="AN7727">
        <v>-4</v>
      </c>
      <c r="AO7727">
        <v>0</v>
      </c>
      <c r="AP7727">
        <v>-4</v>
      </c>
      <c r="AU7727">
        <v>0</v>
      </c>
      <c r="AV7727">
        <v>-4</v>
      </c>
      <c r="AY7727">
        <v>-4</v>
      </c>
      <c r="BB7727" s="2">
        <v>41482.805312500001</v>
      </c>
    </row>
    <row r="7728" spans="1:54" x14ac:dyDescent="0.2">
      <c r="A7728" t="s">
        <v>151</v>
      </c>
      <c r="B7728">
        <v>6786</v>
      </c>
      <c r="C7728">
        <v>5228</v>
      </c>
      <c r="D7728">
        <v>47</v>
      </c>
      <c r="E7728" t="s">
        <v>159</v>
      </c>
      <c r="F7728" t="s">
        <v>54</v>
      </c>
      <c r="G7728" s="1">
        <v>41484</v>
      </c>
      <c r="I7728" s="1">
        <v>41467</v>
      </c>
      <c r="J7728" t="str">
        <f>TEXT(I7728,"dd/mm/yyyy")</f>
        <v>12/07/2013</v>
      </c>
      <c r="K7728">
        <v>1</v>
      </c>
      <c r="S7728">
        <v>-4</v>
      </c>
      <c r="AA7728">
        <v>-4</v>
      </c>
      <c r="AB7728">
        <v>-4</v>
      </c>
      <c r="AK7728">
        <v>-4</v>
      </c>
      <c r="AL7728">
        <v>-4</v>
      </c>
      <c r="AM7728">
        <v>-4</v>
      </c>
      <c r="AN7728">
        <v>-4</v>
      </c>
      <c r="AO7728">
        <v>0</v>
      </c>
      <c r="AP7728">
        <v>-4</v>
      </c>
      <c r="AU7728">
        <v>0</v>
      </c>
      <c r="AV7728">
        <v>-4</v>
      </c>
      <c r="AY7728">
        <v>-4</v>
      </c>
      <c r="BB7728" s="2">
        <v>41484.804062499999</v>
      </c>
    </row>
    <row r="7729" spans="1:54" x14ac:dyDescent="0.2">
      <c r="A7729" t="s">
        <v>151</v>
      </c>
      <c r="B7729">
        <v>6788</v>
      </c>
      <c r="C7729">
        <v>5047</v>
      </c>
      <c r="D7729">
        <v>42</v>
      </c>
      <c r="E7729" t="s">
        <v>197</v>
      </c>
      <c r="F7729" t="s">
        <v>57</v>
      </c>
      <c r="G7729" s="1">
        <v>41484</v>
      </c>
      <c r="I7729" s="1">
        <v>41474</v>
      </c>
      <c r="J7729" t="str">
        <f>TEXT(I7729,"dd/mm/yyyy")</f>
        <v>19/07/2013</v>
      </c>
      <c r="K7729">
        <v>2</v>
      </c>
      <c r="S7729">
        <v>1</v>
      </c>
      <c r="T7729">
        <v>1</v>
      </c>
      <c r="U7729">
        <v>1</v>
      </c>
      <c r="V7729">
        <v>1</v>
      </c>
      <c r="W7729">
        <v>1</v>
      </c>
      <c r="X7729">
        <v>1</v>
      </c>
      <c r="Y7729">
        <v>1</v>
      </c>
      <c r="Z7729">
        <v>1</v>
      </c>
      <c r="AA7729">
        <v>-4</v>
      </c>
      <c r="AB7729">
        <v>-4</v>
      </c>
      <c r="AK7729">
        <v>-4</v>
      </c>
      <c r="AL7729">
        <v>-4</v>
      </c>
      <c r="AM7729">
        <v>-4</v>
      </c>
      <c r="AN7729">
        <v>-4</v>
      </c>
      <c r="AO7729">
        <v>0</v>
      </c>
      <c r="AP7729">
        <v>-4</v>
      </c>
      <c r="AU7729">
        <v>0</v>
      </c>
      <c r="AV7729">
        <v>-4</v>
      </c>
      <c r="AY7729">
        <v>-4</v>
      </c>
      <c r="BB7729" s="2">
        <v>41484.804062499999</v>
      </c>
    </row>
    <row r="7730" spans="1:54" x14ac:dyDescent="0.2">
      <c r="A7730" t="s">
        <v>151</v>
      </c>
      <c r="B7730">
        <v>6790</v>
      </c>
      <c r="C7730">
        <v>5250</v>
      </c>
      <c r="D7730">
        <v>13</v>
      </c>
      <c r="E7730" t="s">
        <v>152</v>
      </c>
      <c r="F7730" t="s">
        <v>153</v>
      </c>
      <c r="G7730" s="1">
        <v>41484</v>
      </c>
      <c r="I7730" s="1">
        <v>41477</v>
      </c>
      <c r="J7730" t="str">
        <f>TEXT(I7730,"dd/mm/yyyy")</f>
        <v>22/07/2013</v>
      </c>
      <c r="K7730">
        <v>1</v>
      </c>
      <c r="S7730">
        <v>-4</v>
      </c>
      <c r="AA7730">
        <v>-4</v>
      </c>
      <c r="AB7730">
        <v>-4</v>
      </c>
      <c r="AK7730">
        <v>-4</v>
      </c>
      <c r="AL7730">
        <v>-4</v>
      </c>
      <c r="AM7730">
        <v>-4</v>
      </c>
      <c r="AN7730">
        <v>-4</v>
      </c>
      <c r="AO7730">
        <v>0</v>
      </c>
      <c r="AP7730">
        <v>-4</v>
      </c>
      <c r="AU7730">
        <v>0</v>
      </c>
      <c r="AV7730">
        <v>-4</v>
      </c>
      <c r="AY7730">
        <v>-4</v>
      </c>
      <c r="BB7730" s="2">
        <v>41484.804062499999</v>
      </c>
    </row>
    <row r="7731" spans="1:54" x14ac:dyDescent="0.2">
      <c r="A7731" t="s">
        <v>151</v>
      </c>
      <c r="B7731">
        <v>6792</v>
      </c>
      <c r="C7731">
        <v>4089</v>
      </c>
      <c r="D7731">
        <v>37</v>
      </c>
      <c r="E7731" t="s">
        <v>439</v>
      </c>
      <c r="F7731" t="s">
        <v>91</v>
      </c>
      <c r="G7731" s="1">
        <v>41484</v>
      </c>
      <c r="I7731" s="1">
        <v>41484</v>
      </c>
      <c r="J7731" t="str">
        <f>TEXT(I7731,"dd/mm/yyyy")</f>
        <v>29/07/2013</v>
      </c>
      <c r="K7731">
        <v>3</v>
      </c>
      <c r="S7731">
        <v>-4</v>
      </c>
      <c r="AA7731">
        <v>-4</v>
      </c>
      <c r="AB7731">
        <v>-4</v>
      </c>
      <c r="AC7731">
        <v>2</v>
      </c>
      <c r="AD7731">
        <v>1</v>
      </c>
      <c r="AG7731">
        <v>1</v>
      </c>
      <c r="AK7731">
        <v>-4</v>
      </c>
      <c r="AL7731">
        <v>-4</v>
      </c>
      <c r="AM7731">
        <v>-4</v>
      </c>
      <c r="AN7731">
        <v>-4</v>
      </c>
      <c r="AO7731">
        <v>0</v>
      </c>
      <c r="AP7731">
        <v>-4</v>
      </c>
      <c r="AU7731">
        <v>1</v>
      </c>
      <c r="AV7731" t="s">
        <v>524</v>
      </c>
      <c r="AY7731">
        <v>-4</v>
      </c>
      <c r="BB7731" s="2">
        <v>41484.804062499999</v>
      </c>
    </row>
    <row r="7732" spans="1:54" x14ac:dyDescent="0.2">
      <c r="A7732" t="s">
        <v>151</v>
      </c>
      <c r="B7732">
        <v>6794</v>
      </c>
      <c r="C7732">
        <v>2363</v>
      </c>
      <c r="D7732">
        <v>45</v>
      </c>
      <c r="E7732" t="s">
        <v>189</v>
      </c>
      <c r="F7732" t="s">
        <v>91</v>
      </c>
      <c r="G7732" s="1">
        <v>41484</v>
      </c>
      <c r="I7732" s="1">
        <v>41396</v>
      </c>
      <c r="J7732" t="str">
        <f>TEXT(I7732,"dd/mm/yyyy")</f>
        <v>02/05/2013</v>
      </c>
      <c r="K7732">
        <v>2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-4</v>
      </c>
      <c r="AB7732">
        <v>-4</v>
      </c>
      <c r="AK7732">
        <v>-4</v>
      </c>
      <c r="AL7732">
        <v>-4</v>
      </c>
      <c r="AM7732">
        <v>-4</v>
      </c>
      <c r="AN7732">
        <v>-4</v>
      </c>
      <c r="AO7732">
        <v>0</v>
      </c>
      <c r="AP7732">
        <v>-4</v>
      </c>
      <c r="AU7732">
        <v>0</v>
      </c>
      <c r="AV7732">
        <v>-4</v>
      </c>
      <c r="AY7732">
        <v>-4</v>
      </c>
      <c r="BB7732" s="2">
        <v>41484.804062499999</v>
      </c>
    </row>
    <row r="7733" spans="1:54" x14ac:dyDescent="0.2">
      <c r="A7733" t="s">
        <v>151</v>
      </c>
      <c r="B7733">
        <v>6796</v>
      </c>
      <c r="C7733">
        <v>5269</v>
      </c>
      <c r="D7733">
        <v>60</v>
      </c>
      <c r="E7733" t="s">
        <v>152</v>
      </c>
      <c r="F7733" t="s">
        <v>153</v>
      </c>
      <c r="G7733" s="1">
        <v>41484</v>
      </c>
      <c r="I7733" s="1">
        <v>41481</v>
      </c>
      <c r="J7733" t="str">
        <f>TEXT(I7733,"dd/mm/yyyy")</f>
        <v>26/07/2013</v>
      </c>
      <c r="K7733">
        <v>1</v>
      </c>
      <c r="S7733">
        <v>-4</v>
      </c>
      <c r="AA7733">
        <v>-4</v>
      </c>
      <c r="AB7733">
        <v>-4</v>
      </c>
      <c r="AK7733">
        <v>-4</v>
      </c>
      <c r="AL7733">
        <v>-4</v>
      </c>
      <c r="AM7733">
        <v>-4</v>
      </c>
      <c r="AN7733">
        <v>-4</v>
      </c>
      <c r="AO7733">
        <v>0</v>
      </c>
      <c r="AP7733">
        <v>-4</v>
      </c>
      <c r="AU7733">
        <v>0</v>
      </c>
      <c r="AV7733">
        <v>-4</v>
      </c>
      <c r="AY7733">
        <v>-4</v>
      </c>
      <c r="BB7733" s="2">
        <v>41484.804062499999</v>
      </c>
    </row>
    <row r="7734" spans="1:54" x14ac:dyDescent="0.2">
      <c r="A7734" t="s">
        <v>151</v>
      </c>
      <c r="B7734">
        <v>6798</v>
      </c>
      <c r="C7734">
        <v>5246</v>
      </c>
      <c r="D7734">
        <v>40</v>
      </c>
      <c r="E7734" t="s">
        <v>152</v>
      </c>
      <c r="F7734" t="s">
        <v>153</v>
      </c>
      <c r="G7734" s="1">
        <v>41484</v>
      </c>
      <c r="I7734" s="1">
        <v>41484</v>
      </c>
      <c r="J7734" t="str">
        <f>TEXT(I7734,"dd/mm/yyyy")</f>
        <v>29/07/2013</v>
      </c>
      <c r="K7734">
        <v>1</v>
      </c>
      <c r="S7734">
        <v>-4</v>
      </c>
      <c r="AA7734">
        <v>-4</v>
      </c>
      <c r="AB7734">
        <v>-4</v>
      </c>
      <c r="AK7734">
        <v>-4</v>
      </c>
      <c r="AL7734">
        <v>-4</v>
      </c>
      <c r="AM7734">
        <v>-4</v>
      </c>
      <c r="AN7734">
        <v>-4</v>
      </c>
      <c r="AO7734">
        <v>0</v>
      </c>
      <c r="AP7734">
        <v>-4</v>
      </c>
      <c r="AU7734">
        <v>0</v>
      </c>
      <c r="AV7734">
        <v>-4</v>
      </c>
      <c r="AY7734">
        <v>-4</v>
      </c>
      <c r="BB7734" s="2">
        <v>41484.804062499999</v>
      </c>
    </row>
    <row r="7735" spans="1:54" x14ac:dyDescent="0.2">
      <c r="A7735" t="s">
        <v>151</v>
      </c>
      <c r="B7735">
        <v>6800</v>
      </c>
      <c r="C7735">
        <v>2031</v>
      </c>
      <c r="D7735">
        <v>12</v>
      </c>
      <c r="E7735" t="s">
        <v>439</v>
      </c>
      <c r="F7735" t="s">
        <v>78</v>
      </c>
      <c r="G7735" s="1">
        <v>41485</v>
      </c>
      <c r="I7735" s="1">
        <v>41484</v>
      </c>
      <c r="J7735" t="str">
        <f>TEXT(I7735,"dd/mm/yyyy")</f>
        <v>29/07/2013</v>
      </c>
      <c r="K7735">
        <v>2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-4</v>
      </c>
      <c r="AB7735">
        <v>-4</v>
      </c>
      <c r="AK7735">
        <v>-4</v>
      </c>
      <c r="AL7735">
        <v>-4</v>
      </c>
      <c r="AM7735">
        <v>-4</v>
      </c>
      <c r="AN7735">
        <v>-4</v>
      </c>
      <c r="AO7735">
        <v>0</v>
      </c>
      <c r="AP7735">
        <v>-4</v>
      </c>
      <c r="AU7735">
        <v>0</v>
      </c>
      <c r="AV7735">
        <v>-4</v>
      </c>
      <c r="AY7735">
        <v>-4</v>
      </c>
      <c r="BB7735" s="2">
        <v>41485.803912037038</v>
      </c>
    </row>
    <row r="7736" spans="1:54" x14ac:dyDescent="0.2">
      <c r="A7736" t="s">
        <v>151</v>
      </c>
      <c r="B7736">
        <v>6802</v>
      </c>
      <c r="C7736">
        <v>5096</v>
      </c>
      <c r="D7736">
        <v>40</v>
      </c>
      <c r="E7736" t="s">
        <v>159</v>
      </c>
      <c r="F7736" t="s">
        <v>54</v>
      </c>
      <c r="G7736" s="1">
        <v>41485</v>
      </c>
      <c r="I7736" s="1">
        <v>41452</v>
      </c>
      <c r="J7736" t="str">
        <f>TEXT(I7736,"dd/mm/yyyy")</f>
        <v>27/06/2013</v>
      </c>
      <c r="K7736">
        <v>1</v>
      </c>
      <c r="S7736">
        <v>-4</v>
      </c>
      <c r="AA7736">
        <v>-4</v>
      </c>
      <c r="AB7736">
        <v>-4</v>
      </c>
      <c r="AK7736">
        <v>-4</v>
      </c>
      <c r="AL7736">
        <v>-4</v>
      </c>
      <c r="AM7736">
        <v>-4</v>
      </c>
      <c r="AN7736">
        <v>-4</v>
      </c>
      <c r="AO7736">
        <v>0</v>
      </c>
      <c r="AP7736">
        <v>-4</v>
      </c>
      <c r="AU7736">
        <v>0</v>
      </c>
      <c r="AV7736">
        <v>-4</v>
      </c>
      <c r="AY7736">
        <v>-4</v>
      </c>
      <c r="BB7736" s="2">
        <v>41485.803912037038</v>
      </c>
    </row>
    <row r="7737" spans="1:54" x14ac:dyDescent="0.2">
      <c r="A7737" t="s">
        <v>151</v>
      </c>
      <c r="B7737">
        <v>6804</v>
      </c>
      <c r="C7737">
        <v>4571</v>
      </c>
      <c r="D7737">
        <v>48</v>
      </c>
      <c r="E7737" t="s">
        <v>189</v>
      </c>
      <c r="F7737" t="s">
        <v>64</v>
      </c>
      <c r="G7737" s="1">
        <v>41485</v>
      </c>
      <c r="I7737" s="1">
        <v>41485</v>
      </c>
      <c r="J7737" t="str">
        <f>TEXT(I7737,"dd/mm/yyyy")</f>
        <v>30/07/2013</v>
      </c>
      <c r="K7737">
        <v>2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1</v>
      </c>
      <c r="AA7737">
        <v>-4</v>
      </c>
      <c r="AB7737">
        <v>-4</v>
      </c>
      <c r="AK7737">
        <v>-4</v>
      </c>
      <c r="AL7737">
        <v>-4</v>
      </c>
      <c r="AM7737">
        <v>-4</v>
      </c>
      <c r="AN7737">
        <v>-4</v>
      </c>
      <c r="AO7737">
        <v>0</v>
      </c>
      <c r="AP7737">
        <v>-4</v>
      </c>
      <c r="AU7737">
        <v>0</v>
      </c>
      <c r="AV7737">
        <v>-4</v>
      </c>
      <c r="AY7737">
        <v>-4</v>
      </c>
      <c r="BB7737" s="2">
        <v>41485.803912037038</v>
      </c>
    </row>
    <row r="7738" spans="1:54" x14ac:dyDescent="0.2">
      <c r="A7738" t="s">
        <v>151</v>
      </c>
      <c r="B7738">
        <v>6806</v>
      </c>
      <c r="C7738">
        <v>5273</v>
      </c>
      <c r="D7738">
        <v>60</v>
      </c>
      <c r="E7738" t="s">
        <v>152</v>
      </c>
      <c r="F7738" t="s">
        <v>153</v>
      </c>
      <c r="G7738" s="1">
        <v>41485</v>
      </c>
      <c r="I7738" s="1">
        <v>41484</v>
      </c>
      <c r="J7738" t="str">
        <f>TEXT(I7738,"dd/mm/yyyy")</f>
        <v>29/07/2013</v>
      </c>
      <c r="K7738">
        <v>1</v>
      </c>
      <c r="S7738">
        <v>-4</v>
      </c>
      <c r="AA7738">
        <v>-4</v>
      </c>
      <c r="AB7738">
        <v>-4</v>
      </c>
      <c r="AK7738">
        <v>-4</v>
      </c>
      <c r="AL7738">
        <v>-4</v>
      </c>
      <c r="AM7738">
        <v>-4</v>
      </c>
      <c r="AN7738">
        <v>-4</v>
      </c>
      <c r="AO7738">
        <v>0</v>
      </c>
      <c r="AP7738">
        <v>-4</v>
      </c>
      <c r="AU7738">
        <v>0</v>
      </c>
      <c r="AV7738">
        <v>-4</v>
      </c>
      <c r="AY7738">
        <v>-4</v>
      </c>
      <c r="BB7738" s="2">
        <v>41485.803912037038</v>
      </c>
    </row>
    <row r="7739" spans="1:54" x14ac:dyDescent="0.2">
      <c r="A7739" t="s">
        <v>151</v>
      </c>
      <c r="B7739">
        <v>6808</v>
      </c>
      <c r="C7739">
        <v>4742</v>
      </c>
      <c r="D7739">
        <v>48</v>
      </c>
      <c r="E7739" t="s">
        <v>189</v>
      </c>
      <c r="F7739" t="s">
        <v>64</v>
      </c>
      <c r="G7739" s="1">
        <v>41485</v>
      </c>
      <c r="I7739" s="1">
        <v>41485</v>
      </c>
      <c r="J7739" t="str">
        <f>TEXT(I7739,"dd/mm/yyyy")</f>
        <v>30/07/2013</v>
      </c>
      <c r="K7739">
        <v>2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-4</v>
      </c>
      <c r="AB7739">
        <v>-4</v>
      </c>
      <c r="AK7739">
        <v>-4</v>
      </c>
      <c r="AL7739">
        <v>-4</v>
      </c>
      <c r="AM7739">
        <v>-4</v>
      </c>
      <c r="AN7739">
        <v>-4</v>
      </c>
      <c r="AO7739">
        <v>0</v>
      </c>
      <c r="AP7739">
        <v>-4</v>
      </c>
      <c r="AU7739">
        <v>0</v>
      </c>
      <c r="AV7739">
        <v>-4</v>
      </c>
      <c r="AY7739">
        <v>-4</v>
      </c>
      <c r="BB7739" s="2">
        <v>41485.803912037038</v>
      </c>
    </row>
    <row r="7740" spans="1:54" x14ac:dyDescent="0.2">
      <c r="A7740" t="s">
        <v>151</v>
      </c>
      <c r="B7740">
        <v>6810</v>
      </c>
      <c r="C7740">
        <v>5275</v>
      </c>
      <c r="D7740">
        <v>60</v>
      </c>
      <c r="E7740" t="s">
        <v>152</v>
      </c>
      <c r="F7740" t="s">
        <v>153</v>
      </c>
      <c r="G7740" s="1">
        <v>41485</v>
      </c>
      <c r="I7740" s="1">
        <v>41485</v>
      </c>
      <c r="J7740" t="str">
        <f>TEXT(I7740,"dd/mm/yyyy")</f>
        <v>30/07/2013</v>
      </c>
      <c r="K7740">
        <v>3</v>
      </c>
      <c r="S7740">
        <v>-4</v>
      </c>
      <c r="AA7740">
        <v>-4</v>
      </c>
      <c r="AB7740">
        <v>-4</v>
      </c>
      <c r="AC7740">
        <v>1</v>
      </c>
      <c r="AD7740">
        <v>1</v>
      </c>
      <c r="AG7740">
        <v>1</v>
      </c>
      <c r="AK7740">
        <v>-4</v>
      </c>
      <c r="AL7740">
        <v>-4</v>
      </c>
      <c r="AM7740">
        <v>-4</v>
      </c>
      <c r="AN7740">
        <v>-4</v>
      </c>
      <c r="AO7740">
        <v>0</v>
      </c>
      <c r="AP7740">
        <v>-4</v>
      </c>
      <c r="AU7740">
        <v>0</v>
      </c>
      <c r="AV7740">
        <v>-4</v>
      </c>
      <c r="AY7740">
        <v>-4</v>
      </c>
      <c r="BB7740" s="2">
        <v>41485.803912037038</v>
      </c>
    </row>
    <row r="7741" spans="1:54" x14ac:dyDescent="0.2">
      <c r="A7741" t="s">
        <v>151</v>
      </c>
      <c r="B7741">
        <v>6812</v>
      </c>
      <c r="C7741">
        <v>4832</v>
      </c>
      <c r="D7741">
        <v>48</v>
      </c>
      <c r="E7741" t="s">
        <v>189</v>
      </c>
      <c r="F7741" t="s">
        <v>64</v>
      </c>
      <c r="G7741" s="1">
        <v>41485</v>
      </c>
      <c r="I7741" s="1">
        <v>41485</v>
      </c>
      <c r="J7741" t="str">
        <f>TEXT(I7741,"dd/mm/yyyy")</f>
        <v>30/07/2013</v>
      </c>
      <c r="K7741">
        <v>1</v>
      </c>
      <c r="S7741">
        <v>-4</v>
      </c>
      <c r="AA7741">
        <v>-4</v>
      </c>
      <c r="AB7741">
        <v>-4</v>
      </c>
      <c r="AK7741">
        <v>-4</v>
      </c>
      <c r="AL7741">
        <v>-4</v>
      </c>
      <c r="AM7741">
        <v>-4</v>
      </c>
      <c r="AN7741">
        <v>-4</v>
      </c>
      <c r="AO7741">
        <v>0</v>
      </c>
      <c r="AP7741">
        <v>-4</v>
      </c>
      <c r="AU7741">
        <v>0</v>
      </c>
      <c r="AV7741">
        <v>-4</v>
      </c>
      <c r="AY7741">
        <v>-4</v>
      </c>
      <c r="BB7741" s="2">
        <v>41485.803912037038</v>
      </c>
    </row>
    <row r="7742" spans="1:54" x14ac:dyDescent="0.2">
      <c r="A7742" t="s">
        <v>151</v>
      </c>
      <c r="B7742">
        <v>6814</v>
      </c>
      <c r="C7742">
        <v>5102</v>
      </c>
      <c r="D7742">
        <v>40</v>
      </c>
      <c r="E7742" t="s">
        <v>159</v>
      </c>
      <c r="F7742" t="s">
        <v>54</v>
      </c>
      <c r="G7742" s="1">
        <v>41485</v>
      </c>
      <c r="I7742" s="1">
        <v>41452</v>
      </c>
      <c r="J7742" t="str">
        <f>TEXT(I7742,"dd/mm/yyyy")</f>
        <v>27/06/2013</v>
      </c>
      <c r="K7742">
        <v>1</v>
      </c>
      <c r="S7742">
        <v>-4</v>
      </c>
      <c r="AA7742">
        <v>-4</v>
      </c>
      <c r="AB7742">
        <v>-4</v>
      </c>
      <c r="AK7742">
        <v>-4</v>
      </c>
      <c r="AL7742">
        <v>-4</v>
      </c>
      <c r="AM7742">
        <v>-4</v>
      </c>
      <c r="AN7742">
        <v>-4</v>
      </c>
      <c r="AO7742">
        <v>0</v>
      </c>
      <c r="AP7742">
        <v>-4</v>
      </c>
      <c r="AU7742">
        <v>0</v>
      </c>
      <c r="AV7742">
        <v>-4</v>
      </c>
      <c r="AY7742">
        <v>-4</v>
      </c>
      <c r="BB7742" s="2">
        <v>41486.803784722222</v>
      </c>
    </row>
    <row r="7743" spans="1:54" x14ac:dyDescent="0.2">
      <c r="A7743" t="s">
        <v>151</v>
      </c>
      <c r="B7743">
        <v>6816</v>
      </c>
      <c r="C7743">
        <v>4526</v>
      </c>
      <c r="D7743">
        <v>45</v>
      </c>
      <c r="E7743" t="s">
        <v>189</v>
      </c>
      <c r="F7743" t="s">
        <v>64</v>
      </c>
      <c r="G7743" s="1">
        <v>41486</v>
      </c>
      <c r="I7743" s="1">
        <v>41317</v>
      </c>
      <c r="J7743" t="str">
        <f>TEXT(I7743,"dd/mm/yyyy")</f>
        <v>12/02/2013</v>
      </c>
      <c r="K7743">
        <v>3</v>
      </c>
      <c r="S7743">
        <v>-4</v>
      </c>
      <c r="AA7743">
        <v>-4</v>
      </c>
      <c r="AB7743">
        <v>-4</v>
      </c>
      <c r="AC7743">
        <v>1</v>
      </c>
      <c r="AD7743">
        <v>1</v>
      </c>
      <c r="AG7743">
        <v>1</v>
      </c>
      <c r="AK7743">
        <v>-4</v>
      </c>
      <c r="AL7743">
        <v>-4</v>
      </c>
      <c r="AM7743">
        <v>-4</v>
      </c>
      <c r="AN7743">
        <v>-4</v>
      </c>
      <c r="AO7743">
        <v>0</v>
      </c>
      <c r="AP7743">
        <v>-4</v>
      </c>
      <c r="AU7743">
        <v>0</v>
      </c>
      <c r="AV7743">
        <v>-4</v>
      </c>
      <c r="AY7743">
        <v>-4</v>
      </c>
      <c r="BB7743" s="2">
        <v>41486.803784722222</v>
      </c>
    </row>
    <row r="7744" spans="1:54" x14ac:dyDescent="0.2">
      <c r="A7744" t="s">
        <v>151</v>
      </c>
      <c r="B7744">
        <v>6818</v>
      </c>
      <c r="C7744">
        <v>4530</v>
      </c>
      <c r="D7744">
        <v>6</v>
      </c>
      <c r="E7744" t="s">
        <v>189</v>
      </c>
      <c r="F7744" t="s">
        <v>64</v>
      </c>
      <c r="G7744" s="1">
        <v>41486</v>
      </c>
      <c r="I7744" s="1">
        <v>41365</v>
      </c>
      <c r="J7744" t="str">
        <f>TEXT(I7744,"dd/mm/yyyy")</f>
        <v>01/04/2013</v>
      </c>
      <c r="K7744">
        <v>5</v>
      </c>
      <c r="S7744">
        <v>-4</v>
      </c>
      <c r="AA7744">
        <v>-4</v>
      </c>
      <c r="AB7744">
        <v>-4</v>
      </c>
      <c r="AC7744">
        <v>1</v>
      </c>
      <c r="AD7744">
        <v>1</v>
      </c>
      <c r="AG7744">
        <v>1</v>
      </c>
      <c r="AK7744">
        <v>-4</v>
      </c>
      <c r="AL7744">
        <v>-4</v>
      </c>
      <c r="AM7744">
        <v>-4</v>
      </c>
      <c r="AN7744">
        <v>-4</v>
      </c>
      <c r="AO7744">
        <v>0</v>
      </c>
      <c r="AP7744">
        <v>-4</v>
      </c>
      <c r="AU7744">
        <v>0</v>
      </c>
      <c r="AV7744">
        <v>-4</v>
      </c>
      <c r="AY7744">
        <v>-4</v>
      </c>
      <c r="BB7744" s="2">
        <v>41486.803784722222</v>
      </c>
    </row>
    <row r="7745" spans="1:54" x14ac:dyDescent="0.2">
      <c r="A7745" t="s">
        <v>151</v>
      </c>
      <c r="B7745">
        <v>6820</v>
      </c>
      <c r="C7745">
        <v>4612</v>
      </c>
      <c r="D7745">
        <v>6</v>
      </c>
      <c r="E7745" t="s">
        <v>189</v>
      </c>
      <c r="F7745" t="s">
        <v>64</v>
      </c>
      <c r="G7745" s="1">
        <v>41486</v>
      </c>
      <c r="I7745" s="1">
        <v>41396</v>
      </c>
      <c r="J7745" t="str">
        <f>TEXT(I7745,"dd/mm/yyyy")</f>
        <v>02/05/2013</v>
      </c>
      <c r="K7745">
        <v>1</v>
      </c>
      <c r="S7745">
        <v>-4</v>
      </c>
      <c r="AA7745">
        <v>-4</v>
      </c>
      <c r="AB7745">
        <v>-4</v>
      </c>
      <c r="AK7745">
        <v>-4</v>
      </c>
      <c r="AL7745">
        <v>-4</v>
      </c>
      <c r="AM7745">
        <v>-4</v>
      </c>
      <c r="AN7745">
        <v>-4</v>
      </c>
      <c r="AO7745">
        <v>0</v>
      </c>
      <c r="AP7745">
        <v>-4</v>
      </c>
      <c r="AU7745">
        <v>0</v>
      </c>
      <c r="AV7745">
        <v>-4</v>
      </c>
      <c r="AY7745">
        <v>-4</v>
      </c>
      <c r="BB7745" s="2">
        <v>41486.803784722222</v>
      </c>
    </row>
    <row r="7746" spans="1:54" x14ac:dyDescent="0.2">
      <c r="A7746" t="s">
        <v>151</v>
      </c>
      <c r="B7746">
        <v>6822</v>
      </c>
      <c r="C7746">
        <v>5000</v>
      </c>
      <c r="D7746">
        <v>6</v>
      </c>
      <c r="E7746" t="s">
        <v>197</v>
      </c>
      <c r="F7746" t="s">
        <v>57</v>
      </c>
      <c r="G7746" s="1">
        <v>41486</v>
      </c>
      <c r="I7746" s="1">
        <v>41450</v>
      </c>
      <c r="J7746" t="str">
        <f>TEXT(I7746,"dd/mm/yyyy")</f>
        <v>25/06/2013</v>
      </c>
      <c r="K7746">
        <v>2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</v>
      </c>
      <c r="AA7746">
        <v>-4</v>
      </c>
      <c r="AB7746">
        <v>-4</v>
      </c>
      <c r="AK7746">
        <v>-4</v>
      </c>
      <c r="AL7746">
        <v>-4</v>
      </c>
      <c r="AM7746">
        <v>-4</v>
      </c>
      <c r="AN7746">
        <v>-4</v>
      </c>
      <c r="AO7746">
        <v>0</v>
      </c>
      <c r="AP7746">
        <v>-4</v>
      </c>
      <c r="AU7746">
        <v>0</v>
      </c>
      <c r="AV7746">
        <v>-4</v>
      </c>
      <c r="AY7746">
        <v>-4</v>
      </c>
      <c r="BB7746" s="2">
        <v>41486.803784722222</v>
      </c>
    </row>
    <row r="7747" spans="1:54" x14ac:dyDescent="0.2">
      <c r="A7747" t="s">
        <v>151</v>
      </c>
      <c r="B7747">
        <v>6824</v>
      </c>
      <c r="C7747">
        <v>4076</v>
      </c>
      <c r="D7747">
        <v>39</v>
      </c>
      <c r="E7747" t="s">
        <v>439</v>
      </c>
      <c r="F7747" t="s">
        <v>91</v>
      </c>
      <c r="G7747" s="1">
        <v>41486</v>
      </c>
      <c r="I7747" s="1">
        <v>41473</v>
      </c>
      <c r="J7747" t="str">
        <f>TEXT(I7747,"dd/mm/yyyy")</f>
        <v>18/07/2013</v>
      </c>
      <c r="K7747">
        <v>1</v>
      </c>
      <c r="S7747">
        <v>-4</v>
      </c>
      <c r="AA7747">
        <v>-4</v>
      </c>
      <c r="AB7747">
        <v>-4</v>
      </c>
      <c r="AK7747">
        <v>-4</v>
      </c>
      <c r="AL7747">
        <v>-4</v>
      </c>
      <c r="AM7747">
        <v>-4</v>
      </c>
      <c r="AN7747">
        <v>-4</v>
      </c>
      <c r="AO7747">
        <v>0</v>
      </c>
      <c r="AP7747">
        <v>-4</v>
      </c>
      <c r="AU7747">
        <v>0</v>
      </c>
      <c r="AV7747">
        <v>-4</v>
      </c>
      <c r="AY7747">
        <v>-4</v>
      </c>
      <c r="BB7747" s="2">
        <v>41486.803784722222</v>
      </c>
    </row>
    <row r="7748" spans="1:54" x14ac:dyDescent="0.2">
      <c r="A7748" t="s">
        <v>151</v>
      </c>
      <c r="B7748">
        <v>6826</v>
      </c>
      <c r="C7748">
        <v>4817</v>
      </c>
      <c r="D7748">
        <v>50</v>
      </c>
      <c r="E7748" t="s">
        <v>189</v>
      </c>
      <c r="F7748" t="s">
        <v>64</v>
      </c>
      <c r="G7748" s="1">
        <v>41486</v>
      </c>
      <c r="I7748" s="1">
        <v>41481</v>
      </c>
      <c r="J7748" t="str">
        <f>TEXT(I7748,"dd/mm/yyyy")</f>
        <v>26/07/2013</v>
      </c>
      <c r="K7748">
        <v>2</v>
      </c>
      <c r="S7748">
        <v>1</v>
      </c>
      <c r="T7748">
        <v>1</v>
      </c>
      <c r="U7748">
        <v>1</v>
      </c>
      <c r="V7748">
        <v>1</v>
      </c>
      <c r="W7748">
        <v>2</v>
      </c>
      <c r="X7748">
        <v>1</v>
      </c>
      <c r="Y7748">
        <v>1</v>
      </c>
      <c r="Z7748">
        <v>1</v>
      </c>
      <c r="AA7748">
        <v>-4</v>
      </c>
      <c r="AB7748">
        <v>-4</v>
      </c>
      <c r="AK7748">
        <v>-4</v>
      </c>
      <c r="AL7748">
        <v>-4</v>
      </c>
      <c r="AM7748">
        <v>-4</v>
      </c>
      <c r="AN7748">
        <v>-4</v>
      </c>
      <c r="AO7748">
        <v>0</v>
      </c>
      <c r="AP7748">
        <v>-4</v>
      </c>
      <c r="AU7748">
        <v>0</v>
      </c>
      <c r="AV7748">
        <v>-4</v>
      </c>
      <c r="AY7748">
        <v>-4</v>
      </c>
      <c r="BB7748" s="2">
        <v>41486.803784722222</v>
      </c>
    </row>
    <row r="7749" spans="1:54" x14ac:dyDescent="0.2">
      <c r="A7749" t="s">
        <v>151</v>
      </c>
      <c r="B7749">
        <v>6828</v>
      </c>
      <c r="C7749">
        <v>4971</v>
      </c>
      <c r="D7749">
        <v>50</v>
      </c>
      <c r="E7749" t="s">
        <v>197</v>
      </c>
      <c r="F7749" t="s">
        <v>57</v>
      </c>
      <c r="G7749" s="1">
        <v>41486</v>
      </c>
      <c r="I7749" s="1">
        <v>41486</v>
      </c>
      <c r="J7749" t="str">
        <f>TEXT(I7749,"dd/mm/yyyy")</f>
        <v>31/07/2013</v>
      </c>
      <c r="K7749">
        <v>3</v>
      </c>
      <c r="S7749">
        <v>-4</v>
      </c>
      <c r="AA7749">
        <v>-4</v>
      </c>
      <c r="AB7749">
        <v>-4</v>
      </c>
      <c r="AC7749">
        <v>1</v>
      </c>
      <c r="AD7749">
        <v>1</v>
      </c>
      <c r="AG7749">
        <v>1</v>
      </c>
      <c r="AK7749">
        <v>-4</v>
      </c>
      <c r="AL7749">
        <v>-4</v>
      </c>
      <c r="AM7749">
        <v>-4</v>
      </c>
      <c r="AN7749">
        <v>-4</v>
      </c>
      <c r="AO7749">
        <v>0</v>
      </c>
      <c r="AP7749">
        <v>-4</v>
      </c>
      <c r="AU7749">
        <v>0</v>
      </c>
      <c r="AV7749">
        <v>-4</v>
      </c>
      <c r="AY7749">
        <v>-4</v>
      </c>
      <c r="BB7749" s="2">
        <v>41486.803784722222</v>
      </c>
    </row>
    <row r="7750" spans="1:54" x14ac:dyDescent="0.2">
      <c r="A7750" t="s">
        <v>151</v>
      </c>
      <c r="B7750">
        <v>6830</v>
      </c>
      <c r="C7750">
        <v>5263</v>
      </c>
      <c r="D7750">
        <v>22</v>
      </c>
      <c r="E7750" t="s">
        <v>152</v>
      </c>
      <c r="F7750" t="s">
        <v>153</v>
      </c>
      <c r="G7750" s="1">
        <v>41486</v>
      </c>
      <c r="I7750" s="1">
        <v>41486</v>
      </c>
      <c r="J7750" t="str">
        <f>TEXT(I7750,"dd/mm/yyyy")</f>
        <v>31/07/2013</v>
      </c>
      <c r="K7750">
        <v>1</v>
      </c>
      <c r="S7750">
        <v>-4</v>
      </c>
      <c r="AA7750">
        <v>-4</v>
      </c>
      <c r="AB7750">
        <v>-4</v>
      </c>
      <c r="AK7750">
        <v>-4</v>
      </c>
      <c r="AL7750">
        <v>-4</v>
      </c>
      <c r="AM7750">
        <v>-4</v>
      </c>
      <c r="AN7750">
        <v>-4</v>
      </c>
      <c r="AO7750">
        <v>0</v>
      </c>
      <c r="AP7750">
        <v>-4</v>
      </c>
      <c r="AU7750">
        <v>0</v>
      </c>
      <c r="AV7750">
        <v>-4</v>
      </c>
      <c r="AY7750">
        <v>-4</v>
      </c>
      <c r="BB7750" s="2">
        <v>41486.803784722222</v>
      </c>
    </row>
    <row r="7751" spans="1:54" x14ac:dyDescent="0.2">
      <c r="A7751" t="s">
        <v>151</v>
      </c>
      <c r="B7751">
        <v>6832</v>
      </c>
      <c r="C7751">
        <v>4586</v>
      </c>
      <c r="D7751">
        <v>48</v>
      </c>
      <c r="E7751" t="s">
        <v>189</v>
      </c>
      <c r="F7751" t="s">
        <v>64</v>
      </c>
      <c r="G7751" s="1">
        <v>41486</v>
      </c>
      <c r="I7751" s="1">
        <v>41485</v>
      </c>
      <c r="J7751" t="str">
        <f>TEXT(I7751,"dd/mm/yyyy")</f>
        <v>30/07/2013</v>
      </c>
      <c r="K7751">
        <v>1</v>
      </c>
      <c r="S7751">
        <v>-4</v>
      </c>
      <c r="AA7751">
        <v>-4</v>
      </c>
      <c r="AB7751">
        <v>-4</v>
      </c>
      <c r="AK7751">
        <v>-4</v>
      </c>
      <c r="AL7751">
        <v>-4</v>
      </c>
      <c r="AM7751">
        <v>-4</v>
      </c>
      <c r="AN7751">
        <v>-4</v>
      </c>
      <c r="AO7751">
        <v>0</v>
      </c>
      <c r="AP7751">
        <v>-4</v>
      </c>
      <c r="AU7751">
        <v>0</v>
      </c>
      <c r="AV7751">
        <v>-4</v>
      </c>
      <c r="AY7751">
        <v>-4</v>
      </c>
      <c r="BB7751" s="2">
        <v>41486.803784722222</v>
      </c>
    </row>
    <row r="7752" spans="1:54" x14ac:dyDescent="0.2">
      <c r="A7752" t="s">
        <v>151</v>
      </c>
      <c r="B7752">
        <v>6834</v>
      </c>
      <c r="C7752">
        <v>5272</v>
      </c>
      <c r="D7752">
        <v>30</v>
      </c>
      <c r="E7752" t="s">
        <v>152</v>
      </c>
      <c r="F7752" t="s">
        <v>153</v>
      </c>
      <c r="G7752" s="1">
        <v>41486</v>
      </c>
      <c r="I7752" s="1">
        <v>41479</v>
      </c>
      <c r="J7752" t="str">
        <f>TEXT(I7752,"dd/mm/yyyy")</f>
        <v>24/07/2013</v>
      </c>
      <c r="K7752">
        <v>1</v>
      </c>
      <c r="S7752">
        <v>-4</v>
      </c>
      <c r="AA7752">
        <v>-4</v>
      </c>
      <c r="AB7752">
        <v>-4</v>
      </c>
      <c r="AK7752">
        <v>-4</v>
      </c>
      <c r="AL7752">
        <v>-4</v>
      </c>
      <c r="AM7752">
        <v>-4</v>
      </c>
      <c r="AN7752">
        <v>-4</v>
      </c>
      <c r="AO7752">
        <v>0</v>
      </c>
      <c r="AP7752">
        <v>-4</v>
      </c>
      <c r="AU7752">
        <v>0</v>
      </c>
      <c r="AV7752">
        <v>-4</v>
      </c>
      <c r="AY7752">
        <v>-4</v>
      </c>
      <c r="BB7752" s="2">
        <v>41486.803784722222</v>
      </c>
    </row>
    <row r="7753" spans="1:54" x14ac:dyDescent="0.2">
      <c r="A7753" t="s">
        <v>151</v>
      </c>
      <c r="B7753">
        <v>6836</v>
      </c>
      <c r="C7753">
        <v>2379</v>
      </c>
      <c r="D7753">
        <v>16</v>
      </c>
      <c r="E7753" t="s">
        <v>189</v>
      </c>
      <c r="F7753" t="s">
        <v>91</v>
      </c>
      <c r="G7753" s="1">
        <v>41487</v>
      </c>
      <c r="I7753" s="1">
        <v>41487</v>
      </c>
      <c r="J7753" t="str">
        <f>TEXT(I7753,"dd/mm/yyyy")</f>
        <v>01/08/2013</v>
      </c>
      <c r="K7753">
        <v>2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-4</v>
      </c>
      <c r="AB7753">
        <v>-4</v>
      </c>
      <c r="AK7753">
        <v>-4</v>
      </c>
      <c r="AL7753">
        <v>-4</v>
      </c>
      <c r="AM7753">
        <v>-4</v>
      </c>
      <c r="AN7753">
        <v>-4</v>
      </c>
      <c r="AO7753">
        <v>0</v>
      </c>
      <c r="AP7753">
        <v>-4</v>
      </c>
      <c r="AU7753">
        <v>0</v>
      </c>
      <c r="AV7753">
        <v>-4</v>
      </c>
      <c r="AY7753">
        <v>-4</v>
      </c>
      <c r="BB7753" s="2">
        <v>41487.803761574076</v>
      </c>
    </row>
    <row r="7754" spans="1:54" x14ac:dyDescent="0.2">
      <c r="A7754" t="s">
        <v>151</v>
      </c>
      <c r="B7754">
        <v>6838</v>
      </c>
      <c r="C7754">
        <v>4835</v>
      </c>
      <c r="D7754">
        <v>59</v>
      </c>
      <c r="E7754" t="s">
        <v>189</v>
      </c>
      <c r="F7754" t="s">
        <v>64</v>
      </c>
      <c r="G7754" s="1">
        <v>41487</v>
      </c>
      <c r="I7754" s="1">
        <v>41487</v>
      </c>
      <c r="J7754" t="str">
        <f>TEXT(I7754,"dd/mm/yyyy")</f>
        <v>01/08/2013</v>
      </c>
      <c r="K7754">
        <v>1</v>
      </c>
      <c r="S7754">
        <v>-4</v>
      </c>
      <c r="AA7754">
        <v>-4</v>
      </c>
      <c r="AB7754">
        <v>-4</v>
      </c>
      <c r="AK7754">
        <v>-4</v>
      </c>
      <c r="AL7754">
        <v>-4</v>
      </c>
      <c r="AM7754">
        <v>-4</v>
      </c>
      <c r="AN7754">
        <v>-4</v>
      </c>
      <c r="AO7754">
        <v>0</v>
      </c>
      <c r="AP7754">
        <v>-4</v>
      </c>
      <c r="AU7754">
        <v>0</v>
      </c>
      <c r="AV7754">
        <v>-4</v>
      </c>
      <c r="AY7754">
        <v>-4</v>
      </c>
      <c r="BB7754" s="2">
        <v>41487.803761574076</v>
      </c>
    </row>
    <row r="7755" spans="1:54" x14ac:dyDescent="0.2">
      <c r="A7755" t="s">
        <v>151</v>
      </c>
      <c r="B7755">
        <v>6840</v>
      </c>
      <c r="C7755">
        <v>4770</v>
      </c>
      <c r="D7755">
        <v>26</v>
      </c>
      <c r="E7755" t="s">
        <v>189</v>
      </c>
      <c r="F7755" t="s">
        <v>64</v>
      </c>
      <c r="G7755" s="1">
        <v>41487</v>
      </c>
      <c r="I7755" s="1">
        <v>41481</v>
      </c>
      <c r="J7755" t="str">
        <f>TEXT(I7755,"dd/mm/yyyy")</f>
        <v>26/07/2013</v>
      </c>
      <c r="K7755">
        <v>3</v>
      </c>
      <c r="S7755">
        <v>-4</v>
      </c>
      <c r="AA7755">
        <v>-4</v>
      </c>
      <c r="AB7755">
        <v>-4</v>
      </c>
      <c r="AC7755">
        <v>2</v>
      </c>
      <c r="AD7755">
        <v>1</v>
      </c>
      <c r="AG7755">
        <v>1</v>
      </c>
      <c r="AK7755">
        <v>-4</v>
      </c>
      <c r="AL7755">
        <v>-4</v>
      </c>
      <c r="AM7755">
        <v>-4</v>
      </c>
      <c r="AN7755">
        <v>-4</v>
      </c>
      <c r="AO7755">
        <v>0</v>
      </c>
      <c r="AP7755">
        <v>-4</v>
      </c>
      <c r="AU7755">
        <v>0</v>
      </c>
      <c r="AV7755">
        <v>-4</v>
      </c>
      <c r="AY7755">
        <v>-4</v>
      </c>
      <c r="BB7755" s="2">
        <v>41487.803761574076</v>
      </c>
    </row>
    <row r="7756" spans="1:54" x14ac:dyDescent="0.2">
      <c r="A7756" t="s">
        <v>151</v>
      </c>
      <c r="B7756">
        <v>6842</v>
      </c>
      <c r="C7756">
        <v>5106</v>
      </c>
      <c r="D7756">
        <v>40</v>
      </c>
      <c r="E7756" t="s">
        <v>159</v>
      </c>
      <c r="F7756" t="s">
        <v>54</v>
      </c>
      <c r="G7756" s="1">
        <v>41487</v>
      </c>
      <c r="I7756" s="1">
        <v>41487</v>
      </c>
      <c r="J7756" t="str">
        <f>TEXT(I7756,"dd/mm/yyyy")</f>
        <v>01/08/2013</v>
      </c>
      <c r="K7756">
        <v>3</v>
      </c>
      <c r="S7756">
        <v>-4</v>
      </c>
      <c r="AA7756">
        <v>-4</v>
      </c>
      <c r="AB7756">
        <v>-4</v>
      </c>
      <c r="AC7756">
        <v>1</v>
      </c>
      <c r="AD7756">
        <v>1</v>
      </c>
      <c r="AG7756">
        <v>1</v>
      </c>
      <c r="AK7756">
        <v>-4</v>
      </c>
      <c r="AL7756">
        <v>-4</v>
      </c>
      <c r="AM7756">
        <v>-4</v>
      </c>
      <c r="AN7756">
        <v>-4</v>
      </c>
      <c r="AO7756">
        <v>0</v>
      </c>
      <c r="AP7756">
        <v>-4</v>
      </c>
      <c r="AU7756">
        <v>0</v>
      </c>
      <c r="AV7756">
        <v>-4</v>
      </c>
      <c r="AY7756">
        <v>-4</v>
      </c>
      <c r="BB7756" s="2">
        <v>41487.803761574076</v>
      </c>
    </row>
    <row r="7757" spans="1:54" x14ac:dyDescent="0.2">
      <c r="A7757" t="s">
        <v>151</v>
      </c>
      <c r="B7757">
        <v>6844</v>
      </c>
      <c r="C7757">
        <v>4104</v>
      </c>
      <c r="D7757">
        <v>39</v>
      </c>
      <c r="E7757" t="s">
        <v>439</v>
      </c>
      <c r="F7757" t="s">
        <v>91</v>
      </c>
      <c r="G7757" s="1">
        <v>41487</v>
      </c>
      <c r="H7757" s="1">
        <v>41611</v>
      </c>
      <c r="I7757" s="1">
        <v>41486</v>
      </c>
      <c r="J7757" t="str">
        <f>TEXT(I7757,"dd/mm/yyyy")</f>
        <v>31/07/2013</v>
      </c>
      <c r="K7757">
        <v>1</v>
      </c>
      <c r="S7757">
        <v>-4</v>
      </c>
      <c r="AA7757">
        <v>-4</v>
      </c>
      <c r="AB7757">
        <v>-4</v>
      </c>
      <c r="AK7757">
        <v>-4</v>
      </c>
      <c r="AL7757">
        <v>-4</v>
      </c>
      <c r="AM7757">
        <v>-4</v>
      </c>
      <c r="AN7757">
        <v>-4</v>
      </c>
      <c r="AO7757">
        <v>0</v>
      </c>
      <c r="AP7757">
        <v>-4</v>
      </c>
      <c r="AU7757">
        <v>0</v>
      </c>
      <c r="AV7757">
        <v>-4</v>
      </c>
      <c r="AY7757">
        <v>-4</v>
      </c>
      <c r="BB7757" s="2">
        <v>41611.803391203706</v>
      </c>
    </row>
    <row r="7758" spans="1:54" x14ac:dyDescent="0.2">
      <c r="A7758" t="s">
        <v>151</v>
      </c>
      <c r="B7758">
        <v>6846</v>
      </c>
      <c r="C7758">
        <v>5212</v>
      </c>
      <c r="D7758">
        <v>32</v>
      </c>
      <c r="E7758" t="s">
        <v>159</v>
      </c>
      <c r="F7758" t="s">
        <v>54</v>
      </c>
      <c r="G7758" s="1">
        <v>41487</v>
      </c>
      <c r="I7758" s="1">
        <v>41487</v>
      </c>
      <c r="J7758" t="str">
        <f>TEXT(I7758,"dd/mm/yyyy")</f>
        <v>01/08/2013</v>
      </c>
      <c r="K7758">
        <v>1</v>
      </c>
      <c r="S7758">
        <v>-4</v>
      </c>
      <c r="AA7758">
        <v>-4</v>
      </c>
      <c r="AB7758">
        <v>-4</v>
      </c>
      <c r="AK7758">
        <v>-4</v>
      </c>
      <c r="AL7758">
        <v>-4</v>
      </c>
      <c r="AM7758">
        <v>-4</v>
      </c>
      <c r="AN7758">
        <v>-4</v>
      </c>
      <c r="AO7758">
        <v>0</v>
      </c>
      <c r="AP7758">
        <v>-4</v>
      </c>
      <c r="AU7758">
        <v>0</v>
      </c>
      <c r="AV7758">
        <v>-4</v>
      </c>
      <c r="AY7758">
        <v>-4</v>
      </c>
      <c r="BB7758" s="2">
        <v>41487.803761574076</v>
      </c>
    </row>
    <row r="7759" spans="1:54" x14ac:dyDescent="0.2">
      <c r="A7759" t="s">
        <v>151</v>
      </c>
      <c r="B7759">
        <v>6848</v>
      </c>
      <c r="C7759">
        <v>4772</v>
      </c>
      <c r="D7759">
        <v>48</v>
      </c>
      <c r="E7759" t="s">
        <v>189</v>
      </c>
      <c r="F7759" t="s">
        <v>64</v>
      </c>
      <c r="G7759" s="1">
        <v>41487</v>
      </c>
      <c r="I7759" s="1">
        <v>41485</v>
      </c>
      <c r="J7759" t="str">
        <f>TEXT(I7759,"dd/mm/yyyy")</f>
        <v>30/07/2013</v>
      </c>
      <c r="K7759">
        <v>3</v>
      </c>
      <c r="S7759">
        <v>-4</v>
      </c>
      <c r="AA7759">
        <v>-4</v>
      </c>
      <c r="AB7759">
        <v>-4</v>
      </c>
      <c r="AC7759">
        <v>1</v>
      </c>
      <c r="AD7759">
        <v>1</v>
      </c>
      <c r="AG7759">
        <v>1</v>
      </c>
      <c r="AK7759">
        <v>-4</v>
      </c>
      <c r="AL7759">
        <v>-4</v>
      </c>
      <c r="AM7759">
        <v>-4</v>
      </c>
      <c r="AN7759">
        <v>-4</v>
      </c>
      <c r="AO7759">
        <v>0</v>
      </c>
      <c r="AP7759">
        <v>-4</v>
      </c>
      <c r="AU7759">
        <v>0</v>
      </c>
      <c r="AV7759">
        <v>-4</v>
      </c>
      <c r="AY7759">
        <v>-4</v>
      </c>
      <c r="BB7759" s="2">
        <v>41487.803761574076</v>
      </c>
    </row>
    <row r="7760" spans="1:54" x14ac:dyDescent="0.2">
      <c r="A7760" t="s">
        <v>151</v>
      </c>
      <c r="B7760">
        <v>6850</v>
      </c>
      <c r="C7760">
        <v>4072</v>
      </c>
      <c r="D7760">
        <v>32</v>
      </c>
      <c r="E7760" t="s">
        <v>439</v>
      </c>
      <c r="F7760" t="s">
        <v>91</v>
      </c>
      <c r="G7760" s="1">
        <v>41488</v>
      </c>
      <c r="I7760" s="1">
        <v>41488</v>
      </c>
      <c r="J7760" t="str">
        <f>TEXT(I7760,"dd/mm/yyyy")</f>
        <v>02/08/2013</v>
      </c>
      <c r="K7760">
        <v>2</v>
      </c>
      <c r="S7760">
        <v>1</v>
      </c>
      <c r="T7760">
        <v>1</v>
      </c>
      <c r="U7760">
        <v>0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-4</v>
      </c>
      <c r="AB7760">
        <v>-4</v>
      </c>
      <c r="AK7760">
        <v>-4</v>
      </c>
      <c r="AL7760">
        <v>-4</v>
      </c>
      <c r="AM7760">
        <v>-4</v>
      </c>
      <c r="AN7760">
        <v>-4</v>
      </c>
      <c r="AO7760">
        <v>0</v>
      </c>
      <c r="AP7760">
        <v>-4</v>
      </c>
      <c r="AU7760">
        <v>0</v>
      </c>
      <c r="AV7760">
        <v>-4</v>
      </c>
      <c r="AY7760">
        <v>-4</v>
      </c>
      <c r="BB7760" s="2">
        <v>41488.803993055553</v>
      </c>
    </row>
    <row r="7761" spans="1:54" x14ac:dyDescent="0.2">
      <c r="A7761" t="s">
        <v>151</v>
      </c>
      <c r="B7761">
        <v>6852</v>
      </c>
      <c r="C7761">
        <v>5277</v>
      </c>
      <c r="D7761">
        <v>19</v>
      </c>
      <c r="E7761" t="s">
        <v>152</v>
      </c>
      <c r="F7761" t="s">
        <v>153</v>
      </c>
      <c r="G7761" s="1">
        <v>41488</v>
      </c>
      <c r="I7761" s="1">
        <v>41484</v>
      </c>
      <c r="J7761" t="str">
        <f>TEXT(I7761,"dd/mm/yyyy")</f>
        <v>29/07/2013</v>
      </c>
      <c r="K7761">
        <v>1</v>
      </c>
      <c r="S7761">
        <v>-4</v>
      </c>
      <c r="AA7761">
        <v>-4</v>
      </c>
      <c r="AB7761">
        <v>-4</v>
      </c>
      <c r="AK7761">
        <v>-4</v>
      </c>
      <c r="AL7761">
        <v>-4</v>
      </c>
      <c r="AM7761">
        <v>-4</v>
      </c>
      <c r="AN7761">
        <v>-4</v>
      </c>
      <c r="AO7761">
        <v>0</v>
      </c>
      <c r="AP7761">
        <v>-4</v>
      </c>
      <c r="AU7761">
        <v>0</v>
      </c>
      <c r="AV7761">
        <v>-4</v>
      </c>
      <c r="AY7761">
        <v>-4</v>
      </c>
      <c r="BB7761" s="2">
        <v>41488.803993055553</v>
      </c>
    </row>
    <row r="7762" spans="1:54" x14ac:dyDescent="0.2">
      <c r="A7762" t="s">
        <v>151</v>
      </c>
      <c r="B7762">
        <v>6854</v>
      </c>
      <c r="C7762">
        <v>5274</v>
      </c>
      <c r="D7762">
        <v>60</v>
      </c>
      <c r="E7762" t="s">
        <v>152</v>
      </c>
      <c r="F7762" t="s">
        <v>153</v>
      </c>
      <c r="G7762" s="1">
        <v>41488</v>
      </c>
      <c r="I7762" s="1">
        <v>41486</v>
      </c>
      <c r="J7762" t="str">
        <f>TEXT(I7762,"dd/mm/yyyy")</f>
        <v>31/07/2013</v>
      </c>
      <c r="K7762">
        <v>2</v>
      </c>
      <c r="S7762">
        <v>1</v>
      </c>
      <c r="T7762">
        <v>1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-4</v>
      </c>
      <c r="AB7762">
        <v>-4</v>
      </c>
      <c r="AK7762">
        <v>-4</v>
      </c>
      <c r="AL7762">
        <v>-4</v>
      </c>
      <c r="AM7762">
        <v>-4</v>
      </c>
      <c r="AN7762">
        <v>-4</v>
      </c>
      <c r="AO7762">
        <v>0</v>
      </c>
      <c r="AP7762">
        <v>-4</v>
      </c>
      <c r="AU7762">
        <v>0</v>
      </c>
      <c r="AV7762">
        <v>-4</v>
      </c>
      <c r="AY7762">
        <v>-4</v>
      </c>
      <c r="BB7762" s="2">
        <v>41488.803993055553</v>
      </c>
    </row>
    <row r="7763" spans="1:54" x14ac:dyDescent="0.2">
      <c r="A7763" t="s">
        <v>151</v>
      </c>
      <c r="B7763">
        <v>6856</v>
      </c>
      <c r="C7763">
        <v>5056</v>
      </c>
      <c r="D7763">
        <v>47</v>
      </c>
      <c r="E7763" t="s">
        <v>197</v>
      </c>
      <c r="F7763" t="s">
        <v>57</v>
      </c>
      <c r="G7763" s="1">
        <v>41488</v>
      </c>
      <c r="I7763" s="1">
        <v>41488</v>
      </c>
      <c r="J7763" t="str">
        <f>TEXT(I7763,"dd/mm/yyyy")</f>
        <v>02/08/2013</v>
      </c>
      <c r="K7763">
        <v>3</v>
      </c>
      <c r="S7763">
        <v>-4</v>
      </c>
      <c r="AA7763">
        <v>-4</v>
      </c>
      <c r="AB7763">
        <v>-4</v>
      </c>
      <c r="AC7763">
        <v>2</v>
      </c>
      <c r="AD7763">
        <v>1</v>
      </c>
      <c r="AG7763">
        <v>1</v>
      </c>
      <c r="AK7763">
        <v>-4</v>
      </c>
      <c r="AL7763">
        <v>-4</v>
      </c>
      <c r="AM7763">
        <v>-4</v>
      </c>
      <c r="AN7763">
        <v>-4</v>
      </c>
      <c r="AO7763">
        <v>0</v>
      </c>
      <c r="AP7763">
        <v>-4</v>
      </c>
      <c r="AU7763">
        <v>0</v>
      </c>
      <c r="AV7763">
        <v>-4</v>
      </c>
      <c r="AY7763">
        <v>-4</v>
      </c>
      <c r="BB7763" s="2">
        <v>41488.803993055553</v>
      </c>
    </row>
    <row r="7764" spans="1:54" x14ac:dyDescent="0.2">
      <c r="A7764" t="s">
        <v>151</v>
      </c>
      <c r="B7764">
        <v>6858</v>
      </c>
      <c r="C7764">
        <v>4119</v>
      </c>
      <c r="D7764">
        <v>2</v>
      </c>
      <c r="E7764" t="s">
        <v>439</v>
      </c>
      <c r="F7764" t="s">
        <v>91</v>
      </c>
      <c r="G7764" s="1">
        <v>41488</v>
      </c>
      <c r="I7764" s="1">
        <v>41486</v>
      </c>
      <c r="J7764" t="str">
        <f>TEXT(I7764,"dd/mm/yyyy")</f>
        <v>31/07/2013</v>
      </c>
      <c r="K7764">
        <v>1</v>
      </c>
      <c r="S7764">
        <v>-4</v>
      </c>
      <c r="AA7764">
        <v>-4</v>
      </c>
      <c r="AB7764">
        <v>-4</v>
      </c>
      <c r="AK7764">
        <v>-4</v>
      </c>
      <c r="AL7764">
        <v>-4</v>
      </c>
      <c r="AM7764">
        <v>-4</v>
      </c>
      <c r="AN7764">
        <v>-4</v>
      </c>
      <c r="AO7764">
        <v>0</v>
      </c>
      <c r="AP7764">
        <v>-4</v>
      </c>
      <c r="AU7764">
        <v>0</v>
      </c>
      <c r="AV7764">
        <v>-4</v>
      </c>
      <c r="AY7764">
        <v>-4</v>
      </c>
      <c r="BB7764" s="2">
        <v>41488.803993055553</v>
      </c>
    </row>
    <row r="7765" spans="1:54" x14ac:dyDescent="0.2">
      <c r="A7765" t="s">
        <v>151</v>
      </c>
      <c r="B7765">
        <v>6860</v>
      </c>
      <c r="C7765">
        <v>4774</v>
      </c>
      <c r="D7765">
        <v>48</v>
      </c>
      <c r="E7765" t="s">
        <v>189</v>
      </c>
      <c r="F7765" t="s">
        <v>64</v>
      </c>
      <c r="G7765" s="1">
        <v>41488</v>
      </c>
      <c r="I7765" s="1">
        <v>41488</v>
      </c>
      <c r="J7765" t="str">
        <f>TEXT(I7765,"dd/mm/yyyy")</f>
        <v>02/08/2013</v>
      </c>
      <c r="K7765">
        <v>3</v>
      </c>
      <c r="S7765">
        <v>-4</v>
      </c>
      <c r="AA7765">
        <v>-4</v>
      </c>
      <c r="AB7765">
        <v>-4</v>
      </c>
      <c r="AC7765">
        <v>2</v>
      </c>
      <c r="AD7765">
        <v>1</v>
      </c>
      <c r="AG7765">
        <v>1</v>
      </c>
      <c r="AK7765">
        <v>-4</v>
      </c>
      <c r="AL7765">
        <v>-4</v>
      </c>
      <c r="AM7765">
        <v>-4</v>
      </c>
      <c r="AN7765">
        <v>-4</v>
      </c>
      <c r="AO7765">
        <v>0</v>
      </c>
      <c r="AP7765">
        <v>-4</v>
      </c>
      <c r="AU7765">
        <v>0</v>
      </c>
      <c r="AV7765">
        <v>-4</v>
      </c>
      <c r="AY7765">
        <v>-4</v>
      </c>
      <c r="BB7765" s="2">
        <v>41488.803993055553</v>
      </c>
    </row>
    <row r="7766" spans="1:54" x14ac:dyDescent="0.2">
      <c r="A7766" t="s">
        <v>151</v>
      </c>
      <c r="B7766">
        <v>6862</v>
      </c>
      <c r="C7766">
        <v>5248</v>
      </c>
      <c r="D7766">
        <v>25</v>
      </c>
      <c r="E7766" t="s">
        <v>159</v>
      </c>
      <c r="F7766" t="s">
        <v>54</v>
      </c>
      <c r="G7766" s="1">
        <v>41491</v>
      </c>
      <c r="I7766" s="1">
        <v>41487</v>
      </c>
      <c r="J7766" t="str">
        <f>TEXT(I7766,"dd/mm/yyyy")</f>
        <v>01/08/2013</v>
      </c>
      <c r="K7766">
        <v>1</v>
      </c>
      <c r="S7766">
        <v>-4</v>
      </c>
      <c r="AA7766">
        <v>-4</v>
      </c>
      <c r="AB7766">
        <v>-4</v>
      </c>
      <c r="AK7766">
        <v>-4</v>
      </c>
      <c r="AL7766">
        <v>-4</v>
      </c>
      <c r="AM7766">
        <v>-4</v>
      </c>
      <c r="AN7766">
        <v>-4</v>
      </c>
      <c r="AO7766">
        <v>0</v>
      </c>
      <c r="AP7766">
        <v>-4</v>
      </c>
      <c r="AU7766">
        <v>0</v>
      </c>
      <c r="AV7766">
        <v>-4</v>
      </c>
      <c r="AY7766">
        <v>-4</v>
      </c>
      <c r="BB7766" s="2">
        <v>41491.803796296299</v>
      </c>
    </row>
    <row r="7767" spans="1:54" x14ac:dyDescent="0.2">
      <c r="A7767" t="s">
        <v>151</v>
      </c>
      <c r="B7767">
        <v>6864</v>
      </c>
      <c r="C7767">
        <v>4120</v>
      </c>
      <c r="D7767">
        <v>8</v>
      </c>
      <c r="E7767" t="s">
        <v>439</v>
      </c>
      <c r="F7767" t="s">
        <v>91</v>
      </c>
      <c r="G7767" s="1">
        <v>41491</v>
      </c>
      <c r="I7767" s="1">
        <v>41491</v>
      </c>
      <c r="J7767" t="str">
        <f>TEXT(I7767,"dd/mm/yyyy")</f>
        <v>05/08/2013</v>
      </c>
      <c r="K7767">
        <v>1</v>
      </c>
      <c r="S7767">
        <v>-4</v>
      </c>
      <c r="AA7767">
        <v>-4</v>
      </c>
      <c r="AB7767">
        <v>-4</v>
      </c>
      <c r="AK7767">
        <v>-4</v>
      </c>
      <c r="AL7767">
        <v>-4</v>
      </c>
      <c r="AM7767">
        <v>-4</v>
      </c>
      <c r="AN7767">
        <v>-4</v>
      </c>
      <c r="AO7767">
        <v>0</v>
      </c>
      <c r="AP7767">
        <v>-4</v>
      </c>
      <c r="AU7767">
        <v>0</v>
      </c>
      <c r="AV7767">
        <v>-4</v>
      </c>
      <c r="AY7767">
        <v>-4</v>
      </c>
      <c r="BB7767" s="2">
        <v>41491.803796296299</v>
      </c>
    </row>
    <row r="7768" spans="1:54" x14ac:dyDescent="0.2">
      <c r="A7768" t="s">
        <v>151</v>
      </c>
      <c r="B7768">
        <v>6866</v>
      </c>
      <c r="C7768">
        <v>4105</v>
      </c>
      <c r="D7768">
        <v>8</v>
      </c>
      <c r="E7768" t="s">
        <v>439</v>
      </c>
      <c r="F7768" t="s">
        <v>91</v>
      </c>
      <c r="G7768" s="1">
        <v>41491</v>
      </c>
      <c r="I7768" s="1">
        <v>41491</v>
      </c>
      <c r="J7768" t="str">
        <f>TEXT(I7768,"dd/mm/yyyy")</f>
        <v>05/08/2013</v>
      </c>
      <c r="K7768">
        <v>1</v>
      </c>
      <c r="S7768">
        <v>-4</v>
      </c>
      <c r="AA7768">
        <v>-4</v>
      </c>
      <c r="AB7768">
        <v>-4</v>
      </c>
      <c r="AK7768">
        <v>-4</v>
      </c>
      <c r="AL7768">
        <v>-4</v>
      </c>
      <c r="AM7768">
        <v>-4</v>
      </c>
      <c r="AN7768">
        <v>-4</v>
      </c>
      <c r="AO7768">
        <v>0</v>
      </c>
      <c r="AP7768">
        <v>-4</v>
      </c>
      <c r="AU7768">
        <v>0</v>
      </c>
      <c r="AV7768">
        <v>-4</v>
      </c>
      <c r="AY7768">
        <v>-4</v>
      </c>
      <c r="BB7768" s="2">
        <v>41491.803796296299</v>
      </c>
    </row>
    <row r="7769" spans="1:54" x14ac:dyDescent="0.2">
      <c r="A7769" t="s">
        <v>151</v>
      </c>
      <c r="B7769">
        <v>6868</v>
      </c>
      <c r="C7769">
        <v>4827</v>
      </c>
      <c r="D7769">
        <v>8</v>
      </c>
      <c r="E7769" t="s">
        <v>189</v>
      </c>
      <c r="F7769" t="s">
        <v>64</v>
      </c>
      <c r="G7769" s="1">
        <v>41491</v>
      </c>
      <c r="I7769" s="1">
        <v>41491</v>
      </c>
      <c r="J7769" t="str">
        <f>TEXT(I7769,"dd/mm/yyyy")</f>
        <v>05/08/2013</v>
      </c>
      <c r="K7769">
        <v>3</v>
      </c>
      <c r="S7769">
        <v>-4</v>
      </c>
      <c r="AA7769">
        <v>-4</v>
      </c>
      <c r="AB7769">
        <v>-4</v>
      </c>
      <c r="AC7769">
        <v>1</v>
      </c>
      <c r="AD7769">
        <v>1</v>
      </c>
      <c r="AG7769">
        <v>1</v>
      </c>
      <c r="AK7769">
        <v>-4</v>
      </c>
      <c r="AL7769">
        <v>-4</v>
      </c>
      <c r="AM7769">
        <v>-4</v>
      </c>
      <c r="AN7769">
        <v>-4</v>
      </c>
      <c r="AO7769">
        <v>0</v>
      </c>
      <c r="AP7769">
        <v>-4</v>
      </c>
      <c r="AU7769">
        <v>0</v>
      </c>
      <c r="AV7769">
        <v>-4</v>
      </c>
      <c r="AY7769">
        <v>-4</v>
      </c>
      <c r="BB7769" s="2">
        <v>41491.803796296299</v>
      </c>
    </row>
    <row r="7770" spans="1:54" x14ac:dyDescent="0.2">
      <c r="A7770" t="s">
        <v>151</v>
      </c>
      <c r="B7770">
        <v>6870</v>
      </c>
      <c r="C7770">
        <v>2022</v>
      </c>
      <c r="D7770">
        <v>21</v>
      </c>
      <c r="E7770" t="s">
        <v>439</v>
      </c>
      <c r="F7770" t="s">
        <v>78</v>
      </c>
      <c r="G7770" s="1">
        <v>41491</v>
      </c>
      <c r="I7770" s="1">
        <v>41491</v>
      </c>
      <c r="J7770" t="str">
        <f>TEXT(I7770,"dd/mm/yyyy")</f>
        <v>05/08/2013</v>
      </c>
      <c r="K7770">
        <v>7</v>
      </c>
      <c r="S7770">
        <v>-4</v>
      </c>
      <c r="AA7770">
        <v>-4</v>
      </c>
      <c r="AB7770">
        <v>-4</v>
      </c>
      <c r="AK7770">
        <v>-4</v>
      </c>
      <c r="AL7770">
        <v>-4</v>
      </c>
      <c r="AM7770">
        <v>-4</v>
      </c>
      <c r="AN7770">
        <v>-4</v>
      </c>
      <c r="AO7770">
        <v>0</v>
      </c>
      <c r="AP7770">
        <v>-4</v>
      </c>
      <c r="AU7770">
        <v>0</v>
      </c>
      <c r="AV7770">
        <v>-4</v>
      </c>
      <c r="AY7770">
        <v>-4</v>
      </c>
      <c r="BB7770" s="2">
        <v>41491.803796296299</v>
      </c>
    </row>
    <row r="7771" spans="1:54" x14ac:dyDescent="0.2">
      <c r="A7771" t="s">
        <v>151</v>
      </c>
      <c r="B7771">
        <v>6872</v>
      </c>
      <c r="C7771">
        <v>5256</v>
      </c>
      <c r="D7771">
        <v>1</v>
      </c>
      <c r="E7771" t="s">
        <v>159</v>
      </c>
      <c r="F7771" t="s">
        <v>54</v>
      </c>
      <c r="G7771" s="1">
        <v>41491</v>
      </c>
      <c r="I7771" s="1">
        <v>41485</v>
      </c>
      <c r="J7771" t="str">
        <f>TEXT(I7771,"dd/mm/yyyy")</f>
        <v>30/07/2013</v>
      </c>
      <c r="K7771">
        <v>1</v>
      </c>
      <c r="S7771">
        <v>-4</v>
      </c>
      <c r="AA7771">
        <v>-4</v>
      </c>
      <c r="AB7771">
        <v>-4</v>
      </c>
      <c r="AK7771">
        <v>-4</v>
      </c>
      <c r="AL7771">
        <v>-4</v>
      </c>
      <c r="AM7771">
        <v>-4</v>
      </c>
      <c r="AN7771">
        <v>-4</v>
      </c>
      <c r="AO7771">
        <v>0</v>
      </c>
      <c r="AP7771">
        <v>-4</v>
      </c>
      <c r="AU7771">
        <v>0</v>
      </c>
      <c r="AV7771">
        <v>-4</v>
      </c>
      <c r="AY7771">
        <v>-4</v>
      </c>
      <c r="BB7771" s="2">
        <v>41491.803796296299</v>
      </c>
    </row>
    <row r="7772" spans="1:54" x14ac:dyDescent="0.2">
      <c r="A7772" t="s">
        <v>151</v>
      </c>
      <c r="B7772">
        <v>6874</v>
      </c>
      <c r="C7772">
        <v>5280</v>
      </c>
      <c r="D7772">
        <v>40</v>
      </c>
      <c r="E7772" t="s">
        <v>152</v>
      </c>
      <c r="F7772" t="s">
        <v>153</v>
      </c>
      <c r="G7772" s="1">
        <v>41491</v>
      </c>
      <c r="I7772" s="1">
        <v>41488</v>
      </c>
      <c r="J7772" t="str">
        <f>TEXT(I7772,"dd/mm/yyyy")</f>
        <v>02/08/2013</v>
      </c>
      <c r="K7772">
        <v>1</v>
      </c>
      <c r="S7772">
        <v>-4</v>
      </c>
      <c r="AA7772">
        <v>-4</v>
      </c>
      <c r="AB7772">
        <v>-4</v>
      </c>
      <c r="AK7772">
        <v>-4</v>
      </c>
      <c r="AL7772">
        <v>-4</v>
      </c>
      <c r="AM7772">
        <v>-4</v>
      </c>
      <c r="AN7772">
        <v>-4</v>
      </c>
      <c r="AO7772">
        <v>0</v>
      </c>
      <c r="AP7772">
        <v>-4</v>
      </c>
      <c r="AU7772">
        <v>0</v>
      </c>
      <c r="AV7772">
        <v>-4</v>
      </c>
      <c r="AY7772">
        <v>-4</v>
      </c>
      <c r="BB7772" s="2">
        <v>41491.803796296299</v>
      </c>
    </row>
    <row r="7773" spans="1:54" x14ac:dyDescent="0.2">
      <c r="A7773" t="s">
        <v>151</v>
      </c>
      <c r="B7773">
        <v>6876</v>
      </c>
      <c r="C7773">
        <v>307</v>
      </c>
      <c r="D7773">
        <v>19</v>
      </c>
      <c r="E7773" t="s">
        <v>189</v>
      </c>
      <c r="F7773" t="s">
        <v>398</v>
      </c>
      <c r="G7773" s="1">
        <v>41492</v>
      </c>
      <c r="I7773" s="1">
        <v>41457</v>
      </c>
      <c r="J7773" t="str">
        <f>TEXT(I7773,"dd/mm/yyyy")</f>
        <v>02/07/2013</v>
      </c>
      <c r="K7773">
        <v>2</v>
      </c>
      <c r="S7773">
        <v>1</v>
      </c>
      <c r="T7773">
        <v>1</v>
      </c>
      <c r="U7773">
        <v>1</v>
      </c>
      <c r="V7773">
        <v>2</v>
      </c>
      <c r="W7773">
        <v>2</v>
      </c>
      <c r="X7773">
        <v>1</v>
      </c>
      <c r="Y7773">
        <v>1</v>
      </c>
      <c r="Z7773">
        <v>1</v>
      </c>
      <c r="AA7773">
        <v>-4</v>
      </c>
      <c r="AB7773">
        <v>-4</v>
      </c>
      <c r="AK7773">
        <v>-4</v>
      </c>
      <c r="AL7773">
        <v>-4</v>
      </c>
      <c r="AM7773">
        <v>-4</v>
      </c>
      <c r="AN7773">
        <v>-4</v>
      </c>
      <c r="AO7773">
        <v>0</v>
      </c>
      <c r="AP7773">
        <v>-4</v>
      </c>
      <c r="AU7773">
        <v>0</v>
      </c>
      <c r="AV7773">
        <v>-4</v>
      </c>
      <c r="AY7773">
        <v>-4</v>
      </c>
      <c r="BB7773" s="2">
        <v>41492.803796296299</v>
      </c>
    </row>
    <row r="7774" spans="1:54" x14ac:dyDescent="0.2">
      <c r="A7774" t="s">
        <v>151</v>
      </c>
      <c r="B7774">
        <v>6878</v>
      </c>
      <c r="C7774">
        <v>5200</v>
      </c>
      <c r="D7774">
        <v>47</v>
      </c>
      <c r="E7774" t="s">
        <v>159</v>
      </c>
      <c r="F7774" t="s">
        <v>54</v>
      </c>
      <c r="G7774" s="1">
        <v>41492</v>
      </c>
      <c r="I7774" s="1">
        <v>41488</v>
      </c>
      <c r="J7774" t="str">
        <f>TEXT(I7774,"dd/mm/yyyy")</f>
        <v>02/08/2013</v>
      </c>
      <c r="K7774">
        <v>1</v>
      </c>
      <c r="S7774">
        <v>-4</v>
      </c>
      <c r="AA7774">
        <v>-4</v>
      </c>
      <c r="AB7774">
        <v>-4</v>
      </c>
      <c r="AK7774">
        <v>-4</v>
      </c>
      <c r="AL7774">
        <v>-4</v>
      </c>
      <c r="AM7774">
        <v>-4</v>
      </c>
      <c r="AN7774">
        <v>-4</v>
      </c>
      <c r="AO7774">
        <v>0</v>
      </c>
      <c r="AP7774">
        <v>-4</v>
      </c>
      <c r="AU7774">
        <v>0</v>
      </c>
      <c r="AV7774">
        <v>-4</v>
      </c>
      <c r="AY7774">
        <v>-4</v>
      </c>
      <c r="BB7774" s="2">
        <v>41492.803796296299</v>
      </c>
    </row>
    <row r="7775" spans="1:54" x14ac:dyDescent="0.2">
      <c r="A7775" t="s">
        <v>151</v>
      </c>
      <c r="B7775">
        <v>6880</v>
      </c>
      <c r="C7775">
        <v>686</v>
      </c>
      <c r="D7775">
        <v>55</v>
      </c>
      <c r="E7775" t="s">
        <v>439</v>
      </c>
      <c r="F7775" t="s">
        <v>398</v>
      </c>
      <c r="G7775" s="1">
        <v>41492</v>
      </c>
      <c r="I7775" s="1">
        <v>41484</v>
      </c>
      <c r="J7775" t="str">
        <f>TEXT(I7775,"dd/mm/yyyy")</f>
        <v>29/07/2013</v>
      </c>
      <c r="K7775">
        <v>1</v>
      </c>
      <c r="S7775">
        <v>-4</v>
      </c>
      <c r="AA7775">
        <v>-4</v>
      </c>
      <c r="AB7775">
        <v>-4</v>
      </c>
      <c r="AK7775">
        <v>-4</v>
      </c>
      <c r="AL7775">
        <v>-4</v>
      </c>
      <c r="AM7775">
        <v>-4</v>
      </c>
      <c r="AN7775">
        <v>-4</v>
      </c>
      <c r="AO7775">
        <v>0</v>
      </c>
      <c r="AP7775">
        <v>-4</v>
      </c>
      <c r="AU7775">
        <v>0</v>
      </c>
      <c r="AV7775">
        <v>-4</v>
      </c>
      <c r="AY7775">
        <v>-4</v>
      </c>
      <c r="BB7775" s="2">
        <v>41492.803796296299</v>
      </c>
    </row>
    <row r="7776" spans="1:54" x14ac:dyDescent="0.2">
      <c r="A7776" t="s">
        <v>151</v>
      </c>
      <c r="B7776">
        <v>6882</v>
      </c>
      <c r="C7776">
        <v>5224</v>
      </c>
      <c r="D7776">
        <v>6</v>
      </c>
      <c r="E7776" t="s">
        <v>159</v>
      </c>
      <c r="F7776" t="s">
        <v>54</v>
      </c>
      <c r="G7776" s="1">
        <v>41492</v>
      </c>
      <c r="I7776" s="1">
        <v>41481</v>
      </c>
      <c r="J7776" t="str">
        <f>TEXT(I7776,"dd/mm/yyyy")</f>
        <v>26/07/2013</v>
      </c>
      <c r="K7776">
        <v>3</v>
      </c>
      <c r="S7776">
        <v>-4</v>
      </c>
      <c r="AA7776">
        <v>-4</v>
      </c>
      <c r="AB7776">
        <v>-4</v>
      </c>
      <c r="AC7776">
        <v>1</v>
      </c>
      <c r="AD7776">
        <v>1</v>
      </c>
      <c r="AG7776">
        <v>1</v>
      </c>
      <c r="AK7776">
        <v>-4</v>
      </c>
      <c r="AL7776">
        <v>-4</v>
      </c>
      <c r="AM7776">
        <v>-4</v>
      </c>
      <c r="AN7776">
        <v>-4</v>
      </c>
      <c r="AO7776">
        <v>0</v>
      </c>
      <c r="AP7776">
        <v>-4</v>
      </c>
      <c r="AU7776">
        <v>0</v>
      </c>
      <c r="AV7776">
        <v>-4</v>
      </c>
      <c r="AY7776">
        <v>-4</v>
      </c>
      <c r="BB7776" s="2">
        <v>41492.803796296299</v>
      </c>
    </row>
    <row r="7777" spans="1:54" x14ac:dyDescent="0.2">
      <c r="A7777" t="s">
        <v>151</v>
      </c>
      <c r="B7777">
        <v>6884</v>
      </c>
      <c r="C7777">
        <v>5255</v>
      </c>
      <c r="D7777">
        <v>41</v>
      </c>
      <c r="E7777" t="s">
        <v>152</v>
      </c>
      <c r="F7777" t="s">
        <v>153</v>
      </c>
      <c r="G7777" s="1">
        <v>41493</v>
      </c>
      <c r="I7777" s="1">
        <v>41474</v>
      </c>
      <c r="J7777" t="str">
        <f>TEXT(I7777,"dd/mm/yyyy")</f>
        <v>19/07/2013</v>
      </c>
      <c r="K7777">
        <v>1</v>
      </c>
      <c r="S7777">
        <v>-4</v>
      </c>
      <c r="AA7777">
        <v>-4</v>
      </c>
      <c r="AB7777">
        <v>-4</v>
      </c>
      <c r="AK7777">
        <v>-4</v>
      </c>
      <c r="AL7777">
        <v>-4</v>
      </c>
      <c r="AM7777">
        <v>-4</v>
      </c>
      <c r="AN7777">
        <v>-4</v>
      </c>
      <c r="AO7777">
        <v>0</v>
      </c>
      <c r="AP7777">
        <v>-4</v>
      </c>
      <c r="AU7777">
        <v>1</v>
      </c>
      <c r="AV7777" t="s">
        <v>118</v>
      </c>
      <c r="AY7777">
        <v>-4</v>
      </c>
      <c r="BB7777" s="2">
        <v>41493.803530092591</v>
      </c>
    </row>
    <row r="7778" spans="1:54" x14ac:dyDescent="0.2">
      <c r="A7778" t="s">
        <v>151</v>
      </c>
      <c r="B7778">
        <v>6886</v>
      </c>
      <c r="C7778">
        <v>4624</v>
      </c>
      <c r="D7778">
        <v>47</v>
      </c>
      <c r="E7778" t="s">
        <v>189</v>
      </c>
      <c r="F7778" t="s">
        <v>64</v>
      </c>
      <c r="G7778" s="1">
        <v>41493</v>
      </c>
      <c r="I7778" s="1">
        <v>41493</v>
      </c>
      <c r="J7778" t="str">
        <f>TEXT(I7778,"dd/mm/yyyy")</f>
        <v>07/08/2013</v>
      </c>
      <c r="K7778">
        <v>1</v>
      </c>
      <c r="S7778">
        <v>-4</v>
      </c>
      <c r="AA7778">
        <v>-4</v>
      </c>
      <c r="AB7778">
        <v>-4</v>
      </c>
      <c r="AK7778">
        <v>-4</v>
      </c>
      <c r="AL7778">
        <v>-4</v>
      </c>
      <c r="AM7778">
        <v>-4</v>
      </c>
      <c r="AN7778">
        <v>-4</v>
      </c>
      <c r="AO7778">
        <v>0</v>
      </c>
      <c r="AP7778">
        <v>-4</v>
      </c>
      <c r="AU7778">
        <v>0</v>
      </c>
      <c r="AV7778">
        <v>-4</v>
      </c>
      <c r="AY7778">
        <v>-4</v>
      </c>
      <c r="BB7778" s="2">
        <v>41493.803530092591</v>
      </c>
    </row>
    <row r="7779" spans="1:54" x14ac:dyDescent="0.2">
      <c r="A7779" t="s">
        <v>151</v>
      </c>
      <c r="B7779">
        <v>6888</v>
      </c>
      <c r="C7779">
        <v>4086</v>
      </c>
      <c r="D7779">
        <v>39</v>
      </c>
      <c r="E7779" t="s">
        <v>439</v>
      </c>
      <c r="F7779" t="s">
        <v>91</v>
      </c>
      <c r="G7779" s="1">
        <v>41493</v>
      </c>
      <c r="I7779" s="1">
        <v>41492</v>
      </c>
      <c r="J7779" t="str">
        <f>TEXT(I7779,"dd/mm/yyyy")</f>
        <v>06/08/2013</v>
      </c>
      <c r="K7779">
        <v>1</v>
      </c>
      <c r="S7779">
        <v>-4</v>
      </c>
      <c r="AA7779">
        <v>-4</v>
      </c>
      <c r="AB7779">
        <v>-4</v>
      </c>
      <c r="AK7779">
        <v>-4</v>
      </c>
      <c r="AL7779">
        <v>-4</v>
      </c>
      <c r="AM7779">
        <v>-4</v>
      </c>
      <c r="AN7779">
        <v>-4</v>
      </c>
      <c r="AO7779">
        <v>0</v>
      </c>
      <c r="AP7779">
        <v>-4</v>
      </c>
      <c r="AU7779">
        <v>0</v>
      </c>
      <c r="AV7779">
        <v>-4</v>
      </c>
      <c r="AY7779">
        <v>-4</v>
      </c>
      <c r="BB7779" s="2">
        <v>41493.803530092591</v>
      </c>
    </row>
    <row r="7780" spans="1:54" x14ac:dyDescent="0.2">
      <c r="A7780" t="s">
        <v>151</v>
      </c>
      <c r="B7780">
        <v>6890</v>
      </c>
      <c r="C7780">
        <v>4092</v>
      </c>
      <c r="D7780">
        <v>43</v>
      </c>
      <c r="E7780" t="s">
        <v>439</v>
      </c>
      <c r="F7780" t="s">
        <v>91</v>
      </c>
      <c r="G7780" s="1">
        <v>41494</v>
      </c>
      <c r="I7780" s="1">
        <v>41485</v>
      </c>
      <c r="J7780" t="str">
        <f>TEXT(I7780,"dd/mm/yyyy")</f>
        <v>30/07/2013</v>
      </c>
      <c r="K7780">
        <v>2</v>
      </c>
      <c r="S7780">
        <v>1</v>
      </c>
      <c r="T7780">
        <v>1</v>
      </c>
      <c r="U7780">
        <v>0</v>
      </c>
      <c r="V7780">
        <v>1</v>
      </c>
      <c r="W7780">
        <v>1</v>
      </c>
      <c r="X7780">
        <v>1</v>
      </c>
      <c r="Y7780">
        <v>1</v>
      </c>
      <c r="Z7780">
        <v>1</v>
      </c>
      <c r="AA7780">
        <v>-4</v>
      </c>
      <c r="AB7780">
        <v>-4</v>
      </c>
      <c r="AK7780">
        <v>-4</v>
      </c>
      <c r="AL7780">
        <v>-4</v>
      </c>
      <c r="AM7780">
        <v>-4</v>
      </c>
      <c r="AN7780">
        <v>-4</v>
      </c>
      <c r="AO7780">
        <v>0</v>
      </c>
      <c r="AP7780">
        <v>-4</v>
      </c>
      <c r="AU7780">
        <v>0</v>
      </c>
      <c r="AV7780">
        <v>-4</v>
      </c>
      <c r="AY7780">
        <v>-4</v>
      </c>
      <c r="BB7780" s="2">
        <v>41494.803518518522</v>
      </c>
    </row>
    <row r="7781" spans="1:54" x14ac:dyDescent="0.2">
      <c r="A7781" t="s">
        <v>151</v>
      </c>
      <c r="B7781">
        <v>6892</v>
      </c>
      <c r="C7781">
        <v>5281</v>
      </c>
      <c r="D7781">
        <v>30</v>
      </c>
      <c r="E7781" t="s">
        <v>152</v>
      </c>
      <c r="F7781" t="s">
        <v>153</v>
      </c>
      <c r="G7781" s="1">
        <v>41494</v>
      </c>
      <c r="I7781" s="1">
        <v>41493</v>
      </c>
      <c r="J7781" t="str">
        <f>TEXT(I7781,"dd/mm/yyyy")</f>
        <v>07/08/2013</v>
      </c>
      <c r="K7781">
        <v>1</v>
      </c>
      <c r="S7781">
        <v>-4</v>
      </c>
      <c r="AA7781">
        <v>-4</v>
      </c>
      <c r="AB7781">
        <v>-4</v>
      </c>
      <c r="AK7781">
        <v>-4</v>
      </c>
      <c r="AL7781">
        <v>-4</v>
      </c>
      <c r="AM7781">
        <v>-4</v>
      </c>
      <c r="AN7781">
        <v>-4</v>
      </c>
      <c r="AO7781">
        <v>0</v>
      </c>
      <c r="AP7781">
        <v>-4</v>
      </c>
      <c r="AU7781">
        <v>0</v>
      </c>
      <c r="AV7781">
        <v>-4</v>
      </c>
      <c r="AY7781">
        <v>-4</v>
      </c>
      <c r="BB7781" s="2">
        <v>41500.803518518522</v>
      </c>
    </row>
    <row r="7782" spans="1:54" x14ac:dyDescent="0.2">
      <c r="A7782" t="s">
        <v>151</v>
      </c>
      <c r="B7782">
        <v>6894</v>
      </c>
      <c r="C7782">
        <v>4782</v>
      </c>
      <c r="D7782">
        <v>32</v>
      </c>
      <c r="E7782" t="s">
        <v>189</v>
      </c>
      <c r="F7782" t="s">
        <v>64</v>
      </c>
      <c r="G7782" s="1">
        <v>41494</v>
      </c>
      <c r="I7782" s="1">
        <v>41494</v>
      </c>
      <c r="J7782" t="str">
        <f>TEXT(I7782,"dd/mm/yyyy")</f>
        <v>08/08/2013</v>
      </c>
      <c r="K7782">
        <v>2</v>
      </c>
      <c r="S7782">
        <v>2</v>
      </c>
      <c r="Z7782">
        <v>2</v>
      </c>
      <c r="AA7782">
        <v>14</v>
      </c>
      <c r="AB7782" t="s">
        <v>525</v>
      </c>
      <c r="AK7782">
        <v>-4</v>
      </c>
      <c r="AL7782">
        <v>-4</v>
      </c>
      <c r="AM7782">
        <v>-4</v>
      </c>
      <c r="AN7782">
        <v>-4</v>
      </c>
      <c r="AO7782">
        <v>0</v>
      </c>
      <c r="AP7782">
        <v>-4</v>
      </c>
      <c r="AU7782">
        <v>0</v>
      </c>
      <c r="AV7782">
        <v>-4</v>
      </c>
      <c r="AY7782">
        <v>-4</v>
      </c>
      <c r="BB7782" s="2">
        <v>41494.803518518522</v>
      </c>
    </row>
    <row r="7783" spans="1:54" x14ac:dyDescent="0.2">
      <c r="A7783" t="s">
        <v>151</v>
      </c>
      <c r="B7783">
        <v>6896</v>
      </c>
      <c r="C7783">
        <v>5158</v>
      </c>
      <c r="D7783">
        <v>20</v>
      </c>
      <c r="E7783" t="s">
        <v>159</v>
      </c>
      <c r="F7783" t="s">
        <v>54</v>
      </c>
      <c r="G7783" s="1">
        <v>41494</v>
      </c>
      <c r="I7783" s="1">
        <v>41494</v>
      </c>
      <c r="J7783" t="str">
        <f>TEXT(I7783,"dd/mm/yyyy")</f>
        <v>08/08/2013</v>
      </c>
      <c r="K7783">
        <v>1</v>
      </c>
      <c r="S7783">
        <v>-4</v>
      </c>
      <c r="AA7783">
        <v>-4</v>
      </c>
      <c r="AB7783">
        <v>-4</v>
      </c>
      <c r="AK7783">
        <v>-4</v>
      </c>
      <c r="AL7783">
        <v>-4</v>
      </c>
      <c r="AM7783">
        <v>-4</v>
      </c>
      <c r="AN7783">
        <v>-4</v>
      </c>
      <c r="AO7783">
        <v>0</v>
      </c>
      <c r="AP7783">
        <v>-4</v>
      </c>
      <c r="AU7783">
        <v>0</v>
      </c>
      <c r="AV7783">
        <v>-4</v>
      </c>
      <c r="AY7783">
        <v>-4</v>
      </c>
      <c r="BB7783" s="2">
        <v>41494.803518518522</v>
      </c>
    </row>
    <row r="7784" spans="1:54" x14ac:dyDescent="0.2">
      <c r="A7784" t="s">
        <v>151</v>
      </c>
      <c r="B7784">
        <v>6898</v>
      </c>
      <c r="C7784">
        <v>5208</v>
      </c>
      <c r="D7784">
        <v>30</v>
      </c>
      <c r="E7784" t="s">
        <v>159</v>
      </c>
      <c r="F7784" t="s">
        <v>54</v>
      </c>
      <c r="G7784" s="1">
        <v>41494</v>
      </c>
      <c r="I7784" s="1">
        <v>41459</v>
      </c>
      <c r="J7784" t="str">
        <f>TEXT(I7784,"dd/mm/yyyy")</f>
        <v>04/07/2013</v>
      </c>
      <c r="K7784">
        <v>3</v>
      </c>
      <c r="S7784">
        <v>-4</v>
      </c>
      <c r="AA7784">
        <v>-4</v>
      </c>
      <c r="AB7784">
        <v>-4</v>
      </c>
      <c r="AC7784">
        <v>1</v>
      </c>
      <c r="AD7784">
        <v>1</v>
      </c>
      <c r="AG7784">
        <v>1</v>
      </c>
      <c r="AK7784">
        <v>-4</v>
      </c>
      <c r="AL7784">
        <v>-4</v>
      </c>
      <c r="AM7784">
        <v>-4</v>
      </c>
      <c r="AN7784">
        <v>-4</v>
      </c>
      <c r="AO7784">
        <v>0</v>
      </c>
      <c r="AP7784">
        <v>-4</v>
      </c>
      <c r="AU7784">
        <v>0</v>
      </c>
      <c r="AV7784">
        <v>-4</v>
      </c>
      <c r="AY7784">
        <v>-4</v>
      </c>
      <c r="BB7784" s="2">
        <v>41494.803518518522</v>
      </c>
    </row>
    <row r="7785" spans="1:54" x14ac:dyDescent="0.2">
      <c r="A7785" t="s">
        <v>151</v>
      </c>
      <c r="B7785">
        <v>6900</v>
      </c>
      <c r="C7785">
        <v>4855</v>
      </c>
      <c r="D7785">
        <v>43</v>
      </c>
      <c r="E7785" t="s">
        <v>189</v>
      </c>
      <c r="F7785" t="s">
        <v>64</v>
      </c>
      <c r="G7785" s="1">
        <v>41494</v>
      </c>
      <c r="I7785" s="1">
        <v>41494</v>
      </c>
      <c r="J7785" t="str">
        <f>TEXT(I7785,"dd/mm/yyyy")</f>
        <v>08/08/2013</v>
      </c>
      <c r="K7785">
        <v>1</v>
      </c>
      <c r="S7785">
        <v>-4</v>
      </c>
      <c r="AA7785">
        <v>-4</v>
      </c>
      <c r="AB7785">
        <v>-4</v>
      </c>
      <c r="AK7785">
        <v>-4</v>
      </c>
      <c r="AL7785">
        <v>-4</v>
      </c>
      <c r="AM7785">
        <v>-4</v>
      </c>
      <c r="AN7785">
        <v>-4</v>
      </c>
      <c r="AO7785">
        <v>0</v>
      </c>
      <c r="AP7785">
        <v>-4</v>
      </c>
      <c r="AU7785">
        <v>0</v>
      </c>
      <c r="AV7785">
        <v>-4</v>
      </c>
      <c r="AY7785">
        <v>-4</v>
      </c>
      <c r="BB7785" s="2">
        <v>41494.803518518522</v>
      </c>
    </row>
    <row r="7786" spans="1:54" x14ac:dyDescent="0.2">
      <c r="A7786" t="s">
        <v>151</v>
      </c>
      <c r="B7786">
        <v>6902</v>
      </c>
      <c r="C7786">
        <v>5177</v>
      </c>
      <c r="D7786">
        <v>15</v>
      </c>
      <c r="E7786" t="s">
        <v>159</v>
      </c>
      <c r="F7786" t="s">
        <v>54</v>
      </c>
      <c r="G7786" s="1">
        <v>41495</v>
      </c>
      <c r="I7786" s="1">
        <v>41431</v>
      </c>
      <c r="J7786" t="str">
        <f>TEXT(I7786,"dd/mm/yyyy")</f>
        <v>06/06/2013</v>
      </c>
      <c r="K7786">
        <v>1</v>
      </c>
      <c r="S7786">
        <v>-4</v>
      </c>
      <c r="AA7786">
        <v>-4</v>
      </c>
      <c r="AB7786">
        <v>-4</v>
      </c>
      <c r="AK7786">
        <v>-4</v>
      </c>
      <c r="AL7786">
        <v>-4</v>
      </c>
      <c r="AM7786">
        <v>-4</v>
      </c>
      <c r="AN7786">
        <v>-4</v>
      </c>
      <c r="AO7786">
        <v>0</v>
      </c>
      <c r="AP7786">
        <v>-4</v>
      </c>
      <c r="AU7786">
        <v>0</v>
      </c>
      <c r="AV7786">
        <v>-4</v>
      </c>
      <c r="AY7786">
        <v>-4</v>
      </c>
      <c r="BB7786" s="2">
        <v>41495.803576388891</v>
      </c>
    </row>
    <row r="7787" spans="1:54" x14ac:dyDescent="0.2">
      <c r="A7787" t="s">
        <v>151</v>
      </c>
      <c r="B7787">
        <v>6904</v>
      </c>
      <c r="C7787">
        <v>337</v>
      </c>
      <c r="D7787">
        <v>15</v>
      </c>
      <c r="E7787" t="s">
        <v>189</v>
      </c>
      <c r="F7787" t="s">
        <v>398</v>
      </c>
      <c r="G7787" s="1">
        <v>41495</v>
      </c>
      <c r="I7787" s="1">
        <v>41407</v>
      </c>
      <c r="J7787" t="str">
        <f>TEXT(I7787,"dd/mm/yyyy")</f>
        <v>13/05/2013</v>
      </c>
      <c r="K7787">
        <v>1</v>
      </c>
      <c r="S7787">
        <v>-4</v>
      </c>
      <c r="AA7787">
        <v>-4</v>
      </c>
      <c r="AB7787">
        <v>-4</v>
      </c>
      <c r="AK7787">
        <v>-4</v>
      </c>
      <c r="AL7787">
        <v>-4</v>
      </c>
      <c r="AM7787">
        <v>-4</v>
      </c>
      <c r="AN7787">
        <v>-4</v>
      </c>
      <c r="AO7787">
        <v>0</v>
      </c>
      <c r="AP7787">
        <v>-4</v>
      </c>
      <c r="AU7787">
        <v>0</v>
      </c>
      <c r="AV7787">
        <v>-4</v>
      </c>
      <c r="AY7787">
        <v>-4</v>
      </c>
      <c r="BB7787" s="2">
        <v>41495.803576388891</v>
      </c>
    </row>
    <row r="7788" spans="1:54" x14ac:dyDescent="0.2">
      <c r="A7788" t="s">
        <v>151</v>
      </c>
      <c r="B7788">
        <v>6906</v>
      </c>
      <c r="C7788">
        <v>5194</v>
      </c>
      <c r="D7788">
        <v>15</v>
      </c>
      <c r="E7788" t="s">
        <v>159</v>
      </c>
      <c r="F7788" t="s">
        <v>54</v>
      </c>
      <c r="G7788" s="1">
        <v>41495</v>
      </c>
      <c r="I7788" s="1">
        <v>41434</v>
      </c>
      <c r="J7788" t="str">
        <f>TEXT(I7788,"dd/mm/yyyy")</f>
        <v>09/06/2013</v>
      </c>
      <c r="K7788">
        <v>1</v>
      </c>
      <c r="S7788">
        <v>-4</v>
      </c>
      <c r="AA7788">
        <v>-4</v>
      </c>
      <c r="AB7788">
        <v>-4</v>
      </c>
      <c r="AK7788">
        <v>-4</v>
      </c>
      <c r="AL7788">
        <v>-4</v>
      </c>
      <c r="AM7788">
        <v>-4</v>
      </c>
      <c r="AN7788">
        <v>-4</v>
      </c>
      <c r="AO7788">
        <v>0</v>
      </c>
      <c r="AP7788">
        <v>-4</v>
      </c>
      <c r="AU7788">
        <v>0</v>
      </c>
      <c r="AV7788">
        <v>-4</v>
      </c>
      <c r="AY7788">
        <v>-4</v>
      </c>
      <c r="BB7788" s="2">
        <v>41495.803576388891</v>
      </c>
    </row>
    <row r="7789" spans="1:54" x14ac:dyDescent="0.2">
      <c r="A7789" t="s">
        <v>151</v>
      </c>
      <c r="B7789">
        <v>6908</v>
      </c>
      <c r="C7789">
        <v>4659</v>
      </c>
      <c r="D7789">
        <v>15</v>
      </c>
      <c r="E7789" t="s">
        <v>189</v>
      </c>
      <c r="F7789" t="s">
        <v>64</v>
      </c>
      <c r="G7789" s="1">
        <v>41495</v>
      </c>
      <c r="I7789" s="1">
        <v>41403</v>
      </c>
      <c r="J7789" t="str">
        <f>TEXT(I7789,"dd/mm/yyyy")</f>
        <v>09/05/2013</v>
      </c>
      <c r="K7789">
        <v>2</v>
      </c>
      <c r="S7789">
        <v>1</v>
      </c>
      <c r="T7789">
        <v>1</v>
      </c>
      <c r="U7789">
        <v>1</v>
      </c>
      <c r="V7789">
        <v>2</v>
      </c>
      <c r="W7789">
        <v>2</v>
      </c>
      <c r="X7789">
        <v>1</v>
      </c>
      <c r="Y7789">
        <v>1</v>
      </c>
      <c r="Z7789">
        <v>2</v>
      </c>
      <c r="AA7789">
        <v>14</v>
      </c>
      <c r="AB7789" t="s">
        <v>137</v>
      </c>
      <c r="AK7789">
        <v>-4</v>
      </c>
      <c r="AL7789">
        <v>-4</v>
      </c>
      <c r="AM7789">
        <v>-4</v>
      </c>
      <c r="AN7789">
        <v>-4</v>
      </c>
      <c r="AO7789">
        <v>0</v>
      </c>
      <c r="AP7789">
        <v>-4</v>
      </c>
      <c r="AU7789">
        <v>0</v>
      </c>
      <c r="AV7789">
        <v>-4</v>
      </c>
      <c r="AY7789">
        <v>-4</v>
      </c>
      <c r="BB7789" s="2">
        <v>41495.803576388891</v>
      </c>
    </row>
    <row r="7790" spans="1:54" x14ac:dyDescent="0.2">
      <c r="A7790" t="s">
        <v>151</v>
      </c>
      <c r="B7790">
        <v>6910</v>
      </c>
      <c r="C7790">
        <v>5067</v>
      </c>
      <c r="D7790">
        <v>47</v>
      </c>
      <c r="E7790" t="s">
        <v>197</v>
      </c>
      <c r="F7790" t="s">
        <v>57</v>
      </c>
      <c r="G7790" s="1">
        <v>41498</v>
      </c>
      <c r="I7790" s="1">
        <v>41495</v>
      </c>
      <c r="J7790" t="str">
        <f>TEXT(I7790,"dd/mm/yyyy")</f>
        <v>09/08/2013</v>
      </c>
      <c r="K7790">
        <v>3</v>
      </c>
      <c r="S7790">
        <v>-4</v>
      </c>
      <c r="AA7790">
        <v>-4</v>
      </c>
      <c r="AB7790">
        <v>-4</v>
      </c>
      <c r="AC7790">
        <v>1</v>
      </c>
      <c r="AD7790">
        <v>1</v>
      </c>
      <c r="AG7790">
        <v>1</v>
      </c>
      <c r="AK7790">
        <v>-4</v>
      </c>
      <c r="AL7790">
        <v>-4</v>
      </c>
      <c r="AM7790">
        <v>-4</v>
      </c>
      <c r="AN7790">
        <v>-4</v>
      </c>
      <c r="AO7790">
        <v>0</v>
      </c>
      <c r="AP7790">
        <v>-4</v>
      </c>
      <c r="AU7790">
        <v>0</v>
      </c>
      <c r="AV7790">
        <v>-4</v>
      </c>
      <c r="AY7790">
        <v>-4</v>
      </c>
      <c r="BB7790" s="2">
        <v>41498.803587962961</v>
      </c>
    </row>
    <row r="7791" spans="1:54" x14ac:dyDescent="0.2">
      <c r="A7791" t="s">
        <v>151</v>
      </c>
      <c r="B7791">
        <v>6912</v>
      </c>
      <c r="C7791">
        <v>259</v>
      </c>
      <c r="D7791">
        <v>47</v>
      </c>
      <c r="E7791" t="s">
        <v>189</v>
      </c>
      <c r="F7791" t="s">
        <v>398</v>
      </c>
      <c r="G7791" s="1">
        <v>41498</v>
      </c>
      <c r="I7791" s="1">
        <v>41362</v>
      </c>
      <c r="J7791" t="str">
        <f>TEXT(I7791,"dd/mm/yyyy")</f>
        <v>29/03/2013</v>
      </c>
      <c r="K7791">
        <v>1</v>
      </c>
      <c r="S7791">
        <v>-4</v>
      </c>
      <c r="AA7791">
        <v>-4</v>
      </c>
      <c r="AB7791">
        <v>-4</v>
      </c>
      <c r="AK7791">
        <v>-4</v>
      </c>
      <c r="AL7791">
        <v>-4</v>
      </c>
      <c r="AM7791">
        <v>-4</v>
      </c>
      <c r="AN7791">
        <v>-4</v>
      </c>
      <c r="AO7791">
        <v>0</v>
      </c>
      <c r="AP7791">
        <v>-4</v>
      </c>
      <c r="AU7791">
        <v>0</v>
      </c>
      <c r="AV7791">
        <v>-4</v>
      </c>
      <c r="AY7791">
        <v>-4</v>
      </c>
      <c r="BB7791" s="2">
        <v>41498.803587962961</v>
      </c>
    </row>
    <row r="7792" spans="1:54" x14ac:dyDescent="0.2">
      <c r="A7792" t="s">
        <v>151</v>
      </c>
      <c r="B7792">
        <v>6914</v>
      </c>
      <c r="C7792">
        <v>4090</v>
      </c>
      <c r="D7792">
        <v>36</v>
      </c>
      <c r="E7792" t="s">
        <v>439</v>
      </c>
      <c r="F7792" t="s">
        <v>91</v>
      </c>
      <c r="G7792" s="1">
        <v>41498</v>
      </c>
      <c r="I7792" s="1">
        <v>41491</v>
      </c>
      <c r="J7792" t="str">
        <f>TEXT(I7792,"dd/mm/yyyy")</f>
        <v>05/08/2013</v>
      </c>
      <c r="K7792">
        <v>1</v>
      </c>
      <c r="S7792">
        <v>-4</v>
      </c>
      <c r="AA7792">
        <v>-4</v>
      </c>
      <c r="AB7792">
        <v>-4</v>
      </c>
      <c r="AK7792">
        <v>-4</v>
      </c>
      <c r="AL7792">
        <v>-4</v>
      </c>
      <c r="AM7792">
        <v>-4</v>
      </c>
      <c r="AN7792">
        <v>-4</v>
      </c>
      <c r="AO7792">
        <v>0</v>
      </c>
      <c r="AP7792">
        <v>-4</v>
      </c>
      <c r="AU7792">
        <v>0</v>
      </c>
      <c r="AV7792">
        <v>-4</v>
      </c>
      <c r="AY7792">
        <v>-4</v>
      </c>
      <c r="BB7792" s="2">
        <v>41498.803587962961</v>
      </c>
    </row>
    <row r="7793" spans="1:54" x14ac:dyDescent="0.2">
      <c r="A7793" t="s">
        <v>151</v>
      </c>
      <c r="B7793">
        <v>6916</v>
      </c>
      <c r="C7793">
        <v>5278</v>
      </c>
      <c r="D7793">
        <v>36</v>
      </c>
      <c r="E7793" t="s">
        <v>152</v>
      </c>
      <c r="F7793" t="s">
        <v>153</v>
      </c>
      <c r="G7793" s="1">
        <v>41498</v>
      </c>
      <c r="I7793" s="1">
        <v>41491</v>
      </c>
      <c r="J7793" t="str">
        <f>TEXT(I7793,"dd/mm/yyyy")</f>
        <v>05/08/2013</v>
      </c>
      <c r="K7793">
        <v>1</v>
      </c>
      <c r="S7793">
        <v>-4</v>
      </c>
      <c r="AA7793">
        <v>-4</v>
      </c>
      <c r="AB7793">
        <v>-4</v>
      </c>
      <c r="AK7793">
        <v>-4</v>
      </c>
      <c r="AL7793">
        <v>-4</v>
      </c>
      <c r="AM7793">
        <v>-4</v>
      </c>
      <c r="AN7793">
        <v>-4</v>
      </c>
      <c r="AO7793">
        <v>0</v>
      </c>
      <c r="AP7793">
        <v>-4</v>
      </c>
      <c r="AU7793">
        <v>0</v>
      </c>
      <c r="AV7793">
        <v>-4</v>
      </c>
      <c r="AY7793">
        <v>-4</v>
      </c>
      <c r="BB7793" s="2">
        <v>41498.803587962961</v>
      </c>
    </row>
    <row r="7794" spans="1:54" x14ac:dyDescent="0.2">
      <c r="A7794" t="s">
        <v>151</v>
      </c>
      <c r="B7794">
        <v>6918</v>
      </c>
      <c r="C7794">
        <v>5058</v>
      </c>
      <c r="D7794">
        <v>47</v>
      </c>
      <c r="E7794" t="s">
        <v>197</v>
      </c>
      <c r="F7794" t="s">
        <v>57</v>
      </c>
      <c r="G7794" s="1">
        <v>41498</v>
      </c>
      <c r="I7794" s="1">
        <v>41495</v>
      </c>
      <c r="J7794" t="str">
        <f>TEXT(I7794,"dd/mm/yyyy")</f>
        <v>09/08/2013</v>
      </c>
      <c r="K7794">
        <v>3</v>
      </c>
      <c r="S7794">
        <v>-4</v>
      </c>
      <c r="AA7794">
        <v>-4</v>
      </c>
      <c r="AB7794">
        <v>-4</v>
      </c>
      <c r="AC7794">
        <v>1</v>
      </c>
      <c r="AD7794">
        <v>1</v>
      </c>
      <c r="AG7794">
        <v>1</v>
      </c>
      <c r="AK7794">
        <v>-4</v>
      </c>
      <c r="AL7794">
        <v>-4</v>
      </c>
      <c r="AM7794">
        <v>-4</v>
      </c>
      <c r="AN7794">
        <v>-4</v>
      </c>
      <c r="AO7794">
        <v>0</v>
      </c>
      <c r="AP7794">
        <v>-4</v>
      </c>
      <c r="AU7794">
        <v>0</v>
      </c>
      <c r="AV7794">
        <v>-4</v>
      </c>
      <c r="AY7794">
        <v>-4</v>
      </c>
      <c r="BB7794" s="2">
        <v>41498.803587962961</v>
      </c>
    </row>
    <row r="7795" spans="1:54" x14ac:dyDescent="0.2">
      <c r="A7795" t="s">
        <v>151</v>
      </c>
      <c r="B7795">
        <v>6920</v>
      </c>
      <c r="C7795">
        <v>5279</v>
      </c>
      <c r="D7795">
        <v>36</v>
      </c>
      <c r="E7795" t="s">
        <v>152</v>
      </c>
      <c r="F7795" t="s">
        <v>153</v>
      </c>
      <c r="G7795" s="1">
        <v>41498</v>
      </c>
      <c r="I7795" s="1">
        <v>41493</v>
      </c>
      <c r="J7795" t="str">
        <f>TEXT(I7795,"dd/mm/yyyy")</f>
        <v>07/08/2013</v>
      </c>
      <c r="K7795">
        <v>1</v>
      </c>
      <c r="S7795">
        <v>-4</v>
      </c>
      <c r="AA7795">
        <v>-4</v>
      </c>
      <c r="AB7795">
        <v>-4</v>
      </c>
      <c r="AK7795">
        <v>-4</v>
      </c>
      <c r="AL7795">
        <v>-4</v>
      </c>
      <c r="AM7795">
        <v>-4</v>
      </c>
      <c r="AN7795">
        <v>-4</v>
      </c>
      <c r="AO7795">
        <v>0</v>
      </c>
      <c r="AP7795">
        <v>-4</v>
      </c>
      <c r="AU7795">
        <v>0</v>
      </c>
      <c r="AV7795">
        <v>-4</v>
      </c>
      <c r="AY7795">
        <v>-4</v>
      </c>
      <c r="BB7795" s="2">
        <v>41498.803587962961</v>
      </c>
    </row>
    <row r="7796" spans="1:54" x14ac:dyDescent="0.2">
      <c r="A7796" t="s">
        <v>151</v>
      </c>
      <c r="B7796">
        <v>6922</v>
      </c>
      <c r="C7796">
        <v>4718</v>
      </c>
      <c r="D7796">
        <v>15</v>
      </c>
      <c r="E7796" t="s">
        <v>189</v>
      </c>
      <c r="F7796" t="s">
        <v>64</v>
      </c>
      <c r="G7796" s="1">
        <v>41499</v>
      </c>
      <c r="I7796" s="1">
        <v>41415</v>
      </c>
      <c r="J7796" t="str">
        <f>TEXT(I7796,"dd/mm/yyyy")</f>
        <v>21/05/2013</v>
      </c>
      <c r="K7796">
        <v>3</v>
      </c>
      <c r="S7796">
        <v>-4</v>
      </c>
      <c r="AA7796">
        <v>-4</v>
      </c>
      <c r="AB7796">
        <v>-4</v>
      </c>
      <c r="AC7796">
        <v>2</v>
      </c>
      <c r="AD7796">
        <v>1</v>
      </c>
      <c r="AG7796">
        <v>1</v>
      </c>
      <c r="AK7796">
        <v>-4</v>
      </c>
      <c r="AL7796">
        <v>-4</v>
      </c>
      <c r="AM7796">
        <v>-4</v>
      </c>
      <c r="AN7796">
        <v>-4</v>
      </c>
      <c r="AO7796">
        <v>0</v>
      </c>
      <c r="AP7796">
        <v>-4</v>
      </c>
      <c r="AU7796">
        <v>0</v>
      </c>
      <c r="AV7796">
        <v>-4</v>
      </c>
      <c r="AY7796">
        <v>-4</v>
      </c>
      <c r="BB7796" s="2">
        <v>41499.803460648145</v>
      </c>
    </row>
    <row r="7797" spans="1:54" x14ac:dyDescent="0.2">
      <c r="A7797" t="s">
        <v>151</v>
      </c>
      <c r="B7797">
        <v>6924</v>
      </c>
      <c r="C7797">
        <v>5004</v>
      </c>
      <c r="D7797">
        <v>16</v>
      </c>
      <c r="E7797" t="s">
        <v>197</v>
      </c>
      <c r="F7797" t="s">
        <v>57</v>
      </c>
      <c r="G7797" s="1">
        <v>41499</v>
      </c>
      <c r="I7797" s="1">
        <v>41499</v>
      </c>
      <c r="J7797" t="str">
        <f>TEXT(I7797,"dd/mm/yyyy")</f>
        <v>13/08/2013</v>
      </c>
      <c r="K7797">
        <v>2</v>
      </c>
      <c r="S7797">
        <v>1</v>
      </c>
      <c r="T7797">
        <v>1</v>
      </c>
      <c r="U7797">
        <v>1</v>
      </c>
      <c r="V7797">
        <v>2</v>
      </c>
      <c r="W7797">
        <v>1</v>
      </c>
      <c r="X7797">
        <v>1</v>
      </c>
      <c r="Y7797">
        <v>1</v>
      </c>
      <c r="Z7797">
        <v>1</v>
      </c>
      <c r="AA7797">
        <v>-4</v>
      </c>
      <c r="AB7797">
        <v>-4</v>
      </c>
      <c r="AK7797">
        <v>-4</v>
      </c>
      <c r="AL7797">
        <v>-4</v>
      </c>
      <c r="AM7797">
        <v>-4</v>
      </c>
      <c r="AN7797">
        <v>-4</v>
      </c>
      <c r="AO7797">
        <v>0</v>
      </c>
      <c r="AP7797">
        <v>-4</v>
      </c>
      <c r="AU7797">
        <v>0</v>
      </c>
      <c r="AV7797">
        <v>-4</v>
      </c>
      <c r="AY7797">
        <v>-4</v>
      </c>
      <c r="BB7797" s="2">
        <v>41499.803460648145</v>
      </c>
    </row>
    <row r="7798" spans="1:54" x14ac:dyDescent="0.2">
      <c r="A7798" t="s">
        <v>151</v>
      </c>
      <c r="B7798">
        <v>6926</v>
      </c>
      <c r="C7798">
        <v>505</v>
      </c>
      <c r="D7798">
        <v>50</v>
      </c>
      <c r="E7798" t="s">
        <v>154</v>
      </c>
      <c r="F7798" t="s">
        <v>149</v>
      </c>
      <c r="G7798" s="1">
        <v>41500</v>
      </c>
      <c r="I7798" s="1">
        <v>41477</v>
      </c>
      <c r="J7798" t="str">
        <f>TEXT(I7798,"dd/mm/yyyy")</f>
        <v>22/07/2013</v>
      </c>
      <c r="K7798">
        <v>2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2</v>
      </c>
      <c r="AA7798">
        <v>14</v>
      </c>
      <c r="AB7798" t="s">
        <v>526</v>
      </c>
      <c r="AK7798">
        <v>-4</v>
      </c>
      <c r="AL7798">
        <v>-4</v>
      </c>
      <c r="AM7798">
        <v>-4</v>
      </c>
      <c r="AN7798">
        <v>-4</v>
      </c>
      <c r="AO7798">
        <v>0</v>
      </c>
      <c r="AP7798">
        <v>-4</v>
      </c>
      <c r="AU7798">
        <v>1</v>
      </c>
      <c r="AV7798" t="s">
        <v>527</v>
      </c>
      <c r="AY7798">
        <v>-4</v>
      </c>
      <c r="BB7798" s="2">
        <v>41500.803518518522</v>
      </c>
    </row>
    <row r="7799" spans="1:54" x14ac:dyDescent="0.2">
      <c r="A7799" t="s">
        <v>151</v>
      </c>
      <c r="B7799">
        <v>6928</v>
      </c>
      <c r="C7799">
        <v>2394</v>
      </c>
      <c r="D7799">
        <v>5</v>
      </c>
      <c r="E7799" t="s">
        <v>189</v>
      </c>
      <c r="F7799" t="s">
        <v>91</v>
      </c>
      <c r="G7799" s="1">
        <v>41500</v>
      </c>
      <c r="I7799" s="1">
        <v>41492</v>
      </c>
      <c r="J7799" t="str">
        <f>TEXT(I7799,"dd/mm/yyyy")</f>
        <v>06/08/2013</v>
      </c>
      <c r="K7799">
        <v>2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-4</v>
      </c>
      <c r="AB7799">
        <v>-4</v>
      </c>
      <c r="AK7799">
        <v>-4</v>
      </c>
      <c r="AL7799">
        <v>-4</v>
      </c>
      <c r="AM7799">
        <v>-4</v>
      </c>
      <c r="AN7799">
        <v>-4</v>
      </c>
      <c r="AO7799">
        <v>0</v>
      </c>
      <c r="AP7799">
        <v>-4</v>
      </c>
      <c r="AU7799">
        <v>0</v>
      </c>
      <c r="AV7799">
        <v>-4</v>
      </c>
      <c r="AY7799">
        <v>-4</v>
      </c>
      <c r="BB7799" s="2">
        <v>41500.803518518522</v>
      </c>
    </row>
    <row r="7800" spans="1:54" x14ac:dyDescent="0.2">
      <c r="A7800" t="s">
        <v>151</v>
      </c>
      <c r="B7800">
        <v>6930</v>
      </c>
      <c r="C7800">
        <v>5231</v>
      </c>
      <c r="D7800">
        <v>50</v>
      </c>
      <c r="E7800" t="s">
        <v>159</v>
      </c>
      <c r="F7800" t="s">
        <v>54</v>
      </c>
      <c r="G7800" s="1">
        <v>41500</v>
      </c>
      <c r="I7800" s="1">
        <v>41484</v>
      </c>
      <c r="J7800" t="str">
        <f>TEXT(I7800,"dd/mm/yyyy")</f>
        <v>29/07/2013</v>
      </c>
      <c r="K7800">
        <v>3</v>
      </c>
      <c r="S7800">
        <v>-4</v>
      </c>
      <c r="AA7800">
        <v>-4</v>
      </c>
      <c r="AB7800">
        <v>-4</v>
      </c>
      <c r="AC7800">
        <v>1</v>
      </c>
      <c r="AD7800">
        <v>1</v>
      </c>
      <c r="AG7800">
        <v>1</v>
      </c>
      <c r="AK7800">
        <v>-4</v>
      </c>
      <c r="AL7800">
        <v>-4</v>
      </c>
      <c r="AM7800">
        <v>-4</v>
      </c>
      <c r="AN7800">
        <v>-4</v>
      </c>
      <c r="AO7800">
        <v>0</v>
      </c>
      <c r="AP7800">
        <v>-4</v>
      </c>
      <c r="AU7800">
        <v>0</v>
      </c>
      <c r="AV7800">
        <v>-4</v>
      </c>
      <c r="AY7800">
        <v>-4</v>
      </c>
      <c r="BB7800" s="2">
        <v>41500.803518518522</v>
      </c>
    </row>
    <row r="7801" spans="1:54" x14ac:dyDescent="0.2">
      <c r="A7801" t="s">
        <v>151</v>
      </c>
      <c r="B7801">
        <v>6932</v>
      </c>
      <c r="C7801">
        <v>4094</v>
      </c>
      <c r="D7801">
        <v>9</v>
      </c>
      <c r="E7801" t="s">
        <v>439</v>
      </c>
      <c r="F7801" t="s">
        <v>91</v>
      </c>
      <c r="G7801" s="1">
        <v>41500</v>
      </c>
      <c r="I7801" s="1">
        <v>41495</v>
      </c>
      <c r="J7801" t="str">
        <f>TEXT(I7801,"dd/mm/yyyy")</f>
        <v>09/08/2013</v>
      </c>
      <c r="K7801">
        <v>3</v>
      </c>
      <c r="S7801">
        <v>-4</v>
      </c>
      <c r="AA7801">
        <v>-4</v>
      </c>
      <c r="AB7801">
        <v>-4</v>
      </c>
      <c r="AC7801">
        <v>1</v>
      </c>
      <c r="AD7801">
        <v>1</v>
      </c>
      <c r="AG7801">
        <v>1</v>
      </c>
      <c r="AK7801">
        <v>-4</v>
      </c>
      <c r="AL7801">
        <v>-4</v>
      </c>
      <c r="AM7801">
        <v>-4</v>
      </c>
      <c r="AN7801">
        <v>-4</v>
      </c>
      <c r="AO7801">
        <v>0</v>
      </c>
      <c r="AP7801">
        <v>-4</v>
      </c>
      <c r="AU7801">
        <v>0</v>
      </c>
      <c r="AV7801">
        <v>-4</v>
      </c>
      <c r="AY7801">
        <v>-4</v>
      </c>
      <c r="BB7801" s="2">
        <v>41500.803518518522</v>
      </c>
    </row>
    <row r="7802" spans="1:54" x14ac:dyDescent="0.2">
      <c r="A7802" t="s">
        <v>151</v>
      </c>
      <c r="B7802">
        <v>6934</v>
      </c>
      <c r="C7802">
        <v>5271</v>
      </c>
      <c r="D7802">
        <v>25</v>
      </c>
      <c r="E7802" t="s">
        <v>159</v>
      </c>
      <c r="F7802" t="s">
        <v>54</v>
      </c>
      <c r="G7802" s="1">
        <v>41501</v>
      </c>
      <c r="I7802" s="1">
        <v>41492</v>
      </c>
      <c r="J7802" t="str">
        <f>TEXT(I7802,"dd/mm/yyyy")</f>
        <v>06/08/2013</v>
      </c>
      <c r="K7802">
        <v>1</v>
      </c>
      <c r="S7802">
        <v>-4</v>
      </c>
      <c r="AA7802">
        <v>-4</v>
      </c>
      <c r="AB7802">
        <v>-4</v>
      </c>
      <c r="AK7802">
        <v>-4</v>
      </c>
      <c r="AL7802">
        <v>-4</v>
      </c>
      <c r="AM7802">
        <v>-4</v>
      </c>
      <c r="AN7802">
        <v>-4</v>
      </c>
      <c r="AO7802">
        <v>0</v>
      </c>
      <c r="AP7802">
        <v>-4</v>
      </c>
      <c r="AU7802">
        <v>0</v>
      </c>
      <c r="AV7802">
        <v>-4</v>
      </c>
      <c r="AY7802">
        <v>-4</v>
      </c>
      <c r="BB7802" s="2">
        <v>41501.803460648145</v>
      </c>
    </row>
    <row r="7803" spans="1:54" x14ac:dyDescent="0.2">
      <c r="A7803" t="s">
        <v>151</v>
      </c>
      <c r="B7803">
        <v>6936</v>
      </c>
      <c r="C7803">
        <v>4805</v>
      </c>
      <c r="D7803">
        <v>16</v>
      </c>
      <c r="E7803" t="s">
        <v>189</v>
      </c>
      <c r="F7803" t="s">
        <v>64</v>
      </c>
      <c r="G7803" s="1">
        <v>41501</v>
      </c>
      <c r="I7803" s="1">
        <v>41501</v>
      </c>
      <c r="J7803" t="str">
        <f>TEXT(I7803,"dd/mm/yyyy")</f>
        <v>15/08/2013</v>
      </c>
      <c r="K7803">
        <v>2</v>
      </c>
      <c r="S7803">
        <v>1</v>
      </c>
      <c r="T7803">
        <v>1</v>
      </c>
      <c r="U7803">
        <v>1</v>
      </c>
      <c r="V7803">
        <v>2</v>
      </c>
      <c r="W7803">
        <v>1</v>
      </c>
      <c r="X7803">
        <v>1</v>
      </c>
      <c r="Y7803">
        <v>1</v>
      </c>
      <c r="Z7803">
        <v>1</v>
      </c>
      <c r="AA7803">
        <v>-4</v>
      </c>
      <c r="AB7803">
        <v>-4</v>
      </c>
      <c r="AK7803">
        <v>-4</v>
      </c>
      <c r="AL7803">
        <v>-4</v>
      </c>
      <c r="AM7803">
        <v>-4</v>
      </c>
      <c r="AN7803">
        <v>-4</v>
      </c>
      <c r="AO7803">
        <v>0</v>
      </c>
      <c r="AP7803">
        <v>-4</v>
      </c>
      <c r="AU7803">
        <v>0</v>
      </c>
      <c r="AV7803">
        <v>-4</v>
      </c>
      <c r="AY7803">
        <v>-4</v>
      </c>
      <c r="BB7803" s="2">
        <v>41501.803460648145</v>
      </c>
    </row>
    <row r="7804" spans="1:54" x14ac:dyDescent="0.2">
      <c r="A7804" t="s">
        <v>151</v>
      </c>
      <c r="B7804">
        <v>6938</v>
      </c>
      <c r="C7804">
        <v>5265</v>
      </c>
      <c r="D7804">
        <v>5</v>
      </c>
      <c r="E7804" t="s">
        <v>159</v>
      </c>
      <c r="F7804" t="s">
        <v>54</v>
      </c>
      <c r="G7804" s="1">
        <v>41501</v>
      </c>
      <c r="I7804" s="1">
        <v>41501</v>
      </c>
      <c r="J7804" t="str">
        <f>TEXT(I7804,"dd/mm/yyyy")</f>
        <v>15/08/2013</v>
      </c>
      <c r="K7804">
        <v>1</v>
      </c>
      <c r="S7804">
        <v>-4</v>
      </c>
      <c r="AA7804">
        <v>-4</v>
      </c>
      <c r="AB7804">
        <v>-4</v>
      </c>
      <c r="AK7804">
        <v>-4</v>
      </c>
      <c r="AL7804">
        <v>-4</v>
      </c>
      <c r="AM7804">
        <v>-4</v>
      </c>
      <c r="AN7804">
        <v>-4</v>
      </c>
      <c r="AO7804">
        <v>0</v>
      </c>
      <c r="AP7804">
        <v>-4</v>
      </c>
      <c r="AU7804">
        <v>0</v>
      </c>
      <c r="AV7804">
        <v>-4</v>
      </c>
      <c r="AY7804">
        <v>-4</v>
      </c>
      <c r="BB7804" s="2">
        <v>41501.803460648145</v>
      </c>
    </row>
    <row r="7805" spans="1:54" x14ac:dyDescent="0.2">
      <c r="A7805" t="s">
        <v>151</v>
      </c>
      <c r="B7805">
        <v>6940</v>
      </c>
      <c r="C7805">
        <v>4896</v>
      </c>
      <c r="D7805">
        <v>46</v>
      </c>
      <c r="E7805" t="s">
        <v>189</v>
      </c>
      <c r="F7805" t="s">
        <v>64</v>
      </c>
      <c r="G7805" s="1">
        <v>41501</v>
      </c>
      <c r="I7805" s="1">
        <v>41501</v>
      </c>
      <c r="J7805" t="str">
        <f>TEXT(I7805,"dd/mm/yyyy")</f>
        <v>15/08/2013</v>
      </c>
      <c r="K7805">
        <v>2</v>
      </c>
      <c r="S7805">
        <v>1</v>
      </c>
      <c r="T7805">
        <v>1</v>
      </c>
      <c r="U7805">
        <v>1</v>
      </c>
      <c r="V7805">
        <v>1</v>
      </c>
      <c r="W7805">
        <v>1</v>
      </c>
      <c r="X7805">
        <v>1</v>
      </c>
      <c r="Y7805">
        <v>1</v>
      </c>
      <c r="Z7805">
        <v>1</v>
      </c>
      <c r="AA7805">
        <v>-4</v>
      </c>
      <c r="AB7805">
        <v>-4</v>
      </c>
      <c r="AK7805">
        <v>-4</v>
      </c>
      <c r="AL7805">
        <v>-4</v>
      </c>
      <c r="AM7805">
        <v>-4</v>
      </c>
      <c r="AN7805">
        <v>-4</v>
      </c>
      <c r="AO7805">
        <v>0</v>
      </c>
      <c r="AP7805">
        <v>-4</v>
      </c>
      <c r="AU7805">
        <v>0</v>
      </c>
      <c r="AV7805">
        <v>-4</v>
      </c>
      <c r="AY7805">
        <v>-4</v>
      </c>
      <c r="BB7805" s="2">
        <v>41501.803460648145</v>
      </c>
    </row>
    <row r="7806" spans="1:54" x14ac:dyDescent="0.2">
      <c r="A7806" t="s">
        <v>151</v>
      </c>
      <c r="B7806">
        <v>6942</v>
      </c>
      <c r="C7806">
        <v>5283</v>
      </c>
      <c r="D7806">
        <v>25</v>
      </c>
      <c r="E7806" t="s">
        <v>152</v>
      </c>
      <c r="F7806" t="s">
        <v>153</v>
      </c>
      <c r="G7806" s="1">
        <v>41501</v>
      </c>
      <c r="I7806" s="1">
        <v>41501</v>
      </c>
      <c r="J7806" t="str">
        <f>TEXT(I7806,"dd/mm/yyyy")</f>
        <v>15/08/2013</v>
      </c>
      <c r="K7806">
        <v>1</v>
      </c>
      <c r="S7806">
        <v>-4</v>
      </c>
      <c r="AA7806">
        <v>-4</v>
      </c>
      <c r="AB7806">
        <v>-4</v>
      </c>
      <c r="AK7806">
        <v>-4</v>
      </c>
      <c r="AL7806">
        <v>-4</v>
      </c>
      <c r="AM7806">
        <v>-4</v>
      </c>
      <c r="AN7806">
        <v>-4</v>
      </c>
      <c r="AO7806">
        <v>0</v>
      </c>
      <c r="AP7806">
        <v>-4</v>
      </c>
      <c r="AU7806">
        <v>0</v>
      </c>
      <c r="AV7806">
        <v>-4</v>
      </c>
      <c r="AY7806">
        <v>-4</v>
      </c>
      <c r="BB7806" s="2">
        <v>41502.803495370368</v>
      </c>
    </row>
    <row r="7807" spans="1:54" x14ac:dyDescent="0.2">
      <c r="A7807" t="s">
        <v>151</v>
      </c>
      <c r="B7807">
        <v>6944</v>
      </c>
      <c r="C7807">
        <v>5153</v>
      </c>
      <c r="D7807">
        <v>4</v>
      </c>
      <c r="E7807" t="s">
        <v>159</v>
      </c>
      <c r="F7807" t="s">
        <v>54</v>
      </c>
      <c r="G7807" s="1">
        <v>41505</v>
      </c>
      <c r="I7807" s="1">
        <v>41505</v>
      </c>
      <c r="J7807" t="str">
        <f>TEXT(I7807,"dd/mm/yyyy")</f>
        <v>19/08/2013</v>
      </c>
      <c r="K7807">
        <v>1</v>
      </c>
      <c r="S7807">
        <v>-4</v>
      </c>
      <c r="AA7807">
        <v>-4</v>
      </c>
      <c r="AB7807">
        <v>-4</v>
      </c>
      <c r="AK7807">
        <v>-4</v>
      </c>
      <c r="AL7807">
        <v>-4</v>
      </c>
      <c r="AM7807">
        <v>-4</v>
      </c>
      <c r="AN7807">
        <v>-4</v>
      </c>
      <c r="AO7807">
        <v>0</v>
      </c>
      <c r="AP7807">
        <v>-4</v>
      </c>
      <c r="AU7807">
        <v>0</v>
      </c>
      <c r="AV7807">
        <v>-4</v>
      </c>
      <c r="AY7807">
        <v>-4</v>
      </c>
      <c r="BB7807" s="2">
        <v>41505.803518518522</v>
      </c>
    </row>
    <row r="7808" spans="1:54" x14ac:dyDescent="0.2">
      <c r="A7808" t="s">
        <v>151</v>
      </c>
      <c r="B7808">
        <v>6946</v>
      </c>
      <c r="C7808">
        <v>5126</v>
      </c>
      <c r="D7808">
        <v>26</v>
      </c>
      <c r="E7808" t="s">
        <v>159</v>
      </c>
      <c r="F7808" t="s">
        <v>54</v>
      </c>
      <c r="G7808" s="1">
        <v>41506</v>
      </c>
      <c r="I7808" s="1">
        <v>41425</v>
      </c>
      <c r="J7808" t="str">
        <f>TEXT(I7808,"dd/mm/yyyy")</f>
        <v>31/05/2013</v>
      </c>
      <c r="K7808">
        <v>1</v>
      </c>
      <c r="S7808">
        <v>-4</v>
      </c>
      <c r="AA7808">
        <v>-4</v>
      </c>
      <c r="AB7808">
        <v>-4</v>
      </c>
      <c r="AK7808">
        <v>-4</v>
      </c>
      <c r="AL7808">
        <v>-4</v>
      </c>
      <c r="AM7808">
        <v>-4</v>
      </c>
      <c r="AN7808">
        <v>-4</v>
      </c>
      <c r="AO7808">
        <v>0</v>
      </c>
      <c r="AP7808">
        <v>-4</v>
      </c>
      <c r="AU7808">
        <v>0</v>
      </c>
      <c r="AV7808">
        <v>-4</v>
      </c>
      <c r="AY7808">
        <v>-4</v>
      </c>
      <c r="BB7808" s="2">
        <v>41506.803414351853</v>
      </c>
    </row>
    <row r="7809" spans="1:54" x14ac:dyDescent="0.2">
      <c r="A7809" t="s">
        <v>151</v>
      </c>
      <c r="B7809">
        <v>6948</v>
      </c>
      <c r="C7809">
        <v>5242</v>
      </c>
      <c r="D7809">
        <v>59</v>
      </c>
      <c r="E7809" t="s">
        <v>159</v>
      </c>
      <c r="F7809" t="s">
        <v>54</v>
      </c>
      <c r="G7809" s="1">
        <v>41506</v>
      </c>
      <c r="H7809" s="1">
        <v>41506</v>
      </c>
      <c r="I7809" s="1">
        <v>41506</v>
      </c>
      <c r="J7809" t="str">
        <f>TEXT(I7809,"dd/mm/yyyy")</f>
        <v>20/08/2013</v>
      </c>
      <c r="K7809">
        <v>1</v>
      </c>
      <c r="S7809">
        <v>-4</v>
      </c>
      <c r="AA7809">
        <v>-4</v>
      </c>
      <c r="AB7809">
        <v>-4</v>
      </c>
      <c r="AK7809">
        <v>-4</v>
      </c>
      <c r="AL7809">
        <v>-4</v>
      </c>
      <c r="AM7809">
        <v>-4</v>
      </c>
      <c r="AN7809">
        <v>-4</v>
      </c>
      <c r="AO7809">
        <v>0</v>
      </c>
      <c r="AP7809">
        <v>-4</v>
      </c>
      <c r="AU7809">
        <v>0</v>
      </c>
      <c r="AV7809">
        <v>-4</v>
      </c>
      <c r="AY7809">
        <v>-4</v>
      </c>
      <c r="BB7809" s="2">
        <v>41506.803414351853</v>
      </c>
    </row>
    <row r="7810" spans="1:54" x14ac:dyDescent="0.2">
      <c r="A7810" t="s">
        <v>151</v>
      </c>
      <c r="B7810">
        <v>6950</v>
      </c>
      <c r="C7810">
        <v>4982</v>
      </c>
      <c r="D7810">
        <v>50</v>
      </c>
      <c r="E7810" t="s">
        <v>159</v>
      </c>
      <c r="F7810" t="s">
        <v>54</v>
      </c>
      <c r="G7810" s="1">
        <v>41506</v>
      </c>
      <c r="I7810" s="1">
        <v>41506</v>
      </c>
      <c r="J7810" t="str">
        <f>TEXT(I7810,"dd/mm/yyyy")</f>
        <v>20/08/2013</v>
      </c>
      <c r="K7810">
        <v>3</v>
      </c>
      <c r="S7810">
        <v>-4</v>
      </c>
      <c r="AA7810">
        <v>-4</v>
      </c>
      <c r="AB7810">
        <v>-4</v>
      </c>
      <c r="AC7810">
        <v>1</v>
      </c>
      <c r="AD7810">
        <v>1</v>
      </c>
      <c r="AG7810">
        <v>1</v>
      </c>
      <c r="AK7810">
        <v>-4</v>
      </c>
      <c r="AL7810">
        <v>-4</v>
      </c>
      <c r="AM7810">
        <v>-4</v>
      </c>
      <c r="AN7810">
        <v>-4</v>
      </c>
      <c r="AO7810">
        <v>0</v>
      </c>
      <c r="AP7810">
        <v>-4</v>
      </c>
      <c r="AU7810">
        <v>0</v>
      </c>
      <c r="AV7810">
        <v>-4</v>
      </c>
      <c r="AY7810">
        <v>-4</v>
      </c>
      <c r="BB7810" s="2">
        <v>41506.803414351853</v>
      </c>
    </row>
    <row r="7811" spans="1:54" x14ac:dyDescent="0.2">
      <c r="A7811" t="s">
        <v>151</v>
      </c>
      <c r="B7811">
        <v>6952</v>
      </c>
      <c r="C7811">
        <v>2395</v>
      </c>
      <c r="D7811">
        <v>20</v>
      </c>
      <c r="E7811" t="s">
        <v>189</v>
      </c>
      <c r="F7811" t="s">
        <v>91</v>
      </c>
      <c r="G7811" s="1">
        <v>41506</v>
      </c>
      <c r="I7811" s="1">
        <v>41501</v>
      </c>
      <c r="J7811" t="str">
        <f>TEXT(I7811,"dd/mm/yyyy")</f>
        <v>15/08/2013</v>
      </c>
      <c r="K7811">
        <v>2</v>
      </c>
      <c r="S7811">
        <v>1</v>
      </c>
      <c r="T7811">
        <v>1</v>
      </c>
      <c r="U7811">
        <v>1</v>
      </c>
      <c r="V7811">
        <v>1</v>
      </c>
      <c r="W7811">
        <v>1</v>
      </c>
      <c r="X7811">
        <v>1</v>
      </c>
      <c r="Y7811">
        <v>1</v>
      </c>
      <c r="Z7811">
        <v>1</v>
      </c>
      <c r="AA7811">
        <v>-4</v>
      </c>
      <c r="AB7811">
        <v>-4</v>
      </c>
      <c r="AK7811">
        <v>-4</v>
      </c>
      <c r="AL7811">
        <v>-4</v>
      </c>
      <c r="AM7811">
        <v>-4</v>
      </c>
      <c r="AN7811">
        <v>-4</v>
      </c>
      <c r="AO7811">
        <v>0</v>
      </c>
      <c r="AP7811">
        <v>-4</v>
      </c>
      <c r="AU7811">
        <v>0</v>
      </c>
      <c r="AV7811">
        <v>-4</v>
      </c>
      <c r="AY7811">
        <v>-4</v>
      </c>
      <c r="BB7811" s="2">
        <v>41506.803414351853</v>
      </c>
    </row>
    <row r="7812" spans="1:54" x14ac:dyDescent="0.2">
      <c r="A7812" t="s">
        <v>151</v>
      </c>
      <c r="B7812">
        <v>6954</v>
      </c>
      <c r="C7812">
        <v>4900</v>
      </c>
      <c r="D7812">
        <v>2</v>
      </c>
      <c r="E7812" t="s">
        <v>189</v>
      </c>
      <c r="F7812" t="s">
        <v>64</v>
      </c>
      <c r="G7812" s="1">
        <v>41506</v>
      </c>
      <c r="I7812" s="1">
        <v>41502</v>
      </c>
      <c r="J7812" t="str">
        <f>TEXT(I7812,"dd/mm/yyyy")</f>
        <v>16/08/2013</v>
      </c>
      <c r="K7812">
        <v>1</v>
      </c>
      <c r="S7812">
        <v>-4</v>
      </c>
      <c r="AA7812">
        <v>-4</v>
      </c>
      <c r="AB7812">
        <v>-4</v>
      </c>
      <c r="AK7812">
        <v>-4</v>
      </c>
      <c r="AL7812">
        <v>-4</v>
      </c>
      <c r="AM7812">
        <v>-4</v>
      </c>
      <c r="AN7812">
        <v>-4</v>
      </c>
      <c r="AO7812">
        <v>0</v>
      </c>
      <c r="AP7812">
        <v>-4</v>
      </c>
      <c r="AU7812">
        <v>0</v>
      </c>
      <c r="AV7812">
        <v>-4</v>
      </c>
      <c r="AY7812">
        <v>-4</v>
      </c>
      <c r="BB7812" s="2">
        <v>41506.803414351853</v>
      </c>
    </row>
    <row r="7813" spans="1:54" x14ac:dyDescent="0.2">
      <c r="A7813" t="s">
        <v>151</v>
      </c>
      <c r="B7813">
        <v>6956</v>
      </c>
      <c r="C7813">
        <v>5270</v>
      </c>
      <c r="D7813">
        <v>23</v>
      </c>
      <c r="E7813" t="s">
        <v>152</v>
      </c>
      <c r="F7813" t="s">
        <v>153</v>
      </c>
      <c r="G7813" s="1">
        <v>41506</v>
      </c>
      <c r="I7813" s="1">
        <v>41478</v>
      </c>
      <c r="J7813" t="str">
        <f>TEXT(I7813,"dd/mm/yyyy")</f>
        <v>23/07/2013</v>
      </c>
      <c r="K7813">
        <v>1</v>
      </c>
      <c r="S7813">
        <v>-4</v>
      </c>
      <c r="AA7813">
        <v>-4</v>
      </c>
      <c r="AB7813">
        <v>-4</v>
      </c>
      <c r="AK7813">
        <v>-4</v>
      </c>
      <c r="AL7813">
        <v>-4</v>
      </c>
      <c r="AM7813">
        <v>-4</v>
      </c>
      <c r="AN7813">
        <v>-4</v>
      </c>
      <c r="AO7813">
        <v>0</v>
      </c>
      <c r="AP7813">
        <v>-4</v>
      </c>
      <c r="AU7813">
        <v>0</v>
      </c>
      <c r="AV7813">
        <v>-4</v>
      </c>
      <c r="AY7813">
        <v>-4</v>
      </c>
      <c r="BB7813" s="2">
        <v>41506.803414351853</v>
      </c>
    </row>
    <row r="7814" spans="1:54" x14ac:dyDescent="0.2">
      <c r="A7814" t="s">
        <v>151</v>
      </c>
      <c r="B7814">
        <v>6958</v>
      </c>
      <c r="C7814">
        <v>5284</v>
      </c>
      <c r="D7814">
        <v>17</v>
      </c>
      <c r="E7814" t="s">
        <v>152</v>
      </c>
      <c r="F7814" t="s">
        <v>153</v>
      </c>
      <c r="G7814" s="1">
        <v>41507</v>
      </c>
      <c r="I7814" s="1">
        <v>41506</v>
      </c>
      <c r="J7814" t="str">
        <f>TEXT(I7814,"dd/mm/yyyy")</f>
        <v>20/08/2013</v>
      </c>
      <c r="K7814">
        <v>1</v>
      </c>
      <c r="S7814">
        <v>-4</v>
      </c>
      <c r="AA7814">
        <v>-4</v>
      </c>
      <c r="AB7814">
        <v>-4</v>
      </c>
      <c r="AK7814">
        <v>-4</v>
      </c>
      <c r="AL7814">
        <v>-4</v>
      </c>
      <c r="AM7814">
        <v>-4</v>
      </c>
      <c r="AN7814">
        <v>-4</v>
      </c>
      <c r="AO7814">
        <v>0</v>
      </c>
      <c r="AP7814">
        <v>-4</v>
      </c>
      <c r="AU7814">
        <v>0</v>
      </c>
      <c r="AV7814">
        <v>-4</v>
      </c>
      <c r="AY7814">
        <v>-4</v>
      </c>
      <c r="BB7814" s="2">
        <v>41507.803495370368</v>
      </c>
    </row>
    <row r="7815" spans="1:54" x14ac:dyDescent="0.2">
      <c r="A7815" t="s">
        <v>151</v>
      </c>
      <c r="B7815">
        <v>6960</v>
      </c>
      <c r="C7815">
        <v>5282</v>
      </c>
      <c r="D7815">
        <v>36</v>
      </c>
      <c r="E7815" t="s">
        <v>152</v>
      </c>
      <c r="F7815" t="s">
        <v>153</v>
      </c>
      <c r="G7815" s="1">
        <v>41507</v>
      </c>
      <c r="I7815" s="1">
        <v>41502</v>
      </c>
      <c r="J7815" t="str">
        <f>TEXT(I7815,"dd/mm/yyyy")</f>
        <v>16/08/2013</v>
      </c>
      <c r="K7815">
        <v>1</v>
      </c>
      <c r="S7815">
        <v>-4</v>
      </c>
      <c r="AA7815">
        <v>-4</v>
      </c>
      <c r="AB7815">
        <v>-4</v>
      </c>
      <c r="AK7815">
        <v>-4</v>
      </c>
      <c r="AL7815">
        <v>-4</v>
      </c>
      <c r="AM7815">
        <v>-4</v>
      </c>
      <c r="AN7815">
        <v>-4</v>
      </c>
      <c r="AO7815">
        <v>0</v>
      </c>
      <c r="AP7815">
        <v>-4</v>
      </c>
      <c r="AU7815">
        <v>0</v>
      </c>
      <c r="AV7815">
        <v>-4</v>
      </c>
      <c r="AY7815">
        <v>-4</v>
      </c>
      <c r="BB7815" s="2">
        <v>41507.803495370368</v>
      </c>
    </row>
    <row r="7816" spans="1:54" x14ac:dyDescent="0.2">
      <c r="A7816" t="s">
        <v>151</v>
      </c>
      <c r="B7816">
        <v>6962</v>
      </c>
      <c r="C7816">
        <v>2373</v>
      </c>
      <c r="D7816">
        <v>50</v>
      </c>
      <c r="E7816" t="s">
        <v>189</v>
      </c>
      <c r="F7816" t="s">
        <v>91</v>
      </c>
      <c r="G7816" s="1">
        <v>41507</v>
      </c>
      <c r="H7816" s="1">
        <v>41520</v>
      </c>
      <c r="I7816" s="1">
        <v>41442</v>
      </c>
      <c r="J7816" t="str">
        <f>TEXT(I7816,"dd/mm/yyyy")</f>
        <v>17/06/2013</v>
      </c>
      <c r="K7816">
        <v>2</v>
      </c>
      <c r="S7816">
        <v>1</v>
      </c>
      <c r="T7816">
        <v>1</v>
      </c>
      <c r="U7816">
        <v>1</v>
      </c>
      <c r="V7816">
        <v>1</v>
      </c>
      <c r="W7816">
        <v>2</v>
      </c>
      <c r="X7816">
        <v>1</v>
      </c>
      <c r="Y7816">
        <v>1</v>
      </c>
      <c r="Z7816">
        <v>1</v>
      </c>
      <c r="AA7816">
        <v>-4</v>
      </c>
      <c r="AB7816">
        <v>-4</v>
      </c>
      <c r="AK7816">
        <v>-4</v>
      </c>
      <c r="AL7816">
        <v>-4</v>
      </c>
      <c r="AM7816">
        <v>-4</v>
      </c>
      <c r="AN7816">
        <v>-4</v>
      </c>
      <c r="AO7816">
        <v>0</v>
      </c>
      <c r="AP7816">
        <v>-4</v>
      </c>
      <c r="AU7816">
        <v>1</v>
      </c>
      <c r="AV7816" t="s">
        <v>528</v>
      </c>
      <c r="AY7816">
        <v>-4</v>
      </c>
      <c r="BB7816" s="2">
        <v>41523.803530092591</v>
      </c>
    </row>
    <row r="7817" spans="1:54" x14ac:dyDescent="0.2">
      <c r="A7817" t="s">
        <v>151</v>
      </c>
      <c r="B7817">
        <v>6964</v>
      </c>
      <c r="C7817">
        <v>4594</v>
      </c>
      <c r="D7817">
        <v>41</v>
      </c>
      <c r="E7817" t="s">
        <v>189</v>
      </c>
      <c r="F7817" t="s">
        <v>64</v>
      </c>
      <c r="G7817" s="1">
        <v>41507</v>
      </c>
      <c r="I7817" s="1">
        <v>41401</v>
      </c>
      <c r="J7817" t="str">
        <f>TEXT(I7817,"dd/mm/yyyy")</f>
        <v>07/05/2013</v>
      </c>
      <c r="K7817">
        <v>2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0</v>
      </c>
      <c r="Y7817">
        <v>1</v>
      </c>
      <c r="Z7817">
        <v>1</v>
      </c>
      <c r="AA7817">
        <v>-4</v>
      </c>
      <c r="AB7817">
        <v>-4</v>
      </c>
      <c r="AK7817">
        <v>-4</v>
      </c>
      <c r="AL7817">
        <v>-4</v>
      </c>
      <c r="AM7817">
        <v>-4</v>
      </c>
      <c r="AN7817">
        <v>-4</v>
      </c>
      <c r="AO7817">
        <v>0</v>
      </c>
      <c r="AP7817">
        <v>-4</v>
      </c>
      <c r="AU7817">
        <v>0</v>
      </c>
      <c r="AV7817">
        <v>-4</v>
      </c>
      <c r="AY7817">
        <v>-4</v>
      </c>
      <c r="BB7817" s="2">
        <v>41507.803495370368</v>
      </c>
    </row>
    <row r="7818" spans="1:54" x14ac:dyDescent="0.2">
      <c r="A7818" t="s">
        <v>151</v>
      </c>
      <c r="B7818">
        <v>6966</v>
      </c>
      <c r="C7818">
        <v>4455</v>
      </c>
      <c r="D7818">
        <v>41</v>
      </c>
      <c r="E7818" t="s">
        <v>189</v>
      </c>
      <c r="F7818" t="s">
        <v>64</v>
      </c>
      <c r="G7818" s="1">
        <v>41507</v>
      </c>
      <c r="I7818" s="1">
        <v>41409</v>
      </c>
      <c r="J7818" t="str">
        <f>TEXT(I7818,"dd/mm/yyyy")</f>
        <v>15/05/2013</v>
      </c>
      <c r="K7818">
        <v>2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-4</v>
      </c>
      <c r="AB7818">
        <v>-4</v>
      </c>
      <c r="AK7818">
        <v>-4</v>
      </c>
      <c r="AL7818">
        <v>-4</v>
      </c>
      <c r="AM7818">
        <v>-4</v>
      </c>
      <c r="AN7818">
        <v>-4</v>
      </c>
      <c r="AO7818">
        <v>0</v>
      </c>
      <c r="AP7818">
        <v>-4</v>
      </c>
      <c r="AU7818">
        <v>0</v>
      </c>
      <c r="AV7818">
        <v>-4</v>
      </c>
      <c r="AY7818">
        <v>-4</v>
      </c>
      <c r="BB7818" s="2">
        <v>41507.803495370368</v>
      </c>
    </row>
    <row r="7819" spans="1:54" x14ac:dyDescent="0.2">
      <c r="A7819" t="s">
        <v>151</v>
      </c>
      <c r="B7819">
        <v>6968</v>
      </c>
      <c r="C7819">
        <v>729</v>
      </c>
      <c r="D7819">
        <v>1</v>
      </c>
      <c r="E7819" t="s">
        <v>439</v>
      </c>
      <c r="F7819" t="s">
        <v>398</v>
      </c>
      <c r="G7819" s="1">
        <v>41507</v>
      </c>
      <c r="I7819" s="1">
        <v>41494</v>
      </c>
      <c r="J7819" t="str">
        <f>TEXT(I7819,"dd/mm/yyyy")</f>
        <v>08/08/2013</v>
      </c>
      <c r="K7819">
        <v>3</v>
      </c>
      <c r="S7819">
        <v>-4</v>
      </c>
      <c r="AA7819">
        <v>-4</v>
      </c>
      <c r="AB7819">
        <v>-4</v>
      </c>
      <c r="AC7819">
        <v>1</v>
      </c>
      <c r="AD7819">
        <v>1</v>
      </c>
      <c r="AG7819">
        <v>1</v>
      </c>
      <c r="AK7819">
        <v>-4</v>
      </c>
      <c r="AL7819">
        <v>-4</v>
      </c>
      <c r="AM7819">
        <v>-4</v>
      </c>
      <c r="AN7819">
        <v>-4</v>
      </c>
      <c r="AO7819">
        <v>0</v>
      </c>
      <c r="AP7819">
        <v>-4</v>
      </c>
      <c r="AU7819">
        <v>0</v>
      </c>
      <c r="AV7819">
        <v>-4</v>
      </c>
      <c r="AY7819">
        <v>-4</v>
      </c>
      <c r="BB7819" s="2">
        <v>41507.803495370368</v>
      </c>
    </row>
    <row r="7820" spans="1:54" x14ac:dyDescent="0.2">
      <c r="A7820" t="s">
        <v>151</v>
      </c>
      <c r="B7820">
        <v>6970</v>
      </c>
      <c r="C7820">
        <v>4786</v>
      </c>
      <c r="D7820">
        <v>24</v>
      </c>
      <c r="E7820" t="s">
        <v>152</v>
      </c>
      <c r="F7820" t="s">
        <v>153</v>
      </c>
      <c r="G7820" s="1">
        <v>41507</v>
      </c>
      <c r="H7820" s="1">
        <v>41780</v>
      </c>
      <c r="I7820" s="1">
        <v>41463</v>
      </c>
      <c r="J7820" t="str">
        <f>TEXT(I7820,"dd/mm/yyyy")</f>
        <v>08/07/2013</v>
      </c>
      <c r="K7820">
        <v>2</v>
      </c>
      <c r="S7820">
        <v>1</v>
      </c>
      <c r="T7820">
        <v>1</v>
      </c>
      <c r="U7820">
        <v>0</v>
      </c>
      <c r="V7820">
        <v>1</v>
      </c>
      <c r="W7820">
        <v>1</v>
      </c>
      <c r="X7820">
        <v>1</v>
      </c>
      <c r="Y7820">
        <v>1</v>
      </c>
      <c r="Z7820">
        <v>1</v>
      </c>
      <c r="AA7820">
        <v>-4</v>
      </c>
      <c r="AB7820">
        <v>-4</v>
      </c>
      <c r="AK7820">
        <v>-4</v>
      </c>
      <c r="AL7820">
        <v>-4</v>
      </c>
      <c r="AM7820">
        <v>-4</v>
      </c>
      <c r="AN7820">
        <v>-4</v>
      </c>
      <c r="AO7820">
        <v>0</v>
      </c>
      <c r="AP7820">
        <v>-4</v>
      </c>
      <c r="AU7820">
        <v>0</v>
      </c>
      <c r="AV7820">
        <v>-4</v>
      </c>
      <c r="AY7820">
        <v>-4</v>
      </c>
      <c r="BB7820" s="2">
        <v>41780.803483796299</v>
      </c>
    </row>
    <row r="7821" spans="1:54" x14ac:dyDescent="0.2">
      <c r="A7821" t="s">
        <v>151</v>
      </c>
      <c r="B7821">
        <v>6972</v>
      </c>
      <c r="C7821">
        <v>5244</v>
      </c>
      <c r="D7821">
        <v>27</v>
      </c>
      <c r="E7821" t="s">
        <v>159</v>
      </c>
      <c r="F7821" t="s">
        <v>54</v>
      </c>
      <c r="G7821" s="1">
        <v>41508</v>
      </c>
      <c r="I7821" s="1">
        <v>41507</v>
      </c>
      <c r="J7821" t="str">
        <f>TEXT(I7821,"dd/mm/yyyy")</f>
        <v>21/08/2013</v>
      </c>
      <c r="K7821">
        <v>1</v>
      </c>
      <c r="S7821">
        <v>-4</v>
      </c>
      <c r="AA7821">
        <v>-4</v>
      </c>
      <c r="AB7821">
        <v>-4</v>
      </c>
      <c r="AK7821">
        <v>-4</v>
      </c>
      <c r="AL7821">
        <v>-4</v>
      </c>
      <c r="AM7821">
        <v>-4</v>
      </c>
      <c r="AN7821">
        <v>-4</v>
      </c>
      <c r="AO7821">
        <v>0</v>
      </c>
      <c r="AP7821">
        <v>-4</v>
      </c>
      <c r="AU7821">
        <v>0</v>
      </c>
      <c r="AV7821">
        <v>-4</v>
      </c>
      <c r="AY7821">
        <v>-4</v>
      </c>
      <c r="BB7821" s="2">
        <v>41508.803530092591</v>
      </c>
    </row>
    <row r="7822" spans="1:54" x14ac:dyDescent="0.2">
      <c r="A7822" t="s">
        <v>151</v>
      </c>
      <c r="B7822">
        <v>6974</v>
      </c>
      <c r="C7822">
        <v>5204</v>
      </c>
      <c r="D7822">
        <v>27</v>
      </c>
      <c r="E7822" t="s">
        <v>159</v>
      </c>
      <c r="F7822" t="s">
        <v>54</v>
      </c>
      <c r="G7822" s="1">
        <v>41508</v>
      </c>
      <c r="I7822" s="1">
        <v>41507</v>
      </c>
      <c r="J7822" t="str">
        <f>TEXT(I7822,"dd/mm/yyyy")</f>
        <v>21/08/2013</v>
      </c>
      <c r="K7822">
        <v>1</v>
      </c>
      <c r="S7822">
        <v>-4</v>
      </c>
      <c r="AA7822">
        <v>-4</v>
      </c>
      <c r="AB7822">
        <v>-4</v>
      </c>
      <c r="AK7822">
        <v>-4</v>
      </c>
      <c r="AL7822">
        <v>-4</v>
      </c>
      <c r="AM7822">
        <v>-4</v>
      </c>
      <c r="AN7822">
        <v>-4</v>
      </c>
      <c r="AO7822">
        <v>0</v>
      </c>
      <c r="AP7822">
        <v>-4</v>
      </c>
      <c r="AU7822">
        <v>0</v>
      </c>
      <c r="AV7822">
        <v>-4</v>
      </c>
      <c r="AY7822">
        <v>-4</v>
      </c>
      <c r="BB7822" s="2">
        <v>41508.803530092591</v>
      </c>
    </row>
    <row r="7823" spans="1:54" x14ac:dyDescent="0.2">
      <c r="A7823" t="s">
        <v>151</v>
      </c>
      <c r="B7823">
        <v>6976</v>
      </c>
      <c r="C7823">
        <v>5063</v>
      </c>
      <c r="D7823">
        <v>25</v>
      </c>
      <c r="E7823" t="s">
        <v>197</v>
      </c>
      <c r="F7823" t="s">
        <v>57</v>
      </c>
      <c r="G7823" s="1">
        <v>41508</v>
      </c>
      <c r="I7823" s="1">
        <v>41499</v>
      </c>
      <c r="J7823" t="str">
        <f>TEXT(I7823,"dd/mm/yyyy")</f>
        <v>13/08/2013</v>
      </c>
      <c r="K7823">
        <v>3</v>
      </c>
      <c r="S7823">
        <v>-4</v>
      </c>
      <c r="AA7823">
        <v>-4</v>
      </c>
      <c r="AB7823">
        <v>-4</v>
      </c>
      <c r="AC7823">
        <v>2</v>
      </c>
      <c r="AD7823">
        <v>1</v>
      </c>
      <c r="AG7823">
        <v>1</v>
      </c>
      <c r="AK7823">
        <v>-4</v>
      </c>
      <c r="AL7823">
        <v>-4</v>
      </c>
      <c r="AM7823">
        <v>-4</v>
      </c>
      <c r="AN7823">
        <v>-4</v>
      </c>
      <c r="AO7823">
        <v>0</v>
      </c>
      <c r="AP7823">
        <v>-4</v>
      </c>
      <c r="AU7823">
        <v>0</v>
      </c>
      <c r="AV7823">
        <v>-4</v>
      </c>
      <c r="AY7823">
        <v>-4</v>
      </c>
      <c r="BB7823" s="2">
        <v>41508.803530092591</v>
      </c>
    </row>
    <row r="7824" spans="1:54" x14ac:dyDescent="0.2">
      <c r="A7824" t="s">
        <v>151</v>
      </c>
      <c r="B7824">
        <v>6978</v>
      </c>
      <c r="C7824">
        <v>2380</v>
      </c>
      <c r="D7824">
        <v>25</v>
      </c>
      <c r="E7824" t="s">
        <v>189</v>
      </c>
      <c r="F7824" t="s">
        <v>91</v>
      </c>
      <c r="G7824" s="1">
        <v>41508</v>
      </c>
      <c r="I7824" s="1">
        <v>41499</v>
      </c>
      <c r="J7824" t="str">
        <f>TEXT(I7824,"dd/mm/yyyy")</f>
        <v>13/08/2013</v>
      </c>
      <c r="K7824">
        <v>2</v>
      </c>
      <c r="S7824">
        <v>1</v>
      </c>
      <c r="T7824">
        <v>1</v>
      </c>
      <c r="U7824">
        <v>1</v>
      </c>
      <c r="V7824">
        <v>1</v>
      </c>
      <c r="W7824">
        <v>1</v>
      </c>
      <c r="X7824">
        <v>1</v>
      </c>
      <c r="Y7824">
        <v>1</v>
      </c>
      <c r="Z7824">
        <v>1</v>
      </c>
      <c r="AA7824">
        <v>-4</v>
      </c>
      <c r="AB7824">
        <v>-4</v>
      </c>
      <c r="AK7824">
        <v>-4</v>
      </c>
      <c r="AL7824">
        <v>-4</v>
      </c>
      <c r="AM7824">
        <v>-4</v>
      </c>
      <c r="AN7824">
        <v>-4</v>
      </c>
      <c r="AO7824">
        <v>0</v>
      </c>
      <c r="AP7824">
        <v>-4</v>
      </c>
      <c r="AU7824">
        <v>0</v>
      </c>
      <c r="AV7824">
        <v>-4</v>
      </c>
      <c r="AY7824">
        <v>-4</v>
      </c>
      <c r="BB7824" s="2">
        <v>41508.803530092591</v>
      </c>
    </row>
    <row r="7825" spans="1:54" x14ac:dyDescent="0.2">
      <c r="A7825" t="s">
        <v>151</v>
      </c>
      <c r="B7825">
        <v>6980</v>
      </c>
      <c r="C7825">
        <v>4801</v>
      </c>
      <c r="D7825">
        <v>19</v>
      </c>
      <c r="E7825" t="s">
        <v>189</v>
      </c>
      <c r="F7825" t="s">
        <v>64</v>
      </c>
      <c r="G7825" s="1">
        <v>41508</v>
      </c>
      <c r="I7825" s="1">
        <v>41480</v>
      </c>
      <c r="J7825" t="str">
        <f>TEXT(I7825,"dd/mm/yyyy")</f>
        <v>25/07/2013</v>
      </c>
      <c r="K7825">
        <v>3</v>
      </c>
      <c r="S7825">
        <v>-4</v>
      </c>
      <c r="AA7825">
        <v>-4</v>
      </c>
      <c r="AB7825">
        <v>-4</v>
      </c>
      <c r="AC7825">
        <v>1</v>
      </c>
      <c r="AD7825">
        <v>1</v>
      </c>
      <c r="AG7825">
        <v>1</v>
      </c>
      <c r="AK7825">
        <v>-4</v>
      </c>
      <c r="AL7825">
        <v>-4</v>
      </c>
      <c r="AM7825">
        <v>-4</v>
      </c>
      <c r="AN7825">
        <v>-4</v>
      </c>
      <c r="AO7825">
        <v>0</v>
      </c>
      <c r="AP7825">
        <v>-4</v>
      </c>
      <c r="AU7825">
        <v>0</v>
      </c>
      <c r="AV7825">
        <v>-4</v>
      </c>
      <c r="AY7825">
        <v>-4</v>
      </c>
      <c r="BB7825" s="2">
        <v>41508.803530092591</v>
      </c>
    </row>
    <row r="7826" spans="1:54" x14ac:dyDescent="0.2">
      <c r="A7826" t="s">
        <v>151</v>
      </c>
      <c r="B7826">
        <v>6982</v>
      </c>
      <c r="C7826">
        <v>5286</v>
      </c>
      <c r="D7826">
        <v>38</v>
      </c>
      <c r="E7826" t="s">
        <v>152</v>
      </c>
      <c r="F7826" t="s">
        <v>153</v>
      </c>
      <c r="G7826" s="1">
        <v>41508</v>
      </c>
      <c r="H7826" s="1">
        <v>41740</v>
      </c>
      <c r="I7826" s="1">
        <v>41507</v>
      </c>
      <c r="J7826" t="str">
        <f>TEXT(I7826,"dd/mm/yyyy")</f>
        <v>21/08/2013</v>
      </c>
      <c r="K7826">
        <v>2</v>
      </c>
      <c r="S7826">
        <v>1</v>
      </c>
      <c r="T7826">
        <v>1</v>
      </c>
      <c r="U7826">
        <v>1</v>
      </c>
      <c r="V7826">
        <v>1</v>
      </c>
      <c r="W7826">
        <v>1</v>
      </c>
      <c r="X7826">
        <v>1</v>
      </c>
      <c r="Y7826">
        <v>1</v>
      </c>
      <c r="Z7826">
        <v>1</v>
      </c>
      <c r="AA7826">
        <v>-4</v>
      </c>
      <c r="AB7826">
        <v>-4</v>
      </c>
      <c r="AK7826">
        <v>-4</v>
      </c>
      <c r="AL7826">
        <v>-4</v>
      </c>
      <c r="AM7826">
        <v>-4</v>
      </c>
      <c r="AN7826">
        <v>-4</v>
      </c>
      <c r="AO7826">
        <v>0</v>
      </c>
      <c r="AP7826">
        <v>-4</v>
      </c>
      <c r="AU7826">
        <v>1</v>
      </c>
      <c r="AV7826" t="s">
        <v>529</v>
      </c>
      <c r="AY7826">
        <v>-4</v>
      </c>
      <c r="BB7826" s="2">
        <v>41740.803344907406</v>
      </c>
    </row>
    <row r="7827" spans="1:54" x14ac:dyDescent="0.2">
      <c r="A7827" t="s">
        <v>151</v>
      </c>
      <c r="B7827">
        <v>6984</v>
      </c>
      <c r="C7827">
        <v>5253</v>
      </c>
      <c r="D7827">
        <v>27</v>
      </c>
      <c r="E7827" t="s">
        <v>159</v>
      </c>
      <c r="F7827" t="s">
        <v>54</v>
      </c>
      <c r="G7827" s="1">
        <v>41509</v>
      </c>
      <c r="I7827" s="1">
        <v>41507</v>
      </c>
      <c r="J7827" t="str">
        <f>TEXT(I7827,"dd/mm/yyyy")</f>
        <v>21/08/2013</v>
      </c>
      <c r="K7827">
        <v>1</v>
      </c>
      <c r="S7827">
        <v>-4</v>
      </c>
      <c r="AA7827">
        <v>-4</v>
      </c>
      <c r="AB7827">
        <v>-4</v>
      </c>
      <c r="AK7827">
        <v>-4</v>
      </c>
      <c r="AL7827">
        <v>-4</v>
      </c>
      <c r="AM7827">
        <v>-4</v>
      </c>
      <c r="AN7827">
        <v>-4</v>
      </c>
      <c r="AO7827">
        <v>0</v>
      </c>
      <c r="AP7827">
        <v>-4</v>
      </c>
      <c r="AU7827">
        <v>0</v>
      </c>
      <c r="AV7827">
        <v>-4</v>
      </c>
      <c r="AY7827">
        <v>-4</v>
      </c>
      <c r="BB7827" s="2">
        <v>41509.803587962961</v>
      </c>
    </row>
    <row r="7828" spans="1:54" x14ac:dyDescent="0.2">
      <c r="A7828" t="s">
        <v>151</v>
      </c>
      <c r="B7828">
        <v>6986</v>
      </c>
      <c r="C7828">
        <v>4888</v>
      </c>
      <c r="D7828">
        <v>31</v>
      </c>
      <c r="E7828" t="s">
        <v>189</v>
      </c>
      <c r="F7828" t="s">
        <v>64</v>
      </c>
      <c r="G7828" s="1">
        <v>41509</v>
      </c>
      <c r="I7828" s="1">
        <v>41506</v>
      </c>
      <c r="J7828" t="str">
        <f>TEXT(I7828,"dd/mm/yyyy")</f>
        <v>20/08/2013</v>
      </c>
      <c r="K7828">
        <v>3</v>
      </c>
      <c r="S7828">
        <v>-4</v>
      </c>
      <c r="AA7828">
        <v>-4</v>
      </c>
      <c r="AB7828">
        <v>-4</v>
      </c>
      <c r="AC7828">
        <v>1</v>
      </c>
      <c r="AD7828">
        <v>1</v>
      </c>
      <c r="AG7828">
        <v>1</v>
      </c>
      <c r="AK7828">
        <v>-4</v>
      </c>
      <c r="AL7828">
        <v>-4</v>
      </c>
      <c r="AM7828">
        <v>-4</v>
      </c>
      <c r="AN7828">
        <v>-4</v>
      </c>
      <c r="AO7828">
        <v>0</v>
      </c>
      <c r="AP7828">
        <v>-4</v>
      </c>
      <c r="AU7828">
        <v>0</v>
      </c>
      <c r="AV7828">
        <v>-4</v>
      </c>
      <c r="AY7828">
        <v>-4</v>
      </c>
      <c r="BB7828" s="2">
        <v>41509.803587962961</v>
      </c>
    </row>
    <row r="7829" spans="1:54" x14ac:dyDescent="0.2">
      <c r="A7829" t="s">
        <v>151</v>
      </c>
      <c r="B7829">
        <v>6988</v>
      </c>
      <c r="C7829">
        <v>709</v>
      </c>
      <c r="D7829">
        <v>46</v>
      </c>
      <c r="E7829" t="s">
        <v>189</v>
      </c>
      <c r="F7829" t="s">
        <v>398</v>
      </c>
      <c r="G7829" s="1">
        <v>41509</v>
      </c>
      <c r="I7829" s="1">
        <v>41507</v>
      </c>
      <c r="J7829" t="str">
        <f>TEXT(I7829,"dd/mm/yyyy")</f>
        <v>21/08/2013</v>
      </c>
      <c r="K7829">
        <v>2</v>
      </c>
      <c r="S7829">
        <v>1</v>
      </c>
      <c r="T7829">
        <v>1</v>
      </c>
      <c r="U7829">
        <v>1</v>
      </c>
      <c r="V7829">
        <v>1</v>
      </c>
      <c r="W7829">
        <v>2</v>
      </c>
      <c r="X7829">
        <v>1</v>
      </c>
      <c r="Y7829">
        <v>1</v>
      </c>
      <c r="Z7829">
        <v>1</v>
      </c>
      <c r="AA7829">
        <v>-4</v>
      </c>
      <c r="AB7829">
        <v>-4</v>
      </c>
      <c r="AK7829">
        <v>-4</v>
      </c>
      <c r="AL7829">
        <v>-4</v>
      </c>
      <c r="AM7829">
        <v>-4</v>
      </c>
      <c r="AN7829">
        <v>-4</v>
      </c>
      <c r="AO7829">
        <v>0</v>
      </c>
      <c r="AP7829">
        <v>-4</v>
      </c>
      <c r="AU7829">
        <v>0</v>
      </c>
      <c r="AV7829">
        <v>-4</v>
      </c>
      <c r="AY7829">
        <v>-4</v>
      </c>
      <c r="BB7829" s="2">
        <v>41509.803587962961</v>
      </c>
    </row>
    <row r="7830" spans="1:54" x14ac:dyDescent="0.2">
      <c r="A7830" t="s">
        <v>151</v>
      </c>
      <c r="B7830">
        <v>6990</v>
      </c>
      <c r="C7830">
        <v>4856</v>
      </c>
      <c r="D7830">
        <v>61</v>
      </c>
      <c r="E7830" t="s">
        <v>189</v>
      </c>
      <c r="F7830" t="s">
        <v>64</v>
      </c>
      <c r="G7830" s="1">
        <v>41511</v>
      </c>
      <c r="I7830" s="1">
        <v>41501</v>
      </c>
      <c r="J7830" t="str">
        <f>TEXT(I7830,"dd/mm/yyyy")</f>
        <v>15/08/2013</v>
      </c>
      <c r="K7830">
        <v>1</v>
      </c>
      <c r="S7830">
        <v>-4</v>
      </c>
      <c r="AA7830">
        <v>-4</v>
      </c>
      <c r="AB7830">
        <v>-4</v>
      </c>
      <c r="AK7830">
        <v>-4</v>
      </c>
      <c r="AL7830">
        <v>-4</v>
      </c>
      <c r="AM7830">
        <v>-4</v>
      </c>
      <c r="AN7830">
        <v>-4</v>
      </c>
      <c r="AO7830">
        <v>0</v>
      </c>
      <c r="AP7830">
        <v>-4</v>
      </c>
      <c r="AU7830">
        <v>0</v>
      </c>
      <c r="AV7830">
        <v>-4</v>
      </c>
      <c r="AY7830">
        <v>-4</v>
      </c>
      <c r="BB7830" s="2">
        <v>41511.803425925929</v>
      </c>
    </row>
    <row r="7831" spans="1:54" x14ac:dyDescent="0.2">
      <c r="A7831" t="s">
        <v>151</v>
      </c>
      <c r="B7831">
        <v>6992</v>
      </c>
      <c r="C7831">
        <v>5285</v>
      </c>
      <c r="D7831">
        <v>28</v>
      </c>
      <c r="E7831" t="s">
        <v>152</v>
      </c>
      <c r="F7831" t="s">
        <v>153</v>
      </c>
      <c r="G7831" s="1">
        <v>41512</v>
      </c>
      <c r="H7831" s="1">
        <v>41521</v>
      </c>
      <c r="I7831" s="1">
        <v>41506</v>
      </c>
      <c r="J7831" t="str">
        <f>TEXT(I7831,"dd/mm/yyyy")</f>
        <v>20/08/2013</v>
      </c>
      <c r="K7831">
        <v>1</v>
      </c>
      <c r="S7831">
        <v>-4</v>
      </c>
      <c r="AA7831">
        <v>-4</v>
      </c>
      <c r="AB7831">
        <v>-4</v>
      </c>
      <c r="AK7831">
        <v>-4</v>
      </c>
      <c r="AL7831">
        <v>-4</v>
      </c>
      <c r="AM7831">
        <v>-4</v>
      </c>
      <c r="AN7831">
        <v>-4</v>
      </c>
      <c r="AO7831">
        <v>0</v>
      </c>
      <c r="AP7831">
        <v>-4</v>
      </c>
      <c r="AU7831">
        <v>0</v>
      </c>
      <c r="AV7831">
        <v>-4</v>
      </c>
      <c r="AY7831">
        <v>-4</v>
      </c>
      <c r="BB7831" s="2">
        <v>41523.803530092591</v>
      </c>
    </row>
    <row r="7832" spans="1:54" x14ac:dyDescent="0.2">
      <c r="A7832" t="s">
        <v>151</v>
      </c>
      <c r="B7832">
        <v>6994</v>
      </c>
      <c r="C7832">
        <v>5243</v>
      </c>
      <c r="D7832">
        <v>46</v>
      </c>
      <c r="E7832" t="s">
        <v>159</v>
      </c>
      <c r="F7832" t="s">
        <v>54</v>
      </c>
      <c r="G7832" s="1">
        <v>41512</v>
      </c>
      <c r="I7832" s="1">
        <v>41512</v>
      </c>
      <c r="J7832" t="str">
        <f>TEXT(I7832,"dd/mm/yyyy")</f>
        <v>26/08/2013</v>
      </c>
      <c r="K7832">
        <v>1</v>
      </c>
      <c r="S7832">
        <v>-4</v>
      </c>
      <c r="AA7832">
        <v>-4</v>
      </c>
      <c r="AB7832">
        <v>-4</v>
      </c>
      <c r="AK7832">
        <v>-4</v>
      </c>
      <c r="AL7832">
        <v>-4</v>
      </c>
      <c r="AM7832">
        <v>-4</v>
      </c>
      <c r="AN7832">
        <v>-4</v>
      </c>
      <c r="AO7832">
        <v>0</v>
      </c>
      <c r="AP7832">
        <v>-4</v>
      </c>
      <c r="AU7832">
        <v>0</v>
      </c>
      <c r="AV7832">
        <v>-4</v>
      </c>
      <c r="AY7832">
        <v>-4</v>
      </c>
      <c r="BB7832" s="2">
        <v>41512.803506944445</v>
      </c>
    </row>
    <row r="7833" spans="1:54" x14ac:dyDescent="0.2">
      <c r="A7833" t="s">
        <v>151</v>
      </c>
      <c r="B7833">
        <v>6996</v>
      </c>
      <c r="C7833">
        <v>5261</v>
      </c>
      <c r="D7833">
        <v>57</v>
      </c>
      <c r="E7833" t="s">
        <v>159</v>
      </c>
      <c r="F7833" t="s">
        <v>54</v>
      </c>
      <c r="G7833" s="1">
        <v>41512</v>
      </c>
      <c r="I7833" s="1">
        <v>41500</v>
      </c>
      <c r="J7833" t="str">
        <f>TEXT(I7833,"dd/mm/yyyy")</f>
        <v>14/08/2013</v>
      </c>
      <c r="K7833">
        <v>1</v>
      </c>
      <c r="S7833">
        <v>-4</v>
      </c>
      <c r="AA7833">
        <v>-4</v>
      </c>
      <c r="AB7833">
        <v>-4</v>
      </c>
      <c r="AK7833">
        <v>-4</v>
      </c>
      <c r="AL7833">
        <v>-4</v>
      </c>
      <c r="AM7833">
        <v>-4</v>
      </c>
      <c r="AN7833">
        <v>-4</v>
      </c>
      <c r="AO7833">
        <v>0</v>
      </c>
      <c r="AP7833">
        <v>-4</v>
      </c>
      <c r="AU7833">
        <v>0</v>
      </c>
      <c r="AV7833">
        <v>-4</v>
      </c>
      <c r="AY7833">
        <v>-4</v>
      </c>
      <c r="BB7833" s="2">
        <v>41512.803506944445</v>
      </c>
    </row>
    <row r="7834" spans="1:54" x14ac:dyDescent="0.2">
      <c r="A7834" t="s">
        <v>151</v>
      </c>
      <c r="B7834">
        <v>6998</v>
      </c>
      <c r="C7834">
        <v>5259</v>
      </c>
      <c r="D7834">
        <v>23</v>
      </c>
      <c r="E7834" t="s">
        <v>159</v>
      </c>
      <c r="F7834" t="s">
        <v>54</v>
      </c>
      <c r="G7834" s="1">
        <v>41512</v>
      </c>
      <c r="I7834" s="1">
        <v>41512</v>
      </c>
      <c r="J7834" t="str">
        <f>TEXT(I7834,"dd/mm/yyyy")</f>
        <v>26/08/2013</v>
      </c>
      <c r="K7834">
        <v>1</v>
      </c>
      <c r="S7834">
        <v>-4</v>
      </c>
      <c r="AA7834">
        <v>-4</v>
      </c>
      <c r="AB7834">
        <v>-4</v>
      </c>
      <c r="AK7834">
        <v>-4</v>
      </c>
      <c r="AL7834">
        <v>-4</v>
      </c>
      <c r="AM7834">
        <v>-4</v>
      </c>
      <c r="AN7834">
        <v>-4</v>
      </c>
      <c r="AO7834">
        <v>0</v>
      </c>
      <c r="AP7834">
        <v>-4</v>
      </c>
      <c r="AU7834">
        <v>0</v>
      </c>
      <c r="AV7834">
        <v>-4</v>
      </c>
      <c r="AY7834">
        <v>-4</v>
      </c>
      <c r="BB7834" s="2">
        <v>41512.803506944445</v>
      </c>
    </row>
    <row r="7835" spans="1:54" x14ac:dyDescent="0.2">
      <c r="A7835" t="s">
        <v>151</v>
      </c>
      <c r="B7835">
        <v>7000</v>
      </c>
      <c r="C7835">
        <v>4905</v>
      </c>
      <c r="D7835">
        <v>18</v>
      </c>
      <c r="E7835" t="s">
        <v>189</v>
      </c>
      <c r="F7835" t="s">
        <v>64</v>
      </c>
      <c r="G7835" s="1">
        <v>41513</v>
      </c>
      <c r="I7835" s="1">
        <v>41513</v>
      </c>
      <c r="J7835" t="str">
        <f>TEXT(I7835,"dd/mm/yyyy")</f>
        <v>27/08/2013</v>
      </c>
      <c r="K7835">
        <v>3</v>
      </c>
      <c r="S7835">
        <v>-4</v>
      </c>
      <c r="AA7835">
        <v>-4</v>
      </c>
      <c r="AB7835">
        <v>-4</v>
      </c>
      <c r="AC7835">
        <v>1</v>
      </c>
      <c r="AD7835">
        <v>1</v>
      </c>
      <c r="AG7835">
        <v>1</v>
      </c>
      <c r="AK7835">
        <v>-4</v>
      </c>
      <c r="AL7835">
        <v>-4</v>
      </c>
      <c r="AM7835">
        <v>-4</v>
      </c>
      <c r="AN7835">
        <v>-4</v>
      </c>
      <c r="AO7835">
        <v>0</v>
      </c>
      <c r="AP7835">
        <v>-4</v>
      </c>
      <c r="AU7835">
        <v>0</v>
      </c>
      <c r="AV7835">
        <v>-4</v>
      </c>
      <c r="AY7835">
        <v>-4</v>
      </c>
      <c r="BB7835" s="2">
        <v>41513.803518518522</v>
      </c>
    </row>
    <row r="7836" spans="1:54" x14ac:dyDescent="0.2">
      <c r="A7836" t="s">
        <v>151</v>
      </c>
      <c r="B7836">
        <v>7002</v>
      </c>
      <c r="C7836">
        <v>4820</v>
      </c>
      <c r="D7836">
        <v>25</v>
      </c>
      <c r="E7836" t="s">
        <v>189</v>
      </c>
      <c r="F7836" t="s">
        <v>64</v>
      </c>
      <c r="G7836" s="1">
        <v>41513</v>
      </c>
      <c r="I7836" s="1">
        <v>41506</v>
      </c>
      <c r="J7836" t="str">
        <f>TEXT(I7836,"dd/mm/yyyy")</f>
        <v>20/08/2013</v>
      </c>
      <c r="K7836">
        <v>3</v>
      </c>
      <c r="S7836">
        <v>-4</v>
      </c>
      <c r="AA7836">
        <v>-4</v>
      </c>
      <c r="AB7836">
        <v>-4</v>
      </c>
      <c r="AC7836">
        <v>1</v>
      </c>
      <c r="AD7836">
        <v>1</v>
      </c>
      <c r="AG7836">
        <v>1</v>
      </c>
      <c r="AK7836">
        <v>-4</v>
      </c>
      <c r="AL7836">
        <v>-4</v>
      </c>
      <c r="AM7836">
        <v>-4</v>
      </c>
      <c r="AN7836">
        <v>-4</v>
      </c>
      <c r="AO7836">
        <v>0</v>
      </c>
      <c r="AP7836">
        <v>-4</v>
      </c>
      <c r="AU7836">
        <v>0</v>
      </c>
      <c r="AV7836">
        <v>-4</v>
      </c>
      <c r="AY7836">
        <v>-4</v>
      </c>
      <c r="BB7836" s="2">
        <v>41513.803518518522</v>
      </c>
    </row>
    <row r="7837" spans="1:54" x14ac:dyDescent="0.2">
      <c r="A7837" t="s">
        <v>151</v>
      </c>
      <c r="B7837">
        <v>7004</v>
      </c>
      <c r="C7837">
        <v>734</v>
      </c>
      <c r="D7837">
        <v>23</v>
      </c>
      <c r="E7837" t="s">
        <v>439</v>
      </c>
      <c r="F7837" t="s">
        <v>398</v>
      </c>
      <c r="G7837" s="1">
        <v>41513</v>
      </c>
      <c r="I7837" s="1">
        <v>41505</v>
      </c>
      <c r="J7837" t="str">
        <f>TEXT(I7837,"dd/mm/yyyy")</f>
        <v>19/08/2013</v>
      </c>
      <c r="K7837">
        <v>1</v>
      </c>
      <c r="S7837">
        <v>-4</v>
      </c>
      <c r="AA7837">
        <v>-4</v>
      </c>
      <c r="AB7837">
        <v>-4</v>
      </c>
      <c r="AK7837">
        <v>-4</v>
      </c>
      <c r="AL7837">
        <v>-4</v>
      </c>
      <c r="AM7837">
        <v>-4</v>
      </c>
      <c r="AN7837">
        <v>-4</v>
      </c>
      <c r="AO7837">
        <v>0</v>
      </c>
      <c r="AP7837">
        <v>-4</v>
      </c>
      <c r="AU7837">
        <v>0</v>
      </c>
      <c r="AV7837">
        <v>-4</v>
      </c>
      <c r="AY7837">
        <v>-4</v>
      </c>
      <c r="BB7837" s="2">
        <v>41513.803518518522</v>
      </c>
    </row>
    <row r="7838" spans="1:54" x14ac:dyDescent="0.2">
      <c r="A7838" t="s">
        <v>151</v>
      </c>
      <c r="B7838">
        <v>7006</v>
      </c>
      <c r="C7838">
        <v>4750</v>
      </c>
      <c r="D7838">
        <v>26</v>
      </c>
      <c r="E7838" t="s">
        <v>189</v>
      </c>
      <c r="F7838" t="s">
        <v>64</v>
      </c>
      <c r="G7838" s="1">
        <v>41513</v>
      </c>
      <c r="I7838" s="1">
        <v>41498</v>
      </c>
      <c r="J7838" t="str">
        <f>TEXT(I7838,"dd/mm/yyyy")</f>
        <v>12/08/2013</v>
      </c>
      <c r="K7838">
        <v>7</v>
      </c>
      <c r="S7838">
        <v>-4</v>
      </c>
      <c r="AA7838">
        <v>-4</v>
      </c>
      <c r="AB7838">
        <v>-4</v>
      </c>
      <c r="AK7838">
        <v>-4</v>
      </c>
      <c r="AL7838">
        <v>-4</v>
      </c>
      <c r="AM7838">
        <v>-4</v>
      </c>
      <c r="AN7838">
        <v>-4</v>
      </c>
      <c r="AO7838">
        <v>0</v>
      </c>
      <c r="AP7838">
        <v>-4</v>
      </c>
      <c r="AU7838">
        <v>0</v>
      </c>
      <c r="AV7838">
        <v>-4</v>
      </c>
      <c r="AY7838">
        <v>-4</v>
      </c>
      <c r="BB7838" s="2">
        <v>41513.803518518522</v>
      </c>
    </row>
    <row r="7839" spans="1:54" x14ac:dyDescent="0.2">
      <c r="A7839" t="s">
        <v>151</v>
      </c>
      <c r="B7839">
        <v>7008</v>
      </c>
      <c r="C7839">
        <v>4815</v>
      </c>
      <c r="D7839">
        <v>55</v>
      </c>
      <c r="E7839" t="s">
        <v>189</v>
      </c>
      <c r="F7839" t="s">
        <v>64</v>
      </c>
      <c r="G7839" s="1">
        <v>41513</v>
      </c>
      <c r="I7839" s="1">
        <v>41509</v>
      </c>
      <c r="J7839" t="str">
        <f>TEXT(I7839,"dd/mm/yyyy")</f>
        <v>23/08/2013</v>
      </c>
      <c r="K7839">
        <v>2</v>
      </c>
      <c r="S7839">
        <v>1</v>
      </c>
      <c r="T7839">
        <v>1</v>
      </c>
      <c r="U7839">
        <v>1</v>
      </c>
      <c r="V7839">
        <v>1</v>
      </c>
      <c r="W7839">
        <v>2</v>
      </c>
      <c r="X7839">
        <v>1</v>
      </c>
      <c r="Y7839">
        <v>1</v>
      </c>
      <c r="Z7839">
        <v>1</v>
      </c>
      <c r="AA7839">
        <v>-4</v>
      </c>
      <c r="AB7839">
        <v>-4</v>
      </c>
      <c r="AK7839">
        <v>-4</v>
      </c>
      <c r="AL7839">
        <v>-4</v>
      </c>
      <c r="AM7839">
        <v>-4</v>
      </c>
      <c r="AN7839">
        <v>-4</v>
      </c>
      <c r="AO7839">
        <v>0</v>
      </c>
      <c r="AP7839">
        <v>-4</v>
      </c>
      <c r="AU7839">
        <v>0</v>
      </c>
      <c r="AV7839">
        <v>-4</v>
      </c>
      <c r="AY7839">
        <v>-4</v>
      </c>
      <c r="BB7839" s="2">
        <v>41513.803518518522</v>
      </c>
    </row>
    <row r="7840" spans="1:54" x14ac:dyDescent="0.2">
      <c r="A7840" t="s">
        <v>151</v>
      </c>
      <c r="B7840">
        <v>7010</v>
      </c>
      <c r="C7840">
        <v>741</v>
      </c>
      <c r="D7840">
        <v>23</v>
      </c>
      <c r="E7840" t="s">
        <v>439</v>
      </c>
      <c r="F7840" t="s">
        <v>398</v>
      </c>
      <c r="G7840" s="1">
        <v>41513</v>
      </c>
      <c r="I7840" s="1">
        <v>41502</v>
      </c>
      <c r="J7840" t="str">
        <f>TEXT(I7840,"dd/mm/yyyy")</f>
        <v>16/08/2013</v>
      </c>
      <c r="K7840">
        <v>1</v>
      </c>
      <c r="S7840">
        <v>-4</v>
      </c>
      <c r="AA7840">
        <v>-4</v>
      </c>
      <c r="AB7840">
        <v>-4</v>
      </c>
      <c r="AK7840">
        <v>-4</v>
      </c>
      <c r="AL7840">
        <v>-4</v>
      </c>
      <c r="AM7840">
        <v>-4</v>
      </c>
      <c r="AN7840">
        <v>-4</v>
      </c>
      <c r="AO7840">
        <v>0</v>
      </c>
      <c r="AP7840">
        <v>-4</v>
      </c>
      <c r="AU7840">
        <v>0</v>
      </c>
      <c r="AV7840">
        <v>-4</v>
      </c>
      <c r="AY7840">
        <v>-4</v>
      </c>
      <c r="BB7840" s="2">
        <v>41513.803518518522</v>
      </c>
    </row>
    <row r="7841" spans="1:54" x14ac:dyDescent="0.2">
      <c r="A7841" t="s">
        <v>151</v>
      </c>
      <c r="B7841">
        <v>7012</v>
      </c>
      <c r="C7841">
        <v>4909</v>
      </c>
      <c r="D7841">
        <v>31</v>
      </c>
      <c r="E7841" t="s">
        <v>189</v>
      </c>
      <c r="F7841" t="s">
        <v>64</v>
      </c>
      <c r="G7841" s="1">
        <v>41513</v>
      </c>
      <c r="I7841" s="1">
        <v>41508</v>
      </c>
      <c r="J7841" t="str">
        <f>TEXT(I7841,"dd/mm/yyyy")</f>
        <v>22/08/2013</v>
      </c>
      <c r="K7841">
        <v>2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  <c r="Y7841">
        <v>1</v>
      </c>
      <c r="Z7841">
        <v>1</v>
      </c>
      <c r="AA7841">
        <v>-4</v>
      </c>
      <c r="AB7841">
        <v>-4</v>
      </c>
      <c r="AK7841">
        <v>-4</v>
      </c>
      <c r="AL7841">
        <v>-4</v>
      </c>
      <c r="AM7841">
        <v>-4</v>
      </c>
      <c r="AN7841">
        <v>-4</v>
      </c>
      <c r="AO7841">
        <v>0</v>
      </c>
      <c r="AP7841">
        <v>-4</v>
      </c>
      <c r="AU7841">
        <v>0</v>
      </c>
      <c r="AV7841">
        <v>-4</v>
      </c>
      <c r="AY7841">
        <v>-4</v>
      </c>
      <c r="BB7841" s="2">
        <v>41513.803518518522</v>
      </c>
    </row>
    <row r="7842" spans="1:54" x14ac:dyDescent="0.2">
      <c r="A7842" t="s">
        <v>151</v>
      </c>
      <c r="B7842">
        <v>7014</v>
      </c>
      <c r="C7842">
        <v>4804</v>
      </c>
      <c r="D7842">
        <v>19</v>
      </c>
      <c r="E7842" t="s">
        <v>189</v>
      </c>
      <c r="F7842" t="s">
        <v>64</v>
      </c>
      <c r="G7842" s="1">
        <v>41513</v>
      </c>
      <c r="I7842" s="1">
        <v>41477</v>
      </c>
      <c r="J7842" t="str">
        <f>TEXT(I7842,"dd/mm/yyyy")</f>
        <v>22/07/2013</v>
      </c>
      <c r="K7842">
        <v>2</v>
      </c>
      <c r="S7842">
        <v>1</v>
      </c>
      <c r="T7842">
        <v>1</v>
      </c>
      <c r="U7842">
        <v>1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-4</v>
      </c>
      <c r="AB7842">
        <v>-4</v>
      </c>
      <c r="AK7842">
        <v>-4</v>
      </c>
      <c r="AL7842">
        <v>-4</v>
      </c>
      <c r="AM7842">
        <v>-4</v>
      </c>
      <c r="AN7842">
        <v>-4</v>
      </c>
      <c r="AO7842">
        <v>0</v>
      </c>
      <c r="AP7842">
        <v>-4</v>
      </c>
      <c r="AU7842">
        <v>0</v>
      </c>
      <c r="AV7842">
        <v>-4</v>
      </c>
      <c r="AY7842">
        <v>-4</v>
      </c>
      <c r="BB7842" s="2">
        <v>41513.803518518522</v>
      </c>
    </row>
    <row r="7843" spans="1:54" x14ac:dyDescent="0.2">
      <c r="A7843" t="s">
        <v>151</v>
      </c>
      <c r="B7843">
        <v>7016</v>
      </c>
      <c r="C7843">
        <v>4894</v>
      </c>
      <c r="D7843">
        <v>25</v>
      </c>
      <c r="E7843" t="s">
        <v>189</v>
      </c>
      <c r="F7843" t="s">
        <v>64</v>
      </c>
      <c r="G7843" s="1">
        <v>41514</v>
      </c>
      <c r="I7843" s="1">
        <v>41512</v>
      </c>
      <c r="J7843" t="str">
        <f>TEXT(I7843,"dd/mm/yyyy")</f>
        <v>26/08/2013</v>
      </c>
      <c r="K7843">
        <v>3</v>
      </c>
      <c r="S7843">
        <v>-4</v>
      </c>
      <c r="AA7843">
        <v>-4</v>
      </c>
      <c r="AB7843">
        <v>-4</v>
      </c>
      <c r="AC7843">
        <v>2</v>
      </c>
      <c r="AD7843">
        <v>1</v>
      </c>
      <c r="AG7843">
        <v>1</v>
      </c>
      <c r="AK7843">
        <v>-4</v>
      </c>
      <c r="AL7843">
        <v>-4</v>
      </c>
      <c r="AM7843">
        <v>-4</v>
      </c>
      <c r="AN7843">
        <v>-4</v>
      </c>
      <c r="AO7843">
        <v>0</v>
      </c>
      <c r="AP7843">
        <v>-4</v>
      </c>
      <c r="AU7843">
        <v>0</v>
      </c>
      <c r="AV7843">
        <v>-4</v>
      </c>
      <c r="AY7843">
        <v>-4</v>
      </c>
      <c r="BB7843" s="2">
        <v>41514.80363425926</v>
      </c>
    </row>
    <row r="7844" spans="1:54" x14ac:dyDescent="0.2">
      <c r="A7844" t="s">
        <v>151</v>
      </c>
      <c r="B7844">
        <v>7018</v>
      </c>
      <c r="C7844">
        <v>5222</v>
      </c>
      <c r="D7844">
        <v>26</v>
      </c>
      <c r="E7844" t="s">
        <v>159</v>
      </c>
      <c r="F7844" t="s">
        <v>54</v>
      </c>
      <c r="G7844" s="1">
        <v>41514</v>
      </c>
      <c r="I7844" s="1">
        <v>41498</v>
      </c>
      <c r="J7844" t="str">
        <f>TEXT(I7844,"dd/mm/yyyy")</f>
        <v>12/08/2013</v>
      </c>
      <c r="K7844">
        <v>1</v>
      </c>
      <c r="S7844">
        <v>-4</v>
      </c>
      <c r="AA7844">
        <v>-4</v>
      </c>
      <c r="AB7844">
        <v>-4</v>
      </c>
      <c r="AK7844">
        <v>-4</v>
      </c>
      <c r="AL7844">
        <v>-4</v>
      </c>
      <c r="AM7844">
        <v>-4</v>
      </c>
      <c r="AN7844">
        <v>-4</v>
      </c>
      <c r="AO7844">
        <v>0</v>
      </c>
      <c r="AP7844">
        <v>-4</v>
      </c>
      <c r="AU7844">
        <v>0</v>
      </c>
      <c r="AV7844">
        <v>-4</v>
      </c>
      <c r="AY7844">
        <v>-4</v>
      </c>
      <c r="BB7844" s="2">
        <v>41514.80363425926</v>
      </c>
    </row>
    <row r="7845" spans="1:54" x14ac:dyDescent="0.2">
      <c r="A7845" t="s">
        <v>151</v>
      </c>
      <c r="B7845">
        <v>7020</v>
      </c>
      <c r="C7845">
        <v>5289</v>
      </c>
      <c r="D7845">
        <v>22</v>
      </c>
      <c r="E7845" t="s">
        <v>152</v>
      </c>
      <c r="F7845" t="s">
        <v>153</v>
      </c>
      <c r="G7845" s="1">
        <v>41514</v>
      </c>
      <c r="I7845" s="1">
        <v>41514</v>
      </c>
      <c r="J7845" t="str">
        <f>TEXT(I7845,"dd/mm/yyyy")</f>
        <v>28/08/2013</v>
      </c>
      <c r="K7845">
        <v>1</v>
      </c>
      <c r="S7845">
        <v>-4</v>
      </c>
      <c r="AA7845">
        <v>-4</v>
      </c>
      <c r="AB7845">
        <v>-4</v>
      </c>
      <c r="AK7845">
        <v>-4</v>
      </c>
      <c r="AL7845">
        <v>-4</v>
      </c>
      <c r="AM7845">
        <v>-4</v>
      </c>
      <c r="AN7845">
        <v>-4</v>
      </c>
      <c r="AO7845">
        <v>0</v>
      </c>
      <c r="AP7845">
        <v>-4</v>
      </c>
      <c r="AU7845">
        <v>0</v>
      </c>
      <c r="AV7845">
        <v>-4</v>
      </c>
      <c r="AY7845">
        <v>-4</v>
      </c>
      <c r="BB7845" s="2">
        <v>41514.80363425926</v>
      </c>
    </row>
    <row r="7846" spans="1:54" x14ac:dyDescent="0.2">
      <c r="A7846" t="s">
        <v>151</v>
      </c>
      <c r="B7846">
        <v>7022</v>
      </c>
      <c r="C7846">
        <v>4897</v>
      </c>
      <c r="D7846">
        <v>31</v>
      </c>
      <c r="E7846" t="s">
        <v>189</v>
      </c>
      <c r="F7846" t="s">
        <v>64</v>
      </c>
      <c r="G7846" s="1">
        <v>41514</v>
      </c>
      <c r="I7846" s="1">
        <v>41514</v>
      </c>
      <c r="J7846" t="str">
        <f>TEXT(I7846,"dd/mm/yyyy")</f>
        <v>28/08/2013</v>
      </c>
      <c r="K7846">
        <v>2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-4</v>
      </c>
      <c r="AB7846">
        <v>-4</v>
      </c>
      <c r="AK7846">
        <v>-4</v>
      </c>
      <c r="AL7846">
        <v>-4</v>
      </c>
      <c r="AM7846">
        <v>-4</v>
      </c>
      <c r="AN7846">
        <v>-4</v>
      </c>
      <c r="AO7846">
        <v>0</v>
      </c>
      <c r="AP7846">
        <v>-4</v>
      </c>
      <c r="AU7846">
        <v>1</v>
      </c>
      <c r="AV7846" t="s">
        <v>530</v>
      </c>
      <c r="AY7846">
        <v>-4</v>
      </c>
      <c r="BB7846" s="2">
        <v>41514.80363425926</v>
      </c>
    </row>
    <row r="7847" spans="1:54" x14ac:dyDescent="0.2">
      <c r="A7847" t="s">
        <v>151</v>
      </c>
      <c r="B7847">
        <v>7024</v>
      </c>
      <c r="C7847">
        <v>5209</v>
      </c>
      <c r="D7847">
        <v>2</v>
      </c>
      <c r="E7847" t="s">
        <v>159</v>
      </c>
      <c r="F7847" t="s">
        <v>54</v>
      </c>
      <c r="G7847" s="1">
        <v>41514</v>
      </c>
      <c r="I7847" s="1">
        <v>41502</v>
      </c>
      <c r="J7847" t="str">
        <f>TEXT(I7847,"dd/mm/yyyy")</f>
        <v>16/08/2013</v>
      </c>
      <c r="K7847">
        <v>1</v>
      </c>
      <c r="S7847">
        <v>-4</v>
      </c>
      <c r="AA7847">
        <v>-4</v>
      </c>
      <c r="AB7847">
        <v>-4</v>
      </c>
      <c r="AK7847">
        <v>-4</v>
      </c>
      <c r="AL7847">
        <v>-4</v>
      </c>
      <c r="AM7847">
        <v>-4</v>
      </c>
      <c r="AN7847">
        <v>-4</v>
      </c>
      <c r="AO7847">
        <v>0</v>
      </c>
      <c r="AP7847">
        <v>-4</v>
      </c>
      <c r="AU7847">
        <v>0</v>
      </c>
      <c r="AV7847">
        <v>-4</v>
      </c>
      <c r="AY7847">
        <v>-4</v>
      </c>
      <c r="BB7847" s="2">
        <v>41514.80363425926</v>
      </c>
    </row>
    <row r="7848" spans="1:54" x14ac:dyDescent="0.2">
      <c r="A7848" t="s">
        <v>151</v>
      </c>
      <c r="B7848">
        <v>7026</v>
      </c>
      <c r="C7848">
        <v>5290</v>
      </c>
      <c r="D7848">
        <v>18</v>
      </c>
      <c r="E7848" t="s">
        <v>152</v>
      </c>
      <c r="F7848" t="s">
        <v>153</v>
      </c>
      <c r="G7848" s="1">
        <v>41515</v>
      </c>
      <c r="I7848" s="1">
        <v>41515</v>
      </c>
      <c r="J7848" t="str">
        <f>TEXT(I7848,"dd/mm/yyyy")</f>
        <v>29/08/2013</v>
      </c>
      <c r="K7848">
        <v>1</v>
      </c>
      <c r="S7848">
        <v>-4</v>
      </c>
      <c r="AA7848">
        <v>-4</v>
      </c>
      <c r="AB7848">
        <v>-4</v>
      </c>
      <c r="AK7848">
        <v>-4</v>
      </c>
      <c r="AL7848">
        <v>-4</v>
      </c>
      <c r="AM7848">
        <v>-4</v>
      </c>
      <c r="AN7848">
        <v>-4</v>
      </c>
      <c r="AO7848">
        <v>0</v>
      </c>
      <c r="AP7848">
        <v>-4</v>
      </c>
      <c r="AU7848">
        <v>0</v>
      </c>
      <c r="AV7848">
        <v>-4</v>
      </c>
      <c r="AY7848">
        <v>-4</v>
      </c>
      <c r="BB7848" s="2">
        <v>41523.803530092591</v>
      </c>
    </row>
    <row r="7849" spans="1:54" x14ac:dyDescent="0.2">
      <c r="A7849" t="s">
        <v>151</v>
      </c>
      <c r="B7849">
        <v>7028</v>
      </c>
      <c r="C7849">
        <v>5288</v>
      </c>
      <c r="D7849">
        <v>19</v>
      </c>
      <c r="E7849" t="s">
        <v>152</v>
      </c>
      <c r="F7849" t="s">
        <v>153</v>
      </c>
      <c r="G7849" s="1">
        <v>41515</v>
      </c>
      <c r="I7849" s="1">
        <v>41509</v>
      </c>
      <c r="J7849" t="str">
        <f>TEXT(I7849,"dd/mm/yyyy")</f>
        <v>23/08/2013</v>
      </c>
      <c r="K7849">
        <v>1</v>
      </c>
      <c r="S7849">
        <v>-4</v>
      </c>
      <c r="AA7849">
        <v>-4</v>
      </c>
      <c r="AB7849">
        <v>-4</v>
      </c>
      <c r="AK7849">
        <v>-4</v>
      </c>
      <c r="AL7849">
        <v>-4</v>
      </c>
      <c r="AM7849">
        <v>-4</v>
      </c>
      <c r="AN7849">
        <v>-4</v>
      </c>
      <c r="AO7849">
        <v>0</v>
      </c>
      <c r="AP7849">
        <v>-4</v>
      </c>
      <c r="AU7849">
        <v>0</v>
      </c>
      <c r="AV7849">
        <v>-4</v>
      </c>
      <c r="AY7849">
        <v>-4</v>
      </c>
      <c r="BB7849" s="2">
        <v>41523.803530092591</v>
      </c>
    </row>
    <row r="7850" spans="1:54" x14ac:dyDescent="0.2">
      <c r="A7850" t="s">
        <v>151</v>
      </c>
      <c r="B7850">
        <v>7030</v>
      </c>
      <c r="C7850">
        <v>5287</v>
      </c>
      <c r="D7850">
        <v>30</v>
      </c>
      <c r="E7850" t="s">
        <v>152</v>
      </c>
      <c r="F7850" t="s">
        <v>153</v>
      </c>
      <c r="G7850" s="1">
        <v>41515</v>
      </c>
      <c r="I7850" s="1">
        <v>41509</v>
      </c>
      <c r="J7850" t="str">
        <f>TEXT(I7850,"dd/mm/yyyy")</f>
        <v>23/08/2013</v>
      </c>
      <c r="K7850">
        <v>1</v>
      </c>
      <c r="S7850">
        <v>-4</v>
      </c>
      <c r="AA7850">
        <v>-4</v>
      </c>
      <c r="AB7850">
        <v>-4</v>
      </c>
      <c r="AK7850">
        <v>-4</v>
      </c>
      <c r="AL7850">
        <v>-4</v>
      </c>
      <c r="AM7850">
        <v>-4</v>
      </c>
      <c r="AN7850">
        <v>-4</v>
      </c>
      <c r="AO7850">
        <v>0</v>
      </c>
      <c r="AP7850">
        <v>-4</v>
      </c>
      <c r="AU7850">
        <v>0</v>
      </c>
      <c r="AV7850">
        <v>-4</v>
      </c>
      <c r="AY7850">
        <v>-4</v>
      </c>
      <c r="BB7850" s="2">
        <v>41523.803530092591</v>
      </c>
    </row>
    <row r="7851" spans="1:54" x14ac:dyDescent="0.2">
      <c r="A7851" t="s">
        <v>151</v>
      </c>
      <c r="B7851">
        <v>7032</v>
      </c>
      <c r="C7851">
        <v>4878</v>
      </c>
      <c r="D7851">
        <v>25</v>
      </c>
      <c r="E7851" t="s">
        <v>189</v>
      </c>
      <c r="F7851" t="s">
        <v>64</v>
      </c>
      <c r="G7851" s="1">
        <v>41516</v>
      </c>
      <c r="I7851" s="1">
        <v>41515</v>
      </c>
      <c r="J7851" t="str">
        <f>TEXT(I7851,"dd/mm/yyyy")</f>
        <v>29/08/2013</v>
      </c>
      <c r="K7851">
        <v>1</v>
      </c>
      <c r="S7851">
        <v>-4</v>
      </c>
      <c r="AA7851">
        <v>-4</v>
      </c>
      <c r="AB7851">
        <v>-4</v>
      </c>
      <c r="AK7851">
        <v>-4</v>
      </c>
      <c r="AL7851">
        <v>-4</v>
      </c>
      <c r="AM7851">
        <v>-4</v>
      </c>
      <c r="AN7851">
        <v>-4</v>
      </c>
      <c r="AO7851">
        <v>0</v>
      </c>
      <c r="AP7851">
        <v>-4</v>
      </c>
      <c r="AU7851">
        <v>0</v>
      </c>
      <c r="AV7851">
        <v>-4</v>
      </c>
      <c r="AY7851">
        <v>-4</v>
      </c>
      <c r="BB7851" s="2">
        <v>41523.803530092591</v>
      </c>
    </row>
    <row r="7852" spans="1:54" x14ac:dyDescent="0.2">
      <c r="A7852" t="s">
        <v>151</v>
      </c>
      <c r="B7852">
        <v>7034</v>
      </c>
      <c r="C7852">
        <v>5032</v>
      </c>
      <c r="D7852">
        <v>12</v>
      </c>
      <c r="E7852" t="s">
        <v>159</v>
      </c>
      <c r="F7852" t="s">
        <v>54</v>
      </c>
      <c r="G7852" s="1">
        <v>41516</v>
      </c>
      <c r="I7852" s="1">
        <v>41505</v>
      </c>
      <c r="J7852" t="str">
        <f>TEXT(I7852,"dd/mm/yyyy")</f>
        <v>19/08/2013</v>
      </c>
      <c r="K7852">
        <v>3</v>
      </c>
      <c r="S7852">
        <v>-4</v>
      </c>
      <c r="AA7852">
        <v>-4</v>
      </c>
      <c r="AB7852">
        <v>-4</v>
      </c>
      <c r="AC7852">
        <v>1</v>
      </c>
      <c r="AD7852">
        <v>1</v>
      </c>
      <c r="AG7852">
        <v>1</v>
      </c>
      <c r="AK7852">
        <v>-4</v>
      </c>
      <c r="AL7852">
        <v>-4</v>
      </c>
      <c r="AM7852">
        <v>-4</v>
      </c>
      <c r="AN7852">
        <v>-4</v>
      </c>
      <c r="AO7852">
        <v>0</v>
      </c>
      <c r="AP7852">
        <v>-4</v>
      </c>
      <c r="AU7852">
        <v>0</v>
      </c>
      <c r="AV7852">
        <v>-4</v>
      </c>
      <c r="AY7852">
        <v>-4</v>
      </c>
      <c r="BB7852" s="2">
        <v>41523.803530092591</v>
      </c>
    </row>
    <row r="7853" spans="1:54" x14ac:dyDescent="0.2">
      <c r="A7853" t="s">
        <v>151</v>
      </c>
      <c r="B7853">
        <v>7036</v>
      </c>
      <c r="C7853">
        <v>4149</v>
      </c>
      <c r="D7853">
        <v>21</v>
      </c>
      <c r="E7853" t="s">
        <v>439</v>
      </c>
      <c r="F7853" t="s">
        <v>91</v>
      </c>
      <c r="G7853" s="1">
        <v>41516</v>
      </c>
      <c r="I7853" s="1">
        <v>41516</v>
      </c>
      <c r="J7853" t="str">
        <f>TEXT(I7853,"dd/mm/yyyy")</f>
        <v>30/08/2013</v>
      </c>
      <c r="K7853">
        <v>2</v>
      </c>
      <c r="S7853" s="3">
        <v>4.3055555555555562E-2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-4</v>
      </c>
      <c r="AB7853">
        <v>-4</v>
      </c>
      <c r="AK7853">
        <v>-4</v>
      </c>
      <c r="AL7853">
        <v>-4</v>
      </c>
      <c r="AM7853">
        <v>-4</v>
      </c>
      <c r="AN7853">
        <v>-4</v>
      </c>
      <c r="AO7853">
        <v>0</v>
      </c>
      <c r="AP7853">
        <v>-4</v>
      </c>
      <c r="AU7853">
        <v>0</v>
      </c>
      <c r="AV7853">
        <v>-4</v>
      </c>
      <c r="AY7853">
        <v>-4</v>
      </c>
      <c r="BB7853" s="2">
        <v>41523.803530092591</v>
      </c>
    </row>
    <row r="7854" spans="1:54" x14ac:dyDescent="0.2">
      <c r="A7854" t="s">
        <v>151</v>
      </c>
      <c r="B7854">
        <v>7038</v>
      </c>
      <c r="C7854">
        <v>5269</v>
      </c>
      <c r="D7854">
        <v>60</v>
      </c>
      <c r="E7854" t="s">
        <v>159</v>
      </c>
      <c r="F7854" t="s">
        <v>54</v>
      </c>
      <c r="G7854" s="1">
        <v>41516</v>
      </c>
      <c r="I7854" s="1">
        <v>41506</v>
      </c>
      <c r="J7854" t="str">
        <f>TEXT(I7854,"dd/mm/yyyy")</f>
        <v>20/08/2013</v>
      </c>
      <c r="K7854">
        <v>1</v>
      </c>
      <c r="S7854">
        <v>-4</v>
      </c>
      <c r="AA7854">
        <v>-4</v>
      </c>
      <c r="AB7854">
        <v>-4</v>
      </c>
      <c r="AK7854">
        <v>-4</v>
      </c>
      <c r="AL7854">
        <v>-4</v>
      </c>
      <c r="AM7854">
        <v>-4</v>
      </c>
      <c r="AN7854">
        <v>-4</v>
      </c>
      <c r="AO7854">
        <v>0</v>
      </c>
      <c r="AP7854">
        <v>-4</v>
      </c>
      <c r="AU7854">
        <v>0</v>
      </c>
      <c r="AV7854">
        <v>-4</v>
      </c>
      <c r="AY7854">
        <v>-4</v>
      </c>
      <c r="BB7854" s="2">
        <v>41523.803530092591</v>
      </c>
    </row>
    <row r="7855" spans="1:54" x14ac:dyDescent="0.2">
      <c r="A7855" t="s">
        <v>151</v>
      </c>
      <c r="B7855">
        <v>7040</v>
      </c>
      <c r="C7855">
        <v>4158</v>
      </c>
      <c r="D7855">
        <v>18</v>
      </c>
      <c r="E7855" t="s">
        <v>439</v>
      </c>
      <c r="F7855" t="s">
        <v>91</v>
      </c>
      <c r="G7855" s="1">
        <v>41520</v>
      </c>
      <c r="I7855" s="1">
        <v>41520</v>
      </c>
      <c r="J7855" t="str">
        <f>TEXT(I7855,"dd/mm/yyyy")</f>
        <v>03/09/2013</v>
      </c>
      <c r="K7855">
        <v>1</v>
      </c>
      <c r="S7855">
        <v>-4</v>
      </c>
      <c r="AA7855">
        <v>-4</v>
      </c>
      <c r="AB7855">
        <v>-4</v>
      </c>
      <c r="AK7855">
        <v>-4</v>
      </c>
      <c r="AL7855">
        <v>-4</v>
      </c>
      <c r="AM7855">
        <v>-4</v>
      </c>
      <c r="AN7855">
        <v>-4</v>
      </c>
      <c r="AO7855">
        <v>0</v>
      </c>
      <c r="AP7855">
        <v>-4</v>
      </c>
      <c r="AU7855">
        <v>0</v>
      </c>
      <c r="AV7855">
        <v>-4</v>
      </c>
      <c r="AY7855">
        <v>-4</v>
      </c>
      <c r="BB7855" s="2">
        <v>41523.803530092591</v>
      </c>
    </row>
    <row r="7856" spans="1:54" x14ac:dyDescent="0.2">
      <c r="A7856" t="s">
        <v>151</v>
      </c>
      <c r="B7856">
        <v>7042</v>
      </c>
      <c r="C7856">
        <v>4167</v>
      </c>
      <c r="D7856">
        <v>43</v>
      </c>
      <c r="E7856" t="s">
        <v>439</v>
      </c>
      <c r="F7856" t="s">
        <v>91</v>
      </c>
      <c r="G7856" s="1">
        <v>41520</v>
      </c>
      <c r="I7856" s="1">
        <v>41520</v>
      </c>
      <c r="J7856" t="str">
        <f>TEXT(I7856,"dd/mm/yyyy")</f>
        <v>03/09/2013</v>
      </c>
      <c r="K7856">
        <v>3</v>
      </c>
      <c r="S7856">
        <v>-4</v>
      </c>
      <c r="AA7856">
        <v>-4</v>
      </c>
      <c r="AB7856">
        <v>-4</v>
      </c>
      <c r="AC7856">
        <v>2</v>
      </c>
      <c r="AD7856">
        <v>1</v>
      </c>
      <c r="AG7856">
        <v>1</v>
      </c>
      <c r="AK7856">
        <v>-4</v>
      </c>
      <c r="AL7856">
        <v>-4</v>
      </c>
      <c r="AM7856">
        <v>-4</v>
      </c>
      <c r="AN7856">
        <v>-4</v>
      </c>
      <c r="AO7856">
        <v>0</v>
      </c>
      <c r="AP7856">
        <v>-4</v>
      </c>
      <c r="AU7856">
        <v>0</v>
      </c>
      <c r="AV7856">
        <v>-4</v>
      </c>
      <c r="AY7856">
        <v>-4</v>
      </c>
      <c r="BB7856" s="2">
        <v>41523.803530092591</v>
      </c>
    </row>
    <row r="7857" spans="1:54" x14ac:dyDescent="0.2">
      <c r="A7857" t="s">
        <v>151</v>
      </c>
      <c r="B7857">
        <v>7044</v>
      </c>
      <c r="C7857">
        <v>5171</v>
      </c>
      <c r="D7857">
        <v>10</v>
      </c>
      <c r="E7857" t="s">
        <v>159</v>
      </c>
      <c r="F7857" t="s">
        <v>54</v>
      </c>
      <c r="G7857" s="1">
        <v>41520</v>
      </c>
      <c r="I7857" s="1">
        <v>41520</v>
      </c>
      <c r="J7857" t="str">
        <f>TEXT(I7857,"dd/mm/yyyy")</f>
        <v>03/09/2013</v>
      </c>
      <c r="K7857">
        <v>1</v>
      </c>
      <c r="S7857">
        <v>-4</v>
      </c>
      <c r="AA7857">
        <v>-4</v>
      </c>
      <c r="AB7857">
        <v>-4</v>
      </c>
      <c r="AK7857">
        <v>-4</v>
      </c>
      <c r="AL7857">
        <v>-4</v>
      </c>
      <c r="AM7857">
        <v>-4</v>
      </c>
      <c r="AN7857">
        <v>-4</v>
      </c>
      <c r="AO7857">
        <v>0</v>
      </c>
      <c r="AP7857">
        <v>-4</v>
      </c>
      <c r="AU7857">
        <v>0</v>
      </c>
      <c r="AV7857">
        <v>-4</v>
      </c>
      <c r="AY7857">
        <v>-4</v>
      </c>
      <c r="BB7857" s="2">
        <v>41523.803530092591</v>
      </c>
    </row>
    <row r="7858" spans="1:54" x14ac:dyDescent="0.2">
      <c r="A7858" t="s">
        <v>151</v>
      </c>
      <c r="B7858">
        <v>7046</v>
      </c>
      <c r="C7858">
        <v>4917</v>
      </c>
      <c r="D7858">
        <v>10</v>
      </c>
      <c r="E7858" t="s">
        <v>189</v>
      </c>
      <c r="F7858" t="s">
        <v>64</v>
      </c>
      <c r="G7858" s="1">
        <v>41520</v>
      </c>
      <c r="I7858" s="1">
        <v>41520</v>
      </c>
      <c r="J7858" t="str">
        <f>TEXT(I7858,"dd/mm/yyyy")</f>
        <v>03/09/2013</v>
      </c>
      <c r="K7858">
        <v>2</v>
      </c>
      <c r="S7858">
        <v>1</v>
      </c>
      <c r="T7858">
        <v>1</v>
      </c>
      <c r="U7858">
        <v>1</v>
      </c>
      <c r="V7858">
        <v>2</v>
      </c>
      <c r="W7858">
        <v>2</v>
      </c>
      <c r="X7858">
        <v>1</v>
      </c>
      <c r="Y7858">
        <v>1</v>
      </c>
      <c r="Z7858">
        <v>1</v>
      </c>
      <c r="AA7858">
        <v>-4</v>
      </c>
      <c r="AB7858">
        <v>-4</v>
      </c>
      <c r="AK7858">
        <v>-4</v>
      </c>
      <c r="AL7858">
        <v>-4</v>
      </c>
      <c r="AM7858">
        <v>-4</v>
      </c>
      <c r="AN7858">
        <v>-4</v>
      </c>
      <c r="AO7858">
        <v>0</v>
      </c>
      <c r="AP7858">
        <v>-4</v>
      </c>
      <c r="AU7858">
        <v>0</v>
      </c>
      <c r="AV7858">
        <v>-4</v>
      </c>
      <c r="AY7858">
        <v>-4</v>
      </c>
      <c r="BB7858" s="2">
        <v>41523.803530092591</v>
      </c>
    </row>
    <row r="7859" spans="1:54" x14ac:dyDescent="0.2">
      <c r="A7859" t="s">
        <v>151</v>
      </c>
      <c r="B7859">
        <v>7048</v>
      </c>
      <c r="C7859">
        <v>4217</v>
      </c>
      <c r="D7859">
        <v>33</v>
      </c>
      <c r="E7859" t="s">
        <v>197</v>
      </c>
      <c r="F7859" t="s">
        <v>57</v>
      </c>
      <c r="G7859" s="1">
        <v>41521</v>
      </c>
      <c r="I7859" s="1">
        <v>41451</v>
      </c>
      <c r="J7859" t="str">
        <f>TEXT(I7859,"dd/mm/yyyy")</f>
        <v>26/06/2013</v>
      </c>
      <c r="K7859">
        <v>2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-4</v>
      </c>
      <c r="AB7859">
        <v>-4</v>
      </c>
      <c r="AK7859">
        <v>-4</v>
      </c>
      <c r="AL7859">
        <v>-4</v>
      </c>
      <c r="AM7859">
        <v>-4</v>
      </c>
      <c r="AN7859">
        <v>-4</v>
      </c>
      <c r="AO7859">
        <v>0</v>
      </c>
      <c r="AP7859">
        <v>-4</v>
      </c>
      <c r="AU7859">
        <v>0</v>
      </c>
      <c r="AV7859">
        <v>-4</v>
      </c>
      <c r="AY7859">
        <v>-4</v>
      </c>
      <c r="BB7859" s="2">
        <v>41523.803530092591</v>
      </c>
    </row>
    <row r="7860" spans="1:54" x14ac:dyDescent="0.2">
      <c r="A7860" t="s">
        <v>151</v>
      </c>
      <c r="B7860">
        <v>7050</v>
      </c>
      <c r="C7860">
        <v>4061</v>
      </c>
      <c r="D7860">
        <v>33</v>
      </c>
      <c r="E7860" t="s">
        <v>189</v>
      </c>
      <c r="F7860" t="s">
        <v>64</v>
      </c>
      <c r="G7860" s="1">
        <v>41521</v>
      </c>
      <c r="I7860" s="1">
        <v>41512</v>
      </c>
      <c r="J7860" t="str">
        <f>TEXT(I7860,"dd/mm/yyyy")</f>
        <v>26/08/2013</v>
      </c>
      <c r="K7860">
        <v>2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-4</v>
      </c>
      <c r="AB7860">
        <v>-4</v>
      </c>
      <c r="AK7860">
        <v>-4</v>
      </c>
      <c r="AL7860">
        <v>-4</v>
      </c>
      <c r="AM7860">
        <v>-4</v>
      </c>
      <c r="AN7860">
        <v>-4</v>
      </c>
      <c r="AO7860">
        <v>0</v>
      </c>
      <c r="AP7860">
        <v>-4</v>
      </c>
      <c r="AU7860">
        <v>1</v>
      </c>
      <c r="AV7860" t="s">
        <v>531</v>
      </c>
      <c r="AY7860">
        <v>-4</v>
      </c>
      <c r="BB7860" s="2">
        <v>41523.803530092591</v>
      </c>
    </row>
    <row r="7861" spans="1:54" x14ac:dyDescent="0.2">
      <c r="A7861" t="s">
        <v>151</v>
      </c>
      <c r="B7861">
        <v>7052</v>
      </c>
      <c r="C7861">
        <v>473</v>
      </c>
      <c r="D7861">
        <v>33</v>
      </c>
      <c r="E7861" t="s">
        <v>189</v>
      </c>
      <c r="F7861" t="s">
        <v>149</v>
      </c>
      <c r="G7861" s="1">
        <v>41521</v>
      </c>
      <c r="I7861" s="1">
        <v>41451</v>
      </c>
      <c r="J7861" t="str">
        <f>TEXT(I7861,"dd/mm/yyyy")</f>
        <v>26/06/2013</v>
      </c>
      <c r="K7861">
        <v>1</v>
      </c>
      <c r="S7861">
        <v>-4</v>
      </c>
      <c r="AA7861">
        <v>-4</v>
      </c>
      <c r="AB7861">
        <v>-4</v>
      </c>
      <c r="AK7861">
        <v>-4</v>
      </c>
      <c r="AL7861">
        <v>-4</v>
      </c>
      <c r="AM7861">
        <v>-4</v>
      </c>
      <c r="AN7861">
        <v>-4</v>
      </c>
      <c r="AO7861">
        <v>0</v>
      </c>
      <c r="AP7861">
        <v>-4</v>
      </c>
      <c r="AU7861">
        <v>0</v>
      </c>
      <c r="AV7861">
        <v>-4</v>
      </c>
      <c r="AY7861">
        <v>-4</v>
      </c>
      <c r="BB7861" s="2">
        <v>41523.803530092591</v>
      </c>
    </row>
    <row r="7862" spans="1:54" x14ac:dyDescent="0.2">
      <c r="A7862" t="s">
        <v>151</v>
      </c>
      <c r="B7862">
        <v>7054</v>
      </c>
      <c r="C7862">
        <v>127</v>
      </c>
      <c r="D7862">
        <v>33</v>
      </c>
      <c r="E7862" t="s">
        <v>439</v>
      </c>
      <c r="F7862" t="s">
        <v>398</v>
      </c>
      <c r="G7862" s="1">
        <v>41521</v>
      </c>
      <c r="I7862" s="1">
        <v>41451</v>
      </c>
      <c r="J7862" t="str">
        <f>TEXT(I7862,"dd/mm/yyyy")</f>
        <v>26/06/2013</v>
      </c>
      <c r="K7862">
        <v>2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-4</v>
      </c>
      <c r="AB7862">
        <v>-4</v>
      </c>
      <c r="AK7862">
        <v>-4</v>
      </c>
      <c r="AL7862">
        <v>-4</v>
      </c>
      <c r="AM7862">
        <v>-4</v>
      </c>
      <c r="AN7862">
        <v>-4</v>
      </c>
      <c r="AO7862">
        <v>0</v>
      </c>
      <c r="AP7862">
        <v>-4</v>
      </c>
      <c r="AU7862">
        <v>0</v>
      </c>
      <c r="AV7862">
        <v>-4</v>
      </c>
      <c r="AY7862">
        <v>-4</v>
      </c>
      <c r="BB7862" s="2">
        <v>41523.803530092591</v>
      </c>
    </row>
    <row r="7863" spans="1:54" x14ac:dyDescent="0.2">
      <c r="A7863" t="s">
        <v>151</v>
      </c>
      <c r="B7863">
        <v>7056</v>
      </c>
      <c r="C7863">
        <v>210</v>
      </c>
      <c r="D7863">
        <v>33</v>
      </c>
      <c r="E7863" t="s">
        <v>154</v>
      </c>
      <c r="F7863" t="s">
        <v>149</v>
      </c>
      <c r="G7863" s="1">
        <v>41521</v>
      </c>
      <c r="I7863" s="1">
        <v>41451</v>
      </c>
      <c r="J7863" t="str">
        <f>TEXT(I7863,"dd/mm/yyyy")</f>
        <v>26/06/2013</v>
      </c>
      <c r="K7863">
        <v>2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-4</v>
      </c>
      <c r="AB7863">
        <v>-4</v>
      </c>
      <c r="AK7863">
        <v>-4</v>
      </c>
      <c r="AL7863">
        <v>-4</v>
      </c>
      <c r="AM7863">
        <v>-4</v>
      </c>
      <c r="AN7863">
        <v>-4</v>
      </c>
      <c r="AO7863">
        <v>0</v>
      </c>
      <c r="AP7863">
        <v>-4</v>
      </c>
      <c r="AU7863">
        <v>1</v>
      </c>
      <c r="AV7863" t="s">
        <v>532</v>
      </c>
      <c r="AY7863">
        <v>-4</v>
      </c>
      <c r="BB7863" s="2">
        <v>41523.803530092591</v>
      </c>
    </row>
    <row r="7864" spans="1:54" x14ac:dyDescent="0.2">
      <c r="A7864" t="s">
        <v>151</v>
      </c>
      <c r="B7864">
        <v>7058</v>
      </c>
      <c r="C7864">
        <v>2248</v>
      </c>
      <c r="D7864">
        <v>33</v>
      </c>
      <c r="E7864" t="s">
        <v>189</v>
      </c>
      <c r="F7864" t="s">
        <v>91</v>
      </c>
      <c r="G7864" s="1">
        <v>41521</v>
      </c>
      <c r="I7864" s="1">
        <v>41451</v>
      </c>
      <c r="J7864" t="str">
        <f>TEXT(I7864,"dd/mm/yyyy")</f>
        <v>26/06/2013</v>
      </c>
      <c r="K7864">
        <v>5</v>
      </c>
      <c r="S7864">
        <v>-4</v>
      </c>
      <c r="AA7864">
        <v>-4</v>
      </c>
      <c r="AB7864">
        <v>-4</v>
      </c>
      <c r="AC7864">
        <v>1</v>
      </c>
      <c r="AD7864">
        <v>1</v>
      </c>
      <c r="AG7864">
        <v>1</v>
      </c>
      <c r="AK7864">
        <v>-4</v>
      </c>
      <c r="AL7864">
        <v>-4</v>
      </c>
      <c r="AM7864">
        <v>-4</v>
      </c>
      <c r="AN7864">
        <v>-4</v>
      </c>
      <c r="AO7864">
        <v>0</v>
      </c>
      <c r="AP7864">
        <v>-4</v>
      </c>
      <c r="AU7864">
        <v>1</v>
      </c>
      <c r="AV7864" t="s">
        <v>532</v>
      </c>
      <c r="AY7864">
        <v>-4</v>
      </c>
      <c r="BB7864" s="2">
        <v>41523.803530092591</v>
      </c>
    </row>
    <row r="7865" spans="1:54" x14ac:dyDescent="0.2">
      <c r="A7865" t="s">
        <v>151</v>
      </c>
      <c r="B7865">
        <v>7060</v>
      </c>
      <c r="C7865">
        <v>5213</v>
      </c>
      <c r="D7865">
        <v>9</v>
      </c>
      <c r="E7865" t="s">
        <v>159</v>
      </c>
      <c r="F7865" t="s">
        <v>54</v>
      </c>
      <c r="G7865" s="1">
        <v>41521</v>
      </c>
      <c r="I7865" s="1">
        <v>41521</v>
      </c>
      <c r="J7865" t="str">
        <f>TEXT(I7865,"dd/mm/yyyy")</f>
        <v>04/09/2013</v>
      </c>
      <c r="K7865">
        <v>1</v>
      </c>
      <c r="S7865">
        <v>-4</v>
      </c>
      <c r="AA7865">
        <v>-4</v>
      </c>
      <c r="AB7865">
        <v>-4</v>
      </c>
      <c r="AK7865">
        <v>-4</v>
      </c>
      <c r="AL7865">
        <v>-4</v>
      </c>
      <c r="AM7865">
        <v>-4</v>
      </c>
      <c r="AN7865">
        <v>-4</v>
      </c>
      <c r="AO7865">
        <v>0</v>
      </c>
      <c r="AP7865">
        <v>-4</v>
      </c>
      <c r="AU7865">
        <v>0</v>
      </c>
      <c r="AV7865">
        <v>-4</v>
      </c>
      <c r="AY7865">
        <v>-4</v>
      </c>
      <c r="BB7865" s="2">
        <v>41523.803530092591</v>
      </c>
    </row>
    <row r="7866" spans="1:54" x14ac:dyDescent="0.2">
      <c r="A7866" t="s">
        <v>151</v>
      </c>
      <c r="B7866">
        <v>7062</v>
      </c>
      <c r="C7866">
        <v>2392</v>
      </c>
      <c r="D7866">
        <v>42</v>
      </c>
      <c r="E7866" t="s">
        <v>189</v>
      </c>
      <c r="F7866" t="s">
        <v>91</v>
      </c>
      <c r="G7866" s="1">
        <v>41521</v>
      </c>
      <c r="H7866" s="1">
        <v>41789</v>
      </c>
      <c r="I7866" s="1">
        <v>41521</v>
      </c>
      <c r="J7866" t="str">
        <f>TEXT(I7866,"dd/mm/yyyy")</f>
        <v>04/09/2013</v>
      </c>
      <c r="K7866">
        <v>2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-4</v>
      </c>
      <c r="AB7866">
        <v>-4</v>
      </c>
      <c r="AK7866">
        <v>-4</v>
      </c>
      <c r="AL7866">
        <v>-4</v>
      </c>
      <c r="AM7866">
        <v>-4</v>
      </c>
      <c r="AN7866">
        <v>-4</v>
      </c>
      <c r="AO7866">
        <v>0</v>
      </c>
      <c r="AP7866">
        <v>-4</v>
      </c>
      <c r="AU7866">
        <v>1</v>
      </c>
      <c r="AV7866" t="s">
        <v>533</v>
      </c>
      <c r="AY7866">
        <v>-4</v>
      </c>
      <c r="BB7866" s="2">
        <v>41789.803437499999</v>
      </c>
    </row>
    <row r="7867" spans="1:54" x14ac:dyDescent="0.2">
      <c r="A7867" t="s">
        <v>151</v>
      </c>
      <c r="B7867">
        <v>7064</v>
      </c>
      <c r="C7867">
        <v>4849</v>
      </c>
      <c r="D7867">
        <v>9</v>
      </c>
      <c r="E7867" t="s">
        <v>189</v>
      </c>
      <c r="F7867" t="s">
        <v>64</v>
      </c>
      <c r="G7867" s="1">
        <v>41521</v>
      </c>
      <c r="I7867" s="1">
        <v>41521</v>
      </c>
      <c r="J7867" t="str">
        <f>TEXT(I7867,"dd/mm/yyyy")</f>
        <v>04/09/2013</v>
      </c>
      <c r="K7867">
        <v>2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1</v>
      </c>
      <c r="AA7867">
        <v>-4</v>
      </c>
      <c r="AB7867">
        <v>-4</v>
      </c>
      <c r="AK7867">
        <v>-4</v>
      </c>
      <c r="AL7867">
        <v>-4</v>
      </c>
      <c r="AM7867">
        <v>-4</v>
      </c>
      <c r="AN7867">
        <v>-4</v>
      </c>
      <c r="AO7867">
        <v>0</v>
      </c>
      <c r="AP7867">
        <v>-4</v>
      </c>
      <c r="AU7867">
        <v>0</v>
      </c>
      <c r="AV7867">
        <v>-4</v>
      </c>
      <c r="AY7867">
        <v>-4</v>
      </c>
      <c r="BB7867" s="2">
        <v>41523.803530092591</v>
      </c>
    </row>
    <row r="7868" spans="1:54" x14ac:dyDescent="0.2">
      <c r="A7868" t="s">
        <v>151</v>
      </c>
      <c r="B7868">
        <v>7066</v>
      </c>
      <c r="C7868">
        <v>637</v>
      </c>
      <c r="D7868">
        <v>9</v>
      </c>
      <c r="E7868" t="s">
        <v>439</v>
      </c>
      <c r="F7868" t="s">
        <v>398</v>
      </c>
      <c r="G7868" s="1">
        <v>41521</v>
      </c>
      <c r="I7868" s="1">
        <v>41521</v>
      </c>
      <c r="J7868" t="str">
        <f>TEXT(I7868,"dd/mm/yyyy")</f>
        <v>04/09/2013</v>
      </c>
      <c r="K7868">
        <v>1</v>
      </c>
      <c r="S7868">
        <v>-4</v>
      </c>
      <c r="AA7868">
        <v>-4</v>
      </c>
      <c r="AB7868">
        <v>-4</v>
      </c>
      <c r="AK7868">
        <v>-4</v>
      </c>
      <c r="AL7868">
        <v>-4</v>
      </c>
      <c r="AM7868">
        <v>-4</v>
      </c>
      <c r="AN7868">
        <v>-4</v>
      </c>
      <c r="AO7868">
        <v>0</v>
      </c>
      <c r="AP7868">
        <v>-4</v>
      </c>
      <c r="AU7868">
        <v>0</v>
      </c>
      <c r="AV7868">
        <v>-4</v>
      </c>
      <c r="AY7868">
        <v>-4</v>
      </c>
      <c r="BB7868" s="2">
        <v>41523.803530092591</v>
      </c>
    </row>
    <row r="7869" spans="1:54" x14ac:dyDescent="0.2">
      <c r="A7869" t="s">
        <v>151</v>
      </c>
      <c r="B7869">
        <v>7068</v>
      </c>
      <c r="C7869">
        <v>4863</v>
      </c>
      <c r="D7869">
        <v>60</v>
      </c>
      <c r="E7869" t="s">
        <v>189</v>
      </c>
      <c r="F7869" t="s">
        <v>64</v>
      </c>
      <c r="G7869" s="1">
        <v>41522</v>
      </c>
      <c r="I7869" s="1">
        <v>41507</v>
      </c>
      <c r="J7869" t="str">
        <f>TEXT(I7869,"dd/mm/yyyy")</f>
        <v>21/08/2013</v>
      </c>
      <c r="K7869">
        <v>3</v>
      </c>
      <c r="S7869">
        <v>-4</v>
      </c>
      <c r="AA7869">
        <v>-4</v>
      </c>
      <c r="AB7869">
        <v>-4</v>
      </c>
      <c r="AC7869">
        <v>1</v>
      </c>
      <c r="AD7869">
        <v>1</v>
      </c>
      <c r="AG7869">
        <v>1</v>
      </c>
      <c r="AK7869">
        <v>-4</v>
      </c>
      <c r="AL7869">
        <v>-4</v>
      </c>
      <c r="AM7869">
        <v>-4</v>
      </c>
      <c r="AN7869">
        <v>-4</v>
      </c>
      <c r="AO7869">
        <v>0</v>
      </c>
      <c r="AP7869">
        <v>-4</v>
      </c>
      <c r="AU7869">
        <v>1</v>
      </c>
      <c r="AV7869" t="s">
        <v>534</v>
      </c>
      <c r="AY7869">
        <v>-4</v>
      </c>
      <c r="BB7869" s="2">
        <v>41523.803530092591</v>
      </c>
    </row>
    <row r="7870" spans="1:54" x14ac:dyDescent="0.2">
      <c r="A7870" t="s">
        <v>151</v>
      </c>
      <c r="B7870">
        <v>7070</v>
      </c>
      <c r="C7870">
        <v>4906</v>
      </c>
      <c r="D7870">
        <v>8</v>
      </c>
      <c r="E7870" t="s">
        <v>189</v>
      </c>
      <c r="F7870" t="s">
        <v>64</v>
      </c>
      <c r="G7870" s="1">
        <v>41522</v>
      </c>
      <c r="I7870" s="1">
        <v>41522</v>
      </c>
      <c r="J7870" t="str">
        <f>TEXT(I7870,"dd/mm/yyyy")</f>
        <v>05/09/2013</v>
      </c>
      <c r="K7870">
        <v>3</v>
      </c>
      <c r="S7870">
        <v>-4</v>
      </c>
      <c r="AA7870">
        <v>-4</v>
      </c>
      <c r="AB7870">
        <v>-4</v>
      </c>
      <c r="AC7870">
        <v>1</v>
      </c>
      <c r="AD7870">
        <v>1</v>
      </c>
      <c r="AG7870">
        <v>1</v>
      </c>
      <c r="AK7870">
        <v>-4</v>
      </c>
      <c r="AL7870">
        <v>-4</v>
      </c>
      <c r="AM7870">
        <v>-4</v>
      </c>
      <c r="AN7870">
        <v>-4</v>
      </c>
      <c r="AO7870">
        <v>0</v>
      </c>
      <c r="AP7870">
        <v>-4</v>
      </c>
      <c r="AU7870">
        <v>0</v>
      </c>
      <c r="AV7870">
        <v>-4</v>
      </c>
      <c r="AY7870">
        <v>-4</v>
      </c>
      <c r="BB7870" s="2">
        <v>41523.803530092591</v>
      </c>
    </row>
    <row r="7871" spans="1:54" x14ac:dyDescent="0.2">
      <c r="A7871" t="s">
        <v>151</v>
      </c>
      <c r="B7871">
        <v>7072</v>
      </c>
      <c r="C7871">
        <v>5277</v>
      </c>
      <c r="D7871">
        <v>19</v>
      </c>
      <c r="E7871" t="s">
        <v>159</v>
      </c>
      <c r="F7871" t="s">
        <v>54</v>
      </c>
      <c r="G7871" s="1">
        <v>41522</v>
      </c>
      <c r="I7871" s="1">
        <v>41514</v>
      </c>
      <c r="J7871" t="str">
        <f>TEXT(I7871,"dd/mm/yyyy")</f>
        <v>28/08/2013</v>
      </c>
      <c r="K7871">
        <v>1</v>
      </c>
      <c r="S7871">
        <v>-4</v>
      </c>
      <c r="AA7871">
        <v>-4</v>
      </c>
      <c r="AB7871">
        <v>-4</v>
      </c>
      <c r="AK7871">
        <v>-4</v>
      </c>
      <c r="AL7871">
        <v>-4</v>
      </c>
      <c r="AM7871">
        <v>-4</v>
      </c>
      <c r="AN7871">
        <v>-4</v>
      </c>
      <c r="AO7871">
        <v>0</v>
      </c>
      <c r="AP7871">
        <v>-4</v>
      </c>
      <c r="AU7871">
        <v>0</v>
      </c>
      <c r="AV7871">
        <v>-4</v>
      </c>
      <c r="AY7871">
        <v>-4</v>
      </c>
      <c r="BB7871" s="2">
        <v>41523.803530092591</v>
      </c>
    </row>
    <row r="7872" spans="1:54" x14ac:dyDescent="0.2">
      <c r="A7872" t="s">
        <v>151</v>
      </c>
      <c r="B7872">
        <v>7074</v>
      </c>
      <c r="C7872">
        <v>5202</v>
      </c>
      <c r="D7872">
        <v>30</v>
      </c>
      <c r="E7872" t="s">
        <v>159</v>
      </c>
      <c r="F7872" t="s">
        <v>54</v>
      </c>
      <c r="G7872" s="1">
        <v>41522</v>
      </c>
      <c r="I7872" s="1">
        <v>41457</v>
      </c>
      <c r="J7872" t="str">
        <f>TEXT(I7872,"dd/mm/yyyy")</f>
        <v>02/07/2013</v>
      </c>
      <c r="K7872">
        <v>1</v>
      </c>
      <c r="S7872">
        <v>-4</v>
      </c>
      <c r="AA7872">
        <v>-4</v>
      </c>
      <c r="AB7872">
        <v>-4</v>
      </c>
      <c r="AK7872">
        <v>-4</v>
      </c>
      <c r="AL7872">
        <v>-4</v>
      </c>
      <c r="AM7872">
        <v>-4</v>
      </c>
      <c r="AN7872">
        <v>-4</v>
      </c>
      <c r="AO7872">
        <v>0</v>
      </c>
      <c r="AP7872">
        <v>-4</v>
      </c>
      <c r="AU7872">
        <v>0</v>
      </c>
      <c r="AV7872">
        <v>-4</v>
      </c>
      <c r="AY7872">
        <v>-4</v>
      </c>
      <c r="BB7872" s="2">
        <v>41523.803530092591</v>
      </c>
    </row>
    <row r="7873" spans="1:54" x14ac:dyDescent="0.2">
      <c r="A7873" t="s">
        <v>151</v>
      </c>
      <c r="B7873">
        <v>7076</v>
      </c>
      <c r="C7873">
        <v>778</v>
      </c>
      <c r="D7873">
        <v>49</v>
      </c>
      <c r="E7873" t="s">
        <v>439</v>
      </c>
      <c r="F7873" t="s">
        <v>398</v>
      </c>
      <c r="G7873" s="1">
        <v>41522</v>
      </c>
      <c r="I7873" s="1">
        <v>41521</v>
      </c>
      <c r="J7873" t="str">
        <f>TEXT(I7873,"dd/mm/yyyy")</f>
        <v>04/09/2013</v>
      </c>
      <c r="K7873">
        <v>3</v>
      </c>
      <c r="S7873">
        <v>-4</v>
      </c>
      <c r="AA7873">
        <v>-4</v>
      </c>
      <c r="AB7873">
        <v>-4</v>
      </c>
      <c r="AC7873">
        <v>1</v>
      </c>
      <c r="AD7873">
        <v>1</v>
      </c>
      <c r="AG7873">
        <v>1</v>
      </c>
      <c r="AK7873">
        <v>-4</v>
      </c>
      <c r="AL7873">
        <v>-4</v>
      </c>
      <c r="AM7873">
        <v>-4</v>
      </c>
      <c r="AN7873">
        <v>-4</v>
      </c>
      <c r="AO7873">
        <v>0</v>
      </c>
      <c r="AP7873">
        <v>-4</v>
      </c>
      <c r="AU7873">
        <v>0</v>
      </c>
      <c r="AV7873">
        <v>-4</v>
      </c>
      <c r="AY7873">
        <v>-4</v>
      </c>
      <c r="BB7873" s="2">
        <v>41523.803530092591</v>
      </c>
    </row>
    <row r="7874" spans="1:54" x14ac:dyDescent="0.2">
      <c r="A7874" t="s">
        <v>151</v>
      </c>
      <c r="B7874">
        <v>7078</v>
      </c>
      <c r="C7874">
        <v>5278</v>
      </c>
      <c r="D7874">
        <v>36</v>
      </c>
      <c r="E7874" t="s">
        <v>159</v>
      </c>
      <c r="F7874" t="s">
        <v>54</v>
      </c>
      <c r="G7874" s="1">
        <v>41523</v>
      </c>
      <c r="I7874" s="1">
        <v>41521</v>
      </c>
      <c r="J7874" t="str">
        <f>TEXT(I7874,"dd/mm/yyyy")</f>
        <v>04/09/2013</v>
      </c>
      <c r="K7874">
        <v>1</v>
      </c>
      <c r="S7874">
        <v>-4</v>
      </c>
      <c r="AA7874">
        <v>-4</v>
      </c>
      <c r="AB7874">
        <v>-4</v>
      </c>
      <c r="AK7874">
        <v>-4</v>
      </c>
      <c r="AL7874">
        <v>-4</v>
      </c>
      <c r="AM7874">
        <v>-4</v>
      </c>
      <c r="AN7874">
        <v>-4</v>
      </c>
      <c r="AO7874">
        <v>0</v>
      </c>
      <c r="AP7874">
        <v>-4</v>
      </c>
      <c r="AU7874">
        <v>0</v>
      </c>
      <c r="AV7874">
        <v>-4</v>
      </c>
      <c r="AY7874">
        <v>-4</v>
      </c>
      <c r="BB7874" s="2">
        <v>41523.803530092591</v>
      </c>
    </row>
    <row r="7875" spans="1:54" x14ac:dyDescent="0.2">
      <c r="A7875" t="s">
        <v>151</v>
      </c>
      <c r="B7875">
        <v>7080</v>
      </c>
      <c r="C7875">
        <v>5283</v>
      </c>
      <c r="D7875">
        <v>25</v>
      </c>
      <c r="E7875" t="s">
        <v>159</v>
      </c>
      <c r="F7875" t="s">
        <v>54</v>
      </c>
      <c r="G7875" s="1">
        <v>41523</v>
      </c>
      <c r="I7875" s="1">
        <v>41523</v>
      </c>
      <c r="J7875" t="str">
        <f>TEXT(I7875,"dd/mm/yyyy")</f>
        <v>06/09/2013</v>
      </c>
      <c r="K7875">
        <v>1</v>
      </c>
      <c r="S7875">
        <v>-4</v>
      </c>
      <c r="AA7875">
        <v>-4</v>
      </c>
      <c r="AB7875">
        <v>-4</v>
      </c>
      <c r="AK7875">
        <v>-4</v>
      </c>
      <c r="AL7875">
        <v>-4</v>
      </c>
      <c r="AM7875">
        <v>-4</v>
      </c>
      <c r="AN7875">
        <v>-4</v>
      </c>
      <c r="AO7875">
        <v>0</v>
      </c>
      <c r="AP7875">
        <v>-4</v>
      </c>
      <c r="AU7875">
        <v>0</v>
      </c>
      <c r="AV7875">
        <v>-4</v>
      </c>
      <c r="AY7875">
        <v>-4</v>
      </c>
      <c r="BB7875" s="2">
        <v>41523.803530092591</v>
      </c>
    </row>
    <row r="7876" spans="1:54" x14ac:dyDescent="0.2">
      <c r="A7876" t="s">
        <v>151</v>
      </c>
      <c r="B7876">
        <v>7082</v>
      </c>
      <c r="C7876">
        <v>4121</v>
      </c>
      <c r="D7876">
        <v>12</v>
      </c>
      <c r="E7876" t="s">
        <v>439</v>
      </c>
      <c r="F7876" t="s">
        <v>91</v>
      </c>
      <c r="G7876" s="1">
        <v>41523</v>
      </c>
      <c r="I7876" s="1">
        <v>41523</v>
      </c>
      <c r="J7876" t="str">
        <f>TEXT(I7876,"dd/mm/yyyy")</f>
        <v>06/09/2013</v>
      </c>
      <c r="K7876">
        <v>1</v>
      </c>
      <c r="S7876">
        <v>-4</v>
      </c>
      <c r="AA7876">
        <v>-4</v>
      </c>
      <c r="AB7876">
        <v>-4</v>
      </c>
      <c r="AK7876">
        <v>-4</v>
      </c>
      <c r="AL7876">
        <v>-4</v>
      </c>
      <c r="AM7876">
        <v>-4</v>
      </c>
      <c r="AN7876">
        <v>-4</v>
      </c>
      <c r="AO7876">
        <v>0</v>
      </c>
      <c r="AP7876">
        <v>-4</v>
      </c>
      <c r="AU7876">
        <v>0</v>
      </c>
      <c r="AV7876">
        <v>-4</v>
      </c>
      <c r="AY7876">
        <v>-4</v>
      </c>
      <c r="BB7876" s="2">
        <v>41523.803530092591</v>
      </c>
    </row>
    <row r="7877" spans="1:54" x14ac:dyDescent="0.2">
      <c r="A7877" t="s">
        <v>151</v>
      </c>
      <c r="B7877">
        <v>7084</v>
      </c>
      <c r="C7877">
        <v>5032</v>
      </c>
      <c r="D7877">
        <v>12</v>
      </c>
      <c r="E7877" t="s">
        <v>197</v>
      </c>
      <c r="F7877" t="s">
        <v>57</v>
      </c>
      <c r="G7877" s="1">
        <v>41523</v>
      </c>
      <c r="I7877" s="1">
        <v>41523</v>
      </c>
      <c r="J7877" t="str">
        <f>TEXT(I7877,"dd/mm/yyyy")</f>
        <v>06/09/2013</v>
      </c>
      <c r="K7877">
        <v>3</v>
      </c>
      <c r="S7877">
        <v>-4</v>
      </c>
      <c r="AA7877">
        <v>-4</v>
      </c>
      <c r="AB7877">
        <v>-4</v>
      </c>
      <c r="AC7877">
        <v>1</v>
      </c>
      <c r="AD7877">
        <v>1</v>
      </c>
      <c r="AG7877">
        <v>1</v>
      </c>
      <c r="AK7877">
        <v>-4</v>
      </c>
      <c r="AL7877">
        <v>-4</v>
      </c>
      <c r="AM7877">
        <v>-4</v>
      </c>
      <c r="AN7877">
        <v>-4</v>
      </c>
      <c r="AO7877">
        <v>0</v>
      </c>
      <c r="AP7877">
        <v>-4</v>
      </c>
      <c r="AU7877">
        <v>0</v>
      </c>
      <c r="AV7877">
        <v>-4</v>
      </c>
      <c r="AY7877">
        <v>-4</v>
      </c>
      <c r="BB7877" s="2">
        <v>41523.803530092591</v>
      </c>
    </row>
    <row r="7878" spans="1:54" x14ac:dyDescent="0.2">
      <c r="A7878" t="s">
        <v>151</v>
      </c>
      <c r="B7878">
        <v>7086</v>
      </c>
      <c r="C7878">
        <v>4050</v>
      </c>
      <c r="D7878">
        <v>38</v>
      </c>
      <c r="E7878" t="s">
        <v>439</v>
      </c>
      <c r="F7878" t="s">
        <v>91</v>
      </c>
      <c r="G7878" s="1">
        <v>41523</v>
      </c>
      <c r="H7878" s="1">
        <v>41523</v>
      </c>
      <c r="I7878" s="1">
        <v>41450</v>
      </c>
      <c r="J7878" t="str">
        <f>TEXT(I7878,"dd/mm/yyyy")</f>
        <v>25/06/2013</v>
      </c>
      <c r="K7878">
        <v>1</v>
      </c>
      <c r="S7878">
        <v>-4</v>
      </c>
      <c r="AA7878">
        <v>-4</v>
      </c>
      <c r="AB7878">
        <v>-4</v>
      </c>
      <c r="AK7878">
        <v>-4</v>
      </c>
      <c r="AL7878">
        <v>-4</v>
      </c>
      <c r="AM7878">
        <v>-4</v>
      </c>
      <c r="AN7878">
        <v>-4</v>
      </c>
      <c r="AO7878">
        <v>0</v>
      </c>
      <c r="AP7878">
        <v>-4</v>
      </c>
      <c r="AU7878">
        <v>1</v>
      </c>
      <c r="AV7878" t="s">
        <v>535</v>
      </c>
      <c r="AY7878">
        <v>-4</v>
      </c>
      <c r="BB7878" s="2">
        <v>41523.803530092591</v>
      </c>
    </row>
    <row r="7879" spans="1:54" x14ac:dyDescent="0.2">
      <c r="A7879" t="s">
        <v>151</v>
      </c>
      <c r="B7879">
        <v>7088</v>
      </c>
      <c r="C7879">
        <v>5273</v>
      </c>
      <c r="D7879">
        <v>60</v>
      </c>
      <c r="E7879" t="s">
        <v>159</v>
      </c>
      <c r="F7879" t="s">
        <v>54</v>
      </c>
      <c r="G7879" s="1">
        <v>41523</v>
      </c>
      <c r="I7879" s="1">
        <v>41506</v>
      </c>
      <c r="J7879" t="str">
        <f>TEXT(I7879,"dd/mm/yyyy")</f>
        <v>20/08/2013</v>
      </c>
      <c r="K7879">
        <v>1</v>
      </c>
      <c r="S7879">
        <v>-4</v>
      </c>
      <c r="AA7879">
        <v>-4</v>
      </c>
      <c r="AB7879">
        <v>-4</v>
      </c>
      <c r="AK7879">
        <v>-4</v>
      </c>
      <c r="AL7879">
        <v>-4</v>
      </c>
      <c r="AM7879">
        <v>-4</v>
      </c>
      <c r="AN7879">
        <v>-4</v>
      </c>
      <c r="AO7879">
        <v>0</v>
      </c>
      <c r="AP7879">
        <v>-4</v>
      </c>
      <c r="AU7879">
        <v>0</v>
      </c>
      <c r="AV7879">
        <v>-4</v>
      </c>
      <c r="AY7879">
        <v>-4</v>
      </c>
      <c r="BB7879" s="2">
        <v>41523.803530092591</v>
      </c>
    </row>
    <row r="7880" spans="1:54" x14ac:dyDescent="0.2">
      <c r="A7880" t="s">
        <v>151</v>
      </c>
      <c r="B7880">
        <v>7090</v>
      </c>
      <c r="C7880">
        <v>4176</v>
      </c>
      <c r="D7880">
        <v>23</v>
      </c>
      <c r="E7880" t="s">
        <v>439</v>
      </c>
      <c r="F7880" t="s">
        <v>91</v>
      </c>
      <c r="G7880" s="1">
        <v>41523</v>
      </c>
      <c r="I7880" s="1">
        <v>41521</v>
      </c>
      <c r="J7880" t="str">
        <f>TEXT(I7880,"dd/mm/yyyy")</f>
        <v>04/09/2013</v>
      </c>
      <c r="K7880">
        <v>1</v>
      </c>
      <c r="S7880">
        <v>-4</v>
      </c>
      <c r="AA7880">
        <v>-4</v>
      </c>
      <c r="AB7880">
        <v>-4</v>
      </c>
      <c r="AK7880">
        <v>-4</v>
      </c>
      <c r="AL7880">
        <v>-4</v>
      </c>
      <c r="AM7880">
        <v>-4</v>
      </c>
      <c r="AN7880">
        <v>-4</v>
      </c>
      <c r="AO7880">
        <v>0</v>
      </c>
      <c r="AP7880">
        <v>-4</v>
      </c>
      <c r="AU7880">
        <v>0</v>
      </c>
      <c r="AV7880">
        <v>-4</v>
      </c>
      <c r="AY7880">
        <v>-4</v>
      </c>
      <c r="BB7880" s="2">
        <v>41523.803530092591</v>
      </c>
    </row>
    <row r="7881" spans="1:54" x14ac:dyDescent="0.2">
      <c r="A7881" t="s">
        <v>151</v>
      </c>
      <c r="B7881">
        <v>7092</v>
      </c>
      <c r="C7881">
        <v>4506</v>
      </c>
      <c r="D7881">
        <v>38</v>
      </c>
      <c r="E7881" t="s">
        <v>189</v>
      </c>
      <c r="F7881" t="s">
        <v>64</v>
      </c>
      <c r="G7881" s="1">
        <v>41523</v>
      </c>
      <c r="H7881" s="1">
        <v>41739</v>
      </c>
      <c r="I7881" s="1">
        <v>41493</v>
      </c>
      <c r="J7881" t="str">
        <f>TEXT(I7881,"dd/mm/yyyy")</f>
        <v>07/08/2013</v>
      </c>
      <c r="K7881">
        <v>4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1</v>
      </c>
      <c r="Z7881">
        <v>1</v>
      </c>
      <c r="AA7881">
        <v>-4</v>
      </c>
      <c r="AB7881">
        <v>-4</v>
      </c>
      <c r="AK7881">
        <v>-4</v>
      </c>
      <c r="AL7881">
        <v>-4</v>
      </c>
      <c r="AM7881">
        <v>-4</v>
      </c>
      <c r="AN7881">
        <v>-4</v>
      </c>
      <c r="AO7881">
        <v>0</v>
      </c>
      <c r="AP7881">
        <v>-4</v>
      </c>
      <c r="AU7881">
        <v>0</v>
      </c>
      <c r="AV7881">
        <v>-4</v>
      </c>
      <c r="AY7881">
        <v>-4</v>
      </c>
      <c r="BB7881" s="2">
        <v>41739.803333333337</v>
      </c>
    </row>
    <row r="7882" spans="1:54" x14ac:dyDescent="0.2">
      <c r="A7882" t="s">
        <v>151</v>
      </c>
      <c r="B7882">
        <v>7094</v>
      </c>
      <c r="C7882">
        <v>4872</v>
      </c>
      <c r="D7882">
        <v>2</v>
      </c>
      <c r="E7882" t="s">
        <v>189</v>
      </c>
      <c r="F7882" t="s">
        <v>64</v>
      </c>
      <c r="G7882" s="1">
        <v>41526</v>
      </c>
      <c r="I7882" s="1">
        <v>41516</v>
      </c>
      <c r="J7882" t="str">
        <f>TEXT(I7882,"dd/mm/yyyy")</f>
        <v>30/08/2013</v>
      </c>
      <c r="K7882">
        <v>1</v>
      </c>
      <c r="S7882">
        <v>-4</v>
      </c>
      <c r="AA7882">
        <v>-4</v>
      </c>
      <c r="AB7882">
        <v>-4</v>
      </c>
      <c r="AK7882">
        <v>-4</v>
      </c>
      <c r="AL7882">
        <v>-4</v>
      </c>
      <c r="AM7882">
        <v>-4</v>
      </c>
      <c r="AN7882">
        <v>-4</v>
      </c>
      <c r="AO7882">
        <v>0</v>
      </c>
      <c r="AP7882">
        <v>-4</v>
      </c>
      <c r="AU7882">
        <v>0</v>
      </c>
      <c r="AV7882">
        <v>-4</v>
      </c>
      <c r="AY7882">
        <v>-4</v>
      </c>
      <c r="BB7882" s="2">
        <v>41526.803310185183</v>
      </c>
    </row>
    <row r="7883" spans="1:54" x14ac:dyDescent="0.2">
      <c r="A7883" t="s">
        <v>151</v>
      </c>
      <c r="B7883">
        <v>7096</v>
      </c>
      <c r="C7883">
        <v>5275</v>
      </c>
      <c r="D7883">
        <v>60</v>
      </c>
      <c r="E7883" t="s">
        <v>159</v>
      </c>
      <c r="F7883" t="s">
        <v>54</v>
      </c>
      <c r="G7883" s="1">
        <v>41526</v>
      </c>
      <c r="I7883" s="1">
        <v>41513</v>
      </c>
      <c r="J7883" t="str">
        <f>TEXT(I7883,"dd/mm/yyyy")</f>
        <v>27/08/2013</v>
      </c>
      <c r="K7883">
        <v>3</v>
      </c>
      <c r="S7883">
        <v>-4</v>
      </c>
      <c r="AA7883">
        <v>-4</v>
      </c>
      <c r="AB7883">
        <v>-4</v>
      </c>
      <c r="AC7883">
        <v>1</v>
      </c>
      <c r="AD7883">
        <v>1</v>
      </c>
      <c r="AG7883">
        <v>1</v>
      </c>
      <c r="AK7883">
        <v>-4</v>
      </c>
      <c r="AL7883">
        <v>-4</v>
      </c>
      <c r="AM7883">
        <v>-4</v>
      </c>
      <c r="AN7883">
        <v>-4</v>
      </c>
      <c r="AO7883">
        <v>0</v>
      </c>
      <c r="AP7883">
        <v>-4</v>
      </c>
      <c r="AU7883">
        <v>0</v>
      </c>
      <c r="AV7883">
        <v>-4</v>
      </c>
      <c r="AY7883">
        <v>-4</v>
      </c>
      <c r="BB7883" s="2">
        <v>41526.803310185183</v>
      </c>
    </row>
    <row r="7884" spans="1:54" x14ac:dyDescent="0.2">
      <c r="A7884" t="s">
        <v>151</v>
      </c>
      <c r="B7884">
        <v>7098</v>
      </c>
      <c r="C7884">
        <v>4195</v>
      </c>
      <c r="D7884">
        <v>43</v>
      </c>
      <c r="E7884" t="s">
        <v>439</v>
      </c>
      <c r="F7884" t="s">
        <v>91</v>
      </c>
      <c r="G7884" s="1">
        <v>41526</v>
      </c>
      <c r="I7884" s="1">
        <v>41526</v>
      </c>
      <c r="J7884" t="str">
        <f>TEXT(I7884,"dd/mm/yyyy")</f>
        <v>09/09/2013</v>
      </c>
      <c r="K7884">
        <v>3</v>
      </c>
      <c r="S7884">
        <v>-4</v>
      </c>
      <c r="AA7884">
        <v>-4</v>
      </c>
      <c r="AB7884">
        <v>-4</v>
      </c>
      <c r="AC7884">
        <v>2</v>
      </c>
      <c r="AD7884">
        <v>1</v>
      </c>
      <c r="AG7884">
        <v>1</v>
      </c>
      <c r="AK7884">
        <v>-4</v>
      </c>
      <c r="AL7884">
        <v>-4</v>
      </c>
      <c r="AM7884">
        <v>-4</v>
      </c>
      <c r="AN7884">
        <v>-4</v>
      </c>
      <c r="AO7884">
        <v>0</v>
      </c>
      <c r="AP7884">
        <v>-4</v>
      </c>
      <c r="AU7884">
        <v>0</v>
      </c>
      <c r="AV7884">
        <v>-4</v>
      </c>
      <c r="AY7884">
        <v>-4</v>
      </c>
      <c r="BB7884" s="2">
        <v>41526.803310185183</v>
      </c>
    </row>
    <row r="7885" spans="1:54" x14ac:dyDescent="0.2">
      <c r="A7885" t="s">
        <v>151</v>
      </c>
      <c r="B7885">
        <v>7100</v>
      </c>
      <c r="C7885">
        <v>4148</v>
      </c>
      <c r="D7885">
        <v>47</v>
      </c>
      <c r="E7885" t="s">
        <v>439</v>
      </c>
      <c r="F7885" t="s">
        <v>91</v>
      </c>
      <c r="G7885" s="1">
        <v>41526</v>
      </c>
      <c r="I7885" s="1">
        <v>41516</v>
      </c>
      <c r="J7885" t="str">
        <f>TEXT(I7885,"dd/mm/yyyy")</f>
        <v>30/08/2013</v>
      </c>
      <c r="K7885">
        <v>1</v>
      </c>
      <c r="S7885">
        <v>-4</v>
      </c>
      <c r="AA7885">
        <v>-4</v>
      </c>
      <c r="AB7885">
        <v>-4</v>
      </c>
      <c r="AK7885">
        <v>-4</v>
      </c>
      <c r="AL7885">
        <v>-4</v>
      </c>
      <c r="AM7885">
        <v>-4</v>
      </c>
      <c r="AN7885">
        <v>-4</v>
      </c>
      <c r="AO7885">
        <v>0</v>
      </c>
      <c r="AP7885">
        <v>-4</v>
      </c>
      <c r="AU7885">
        <v>0</v>
      </c>
      <c r="AV7885">
        <v>-4</v>
      </c>
      <c r="AY7885">
        <v>-4</v>
      </c>
      <c r="BB7885" s="2">
        <v>41526.803310185183</v>
      </c>
    </row>
    <row r="7886" spans="1:54" x14ac:dyDescent="0.2">
      <c r="A7886" t="s">
        <v>151</v>
      </c>
      <c r="B7886">
        <v>7102</v>
      </c>
      <c r="C7886">
        <v>1074</v>
      </c>
      <c r="D7886">
        <v>2</v>
      </c>
      <c r="E7886" t="s">
        <v>189</v>
      </c>
      <c r="F7886" t="s">
        <v>149</v>
      </c>
      <c r="G7886" s="1">
        <v>41526</v>
      </c>
      <c r="I7886" s="1">
        <v>41516</v>
      </c>
      <c r="J7886" t="str">
        <f>TEXT(I7886,"dd/mm/yyyy")</f>
        <v>30/08/2013</v>
      </c>
      <c r="K7886">
        <v>4</v>
      </c>
      <c r="S7886">
        <v>1</v>
      </c>
      <c r="T7886">
        <v>1</v>
      </c>
      <c r="U7886">
        <v>1</v>
      </c>
      <c r="V7886">
        <v>1</v>
      </c>
      <c r="W7886">
        <v>1</v>
      </c>
      <c r="X7886">
        <v>0</v>
      </c>
      <c r="Y7886">
        <v>0</v>
      </c>
      <c r="Z7886">
        <v>1</v>
      </c>
      <c r="AA7886">
        <v>-4</v>
      </c>
      <c r="AB7886">
        <v>-4</v>
      </c>
      <c r="AK7886">
        <v>-4</v>
      </c>
      <c r="AL7886">
        <v>-4</v>
      </c>
      <c r="AM7886">
        <v>-4</v>
      </c>
      <c r="AN7886">
        <v>-4</v>
      </c>
      <c r="AO7886">
        <v>0</v>
      </c>
      <c r="AP7886">
        <v>-4</v>
      </c>
      <c r="AU7886">
        <v>0</v>
      </c>
      <c r="AV7886">
        <v>-4</v>
      </c>
      <c r="AY7886">
        <v>-4</v>
      </c>
      <c r="BB7886" s="2">
        <v>41526.803310185183</v>
      </c>
    </row>
    <row r="7887" spans="1:54" x14ac:dyDescent="0.2">
      <c r="A7887" t="s">
        <v>151</v>
      </c>
      <c r="B7887">
        <v>7104</v>
      </c>
      <c r="C7887">
        <v>4842</v>
      </c>
      <c r="D7887">
        <v>48</v>
      </c>
      <c r="E7887" t="s">
        <v>189</v>
      </c>
      <c r="F7887" t="s">
        <v>64</v>
      </c>
      <c r="G7887" s="1">
        <v>41526</v>
      </c>
      <c r="I7887" s="1">
        <v>41526</v>
      </c>
      <c r="J7887" t="str">
        <f>TEXT(I7887,"dd/mm/yyyy")</f>
        <v>09/09/2013</v>
      </c>
      <c r="K7887">
        <v>2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1</v>
      </c>
      <c r="AA7887">
        <v>-4</v>
      </c>
      <c r="AB7887">
        <v>-4</v>
      </c>
      <c r="AK7887">
        <v>-4</v>
      </c>
      <c r="AL7887">
        <v>-4</v>
      </c>
      <c r="AM7887">
        <v>-4</v>
      </c>
      <c r="AN7887">
        <v>-4</v>
      </c>
      <c r="AO7887">
        <v>0</v>
      </c>
      <c r="AP7887">
        <v>-4</v>
      </c>
      <c r="AU7887">
        <v>0</v>
      </c>
      <c r="AV7887">
        <v>-4</v>
      </c>
      <c r="AY7887">
        <v>-4</v>
      </c>
      <c r="BB7887" s="2">
        <v>41526.803310185183</v>
      </c>
    </row>
    <row r="7888" spans="1:54" x14ac:dyDescent="0.2">
      <c r="A7888" t="s">
        <v>151</v>
      </c>
      <c r="B7888">
        <v>7106</v>
      </c>
      <c r="C7888">
        <v>1408</v>
      </c>
      <c r="D7888">
        <v>48</v>
      </c>
      <c r="E7888" t="s">
        <v>189</v>
      </c>
      <c r="F7888" t="s">
        <v>149</v>
      </c>
      <c r="G7888" s="1">
        <v>41526</v>
      </c>
      <c r="I7888" s="1">
        <v>41526</v>
      </c>
      <c r="J7888" t="str">
        <f>TEXT(I7888,"dd/mm/yyyy")</f>
        <v>09/09/2013</v>
      </c>
      <c r="K7888">
        <v>2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</v>
      </c>
      <c r="AA7888">
        <v>-4</v>
      </c>
      <c r="AB7888">
        <v>-4</v>
      </c>
      <c r="AK7888">
        <v>-4</v>
      </c>
      <c r="AL7888">
        <v>-4</v>
      </c>
      <c r="AM7888">
        <v>-4</v>
      </c>
      <c r="AN7888">
        <v>-4</v>
      </c>
      <c r="AO7888">
        <v>0</v>
      </c>
      <c r="AP7888">
        <v>-4</v>
      </c>
      <c r="AU7888">
        <v>0</v>
      </c>
      <c r="AV7888">
        <v>-4</v>
      </c>
      <c r="AY7888">
        <v>-4</v>
      </c>
      <c r="BB7888" s="2">
        <v>41526.803310185183</v>
      </c>
    </row>
    <row r="7889" spans="1:54" x14ac:dyDescent="0.2">
      <c r="A7889" t="s">
        <v>151</v>
      </c>
      <c r="B7889">
        <v>7108</v>
      </c>
      <c r="C7889">
        <v>5066</v>
      </c>
      <c r="D7889">
        <v>48</v>
      </c>
      <c r="E7889" t="s">
        <v>197</v>
      </c>
      <c r="F7889" t="s">
        <v>57</v>
      </c>
      <c r="G7889" s="1">
        <v>41526</v>
      </c>
      <c r="I7889" s="1">
        <v>41526</v>
      </c>
      <c r="J7889" t="str">
        <f>TEXT(I7889,"dd/mm/yyyy")</f>
        <v>09/09/2013</v>
      </c>
      <c r="K7889">
        <v>2</v>
      </c>
      <c r="S7889">
        <v>1</v>
      </c>
      <c r="T7889">
        <v>1</v>
      </c>
      <c r="U7889">
        <v>1</v>
      </c>
      <c r="V7889">
        <v>1</v>
      </c>
      <c r="W7889">
        <v>1</v>
      </c>
      <c r="X7889">
        <v>1</v>
      </c>
      <c r="Y7889">
        <v>1</v>
      </c>
      <c r="Z7889">
        <v>1</v>
      </c>
      <c r="AA7889">
        <v>-4</v>
      </c>
      <c r="AB7889">
        <v>-4</v>
      </c>
      <c r="AK7889">
        <v>-4</v>
      </c>
      <c r="AL7889">
        <v>-4</v>
      </c>
      <c r="AM7889">
        <v>-4</v>
      </c>
      <c r="AN7889">
        <v>-4</v>
      </c>
      <c r="AO7889">
        <v>0</v>
      </c>
      <c r="AP7889">
        <v>-4</v>
      </c>
      <c r="AU7889">
        <v>0</v>
      </c>
      <c r="AV7889">
        <v>-4</v>
      </c>
      <c r="AY7889">
        <v>-4</v>
      </c>
      <c r="BB7889" s="2">
        <v>41526.803310185183</v>
      </c>
    </row>
    <row r="7890" spans="1:54" x14ac:dyDescent="0.2">
      <c r="A7890" t="s">
        <v>151</v>
      </c>
      <c r="B7890">
        <v>7110</v>
      </c>
      <c r="C7890">
        <v>4079</v>
      </c>
      <c r="D7890">
        <v>11</v>
      </c>
      <c r="E7890" t="s">
        <v>439</v>
      </c>
      <c r="F7890" t="s">
        <v>91</v>
      </c>
      <c r="G7890" s="1">
        <v>41526</v>
      </c>
      <c r="I7890" s="1">
        <v>41465</v>
      </c>
      <c r="J7890" t="str">
        <f>TEXT(I7890,"dd/mm/yyyy")</f>
        <v>10/07/2013</v>
      </c>
      <c r="K7890">
        <v>5</v>
      </c>
      <c r="S7890">
        <v>-4</v>
      </c>
      <c r="AA7890">
        <v>-4</v>
      </c>
      <c r="AB7890">
        <v>-4</v>
      </c>
      <c r="AC7890">
        <v>1</v>
      </c>
      <c r="AD7890">
        <v>1</v>
      </c>
      <c r="AG7890">
        <v>1</v>
      </c>
      <c r="AK7890">
        <v>-4</v>
      </c>
      <c r="AL7890">
        <v>-4</v>
      </c>
      <c r="AM7890">
        <v>-4</v>
      </c>
      <c r="AN7890">
        <v>-4</v>
      </c>
      <c r="AO7890">
        <v>0</v>
      </c>
      <c r="AP7890">
        <v>-4</v>
      </c>
      <c r="AU7890">
        <v>0</v>
      </c>
      <c r="AV7890">
        <v>-4</v>
      </c>
      <c r="AY7890">
        <v>-4</v>
      </c>
      <c r="BB7890" s="2">
        <v>41526.803310185183</v>
      </c>
    </row>
    <row r="7891" spans="1:54" x14ac:dyDescent="0.2">
      <c r="A7891" t="s">
        <v>151</v>
      </c>
      <c r="B7891">
        <v>7112</v>
      </c>
      <c r="C7891">
        <v>4679</v>
      </c>
      <c r="D7891">
        <v>4</v>
      </c>
      <c r="E7891" t="s">
        <v>189</v>
      </c>
      <c r="F7891" t="s">
        <v>64</v>
      </c>
      <c r="G7891" s="1">
        <v>41527</v>
      </c>
      <c r="I7891" s="1">
        <v>41527</v>
      </c>
      <c r="J7891" t="str">
        <f>TEXT(I7891,"dd/mm/yyyy")</f>
        <v>10/09/2013</v>
      </c>
      <c r="K7891">
        <v>2</v>
      </c>
      <c r="S7891">
        <v>1</v>
      </c>
      <c r="T7891">
        <v>1</v>
      </c>
      <c r="U7891">
        <v>0</v>
      </c>
      <c r="V7891">
        <v>1</v>
      </c>
      <c r="W7891">
        <v>1</v>
      </c>
      <c r="X7891">
        <v>1</v>
      </c>
      <c r="Y7891">
        <v>1</v>
      </c>
      <c r="Z7891">
        <v>1</v>
      </c>
      <c r="AA7891">
        <v>-4</v>
      </c>
      <c r="AB7891">
        <v>-4</v>
      </c>
      <c r="AK7891">
        <v>-4</v>
      </c>
      <c r="AL7891">
        <v>-4</v>
      </c>
      <c r="AM7891">
        <v>-4</v>
      </c>
      <c r="AN7891">
        <v>-4</v>
      </c>
      <c r="AO7891">
        <v>0</v>
      </c>
      <c r="AP7891">
        <v>-4</v>
      </c>
      <c r="AU7891">
        <v>0</v>
      </c>
      <c r="AV7891">
        <v>-4</v>
      </c>
      <c r="AY7891">
        <v>-4</v>
      </c>
      <c r="BB7891" s="2">
        <v>41527.803333333337</v>
      </c>
    </row>
    <row r="7892" spans="1:54" x14ac:dyDescent="0.2">
      <c r="A7892" t="s">
        <v>151</v>
      </c>
      <c r="B7892">
        <v>7114</v>
      </c>
      <c r="C7892">
        <v>4713</v>
      </c>
      <c r="D7892">
        <v>4</v>
      </c>
      <c r="E7892" t="s">
        <v>189</v>
      </c>
      <c r="F7892" t="s">
        <v>64</v>
      </c>
      <c r="G7892" s="1">
        <v>41527</v>
      </c>
      <c r="I7892" s="1">
        <v>41527</v>
      </c>
      <c r="J7892" t="str">
        <f>TEXT(I7892,"dd/mm/yyyy")</f>
        <v>10/09/2013</v>
      </c>
      <c r="K7892">
        <v>2</v>
      </c>
      <c r="S7892">
        <v>1</v>
      </c>
      <c r="T7892">
        <v>1</v>
      </c>
      <c r="U7892">
        <v>1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-4</v>
      </c>
      <c r="AB7892">
        <v>-4</v>
      </c>
      <c r="AK7892">
        <v>-4</v>
      </c>
      <c r="AL7892">
        <v>-4</v>
      </c>
      <c r="AM7892">
        <v>-4</v>
      </c>
      <c r="AN7892">
        <v>-4</v>
      </c>
      <c r="AO7892">
        <v>0</v>
      </c>
      <c r="AP7892">
        <v>-4</v>
      </c>
      <c r="AU7892">
        <v>0</v>
      </c>
      <c r="AV7892">
        <v>-4</v>
      </c>
      <c r="AY7892">
        <v>-4</v>
      </c>
      <c r="BB7892" s="2">
        <v>41527.803333333337</v>
      </c>
    </row>
    <row r="7893" spans="1:54" x14ac:dyDescent="0.2">
      <c r="A7893" t="s">
        <v>151</v>
      </c>
      <c r="B7893">
        <v>7116</v>
      </c>
      <c r="C7893">
        <v>4785</v>
      </c>
      <c r="D7893">
        <v>24</v>
      </c>
      <c r="E7893" t="s">
        <v>159</v>
      </c>
      <c r="F7893" t="s">
        <v>54</v>
      </c>
      <c r="G7893" s="1">
        <v>41527</v>
      </c>
      <c r="I7893" s="1">
        <v>41449</v>
      </c>
      <c r="J7893" t="str">
        <f>TEXT(I7893,"dd/mm/yyyy")</f>
        <v>24/06/2013</v>
      </c>
      <c r="K7893">
        <v>1</v>
      </c>
      <c r="S7893">
        <v>-4</v>
      </c>
      <c r="AA7893">
        <v>-4</v>
      </c>
      <c r="AB7893">
        <v>-4</v>
      </c>
      <c r="AK7893">
        <v>-4</v>
      </c>
      <c r="AL7893">
        <v>-4</v>
      </c>
      <c r="AM7893">
        <v>-4</v>
      </c>
      <c r="AN7893">
        <v>-4</v>
      </c>
      <c r="AO7893">
        <v>0</v>
      </c>
      <c r="AP7893">
        <v>-4</v>
      </c>
      <c r="AU7893">
        <v>0</v>
      </c>
      <c r="AV7893">
        <v>-4</v>
      </c>
      <c r="AY7893">
        <v>-4</v>
      </c>
      <c r="BB7893" s="2">
        <v>41527.803333333337</v>
      </c>
    </row>
    <row r="7894" spans="1:54" x14ac:dyDescent="0.2">
      <c r="A7894" t="s">
        <v>151</v>
      </c>
      <c r="B7894">
        <v>7118</v>
      </c>
      <c r="C7894">
        <v>4035</v>
      </c>
      <c r="D7894">
        <v>17</v>
      </c>
      <c r="E7894" t="s">
        <v>439</v>
      </c>
      <c r="F7894" t="s">
        <v>91</v>
      </c>
      <c r="G7894" s="1">
        <v>41527</v>
      </c>
      <c r="I7894" s="1">
        <v>41523</v>
      </c>
      <c r="J7894" t="str">
        <f>TEXT(I7894,"dd/mm/yyyy")</f>
        <v>06/09/2013</v>
      </c>
      <c r="K7894">
        <v>3</v>
      </c>
      <c r="S7894">
        <v>-4</v>
      </c>
      <c r="AA7894">
        <v>-4</v>
      </c>
      <c r="AB7894">
        <v>-4</v>
      </c>
      <c r="AC7894">
        <v>1</v>
      </c>
      <c r="AD7894">
        <v>1</v>
      </c>
      <c r="AG7894">
        <v>1</v>
      </c>
      <c r="AK7894">
        <v>-4</v>
      </c>
      <c r="AL7894">
        <v>-4</v>
      </c>
      <c r="AM7894">
        <v>-4</v>
      </c>
      <c r="AN7894">
        <v>-4</v>
      </c>
      <c r="AO7894">
        <v>0</v>
      </c>
      <c r="AP7894">
        <v>-4</v>
      </c>
      <c r="AU7894">
        <v>0</v>
      </c>
      <c r="AV7894">
        <v>-4</v>
      </c>
      <c r="AY7894">
        <v>-4</v>
      </c>
      <c r="BB7894" s="2">
        <v>41527.803333333337</v>
      </c>
    </row>
    <row r="7895" spans="1:54" x14ac:dyDescent="0.2">
      <c r="A7895" t="s">
        <v>151</v>
      </c>
      <c r="B7895">
        <v>7120</v>
      </c>
      <c r="C7895">
        <v>4464</v>
      </c>
      <c r="D7895">
        <v>24</v>
      </c>
      <c r="E7895" t="s">
        <v>189</v>
      </c>
      <c r="F7895" t="s">
        <v>64</v>
      </c>
      <c r="G7895" s="1">
        <v>41527</v>
      </c>
      <c r="I7895" s="1">
        <v>41326</v>
      </c>
      <c r="J7895" t="str">
        <f>TEXT(I7895,"dd/mm/yyyy")</f>
        <v>21/02/2013</v>
      </c>
      <c r="K7895">
        <v>1</v>
      </c>
      <c r="S7895">
        <v>-4</v>
      </c>
      <c r="AA7895">
        <v>-4</v>
      </c>
      <c r="AB7895">
        <v>-4</v>
      </c>
      <c r="AK7895">
        <v>-4</v>
      </c>
      <c r="AL7895">
        <v>-4</v>
      </c>
      <c r="AM7895">
        <v>-4</v>
      </c>
      <c r="AN7895">
        <v>-4</v>
      </c>
      <c r="AO7895">
        <v>0</v>
      </c>
      <c r="AP7895">
        <v>-4</v>
      </c>
      <c r="AU7895">
        <v>0</v>
      </c>
      <c r="AV7895">
        <v>-4</v>
      </c>
      <c r="AY7895">
        <v>-4</v>
      </c>
      <c r="BB7895" s="2">
        <v>41527.803333333337</v>
      </c>
    </row>
    <row r="7896" spans="1:54" x14ac:dyDescent="0.2">
      <c r="A7896" t="s">
        <v>151</v>
      </c>
      <c r="B7896">
        <v>7122</v>
      </c>
      <c r="C7896">
        <v>4414</v>
      </c>
      <c r="D7896">
        <v>24</v>
      </c>
      <c r="E7896" t="s">
        <v>189</v>
      </c>
      <c r="F7896" t="s">
        <v>64</v>
      </c>
      <c r="G7896" s="1">
        <v>41527</v>
      </c>
      <c r="I7896" s="1">
        <v>41347</v>
      </c>
      <c r="J7896" t="str">
        <f>TEXT(I7896,"dd/mm/yyyy")</f>
        <v>14/03/2013</v>
      </c>
      <c r="K7896">
        <v>3</v>
      </c>
      <c r="S7896">
        <v>-4</v>
      </c>
      <c r="AA7896">
        <v>-4</v>
      </c>
      <c r="AB7896">
        <v>-4</v>
      </c>
      <c r="AC7896">
        <v>1</v>
      </c>
      <c r="AD7896">
        <v>1</v>
      </c>
      <c r="AG7896">
        <v>1</v>
      </c>
      <c r="AK7896">
        <v>-4</v>
      </c>
      <c r="AL7896">
        <v>-4</v>
      </c>
      <c r="AM7896">
        <v>-4</v>
      </c>
      <c r="AN7896">
        <v>-4</v>
      </c>
      <c r="AO7896">
        <v>0</v>
      </c>
      <c r="AP7896">
        <v>-4</v>
      </c>
      <c r="AU7896">
        <v>0</v>
      </c>
      <c r="AV7896">
        <v>-4</v>
      </c>
      <c r="AY7896">
        <v>-4</v>
      </c>
      <c r="BB7896" s="2">
        <v>41527.803333333337</v>
      </c>
    </row>
    <row r="7897" spans="1:54" x14ac:dyDescent="0.2">
      <c r="A7897" t="s">
        <v>151</v>
      </c>
      <c r="B7897">
        <v>7124</v>
      </c>
      <c r="C7897">
        <v>5292</v>
      </c>
      <c r="D7897">
        <v>31</v>
      </c>
      <c r="E7897" t="s">
        <v>152</v>
      </c>
      <c r="F7897" t="s">
        <v>153</v>
      </c>
      <c r="G7897" s="1">
        <v>41527</v>
      </c>
      <c r="I7897" s="1">
        <v>41522</v>
      </c>
      <c r="J7897" t="str">
        <f>TEXT(I7897,"dd/mm/yyyy")</f>
        <v>05/09/2013</v>
      </c>
      <c r="K7897">
        <v>1</v>
      </c>
      <c r="S7897">
        <v>-4</v>
      </c>
      <c r="AA7897">
        <v>-4</v>
      </c>
      <c r="AB7897">
        <v>-4</v>
      </c>
      <c r="AK7897">
        <v>-4</v>
      </c>
      <c r="AL7897">
        <v>-4</v>
      </c>
      <c r="AM7897">
        <v>-4</v>
      </c>
      <c r="AN7897">
        <v>-4</v>
      </c>
      <c r="AO7897">
        <v>0</v>
      </c>
      <c r="AP7897">
        <v>-4</v>
      </c>
      <c r="AU7897">
        <v>0</v>
      </c>
      <c r="AV7897">
        <v>-4</v>
      </c>
      <c r="AY7897">
        <v>-4</v>
      </c>
      <c r="BB7897" s="2">
        <v>41527.803333333337</v>
      </c>
    </row>
    <row r="7898" spans="1:54" x14ac:dyDescent="0.2">
      <c r="A7898" t="s">
        <v>151</v>
      </c>
      <c r="B7898">
        <v>7126</v>
      </c>
      <c r="C7898">
        <v>4638</v>
      </c>
      <c r="D7898">
        <v>12</v>
      </c>
      <c r="E7898" t="s">
        <v>189</v>
      </c>
      <c r="F7898" t="s">
        <v>64</v>
      </c>
      <c r="G7898" s="1">
        <v>41527</v>
      </c>
      <c r="I7898" s="1">
        <v>41527</v>
      </c>
      <c r="J7898" t="str">
        <f>TEXT(I7898,"dd/mm/yyyy")</f>
        <v>10/09/2013</v>
      </c>
      <c r="K7898">
        <v>1</v>
      </c>
      <c r="S7898">
        <v>-4</v>
      </c>
      <c r="AA7898">
        <v>-4</v>
      </c>
      <c r="AB7898">
        <v>-4</v>
      </c>
      <c r="AK7898">
        <v>-4</v>
      </c>
      <c r="AL7898">
        <v>-4</v>
      </c>
      <c r="AM7898">
        <v>-4</v>
      </c>
      <c r="AN7898">
        <v>-4</v>
      </c>
      <c r="AO7898">
        <v>0</v>
      </c>
      <c r="AP7898">
        <v>-4</v>
      </c>
      <c r="AU7898">
        <v>0</v>
      </c>
      <c r="AV7898">
        <v>-4</v>
      </c>
      <c r="AY7898">
        <v>-4</v>
      </c>
      <c r="BB7898" s="2">
        <v>41527.803333333337</v>
      </c>
    </row>
    <row r="7899" spans="1:54" x14ac:dyDescent="0.2">
      <c r="A7899" t="s">
        <v>151</v>
      </c>
      <c r="B7899">
        <v>7128</v>
      </c>
      <c r="C7899">
        <v>4058</v>
      </c>
      <c r="D7899">
        <v>11</v>
      </c>
      <c r="E7899" t="s">
        <v>439</v>
      </c>
      <c r="F7899" t="s">
        <v>91</v>
      </c>
      <c r="G7899" s="1">
        <v>41527</v>
      </c>
      <c r="I7899" s="1">
        <v>41473</v>
      </c>
      <c r="J7899" t="str">
        <f>TEXT(I7899,"dd/mm/yyyy")</f>
        <v>18/07/2013</v>
      </c>
      <c r="K7899">
        <v>5</v>
      </c>
      <c r="S7899">
        <v>-4</v>
      </c>
      <c r="AA7899">
        <v>-4</v>
      </c>
      <c r="AB7899">
        <v>-4</v>
      </c>
      <c r="AC7899">
        <v>1</v>
      </c>
      <c r="AD7899">
        <v>1</v>
      </c>
      <c r="AG7899">
        <v>1</v>
      </c>
      <c r="AK7899">
        <v>-4</v>
      </c>
      <c r="AL7899">
        <v>-4</v>
      </c>
      <c r="AM7899">
        <v>-4</v>
      </c>
      <c r="AN7899">
        <v>-4</v>
      </c>
      <c r="AO7899">
        <v>1</v>
      </c>
      <c r="AP7899" t="s">
        <v>536</v>
      </c>
      <c r="AU7899">
        <v>0</v>
      </c>
      <c r="AV7899">
        <v>-4</v>
      </c>
      <c r="AY7899">
        <v>-4</v>
      </c>
      <c r="BB7899" s="2">
        <v>41528.803379629629</v>
      </c>
    </row>
    <row r="7900" spans="1:54" x14ac:dyDescent="0.2">
      <c r="A7900" t="s">
        <v>151</v>
      </c>
      <c r="B7900">
        <v>7130</v>
      </c>
      <c r="C7900">
        <v>5272</v>
      </c>
      <c r="D7900">
        <v>30</v>
      </c>
      <c r="E7900" t="s">
        <v>159</v>
      </c>
      <c r="F7900" t="s">
        <v>54</v>
      </c>
      <c r="G7900" s="1">
        <v>41528</v>
      </c>
      <c r="I7900" s="1">
        <v>41521</v>
      </c>
      <c r="J7900" t="str">
        <f>TEXT(I7900,"dd/mm/yyyy")</f>
        <v>04/09/2013</v>
      </c>
      <c r="K7900">
        <v>1</v>
      </c>
      <c r="S7900">
        <v>-4</v>
      </c>
      <c r="AA7900">
        <v>-4</v>
      </c>
      <c r="AB7900">
        <v>-4</v>
      </c>
      <c r="AK7900">
        <v>-4</v>
      </c>
      <c r="AL7900">
        <v>-4</v>
      </c>
      <c r="AM7900">
        <v>-4</v>
      </c>
      <c r="AN7900">
        <v>-4</v>
      </c>
      <c r="AO7900">
        <v>0</v>
      </c>
      <c r="AP7900">
        <v>-4</v>
      </c>
      <c r="AU7900">
        <v>0</v>
      </c>
      <c r="AV7900">
        <v>-4</v>
      </c>
      <c r="AY7900">
        <v>-4</v>
      </c>
      <c r="BB7900" s="2">
        <v>41528.803379629629</v>
      </c>
    </row>
    <row r="7901" spans="1:54" x14ac:dyDescent="0.2">
      <c r="A7901" t="s">
        <v>151</v>
      </c>
      <c r="B7901">
        <v>7132</v>
      </c>
      <c r="C7901">
        <v>2396</v>
      </c>
      <c r="D7901">
        <v>30</v>
      </c>
      <c r="E7901" t="s">
        <v>189</v>
      </c>
      <c r="F7901" t="s">
        <v>91</v>
      </c>
      <c r="G7901" s="1">
        <v>41528</v>
      </c>
      <c r="I7901" s="1">
        <v>41481</v>
      </c>
      <c r="J7901" t="str">
        <f>TEXT(I7901,"dd/mm/yyyy")</f>
        <v>26/07/2013</v>
      </c>
      <c r="K7901">
        <v>2</v>
      </c>
      <c r="S7901">
        <v>1</v>
      </c>
      <c r="T7901">
        <v>1</v>
      </c>
      <c r="U7901">
        <v>1</v>
      </c>
      <c r="V7901">
        <v>1</v>
      </c>
      <c r="W7901">
        <v>1</v>
      </c>
      <c r="X7901">
        <v>1</v>
      </c>
      <c r="Y7901">
        <v>1</v>
      </c>
      <c r="Z7901">
        <v>1</v>
      </c>
      <c r="AA7901">
        <v>-4</v>
      </c>
      <c r="AB7901">
        <v>-4</v>
      </c>
      <c r="AK7901">
        <v>-4</v>
      </c>
      <c r="AL7901">
        <v>-4</v>
      </c>
      <c r="AM7901">
        <v>-4</v>
      </c>
      <c r="AN7901">
        <v>-4</v>
      </c>
      <c r="AO7901">
        <v>0</v>
      </c>
      <c r="AP7901">
        <v>-4</v>
      </c>
      <c r="AU7901">
        <v>1</v>
      </c>
      <c r="AV7901" t="s">
        <v>537</v>
      </c>
      <c r="AY7901">
        <v>-4</v>
      </c>
      <c r="BB7901" s="2">
        <v>41528.803379629629</v>
      </c>
    </row>
    <row r="7902" spans="1:54" x14ac:dyDescent="0.2">
      <c r="A7902" t="s">
        <v>151</v>
      </c>
      <c r="B7902">
        <v>7134</v>
      </c>
      <c r="C7902">
        <v>5071</v>
      </c>
      <c r="D7902">
        <v>10</v>
      </c>
      <c r="E7902" t="s">
        <v>197</v>
      </c>
      <c r="F7902" t="s">
        <v>57</v>
      </c>
      <c r="G7902" s="1">
        <v>41528</v>
      </c>
      <c r="H7902" s="1">
        <v>41662</v>
      </c>
      <c r="I7902" s="1">
        <v>41528</v>
      </c>
      <c r="J7902" t="str">
        <f>TEXT(I7902,"dd/mm/yyyy")</f>
        <v>11/09/2013</v>
      </c>
      <c r="K7902">
        <v>3</v>
      </c>
      <c r="S7902">
        <v>-4</v>
      </c>
      <c r="AA7902">
        <v>-4</v>
      </c>
      <c r="AB7902">
        <v>-4</v>
      </c>
      <c r="AC7902">
        <v>1</v>
      </c>
      <c r="AD7902">
        <v>1</v>
      </c>
      <c r="AG7902">
        <v>1</v>
      </c>
      <c r="AK7902">
        <v>-4</v>
      </c>
      <c r="AL7902">
        <v>-4</v>
      </c>
      <c r="AM7902">
        <v>-4</v>
      </c>
      <c r="AN7902">
        <v>-4</v>
      </c>
      <c r="AO7902">
        <v>0</v>
      </c>
      <c r="AP7902">
        <v>-4</v>
      </c>
      <c r="AU7902">
        <v>0</v>
      </c>
      <c r="AV7902">
        <v>-4</v>
      </c>
      <c r="AY7902">
        <v>-4</v>
      </c>
      <c r="BB7902" s="2">
        <v>41662.803425925929</v>
      </c>
    </row>
    <row r="7903" spans="1:54" x14ac:dyDescent="0.2">
      <c r="A7903" t="s">
        <v>151</v>
      </c>
      <c r="B7903">
        <v>7136</v>
      </c>
      <c r="C7903">
        <v>1414</v>
      </c>
      <c r="D7903">
        <v>55</v>
      </c>
      <c r="E7903" t="s">
        <v>439</v>
      </c>
      <c r="F7903" t="s">
        <v>149</v>
      </c>
      <c r="G7903" s="1">
        <v>41528</v>
      </c>
      <c r="I7903" s="1">
        <v>41514</v>
      </c>
      <c r="J7903" t="str">
        <f>TEXT(I7903,"dd/mm/yyyy")</f>
        <v>28/08/2013</v>
      </c>
      <c r="K7903">
        <v>2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1</v>
      </c>
      <c r="Y7903">
        <v>1</v>
      </c>
      <c r="Z7903">
        <v>1</v>
      </c>
      <c r="AA7903">
        <v>-4</v>
      </c>
      <c r="AB7903">
        <v>-4</v>
      </c>
      <c r="AK7903">
        <v>-4</v>
      </c>
      <c r="AL7903">
        <v>-4</v>
      </c>
      <c r="AM7903">
        <v>-4</v>
      </c>
      <c r="AN7903">
        <v>-4</v>
      </c>
      <c r="AO7903">
        <v>0</v>
      </c>
      <c r="AP7903">
        <v>-4</v>
      </c>
      <c r="AU7903">
        <v>0</v>
      </c>
      <c r="AV7903">
        <v>-4</v>
      </c>
      <c r="AY7903">
        <v>-4</v>
      </c>
      <c r="BB7903" s="2">
        <v>41528.803379629629</v>
      </c>
    </row>
    <row r="7904" spans="1:54" x14ac:dyDescent="0.2">
      <c r="A7904" t="s">
        <v>151</v>
      </c>
      <c r="B7904">
        <v>7138</v>
      </c>
      <c r="C7904">
        <v>2047</v>
      </c>
      <c r="D7904">
        <v>38</v>
      </c>
      <c r="E7904" t="s">
        <v>439</v>
      </c>
      <c r="F7904" t="s">
        <v>78</v>
      </c>
      <c r="G7904" s="1">
        <v>41528</v>
      </c>
      <c r="I7904" s="1">
        <v>41520</v>
      </c>
      <c r="J7904" t="str">
        <f>TEXT(I7904,"dd/mm/yyyy")</f>
        <v>03/09/2013</v>
      </c>
      <c r="K7904">
        <v>3</v>
      </c>
      <c r="S7904">
        <v>-4</v>
      </c>
      <c r="AA7904">
        <v>-4</v>
      </c>
      <c r="AB7904">
        <v>-4</v>
      </c>
      <c r="AC7904">
        <v>2</v>
      </c>
      <c r="AD7904">
        <v>1</v>
      </c>
      <c r="AG7904">
        <v>1</v>
      </c>
      <c r="AK7904">
        <v>-4</v>
      </c>
      <c r="AL7904">
        <v>-4</v>
      </c>
      <c r="AM7904">
        <v>-4</v>
      </c>
      <c r="AN7904">
        <v>-4</v>
      </c>
      <c r="AO7904">
        <v>0</v>
      </c>
      <c r="AP7904">
        <v>-4</v>
      </c>
      <c r="AU7904">
        <v>0</v>
      </c>
      <c r="AV7904">
        <v>-4</v>
      </c>
      <c r="AY7904">
        <v>-4</v>
      </c>
      <c r="BB7904" s="2">
        <v>41528.803379629629</v>
      </c>
    </row>
    <row r="7905" spans="1:54" x14ac:dyDescent="0.2">
      <c r="A7905" t="s">
        <v>151</v>
      </c>
      <c r="B7905">
        <v>7140</v>
      </c>
      <c r="C7905">
        <v>4744</v>
      </c>
      <c r="D7905">
        <v>15</v>
      </c>
      <c r="E7905" t="s">
        <v>189</v>
      </c>
      <c r="F7905" t="s">
        <v>64</v>
      </c>
      <c r="G7905" s="1">
        <v>41528</v>
      </c>
      <c r="I7905" s="1">
        <v>41428</v>
      </c>
      <c r="J7905" t="str">
        <f>TEXT(I7905,"dd/mm/yyyy")</f>
        <v>03/06/2013</v>
      </c>
      <c r="K7905">
        <v>2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2</v>
      </c>
      <c r="AA7905">
        <v>14</v>
      </c>
      <c r="AB7905" t="s">
        <v>137</v>
      </c>
      <c r="AK7905">
        <v>-4</v>
      </c>
      <c r="AL7905">
        <v>-4</v>
      </c>
      <c r="AM7905">
        <v>-4</v>
      </c>
      <c r="AN7905">
        <v>-4</v>
      </c>
      <c r="AO7905">
        <v>0</v>
      </c>
      <c r="AP7905">
        <v>-4</v>
      </c>
      <c r="AU7905">
        <v>0</v>
      </c>
      <c r="AV7905">
        <v>-4</v>
      </c>
      <c r="AY7905">
        <v>-4</v>
      </c>
      <c r="BB7905" s="2">
        <v>41528.803379629629</v>
      </c>
    </row>
    <row r="7906" spans="1:54" x14ac:dyDescent="0.2">
      <c r="A7906" t="s">
        <v>151</v>
      </c>
      <c r="B7906">
        <v>7142</v>
      </c>
      <c r="C7906">
        <v>5236</v>
      </c>
      <c r="D7906">
        <v>15</v>
      </c>
      <c r="E7906" t="s">
        <v>159</v>
      </c>
      <c r="F7906" t="s">
        <v>54</v>
      </c>
      <c r="G7906" s="1">
        <v>41528</v>
      </c>
      <c r="I7906" s="1">
        <v>41466</v>
      </c>
      <c r="J7906" t="str">
        <f>TEXT(I7906,"dd/mm/yyyy")</f>
        <v>11/07/2013</v>
      </c>
      <c r="K7906">
        <v>1</v>
      </c>
      <c r="S7906">
        <v>-4</v>
      </c>
      <c r="AA7906">
        <v>-4</v>
      </c>
      <c r="AB7906">
        <v>-4</v>
      </c>
      <c r="AK7906">
        <v>-4</v>
      </c>
      <c r="AL7906">
        <v>-4</v>
      </c>
      <c r="AM7906">
        <v>-4</v>
      </c>
      <c r="AN7906">
        <v>-4</v>
      </c>
      <c r="AO7906">
        <v>0</v>
      </c>
      <c r="AP7906">
        <v>-4</v>
      </c>
      <c r="AU7906">
        <v>0</v>
      </c>
      <c r="AV7906">
        <v>-4</v>
      </c>
      <c r="AY7906">
        <v>-4</v>
      </c>
      <c r="BB7906" s="2">
        <v>41528.803379629629</v>
      </c>
    </row>
    <row r="7907" spans="1:54" x14ac:dyDescent="0.2">
      <c r="A7907" t="s">
        <v>151</v>
      </c>
      <c r="B7907">
        <v>7144</v>
      </c>
      <c r="C7907">
        <v>5237</v>
      </c>
      <c r="D7907">
        <v>15</v>
      </c>
      <c r="E7907" t="s">
        <v>159</v>
      </c>
      <c r="F7907" t="s">
        <v>54</v>
      </c>
      <c r="G7907" s="1">
        <v>41529</v>
      </c>
      <c r="I7907" s="1">
        <v>41465</v>
      </c>
      <c r="J7907" t="str">
        <f>TEXT(I7907,"dd/mm/yyyy")</f>
        <v>10/07/2013</v>
      </c>
      <c r="K7907">
        <v>1</v>
      </c>
      <c r="S7907">
        <v>-4</v>
      </c>
      <c r="AA7907">
        <v>-4</v>
      </c>
      <c r="AB7907">
        <v>-4</v>
      </c>
      <c r="AK7907">
        <v>-4</v>
      </c>
      <c r="AL7907">
        <v>-4</v>
      </c>
      <c r="AM7907">
        <v>-4</v>
      </c>
      <c r="AN7907">
        <v>-4</v>
      </c>
      <c r="AO7907">
        <v>0</v>
      </c>
      <c r="AP7907">
        <v>-4</v>
      </c>
      <c r="AU7907">
        <v>0</v>
      </c>
      <c r="AV7907">
        <v>-4</v>
      </c>
      <c r="AY7907">
        <v>-4</v>
      </c>
      <c r="BB7907" s="2">
        <v>41529.803252314814</v>
      </c>
    </row>
    <row r="7908" spans="1:54" x14ac:dyDescent="0.2">
      <c r="A7908" t="s">
        <v>151</v>
      </c>
      <c r="B7908">
        <v>7146</v>
      </c>
      <c r="C7908">
        <v>698</v>
      </c>
      <c r="D7908">
        <v>5</v>
      </c>
      <c r="E7908" t="s">
        <v>439</v>
      </c>
      <c r="F7908" t="s">
        <v>398</v>
      </c>
      <c r="G7908" s="1">
        <v>41529</v>
      </c>
      <c r="I7908" s="1">
        <v>41529</v>
      </c>
      <c r="J7908" t="str">
        <f>TEXT(I7908,"dd/mm/yyyy")</f>
        <v>12/09/2013</v>
      </c>
      <c r="K7908">
        <v>2</v>
      </c>
      <c r="S7908">
        <v>1</v>
      </c>
      <c r="T7908">
        <v>1</v>
      </c>
      <c r="U7908">
        <v>1</v>
      </c>
      <c r="V7908">
        <v>1</v>
      </c>
      <c r="W7908">
        <v>1</v>
      </c>
      <c r="X7908">
        <v>1</v>
      </c>
      <c r="Y7908">
        <v>1</v>
      </c>
      <c r="Z7908">
        <v>1</v>
      </c>
      <c r="AA7908">
        <v>-4</v>
      </c>
      <c r="AB7908">
        <v>-4</v>
      </c>
      <c r="AK7908">
        <v>-4</v>
      </c>
      <c r="AL7908">
        <v>-4</v>
      </c>
      <c r="AM7908">
        <v>-4</v>
      </c>
      <c r="AN7908">
        <v>-4</v>
      </c>
      <c r="AO7908">
        <v>0</v>
      </c>
      <c r="AP7908">
        <v>-4</v>
      </c>
      <c r="AU7908">
        <v>0</v>
      </c>
      <c r="AV7908">
        <v>-4</v>
      </c>
      <c r="AY7908">
        <v>-4</v>
      </c>
      <c r="BB7908" s="2">
        <v>41529.803252314814</v>
      </c>
    </row>
    <row r="7909" spans="1:54" x14ac:dyDescent="0.2">
      <c r="A7909" t="s">
        <v>151</v>
      </c>
      <c r="B7909">
        <v>7148</v>
      </c>
      <c r="C7909">
        <v>292</v>
      </c>
      <c r="D7909">
        <v>24</v>
      </c>
      <c r="E7909" t="s">
        <v>439</v>
      </c>
      <c r="F7909" t="s">
        <v>398</v>
      </c>
      <c r="G7909" s="1">
        <v>41529</v>
      </c>
      <c r="I7909" s="1">
        <v>41395</v>
      </c>
      <c r="J7909" t="str">
        <f>TEXT(I7909,"dd/mm/yyyy")</f>
        <v>01/05/2013</v>
      </c>
      <c r="K7909">
        <v>3</v>
      </c>
      <c r="S7909">
        <v>-4</v>
      </c>
      <c r="AA7909">
        <v>-4</v>
      </c>
      <c r="AB7909">
        <v>-4</v>
      </c>
      <c r="AC7909">
        <v>1</v>
      </c>
      <c r="AD7909">
        <v>1</v>
      </c>
      <c r="AG7909">
        <v>1</v>
      </c>
      <c r="AK7909">
        <v>-4</v>
      </c>
      <c r="AL7909">
        <v>-4</v>
      </c>
      <c r="AM7909">
        <v>-4</v>
      </c>
      <c r="AN7909">
        <v>-4</v>
      </c>
      <c r="AO7909">
        <v>0</v>
      </c>
      <c r="AP7909">
        <v>-4</v>
      </c>
      <c r="AU7909">
        <v>0</v>
      </c>
      <c r="AV7909">
        <v>-4</v>
      </c>
      <c r="AY7909">
        <v>-4</v>
      </c>
      <c r="BB7909" s="2">
        <v>41529.803252314814</v>
      </c>
    </row>
    <row r="7910" spans="1:54" x14ac:dyDescent="0.2">
      <c r="A7910" t="s">
        <v>151</v>
      </c>
      <c r="B7910">
        <v>7150</v>
      </c>
      <c r="C7910">
        <v>4082</v>
      </c>
      <c r="D7910">
        <v>24</v>
      </c>
      <c r="E7910" t="s">
        <v>439</v>
      </c>
      <c r="F7910" t="s">
        <v>91</v>
      </c>
      <c r="G7910" s="1">
        <v>41529</v>
      </c>
      <c r="H7910" s="1">
        <v>41537</v>
      </c>
      <c r="I7910" s="1">
        <v>41465</v>
      </c>
      <c r="J7910" t="str">
        <f>TEXT(I7910,"dd/mm/yyyy")</f>
        <v>10/07/2013</v>
      </c>
      <c r="K7910">
        <v>1</v>
      </c>
      <c r="S7910">
        <v>-4</v>
      </c>
      <c r="AA7910">
        <v>-4</v>
      </c>
      <c r="AB7910">
        <v>-4</v>
      </c>
      <c r="AK7910">
        <v>-4</v>
      </c>
      <c r="AL7910">
        <v>-4</v>
      </c>
      <c r="AM7910">
        <v>-4</v>
      </c>
      <c r="AN7910">
        <v>-4</v>
      </c>
      <c r="AO7910">
        <v>0</v>
      </c>
      <c r="AP7910">
        <v>-4</v>
      </c>
      <c r="AU7910">
        <v>0</v>
      </c>
      <c r="AV7910">
        <v>-4</v>
      </c>
      <c r="AY7910">
        <v>-4</v>
      </c>
      <c r="BB7910" s="2">
        <v>41537.803437499999</v>
      </c>
    </row>
    <row r="7911" spans="1:54" x14ac:dyDescent="0.2">
      <c r="A7911" t="s">
        <v>151</v>
      </c>
      <c r="B7911">
        <v>7152</v>
      </c>
      <c r="C7911">
        <v>4114</v>
      </c>
      <c r="D7911">
        <v>24</v>
      </c>
      <c r="E7911" t="s">
        <v>439</v>
      </c>
      <c r="F7911" t="s">
        <v>91</v>
      </c>
      <c r="G7911" s="1">
        <v>41529</v>
      </c>
      <c r="H7911" s="1">
        <v>41537</v>
      </c>
      <c r="I7911" s="1">
        <v>41529</v>
      </c>
      <c r="J7911" t="str">
        <f>TEXT(I7911,"dd/mm/yyyy")</f>
        <v>12/09/2013</v>
      </c>
      <c r="K7911">
        <v>3</v>
      </c>
      <c r="S7911">
        <v>-4</v>
      </c>
      <c r="AA7911">
        <v>-4</v>
      </c>
      <c r="AB7911">
        <v>-4</v>
      </c>
      <c r="AC7911">
        <v>1</v>
      </c>
      <c r="AD7911">
        <v>1</v>
      </c>
      <c r="AG7911">
        <v>1</v>
      </c>
      <c r="AK7911">
        <v>-4</v>
      </c>
      <c r="AL7911">
        <v>-4</v>
      </c>
      <c r="AM7911">
        <v>-4</v>
      </c>
      <c r="AN7911">
        <v>-4</v>
      </c>
      <c r="AO7911">
        <v>0</v>
      </c>
      <c r="AP7911">
        <v>-4</v>
      </c>
      <c r="AU7911">
        <v>0</v>
      </c>
      <c r="AV7911">
        <v>-4</v>
      </c>
      <c r="AY7911">
        <v>-4</v>
      </c>
      <c r="BB7911" s="2">
        <v>41537.803437499999</v>
      </c>
    </row>
    <row r="7912" spans="1:54" x14ac:dyDescent="0.2">
      <c r="A7912" t="s">
        <v>151</v>
      </c>
      <c r="B7912">
        <v>7154</v>
      </c>
      <c r="C7912">
        <v>4784</v>
      </c>
      <c r="D7912">
        <v>24</v>
      </c>
      <c r="E7912" t="s">
        <v>189</v>
      </c>
      <c r="F7912" t="s">
        <v>64</v>
      </c>
      <c r="G7912" s="1">
        <v>41529</v>
      </c>
      <c r="I7912" s="1">
        <v>41527</v>
      </c>
      <c r="J7912" t="str">
        <f>TEXT(I7912,"dd/mm/yyyy")</f>
        <v>10/09/2013</v>
      </c>
      <c r="K7912">
        <v>3</v>
      </c>
      <c r="S7912">
        <v>-4</v>
      </c>
      <c r="AA7912">
        <v>-4</v>
      </c>
      <c r="AB7912">
        <v>-4</v>
      </c>
      <c r="AC7912">
        <v>1</v>
      </c>
      <c r="AD7912">
        <v>1</v>
      </c>
      <c r="AG7912">
        <v>1</v>
      </c>
      <c r="AK7912">
        <v>-4</v>
      </c>
      <c r="AL7912">
        <v>-4</v>
      </c>
      <c r="AM7912">
        <v>-4</v>
      </c>
      <c r="AN7912">
        <v>-4</v>
      </c>
      <c r="AO7912">
        <v>0</v>
      </c>
      <c r="AP7912">
        <v>-4</v>
      </c>
      <c r="AU7912">
        <v>0</v>
      </c>
      <c r="AV7912">
        <v>-4</v>
      </c>
      <c r="AY7912">
        <v>-4</v>
      </c>
      <c r="BB7912" s="2">
        <v>41529.803252314814</v>
      </c>
    </row>
    <row r="7913" spans="1:54" x14ac:dyDescent="0.2">
      <c r="A7913" t="s">
        <v>151</v>
      </c>
      <c r="B7913">
        <v>7156</v>
      </c>
      <c r="C7913">
        <v>4143</v>
      </c>
      <c r="D7913">
        <v>27</v>
      </c>
      <c r="E7913" t="s">
        <v>439</v>
      </c>
      <c r="F7913" t="s">
        <v>91</v>
      </c>
      <c r="G7913" s="1">
        <v>41530</v>
      </c>
      <c r="I7913" s="1">
        <v>41527</v>
      </c>
      <c r="J7913" t="str">
        <f>TEXT(I7913,"dd/mm/yyyy")</f>
        <v>10/09/2013</v>
      </c>
      <c r="K7913">
        <v>2</v>
      </c>
      <c r="S7913">
        <v>1</v>
      </c>
      <c r="T7913">
        <v>1</v>
      </c>
      <c r="U7913">
        <v>1</v>
      </c>
      <c r="V7913">
        <v>1</v>
      </c>
      <c r="W7913">
        <v>1</v>
      </c>
      <c r="X7913">
        <v>1</v>
      </c>
      <c r="Y7913">
        <v>1</v>
      </c>
      <c r="Z7913">
        <v>1</v>
      </c>
      <c r="AA7913">
        <v>-4</v>
      </c>
      <c r="AB7913">
        <v>-4</v>
      </c>
      <c r="AK7913">
        <v>-4</v>
      </c>
      <c r="AL7913">
        <v>-4</v>
      </c>
      <c r="AM7913">
        <v>-4</v>
      </c>
      <c r="AN7913">
        <v>-4</v>
      </c>
      <c r="AO7913">
        <v>0</v>
      </c>
      <c r="AP7913">
        <v>-4</v>
      </c>
      <c r="AU7913">
        <v>0</v>
      </c>
      <c r="AV7913">
        <v>-4</v>
      </c>
      <c r="AY7913">
        <v>-4</v>
      </c>
      <c r="BB7913" s="2">
        <v>41530.803356481483</v>
      </c>
    </row>
    <row r="7914" spans="1:54" x14ac:dyDescent="0.2">
      <c r="A7914" t="s">
        <v>151</v>
      </c>
      <c r="B7914">
        <v>7158</v>
      </c>
      <c r="C7914">
        <v>5078</v>
      </c>
      <c r="D7914">
        <v>27</v>
      </c>
      <c r="E7914" t="s">
        <v>197</v>
      </c>
      <c r="F7914" t="s">
        <v>57</v>
      </c>
      <c r="G7914" s="1">
        <v>41530</v>
      </c>
      <c r="I7914" s="1">
        <v>41527</v>
      </c>
      <c r="J7914" t="str">
        <f>TEXT(I7914,"dd/mm/yyyy")</f>
        <v>10/09/2013</v>
      </c>
      <c r="K7914">
        <v>1</v>
      </c>
      <c r="S7914">
        <v>-4</v>
      </c>
      <c r="AA7914">
        <v>-4</v>
      </c>
      <c r="AB7914">
        <v>-4</v>
      </c>
      <c r="AK7914">
        <v>-4</v>
      </c>
      <c r="AL7914">
        <v>-4</v>
      </c>
      <c r="AM7914">
        <v>-4</v>
      </c>
      <c r="AN7914">
        <v>-4</v>
      </c>
      <c r="AO7914">
        <v>0</v>
      </c>
      <c r="AP7914">
        <v>-4</v>
      </c>
      <c r="AU7914">
        <v>0</v>
      </c>
      <c r="AV7914">
        <v>-4</v>
      </c>
      <c r="AY7914">
        <v>-4</v>
      </c>
      <c r="BB7914" s="2">
        <v>41530.803356481483</v>
      </c>
    </row>
    <row r="7915" spans="1:54" x14ac:dyDescent="0.2">
      <c r="A7915" t="s">
        <v>151</v>
      </c>
      <c r="B7915">
        <v>7160</v>
      </c>
      <c r="C7915">
        <v>4874</v>
      </c>
      <c r="D7915">
        <v>27</v>
      </c>
      <c r="E7915" t="s">
        <v>189</v>
      </c>
      <c r="F7915" t="s">
        <v>64</v>
      </c>
      <c r="G7915" s="1">
        <v>41530</v>
      </c>
      <c r="I7915" s="1">
        <v>41527</v>
      </c>
      <c r="J7915" t="str">
        <f>TEXT(I7915,"dd/mm/yyyy")</f>
        <v>10/09/2013</v>
      </c>
      <c r="K7915">
        <v>2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  <c r="Y7915">
        <v>1</v>
      </c>
      <c r="Z7915">
        <v>1</v>
      </c>
      <c r="AA7915">
        <v>-4</v>
      </c>
      <c r="AB7915">
        <v>-4</v>
      </c>
      <c r="AK7915">
        <v>-4</v>
      </c>
      <c r="AL7915">
        <v>-4</v>
      </c>
      <c r="AM7915">
        <v>-4</v>
      </c>
      <c r="AN7915">
        <v>-4</v>
      </c>
      <c r="AO7915">
        <v>0</v>
      </c>
      <c r="AP7915">
        <v>-4</v>
      </c>
      <c r="AU7915">
        <v>0</v>
      </c>
      <c r="AV7915">
        <v>-4</v>
      </c>
      <c r="AY7915">
        <v>-4</v>
      </c>
      <c r="BB7915" s="2">
        <v>41530.803356481483</v>
      </c>
    </row>
    <row r="7916" spans="1:54" x14ac:dyDescent="0.2">
      <c r="A7916" t="s">
        <v>151</v>
      </c>
      <c r="B7916">
        <v>7162</v>
      </c>
      <c r="C7916">
        <v>5082</v>
      </c>
      <c r="D7916">
        <v>27</v>
      </c>
      <c r="E7916" t="s">
        <v>197</v>
      </c>
      <c r="F7916" t="s">
        <v>57</v>
      </c>
      <c r="G7916" s="1">
        <v>41530</v>
      </c>
      <c r="I7916" s="1">
        <v>41527</v>
      </c>
      <c r="J7916" t="str">
        <f>TEXT(I7916,"dd/mm/yyyy")</f>
        <v>10/09/2013</v>
      </c>
      <c r="K7916">
        <v>1</v>
      </c>
      <c r="S7916">
        <v>-4</v>
      </c>
      <c r="AA7916">
        <v>-4</v>
      </c>
      <c r="AB7916">
        <v>-4</v>
      </c>
      <c r="AK7916">
        <v>-4</v>
      </c>
      <c r="AL7916">
        <v>-4</v>
      </c>
      <c r="AM7916">
        <v>-4</v>
      </c>
      <c r="AN7916">
        <v>-4</v>
      </c>
      <c r="AO7916">
        <v>0</v>
      </c>
      <c r="AP7916">
        <v>-4</v>
      </c>
      <c r="AU7916">
        <v>0</v>
      </c>
      <c r="AV7916">
        <v>-4</v>
      </c>
      <c r="AY7916">
        <v>-4</v>
      </c>
      <c r="BB7916" s="2">
        <v>41530.803356481483</v>
      </c>
    </row>
    <row r="7917" spans="1:54" x14ac:dyDescent="0.2">
      <c r="A7917" t="s">
        <v>151</v>
      </c>
      <c r="B7917">
        <v>7164</v>
      </c>
      <c r="C7917">
        <v>4556</v>
      </c>
      <c r="D7917">
        <v>40</v>
      </c>
      <c r="E7917" t="s">
        <v>197</v>
      </c>
      <c r="F7917" t="s">
        <v>57</v>
      </c>
      <c r="G7917" s="1">
        <v>41530</v>
      </c>
      <c r="I7917" s="1">
        <v>41320</v>
      </c>
      <c r="J7917" t="str">
        <f>TEXT(I7917,"dd/mm/yyyy")</f>
        <v>15/02/2013</v>
      </c>
      <c r="K7917">
        <v>2</v>
      </c>
      <c r="S7917">
        <v>1</v>
      </c>
      <c r="T7917">
        <v>1</v>
      </c>
      <c r="U7917">
        <v>0</v>
      </c>
      <c r="V7917">
        <v>1</v>
      </c>
      <c r="W7917">
        <v>1</v>
      </c>
      <c r="X7917">
        <v>1</v>
      </c>
      <c r="Y7917">
        <v>1</v>
      </c>
      <c r="Z7917">
        <v>1</v>
      </c>
      <c r="AA7917">
        <v>-4</v>
      </c>
      <c r="AB7917">
        <v>-4</v>
      </c>
      <c r="AK7917">
        <v>-4</v>
      </c>
      <c r="AL7917">
        <v>-4</v>
      </c>
      <c r="AM7917">
        <v>-4</v>
      </c>
      <c r="AN7917">
        <v>-4</v>
      </c>
      <c r="AO7917">
        <v>0</v>
      </c>
      <c r="AP7917">
        <v>-4</v>
      </c>
      <c r="AU7917">
        <v>0</v>
      </c>
      <c r="AV7917">
        <v>-4</v>
      </c>
      <c r="AY7917">
        <v>-4</v>
      </c>
      <c r="BB7917" s="2">
        <v>41530.803356481483</v>
      </c>
    </row>
    <row r="7918" spans="1:54" x14ac:dyDescent="0.2">
      <c r="A7918" t="s">
        <v>151</v>
      </c>
      <c r="B7918">
        <v>7166</v>
      </c>
      <c r="C7918">
        <v>4556</v>
      </c>
      <c r="D7918">
        <v>40</v>
      </c>
      <c r="E7918" t="s">
        <v>189</v>
      </c>
      <c r="F7918" t="s">
        <v>64</v>
      </c>
      <c r="G7918" s="1">
        <v>41530</v>
      </c>
      <c r="I7918" s="1">
        <v>41521</v>
      </c>
      <c r="J7918" t="str">
        <f>TEXT(I7918,"dd/mm/yyyy")</f>
        <v>04/09/2013</v>
      </c>
      <c r="K7918">
        <v>7</v>
      </c>
      <c r="S7918">
        <v>-4</v>
      </c>
      <c r="AA7918">
        <v>-4</v>
      </c>
      <c r="AB7918">
        <v>-4</v>
      </c>
      <c r="AK7918">
        <v>-4</v>
      </c>
      <c r="AL7918">
        <v>-4</v>
      </c>
      <c r="AM7918">
        <v>-4</v>
      </c>
      <c r="AN7918">
        <v>-4</v>
      </c>
      <c r="AO7918">
        <v>0</v>
      </c>
      <c r="AP7918">
        <v>-4</v>
      </c>
      <c r="AU7918">
        <v>0</v>
      </c>
      <c r="AV7918">
        <v>-4</v>
      </c>
      <c r="AY7918">
        <v>-4</v>
      </c>
      <c r="BB7918" s="2">
        <v>41530.803356481483</v>
      </c>
    </row>
    <row r="7919" spans="1:54" x14ac:dyDescent="0.2">
      <c r="A7919" t="s">
        <v>151</v>
      </c>
      <c r="B7919">
        <v>7168</v>
      </c>
      <c r="C7919">
        <v>4843</v>
      </c>
      <c r="D7919">
        <v>47</v>
      </c>
      <c r="E7919" t="s">
        <v>189</v>
      </c>
      <c r="F7919" t="s">
        <v>64</v>
      </c>
      <c r="G7919" s="1">
        <v>41530</v>
      </c>
      <c r="I7919" s="1">
        <v>41530</v>
      </c>
      <c r="J7919" t="str">
        <f>TEXT(I7919,"dd/mm/yyyy")</f>
        <v>13/09/2013</v>
      </c>
      <c r="K7919">
        <v>1</v>
      </c>
      <c r="S7919">
        <v>-4</v>
      </c>
      <c r="AA7919">
        <v>-4</v>
      </c>
      <c r="AB7919">
        <v>-4</v>
      </c>
      <c r="AK7919">
        <v>-4</v>
      </c>
      <c r="AL7919">
        <v>-4</v>
      </c>
      <c r="AM7919">
        <v>-4</v>
      </c>
      <c r="AN7919">
        <v>-4</v>
      </c>
      <c r="AO7919">
        <v>0</v>
      </c>
      <c r="AP7919">
        <v>-4</v>
      </c>
      <c r="AU7919">
        <v>0</v>
      </c>
      <c r="AV7919">
        <v>-4</v>
      </c>
      <c r="AY7919">
        <v>-4</v>
      </c>
      <c r="BB7919" s="2">
        <v>41530.803356481483</v>
      </c>
    </row>
    <row r="7920" spans="1:54" x14ac:dyDescent="0.2">
      <c r="A7920" t="s">
        <v>151</v>
      </c>
      <c r="B7920">
        <v>7170</v>
      </c>
      <c r="C7920">
        <v>4212</v>
      </c>
      <c r="D7920">
        <v>32</v>
      </c>
      <c r="E7920" t="s">
        <v>439</v>
      </c>
      <c r="F7920" t="s">
        <v>91</v>
      </c>
      <c r="G7920" s="1">
        <v>41530</v>
      </c>
      <c r="H7920" s="1">
        <v>41541</v>
      </c>
      <c r="I7920" s="1">
        <v>41529</v>
      </c>
      <c r="J7920" t="str">
        <f>TEXT(I7920,"dd/mm/yyyy")</f>
        <v>12/09/2013</v>
      </c>
      <c r="K7920">
        <v>7</v>
      </c>
      <c r="S7920">
        <v>-4</v>
      </c>
      <c r="AA7920">
        <v>-4</v>
      </c>
      <c r="AB7920">
        <v>-4</v>
      </c>
      <c r="AK7920">
        <v>-4</v>
      </c>
      <c r="AL7920">
        <v>-4</v>
      </c>
      <c r="AM7920">
        <v>-4</v>
      </c>
      <c r="AN7920">
        <v>-4</v>
      </c>
      <c r="AO7920">
        <v>0</v>
      </c>
      <c r="AP7920">
        <v>-4</v>
      </c>
      <c r="AU7920">
        <v>0</v>
      </c>
      <c r="AV7920">
        <v>-4</v>
      </c>
      <c r="AY7920">
        <v>-4</v>
      </c>
      <c r="BB7920" s="2">
        <v>41541.803333333337</v>
      </c>
    </row>
    <row r="7921" spans="1:54" x14ac:dyDescent="0.2">
      <c r="A7921" t="s">
        <v>151</v>
      </c>
      <c r="B7921">
        <v>7172</v>
      </c>
      <c r="C7921">
        <v>4844</v>
      </c>
      <c r="D7921">
        <v>47</v>
      </c>
      <c r="E7921" t="s">
        <v>189</v>
      </c>
      <c r="F7921" t="s">
        <v>64</v>
      </c>
      <c r="G7921" s="1">
        <v>41530</v>
      </c>
      <c r="I7921" s="1">
        <v>41530</v>
      </c>
      <c r="J7921" t="str">
        <f>TEXT(I7921,"dd/mm/yyyy")</f>
        <v>13/09/2013</v>
      </c>
      <c r="K7921">
        <v>2</v>
      </c>
      <c r="S7921">
        <v>1</v>
      </c>
      <c r="T7921">
        <v>1</v>
      </c>
      <c r="U7921">
        <v>0</v>
      </c>
      <c r="V7921">
        <v>2</v>
      </c>
      <c r="W7921">
        <v>1</v>
      </c>
      <c r="X7921">
        <v>1</v>
      </c>
      <c r="Y7921">
        <v>1</v>
      </c>
      <c r="Z7921">
        <v>1</v>
      </c>
      <c r="AA7921">
        <v>-4</v>
      </c>
      <c r="AB7921">
        <v>-4</v>
      </c>
      <c r="AK7921">
        <v>-4</v>
      </c>
      <c r="AL7921">
        <v>-4</v>
      </c>
      <c r="AM7921">
        <v>-4</v>
      </c>
      <c r="AN7921">
        <v>-4</v>
      </c>
      <c r="AO7921">
        <v>0</v>
      </c>
      <c r="AP7921">
        <v>-4</v>
      </c>
      <c r="AU7921">
        <v>0</v>
      </c>
      <c r="AV7921">
        <v>-4</v>
      </c>
      <c r="AY7921">
        <v>-4</v>
      </c>
      <c r="BB7921" s="2">
        <v>41530.803356481483</v>
      </c>
    </row>
    <row r="7922" spans="1:54" x14ac:dyDescent="0.2">
      <c r="A7922" t="s">
        <v>151</v>
      </c>
      <c r="B7922">
        <v>7174</v>
      </c>
      <c r="C7922">
        <v>5087</v>
      </c>
      <c r="D7922">
        <v>23</v>
      </c>
      <c r="E7922" t="s">
        <v>197</v>
      </c>
      <c r="F7922" t="s">
        <v>57</v>
      </c>
      <c r="G7922" s="1">
        <v>41532</v>
      </c>
      <c r="I7922" s="1">
        <v>41523</v>
      </c>
      <c r="J7922" t="str">
        <f>TEXT(I7922,"dd/mm/yyyy")</f>
        <v>06/09/2013</v>
      </c>
      <c r="K7922">
        <v>3</v>
      </c>
      <c r="S7922">
        <v>-4</v>
      </c>
      <c r="AA7922">
        <v>-4</v>
      </c>
      <c r="AB7922">
        <v>-4</v>
      </c>
      <c r="AC7922">
        <v>1</v>
      </c>
      <c r="AD7922">
        <v>1</v>
      </c>
      <c r="AG7922">
        <v>1</v>
      </c>
      <c r="AK7922">
        <v>-4</v>
      </c>
      <c r="AL7922">
        <v>-4</v>
      </c>
      <c r="AM7922">
        <v>-4</v>
      </c>
      <c r="AN7922">
        <v>-4</v>
      </c>
      <c r="AO7922">
        <v>0</v>
      </c>
      <c r="AP7922">
        <v>-4</v>
      </c>
      <c r="AU7922">
        <v>1</v>
      </c>
      <c r="AV7922" t="s">
        <v>538</v>
      </c>
      <c r="AY7922">
        <v>-4</v>
      </c>
      <c r="BB7922" s="2">
        <v>41532.803333333337</v>
      </c>
    </row>
    <row r="7923" spans="1:54" x14ac:dyDescent="0.2">
      <c r="A7923" t="s">
        <v>151</v>
      </c>
      <c r="B7923">
        <v>7176</v>
      </c>
      <c r="C7923">
        <v>1427</v>
      </c>
      <c r="D7923">
        <v>47</v>
      </c>
      <c r="E7923" t="s">
        <v>439</v>
      </c>
      <c r="F7923" t="s">
        <v>149</v>
      </c>
      <c r="G7923" s="1">
        <v>41533</v>
      </c>
      <c r="H7923" s="1">
        <v>41533</v>
      </c>
      <c r="I7923" s="1">
        <v>41516</v>
      </c>
      <c r="J7923" t="str">
        <f>TEXT(I7923,"dd/mm/yyyy")</f>
        <v>30/08/2013</v>
      </c>
      <c r="K7923">
        <v>3</v>
      </c>
      <c r="S7923">
        <v>-4</v>
      </c>
      <c r="AA7923">
        <v>-4</v>
      </c>
      <c r="AB7923">
        <v>-4</v>
      </c>
      <c r="AC7923">
        <v>1</v>
      </c>
      <c r="AD7923">
        <v>1</v>
      </c>
      <c r="AG7923">
        <v>1</v>
      </c>
      <c r="AK7923">
        <v>-4</v>
      </c>
      <c r="AL7923">
        <v>-4</v>
      </c>
      <c r="AM7923">
        <v>-4</v>
      </c>
      <c r="AN7923">
        <v>-4</v>
      </c>
      <c r="AO7923">
        <v>0</v>
      </c>
      <c r="AP7923">
        <v>-4</v>
      </c>
      <c r="AU7923">
        <v>1</v>
      </c>
      <c r="AV7923" t="s">
        <v>539</v>
      </c>
      <c r="AY7923">
        <v>-4</v>
      </c>
      <c r="BB7923" s="2">
        <v>41533.803379629629</v>
      </c>
    </row>
    <row r="7924" spans="1:54" x14ac:dyDescent="0.2">
      <c r="A7924" t="s">
        <v>151</v>
      </c>
      <c r="B7924">
        <v>7178</v>
      </c>
      <c r="C7924">
        <v>2374</v>
      </c>
      <c r="D7924">
        <v>2</v>
      </c>
      <c r="E7924" t="s">
        <v>189</v>
      </c>
      <c r="F7924" t="s">
        <v>91</v>
      </c>
      <c r="G7924" s="1">
        <v>41533</v>
      </c>
      <c r="I7924" s="1">
        <v>41530</v>
      </c>
      <c r="J7924" t="str">
        <f>TEXT(I7924,"dd/mm/yyyy")</f>
        <v>13/09/2013</v>
      </c>
      <c r="K7924">
        <v>2</v>
      </c>
      <c r="S7924">
        <v>1</v>
      </c>
      <c r="T7924">
        <v>1</v>
      </c>
      <c r="U7924">
        <v>0</v>
      </c>
      <c r="V7924">
        <v>0</v>
      </c>
      <c r="W7924">
        <v>1</v>
      </c>
      <c r="X7924">
        <v>1</v>
      </c>
      <c r="Y7924">
        <v>0</v>
      </c>
      <c r="Z7924">
        <v>1</v>
      </c>
      <c r="AA7924">
        <v>-4</v>
      </c>
      <c r="AB7924">
        <v>-4</v>
      </c>
      <c r="AK7924">
        <v>-4</v>
      </c>
      <c r="AL7924">
        <v>-4</v>
      </c>
      <c r="AM7924">
        <v>-4</v>
      </c>
      <c r="AN7924">
        <v>-4</v>
      </c>
      <c r="AO7924">
        <v>0</v>
      </c>
      <c r="AP7924">
        <v>-4</v>
      </c>
      <c r="AU7924">
        <v>0</v>
      </c>
      <c r="AV7924">
        <v>-4</v>
      </c>
      <c r="AY7924">
        <v>-4</v>
      </c>
      <c r="BB7924" s="2">
        <v>41533.803379629629</v>
      </c>
    </row>
    <row r="7925" spans="1:54" x14ac:dyDescent="0.2">
      <c r="A7925" t="s">
        <v>151</v>
      </c>
      <c r="B7925">
        <v>7180</v>
      </c>
      <c r="C7925">
        <v>4862</v>
      </c>
      <c r="D7925">
        <v>55</v>
      </c>
      <c r="E7925" t="s">
        <v>159</v>
      </c>
      <c r="F7925" t="s">
        <v>54</v>
      </c>
      <c r="G7925" s="1">
        <v>41533</v>
      </c>
      <c r="I7925" s="1">
        <v>41530</v>
      </c>
      <c r="J7925" t="str">
        <f>TEXT(I7925,"dd/mm/yyyy")</f>
        <v>13/09/2013</v>
      </c>
      <c r="K7925">
        <v>4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</v>
      </c>
      <c r="Y7925">
        <v>1</v>
      </c>
      <c r="Z7925">
        <v>1</v>
      </c>
      <c r="AA7925">
        <v>-4</v>
      </c>
      <c r="AB7925">
        <v>-4</v>
      </c>
      <c r="AK7925">
        <v>-4</v>
      </c>
      <c r="AL7925">
        <v>-4</v>
      </c>
      <c r="AM7925">
        <v>-4</v>
      </c>
      <c r="AN7925">
        <v>-4</v>
      </c>
      <c r="AO7925">
        <v>0</v>
      </c>
      <c r="AP7925">
        <v>-4</v>
      </c>
      <c r="AU7925">
        <v>0</v>
      </c>
      <c r="AV7925">
        <v>-4</v>
      </c>
      <c r="AY7925">
        <v>-4</v>
      </c>
      <c r="BB7925" s="2">
        <v>41533.803379629629</v>
      </c>
    </row>
    <row r="7926" spans="1:54" x14ac:dyDescent="0.2">
      <c r="A7926" t="s">
        <v>151</v>
      </c>
      <c r="B7926">
        <v>7182</v>
      </c>
      <c r="C7926">
        <v>4177</v>
      </c>
      <c r="D7926">
        <v>23</v>
      </c>
      <c r="E7926" t="s">
        <v>439</v>
      </c>
      <c r="F7926" t="s">
        <v>91</v>
      </c>
      <c r="G7926" s="1">
        <v>41533</v>
      </c>
      <c r="I7926" s="1">
        <v>41523</v>
      </c>
      <c r="J7926" t="str">
        <f>TEXT(I7926,"dd/mm/yyyy")</f>
        <v>06/09/2013</v>
      </c>
      <c r="K7926">
        <v>1</v>
      </c>
      <c r="S7926">
        <v>-4</v>
      </c>
      <c r="AA7926">
        <v>-4</v>
      </c>
      <c r="AB7926">
        <v>-4</v>
      </c>
      <c r="AK7926">
        <v>-4</v>
      </c>
      <c r="AL7926">
        <v>-4</v>
      </c>
      <c r="AM7926">
        <v>-4</v>
      </c>
      <c r="AN7926">
        <v>-4</v>
      </c>
      <c r="AO7926">
        <v>0</v>
      </c>
      <c r="AP7926">
        <v>-4</v>
      </c>
      <c r="AU7926">
        <v>0</v>
      </c>
      <c r="AV7926">
        <v>-4</v>
      </c>
      <c r="AY7926">
        <v>-4</v>
      </c>
      <c r="BB7926" s="2">
        <v>41533.803379629629</v>
      </c>
    </row>
    <row r="7927" spans="1:54" x14ac:dyDescent="0.2">
      <c r="A7927" t="s">
        <v>151</v>
      </c>
      <c r="B7927">
        <v>7184</v>
      </c>
      <c r="C7927">
        <v>5266</v>
      </c>
      <c r="D7927">
        <v>47</v>
      </c>
      <c r="E7927" t="s">
        <v>159</v>
      </c>
      <c r="F7927" t="s">
        <v>54</v>
      </c>
      <c r="G7927" s="1">
        <v>41533</v>
      </c>
      <c r="I7927" s="1">
        <v>41516</v>
      </c>
      <c r="J7927" t="str">
        <f>TEXT(I7927,"dd/mm/yyyy")</f>
        <v>30/08/2013</v>
      </c>
      <c r="K7927">
        <v>1</v>
      </c>
      <c r="S7927">
        <v>-4</v>
      </c>
      <c r="AA7927">
        <v>-4</v>
      </c>
      <c r="AB7927">
        <v>-4</v>
      </c>
      <c r="AK7927">
        <v>-4</v>
      </c>
      <c r="AL7927">
        <v>-4</v>
      </c>
      <c r="AM7927">
        <v>-4</v>
      </c>
      <c r="AN7927">
        <v>-4</v>
      </c>
      <c r="AO7927">
        <v>0</v>
      </c>
      <c r="AP7927">
        <v>-4</v>
      </c>
      <c r="AU7927">
        <v>0</v>
      </c>
      <c r="AV7927">
        <v>-4</v>
      </c>
      <c r="AY7927">
        <v>-4</v>
      </c>
      <c r="BB7927" s="2">
        <v>41533.803379629629</v>
      </c>
    </row>
    <row r="7928" spans="1:54" x14ac:dyDescent="0.2">
      <c r="A7928" t="s">
        <v>151</v>
      </c>
      <c r="B7928">
        <v>7186</v>
      </c>
      <c r="C7928">
        <v>473</v>
      </c>
      <c r="D7928">
        <v>33</v>
      </c>
      <c r="E7928" t="s">
        <v>439</v>
      </c>
      <c r="F7928" t="s">
        <v>398</v>
      </c>
      <c r="G7928" s="1">
        <v>41533</v>
      </c>
      <c r="I7928" s="1">
        <v>41533</v>
      </c>
      <c r="J7928" t="str">
        <f>TEXT(I7928,"dd/mm/yyyy")</f>
        <v>16/09/2013</v>
      </c>
      <c r="K7928">
        <v>1</v>
      </c>
      <c r="S7928">
        <v>-4</v>
      </c>
      <c r="AA7928">
        <v>-4</v>
      </c>
      <c r="AB7928">
        <v>-4</v>
      </c>
      <c r="AK7928">
        <v>-4</v>
      </c>
      <c r="AL7928">
        <v>-4</v>
      </c>
      <c r="AM7928">
        <v>-4</v>
      </c>
      <c r="AN7928">
        <v>-4</v>
      </c>
      <c r="AO7928">
        <v>0</v>
      </c>
      <c r="AP7928">
        <v>-4</v>
      </c>
      <c r="AU7928">
        <v>0</v>
      </c>
      <c r="AV7928">
        <v>-4</v>
      </c>
      <c r="AY7928">
        <v>-4</v>
      </c>
      <c r="BB7928" s="2">
        <v>41533.803379629629</v>
      </c>
    </row>
    <row r="7929" spans="1:54" x14ac:dyDescent="0.2">
      <c r="A7929" t="s">
        <v>151</v>
      </c>
      <c r="B7929">
        <v>7188</v>
      </c>
      <c r="C7929">
        <v>4184</v>
      </c>
      <c r="D7929">
        <v>32</v>
      </c>
      <c r="E7929" t="s">
        <v>439</v>
      </c>
      <c r="F7929" t="s">
        <v>91</v>
      </c>
      <c r="G7929" s="1">
        <v>41533</v>
      </c>
      <c r="I7929" s="1">
        <v>41529</v>
      </c>
      <c r="J7929" t="str">
        <f>TEXT(I7929,"dd/mm/yyyy")</f>
        <v>12/09/2013</v>
      </c>
      <c r="K7929">
        <v>2</v>
      </c>
      <c r="S7929">
        <v>1</v>
      </c>
      <c r="T7929">
        <v>1</v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1</v>
      </c>
      <c r="AA7929">
        <v>-4</v>
      </c>
      <c r="AB7929">
        <v>-4</v>
      </c>
      <c r="AK7929">
        <v>-4</v>
      </c>
      <c r="AL7929">
        <v>-4</v>
      </c>
      <c r="AM7929">
        <v>-4</v>
      </c>
      <c r="AN7929">
        <v>-4</v>
      </c>
      <c r="AO7929">
        <v>0</v>
      </c>
      <c r="AP7929">
        <v>-4</v>
      </c>
      <c r="AU7929">
        <v>0</v>
      </c>
      <c r="AV7929">
        <v>-4</v>
      </c>
      <c r="AY7929">
        <v>-4</v>
      </c>
      <c r="BB7929" s="2">
        <v>41533.803379629629</v>
      </c>
    </row>
    <row r="7930" spans="1:54" x14ac:dyDescent="0.2">
      <c r="A7930" t="s">
        <v>151</v>
      </c>
      <c r="B7930">
        <v>7190</v>
      </c>
      <c r="C7930">
        <v>4898</v>
      </c>
      <c r="D7930">
        <v>43</v>
      </c>
      <c r="E7930" t="s">
        <v>189</v>
      </c>
      <c r="F7930" t="s">
        <v>64</v>
      </c>
      <c r="G7930" s="1">
        <v>41533</v>
      </c>
      <c r="H7930" s="1">
        <v>41663</v>
      </c>
      <c r="I7930" s="1">
        <v>41533</v>
      </c>
      <c r="J7930" t="str">
        <f>TEXT(I7930,"dd/mm/yyyy")</f>
        <v>16/09/2013</v>
      </c>
      <c r="K7930">
        <v>2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-4</v>
      </c>
      <c r="AB7930">
        <v>-4</v>
      </c>
      <c r="AK7930">
        <v>-4</v>
      </c>
      <c r="AL7930">
        <v>-4</v>
      </c>
      <c r="AM7930">
        <v>-4</v>
      </c>
      <c r="AN7930">
        <v>-4</v>
      </c>
      <c r="AO7930">
        <v>0</v>
      </c>
      <c r="AP7930">
        <v>-4</v>
      </c>
      <c r="AU7930">
        <v>0</v>
      </c>
      <c r="AV7930">
        <v>-4</v>
      </c>
      <c r="AY7930">
        <v>-4</v>
      </c>
      <c r="BB7930" s="2">
        <v>41664.803425925929</v>
      </c>
    </row>
    <row r="7931" spans="1:54" x14ac:dyDescent="0.2">
      <c r="A7931" t="s">
        <v>151</v>
      </c>
      <c r="B7931">
        <v>7192</v>
      </c>
      <c r="C7931">
        <v>668</v>
      </c>
      <c r="D7931">
        <v>55</v>
      </c>
      <c r="E7931" t="s">
        <v>439</v>
      </c>
      <c r="F7931" t="s">
        <v>398</v>
      </c>
      <c r="G7931" s="1">
        <v>41534</v>
      </c>
      <c r="H7931" s="1">
        <v>41535</v>
      </c>
      <c r="I7931" s="1">
        <v>41515</v>
      </c>
      <c r="J7931" t="str">
        <f>TEXT(I7931,"dd/mm/yyyy")</f>
        <v>29/08/2013</v>
      </c>
      <c r="K7931">
        <v>1</v>
      </c>
      <c r="S7931">
        <v>-4</v>
      </c>
      <c r="AA7931">
        <v>-4</v>
      </c>
      <c r="AB7931">
        <v>-4</v>
      </c>
      <c r="AK7931">
        <v>-4</v>
      </c>
      <c r="AL7931">
        <v>-4</v>
      </c>
      <c r="AM7931">
        <v>-4</v>
      </c>
      <c r="AN7931">
        <v>-4</v>
      </c>
      <c r="AO7931">
        <v>0</v>
      </c>
      <c r="AP7931">
        <v>-4</v>
      </c>
      <c r="AU7931">
        <v>0</v>
      </c>
      <c r="AV7931">
        <v>-4</v>
      </c>
      <c r="AY7931">
        <v>-4</v>
      </c>
      <c r="BB7931" s="2">
        <v>41535.803391203706</v>
      </c>
    </row>
    <row r="7932" spans="1:54" x14ac:dyDescent="0.2">
      <c r="A7932" t="s">
        <v>151</v>
      </c>
      <c r="B7932">
        <v>7194</v>
      </c>
      <c r="C7932">
        <v>4816</v>
      </c>
      <c r="D7932">
        <v>55</v>
      </c>
      <c r="E7932" t="s">
        <v>189</v>
      </c>
      <c r="F7932" t="s">
        <v>64</v>
      </c>
      <c r="G7932" s="1">
        <v>41534</v>
      </c>
      <c r="I7932" s="1">
        <v>41516</v>
      </c>
      <c r="J7932" t="str">
        <f>TEXT(I7932,"dd/mm/yyyy")</f>
        <v>30/08/2013</v>
      </c>
      <c r="K7932">
        <v>2</v>
      </c>
      <c r="S7932">
        <v>1</v>
      </c>
      <c r="T7932">
        <v>1</v>
      </c>
      <c r="U7932">
        <v>1</v>
      </c>
      <c r="V7932">
        <v>1</v>
      </c>
      <c r="W7932">
        <v>1</v>
      </c>
      <c r="X7932">
        <v>1</v>
      </c>
      <c r="Y7932">
        <v>0</v>
      </c>
      <c r="Z7932">
        <v>1</v>
      </c>
      <c r="AA7932">
        <v>-4</v>
      </c>
      <c r="AB7932">
        <v>-4</v>
      </c>
      <c r="AK7932">
        <v>-4</v>
      </c>
      <c r="AL7932">
        <v>-4</v>
      </c>
      <c r="AM7932">
        <v>-4</v>
      </c>
      <c r="AN7932">
        <v>-4</v>
      </c>
      <c r="AO7932">
        <v>0</v>
      </c>
      <c r="AP7932">
        <v>-4</v>
      </c>
      <c r="AU7932">
        <v>0</v>
      </c>
      <c r="AV7932">
        <v>-4</v>
      </c>
      <c r="AY7932">
        <v>-4</v>
      </c>
      <c r="BB7932" s="2">
        <v>41534.803310185183</v>
      </c>
    </row>
    <row r="7933" spans="1:54" x14ac:dyDescent="0.2">
      <c r="A7933" t="s">
        <v>151</v>
      </c>
      <c r="B7933">
        <v>7196</v>
      </c>
      <c r="C7933">
        <v>4902</v>
      </c>
      <c r="D7933">
        <v>12</v>
      </c>
      <c r="E7933" t="s">
        <v>189</v>
      </c>
      <c r="F7933" t="s">
        <v>64</v>
      </c>
      <c r="G7933" s="1">
        <v>41534</v>
      </c>
      <c r="I7933" s="1">
        <v>41534</v>
      </c>
      <c r="J7933" t="str">
        <f>TEXT(I7933,"dd/mm/yyyy")</f>
        <v>17/09/2013</v>
      </c>
      <c r="K7933">
        <v>2</v>
      </c>
      <c r="S7933">
        <v>1</v>
      </c>
      <c r="T7933">
        <v>1</v>
      </c>
      <c r="U7933">
        <v>1</v>
      </c>
      <c r="V7933">
        <v>1</v>
      </c>
      <c r="W7933">
        <v>1</v>
      </c>
      <c r="X7933">
        <v>1</v>
      </c>
      <c r="Y7933">
        <v>1</v>
      </c>
      <c r="Z7933">
        <v>1</v>
      </c>
      <c r="AA7933">
        <v>-4</v>
      </c>
      <c r="AB7933">
        <v>-4</v>
      </c>
      <c r="AK7933">
        <v>-4</v>
      </c>
      <c r="AL7933">
        <v>-4</v>
      </c>
      <c r="AM7933">
        <v>-4</v>
      </c>
      <c r="AN7933">
        <v>-4</v>
      </c>
      <c r="AO7933">
        <v>0</v>
      </c>
      <c r="AP7933">
        <v>-4</v>
      </c>
      <c r="AU7933">
        <v>0</v>
      </c>
      <c r="AV7933">
        <v>-4</v>
      </c>
      <c r="AY7933">
        <v>-4</v>
      </c>
      <c r="BB7933" s="2">
        <v>41534.803310185183</v>
      </c>
    </row>
    <row r="7934" spans="1:54" x14ac:dyDescent="0.2">
      <c r="A7934" t="s">
        <v>151</v>
      </c>
      <c r="B7934">
        <v>7198</v>
      </c>
      <c r="C7934">
        <v>5007</v>
      </c>
      <c r="D7934">
        <v>12</v>
      </c>
      <c r="E7934" t="s">
        <v>197</v>
      </c>
      <c r="F7934" t="s">
        <v>57</v>
      </c>
      <c r="G7934" s="1">
        <v>41535</v>
      </c>
      <c r="I7934" s="1">
        <v>41533</v>
      </c>
      <c r="J7934" t="str">
        <f>TEXT(I7934,"dd/mm/yyyy")</f>
        <v>16/09/2013</v>
      </c>
      <c r="K7934">
        <v>2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1</v>
      </c>
      <c r="Y7934">
        <v>1</v>
      </c>
      <c r="Z7934">
        <v>1</v>
      </c>
      <c r="AA7934">
        <v>-4</v>
      </c>
      <c r="AB7934">
        <v>-4</v>
      </c>
      <c r="AK7934">
        <v>-4</v>
      </c>
      <c r="AL7934">
        <v>-4</v>
      </c>
      <c r="AM7934">
        <v>-4</v>
      </c>
      <c r="AN7934">
        <v>-4</v>
      </c>
      <c r="AO7934">
        <v>0</v>
      </c>
      <c r="AP7934">
        <v>-4</v>
      </c>
      <c r="AU7934">
        <v>1</v>
      </c>
      <c r="AV7934" t="s">
        <v>540</v>
      </c>
      <c r="AY7934">
        <v>-4</v>
      </c>
      <c r="BB7934" s="2">
        <v>41535.803391203706</v>
      </c>
    </row>
    <row r="7935" spans="1:54" x14ac:dyDescent="0.2">
      <c r="A7935" t="s">
        <v>151</v>
      </c>
      <c r="B7935">
        <v>7200</v>
      </c>
      <c r="C7935">
        <v>722</v>
      </c>
      <c r="D7935">
        <v>55</v>
      </c>
      <c r="E7935" t="s">
        <v>439</v>
      </c>
      <c r="F7935" t="s">
        <v>398</v>
      </c>
      <c r="G7935" s="1">
        <v>41535</v>
      </c>
      <c r="I7935" s="1">
        <v>41533</v>
      </c>
      <c r="J7935" t="str">
        <f>TEXT(I7935,"dd/mm/yyyy")</f>
        <v>16/09/2013</v>
      </c>
      <c r="K7935">
        <v>1</v>
      </c>
      <c r="S7935">
        <v>-4</v>
      </c>
      <c r="AA7935">
        <v>-4</v>
      </c>
      <c r="AB7935">
        <v>-4</v>
      </c>
      <c r="AK7935">
        <v>-4</v>
      </c>
      <c r="AL7935">
        <v>-4</v>
      </c>
      <c r="AM7935">
        <v>-4</v>
      </c>
      <c r="AN7935">
        <v>-4</v>
      </c>
      <c r="AO7935">
        <v>0</v>
      </c>
      <c r="AP7935">
        <v>-4</v>
      </c>
      <c r="AU7935">
        <v>0</v>
      </c>
      <c r="AV7935">
        <v>-4</v>
      </c>
      <c r="AY7935">
        <v>-4</v>
      </c>
      <c r="BB7935" s="2">
        <v>41535.803391203706</v>
      </c>
    </row>
    <row r="7936" spans="1:54" x14ac:dyDescent="0.2">
      <c r="A7936" t="s">
        <v>151</v>
      </c>
      <c r="B7936">
        <v>7202</v>
      </c>
      <c r="C7936">
        <v>5183</v>
      </c>
      <c r="D7936">
        <v>14</v>
      </c>
      <c r="E7936" t="s">
        <v>152</v>
      </c>
      <c r="F7936" t="s">
        <v>153</v>
      </c>
      <c r="G7936" s="1">
        <v>41535</v>
      </c>
      <c r="I7936" s="1">
        <v>41535</v>
      </c>
      <c r="J7936" t="str">
        <f>TEXT(I7936,"dd/mm/yyyy")</f>
        <v>18/09/2013</v>
      </c>
      <c r="K7936">
        <v>1</v>
      </c>
      <c r="S7936">
        <v>-4</v>
      </c>
      <c r="AA7936">
        <v>-4</v>
      </c>
      <c r="AB7936">
        <v>-4</v>
      </c>
      <c r="AK7936">
        <v>-4</v>
      </c>
      <c r="AL7936">
        <v>-4</v>
      </c>
      <c r="AM7936">
        <v>-4</v>
      </c>
      <c r="AN7936">
        <v>-4</v>
      </c>
      <c r="AO7936">
        <v>0</v>
      </c>
      <c r="AP7936">
        <v>-4</v>
      </c>
      <c r="AU7936">
        <v>1</v>
      </c>
      <c r="AV7936" t="s">
        <v>541</v>
      </c>
      <c r="AY7936">
        <v>-4</v>
      </c>
      <c r="BB7936" s="2">
        <v>41535.803391203706</v>
      </c>
    </row>
    <row r="7937" spans="1:54" x14ac:dyDescent="0.2">
      <c r="A7937" t="s">
        <v>151</v>
      </c>
      <c r="B7937">
        <v>7204</v>
      </c>
      <c r="C7937">
        <v>4755</v>
      </c>
      <c r="D7937">
        <v>22</v>
      </c>
      <c r="E7937" t="s">
        <v>197</v>
      </c>
      <c r="F7937" t="s">
        <v>57</v>
      </c>
      <c r="G7937" s="1">
        <v>41535</v>
      </c>
      <c r="I7937" s="1">
        <v>41535</v>
      </c>
      <c r="J7937" t="str">
        <f>TEXT(I7937,"dd/mm/yyyy")</f>
        <v>18/09/2013</v>
      </c>
      <c r="K7937">
        <v>3</v>
      </c>
      <c r="S7937">
        <v>-4</v>
      </c>
      <c r="AA7937">
        <v>-4</v>
      </c>
      <c r="AB7937">
        <v>-4</v>
      </c>
      <c r="AC7937">
        <v>1</v>
      </c>
      <c r="AD7937">
        <v>1</v>
      </c>
      <c r="AG7937">
        <v>1</v>
      </c>
      <c r="AK7937">
        <v>-4</v>
      </c>
      <c r="AL7937">
        <v>-4</v>
      </c>
      <c r="AM7937">
        <v>-4</v>
      </c>
      <c r="AN7937">
        <v>-4</v>
      </c>
      <c r="AO7937">
        <v>0</v>
      </c>
      <c r="AP7937">
        <v>-4</v>
      </c>
      <c r="AU7937">
        <v>0</v>
      </c>
      <c r="AV7937">
        <v>-4</v>
      </c>
      <c r="AY7937">
        <v>-4</v>
      </c>
      <c r="BB7937" s="2">
        <v>41535.803391203706</v>
      </c>
    </row>
    <row r="7938" spans="1:54" x14ac:dyDescent="0.2">
      <c r="A7938" t="s">
        <v>151</v>
      </c>
      <c r="B7938">
        <v>7206</v>
      </c>
      <c r="C7938">
        <v>5203</v>
      </c>
      <c r="D7938">
        <v>14</v>
      </c>
      <c r="E7938" t="s">
        <v>159</v>
      </c>
      <c r="F7938" t="s">
        <v>54</v>
      </c>
      <c r="G7938" s="1">
        <v>41535</v>
      </c>
      <c r="I7938" s="1">
        <v>41535</v>
      </c>
      <c r="J7938" t="str">
        <f>TEXT(I7938,"dd/mm/yyyy")</f>
        <v>18/09/2013</v>
      </c>
      <c r="K7938">
        <v>1</v>
      </c>
      <c r="S7938">
        <v>-4</v>
      </c>
      <c r="AA7938">
        <v>-4</v>
      </c>
      <c r="AB7938">
        <v>-4</v>
      </c>
      <c r="AK7938">
        <v>-4</v>
      </c>
      <c r="AL7938">
        <v>-4</v>
      </c>
      <c r="AM7938">
        <v>-4</v>
      </c>
      <c r="AN7938">
        <v>-4</v>
      </c>
      <c r="AO7938">
        <v>0</v>
      </c>
      <c r="AP7938">
        <v>-4</v>
      </c>
      <c r="AU7938">
        <v>0</v>
      </c>
      <c r="AV7938">
        <v>-4</v>
      </c>
      <c r="AY7938">
        <v>-4</v>
      </c>
      <c r="BB7938" s="2">
        <v>41535.803391203706</v>
      </c>
    </row>
    <row r="7939" spans="1:54" x14ac:dyDescent="0.2">
      <c r="A7939" t="s">
        <v>151</v>
      </c>
      <c r="B7939">
        <v>7208</v>
      </c>
      <c r="C7939">
        <v>4469</v>
      </c>
      <c r="D7939">
        <v>40</v>
      </c>
      <c r="E7939" t="s">
        <v>189</v>
      </c>
      <c r="F7939" t="s">
        <v>64</v>
      </c>
      <c r="G7939" s="1">
        <v>41535</v>
      </c>
      <c r="I7939" s="1">
        <v>41521</v>
      </c>
      <c r="J7939" t="str">
        <f>TEXT(I7939,"dd/mm/yyyy")</f>
        <v>04/09/2013</v>
      </c>
      <c r="K7939">
        <v>1</v>
      </c>
      <c r="S7939">
        <v>-4</v>
      </c>
      <c r="AA7939">
        <v>-4</v>
      </c>
      <c r="AB7939">
        <v>-4</v>
      </c>
      <c r="AK7939">
        <v>-4</v>
      </c>
      <c r="AL7939">
        <v>-4</v>
      </c>
      <c r="AM7939">
        <v>-4</v>
      </c>
      <c r="AN7939">
        <v>-4</v>
      </c>
      <c r="AO7939">
        <v>0</v>
      </c>
      <c r="AP7939">
        <v>-4</v>
      </c>
      <c r="AU7939">
        <v>0</v>
      </c>
      <c r="AV7939">
        <v>-4</v>
      </c>
      <c r="AY7939">
        <v>-4</v>
      </c>
      <c r="BB7939" s="2">
        <v>41535.803391203706</v>
      </c>
    </row>
    <row r="7940" spans="1:54" x14ac:dyDescent="0.2">
      <c r="A7940" t="s">
        <v>151</v>
      </c>
      <c r="B7940">
        <v>7210</v>
      </c>
      <c r="C7940">
        <v>4512</v>
      </c>
      <c r="D7940">
        <v>40</v>
      </c>
      <c r="E7940" t="s">
        <v>189</v>
      </c>
      <c r="F7940" t="s">
        <v>64</v>
      </c>
      <c r="G7940" s="1">
        <v>41535</v>
      </c>
      <c r="H7940" s="1">
        <v>41535</v>
      </c>
      <c r="I7940" s="1">
        <v>41521</v>
      </c>
      <c r="J7940" t="str">
        <f>TEXT(I7940,"dd/mm/yyyy")</f>
        <v>04/09/2013</v>
      </c>
      <c r="K7940">
        <v>2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-4</v>
      </c>
      <c r="AB7940">
        <v>-4</v>
      </c>
      <c r="AK7940">
        <v>-4</v>
      </c>
      <c r="AL7940">
        <v>-4</v>
      </c>
      <c r="AM7940">
        <v>-4</v>
      </c>
      <c r="AN7940">
        <v>-4</v>
      </c>
      <c r="AO7940">
        <v>0</v>
      </c>
      <c r="AP7940">
        <v>-4</v>
      </c>
      <c r="AU7940">
        <v>0</v>
      </c>
      <c r="AV7940">
        <v>-4</v>
      </c>
      <c r="AY7940">
        <v>-4</v>
      </c>
      <c r="BB7940" s="2">
        <v>41535.803391203706</v>
      </c>
    </row>
    <row r="7941" spans="1:54" x14ac:dyDescent="0.2">
      <c r="A7941" t="s">
        <v>151</v>
      </c>
      <c r="B7941">
        <v>7212</v>
      </c>
      <c r="C7941">
        <v>800</v>
      </c>
      <c r="D7941">
        <v>55</v>
      </c>
      <c r="E7941" t="s">
        <v>439</v>
      </c>
      <c r="F7941" t="s">
        <v>398</v>
      </c>
      <c r="G7941" s="1">
        <v>41537</v>
      </c>
      <c r="H7941" s="1">
        <v>41726</v>
      </c>
      <c r="I7941" s="1">
        <v>41523</v>
      </c>
      <c r="J7941" t="str">
        <f>TEXT(I7941,"dd/mm/yyyy")</f>
        <v>06/09/2013</v>
      </c>
      <c r="K7941">
        <v>2</v>
      </c>
      <c r="S7941">
        <v>1</v>
      </c>
      <c r="T7941">
        <v>1</v>
      </c>
      <c r="U7941">
        <v>1</v>
      </c>
      <c r="V7941">
        <v>1</v>
      </c>
      <c r="W7941">
        <v>1</v>
      </c>
      <c r="X7941">
        <v>1</v>
      </c>
      <c r="Y7941">
        <v>1</v>
      </c>
      <c r="Z7941">
        <v>1</v>
      </c>
      <c r="AA7941">
        <v>-4</v>
      </c>
      <c r="AB7941">
        <v>-4</v>
      </c>
      <c r="AK7941">
        <v>-4</v>
      </c>
      <c r="AL7941">
        <v>-4</v>
      </c>
      <c r="AM7941">
        <v>-4</v>
      </c>
      <c r="AN7941">
        <v>-4</v>
      </c>
      <c r="AO7941">
        <v>0</v>
      </c>
      <c r="AP7941">
        <v>-4</v>
      </c>
      <c r="AU7941">
        <v>0</v>
      </c>
      <c r="AV7941">
        <v>-4</v>
      </c>
      <c r="AY7941">
        <v>-4</v>
      </c>
      <c r="BB7941" s="2">
        <v>41726.803460648145</v>
      </c>
    </row>
    <row r="7942" spans="1:54" x14ac:dyDescent="0.2">
      <c r="A7942" t="s">
        <v>151</v>
      </c>
      <c r="B7942">
        <v>7214</v>
      </c>
      <c r="C7942">
        <v>5227</v>
      </c>
      <c r="D7942">
        <v>35</v>
      </c>
      <c r="E7942" t="s">
        <v>159</v>
      </c>
      <c r="F7942" t="s">
        <v>54</v>
      </c>
      <c r="G7942" s="1">
        <v>41537</v>
      </c>
      <c r="I7942" s="1">
        <v>41507</v>
      </c>
      <c r="J7942" t="str">
        <f>TEXT(I7942,"dd/mm/yyyy")</f>
        <v>21/08/2013</v>
      </c>
      <c r="K7942">
        <v>1</v>
      </c>
      <c r="S7942">
        <v>-4</v>
      </c>
      <c r="AA7942">
        <v>-4</v>
      </c>
      <c r="AB7942">
        <v>-4</v>
      </c>
      <c r="AK7942">
        <v>-4</v>
      </c>
      <c r="AL7942">
        <v>-4</v>
      </c>
      <c r="AM7942">
        <v>-4</v>
      </c>
      <c r="AN7942">
        <v>-4</v>
      </c>
      <c r="AO7942">
        <v>0</v>
      </c>
      <c r="AP7942">
        <v>-4</v>
      </c>
      <c r="AU7942">
        <v>0</v>
      </c>
      <c r="AV7942">
        <v>-4</v>
      </c>
      <c r="AY7942">
        <v>-4</v>
      </c>
      <c r="BB7942" s="2">
        <v>41537.803437499999</v>
      </c>
    </row>
    <row r="7943" spans="1:54" x14ac:dyDescent="0.2">
      <c r="A7943" t="s">
        <v>151</v>
      </c>
      <c r="B7943">
        <v>7216</v>
      </c>
      <c r="C7943">
        <v>4169</v>
      </c>
      <c r="D7943">
        <v>18</v>
      </c>
      <c r="E7943" t="s">
        <v>439</v>
      </c>
      <c r="F7943" t="s">
        <v>91</v>
      </c>
      <c r="G7943" s="1">
        <v>41537</v>
      </c>
      <c r="I7943" s="1">
        <v>41537</v>
      </c>
      <c r="J7943" t="str">
        <f>TEXT(I7943,"dd/mm/yyyy")</f>
        <v>20/09/2013</v>
      </c>
      <c r="K7943">
        <v>2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1</v>
      </c>
      <c r="AA7943">
        <v>-4</v>
      </c>
      <c r="AB7943">
        <v>-4</v>
      </c>
      <c r="AK7943">
        <v>-4</v>
      </c>
      <c r="AL7943">
        <v>-4</v>
      </c>
      <c r="AM7943">
        <v>-4</v>
      </c>
      <c r="AN7943">
        <v>-4</v>
      </c>
      <c r="AO7943">
        <v>0</v>
      </c>
      <c r="AP7943">
        <v>-4</v>
      </c>
      <c r="AU7943">
        <v>0</v>
      </c>
      <c r="AV7943">
        <v>-4</v>
      </c>
      <c r="AY7943">
        <v>-4</v>
      </c>
      <c r="BB7943" s="2">
        <v>41537.803437499999</v>
      </c>
    </row>
    <row r="7944" spans="1:54" x14ac:dyDescent="0.2">
      <c r="A7944" t="s">
        <v>151</v>
      </c>
      <c r="B7944">
        <v>7218</v>
      </c>
      <c r="C7944">
        <v>4179</v>
      </c>
      <c r="D7944">
        <v>23</v>
      </c>
      <c r="E7944" t="s">
        <v>439</v>
      </c>
      <c r="F7944" t="s">
        <v>91</v>
      </c>
      <c r="G7944" s="1">
        <v>41540</v>
      </c>
      <c r="I7944" s="1">
        <v>41537</v>
      </c>
      <c r="J7944" t="str">
        <f>TEXT(I7944,"dd/mm/yyyy")</f>
        <v>20/09/2013</v>
      </c>
      <c r="K7944">
        <v>1</v>
      </c>
      <c r="S7944">
        <v>-4</v>
      </c>
      <c r="AA7944">
        <v>-4</v>
      </c>
      <c r="AB7944">
        <v>-4</v>
      </c>
      <c r="AK7944">
        <v>-4</v>
      </c>
      <c r="AL7944">
        <v>-4</v>
      </c>
      <c r="AM7944">
        <v>-4</v>
      </c>
      <c r="AN7944">
        <v>-4</v>
      </c>
      <c r="AO7944">
        <v>0</v>
      </c>
      <c r="AP7944">
        <v>-4</v>
      </c>
      <c r="AU7944">
        <v>0</v>
      </c>
      <c r="AV7944">
        <v>-4</v>
      </c>
      <c r="AY7944">
        <v>-4</v>
      </c>
      <c r="BB7944" s="2">
        <v>41540.803298611114</v>
      </c>
    </row>
    <row r="7945" spans="1:54" x14ac:dyDescent="0.2">
      <c r="A7945" t="s">
        <v>151</v>
      </c>
      <c r="B7945">
        <v>7220</v>
      </c>
      <c r="C7945">
        <v>4213</v>
      </c>
      <c r="D7945">
        <v>1</v>
      </c>
      <c r="E7945" t="s">
        <v>439</v>
      </c>
      <c r="F7945" t="s">
        <v>91</v>
      </c>
      <c r="G7945" s="1">
        <v>41540</v>
      </c>
      <c r="I7945" s="1">
        <v>41529</v>
      </c>
      <c r="J7945" t="str">
        <f>TEXT(I7945,"dd/mm/yyyy")</f>
        <v>12/09/2013</v>
      </c>
      <c r="K7945">
        <v>1</v>
      </c>
      <c r="S7945">
        <v>-4</v>
      </c>
      <c r="AA7945">
        <v>-4</v>
      </c>
      <c r="AB7945">
        <v>-4</v>
      </c>
      <c r="AK7945">
        <v>-4</v>
      </c>
      <c r="AL7945">
        <v>-4</v>
      </c>
      <c r="AM7945">
        <v>-4</v>
      </c>
      <c r="AN7945">
        <v>-4</v>
      </c>
      <c r="AO7945">
        <v>0</v>
      </c>
      <c r="AP7945">
        <v>-4</v>
      </c>
      <c r="AU7945">
        <v>0</v>
      </c>
      <c r="AV7945">
        <v>-4</v>
      </c>
      <c r="AY7945">
        <v>-4</v>
      </c>
      <c r="BB7945" s="2">
        <v>41540.803298611114</v>
      </c>
    </row>
    <row r="7946" spans="1:54" x14ac:dyDescent="0.2">
      <c r="A7946" t="s">
        <v>151</v>
      </c>
      <c r="B7946">
        <v>7222</v>
      </c>
      <c r="C7946">
        <v>5079</v>
      </c>
      <c r="D7946">
        <v>19</v>
      </c>
      <c r="E7946" t="s">
        <v>197</v>
      </c>
      <c r="F7946" t="s">
        <v>57</v>
      </c>
      <c r="G7946" s="1">
        <v>41541</v>
      </c>
      <c r="I7946" s="1">
        <v>41520</v>
      </c>
      <c r="J7946" t="str">
        <f>TEXT(I7946,"dd/mm/yyyy")</f>
        <v>03/09/2013</v>
      </c>
      <c r="K7946">
        <v>1</v>
      </c>
      <c r="S7946">
        <v>-4</v>
      </c>
      <c r="AA7946">
        <v>-4</v>
      </c>
      <c r="AB7946">
        <v>-4</v>
      </c>
      <c r="AK7946">
        <v>-4</v>
      </c>
      <c r="AL7946">
        <v>-4</v>
      </c>
      <c r="AM7946">
        <v>-4</v>
      </c>
      <c r="AN7946">
        <v>-4</v>
      </c>
      <c r="AO7946">
        <v>0</v>
      </c>
      <c r="AP7946">
        <v>-4</v>
      </c>
      <c r="AU7946">
        <v>0</v>
      </c>
      <c r="AV7946">
        <v>-4</v>
      </c>
      <c r="AY7946">
        <v>-4</v>
      </c>
      <c r="BB7946" s="2">
        <v>41541.803333333337</v>
      </c>
    </row>
    <row r="7947" spans="1:54" x14ac:dyDescent="0.2">
      <c r="A7947" t="s">
        <v>151</v>
      </c>
      <c r="B7947">
        <v>7224</v>
      </c>
      <c r="C7947">
        <v>4668</v>
      </c>
      <c r="D7947">
        <v>11</v>
      </c>
      <c r="E7947" t="s">
        <v>189</v>
      </c>
      <c r="F7947" t="s">
        <v>64</v>
      </c>
      <c r="G7947" s="1">
        <v>41541</v>
      </c>
      <c r="I7947" s="1">
        <v>41445</v>
      </c>
      <c r="J7947" t="str">
        <f>TEXT(I7947,"dd/mm/yyyy")</f>
        <v>20/06/2013</v>
      </c>
      <c r="K7947">
        <v>5</v>
      </c>
      <c r="S7947">
        <v>-4</v>
      </c>
      <c r="AA7947">
        <v>-4</v>
      </c>
      <c r="AB7947">
        <v>-4</v>
      </c>
      <c r="AC7947">
        <v>1</v>
      </c>
      <c r="AD7947">
        <v>1</v>
      </c>
      <c r="AG7947">
        <v>1</v>
      </c>
      <c r="AK7947">
        <v>-4</v>
      </c>
      <c r="AL7947">
        <v>-4</v>
      </c>
      <c r="AM7947">
        <v>-4</v>
      </c>
      <c r="AN7947">
        <v>-4</v>
      </c>
      <c r="AO7947">
        <v>1</v>
      </c>
      <c r="AP7947" t="s">
        <v>542</v>
      </c>
      <c r="AU7947">
        <v>0</v>
      </c>
      <c r="AV7947">
        <v>-4</v>
      </c>
      <c r="AY7947">
        <v>-4</v>
      </c>
      <c r="BB7947" s="2">
        <v>41541.803333333337</v>
      </c>
    </row>
    <row r="7948" spans="1:54" x14ac:dyDescent="0.2">
      <c r="A7948" t="s">
        <v>151</v>
      </c>
      <c r="B7948">
        <v>7226</v>
      </c>
      <c r="C7948">
        <v>557</v>
      </c>
      <c r="D7948">
        <v>11</v>
      </c>
      <c r="E7948" t="s">
        <v>439</v>
      </c>
      <c r="F7948" t="s">
        <v>398</v>
      </c>
      <c r="G7948" s="1">
        <v>41541</v>
      </c>
      <c r="I7948" s="1">
        <v>41408</v>
      </c>
      <c r="J7948" t="str">
        <f>TEXT(I7948,"dd/mm/yyyy")</f>
        <v>14/05/2013</v>
      </c>
      <c r="K7948">
        <v>2</v>
      </c>
      <c r="S7948">
        <v>1</v>
      </c>
      <c r="T7948">
        <v>1</v>
      </c>
      <c r="U7948">
        <v>1</v>
      </c>
      <c r="V7948">
        <v>1</v>
      </c>
      <c r="W7948">
        <v>1</v>
      </c>
      <c r="X7948">
        <v>1</v>
      </c>
      <c r="Y7948">
        <v>1</v>
      </c>
      <c r="Z7948">
        <v>1</v>
      </c>
      <c r="AA7948">
        <v>-4</v>
      </c>
      <c r="AB7948">
        <v>-4</v>
      </c>
      <c r="AK7948">
        <v>-4</v>
      </c>
      <c r="AL7948">
        <v>-4</v>
      </c>
      <c r="AM7948">
        <v>-4</v>
      </c>
      <c r="AN7948">
        <v>-4</v>
      </c>
      <c r="AO7948">
        <v>1</v>
      </c>
      <c r="AP7948" t="s">
        <v>543</v>
      </c>
      <c r="AU7948">
        <v>0</v>
      </c>
      <c r="AV7948">
        <v>-4</v>
      </c>
      <c r="AY7948">
        <v>-4</v>
      </c>
      <c r="BB7948" s="2">
        <v>41541.803333333337</v>
      </c>
    </row>
    <row r="7949" spans="1:54" x14ac:dyDescent="0.2">
      <c r="A7949" t="s">
        <v>151</v>
      </c>
      <c r="B7949">
        <v>7228</v>
      </c>
      <c r="C7949">
        <v>5291</v>
      </c>
      <c r="D7949">
        <v>19</v>
      </c>
      <c r="E7949" t="s">
        <v>152</v>
      </c>
      <c r="F7949" t="s">
        <v>153</v>
      </c>
      <c r="G7949" s="1">
        <v>41542</v>
      </c>
      <c r="I7949" s="1">
        <v>41515</v>
      </c>
      <c r="J7949" t="str">
        <f>TEXT(I7949,"dd/mm/yyyy")</f>
        <v>29/08/2013</v>
      </c>
      <c r="K7949">
        <v>1</v>
      </c>
      <c r="S7949">
        <v>-4</v>
      </c>
      <c r="AA7949">
        <v>-4</v>
      </c>
      <c r="AB7949">
        <v>-4</v>
      </c>
      <c r="AK7949">
        <v>-4</v>
      </c>
      <c r="AL7949">
        <v>-4</v>
      </c>
      <c r="AM7949">
        <v>-4</v>
      </c>
      <c r="AN7949">
        <v>-4</v>
      </c>
      <c r="AO7949">
        <v>0</v>
      </c>
      <c r="AP7949">
        <v>-4</v>
      </c>
      <c r="AU7949">
        <v>0</v>
      </c>
      <c r="AV7949">
        <v>-4</v>
      </c>
      <c r="AY7949">
        <v>-4</v>
      </c>
      <c r="BB7949" s="2">
        <v>41542.803298611114</v>
      </c>
    </row>
    <row r="7950" spans="1:54" x14ac:dyDescent="0.2">
      <c r="A7950" t="s">
        <v>151</v>
      </c>
      <c r="B7950">
        <v>7230</v>
      </c>
      <c r="C7950">
        <v>8</v>
      </c>
      <c r="D7950">
        <v>8</v>
      </c>
      <c r="E7950" t="s">
        <v>439</v>
      </c>
      <c r="F7950" t="s">
        <v>544</v>
      </c>
      <c r="G7950" s="1">
        <v>41542</v>
      </c>
      <c r="I7950" s="1">
        <v>41540</v>
      </c>
      <c r="J7950" t="str">
        <f>TEXT(I7950,"dd/mm/yyyy")</f>
        <v>23/09/2013</v>
      </c>
      <c r="K7950">
        <v>1</v>
      </c>
      <c r="S7950">
        <v>-4</v>
      </c>
      <c r="AA7950">
        <v>-4</v>
      </c>
      <c r="AB7950">
        <v>-4</v>
      </c>
      <c r="AK7950">
        <v>-4</v>
      </c>
      <c r="AL7950">
        <v>-4</v>
      </c>
      <c r="AM7950">
        <v>-4</v>
      </c>
      <c r="AN7950">
        <v>-4</v>
      </c>
      <c r="AO7950">
        <v>0</v>
      </c>
      <c r="AP7950">
        <v>-4</v>
      </c>
      <c r="AU7950">
        <v>0</v>
      </c>
      <c r="AV7950">
        <v>-4</v>
      </c>
      <c r="AY7950">
        <v>-4</v>
      </c>
      <c r="BB7950" s="2">
        <v>41542.803298611114</v>
      </c>
    </row>
    <row r="7951" spans="1:54" x14ac:dyDescent="0.2">
      <c r="A7951" t="s">
        <v>151</v>
      </c>
      <c r="B7951">
        <v>7232</v>
      </c>
      <c r="C7951">
        <v>2</v>
      </c>
      <c r="D7951">
        <v>8</v>
      </c>
      <c r="E7951" t="s">
        <v>439</v>
      </c>
      <c r="F7951" t="s">
        <v>544</v>
      </c>
      <c r="G7951" s="1">
        <v>41542</v>
      </c>
      <c r="I7951" s="1">
        <v>41540</v>
      </c>
      <c r="J7951" t="str">
        <f>TEXT(I7951,"dd/mm/yyyy")</f>
        <v>23/09/2013</v>
      </c>
      <c r="K7951">
        <v>1</v>
      </c>
      <c r="S7951">
        <v>-4</v>
      </c>
      <c r="AA7951">
        <v>-4</v>
      </c>
      <c r="AB7951">
        <v>-4</v>
      </c>
      <c r="AK7951">
        <v>-4</v>
      </c>
      <c r="AL7951">
        <v>-4</v>
      </c>
      <c r="AM7951">
        <v>-4</v>
      </c>
      <c r="AN7951">
        <v>-4</v>
      </c>
      <c r="AO7951">
        <v>0</v>
      </c>
      <c r="AP7951">
        <v>-4</v>
      </c>
      <c r="AU7951">
        <v>0</v>
      </c>
      <c r="AV7951">
        <v>-4</v>
      </c>
      <c r="AY7951">
        <v>-4</v>
      </c>
      <c r="BB7951" s="2">
        <v>41542.803298611114</v>
      </c>
    </row>
    <row r="7952" spans="1:54" x14ac:dyDescent="0.2">
      <c r="A7952" t="s">
        <v>151</v>
      </c>
      <c r="B7952">
        <v>7234</v>
      </c>
      <c r="C7952">
        <v>4168</v>
      </c>
      <c r="D7952">
        <v>3</v>
      </c>
      <c r="E7952" t="s">
        <v>439</v>
      </c>
      <c r="F7952" t="s">
        <v>91</v>
      </c>
      <c r="G7952" s="1">
        <v>41542</v>
      </c>
      <c r="I7952" s="1">
        <v>41542</v>
      </c>
      <c r="J7952" t="str">
        <f>TEXT(I7952,"dd/mm/yyyy")</f>
        <v>25/09/2013</v>
      </c>
      <c r="K7952">
        <v>2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-4</v>
      </c>
      <c r="AB7952">
        <v>-4</v>
      </c>
      <c r="AK7952">
        <v>-4</v>
      </c>
      <c r="AL7952">
        <v>-4</v>
      </c>
      <c r="AM7952">
        <v>-4</v>
      </c>
      <c r="AN7952">
        <v>-4</v>
      </c>
      <c r="AO7952">
        <v>0</v>
      </c>
      <c r="AP7952">
        <v>-4</v>
      </c>
      <c r="AU7952">
        <v>0</v>
      </c>
      <c r="AV7952">
        <v>-4</v>
      </c>
      <c r="AY7952">
        <v>-4</v>
      </c>
      <c r="BB7952" s="2">
        <v>41542.803298611114</v>
      </c>
    </row>
    <row r="7953" spans="1:54" x14ac:dyDescent="0.2">
      <c r="A7953" t="s">
        <v>151</v>
      </c>
      <c r="B7953">
        <v>7236</v>
      </c>
      <c r="C7953">
        <v>4912</v>
      </c>
      <c r="D7953">
        <v>8</v>
      </c>
      <c r="E7953" t="s">
        <v>189</v>
      </c>
      <c r="F7953" t="s">
        <v>64</v>
      </c>
      <c r="G7953" s="1">
        <v>41543</v>
      </c>
      <c r="I7953" s="1">
        <v>41540</v>
      </c>
      <c r="J7953" t="str">
        <f>TEXT(I7953,"dd/mm/yyyy")</f>
        <v>23/09/2013</v>
      </c>
      <c r="K7953">
        <v>3</v>
      </c>
      <c r="S7953">
        <v>-4</v>
      </c>
      <c r="AA7953">
        <v>-4</v>
      </c>
      <c r="AB7953">
        <v>-4</v>
      </c>
      <c r="AC7953">
        <v>1</v>
      </c>
      <c r="AD7953">
        <v>1</v>
      </c>
      <c r="AG7953">
        <v>1</v>
      </c>
      <c r="AK7953">
        <v>-4</v>
      </c>
      <c r="AL7953">
        <v>-4</v>
      </c>
      <c r="AM7953">
        <v>-4</v>
      </c>
      <c r="AN7953">
        <v>-4</v>
      </c>
      <c r="AO7953">
        <v>0</v>
      </c>
      <c r="AP7953">
        <v>-4</v>
      </c>
      <c r="AU7953">
        <v>0</v>
      </c>
      <c r="AV7953">
        <v>-4</v>
      </c>
      <c r="AY7953">
        <v>-4</v>
      </c>
      <c r="BB7953" s="2">
        <v>41543.803356481483</v>
      </c>
    </row>
    <row r="7954" spans="1:54" x14ac:dyDescent="0.2">
      <c r="A7954" t="s">
        <v>151</v>
      </c>
      <c r="B7954">
        <v>7240</v>
      </c>
      <c r="C7954">
        <v>4222</v>
      </c>
      <c r="D7954">
        <v>8</v>
      </c>
      <c r="E7954" t="s">
        <v>439</v>
      </c>
      <c r="F7954" t="s">
        <v>91</v>
      </c>
      <c r="G7954" s="1">
        <v>41543</v>
      </c>
      <c r="I7954" s="1">
        <v>41543</v>
      </c>
      <c r="J7954" t="str">
        <f>TEXT(I7954,"dd/mm/yyyy")</f>
        <v>26/09/2013</v>
      </c>
      <c r="K7954">
        <v>1</v>
      </c>
      <c r="S7954">
        <v>-4</v>
      </c>
      <c r="AA7954">
        <v>-4</v>
      </c>
      <c r="AB7954">
        <v>-4</v>
      </c>
      <c r="AK7954">
        <v>-4</v>
      </c>
      <c r="AL7954">
        <v>-4</v>
      </c>
      <c r="AM7954">
        <v>-4</v>
      </c>
      <c r="AN7954">
        <v>-4</v>
      </c>
      <c r="AO7954">
        <v>0</v>
      </c>
      <c r="AP7954">
        <v>-4</v>
      </c>
      <c r="AU7954">
        <v>0</v>
      </c>
      <c r="AV7954">
        <v>-4</v>
      </c>
      <c r="AY7954">
        <v>-4</v>
      </c>
      <c r="BB7954" s="2">
        <v>41543.803356481483</v>
      </c>
    </row>
    <row r="7955" spans="1:54" x14ac:dyDescent="0.2">
      <c r="A7955" t="s">
        <v>151</v>
      </c>
      <c r="B7955">
        <v>7242</v>
      </c>
      <c r="C7955">
        <v>257</v>
      </c>
      <c r="D7955">
        <v>32</v>
      </c>
      <c r="E7955" t="s">
        <v>439</v>
      </c>
      <c r="F7955" t="s">
        <v>398</v>
      </c>
      <c r="G7955" s="1">
        <v>41543</v>
      </c>
      <c r="I7955" s="1">
        <v>41542</v>
      </c>
      <c r="J7955" t="str">
        <f>TEXT(I7955,"dd/mm/yyyy")</f>
        <v>25/09/2013</v>
      </c>
      <c r="K7955">
        <v>1</v>
      </c>
      <c r="S7955">
        <v>-4</v>
      </c>
      <c r="AA7955">
        <v>-4</v>
      </c>
      <c r="AB7955">
        <v>-4</v>
      </c>
      <c r="AK7955">
        <v>-4</v>
      </c>
      <c r="AL7955">
        <v>-4</v>
      </c>
      <c r="AM7955">
        <v>-4</v>
      </c>
      <c r="AN7955">
        <v>-4</v>
      </c>
      <c r="AO7955">
        <v>0</v>
      </c>
      <c r="AP7955">
        <v>-4</v>
      </c>
      <c r="AU7955">
        <v>0</v>
      </c>
      <c r="AV7955">
        <v>-4</v>
      </c>
      <c r="AY7955">
        <v>-4</v>
      </c>
      <c r="BB7955" s="2">
        <v>41543.803356481483</v>
      </c>
    </row>
    <row r="7956" spans="1:54" x14ac:dyDescent="0.2">
      <c r="A7956" t="s">
        <v>151</v>
      </c>
      <c r="B7956">
        <v>7244</v>
      </c>
      <c r="C7956">
        <v>5293</v>
      </c>
      <c r="D7956">
        <v>28</v>
      </c>
      <c r="E7956" t="s">
        <v>152</v>
      </c>
      <c r="F7956" t="s">
        <v>153</v>
      </c>
      <c r="G7956" s="1">
        <v>41543</v>
      </c>
      <c r="I7956" s="1">
        <v>41529</v>
      </c>
      <c r="J7956" t="str">
        <f>TEXT(I7956,"dd/mm/yyyy")</f>
        <v>12/09/2013</v>
      </c>
      <c r="K7956">
        <v>1</v>
      </c>
      <c r="S7956">
        <v>-4</v>
      </c>
      <c r="AA7956">
        <v>-4</v>
      </c>
      <c r="AB7956">
        <v>-4</v>
      </c>
      <c r="AK7956">
        <v>-4</v>
      </c>
      <c r="AL7956">
        <v>-4</v>
      </c>
      <c r="AM7956">
        <v>-4</v>
      </c>
      <c r="AN7956">
        <v>-4</v>
      </c>
      <c r="AO7956">
        <v>0</v>
      </c>
      <c r="AP7956">
        <v>-4</v>
      </c>
      <c r="AU7956">
        <v>0</v>
      </c>
      <c r="AV7956">
        <v>-4</v>
      </c>
      <c r="AY7956">
        <v>-4</v>
      </c>
      <c r="BB7956" s="2">
        <v>41543.803356481483</v>
      </c>
    </row>
    <row r="7957" spans="1:54" x14ac:dyDescent="0.2">
      <c r="A7957" t="s">
        <v>151</v>
      </c>
      <c r="B7957">
        <v>7246</v>
      </c>
      <c r="C7957">
        <v>4641</v>
      </c>
      <c r="D7957">
        <v>50</v>
      </c>
      <c r="E7957" t="s">
        <v>189</v>
      </c>
      <c r="F7957" t="s">
        <v>64</v>
      </c>
      <c r="G7957" s="1">
        <v>41543</v>
      </c>
      <c r="I7957" s="1">
        <v>41380</v>
      </c>
      <c r="J7957" t="str">
        <f>TEXT(I7957,"dd/mm/yyyy")</f>
        <v>16/04/2013</v>
      </c>
      <c r="K7957">
        <v>3</v>
      </c>
      <c r="S7957">
        <v>-4</v>
      </c>
      <c r="AA7957">
        <v>-4</v>
      </c>
      <c r="AB7957">
        <v>-4</v>
      </c>
      <c r="AC7957">
        <v>1</v>
      </c>
      <c r="AD7957">
        <v>1</v>
      </c>
      <c r="AG7957">
        <v>1</v>
      </c>
      <c r="AK7957">
        <v>-4</v>
      </c>
      <c r="AL7957">
        <v>-4</v>
      </c>
      <c r="AM7957">
        <v>-4</v>
      </c>
      <c r="AN7957">
        <v>-4</v>
      </c>
      <c r="AO7957">
        <v>0</v>
      </c>
      <c r="AP7957">
        <v>-4</v>
      </c>
      <c r="AU7957">
        <v>0</v>
      </c>
      <c r="AV7957">
        <v>-4</v>
      </c>
      <c r="AY7957">
        <v>-4</v>
      </c>
      <c r="BB7957" s="2">
        <v>41543.803356481483</v>
      </c>
    </row>
    <row r="7958" spans="1:54" x14ac:dyDescent="0.2">
      <c r="A7958" t="s">
        <v>151</v>
      </c>
      <c r="B7958">
        <v>7248</v>
      </c>
      <c r="C7958">
        <v>4173</v>
      </c>
      <c r="D7958">
        <v>16</v>
      </c>
      <c r="E7958" t="s">
        <v>439</v>
      </c>
      <c r="F7958" t="s">
        <v>91</v>
      </c>
      <c r="G7958" s="1">
        <v>41544</v>
      </c>
      <c r="I7958" s="1">
        <v>41544</v>
      </c>
      <c r="J7958" t="str">
        <f>TEXT(I7958,"dd/mm/yyyy")</f>
        <v>27/09/2013</v>
      </c>
      <c r="K7958">
        <v>1</v>
      </c>
      <c r="S7958">
        <v>-4</v>
      </c>
      <c r="AA7958">
        <v>-4</v>
      </c>
      <c r="AB7958">
        <v>-4</v>
      </c>
      <c r="AK7958">
        <v>-4</v>
      </c>
      <c r="AL7958">
        <v>-4</v>
      </c>
      <c r="AM7958">
        <v>-4</v>
      </c>
      <c r="AN7958">
        <v>-4</v>
      </c>
      <c r="AO7958">
        <v>0</v>
      </c>
      <c r="AP7958">
        <v>-4</v>
      </c>
      <c r="AU7958">
        <v>0</v>
      </c>
      <c r="AV7958">
        <v>-4</v>
      </c>
      <c r="AY7958">
        <v>-4</v>
      </c>
      <c r="BB7958" s="2">
        <v>41544.803379629629</v>
      </c>
    </row>
    <row r="7959" spans="1:54" x14ac:dyDescent="0.2">
      <c r="A7959" t="s">
        <v>151</v>
      </c>
      <c r="B7959">
        <v>7250</v>
      </c>
      <c r="C7959">
        <v>4741</v>
      </c>
      <c r="D7959">
        <v>6</v>
      </c>
      <c r="E7959" t="s">
        <v>189</v>
      </c>
      <c r="F7959" t="s">
        <v>64</v>
      </c>
      <c r="G7959" s="1">
        <v>41544</v>
      </c>
      <c r="I7959" s="1">
        <v>41478</v>
      </c>
      <c r="J7959" t="str">
        <f>TEXT(I7959,"dd/mm/yyyy")</f>
        <v>23/07/2013</v>
      </c>
      <c r="K7959">
        <v>2</v>
      </c>
      <c r="S7959">
        <v>1</v>
      </c>
      <c r="T7959">
        <v>1</v>
      </c>
      <c r="U7959">
        <v>1</v>
      </c>
      <c r="V7959">
        <v>1</v>
      </c>
      <c r="W7959">
        <v>2</v>
      </c>
      <c r="X7959">
        <v>1</v>
      </c>
      <c r="Y7959">
        <v>1</v>
      </c>
      <c r="Z7959">
        <v>1</v>
      </c>
      <c r="AA7959">
        <v>-4</v>
      </c>
      <c r="AB7959">
        <v>-4</v>
      </c>
      <c r="AK7959">
        <v>-4</v>
      </c>
      <c r="AL7959">
        <v>-4</v>
      </c>
      <c r="AM7959">
        <v>-4</v>
      </c>
      <c r="AN7959">
        <v>-4</v>
      </c>
      <c r="AO7959">
        <v>0</v>
      </c>
      <c r="AP7959">
        <v>-4</v>
      </c>
      <c r="AU7959">
        <v>0</v>
      </c>
      <c r="AV7959">
        <v>-4</v>
      </c>
      <c r="AY7959">
        <v>-4</v>
      </c>
      <c r="BB7959" s="2">
        <v>41544.803379629629</v>
      </c>
    </row>
    <row r="7960" spans="1:54" x14ac:dyDescent="0.2">
      <c r="A7960" t="s">
        <v>151</v>
      </c>
      <c r="B7960">
        <v>7252</v>
      </c>
      <c r="C7960">
        <v>4039</v>
      </c>
      <c r="D7960">
        <v>11</v>
      </c>
      <c r="E7960" t="s">
        <v>439</v>
      </c>
      <c r="F7960" t="s">
        <v>91</v>
      </c>
      <c r="G7960" s="1">
        <v>41545</v>
      </c>
      <c r="I7960" s="1">
        <v>41450</v>
      </c>
      <c r="J7960" t="str">
        <f>TEXT(I7960,"dd/mm/yyyy")</f>
        <v>25/06/2013</v>
      </c>
      <c r="K7960">
        <v>3</v>
      </c>
      <c r="S7960">
        <v>-4</v>
      </c>
      <c r="AA7960">
        <v>-4</v>
      </c>
      <c r="AB7960">
        <v>-4</v>
      </c>
      <c r="AC7960">
        <v>2</v>
      </c>
      <c r="AD7960">
        <v>1</v>
      </c>
      <c r="AG7960">
        <v>1</v>
      </c>
      <c r="AK7960">
        <v>-4</v>
      </c>
      <c r="AL7960">
        <v>-4</v>
      </c>
      <c r="AM7960">
        <v>-4</v>
      </c>
      <c r="AN7960">
        <v>-4</v>
      </c>
      <c r="AO7960">
        <v>0</v>
      </c>
      <c r="AP7960">
        <v>-4</v>
      </c>
      <c r="AU7960">
        <v>0</v>
      </c>
      <c r="AV7960">
        <v>-4</v>
      </c>
      <c r="AY7960">
        <v>-4</v>
      </c>
      <c r="BB7960" s="2">
        <v>41545.803298611114</v>
      </c>
    </row>
    <row r="7961" spans="1:54" x14ac:dyDescent="0.2">
      <c r="A7961" t="s">
        <v>151</v>
      </c>
      <c r="B7961">
        <v>7254</v>
      </c>
      <c r="C7961">
        <v>4883</v>
      </c>
      <c r="D7961">
        <v>50</v>
      </c>
      <c r="E7961" t="s">
        <v>197</v>
      </c>
      <c r="F7961" t="s">
        <v>57</v>
      </c>
      <c r="G7961" s="1">
        <v>41547</v>
      </c>
      <c r="I7961" s="1">
        <v>41509</v>
      </c>
      <c r="J7961" t="str">
        <f>TEXT(I7961,"dd/mm/yyyy")</f>
        <v>23/08/2013</v>
      </c>
      <c r="K7961">
        <v>2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-4</v>
      </c>
      <c r="AB7961">
        <v>-4</v>
      </c>
      <c r="AK7961">
        <v>-4</v>
      </c>
      <c r="AL7961">
        <v>-4</v>
      </c>
      <c r="AM7961">
        <v>-4</v>
      </c>
      <c r="AN7961">
        <v>-4</v>
      </c>
      <c r="AO7961">
        <v>0</v>
      </c>
      <c r="AP7961">
        <v>-4</v>
      </c>
      <c r="AU7961">
        <v>0</v>
      </c>
      <c r="AV7961">
        <v>-4</v>
      </c>
      <c r="AY7961">
        <v>-4</v>
      </c>
      <c r="BB7961" s="2">
        <v>41547.803414351853</v>
      </c>
    </row>
    <row r="7962" spans="1:54" x14ac:dyDescent="0.2">
      <c r="A7962" t="s">
        <v>151</v>
      </c>
      <c r="B7962">
        <v>7256</v>
      </c>
      <c r="C7962">
        <v>5059</v>
      </c>
      <c r="D7962">
        <v>50</v>
      </c>
      <c r="E7962" t="s">
        <v>197</v>
      </c>
      <c r="F7962" t="s">
        <v>57</v>
      </c>
      <c r="G7962" s="1">
        <v>41547</v>
      </c>
      <c r="I7962" s="1">
        <v>41509</v>
      </c>
      <c r="J7962" t="str">
        <f>TEXT(I7962,"dd/mm/yyyy")</f>
        <v>23/08/2013</v>
      </c>
      <c r="K7962">
        <v>3</v>
      </c>
      <c r="S7962">
        <v>-4</v>
      </c>
      <c r="AA7962">
        <v>-4</v>
      </c>
      <c r="AB7962">
        <v>-4</v>
      </c>
      <c r="AC7962">
        <v>2</v>
      </c>
      <c r="AD7962">
        <v>1</v>
      </c>
      <c r="AG7962">
        <v>1</v>
      </c>
      <c r="AK7962">
        <v>-4</v>
      </c>
      <c r="AL7962">
        <v>-4</v>
      </c>
      <c r="AM7962">
        <v>-4</v>
      </c>
      <c r="AN7962">
        <v>-4</v>
      </c>
      <c r="AO7962">
        <v>0</v>
      </c>
      <c r="AP7962">
        <v>-4</v>
      </c>
      <c r="AU7962">
        <v>0</v>
      </c>
      <c r="AV7962">
        <v>-4</v>
      </c>
      <c r="AY7962">
        <v>-4</v>
      </c>
      <c r="BB7962" s="2">
        <v>41547.803414351853</v>
      </c>
    </row>
    <row r="7963" spans="1:54" x14ac:dyDescent="0.2">
      <c r="A7963" t="s">
        <v>151</v>
      </c>
      <c r="B7963">
        <v>7258</v>
      </c>
      <c r="C7963">
        <v>420</v>
      </c>
      <c r="D7963">
        <v>7</v>
      </c>
      <c r="E7963" t="s">
        <v>439</v>
      </c>
      <c r="F7963" t="s">
        <v>398</v>
      </c>
      <c r="G7963" s="1">
        <v>41547</v>
      </c>
      <c r="I7963" s="1">
        <v>41542</v>
      </c>
      <c r="J7963" t="str">
        <f>TEXT(I7963,"dd/mm/yyyy")</f>
        <v>25/09/2013</v>
      </c>
      <c r="K7963">
        <v>2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-4</v>
      </c>
      <c r="AB7963">
        <v>-4</v>
      </c>
      <c r="AK7963">
        <v>-4</v>
      </c>
      <c r="AL7963">
        <v>-4</v>
      </c>
      <c r="AM7963">
        <v>-4</v>
      </c>
      <c r="AN7963">
        <v>-4</v>
      </c>
      <c r="AO7963">
        <v>0</v>
      </c>
      <c r="AP7963">
        <v>-4</v>
      </c>
      <c r="AU7963">
        <v>0</v>
      </c>
      <c r="AV7963">
        <v>-4</v>
      </c>
      <c r="AY7963">
        <v>-4</v>
      </c>
      <c r="BB7963" s="2">
        <v>41547.803414351853</v>
      </c>
    </row>
    <row r="7964" spans="1:54" x14ac:dyDescent="0.2">
      <c r="A7964" t="s">
        <v>151</v>
      </c>
      <c r="B7964">
        <v>7260</v>
      </c>
      <c r="C7964">
        <v>419</v>
      </c>
      <c r="D7964">
        <v>7</v>
      </c>
      <c r="E7964" t="s">
        <v>439</v>
      </c>
      <c r="F7964" t="s">
        <v>398</v>
      </c>
      <c r="G7964" s="1">
        <v>41547</v>
      </c>
      <c r="I7964" s="1">
        <v>41542</v>
      </c>
      <c r="J7964" t="str">
        <f>TEXT(I7964,"dd/mm/yyyy")</f>
        <v>25/09/2013</v>
      </c>
      <c r="K7964">
        <v>1</v>
      </c>
      <c r="S7964">
        <v>-4</v>
      </c>
      <c r="AA7964">
        <v>-4</v>
      </c>
      <c r="AB7964">
        <v>-4</v>
      </c>
      <c r="AK7964">
        <v>-4</v>
      </c>
      <c r="AL7964">
        <v>-4</v>
      </c>
      <c r="AM7964">
        <v>-4</v>
      </c>
      <c r="AN7964">
        <v>-4</v>
      </c>
      <c r="AO7964">
        <v>0</v>
      </c>
      <c r="AP7964">
        <v>-4</v>
      </c>
      <c r="AU7964">
        <v>0</v>
      </c>
      <c r="AV7964">
        <v>-4</v>
      </c>
      <c r="AY7964">
        <v>-4</v>
      </c>
      <c r="BB7964" s="2">
        <v>41547.803414351853</v>
      </c>
    </row>
    <row r="7965" spans="1:54" x14ac:dyDescent="0.2">
      <c r="A7965" t="s">
        <v>151</v>
      </c>
      <c r="B7965">
        <v>7262</v>
      </c>
      <c r="C7965">
        <v>161</v>
      </c>
      <c r="D7965">
        <v>7</v>
      </c>
      <c r="E7965" t="s">
        <v>439</v>
      </c>
      <c r="F7965" t="s">
        <v>398</v>
      </c>
      <c r="G7965" s="1">
        <v>41547</v>
      </c>
      <c r="H7965" s="1">
        <v>41577</v>
      </c>
      <c r="I7965" s="1">
        <v>41542</v>
      </c>
      <c r="J7965" t="str">
        <f>TEXT(I7965,"dd/mm/yyyy")</f>
        <v>25/09/2013</v>
      </c>
      <c r="K7965">
        <v>3</v>
      </c>
      <c r="S7965">
        <v>-4</v>
      </c>
      <c r="AA7965">
        <v>-4</v>
      </c>
      <c r="AB7965">
        <v>-4</v>
      </c>
      <c r="AC7965">
        <v>1</v>
      </c>
      <c r="AD7965">
        <v>1</v>
      </c>
      <c r="AG7965">
        <v>2</v>
      </c>
      <c r="AK7965">
        <v>2</v>
      </c>
      <c r="AL7965">
        <v>-4</v>
      </c>
      <c r="AM7965">
        <v>-4</v>
      </c>
      <c r="AN7965">
        <v>-4</v>
      </c>
      <c r="AO7965">
        <v>0</v>
      </c>
      <c r="AP7965">
        <v>-4</v>
      </c>
      <c r="AU7965">
        <v>1</v>
      </c>
      <c r="AV7965" t="s">
        <v>545</v>
      </c>
      <c r="AY7965">
        <v>-4</v>
      </c>
      <c r="BB7965" s="2">
        <v>41577.803414351853</v>
      </c>
    </row>
    <row r="7966" spans="1:54" x14ac:dyDescent="0.2">
      <c r="A7966" t="s">
        <v>151</v>
      </c>
      <c r="B7966">
        <v>7264</v>
      </c>
      <c r="C7966">
        <v>4660</v>
      </c>
      <c r="D7966">
        <v>50</v>
      </c>
      <c r="E7966" t="s">
        <v>197</v>
      </c>
      <c r="F7966" t="s">
        <v>57</v>
      </c>
      <c r="G7966" s="1">
        <v>41547</v>
      </c>
      <c r="I7966" s="1">
        <v>41509</v>
      </c>
      <c r="J7966" t="str">
        <f>TEXT(I7966,"dd/mm/yyyy")</f>
        <v>23/08/2013</v>
      </c>
      <c r="K7966">
        <v>3</v>
      </c>
      <c r="S7966">
        <v>-4</v>
      </c>
      <c r="AA7966">
        <v>-4</v>
      </c>
      <c r="AB7966">
        <v>-4</v>
      </c>
      <c r="AC7966">
        <v>1</v>
      </c>
      <c r="AD7966">
        <v>1</v>
      </c>
      <c r="AG7966">
        <v>1</v>
      </c>
      <c r="AK7966">
        <v>-4</v>
      </c>
      <c r="AL7966">
        <v>-4</v>
      </c>
      <c r="AM7966">
        <v>-4</v>
      </c>
      <c r="AN7966">
        <v>-4</v>
      </c>
      <c r="AO7966">
        <v>0</v>
      </c>
      <c r="AP7966">
        <v>-4</v>
      </c>
      <c r="AU7966">
        <v>0</v>
      </c>
      <c r="AV7966">
        <v>-4</v>
      </c>
      <c r="AY7966">
        <v>-4</v>
      </c>
      <c r="BB7966" s="2">
        <v>41547.803414351853</v>
      </c>
    </row>
    <row r="7967" spans="1:54" x14ac:dyDescent="0.2">
      <c r="A7967" t="s">
        <v>151</v>
      </c>
      <c r="B7967">
        <v>7266</v>
      </c>
      <c r="C7967">
        <v>5258</v>
      </c>
      <c r="D7967">
        <v>50</v>
      </c>
      <c r="E7967" t="s">
        <v>159</v>
      </c>
      <c r="F7967" t="s">
        <v>54</v>
      </c>
      <c r="G7967" s="1">
        <v>41547</v>
      </c>
      <c r="I7967" s="1">
        <v>41547</v>
      </c>
      <c r="J7967" t="str">
        <f>TEXT(I7967,"dd/mm/yyyy")</f>
        <v>30/09/2013</v>
      </c>
      <c r="K7967">
        <v>1</v>
      </c>
      <c r="S7967">
        <v>-4</v>
      </c>
      <c r="AA7967">
        <v>-4</v>
      </c>
      <c r="AB7967">
        <v>-4</v>
      </c>
      <c r="AK7967">
        <v>-4</v>
      </c>
      <c r="AL7967">
        <v>-4</v>
      </c>
      <c r="AM7967">
        <v>-4</v>
      </c>
      <c r="AN7967">
        <v>-4</v>
      </c>
      <c r="AO7967">
        <v>0</v>
      </c>
      <c r="AP7967">
        <v>-4</v>
      </c>
      <c r="AU7967">
        <v>0</v>
      </c>
      <c r="AV7967">
        <v>-4</v>
      </c>
      <c r="AY7967">
        <v>-4</v>
      </c>
      <c r="BB7967" s="2">
        <v>41547.803414351853</v>
      </c>
    </row>
    <row r="7968" spans="1:54" x14ac:dyDescent="0.2">
      <c r="A7968" t="s">
        <v>151</v>
      </c>
      <c r="B7968">
        <v>7268</v>
      </c>
      <c r="C7968">
        <v>4997</v>
      </c>
      <c r="D7968">
        <v>50</v>
      </c>
      <c r="E7968" t="s">
        <v>159</v>
      </c>
      <c r="F7968" t="s">
        <v>54</v>
      </c>
      <c r="G7968" s="1">
        <v>41547</v>
      </c>
      <c r="I7968" s="1">
        <v>41508</v>
      </c>
      <c r="J7968" t="str">
        <f>TEXT(I7968,"dd/mm/yyyy")</f>
        <v>22/08/2013</v>
      </c>
      <c r="K7968">
        <v>3</v>
      </c>
      <c r="S7968">
        <v>-4</v>
      </c>
      <c r="AA7968">
        <v>-4</v>
      </c>
      <c r="AB7968">
        <v>-4</v>
      </c>
      <c r="AC7968">
        <v>1</v>
      </c>
      <c r="AD7968">
        <v>1</v>
      </c>
      <c r="AG7968">
        <v>1</v>
      </c>
      <c r="AK7968">
        <v>-4</v>
      </c>
      <c r="AL7968">
        <v>-4</v>
      </c>
      <c r="AM7968">
        <v>-4</v>
      </c>
      <c r="AN7968">
        <v>-4</v>
      </c>
      <c r="AO7968">
        <v>0</v>
      </c>
      <c r="AP7968">
        <v>-4</v>
      </c>
      <c r="AU7968">
        <v>0</v>
      </c>
      <c r="AV7968">
        <v>-4</v>
      </c>
      <c r="AY7968">
        <v>-4</v>
      </c>
      <c r="BB7968" s="2">
        <v>41547.803414351853</v>
      </c>
    </row>
    <row r="7969" spans="1:54" x14ac:dyDescent="0.2">
      <c r="A7969" t="s">
        <v>151</v>
      </c>
      <c r="B7969">
        <v>7270</v>
      </c>
      <c r="C7969">
        <v>751</v>
      </c>
      <c r="D7969">
        <v>6</v>
      </c>
      <c r="E7969" t="s">
        <v>439</v>
      </c>
      <c r="F7969" t="s">
        <v>398</v>
      </c>
      <c r="G7969" s="1">
        <v>41547</v>
      </c>
      <c r="I7969" s="1">
        <v>41546</v>
      </c>
      <c r="J7969" t="str">
        <f>TEXT(I7969,"dd/mm/yyyy")</f>
        <v>29/09/2013</v>
      </c>
      <c r="K7969">
        <v>1</v>
      </c>
      <c r="S7969">
        <v>-4</v>
      </c>
      <c r="AA7969">
        <v>-4</v>
      </c>
      <c r="AB7969">
        <v>-4</v>
      </c>
      <c r="AK7969">
        <v>-4</v>
      </c>
      <c r="AL7969">
        <v>-4</v>
      </c>
      <c r="AM7969">
        <v>-4</v>
      </c>
      <c r="AN7969">
        <v>-4</v>
      </c>
      <c r="AO7969">
        <v>0</v>
      </c>
      <c r="AP7969">
        <v>-4</v>
      </c>
      <c r="AU7969">
        <v>0</v>
      </c>
      <c r="AV7969">
        <v>-4</v>
      </c>
      <c r="AY7969">
        <v>-4</v>
      </c>
      <c r="BB7969" s="2">
        <v>41547.803414351853</v>
      </c>
    </row>
    <row r="7970" spans="1:54" x14ac:dyDescent="0.2">
      <c r="A7970" t="s">
        <v>151</v>
      </c>
      <c r="B7970">
        <v>7272</v>
      </c>
      <c r="C7970">
        <v>4814</v>
      </c>
      <c r="D7970">
        <v>6</v>
      </c>
      <c r="E7970" t="s">
        <v>189</v>
      </c>
      <c r="F7970" t="s">
        <v>64</v>
      </c>
      <c r="G7970" s="1">
        <v>41547</v>
      </c>
      <c r="I7970" s="1">
        <v>41506</v>
      </c>
      <c r="J7970" t="str">
        <f>TEXT(I7970,"dd/mm/yyyy")</f>
        <v>20/08/2013</v>
      </c>
      <c r="K7970">
        <v>2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-4</v>
      </c>
      <c r="AB7970">
        <v>-4</v>
      </c>
      <c r="AK7970">
        <v>-4</v>
      </c>
      <c r="AL7970">
        <v>-4</v>
      </c>
      <c r="AM7970">
        <v>-4</v>
      </c>
      <c r="AN7970">
        <v>-4</v>
      </c>
      <c r="AO7970">
        <v>0</v>
      </c>
      <c r="AP7970">
        <v>-4</v>
      </c>
      <c r="AU7970">
        <v>0</v>
      </c>
      <c r="AV7970">
        <v>-4</v>
      </c>
      <c r="AY7970">
        <v>-4</v>
      </c>
      <c r="BB7970" s="2">
        <v>41547.803414351853</v>
      </c>
    </row>
    <row r="7971" spans="1:54" x14ac:dyDescent="0.2">
      <c r="A7971" t="s">
        <v>151</v>
      </c>
      <c r="B7971">
        <v>7274</v>
      </c>
      <c r="C7971">
        <v>5252</v>
      </c>
      <c r="D7971">
        <v>6</v>
      </c>
      <c r="E7971" t="s">
        <v>159</v>
      </c>
      <c r="F7971" t="s">
        <v>54</v>
      </c>
      <c r="G7971" s="1">
        <v>41547</v>
      </c>
      <c r="I7971" s="1">
        <v>41501</v>
      </c>
      <c r="J7971" t="str">
        <f>TEXT(I7971,"dd/mm/yyyy")</f>
        <v>15/08/2013</v>
      </c>
      <c r="K7971">
        <v>3</v>
      </c>
      <c r="S7971">
        <v>-4</v>
      </c>
      <c r="AA7971">
        <v>-4</v>
      </c>
      <c r="AB7971">
        <v>-4</v>
      </c>
      <c r="AC7971">
        <v>1</v>
      </c>
      <c r="AD7971">
        <v>1</v>
      </c>
      <c r="AG7971">
        <v>1</v>
      </c>
      <c r="AK7971">
        <v>-4</v>
      </c>
      <c r="AL7971">
        <v>-4</v>
      </c>
      <c r="AM7971">
        <v>-4</v>
      </c>
      <c r="AN7971">
        <v>-4</v>
      </c>
      <c r="AO7971">
        <v>0</v>
      </c>
      <c r="AP7971">
        <v>-4</v>
      </c>
      <c r="AU7971">
        <v>0</v>
      </c>
      <c r="AV7971">
        <v>-4</v>
      </c>
      <c r="AY7971">
        <v>-4</v>
      </c>
      <c r="BB7971" s="2">
        <v>41547.803414351853</v>
      </c>
    </row>
    <row r="7972" spans="1:54" x14ac:dyDescent="0.2">
      <c r="A7972" t="s">
        <v>151</v>
      </c>
      <c r="B7972">
        <v>7276</v>
      </c>
      <c r="C7972">
        <v>4071</v>
      </c>
      <c r="D7972">
        <v>26</v>
      </c>
      <c r="E7972" t="s">
        <v>439</v>
      </c>
      <c r="F7972" t="s">
        <v>91</v>
      </c>
      <c r="G7972" s="1">
        <v>41548</v>
      </c>
      <c r="I7972" s="1">
        <v>41545</v>
      </c>
      <c r="J7972" t="str">
        <f>TEXT(I7972,"dd/mm/yyyy")</f>
        <v>28/09/2013</v>
      </c>
      <c r="K7972">
        <v>4</v>
      </c>
      <c r="S7972">
        <v>1</v>
      </c>
      <c r="T7972">
        <v>1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-4</v>
      </c>
      <c r="AB7972">
        <v>-4</v>
      </c>
      <c r="AK7972">
        <v>-4</v>
      </c>
      <c r="AL7972">
        <v>-4</v>
      </c>
      <c r="AM7972">
        <v>-4</v>
      </c>
      <c r="AN7972">
        <v>-4</v>
      </c>
      <c r="AO7972">
        <v>0</v>
      </c>
      <c r="AP7972">
        <v>-4</v>
      </c>
      <c r="AU7972">
        <v>0</v>
      </c>
      <c r="AV7972">
        <v>-4</v>
      </c>
      <c r="AY7972">
        <v>-4</v>
      </c>
      <c r="BB7972" s="2">
        <v>41548.803344907406</v>
      </c>
    </row>
    <row r="7973" spans="1:54" x14ac:dyDescent="0.2">
      <c r="A7973" t="s">
        <v>151</v>
      </c>
      <c r="B7973">
        <v>7278</v>
      </c>
      <c r="C7973">
        <v>4984</v>
      </c>
      <c r="D7973">
        <v>50</v>
      </c>
      <c r="E7973" t="s">
        <v>189</v>
      </c>
      <c r="F7973" t="s">
        <v>64</v>
      </c>
      <c r="G7973" s="1">
        <v>41548</v>
      </c>
      <c r="I7973" s="1">
        <v>41547</v>
      </c>
      <c r="J7973" t="str">
        <f>TEXT(I7973,"dd/mm/yyyy")</f>
        <v>30/09/2013</v>
      </c>
      <c r="K7973">
        <v>3</v>
      </c>
      <c r="S7973">
        <v>-4</v>
      </c>
      <c r="AA7973">
        <v>-4</v>
      </c>
      <c r="AB7973">
        <v>-4</v>
      </c>
      <c r="AC7973">
        <v>2</v>
      </c>
      <c r="AD7973">
        <v>1</v>
      </c>
      <c r="AG7973">
        <v>1</v>
      </c>
      <c r="AK7973">
        <v>-4</v>
      </c>
      <c r="AL7973">
        <v>-4</v>
      </c>
      <c r="AM7973">
        <v>-4</v>
      </c>
      <c r="AN7973">
        <v>-4</v>
      </c>
      <c r="AO7973">
        <v>0</v>
      </c>
      <c r="AP7973">
        <v>-4</v>
      </c>
      <c r="AU7973">
        <v>0</v>
      </c>
      <c r="AV7973">
        <v>-4</v>
      </c>
      <c r="AY7973">
        <v>-4</v>
      </c>
      <c r="BB7973" s="2">
        <v>41548.803344907406</v>
      </c>
    </row>
    <row r="7974" spans="1:54" x14ac:dyDescent="0.2">
      <c r="A7974" t="s">
        <v>151</v>
      </c>
      <c r="B7974">
        <v>7280</v>
      </c>
      <c r="C7974">
        <v>4852</v>
      </c>
      <c r="D7974">
        <v>55</v>
      </c>
      <c r="E7974" t="s">
        <v>189</v>
      </c>
      <c r="F7974" t="s">
        <v>64</v>
      </c>
      <c r="G7974" s="1">
        <v>41548</v>
      </c>
      <c r="I7974" s="1">
        <v>41542</v>
      </c>
      <c r="J7974" t="str">
        <f>TEXT(I7974,"dd/mm/yyyy")</f>
        <v>25/09/2013</v>
      </c>
      <c r="K7974">
        <v>2</v>
      </c>
      <c r="S7974">
        <v>1</v>
      </c>
      <c r="T7974">
        <v>1</v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-4</v>
      </c>
      <c r="AB7974">
        <v>-4</v>
      </c>
      <c r="AK7974">
        <v>-4</v>
      </c>
      <c r="AL7974">
        <v>-4</v>
      </c>
      <c r="AM7974">
        <v>-4</v>
      </c>
      <c r="AN7974">
        <v>-4</v>
      </c>
      <c r="AO7974">
        <v>0</v>
      </c>
      <c r="AP7974">
        <v>-4</v>
      </c>
      <c r="AU7974">
        <v>0</v>
      </c>
      <c r="AV7974">
        <v>-4</v>
      </c>
      <c r="AY7974">
        <v>-4</v>
      </c>
      <c r="BB7974" s="2">
        <v>41548.803344907406</v>
      </c>
    </row>
    <row r="7975" spans="1:54" x14ac:dyDescent="0.2">
      <c r="A7975" t="s">
        <v>151</v>
      </c>
      <c r="B7975">
        <v>7282</v>
      </c>
      <c r="C7975">
        <v>4146</v>
      </c>
      <c r="D7975">
        <v>26</v>
      </c>
      <c r="E7975" t="s">
        <v>439</v>
      </c>
      <c r="F7975" t="s">
        <v>91</v>
      </c>
      <c r="G7975" s="1">
        <v>41548</v>
      </c>
      <c r="I7975" s="1">
        <v>41545</v>
      </c>
      <c r="J7975" t="str">
        <f>TEXT(I7975,"dd/mm/yyyy")</f>
        <v>28/09/2013</v>
      </c>
      <c r="K7975">
        <v>2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-4</v>
      </c>
      <c r="AB7975">
        <v>-4</v>
      </c>
      <c r="AK7975">
        <v>-4</v>
      </c>
      <c r="AL7975">
        <v>-4</v>
      </c>
      <c r="AM7975">
        <v>-4</v>
      </c>
      <c r="AN7975">
        <v>-4</v>
      </c>
      <c r="AO7975">
        <v>0</v>
      </c>
      <c r="AP7975">
        <v>-4</v>
      </c>
      <c r="AU7975">
        <v>0</v>
      </c>
      <c r="AV7975">
        <v>-4</v>
      </c>
      <c r="AY7975">
        <v>-4</v>
      </c>
      <c r="BB7975" s="2">
        <v>41548.803344907406</v>
      </c>
    </row>
    <row r="7976" spans="1:54" x14ac:dyDescent="0.2">
      <c r="A7976" t="s">
        <v>151</v>
      </c>
      <c r="B7976">
        <v>7284</v>
      </c>
      <c r="C7976">
        <v>4802</v>
      </c>
      <c r="D7976">
        <v>19</v>
      </c>
      <c r="E7976" t="s">
        <v>189</v>
      </c>
      <c r="F7976" t="s">
        <v>64</v>
      </c>
      <c r="G7976" s="1">
        <v>41549</v>
      </c>
      <c r="I7976" s="1">
        <v>41473</v>
      </c>
      <c r="J7976" t="str">
        <f>TEXT(I7976,"dd/mm/yyyy")</f>
        <v>18/07/2013</v>
      </c>
      <c r="K7976">
        <v>3</v>
      </c>
      <c r="S7976">
        <v>-4</v>
      </c>
      <c r="AA7976">
        <v>-4</v>
      </c>
      <c r="AB7976">
        <v>-4</v>
      </c>
      <c r="AC7976">
        <v>1</v>
      </c>
      <c r="AD7976">
        <v>1</v>
      </c>
      <c r="AG7976">
        <v>1</v>
      </c>
      <c r="AK7976">
        <v>-4</v>
      </c>
      <c r="AL7976">
        <v>-4</v>
      </c>
      <c r="AM7976">
        <v>-4</v>
      </c>
      <c r="AN7976">
        <v>-4</v>
      </c>
      <c r="AO7976">
        <v>0</v>
      </c>
      <c r="AP7976">
        <v>-4</v>
      </c>
      <c r="AU7976">
        <v>0</v>
      </c>
      <c r="AV7976">
        <v>-4</v>
      </c>
      <c r="AY7976">
        <v>-4</v>
      </c>
      <c r="BB7976" s="2">
        <v>41549.803402777776</v>
      </c>
    </row>
    <row r="7977" spans="1:54" x14ac:dyDescent="0.2">
      <c r="A7977" t="s">
        <v>151</v>
      </c>
      <c r="B7977">
        <v>7286</v>
      </c>
      <c r="C7977">
        <v>4853</v>
      </c>
      <c r="D7977">
        <v>35</v>
      </c>
      <c r="E7977" t="s">
        <v>189</v>
      </c>
      <c r="F7977" t="s">
        <v>64</v>
      </c>
      <c r="G7977" s="1">
        <v>41549</v>
      </c>
      <c r="I7977" s="1">
        <v>41516</v>
      </c>
      <c r="J7977" t="str">
        <f>TEXT(I7977,"dd/mm/yyyy")</f>
        <v>30/08/2013</v>
      </c>
      <c r="K7977">
        <v>3</v>
      </c>
      <c r="S7977">
        <v>-4</v>
      </c>
      <c r="AA7977">
        <v>-4</v>
      </c>
      <c r="AB7977">
        <v>-4</v>
      </c>
      <c r="AC7977">
        <v>1</v>
      </c>
      <c r="AD7977">
        <v>1</v>
      </c>
      <c r="AG7977">
        <v>1</v>
      </c>
      <c r="AK7977">
        <v>-4</v>
      </c>
      <c r="AL7977">
        <v>-4</v>
      </c>
      <c r="AM7977">
        <v>-4</v>
      </c>
      <c r="AN7977">
        <v>-4</v>
      </c>
      <c r="AO7977">
        <v>0</v>
      </c>
      <c r="AP7977">
        <v>-4</v>
      </c>
      <c r="AU7977">
        <v>0</v>
      </c>
      <c r="AV7977">
        <v>-4</v>
      </c>
      <c r="AY7977">
        <v>-4</v>
      </c>
      <c r="BB7977" s="2">
        <v>41549.803402777776</v>
      </c>
    </row>
    <row r="7978" spans="1:54" x14ac:dyDescent="0.2">
      <c r="A7978" t="s">
        <v>151</v>
      </c>
      <c r="B7978">
        <v>7288</v>
      </c>
      <c r="C7978">
        <v>4838</v>
      </c>
      <c r="D7978">
        <v>57</v>
      </c>
      <c r="E7978" t="s">
        <v>189</v>
      </c>
      <c r="F7978" t="s">
        <v>64</v>
      </c>
      <c r="G7978" s="1">
        <v>41550</v>
      </c>
      <c r="I7978" s="1">
        <v>41529</v>
      </c>
      <c r="J7978" t="str">
        <f>TEXT(I7978,"dd/mm/yyyy")</f>
        <v>12/09/2013</v>
      </c>
      <c r="K7978">
        <v>2</v>
      </c>
      <c r="S7978">
        <v>1</v>
      </c>
      <c r="T7978">
        <v>1</v>
      </c>
      <c r="U7978">
        <v>1</v>
      </c>
      <c r="V7978">
        <v>1</v>
      </c>
      <c r="W7978">
        <v>1</v>
      </c>
      <c r="X7978">
        <v>1</v>
      </c>
      <c r="Y7978">
        <v>1</v>
      </c>
      <c r="Z7978">
        <v>1</v>
      </c>
      <c r="AA7978">
        <v>-4</v>
      </c>
      <c r="AB7978">
        <v>-4</v>
      </c>
      <c r="AK7978">
        <v>-4</v>
      </c>
      <c r="AL7978">
        <v>-4</v>
      </c>
      <c r="AM7978">
        <v>-4</v>
      </c>
      <c r="AN7978">
        <v>-4</v>
      </c>
      <c r="AO7978">
        <v>0</v>
      </c>
      <c r="AP7978">
        <v>-4</v>
      </c>
      <c r="AU7978">
        <v>0</v>
      </c>
      <c r="AV7978">
        <v>-4</v>
      </c>
      <c r="AY7978">
        <v>-4</v>
      </c>
      <c r="BB7978" s="2">
        <v>41550.803333333337</v>
      </c>
    </row>
    <row r="7979" spans="1:54" x14ac:dyDescent="0.2">
      <c r="A7979" t="s">
        <v>151</v>
      </c>
      <c r="B7979">
        <v>7290</v>
      </c>
      <c r="C7979">
        <v>4077</v>
      </c>
      <c r="D7979">
        <v>57</v>
      </c>
      <c r="E7979" t="s">
        <v>439</v>
      </c>
      <c r="F7979" t="s">
        <v>91</v>
      </c>
      <c r="G7979" s="1">
        <v>41550</v>
      </c>
      <c r="I7979" s="1">
        <v>41478</v>
      </c>
      <c r="J7979" t="str">
        <f>TEXT(I7979,"dd/mm/yyyy")</f>
        <v>23/07/2013</v>
      </c>
      <c r="K7979">
        <v>2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-4</v>
      </c>
      <c r="AB7979">
        <v>-4</v>
      </c>
      <c r="AK7979">
        <v>-4</v>
      </c>
      <c r="AL7979">
        <v>-4</v>
      </c>
      <c r="AM7979">
        <v>-4</v>
      </c>
      <c r="AN7979">
        <v>-4</v>
      </c>
      <c r="AO7979">
        <v>0</v>
      </c>
      <c r="AP7979">
        <v>-4</v>
      </c>
      <c r="AU7979">
        <v>0</v>
      </c>
      <c r="AV7979">
        <v>-4</v>
      </c>
      <c r="AY7979">
        <v>-4</v>
      </c>
      <c r="BB7979" s="2">
        <v>41550.803333333337</v>
      </c>
    </row>
    <row r="7980" spans="1:54" x14ac:dyDescent="0.2">
      <c r="A7980" t="s">
        <v>151</v>
      </c>
      <c r="B7980">
        <v>7292</v>
      </c>
      <c r="C7980">
        <v>4125</v>
      </c>
      <c r="D7980">
        <v>57</v>
      </c>
      <c r="E7980" t="s">
        <v>439</v>
      </c>
      <c r="F7980" t="s">
        <v>91</v>
      </c>
      <c r="G7980" s="1">
        <v>41550</v>
      </c>
      <c r="I7980" s="1">
        <v>41514</v>
      </c>
      <c r="J7980" t="str">
        <f>TEXT(I7980,"dd/mm/yyyy")</f>
        <v>28/08/2013</v>
      </c>
      <c r="K7980">
        <v>1</v>
      </c>
      <c r="S7980">
        <v>-4</v>
      </c>
      <c r="AA7980">
        <v>-4</v>
      </c>
      <c r="AB7980">
        <v>-4</v>
      </c>
      <c r="AK7980">
        <v>-4</v>
      </c>
      <c r="AL7980">
        <v>-4</v>
      </c>
      <c r="AM7980">
        <v>-4</v>
      </c>
      <c r="AN7980">
        <v>-4</v>
      </c>
      <c r="AO7980">
        <v>0</v>
      </c>
      <c r="AP7980">
        <v>-4</v>
      </c>
      <c r="AU7980">
        <v>0</v>
      </c>
      <c r="AV7980">
        <v>-4</v>
      </c>
      <c r="AY7980">
        <v>-4</v>
      </c>
      <c r="BB7980" s="2">
        <v>41550.803333333337</v>
      </c>
    </row>
    <row r="7981" spans="1:54" x14ac:dyDescent="0.2">
      <c r="A7981" t="s">
        <v>151</v>
      </c>
      <c r="B7981">
        <v>7294</v>
      </c>
      <c r="C7981">
        <v>4159</v>
      </c>
      <c r="D7981">
        <v>57</v>
      </c>
      <c r="E7981" t="s">
        <v>439</v>
      </c>
      <c r="F7981" t="s">
        <v>91</v>
      </c>
      <c r="G7981" s="1">
        <v>41550</v>
      </c>
      <c r="I7981" s="1">
        <v>41534</v>
      </c>
      <c r="J7981" t="str">
        <f>TEXT(I7981,"dd/mm/yyyy")</f>
        <v>17/09/2013</v>
      </c>
      <c r="K7981">
        <v>2</v>
      </c>
      <c r="S7981">
        <v>1</v>
      </c>
      <c r="T7981">
        <v>1</v>
      </c>
      <c r="U7981">
        <v>1</v>
      </c>
      <c r="V7981">
        <v>1</v>
      </c>
      <c r="W7981">
        <v>1</v>
      </c>
      <c r="X7981">
        <v>1</v>
      </c>
      <c r="Y7981">
        <v>1</v>
      </c>
      <c r="Z7981">
        <v>1</v>
      </c>
      <c r="AA7981">
        <v>-4</v>
      </c>
      <c r="AB7981">
        <v>-4</v>
      </c>
      <c r="AK7981">
        <v>-4</v>
      </c>
      <c r="AL7981">
        <v>-4</v>
      </c>
      <c r="AM7981">
        <v>-4</v>
      </c>
      <c r="AN7981">
        <v>-4</v>
      </c>
      <c r="AO7981">
        <v>0</v>
      </c>
      <c r="AP7981">
        <v>-4</v>
      </c>
      <c r="AU7981">
        <v>0</v>
      </c>
      <c r="AV7981">
        <v>-4</v>
      </c>
      <c r="AY7981">
        <v>-4</v>
      </c>
      <c r="BB7981" s="2">
        <v>41550.803333333337</v>
      </c>
    </row>
    <row r="7982" spans="1:54" x14ac:dyDescent="0.2">
      <c r="A7982" t="s">
        <v>151</v>
      </c>
      <c r="B7982">
        <v>7296</v>
      </c>
      <c r="C7982">
        <v>4151</v>
      </c>
      <c r="D7982">
        <v>57</v>
      </c>
      <c r="E7982" t="s">
        <v>439</v>
      </c>
      <c r="F7982" t="s">
        <v>91</v>
      </c>
      <c r="G7982" s="1">
        <v>41550</v>
      </c>
      <c r="I7982" s="1">
        <v>41527</v>
      </c>
      <c r="J7982" t="str">
        <f>TEXT(I7982,"dd/mm/yyyy")</f>
        <v>10/09/2013</v>
      </c>
      <c r="K7982">
        <v>1</v>
      </c>
      <c r="S7982">
        <v>-4</v>
      </c>
      <c r="AA7982">
        <v>-4</v>
      </c>
      <c r="AB7982">
        <v>-4</v>
      </c>
      <c r="AK7982">
        <v>-4</v>
      </c>
      <c r="AL7982">
        <v>-4</v>
      </c>
      <c r="AM7982">
        <v>-4</v>
      </c>
      <c r="AN7982">
        <v>-4</v>
      </c>
      <c r="AO7982">
        <v>0</v>
      </c>
      <c r="AP7982">
        <v>-4</v>
      </c>
      <c r="AU7982">
        <v>0</v>
      </c>
      <c r="AV7982">
        <v>-4</v>
      </c>
      <c r="AY7982">
        <v>-4</v>
      </c>
      <c r="BB7982" s="2">
        <v>41550.803333333337</v>
      </c>
    </row>
    <row r="7983" spans="1:54" x14ac:dyDescent="0.2">
      <c r="A7983" t="s">
        <v>151</v>
      </c>
      <c r="B7983">
        <v>7298</v>
      </c>
      <c r="C7983">
        <v>4133</v>
      </c>
      <c r="D7983">
        <v>57</v>
      </c>
      <c r="E7983" t="s">
        <v>439</v>
      </c>
      <c r="F7983" t="s">
        <v>91</v>
      </c>
      <c r="G7983" s="1">
        <v>41550</v>
      </c>
      <c r="I7983" s="1">
        <v>41487</v>
      </c>
      <c r="J7983" t="str">
        <f>TEXT(I7983,"dd/mm/yyyy")</f>
        <v>01/08/2013</v>
      </c>
      <c r="K7983">
        <v>2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-4</v>
      </c>
      <c r="AB7983">
        <v>-4</v>
      </c>
      <c r="AK7983">
        <v>-4</v>
      </c>
      <c r="AL7983">
        <v>-4</v>
      </c>
      <c r="AM7983">
        <v>-4</v>
      </c>
      <c r="AN7983">
        <v>-4</v>
      </c>
      <c r="AO7983">
        <v>0</v>
      </c>
      <c r="AP7983">
        <v>-4</v>
      </c>
      <c r="AU7983">
        <v>0</v>
      </c>
      <c r="AV7983">
        <v>-4</v>
      </c>
      <c r="AY7983">
        <v>-4</v>
      </c>
      <c r="BB7983" s="2">
        <v>41550.803333333337</v>
      </c>
    </row>
    <row r="7984" spans="1:54" x14ac:dyDescent="0.2">
      <c r="A7984" t="s">
        <v>151</v>
      </c>
      <c r="B7984">
        <v>7300</v>
      </c>
      <c r="C7984">
        <v>5267</v>
      </c>
      <c r="D7984">
        <v>57</v>
      </c>
      <c r="E7984" t="s">
        <v>159</v>
      </c>
      <c r="F7984" t="s">
        <v>54</v>
      </c>
      <c r="G7984" s="1">
        <v>41550</v>
      </c>
      <c r="I7984" s="1">
        <v>41520</v>
      </c>
      <c r="J7984" t="str">
        <f>TEXT(I7984,"dd/mm/yyyy")</f>
        <v>03/09/2013</v>
      </c>
      <c r="K7984">
        <v>1</v>
      </c>
      <c r="S7984">
        <v>-4</v>
      </c>
      <c r="AA7984">
        <v>-4</v>
      </c>
      <c r="AB7984">
        <v>-4</v>
      </c>
      <c r="AK7984">
        <v>-4</v>
      </c>
      <c r="AL7984">
        <v>-4</v>
      </c>
      <c r="AM7984">
        <v>-4</v>
      </c>
      <c r="AN7984">
        <v>-4</v>
      </c>
      <c r="AO7984">
        <v>0</v>
      </c>
      <c r="AP7984">
        <v>-4</v>
      </c>
      <c r="AU7984">
        <v>0</v>
      </c>
      <c r="AV7984">
        <v>-4</v>
      </c>
      <c r="AY7984">
        <v>-4</v>
      </c>
      <c r="BB7984" s="2">
        <v>41550.803333333337</v>
      </c>
    </row>
    <row r="7985" spans="1:54" x14ac:dyDescent="0.2">
      <c r="A7985" t="s">
        <v>151</v>
      </c>
      <c r="B7985">
        <v>7302</v>
      </c>
      <c r="C7985">
        <v>824</v>
      </c>
      <c r="D7985">
        <v>20</v>
      </c>
      <c r="E7985" t="s">
        <v>439</v>
      </c>
      <c r="F7985" t="s">
        <v>398</v>
      </c>
      <c r="G7985" s="1">
        <v>41550</v>
      </c>
      <c r="I7985" s="1">
        <v>41550</v>
      </c>
      <c r="J7985" t="str">
        <f>TEXT(I7985,"dd/mm/yyyy")</f>
        <v>03/10/2013</v>
      </c>
      <c r="K7985">
        <v>1</v>
      </c>
      <c r="S7985">
        <v>-4</v>
      </c>
      <c r="AA7985">
        <v>-4</v>
      </c>
      <c r="AB7985">
        <v>-4</v>
      </c>
      <c r="AK7985">
        <v>-4</v>
      </c>
      <c r="AL7985">
        <v>-4</v>
      </c>
      <c r="AM7985">
        <v>-4</v>
      </c>
      <c r="AN7985">
        <v>-4</v>
      </c>
      <c r="AO7985">
        <v>0</v>
      </c>
      <c r="AP7985">
        <v>-4</v>
      </c>
      <c r="AU7985">
        <v>0</v>
      </c>
      <c r="AV7985">
        <v>-4</v>
      </c>
      <c r="AY7985">
        <v>-4</v>
      </c>
      <c r="BB7985" s="2">
        <v>41550.803333333337</v>
      </c>
    </row>
    <row r="7986" spans="1:54" x14ac:dyDescent="0.2">
      <c r="A7986" t="s">
        <v>151</v>
      </c>
      <c r="B7986">
        <v>7304</v>
      </c>
      <c r="C7986">
        <v>4229</v>
      </c>
      <c r="D7986">
        <v>1</v>
      </c>
      <c r="E7986" t="s">
        <v>439</v>
      </c>
      <c r="F7986" t="s">
        <v>91</v>
      </c>
      <c r="G7986" s="1">
        <v>41550</v>
      </c>
      <c r="I7986" s="1">
        <v>41543</v>
      </c>
      <c r="J7986" t="str">
        <f>TEXT(I7986,"dd/mm/yyyy")</f>
        <v>26/09/2013</v>
      </c>
      <c r="K7986">
        <v>2</v>
      </c>
      <c r="S7986">
        <v>1</v>
      </c>
      <c r="T7986">
        <v>1</v>
      </c>
      <c r="U7986">
        <v>0</v>
      </c>
      <c r="V7986">
        <v>1</v>
      </c>
      <c r="W7986">
        <v>1</v>
      </c>
      <c r="X7986">
        <v>1</v>
      </c>
      <c r="Y7986">
        <v>1</v>
      </c>
      <c r="Z7986">
        <v>1</v>
      </c>
      <c r="AA7986">
        <v>-4</v>
      </c>
      <c r="AB7986">
        <v>-4</v>
      </c>
      <c r="AK7986">
        <v>-4</v>
      </c>
      <c r="AL7986">
        <v>-4</v>
      </c>
      <c r="AM7986">
        <v>-4</v>
      </c>
      <c r="AN7986">
        <v>-4</v>
      </c>
      <c r="AO7986">
        <v>0</v>
      </c>
      <c r="AP7986">
        <v>-4</v>
      </c>
      <c r="AU7986">
        <v>0</v>
      </c>
      <c r="AV7986">
        <v>-4</v>
      </c>
      <c r="AY7986">
        <v>-4</v>
      </c>
      <c r="BB7986" s="2">
        <v>41551.80327546296</v>
      </c>
    </row>
    <row r="7987" spans="1:54" x14ac:dyDescent="0.2">
      <c r="A7987" t="s">
        <v>151</v>
      </c>
      <c r="B7987">
        <v>7306</v>
      </c>
      <c r="C7987">
        <v>5290</v>
      </c>
      <c r="D7987">
        <v>18</v>
      </c>
      <c r="E7987" t="s">
        <v>159</v>
      </c>
      <c r="F7987" t="s">
        <v>54</v>
      </c>
      <c r="G7987" s="1">
        <v>41551</v>
      </c>
      <c r="I7987" s="1">
        <v>41551</v>
      </c>
      <c r="J7987" t="str">
        <f>TEXT(I7987,"dd/mm/yyyy")</f>
        <v>04/10/2013</v>
      </c>
      <c r="K7987">
        <v>1</v>
      </c>
      <c r="S7987">
        <v>-4</v>
      </c>
      <c r="AA7987">
        <v>-4</v>
      </c>
      <c r="AB7987">
        <v>-4</v>
      </c>
      <c r="AK7987">
        <v>-4</v>
      </c>
      <c r="AL7987">
        <v>-4</v>
      </c>
      <c r="AM7987">
        <v>-4</v>
      </c>
      <c r="AN7987">
        <v>-4</v>
      </c>
      <c r="AO7987">
        <v>0</v>
      </c>
      <c r="AP7987">
        <v>-4</v>
      </c>
      <c r="AU7987">
        <v>0</v>
      </c>
      <c r="AV7987">
        <v>-4</v>
      </c>
      <c r="AY7987">
        <v>-4</v>
      </c>
      <c r="BB7987" s="2">
        <v>41551.80327546296</v>
      </c>
    </row>
    <row r="7988" spans="1:54" x14ac:dyDescent="0.2">
      <c r="A7988" t="s">
        <v>151</v>
      </c>
      <c r="B7988">
        <v>7308</v>
      </c>
      <c r="C7988">
        <v>2073</v>
      </c>
      <c r="D7988">
        <v>1</v>
      </c>
      <c r="E7988" t="s">
        <v>439</v>
      </c>
      <c r="F7988" t="s">
        <v>78</v>
      </c>
      <c r="G7988" s="1">
        <v>41551</v>
      </c>
      <c r="I7988" s="1">
        <v>41548</v>
      </c>
      <c r="J7988" t="str">
        <f>TEXT(I7988,"dd/mm/yyyy")</f>
        <v>01/10/2013</v>
      </c>
      <c r="K7988">
        <v>2</v>
      </c>
      <c r="S7988">
        <v>1</v>
      </c>
      <c r="T7988">
        <v>1</v>
      </c>
      <c r="U7988">
        <v>0</v>
      </c>
      <c r="V7988">
        <v>1</v>
      </c>
      <c r="W7988">
        <v>1</v>
      </c>
      <c r="X7988">
        <v>0</v>
      </c>
      <c r="Y7988">
        <v>1</v>
      </c>
      <c r="Z7988">
        <v>1</v>
      </c>
      <c r="AA7988">
        <v>-4</v>
      </c>
      <c r="AB7988">
        <v>-4</v>
      </c>
      <c r="AK7988">
        <v>-4</v>
      </c>
      <c r="AL7988">
        <v>-4</v>
      </c>
      <c r="AM7988">
        <v>-4</v>
      </c>
      <c r="AN7988">
        <v>-4</v>
      </c>
      <c r="AO7988">
        <v>0</v>
      </c>
      <c r="AP7988">
        <v>-4</v>
      </c>
      <c r="AU7988">
        <v>0</v>
      </c>
      <c r="AV7988">
        <v>-4</v>
      </c>
      <c r="AY7988">
        <v>-4</v>
      </c>
      <c r="BB7988" s="2">
        <v>41551.80327546296</v>
      </c>
    </row>
    <row r="7989" spans="1:54" x14ac:dyDescent="0.2">
      <c r="A7989" t="s">
        <v>151</v>
      </c>
      <c r="B7989">
        <v>7310</v>
      </c>
      <c r="C7989">
        <v>746</v>
      </c>
      <c r="D7989">
        <v>35</v>
      </c>
      <c r="E7989" t="s">
        <v>189</v>
      </c>
      <c r="F7989" t="s">
        <v>149</v>
      </c>
      <c r="G7989" s="1">
        <v>41551</v>
      </c>
      <c r="I7989" s="1">
        <v>41341</v>
      </c>
      <c r="J7989" t="str">
        <f>TEXT(I7989,"dd/mm/yyyy")</f>
        <v>08/03/2013</v>
      </c>
      <c r="K7989">
        <v>2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-4</v>
      </c>
      <c r="AB7989">
        <v>-4</v>
      </c>
      <c r="AK7989">
        <v>-4</v>
      </c>
      <c r="AL7989">
        <v>-4</v>
      </c>
      <c r="AM7989">
        <v>-4</v>
      </c>
      <c r="AN7989">
        <v>-4</v>
      </c>
      <c r="AO7989">
        <v>0</v>
      </c>
      <c r="AP7989">
        <v>-4</v>
      </c>
      <c r="AU7989">
        <v>0</v>
      </c>
      <c r="AV7989">
        <v>-4</v>
      </c>
      <c r="AY7989">
        <v>-4</v>
      </c>
      <c r="BB7989" s="2">
        <v>41551.80327546296</v>
      </c>
    </row>
    <row r="7990" spans="1:54" x14ac:dyDescent="0.2">
      <c r="A7990" t="s">
        <v>151</v>
      </c>
      <c r="B7990">
        <v>7312</v>
      </c>
      <c r="C7990">
        <v>5097</v>
      </c>
      <c r="D7990">
        <v>27</v>
      </c>
      <c r="E7990" t="s">
        <v>197</v>
      </c>
      <c r="F7990" t="s">
        <v>57</v>
      </c>
      <c r="G7990" s="1">
        <v>41553</v>
      </c>
      <c r="I7990" s="1">
        <v>41551</v>
      </c>
      <c r="J7990" t="str">
        <f>TEXT(I7990,"dd/mm/yyyy")</f>
        <v>04/10/2013</v>
      </c>
      <c r="K7990">
        <v>1</v>
      </c>
      <c r="S7990">
        <v>-4</v>
      </c>
      <c r="AA7990">
        <v>-4</v>
      </c>
      <c r="AB7990">
        <v>-4</v>
      </c>
      <c r="AK7990">
        <v>-4</v>
      </c>
      <c r="AL7990">
        <v>-4</v>
      </c>
      <c r="AM7990">
        <v>-4</v>
      </c>
      <c r="AN7990">
        <v>-4</v>
      </c>
      <c r="AO7990">
        <v>0</v>
      </c>
      <c r="AP7990">
        <v>-4</v>
      </c>
      <c r="AU7990">
        <v>0</v>
      </c>
      <c r="AV7990">
        <v>-4</v>
      </c>
      <c r="AY7990">
        <v>-4</v>
      </c>
      <c r="BB7990" s="2">
        <v>41553.803379629629</v>
      </c>
    </row>
    <row r="7991" spans="1:54" x14ac:dyDescent="0.2">
      <c r="A7991" t="s">
        <v>151</v>
      </c>
      <c r="B7991">
        <v>7314</v>
      </c>
      <c r="C7991">
        <v>4138</v>
      </c>
      <c r="D7991">
        <v>27</v>
      </c>
      <c r="E7991" t="s">
        <v>439</v>
      </c>
      <c r="F7991" t="s">
        <v>91</v>
      </c>
      <c r="G7991" s="1">
        <v>41553</v>
      </c>
      <c r="I7991" s="1">
        <v>41551</v>
      </c>
      <c r="J7991" t="str">
        <f>TEXT(I7991,"dd/mm/yyyy")</f>
        <v>04/10/2013</v>
      </c>
      <c r="K7991">
        <v>2</v>
      </c>
      <c r="S7991">
        <v>1</v>
      </c>
      <c r="T7991">
        <v>1</v>
      </c>
      <c r="U7991">
        <v>1</v>
      </c>
      <c r="V7991">
        <v>1</v>
      </c>
      <c r="W7991">
        <v>1</v>
      </c>
      <c r="X7991">
        <v>1</v>
      </c>
      <c r="Y7991">
        <v>1</v>
      </c>
      <c r="Z7991">
        <v>1</v>
      </c>
      <c r="AA7991">
        <v>-4</v>
      </c>
      <c r="AB7991">
        <v>-4</v>
      </c>
      <c r="AK7991">
        <v>-4</v>
      </c>
      <c r="AL7991">
        <v>-4</v>
      </c>
      <c r="AM7991">
        <v>-4</v>
      </c>
      <c r="AN7991">
        <v>-4</v>
      </c>
      <c r="AO7991">
        <v>0</v>
      </c>
      <c r="AP7991">
        <v>-4</v>
      </c>
      <c r="AU7991">
        <v>0</v>
      </c>
      <c r="AV7991">
        <v>-4</v>
      </c>
      <c r="AY7991">
        <v>-4</v>
      </c>
      <c r="BB7991" s="2">
        <v>41553.803379629629</v>
      </c>
    </row>
    <row r="7992" spans="1:54" x14ac:dyDescent="0.2">
      <c r="A7992" t="s">
        <v>151</v>
      </c>
      <c r="B7992">
        <v>7316</v>
      </c>
      <c r="C7992">
        <v>4876</v>
      </c>
      <c r="D7992">
        <v>27</v>
      </c>
      <c r="E7992" t="s">
        <v>189</v>
      </c>
      <c r="F7992" t="s">
        <v>64</v>
      </c>
      <c r="G7992" s="1">
        <v>41553</v>
      </c>
      <c r="I7992" s="1">
        <v>41551</v>
      </c>
      <c r="J7992" t="str">
        <f>TEXT(I7992,"dd/mm/yyyy")</f>
        <v>04/10/2013</v>
      </c>
      <c r="K7992">
        <v>2</v>
      </c>
      <c r="S7992">
        <v>1</v>
      </c>
      <c r="T7992">
        <v>1</v>
      </c>
      <c r="U7992">
        <v>1</v>
      </c>
      <c r="V7992">
        <v>1</v>
      </c>
      <c r="W7992">
        <v>1</v>
      </c>
      <c r="X7992">
        <v>1</v>
      </c>
      <c r="Y7992">
        <v>1</v>
      </c>
      <c r="Z7992">
        <v>1</v>
      </c>
      <c r="AA7992">
        <v>-4</v>
      </c>
      <c r="AB7992">
        <v>-4</v>
      </c>
      <c r="AK7992">
        <v>-4</v>
      </c>
      <c r="AL7992">
        <v>-4</v>
      </c>
      <c r="AM7992">
        <v>-4</v>
      </c>
      <c r="AN7992">
        <v>-4</v>
      </c>
      <c r="AO7992">
        <v>0</v>
      </c>
      <c r="AP7992">
        <v>-4</v>
      </c>
      <c r="AU7992">
        <v>0</v>
      </c>
      <c r="AV7992">
        <v>-4</v>
      </c>
      <c r="AY7992">
        <v>-4</v>
      </c>
      <c r="BB7992" s="2">
        <v>41553.803379629629</v>
      </c>
    </row>
    <row r="7993" spans="1:54" x14ac:dyDescent="0.2">
      <c r="A7993" t="s">
        <v>151</v>
      </c>
      <c r="B7993">
        <v>7318</v>
      </c>
      <c r="C7993">
        <v>4877</v>
      </c>
      <c r="D7993">
        <v>27</v>
      </c>
      <c r="E7993" t="s">
        <v>189</v>
      </c>
      <c r="F7993" t="s">
        <v>64</v>
      </c>
      <c r="G7993" s="1">
        <v>41553</v>
      </c>
      <c r="I7993" s="1">
        <v>41551</v>
      </c>
      <c r="J7993" t="str">
        <f>TEXT(I7993,"dd/mm/yyyy")</f>
        <v>04/10/2013</v>
      </c>
      <c r="K7993">
        <v>2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-4</v>
      </c>
      <c r="AB7993">
        <v>-4</v>
      </c>
      <c r="AK7993">
        <v>-4</v>
      </c>
      <c r="AL7993">
        <v>-4</v>
      </c>
      <c r="AM7993">
        <v>-4</v>
      </c>
      <c r="AN7993">
        <v>-4</v>
      </c>
      <c r="AO7993">
        <v>0</v>
      </c>
      <c r="AP7993">
        <v>-4</v>
      </c>
      <c r="AU7993">
        <v>0</v>
      </c>
      <c r="AV7993">
        <v>-4</v>
      </c>
      <c r="AY7993">
        <v>-4</v>
      </c>
      <c r="BB7993" s="2">
        <v>41553.803379629629</v>
      </c>
    </row>
    <row r="7994" spans="1:54" x14ac:dyDescent="0.2">
      <c r="A7994" t="s">
        <v>151</v>
      </c>
      <c r="B7994">
        <v>7320</v>
      </c>
      <c r="C7994">
        <v>5100</v>
      </c>
      <c r="D7994">
        <v>27</v>
      </c>
      <c r="E7994" t="s">
        <v>197</v>
      </c>
      <c r="F7994" t="s">
        <v>57</v>
      </c>
      <c r="G7994" s="1">
        <v>41553</v>
      </c>
      <c r="I7994" s="1">
        <v>41551</v>
      </c>
      <c r="J7994" t="str">
        <f>TEXT(I7994,"dd/mm/yyyy")</f>
        <v>04/10/2013</v>
      </c>
      <c r="K7994">
        <v>1</v>
      </c>
      <c r="S7994">
        <v>-4</v>
      </c>
      <c r="AA7994">
        <v>-4</v>
      </c>
      <c r="AB7994">
        <v>-4</v>
      </c>
      <c r="AK7994">
        <v>-4</v>
      </c>
      <c r="AL7994">
        <v>-4</v>
      </c>
      <c r="AM7994">
        <v>-4</v>
      </c>
      <c r="AN7994">
        <v>-4</v>
      </c>
      <c r="AO7994">
        <v>0</v>
      </c>
      <c r="AP7994">
        <v>-4</v>
      </c>
      <c r="AU7994">
        <v>0</v>
      </c>
      <c r="AV7994">
        <v>-4</v>
      </c>
      <c r="AY7994">
        <v>-4</v>
      </c>
      <c r="BB7994" s="2">
        <v>41553.803379629629</v>
      </c>
    </row>
    <row r="7995" spans="1:54" x14ac:dyDescent="0.2">
      <c r="A7995" t="s">
        <v>151</v>
      </c>
      <c r="B7995">
        <v>7322</v>
      </c>
      <c r="C7995">
        <v>2264</v>
      </c>
      <c r="D7995">
        <v>35</v>
      </c>
      <c r="E7995" t="s">
        <v>189</v>
      </c>
      <c r="F7995" t="s">
        <v>91</v>
      </c>
      <c r="G7995" s="1">
        <v>41553</v>
      </c>
      <c r="I7995" s="1">
        <v>41373</v>
      </c>
      <c r="J7995" t="str">
        <f>TEXT(I7995,"dd/mm/yyyy")</f>
        <v>09/04/2013</v>
      </c>
      <c r="K7995">
        <v>2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-4</v>
      </c>
      <c r="AB7995">
        <v>-4</v>
      </c>
      <c r="AK7995">
        <v>-4</v>
      </c>
      <c r="AL7995">
        <v>-4</v>
      </c>
      <c r="AM7995">
        <v>-4</v>
      </c>
      <c r="AN7995">
        <v>-4</v>
      </c>
      <c r="AO7995">
        <v>0</v>
      </c>
      <c r="AP7995">
        <v>-4</v>
      </c>
      <c r="AU7995">
        <v>0</v>
      </c>
      <c r="AV7995">
        <v>-4</v>
      </c>
      <c r="AY7995">
        <v>-4</v>
      </c>
      <c r="BB7995" s="2">
        <v>41553.803379629629</v>
      </c>
    </row>
    <row r="7996" spans="1:54" x14ac:dyDescent="0.2">
      <c r="A7996" t="s">
        <v>151</v>
      </c>
      <c r="B7996">
        <v>7324</v>
      </c>
      <c r="C7996">
        <v>4762</v>
      </c>
      <c r="D7996">
        <v>35</v>
      </c>
      <c r="E7996" t="s">
        <v>189</v>
      </c>
      <c r="F7996" t="s">
        <v>64</v>
      </c>
      <c r="G7996" s="1">
        <v>41553</v>
      </c>
      <c r="I7996" s="1">
        <v>41521</v>
      </c>
      <c r="J7996" t="str">
        <f>TEXT(I7996,"dd/mm/yyyy")</f>
        <v>04/09/2013</v>
      </c>
      <c r="K7996">
        <v>1</v>
      </c>
      <c r="S7996">
        <v>-4</v>
      </c>
      <c r="AA7996">
        <v>-4</v>
      </c>
      <c r="AB7996">
        <v>-4</v>
      </c>
      <c r="AK7996">
        <v>-4</v>
      </c>
      <c r="AL7996">
        <v>-4</v>
      </c>
      <c r="AM7996">
        <v>-4</v>
      </c>
      <c r="AN7996">
        <v>-4</v>
      </c>
      <c r="AO7996">
        <v>0</v>
      </c>
      <c r="AP7996">
        <v>-4</v>
      </c>
      <c r="AU7996">
        <v>0</v>
      </c>
      <c r="AV7996">
        <v>-4</v>
      </c>
      <c r="AY7996">
        <v>-4</v>
      </c>
      <c r="BB7996" s="2">
        <v>41553.803379629629</v>
      </c>
    </row>
    <row r="7997" spans="1:54" x14ac:dyDescent="0.2">
      <c r="A7997" t="s">
        <v>151</v>
      </c>
      <c r="B7997">
        <v>7326</v>
      </c>
      <c r="C7997">
        <v>4891</v>
      </c>
      <c r="D7997">
        <v>46</v>
      </c>
      <c r="E7997" t="s">
        <v>189</v>
      </c>
      <c r="F7997" t="s">
        <v>64</v>
      </c>
      <c r="G7997" s="1">
        <v>41554</v>
      </c>
      <c r="I7997" s="1">
        <v>41544</v>
      </c>
      <c r="J7997" t="str">
        <f>TEXT(I7997,"dd/mm/yyyy")</f>
        <v>27/09/2013</v>
      </c>
      <c r="K7997">
        <v>2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-4</v>
      </c>
      <c r="AB7997">
        <v>-4</v>
      </c>
      <c r="AK7997">
        <v>-4</v>
      </c>
      <c r="AL7997">
        <v>-4</v>
      </c>
      <c r="AM7997">
        <v>-4</v>
      </c>
      <c r="AN7997">
        <v>-4</v>
      </c>
      <c r="AO7997">
        <v>0</v>
      </c>
      <c r="AP7997">
        <v>-4</v>
      </c>
      <c r="AU7997">
        <v>0</v>
      </c>
      <c r="AV7997">
        <v>-4</v>
      </c>
      <c r="AY7997">
        <v>-4</v>
      </c>
      <c r="BB7997" s="2">
        <v>41554.803402777776</v>
      </c>
    </row>
    <row r="7998" spans="1:54" x14ac:dyDescent="0.2">
      <c r="A7998" t="s">
        <v>151</v>
      </c>
      <c r="B7998">
        <v>7328</v>
      </c>
      <c r="C7998">
        <v>679</v>
      </c>
      <c r="D7998">
        <v>27</v>
      </c>
      <c r="E7998" t="s">
        <v>439</v>
      </c>
      <c r="F7998" t="s">
        <v>398</v>
      </c>
      <c r="G7998" s="1">
        <v>41554</v>
      </c>
      <c r="I7998" s="1">
        <v>41507</v>
      </c>
      <c r="J7998" t="str">
        <f>TEXT(I7998,"dd/mm/yyyy")</f>
        <v>21/08/2013</v>
      </c>
      <c r="K7998">
        <v>2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-4</v>
      </c>
      <c r="AB7998">
        <v>-4</v>
      </c>
      <c r="AK7998">
        <v>-4</v>
      </c>
      <c r="AL7998">
        <v>-4</v>
      </c>
      <c r="AM7998">
        <v>-4</v>
      </c>
      <c r="AN7998">
        <v>-4</v>
      </c>
      <c r="AO7998">
        <v>0</v>
      </c>
      <c r="AP7998">
        <v>-4</v>
      </c>
      <c r="AU7998">
        <v>0</v>
      </c>
      <c r="AV7998">
        <v>-4</v>
      </c>
      <c r="AY7998">
        <v>-4</v>
      </c>
      <c r="BB7998" s="2">
        <v>41554.803402777776</v>
      </c>
    </row>
    <row r="7999" spans="1:54" x14ac:dyDescent="0.2">
      <c r="A7999" t="s">
        <v>151</v>
      </c>
      <c r="B7999">
        <v>7330</v>
      </c>
      <c r="C7999">
        <v>5113</v>
      </c>
      <c r="D7999">
        <v>60</v>
      </c>
      <c r="E7999" t="s">
        <v>197</v>
      </c>
      <c r="F7999" t="s">
        <v>57</v>
      </c>
      <c r="G7999" s="1">
        <v>41554</v>
      </c>
      <c r="I7999" s="1">
        <v>41548</v>
      </c>
      <c r="J7999" t="str">
        <f>TEXT(I7999,"dd/mm/yyyy")</f>
        <v>01/10/2013</v>
      </c>
      <c r="K7999">
        <v>1</v>
      </c>
      <c r="S7999">
        <v>-4</v>
      </c>
      <c r="AA7999">
        <v>-4</v>
      </c>
      <c r="AB7999">
        <v>-4</v>
      </c>
      <c r="AK7999">
        <v>-4</v>
      </c>
      <c r="AL7999">
        <v>-4</v>
      </c>
      <c r="AM7999">
        <v>-4</v>
      </c>
      <c r="AN7999">
        <v>-4</v>
      </c>
      <c r="AO7999">
        <v>0</v>
      </c>
      <c r="AP7999">
        <v>-4</v>
      </c>
      <c r="AU7999">
        <v>0</v>
      </c>
      <c r="AV7999">
        <v>-4</v>
      </c>
      <c r="AY7999">
        <v>-4</v>
      </c>
      <c r="BB7999" s="2">
        <v>41554.803402777776</v>
      </c>
    </row>
    <row r="8000" spans="1:54" x14ac:dyDescent="0.2">
      <c r="A8000" t="s">
        <v>151</v>
      </c>
      <c r="B8000">
        <v>7332</v>
      </c>
      <c r="C8000">
        <v>4443</v>
      </c>
      <c r="D8000">
        <v>35</v>
      </c>
      <c r="E8000" t="s">
        <v>189</v>
      </c>
      <c r="F8000" t="s">
        <v>64</v>
      </c>
      <c r="G8000" s="1">
        <v>41554</v>
      </c>
      <c r="I8000" s="1">
        <v>41547</v>
      </c>
      <c r="J8000" t="str">
        <f>TEXT(I8000,"dd/mm/yyyy")</f>
        <v>30/09/2013</v>
      </c>
      <c r="K8000">
        <v>2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-4</v>
      </c>
      <c r="AB8000">
        <v>-4</v>
      </c>
      <c r="AK8000">
        <v>-4</v>
      </c>
      <c r="AL8000">
        <v>-4</v>
      </c>
      <c r="AM8000">
        <v>-4</v>
      </c>
      <c r="AN8000">
        <v>-4</v>
      </c>
      <c r="AO8000">
        <v>0</v>
      </c>
      <c r="AP8000">
        <v>-4</v>
      </c>
      <c r="AU8000">
        <v>0</v>
      </c>
      <c r="AV8000">
        <v>-4</v>
      </c>
      <c r="AY8000">
        <v>-4</v>
      </c>
      <c r="BB8000" s="2">
        <v>41554.803402777776</v>
      </c>
    </row>
    <row r="8001" spans="1:54" x14ac:dyDescent="0.2">
      <c r="A8001" t="s">
        <v>151</v>
      </c>
      <c r="B8001">
        <v>7334</v>
      </c>
      <c r="C8001">
        <v>566</v>
      </c>
      <c r="D8001">
        <v>26</v>
      </c>
      <c r="E8001" t="s">
        <v>439</v>
      </c>
      <c r="F8001" t="s">
        <v>398</v>
      </c>
      <c r="G8001" s="1">
        <v>41555</v>
      </c>
      <c r="I8001" s="1">
        <v>41554</v>
      </c>
      <c r="J8001" t="str">
        <f>TEXT(I8001,"dd/mm/yyyy")</f>
        <v>07/10/2013</v>
      </c>
      <c r="K8001">
        <v>3</v>
      </c>
      <c r="S8001">
        <v>-4</v>
      </c>
      <c r="AA8001">
        <v>-4</v>
      </c>
      <c r="AB8001">
        <v>-4</v>
      </c>
      <c r="AC8001">
        <v>1</v>
      </c>
      <c r="AD8001">
        <v>1</v>
      </c>
      <c r="AG8001">
        <v>1</v>
      </c>
      <c r="AK8001">
        <v>-4</v>
      </c>
      <c r="AL8001">
        <v>-4</v>
      </c>
      <c r="AM8001">
        <v>-4</v>
      </c>
      <c r="AN8001">
        <v>-4</v>
      </c>
      <c r="AO8001">
        <v>0</v>
      </c>
      <c r="AP8001">
        <v>-4</v>
      </c>
      <c r="AU8001">
        <v>0</v>
      </c>
      <c r="AV8001">
        <v>-4</v>
      </c>
      <c r="AY8001">
        <v>-4</v>
      </c>
      <c r="BB8001" s="2">
        <v>41555.803287037037</v>
      </c>
    </row>
    <row r="8002" spans="1:54" x14ac:dyDescent="0.2">
      <c r="A8002" t="s">
        <v>151</v>
      </c>
      <c r="B8002">
        <v>7336</v>
      </c>
      <c r="C8002">
        <v>4220</v>
      </c>
      <c r="D8002">
        <v>49</v>
      </c>
      <c r="E8002" t="s">
        <v>439</v>
      </c>
      <c r="F8002" t="s">
        <v>91</v>
      </c>
      <c r="G8002" s="1">
        <v>41555</v>
      </c>
      <c r="I8002" s="1">
        <v>41549</v>
      </c>
      <c r="J8002" t="str">
        <f>TEXT(I8002,"dd/mm/yyyy")</f>
        <v>02/10/2013</v>
      </c>
      <c r="K8002">
        <v>2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1</v>
      </c>
      <c r="Y8002">
        <v>1</v>
      </c>
      <c r="Z8002">
        <v>1</v>
      </c>
      <c r="AA8002">
        <v>-4</v>
      </c>
      <c r="AB8002">
        <v>-4</v>
      </c>
      <c r="AK8002">
        <v>-4</v>
      </c>
      <c r="AL8002">
        <v>-4</v>
      </c>
      <c r="AM8002">
        <v>-4</v>
      </c>
      <c r="AN8002">
        <v>-4</v>
      </c>
      <c r="AO8002">
        <v>0</v>
      </c>
      <c r="AP8002">
        <v>-4</v>
      </c>
      <c r="AU8002">
        <v>0</v>
      </c>
      <c r="AV8002">
        <v>-4</v>
      </c>
      <c r="AY8002">
        <v>-4</v>
      </c>
      <c r="BB8002" s="2">
        <v>41555.803287037037</v>
      </c>
    </row>
    <row r="8003" spans="1:54" x14ac:dyDescent="0.2">
      <c r="A8003" t="s">
        <v>151</v>
      </c>
      <c r="B8003">
        <v>7338</v>
      </c>
      <c r="C8003">
        <v>5095</v>
      </c>
      <c r="D8003">
        <v>47</v>
      </c>
      <c r="E8003" t="s">
        <v>197</v>
      </c>
      <c r="F8003" t="s">
        <v>57</v>
      </c>
      <c r="G8003" s="1">
        <v>41555</v>
      </c>
      <c r="I8003" s="1">
        <v>41537</v>
      </c>
      <c r="J8003" t="str">
        <f>TEXT(I8003,"dd/mm/yyyy")</f>
        <v>20/09/2013</v>
      </c>
      <c r="K8003">
        <v>3</v>
      </c>
      <c r="S8003">
        <v>-4</v>
      </c>
      <c r="AA8003">
        <v>-4</v>
      </c>
      <c r="AB8003">
        <v>-4</v>
      </c>
      <c r="AC8003">
        <v>1</v>
      </c>
      <c r="AD8003">
        <v>1</v>
      </c>
      <c r="AG8003">
        <v>1</v>
      </c>
      <c r="AK8003">
        <v>-4</v>
      </c>
      <c r="AL8003">
        <v>-4</v>
      </c>
      <c r="AM8003">
        <v>-4</v>
      </c>
      <c r="AN8003">
        <v>-4</v>
      </c>
      <c r="AO8003">
        <v>0</v>
      </c>
      <c r="AP8003">
        <v>-4</v>
      </c>
      <c r="AU8003">
        <v>0</v>
      </c>
      <c r="AV8003">
        <v>-4</v>
      </c>
      <c r="AY8003">
        <v>-4</v>
      </c>
      <c r="BB8003" s="2">
        <v>41555.803287037037</v>
      </c>
    </row>
    <row r="8004" spans="1:54" x14ac:dyDescent="0.2">
      <c r="A8004" t="s">
        <v>151</v>
      </c>
      <c r="B8004">
        <v>7340</v>
      </c>
      <c r="C8004">
        <v>887</v>
      </c>
      <c r="D8004">
        <v>17</v>
      </c>
      <c r="E8004" t="s">
        <v>439</v>
      </c>
      <c r="F8004" t="s">
        <v>398</v>
      </c>
      <c r="G8004" s="1">
        <v>41555</v>
      </c>
      <c r="I8004" s="1">
        <v>41554</v>
      </c>
      <c r="J8004" t="str">
        <f>TEXT(I8004,"dd/mm/yyyy")</f>
        <v>07/10/2013</v>
      </c>
      <c r="K8004">
        <v>3</v>
      </c>
      <c r="S8004">
        <v>-4</v>
      </c>
      <c r="AA8004">
        <v>-4</v>
      </c>
      <c r="AB8004">
        <v>-4</v>
      </c>
      <c r="AC8004">
        <v>2</v>
      </c>
      <c r="AD8004">
        <v>1</v>
      </c>
      <c r="AG8004">
        <v>1</v>
      </c>
      <c r="AK8004">
        <v>-4</v>
      </c>
      <c r="AL8004">
        <v>-4</v>
      </c>
      <c r="AM8004">
        <v>-4</v>
      </c>
      <c r="AN8004">
        <v>-4</v>
      </c>
      <c r="AO8004">
        <v>0</v>
      </c>
      <c r="AP8004">
        <v>-4</v>
      </c>
      <c r="AU8004">
        <v>0</v>
      </c>
      <c r="AV8004">
        <v>-4</v>
      </c>
      <c r="AY8004">
        <v>-4</v>
      </c>
      <c r="BB8004" s="2">
        <v>41555.803287037037</v>
      </c>
    </row>
    <row r="8005" spans="1:54" x14ac:dyDescent="0.2">
      <c r="A8005" t="s">
        <v>151</v>
      </c>
      <c r="B8005">
        <v>7342</v>
      </c>
      <c r="C8005">
        <v>4825</v>
      </c>
      <c r="D8005">
        <v>35</v>
      </c>
      <c r="E8005" t="s">
        <v>189</v>
      </c>
      <c r="F8005" t="s">
        <v>64</v>
      </c>
      <c r="G8005" s="1">
        <v>41555</v>
      </c>
      <c r="I8005" s="1">
        <v>41555</v>
      </c>
      <c r="J8005" t="str">
        <f>TEXT(I8005,"dd/mm/yyyy")</f>
        <v>08/10/2013</v>
      </c>
      <c r="K8005">
        <v>2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-4</v>
      </c>
      <c r="AB8005">
        <v>-4</v>
      </c>
      <c r="AK8005">
        <v>-4</v>
      </c>
      <c r="AL8005">
        <v>-4</v>
      </c>
      <c r="AM8005">
        <v>-4</v>
      </c>
      <c r="AN8005">
        <v>-4</v>
      </c>
      <c r="AO8005">
        <v>0</v>
      </c>
      <c r="AP8005">
        <v>-4</v>
      </c>
      <c r="AU8005">
        <v>0</v>
      </c>
      <c r="AV8005">
        <v>-4</v>
      </c>
      <c r="AY8005">
        <v>-4</v>
      </c>
      <c r="BB8005" s="2">
        <v>41555.803287037037</v>
      </c>
    </row>
    <row r="8006" spans="1:54" x14ac:dyDescent="0.2">
      <c r="A8006" t="s">
        <v>151</v>
      </c>
      <c r="B8006">
        <v>7344</v>
      </c>
      <c r="C8006">
        <v>4081</v>
      </c>
      <c r="D8006">
        <v>2</v>
      </c>
      <c r="E8006" t="s">
        <v>439</v>
      </c>
      <c r="F8006" t="s">
        <v>91</v>
      </c>
      <c r="G8006" s="1">
        <v>41556</v>
      </c>
      <c r="I8006" s="1">
        <v>41554</v>
      </c>
      <c r="J8006" t="str">
        <f>TEXT(I8006,"dd/mm/yyyy")</f>
        <v>07/10/2013</v>
      </c>
      <c r="K8006">
        <v>1</v>
      </c>
      <c r="S8006">
        <v>-4</v>
      </c>
      <c r="AA8006">
        <v>-4</v>
      </c>
      <c r="AB8006">
        <v>-4</v>
      </c>
      <c r="AK8006">
        <v>-4</v>
      </c>
      <c r="AL8006">
        <v>-4</v>
      </c>
      <c r="AM8006">
        <v>-4</v>
      </c>
      <c r="AN8006">
        <v>-4</v>
      </c>
      <c r="AO8006">
        <v>0</v>
      </c>
      <c r="AP8006">
        <v>-4</v>
      </c>
      <c r="AU8006">
        <v>0</v>
      </c>
      <c r="AV8006">
        <v>-4</v>
      </c>
      <c r="AY8006">
        <v>-4</v>
      </c>
      <c r="BB8006" s="2">
        <v>41556.803298611114</v>
      </c>
    </row>
    <row r="8007" spans="1:54" x14ac:dyDescent="0.2">
      <c r="A8007" t="s">
        <v>151</v>
      </c>
      <c r="B8007">
        <v>7346</v>
      </c>
      <c r="C8007">
        <v>4360</v>
      </c>
      <c r="D8007">
        <v>35</v>
      </c>
      <c r="E8007" t="s">
        <v>189</v>
      </c>
      <c r="F8007" t="s">
        <v>64</v>
      </c>
      <c r="G8007" s="1">
        <v>41556</v>
      </c>
      <c r="I8007" s="1">
        <v>41556</v>
      </c>
      <c r="J8007" t="str">
        <f>TEXT(I8007,"dd/mm/yyyy")</f>
        <v>09/10/2013</v>
      </c>
      <c r="K8007">
        <v>2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</v>
      </c>
      <c r="AA8007">
        <v>-4</v>
      </c>
      <c r="AB8007">
        <v>-4</v>
      </c>
      <c r="AK8007">
        <v>-4</v>
      </c>
      <c r="AL8007">
        <v>-4</v>
      </c>
      <c r="AM8007">
        <v>-4</v>
      </c>
      <c r="AN8007">
        <v>-4</v>
      </c>
      <c r="AO8007">
        <v>0</v>
      </c>
      <c r="AP8007">
        <v>-4</v>
      </c>
      <c r="AU8007">
        <v>0</v>
      </c>
      <c r="AV8007">
        <v>-4</v>
      </c>
      <c r="AY8007">
        <v>-4</v>
      </c>
      <c r="BB8007" s="2">
        <v>41556.803298611114</v>
      </c>
    </row>
    <row r="8008" spans="1:54" x14ac:dyDescent="0.2">
      <c r="A8008" t="s">
        <v>151</v>
      </c>
      <c r="B8008">
        <v>7348</v>
      </c>
      <c r="C8008">
        <v>4892</v>
      </c>
      <c r="D8008">
        <v>2</v>
      </c>
      <c r="E8008" t="s">
        <v>189</v>
      </c>
      <c r="F8008" t="s">
        <v>64</v>
      </c>
      <c r="G8008" s="1">
        <v>41556</v>
      </c>
      <c r="I8008" s="1">
        <v>41554</v>
      </c>
      <c r="J8008" t="str">
        <f>TEXT(I8008,"dd/mm/yyyy")</f>
        <v>07/10/2013</v>
      </c>
      <c r="K8008">
        <v>3</v>
      </c>
      <c r="S8008">
        <v>-4</v>
      </c>
      <c r="AA8008">
        <v>-4</v>
      </c>
      <c r="AB8008">
        <v>-4</v>
      </c>
      <c r="AC8008">
        <v>1</v>
      </c>
      <c r="AD8008">
        <v>1</v>
      </c>
      <c r="AG8008">
        <v>1</v>
      </c>
      <c r="AK8008">
        <v>-4</v>
      </c>
      <c r="AL8008">
        <v>-4</v>
      </c>
      <c r="AM8008">
        <v>-4</v>
      </c>
      <c r="AN8008">
        <v>-4</v>
      </c>
      <c r="AO8008">
        <v>0</v>
      </c>
      <c r="AP8008">
        <v>-4</v>
      </c>
      <c r="AU8008">
        <v>0</v>
      </c>
      <c r="AV8008">
        <v>-4</v>
      </c>
      <c r="AY8008">
        <v>-4</v>
      </c>
      <c r="BB8008" s="2">
        <v>41556.803298611114</v>
      </c>
    </row>
    <row r="8009" spans="1:54" x14ac:dyDescent="0.2">
      <c r="A8009" t="s">
        <v>151</v>
      </c>
      <c r="B8009">
        <v>7350</v>
      </c>
      <c r="C8009">
        <v>4128</v>
      </c>
      <c r="D8009">
        <v>9</v>
      </c>
      <c r="E8009" t="s">
        <v>439</v>
      </c>
      <c r="F8009" t="s">
        <v>91</v>
      </c>
      <c r="G8009" s="1">
        <v>41556</v>
      </c>
      <c r="I8009" s="1">
        <v>41541</v>
      </c>
      <c r="J8009" t="str">
        <f>TEXT(I8009,"dd/mm/yyyy")</f>
        <v>24/09/2013</v>
      </c>
      <c r="K8009">
        <v>2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-4</v>
      </c>
      <c r="AB8009">
        <v>-4</v>
      </c>
      <c r="AK8009">
        <v>-4</v>
      </c>
      <c r="AL8009">
        <v>-4</v>
      </c>
      <c r="AM8009">
        <v>-4</v>
      </c>
      <c r="AN8009">
        <v>-4</v>
      </c>
      <c r="AO8009">
        <v>0</v>
      </c>
      <c r="AP8009">
        <v>-4</v>
      </c>
      <c r="AU8009">
        <v>0</v>
      </c>
      <c r="AV8009">
        <v>-4</v>
      </c>
      <c r="AY8009">
        <v>-4</v>
      </c>
      <c r="BB8009" s="2">
        <v>41556.803298611114</v>
      </c>
    </row>
    <row r="8010" spans="1:54" x14ac:dyDescent="0.2">
      <c r="A8010" t="s">
        <v>151</v>
      </c>
      <c r="B8010">
        <v>7352</v>
      </c>
      <c r="C8010">
        <v>906</v>
      </c>
      <c r="D8010">
        <v>23</v>
      </c>
      <c r="E8010" t="s">
        <v>439</v>
      </c>
      <c r="F8010" t="s">
        <v>398</v>
      </c>
      <c r="G8010" s="1">
        <v>41556</v>
      </c>
      <c r="I8010" s="1">
        <v>41556</v>
      </c>
      <c r="J8010" t="str">
        <f>TEXT(I8010,"dd/mm/yyyy")</f>
        <v>09/10/2013</v>
      </c>
      <c r="K8010">
        <v>3</v>
      </c>
      <c r="S8010">
        <v>-4</v>
      </c>
      <c r="AA8010">
        <v>-4</v>
      </c>
      <c r="AB8010">
        <v>-4</v>
      </c>
      <c r="AC8010">
        <v>3</v>
      </c>
      <c r="AD8010">
        <v>1</v>
      </c>
      <c r="AG8010">
        <v>1</v>
      </c>
      <c r="AK8010">
        <v>-4</v>
      </c>
      <c r="AL8010">
        <v>-4</v>
      </c>
      <c r="AM8010">
        <v>-4</v>
      </c>
      <c r="AN8010">
        <v>-4</v>
      </c>
      <c r="AO8010">
        <v>0</v>
      </c>
      <c r="AP8010">
        <v>-4</v>
      </c>
      <c r="AU8010">
        <v>0</v>
      </c>
      <c r="AV8010">
        <v>-4</v>
      </c>
      <c r="AY8010">
        <v>-4</v>
      </c>
      <c r="BB8010" s="2">
        <v>41556.803298611114</v>
      </c>
    </row>
    <row r="8011" spans="1:54" x14ac:dyDescent="0.2">
      <c r="A8011" t="s">
        <v>151</v>
      </c>
      <c r="B8011">
        <v>7354</v>
      </c>
      <c r="C8011">
        <v>4968</v>
      </c>
      <c r="D8011">
        <v>33</v>
      </c>
      <c r="E8011" t="s">
        <v>159</v>
      </c>
      <c r="F8011" t="s">
        <v>54</v>
      </c>
      <c r="G8011" s="1">
        <v>41557</v>
      </c>
      <c r="I8011" s="1">
        <v>41556</v>
      </c>
      <c r="J8011" t="str">
        <f>TEXT(I8011,"dd/mm/yyyy")</f>
        <v>09/10/2013</v>
      </c>
      <c r="K8011">
        <v>3</v>
      </c>
      <c r="S8011">
        <v>-4</v>
      </c>
      <c r="AA8011">
        <v>-4</v>
      </c>
      <c r="AB8011">
        <v>-4</v>
      </c>
      <c r="AC8011">
        <v>2</v>
      </c>
      <c r="AD8011">
        <v>1</v>
      </c>
      <c r="AG8011">
        <v>1</v>
      </c>
      <c r="AK8011">
        <v>-4</v>
      </c>
      <c r="AL8011">
        <v>-4</v>
      </c>
      <c r="AM8011">
        <v>-4</v>
      </c>
      <c r="AN8011">
        <v>-4</v>
      </c>
      <c r="AO8011">
        <v>0</v>
      </c>
      <c r="AP8011">
        <v>-4</v>
      </c>
      <c r="AU8011">
        <v>0</v>
      </c>
      <c r="AV8011">
        <v>-4</v>
      </c>
      <c r="AY8011">
        <v>-4</v>
      </c>
      <c r="BB8011" s="2">
        <v>41557.80332175926</v>
      </c>
    </row>
    <row r="8012" spans="1:54" x14ac:dyDescent="0.2">
      <c r="A8012" t="s">
        <v>151</v>
      </c>
      <c r="B8012">
        <v>7356</v>
      </c>
      <c r="C8012">
        <v>4859</v>
      </c>
      <c r="D8012">
        <v>33</v>
      </c>
      <c r="E8012" t="s">
        <v>159</v>
      </c>
      <c r="F8012" t="s">
        <v>54</v>
      </c>
      <c r="G8012" s="1">
        <v>41557</v>
      </c>
      <c r="I8012" s="1">
        <v>41556</v>
      </c>
      <c r="J8012" t="str">
        <f>TEXT(I8012,"dd/mm/yyyy")</f>
        <v>09/10/2013</v>
      </c>
      <c r="K8012">
        <v>3</v>
      </c>
      <c r="S8012">
        <v>-4</v>
      </c>
      <c r="AA8012">
        <v>-4</v>
      </c>
      <c r="AB8012">
        <v>-4</v>
      </c>
      <c r="AC8012">
        <v>1</v>
      </c>
      <c r="AD8012">
        <v>1</v>
      </c>
      <c r="AG8012">
        <v>1</v>
      </c>
      <c r="AK8012">
        <v>-4</v>
      </c>
      <c r="AL8012">
        <v>-4</v>
      </c>
      <c r="AM8012">
        <v>-4</v>
      </c>
      <c r="AN8012">
        <v>-4</v>
      </c>
      <c r="AO8012">
        <v>0</v>
      </c>
      <c r="AP8012">
        <v>-4</v>
      </c>
      <c r="AU8012">
        <v>1</v>
      </c>
      <c r="AV8012" t="s">
        <v>369</v>
      </c>
      <c r="AY8012">
        <v>-4</v>
      </c>
      <c r="BB8012" s="2">
        <v>41557.80332175926</v>
      </c>
    </row>
    <row r="8013" spans="1:54" x14ac:dyDescent="0.2">
      <c r="A8013" t="s">
        <v>151</v>
      </c>
      <c r="B8013">
        <v>7358</v>
      </c>
      <c r="C8013">
        <v>4424</v>
      </c>
      <c r="D8013">
        <v>33</v>
      </c>
      <c r="E8013" t="s">
        <v>197</v>
      </c>
      <c r="F8013" t="s">
        <v>57</v>
      </c>
      <c r="G8013" s="1">
        <v>41557</v>
      </c>
      <c r="I8013" s="1">
        <v>41556</v>
      </c>
      <c r="J8013" t="str">
        <f>TEXT(I8013,"dd/mm/yyyy")</f>
        <v>09/10/2013</v>
      </c>
      <c r="K8013">
        <v>1</v>
      </c>
      <c r="S8013">
        <v>-4</v>
      </c>
      <c r="AA8013">
        <v>-4</v>
      </c>
      <c r="AB8013">
        <v>-4</v>
      </c>
      <c r="AK8013">
        <v>-4</v>
      </c>
      <c r="AL8013">
        <v>-4</v>
      </c>
      <c r="AM8013">
        <v>-4</v>
      </c>
      <c r="AN8013">
        <v>-4</v>
      </c>
      <c r="AO8013">
        <v>0</v>
      </c>
      <c r="AP8013">
        <v>-4</v>
      </c>
      <c r="AU8013">
        <v>0</v>
      </c>
      <c r="AV8013">
        <v>-4</v>
      </c>
      <c r="AY8013">
        <v>-4</v>
      </c>
      <c r="BB8013" s="2">
        <v>41557.80332175926</v>
      </c>
    </row>
    <row r="8014" spans="1:54" x14ac:dyDescent="0.2">
      <c r="A8014" t="s">
        <v>151</v>
      </c>
      <c r="B8014">
        <v>7360</v>
      </c>
      <c r="C8014">
        <v>4274</v>
      </c>
      <c r="D8014">
        <v>33</v>
      </c>
      <c r="E8014" t="s">
        <v>189</v>
      </c>
      <c r="F8014" t="s">
        <v>64</v>
      </c>
      <c r="G8014" s="1">
        <v>41557</v>
      </c>
      <c r="I8014" s="1">
        <v>41556</v>
      </c>
      <c r="J8014" t="str">
        <f>TEXT(I8014,"dd/mm/yyyy")</f>
        <v>09/10/2013</v>
      </c>
      <c r="K8014">
        <v>2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-4</v>
      </c>
      <c r="AB8014">
        <v>-4</v>
      </c>
      <c r="AK8014">
        <v>-4</v>
      </c>
      <c r="AL8014">
        <v>-4</v>
      </c>
      <c r="AM8014">
        <v>-4</v>
      </c>
      <c r="AN8014">
        <v>-4</v>
      </c>
      <c r="AO8014">
        <v>0</v>
      </c>
      <c r="AP8014">
        <v>-4</v>
      </c>
      <c r="AU8014">
        <v>0</v>
      </c>
      <c r="AV8014">
        <v>-4</v>
      </c>
      <c r="AY8014">
        <v>-4</v>
      </c>
      <c r="BB8014" s="2">
        <v>41557.80332175926</v>
      </c>
    </row>
    <row r="8015" spans="1:54" x14ac:dyDescent="0.2">
      <c r="A8015" t="s">
        <v>151</v>
      </c>
      <c r="B8015">
        <v>7362</v>
      </c>
      <c r="C8015">
        <v>4174</v>
      </c>
      <c r="D8015">
        <v>33</v>
      </c>
      <c r="E8015" t="s">
        <v>189</v>
      </c>
      <c r="F8015" t="s">
        <v>64</v>
      </c>
      <c r="G8015" s="1">
        <v>41557</v>
      </c>
      <c r="I8015" s="1">
        <v>41556</v>
      </c>
      <c r="J8015" t="str">
        <f>TEXT(I8015,"dd/mm/yyyy")</f>
        <v>09/10/2013</v>
      </c>
      <c r="K8015">
        <v>1</v>
      </c>
      <c r="S8015">
        <v>-4</v>
      </c>
      <c r="AA8015">
        <v>-4</v>
      </c>
      <c r="AB8015">
        <v>-4</v>
      </c>
      <c r="AK8015">
        <v>-4</v>
      </c>
      <c r="AL8015">
        <v>-4</v>
      </c>
      <c r="AM8015">
        <v>-4</v>
      </c>
      <c r="AN8015">
        <v>-4</v>
      </c>
      <c r="AO8015">
        <v>0</v>
      </c>
      <c r="AP8015">
        <v>-4</v>
      </c>
      <c r="AU8015">
        <v>0</v>
      </c>
      <c r="AV8015">
        <v>-4</v>
      </c>
      <c r="AY8015">
        <v>-4</v>
      </c>
      <c r="BB8015" s="2">
        <v>41557.80332175926</v>
      </c>
    </row>
    <row r="8016" spans="1:54" x14ac:dyDescent="0.2">
      <c r="A8016" t="s">
        <v>151</v>
      </c>
      <c r="B8016">
        <v>7364</v>
      </c>
      <c r="C8016">
        <v>4134</v>
      </c>
      <c r="D8016">
        <v>33</v>
      </c>
      <c r="E8016" t="s">
        <v>189</v>
      </c>
      <c r="F8016" t="s">
        <v>64</v>
      </c>
      <c r="G8016" s="1">
        <v>41557</v>
      </c>
      <c r="I8016" s="1">
        <v>41556</v>
      </c>
      <c r="J8016" t="str">
        <f>TEXT(I8016,"dd/mm/yyyy")</f>
        <v>09/10/2013</v>
      </c>
      <c r="K8016">
        <v>2</v>
      </c>
      <c r="S8016">
        <v>1</v>
      </c>
      <c r="T8016">
        <v>1</v>
      </c>
      <c r="U8016">
        <v>1</v>
      </c>
      <c r="V8016">
        <v>1</v>
      </c>
      <c r="W8016">
        <v>1</v>
      </c>
      <c r="X8016">
        <v>1</v>
      </c>
      <c r="Y8016">
        <v>1</v>
      </c>
      <c r="Z8016">
        <v>1</v>
      </c>
      <c r="AA8016">
        <v>-4</v>
      </c>
      <c r="AB8016">
        <v>-4</v>
      </c>
      <c r="AK8016">
        <v>-4</v>
      </c>
      <c r="AL8016">
        <v>-4</v>
      </c>
      <c r="AM8016">
        <v>-4</v>
      </c>
      <c r="AN8016">
        <v>-4</v>
      </c>
      <c r="AO8016">
        <v>0</v>
      </c>
      <c r="AP8016">
        <v>-4</v>
      </c>
      <c r="AU8016">
        <v>0</v>
      </c>
      <c r="AV8016">
        <v>-4</v>
      </c>
      <c r="AY8016">
        <v>-4</v>
      </c>
      <c r="BB8016" s="2">
        <v>41557.80332175926</v>
      </c>
    </row>
    <row r="8017" spans="1:54" x14ac:dyDescent="0.2">
      <c r="A8017" t="s">
        <v>151</v>
      </c>
      <c r="B8017">
        <v>7366</v>
      </c>
      <c r="C8017">
        <v>4067</v>
      </c>
      <c r="D8017">
        <v>33</v>
      </c>
      <c r="E8017" t="s">
        <v>189</v>
      </c>
      <c r="F8017" t="s">
        <v>64</v>
      </c>
      <c r="G8017" s="1">
        <v>41557</v>
      </c>
      <c r="I8017" s="1">
        <v>41556</v>
      </c>
      <c r="J8017" t="str">
        <f>TEXT(I8017,"dd/mm/yyyy")</f>
        <v>09/10/2013</v>
      </c>
      <c r="K8017">
        <v>2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-4</v>
      </c>
      <c r="AB8017">
        <v>-4</v>
      </c>
      <c r="AK8017">
        <v>-4</v>
      </c>
      <c r="AL8017">
        <v>-4</v>
      </c>
      <c r="AM8017">
        <v>-4</v>
      </c>
      <c r="AN8017">
        <v>-4</v>
      </c>
      <c r="AO8017">
        <v>0</v>
      </c>
      <c r="AP8017">
        <v>-4</v>
      </c>
      <c r="AU8017">
        <v>0</v>
      </c>
      <c r="AV8017">
        <v>-4</v>
      </c>
      <c r="AY8017">
        <v>-4</v>
      </c>
      <c r="BB8017" s="2">
        <v>41557.80332175926</v>
      </c>
    </row>
    <row r="8018" spans="1:54" x14ac:dyDescent="0.2">
      <c r="A8018" t="s">
        <v>151</v>
      </c>
      <c r="B8018">
        <v>7368</v>
      </c>
      <c r="C8018">
        <v>2193</v>
      </c>
      <c r="D8018">
        <v>33</v>
      </c>
      <c r="E8018" t="s">
        <v>154</v>
      </c>
      <c r="F8018" t="s">
        <v>64</v>
      </c>
      <c r="G8018" s="1">
        <v>41557</v>
      </c>
      <c r="I8018" s="1">
        <v>41556</v>
      </c>
      <c r="J8018" t="str">
        <f>TEXT(I8018,"dd/mm/yyyy")</f>
        <v>09/10/2013</v>
      </c>
      <c r="K8018">
        <v>2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-4</v>
      </c>
      <c r="AB8018">
        <v>-4</v>
      </c>
      <c r="AK8018">
        <v>-4</v>
      </c>
      <c r="AL8018">
        <v>-4</v>
      </c>
      <c r="AM8018">
        <v>-4</v>
      </c>
      <c r="AN8018">
        <v>-4</v>
      </c>
      <c r="AO8018">
        <v>0</v>
      </c>
      <c r="AP8018">
        <v>-4</v>
      </c>
      <c r="AU8018">
        <v>1</v>
      </c>
      <c r="AV8018" t="s">
        <v>546</v>
      </c>
      <c r="AY8018">
        <v>-4</v>
      </c>
      <c r="BB8018" s="2">
        <v>41557.80332175926</v>
      </c>
    </row>
    <row r="8019" spans="1:54" x14ac:dyDescent="0.2">
      <c r="A8019" t="s">
        <v>151</v>
      </c>
      <c r="B8019">
        <v>7370</v>
      </c>
      <c r="C8019">
        <v>2316</v>
      </c>
      <c r="D8019">
        <v>33</v>
      </c>
      <c r="E8019" t="s">
        <v>154</v>
      </c>
      <c r="F8019" t="s">
        <v>64</v>
      </c>
      <c r="G8019" s="1">
        <v>41557</v>
      </c>
      <c r="I8019" s="1">
        <v>41556</v>
      </c>
      <c r="J8019" t="str">
        <f>TEXT(I8019,"dd/mm/yyyy")</f>
        <v>09/10/2013</v>
      </c>
      <c r="K8019">
        <v>5</v>
      </c>
      <c r="S8019">
        <v>-4</v>
      </c>
      <c r="AA8019">
        <v>-4</v>
      </c>
      <c r="AB8019">
        <v>-4</v>
      </c>
      <c r="AC8019">
        <v>1</v>
      </c>
      <c r="AD8019">
        <v>1</v>
      </c>
      <c r="AG8019">
        <v>1</v>
      </c>
      <c r="AK8019">
        <v>-4</v>
      </c>
      <c r="AL8019">
        <v>-4</v>
      </c>
      <c r="AM8019">
        <v>-4</v>
      </c>
      <c r="AN8019">
        <v>-4</v>
      </c>
      <c r="AO8019">
        <v>0</v>
      </c>
      <c r="AP8019">
        <v>-4</v>
      </c>
      <c r="AU8019">
        <v>1</v>
      </c>
      <c r="AV8019" t="s">
        <v>547</v>
      </c>
      <c r="AY8019">
        <v>-4</v>
      </c>
      <c r="BB8019" s="2">
        <v>41557.80332175926</v>
      </c>
    </row>
    <row r="8020" spans="1:54" x14ac:dyDescent="0.2">
      <c r="A8020" t="s">
        <v>151</v>
      </c>
      <c r="B8020">
        <v>7372</v>
      </c>
      <c r="C8020">
        <v>2187</v>
      </c>
      <c r="D8020">
        <v>33</v>
      </c>
      <c r="E8020" t="s">
        <v>189</v>
      </c>
      <c r="F8020" t="s">
        <v>91</v>
      </c>
      <c r="G8020" s="1">
        <v>41557</v>
      </c>
      <c r="I8020" s="1">
        <v>41556</v>
      </c>
      <c r="J8020" t="str">
        <f>TEXT(I8020,"dd/mm/yyyy")</f>
        <v>09/10/2013</v>
      </c>
      <c r="K8020">
        <v>2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</v>
      </c>
      <c r="AA8020">
        <v>-4</v>
      </c>
      <c r="AB8020">
        <v>-4</v>
      </c>
      <c r="AK8020">
        <v>-4</v>
      </c>
      <c r="AL8020">
        <v>-4</v>
      </c>
      <c r="AM8020">
        <v>-4</v>
      </c>
      <c r="AN8020">
        <v>-4</v>
      </c>
      <c r="AO8020">
        <v>0</v>
      </c>
      <c r="AP8020">
        <v>-4</v>
      </c>
      <c r="AU8020">
        <v>0</v>
      </c>
      <c r="AV8020">
        <v>-4</v>
      </c>
      <c r="AY8020">
        <v>-4</v>
      </c>
      <c r="BB8020" s="2">
        <v>41557.80332175926</v>
      </c>
    </row>
    <row r="8021" spans="1:54" x14ac:dyDescent="0.2">
      <c r="A8021" t="s">
        <v>151</v>
      </c>
      <c r="B8021">
        <v>7374</v>
      </c>
      <c r="C8021">
        <v>2315</v>
      </c>
      <c r="D8021">
        <v>33</v>
      </c>
      <c r="E8021" t="s">
        <v>154</v>
      </c>
      <c r="F8021" t="s">
        <v>64</v>
      </c>
      <c r="G8021" s="1">
        <v>41557</v>
      </c>
      <c r="I8021" s="1">
        <v>41556</v>
      </c>
      <c r="J8021" t="str">
        <f>TEXT(I8021,"dd/mm/yyyy")</f>
        <v>09/10/2013</v>
      </c>
      <c r="K8021">
        <v>2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-4</v>
      </c>
      <c r="AB8021">
        <v>-4</v>
      </c>
      <c r="AK8021">
        <v>-4</v>
      </c>
      <c r="AL8021">
        <v>-4</v>
      </c>
      <c r="AM8021">
        <v>-4</v>
      </c>
      <c r="AN8021">
        <v>-4</v>
      </c>
      <c r="AO8021">
        <v>0</v>
      </c>
      <c r="AP8021">
        <v>-4</v>
      </c>
      <c r="AU8021">
        <v>1</v>
      </c>
      <c r="AV8021" t="s">
        <v>548</v>
      </c>
      <c r="AY8021">
        <v>-4</v>
      </c>
      <c r="BB8021" s="2">
        <v>41557.80332175926</v>
      </c>
    </row>
    <row r="8022" spans="1:54" x14ac:dyDescent="0.2">
      <c r="A8022" t="s">
        <v>151</v>
      </c>
      <c r="B8022">
        <v>7376</v>
      </c>
      <c r="C8022">
        <v>4661</v>
      </c>
      <c r="D8022">
        <v>30</v>
      </c>
      <c r="E8022" t="s">
        <v>189</v>
      </c>
      <c r="F8022" t="s">
        <v>64</v>
      </c>
      <c r="G8022" s="1">
        <v>41557</v>
      </c>
      <c r="I8022" s="1">
        <v>41437</v>
      </c>
      <c r="J8022" t="str">
        <f>TEXT(I8022,"dd/mm/yyyy")</f>
        <v>12/06/2013</v>
      </c>
      <c r="K8022">
        <v>3</v>
      </c>
      <c r="S8022">
        <v>-4</v>
      </c>
      <c r="AA8022">
        <v>-4</v>
      </c>
      <c r="AB8022">
        <v>-4</v>
      </c>
      <c r="AC8022">
        <v>1</v>
      </c>
      <c r="AD8022">
        <v>1</v>
      </c>
      <c r="AG8022">
        <v>1</v>
      </c>
      <c r="AK8022">
        <v>-4</v>
      </c>
      <c r="AL8022">
        <v>-4</v>
      </c>
      <c r="AM8022">
        <v>-4</v>
      </c>
      <c r="AN8022">
        <v>-4</v>
      </c>
      <c r="AO8022">
        <v>0</v>
      </c>
      <c r="AP8022">
        <v>-4</v>
      </c>
      <c r="AU8022">
        <v>0</v>
      </c>
      <c r="AV8022">
        <v>-4</v>
      </c>
      <c r="AY8022">
        <v>-4</v>
      </c>
      <c r="BB8022" s="2">
        <v>41557.80332175926</v>
      </c>
    </row>
    <row r="8023" spans="1:54" x14ac:dyDescent="0.2">
      <c r="A8023" t="s">
        <v>151</v>
      </c>
      <c r="B8023">
        <v>7378</v>
      </c>
      <c r="C8023">
        <v>5287</v>
      </c>
      <c r="D8023">
        <v>30</v>
      </c>
      <c r="E8023" t="s">
        <v>159</v>
      </c>
      <c r="F8023" t="s">
        <v>54</v>
      </c>
      <c r="G8023" s="1">
        <v>41557</v>
      </c>
      <c r="I8023" s="1">
        <v>41549</v>
      </c>
      <c r="J8023" t="str">
        <f>TEXT(I8023,"dd/mm/yyyy")</f>
        <v>02/10/2013</v>
      </c>
      <c r="K8023">
        <v>1</v>
      </c>
      <c r="S8023">
        <v>-4</v>
      </c>
      <c r="AA8023">
        <v>-4</v>
      </c>
      <c r="AB8023">
        <v>-4</v>
      </c>
      <c r="AK8023">
        <v>-4</v>
      </c>
      <c r="AL8023">
        <v>-4</v>
      </c>
      <c r="AM8023">
        <v>-4</v>
      </c>
      <c r="AN8023">
        <v>-4</v>
      </c>
      <c r="AO8023">
        <v>0</v>
      </c>
      <c r="AP8023">
        <v>-4</v>
      </c>
      <c r="AU8023">
        <v>0</v>
      </c>
      <c r="AV8023">
        <v>-4</v>
      </c>
      <c r="AY8023">
        <v>-4</v>
      </c>
      <c r="BB8023" s="2">
        <v>41557.80332175926</v>
      </c>
    </row>
    <row r="8024" spans="1:54" x14ac:dyDescent="0.2">
      <c r="A8024" t="s">
        <v>151</v>
      </c>
      <c r="B8024">
        <v>7380</v>
      </c>
      <c r="C8024">
        <v>4813</v>
      </c>
      <c r="D8024">
        <v>30</v>
      </c>
      <c r="E8024" t="s">
        <v>189</v>
      </c>
      <c r="F8024" t="s">
        <v>64</v>
      </c>
      <c r="G8024" s="1">
        <v>41557</v>
      </c>
      <c r="I8024" s="1">
        <v>41486</v>
      </c>
      <c r="J8024" t="str">
        <f>TEXT(I8024,"dd/mm/yyyy")</f>
        <v>31/07/2013</v>
      </c>
      <c r="K8024">
        <v>2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1</v>
      </c>
      <c r="Y8024">
        <v>1</v>
      </c>
      <c r="Z8024">
        <v>1</v>
      </c>
      <c r="AA8024">
        <v>-4</v>
      </c>
      <c r="AB8024">
        <v>-4</v>
      </c>
      <c r="AK8024">
        <v>-4</v>
      </c>
      <c r="AL8024">
        <v>-4</v>
      </c>
      <c r="AM8024">
        <v>-4</v>
      </c>
      <c r="AN8024">
        <v>-4</v>
      </c>
      <c r="AO8024">
        <v>0</v>
      </c>
      <c r="AP8024">
        <v>-4</v>
      </c>
      <c r="AU8024">
        <v>0</v>
      </c>
      <c r="AV8024">
        <v>-4</v>
      </c>
      <c r="AY8024">
        <v>-4</v>
      </c>
      <c r="BB8024" s="2">
        <v>41557.80332175926</v>
      </c>
    </row>
    <row r="8025" spans="1:54" x14ac:dyDescent="0.2">
      <c r="A8025" t="s">
        <v>151</v>
      </c>
      <c r="B8025">
        <v>7382</v>
      </c>
      <c r="C8025">
        <v>5070</v>
      </c>
      <c r="D8025">
        <v>30</v>
      </c>
      <c r="E8025" t="s">
        <v>197</v>
      </c>
      <c r="F8025" t="s">
        <v>57</v>
      </c>
      <c r="G8025" s="1">
        <v>41557</v>
      </c>
      <c r="I8025" s="1">
        <v>41527</v>
      </c>
      <c r="J8025" t="str">
        <f>TEXT(I8025,"dd/mm/yyyy")</f>
        <v>10/09/2013</v>
      </c>
      <c r="K8025">
        <v>3</v>
      </c>
      <c r="S8025">
        <v>-4</v>
      </c>
      <c r="AA8025">
        <v>-4</v>
      </c>
      <c r="AB8025">
        <v>-4</v>
      </c>
      <c r="AC8025">
        <v>1</v>
      </c>
      <c r="AD8025">
        <v>1</v>
      </c>
      <c r="AG8025">
        <v>1</v>
      </c>
      <c r="AK8025">
        <v>-4</v>
      </c>
      <c r="AL8025">
        <v>-4</v>
      </c>
      <c r="AM8025">
        <v>-4</v>
      </c>
      <c r="AN8025">
        <v>-4</v>
      </c>
      <c r="AO8025">
        <v>0</v>
      </c>
      <c r="AP8025">
        <v>-4</v>
      </c>
      <c r="AU8025">
        <v>0</v>
      </c>
      <c r="AV8025">
        <v>-4</v>
      </c>
      <c r="AY8025">
        <v>-4</v>
      </c>
      <c r="BB8025" s="2">
        <v>41557.80332175926</v>
      </c>
    </row>
    <row r="8026" spans="1:54" x14ac:dyDescent="0.2">
      <c r="A8026" t="s">
        <v>151</v>
      </c>
      <c r="B8026">
        <v>7384</v>
      </c>
      <c r="C8026">
        <v>4172</v>
      </c>
      <c r="D8026">
        <v>57</v>
      </c>
      <c r="E8026" t="s">
        <v>439</v>
      </c>
      <c r="F8026" t="s">
        <v>91</v>
      </c>
      <c r="G8026" s="1">
        <v>41557</v>
      </c>
      <c r="I8026" s="1">
        <v>41528</v>
      </c>
      <c r="J8026" t="str">
        <f>TEXT(I8026,"dd/mm/yyyy")</f>
        <v>11/09/2013</v>
      </c>
      <c r="K8026">
        <v>3</v>
      </c>
      <c r="S8026">
        <v>-4</v>
      </c>
      <c r="AA8026">
        <v>-4</v>
      </c>
      <c r="AB8026">
        <v>-4</v>
      </c>
      <c r="AC8026">
        <v>2</v>
      </c>
      <c r="AD8026">
        <v>1</v>
      </c>
      <c r="AG8026">
        <v>1</v>
      </c>
      <c r="AK8026">
        <v>-4</v>
      </c>
      <c r="AL8026">
        <v>-4</v>
      </c>
      <c r="AM8026">
        <v>-4</v>
      </c>
      <c r="AN8026">
        <v>-4</v>
      </c>
      <c r="AO8026">
        <v>0</v>
      </c>
      <c r="AP8026">
        <v>-4</v>
      </c>
      <c r="AU8026">
        <v>0</v>
      </c>
      <c r="AV8026">
        <v>-4</v>
      </c>
      <c r="AY8026">
        <v>-4</v>
      </c>
      <c r="BB8026" s="2">
        <v>41557.80332175926</v>
      </c>
    </row>
    <row r="8027" spans="1:54" x14ac:dyDescent="0.2">
      <c r="A8027" t="s">
        <v>151</v>
      </c>
      <c r="B8027">
        <v>7386</v>
      </c>
      <c r="C8027">
        <v>5294</v>
      </c>
      <c r="D8027">
        <v>28</v>
      </c>
      <c r="E8027" t="s">
        <v>152</v>
      </c>
      <c r="F8027" t="s">
        <v>153</v>
      </c>
      <c r="G8027" s="1">
        <v>41560</v>
      </c>
      <c r="I8027" s="1">
        <v>41548</v>
      </c>
      <c r="J8027" t="str">
        <f>TEXT(I8027,"dd/mm/yyyy")</f>
        <v>01/10/2013</v>
      </c>
      <c r="K8027">
        <v>1</v>
      </c>
      <c r="S8027">
        <v>-4</v>
      </c>
      <c r="AA8027">
        <v>-4</v>
      </c>
      <c r="AB8027">
        <v>-4</v>
      </c>
      <c r="AK8027">
        <v>-4</v>
      </c>
      <c r="AL8027">
        <v>-4</v>
      </c>
      <c r="AM8027">
        <v>-4</v>
      </c>
      <c r="AN8027">
        <v>-4</v>
      </c>
      <c r="AO8027">
        <v>0</v>
      </c>
      <c r="AP8027">
        <v>-4</v>
      </c>
      <c r="AU8027">
        <v>0</v>
      </c>
      <c r="AV8027">
        <v>-4</v>
      </c>
      <c r="AY8027">
        <v>-4</v>
      </c>
      <c r="BB8027" s="2">
        <v>41560.803356481483</v>
      </c>
    </row>
    <row r="8028" spans="1:54" x14ac:dyDescent="0.2">
      <c r="A8028" t="s">
        <v>151</v>
      </c>
      <c r="B8028">
        <v>7388</v>
      </c>
      <c r="C8028">
        <v>4980</v>
      </c>
      <c r="D8028">
        <v>28</v>
      </c>
      <c r="E8028" t="s">
        <v>197</v>
      </c>
      <c r="F8028" t="s">
        <v>57</v>
      </c>
      <c r="G8028" s="1">
        <v>41560</v>
      </c>
      <c r="I8028" s="1">
        <v>41445</v>
      </c>
      <c r="J8028" t="str">
        <f>TEXT(I8028,"dd/mm/yyyy")</f>
        <v>20/06/2013</v>
      </c>
      <c r="K8028">
        <v>3</v>
      </c>
      <c r="S8028">
        <v>-4</v>
      </c>
      <c r="AA8028">
        <v>-4</v>
      </c>
      <c r="AB8028">
        <v>-4</v>
      </c>
      <c r="AC8028">
        <v>1</v>
      </c>
      <c r="AD8028">
        <v>1</v>
      </c>
      <c r="AG8028">
        <v>1</v>
      </c>
      <c r="AK8028">
        <v>-4</v>
      </c>
      <c r="AL8028">
        <v>-4</v>
      </c>
      <c r="AM8028">
        <v>-4</v>
      </c>
      <c r="AN8028">
        <v>-4</v>
      </c>
      <c r="AO8028">
        <v>0</v>
      </c>
      <c r="AP8028">
        <v>-4</v>
      </c>
      <c r="AU8028">
        <v>0</v>
      </c>
      <c r="AV8028">
        <v>-4</v>
      </c>
      <c r="AY8028">
        <v>-4</v>
      </c>
      <c r="BB8028" s="2">
        <v>41560.803356481483</v>
      </c>
    </row>
    <row r="8029" spans="1:54" x14ac:dyDescent="0.2">
      <c r="A8029" t="s">
        <v>151</v>
      </c>
      <c r="B8029">
        <v>7390</v>
      </c>
      <c r="C8029">
        <v>5218</v>
      </c>
      <c r="D8029">
        <v>47</v>
      </c>
      <c r="E8029" t="s">
        <v>159</v>
      </c>
      <c r="F8029" t="s">
        <v>54</v>
      </c>
      <c r="G8029" s="1">
        <v>41561</v>
      </c>
      <c r="I8029" s="1">
        <v>41495</v>
      </c>
      <c r="J8029" t="str">
        <f>TEXT(I8029,"dd/mm/yyyy")</f>
        <v>09/08/2013</v>
      </c>
      <c r="K8029">
        <v>1</v>
      </c>
      <c r="S8029">
        <v>-4</v>
      </c>
      <c r="AA8029">
        <v>-4</v>
      </c>
      <c r="AB8029">
        <v>-4</v>
      </c>
      <c r="AK8029">
        <v>-4</v>
      </c>
      <c r="AL8029">
        <v>-4</v>
      </c>
      <c r="AM8029">
        <v>-4</v>
      </c>
      <c r="AN8029">
        <v>-4</v>
      </c>
      <c r="AO8029">
        <v>0</v>
      </c>
      <c r="AP8029">
        <v>-4</v>
      </c>
      <c r="AU8029">
        <v>0</v>
      </c>
      <c r="AV8029">
        <v>-4</v>
      </c>
      <c r="AY8029">
        <v>-4</v>
      </c>
      <c r="BB8029" s="2">
        <v>41561.803310185183</v>
      </c>
    </row>
    <row r="8030" spans="1:54" x14ac:dyDescent="0.2">
      <c r="A8030" t="s">
        <v>151</v>
      </c>
      <c r="B8030">
        <v>7392</v>
      </c>
      <c r="C8030">
        <v>4791</v>
      </c>
      <c r="D8030">
        <v>10</v>
      </c>
      <c r="E8030" t="s">
        <v>189</v>
      </c>
      <c r="F8030" t="s">
        <v>64</v>
      </c>
      <c r="G8030" s="1">
        <v>41562</v>
      </c>
      <c r="H8030" s="1">
        <v>41641</v>
      </c>
      <c r="I8030" s="1">
        <v>41556</v>
      </c>
      <c r="J8030" t="str">
        <f>TEXT(I8030,"dd/mm/yyyy")</f>
        <v>09/10/2013</v>
      </c>
      <c r="K8030">
        <v>2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-4</v>
      </c>
      <c r="AB8030">
        <v>-4</v>
      </c>
      <c r="AK8030">
        <v>-4</v>
      </c>
      <c r="AL8030">
        <v>-4</v>
      </c>
      <c r="AM8030">
        <v>-4</v>
      </c>
      <c r="AN8030">
        <v>-4</v>
      </c>
      <c r="AO8030">
        <v>0</v>
      </c>
      <c r="AP8030">
        <v>-4</v>
      </c>
      <c r="AU8030">
        <v>0</v>
      </c>
      <c r="AV8030">
        <v>-4</v>
      </c>
      <c r="AY8030">
        <v>-4</v>
      </c>
      <c r="BB8030" s="2">
        <v>41641.803402777776</v>
      </c>
    </row>
    <row r="8031" spans="1:54" x14ac:dyDescent="0.2">
      <c r="A8031" t="s">
        <v>151</v>
      </c>
      <c r="B8031">
        <v>7394</v>
      </c>
      <c r="C8031">
        <v>684</v>
      </c>
      <c r="D8031">
        <v>47</v>
      </c>
      <c r="E8031" t="s">
        <v>439</v>
      </c>
      <c r="F8031" t="s">
        <v>398</v>
      </c>
      <c r="G8031" s="1">
        <v>41562</v>
      </c>
      <c r="I8031" s="1">
        <v>41499</v>
      </c>
      <c r="J8031" t="str">
        <f>TEXT(I8031,"dd/mm/yyyy")</f>
        <v>13/08/2013</v>
      </c>
      <c r="K8031">
        <v>1</v>
      </c>
      <c r="S8031">
        <v>-4</v>
      </c>
      <c r="AA8031">
        <v>-4</v>
      </c>
      <c r="AB8031">
        <v>-4</v>
      </c>
      <c r="AK8031">
        <v>-4</v>
      </c>
      <c r="AL8031">
        <v>-4</v>
      </c>
      <c r="AM8031">
        <v>-4</v>
      </c>
      <c r="AN8031">
        <v>-4</v>
      </c>
      <c r="AO8031">
        <v>0</v>
      </c>
      <c r="AP8031">
        <v>-4</v>
      </c>
      <c r="AU8031">
        <v>1</v>
      </c>
      <c r="AV8031" t="s">
        <v>386</v>
      </c>
      <c r="AY8031">
        <v>-4</v>
      </c>
      <c r="BB8031" s="2">
        <v>41562.803298611114</v>
      </c>
    </row>
    <row r="8032" spans="1:54" x14ac:dyDescent="0.2">
      <c r="A8032" t="s">
        <v>151</v>
      </c>
      <c r="B8032">
        <v>7396</v>
      </c>
      <c r="C8032">
        <v>2079</v>
      </c>
      <c r="D8032">
        <v>43</v>
      </c>
      <c r="E8032" t="s">
        <v>439</v>
      </c>
      <c r="F8032" t="s">
        <v>78</v>
      </c>
      <c r="G8032" s="1">
        <v>41562</v>
      </c>
      <c r="I8032" s="1">
        <v>41556</v>
      </c>
      <c r="J8032" t="str">
        <f>TEXT(I8032,"dd/mm/yyyy")</f>
        <v>09/10/2013</v>
      </c>
      <c r="K8032">
        <v>2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-4</v>
      </c>
      <c r="AB8032">
        <v>-4</v>
      </c>
      <c r="AK8032">
        <v>-4</v>
      </c>
      <c r="AL8032">
        <v>-4</v>
      </c>
      <c r="AM8032">
        <v>-4</v>
      </c>
      <c r="AN8032">
        <v>-4</v>
      </c>
      <c r="AO8032">
        <v>0</v>
      </c>
      <c r="AP8032">
        <v>-4</v>
      </c>
      <c r="AU8032">
        <v>0</v>
      </c>
      <c r="AV8032">
        <v>-4</v>
      </c>
      <c r="AY8032">
        <v>-4</v>
      </c>
      <c r="BB8032" s="2">
        <v>41562.803298611114</v>
      </c>
    </row>
    <row r="8033" spans="1:54" x14ac:dyDescent="0.2">
      <c r="A8033" t="s">
        <v>151</v>
      </c>
      <c r="B8033">
        <v>7398</v>
      </c>
      <c r="C8033">
        <v>4911</v>
      </c>
      <c r="D8033">
        <v>5</v>
      </c>
      <c r="E8033" t="s">
        <v>189</v>
      </c>
      <c r="F8033" t="s">
        <v>64</v>
      </c>
      <c r="G8033" s="1">
        <v>41562</v>
      </c>
      <c r="I8033" s="1">
        <v>41554</v>
      </c>
      <c r="J8033" t="str">
        <f>TEXT(I8033,"dd/mm/yyyy")</f>
        <v>07/10/2013</v>
      </c>
      <c r="K8033">
        <v>3</v>
      </c>
      <c r="S8033">
        <v>-4</v>
      </c>
      <c r="AA8033">
        <v>-4</v>
      </c>
      <c r="AB8033">
        <v>-4</v>
      </c>
      <c r="AC8033">
        <v>1</v>
      </c>
      <c r="AD8033">
        <v>1</v>
      </c>
      <c r="AG8033">
        <v>1</v>
      </c>
      <c r="AK8033">
        <v>-4</v>
      </c>
      <c r="AL8033">
        <v>-4</v>
      </c>
      <c r="AM8033">
        <v>-4</v>
      </c>
      <c r="AN8033">
        <v>-4</v>
      </c>
      <c r="AO8033">
        <v>0</v>
      </c>
      <c r="AP8033">
        <v>-4</v>
      </c>
      <c r="AU8033">
        <v>0</v>
      </c>
      <c r="AV8033">
        <v>-4</v>
      </c>
      <c r="AY8033">
        <v>-4</v>
      </c>
      <c r="BB8033" s="2">
        <v>41562.803298611114</v>
      </c>
    </row>
    <row r="8034" spans="1:54" x14ac:dyDescent="0.2">
      <c r="A8034" t="s">
        <v>151</v>
      </c>
      <c r="B8034">
        <v>7400</v>
      </c>
      <c r="C8034">
        <v>752</v>
      </c>
      <c r="D8034">
        <v>43</v>
      </c>
      <c r="E8034" t="s">
        <v>439</v>
      </c>
      <c r="F8034" t="s">
        <v>398</v>
      </c>
      <c r="G8034" s="1">
        <v>41562</v>
      </c>
      <c r="I8034" s="1">
        <v>41562</v>
      </c>
      <c r="J8034" t="str">
        <f>TEXT(I8034,"dd/mm/yyyy")</f>
        <v>15/10/2013</v>
      </c>
      <c r="K8034">
        <v>3</v>
      </c>
      <c r="S8034">
        <v>-4</v>
      </c>
      <c r="AA8034">
        <v>-4</v>
      </c>
      <c r="AB8034">
        <v>-4</v>
      </c>
      <c r="AC8034">
        <v>3</v>
      </c>
      <c r="AD8034">
        <v>1</v>
      </c>
      <c r="AG8034">
        <v>1</v>
      </c>
      <c r="AK8034">
        <v>-4</v>
      </c>
      <c r="AL8034">
        <v>-4</v>
      </c>
      <c r="AM8034">
        <v>-4</v>
      </c>
      <c r="AN8034">
        <v>-4</v>
      </c>
      <c r="AO8034">
        <v>0</v>
      </c>
      <c r="AP8034">
        <v>-4</v>
      </c>
      <c r="AU8034">
        <v>0</v>
      </c>
      <c r="AV8034">
        <v>-4</v>
      </c>
      <c r="AY8034">
        <v>-4</v>
      </c>
      <c r="BB8034" s="2">
        <v>41563.803298611114</v>
      </c>
    </row>
    <row r="8035" spans="1:54" x14ac:dyDescent="0.2">
      <c r="A8035" t="s">
        <v>151</v>
      </c>
      <c r="B8035">
        <v>7402</v>
      </c>
      <c r="C8035">
        <v>214</v>
      </c>
      <c r="D8035">
        <v>22</v>
      </c>
      <c r="E8035" t="s">
        <v>189</v>
      </c>
      <c r="F8035" t="s">
        <v>398</v>
      </c>
      <c r="G8035" s="1">
        <v>41563</v>
      </c>
      <c r="I8035" s="1">
        <v>41563</v>
      </c>
      <c r="J8035" t="str">
        <f>TEXT(I8035,"dd/mm/yyyy")</f>
        <v>16/10/2013</v>
      </c>
      <c r="K8035">
        <v>3</v>
      </c>
      <c r="S8035">
        <v>-4</v>
      </c>
      <c r="AA8035">
        <v>-4</v>
      </c>
      <c r="AB8035">
        <v>-4</v>
      </c>
      <c r="AC8035">
        <v>2</v>
      </c>
      <c r="AD8035">
        <v>1</v>
      </c>
      <c r="AG8035">
        <v>1</v>
      </c>
      <c r="AK8035">
        <v>-4</v>
      </c>
      <c r="AL8035">
        <v>-4</v>
      </c>
      <c r="AM8035">
        <v>-4</v>
      </c>
      <c r="AN8035">
        <v>-4</v>
      </c>
      <c r="AO8035">
        <v>0</v>
      </c>
      <c r="AP8035">
        <v>-4</v>
      </c>
      <c r="AU8035">
        <v>0</v>
      </c>
      <c r="AV8035">
        <v>-4</v>
      </c>
      <c r="AY8035">
        <v>-4</v>
      </c>
      <c r="BB8035" s="2">
        <v>41563.803298611114</v>
      </c>
    </row>
    <row r="8036" spans="1:54" x14ac:dyDescent="0.2">
      <c r="A8036" t="s">
        <v>151</v>
      </c>
      <c r="B8036">
        <v>7404</v>
      </c>
      <c r="C8036">
        <v>677</v>
      </c>
      <c r="D8036">
        <v>22</v>
      </c>
      <c r="E8036" t="s">
        <v>439</v>
      </c>
      <c r="F8036" t="s">
        <v>398</v>
      </c>
      <c r="G8036" s="1">
        <v>41563</v>
      </c>
      <c r="I8036" s="1">
        <v>41563</v>
      </c>
      <c r="J8036" t="str">
        <f>TEXT(I8036,"dd/mm/yyyy")</f>
        <v>16/10/2013</v>
      </c>
      <c r="K8036">
        <v>1</v>
      </c>
      <c r="S8036">
        <v>-4</v>
      </c>
      <c r="AA8036">
        <v>-4</v>
      </c>
      <c r="AB8036">
        <v>-4</v>
      </c>
      <c r="AK8036">
        <v>-4</v>
      </c>
      <c r="AL8036">
        <v>-4</v>
      </c>
      <c r="AM8036">
        <v>-4</v>
      </c>
      <c r="AN8036">
        <v>-4</v>
      </c>
      <c r="AO8036">
        <v>0</v>
      </c>
      <c r="AP8036">
        <v>-4</v>
      </c>
      <c r="AU8036">
        <v>1</v>
      </c>
      <c r="AV8036" t="s">
        <v>549</v>
      </c>
      <c r="AY8036">
        <v>-4</v>
      </c>
      <c r="BB8036" s="2">
        <v>41563.803298611114</v>
      </c>
    </row>
    <row r="8037" spans="1:54" x14ac:dyDescent="0.2">
      <c r="A8037" t="s">
        <v>151</v>
      </c>
      <c r="B8037">
        <v>7406</v>
      </c>
      <c r="C8037">
        <v>5137</v>
      </c>
      <c r="D8037">
        <v>10</v>
      </c>
      <c r="E8037" t="s">
        <v>197</v>
      </c>
      <c r="F8037" t="s">
        <v>57</v>
      </c>
      <c r="G8037" s="1">
        <v>41563</v>
      </c>
      <c r="H8037" s="1">
        <v>41602</v>
      </c>
      <c r="I8037" s="1">
        <v>41556</v>
      </c>
      <c r="J8037" t="str">
        <f>TEXT(I8037,"dd/mm/yyyy")</f>
        <v>09/10/2013</v>
      </c>
      <c r="K8037">
        <v>1</v>
      </c>
      <c r="S8037">
        <v>-4</v>
      </c>
      <c r="AA8037">
        <v>-4</v>
      </c>
      <c r="AB8037">
        <v>-4</v>
      </c>
      <c r="AK8037">
        <v>-4</v>
      </c>
      <c r="AL8037">
        <v>-4</v>
      </c>
      <c r="AM8037">
        <v>-4</v>
      </c>
      <c r="AN8037">
        <v>-4</v>
      </c>
      <c r="AO8037">
        <v>0</v>
      </c>
      <c r="AP8037">
        <v>-4</v>
      </c>
      <c r="AU8037">
        <v>0</v>
      </c>
      <c r="AV8037">
        <v>-4</v>
      </c>
      <c r="AY8037">
        <v>-4</v>
      </c>
      <c r="BB8037" s="2">
        <v>41603.803449074076</v>
      </c>
    </row>
    <row r="8038" spans="1:54" x14ac:dyDescent="0.2">
      <c r="A8038" t="s">
        <v>151</v>
      </c>
      <c r="B8038">
        <v>7408</v>
      </c>
      <c r="C8038">
        <v>4203</v>
      </c>
      <c r="D8038">
        <v>21</v>
      </c>
      <c r="E8038" t="s">
        <v>439</v>
      </c>
      <c r="F8038" t="s">
        <v>91</v>
      </c>
      <c r="G8038" s="1">
        <v>41563</v>
      </c>
      <c r="I8038" s="1">
        <v>41563</v>
      </c>
      <c r="J8038" t="str">
        <f>TEXT(I8038,"dd/mm/yyyy")</f>
        <v>16/10/2013</v>
      </c>
      <c r="K8038">
        <v>5</v>
      </c>
      <c r="S8038">
        <v>-4</v>
      </c>
      <c r="AA8038">
        <v>-4</v>
      </c>
      <c r="AB8038">
        <v>-4</v>
      </c>
      <c r="AC8038">
        <v>1</v>
      </c>
      <c r="AD8038">
        <v>1</v>
      </c>
      <c r="AG8038">
        <v>1</v>
      </c>
      <c r="AK8038">
        <v>-4</v>
      </c>
      <c r="AL8038">
        <v>-4</v>
      </c>
      <c r="AM8038">
        <v>-4</v>
      </c>
      <c r="AN8038">
        <v>-4</v>
      </c>
      <c r="AO8038">
        <v>0</v>
      </c>
      <c r="AP8038">
        <v>-4</v>
      </c>
      <c r="AU8038">
        <v>1</v>
      </c>
      <c r="AV8038" t="s">
        <v>550</v>
      </c>
      <c r="AY8038">
        <v>-4</v>
      </c>
      <c r="BB8038" s="2">
        <v>41563.803298611114</v>
      </c>
    </row>
    <row r="8039" spans="1:54" x14ac:dyDescent="0.2">
      <c r="A8039" t="s">
        <v>151</v>
      </c>
      <c r="B8039">
        <v>7410</v>
      </c>
      <c r="C8039">
        <v>4218</v>
      </c>
      <c r="D8039">
        <v>21</v>
      </c>
      <c r="E8039" t="s">
        <v>439</v>
      </c>
      <c r="F8039" t="s">
        <v>91</v>
      </c>
      <c r="G8039" s="1">
        <v>41563</v>
      </c>
      <c r="I8039" s="1">
        <v>41563</v>
      </c>
      <c r="J8039" t="str">
        <f>TEXT(I8039,"dd/mm/yyyy")</f>
        <v>16/10/2013</v>
      </c>
      <c r="K8039">
        <v>2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-4</v>
      </c>
      <c r="AB8039">
        <v>-4</v>
      </c>
      <c r="AK8039">
        <v>-4</v>
      </c>
      <c r="AL8039">
        <v>-4</v>
      </c>
      <c r="AM8039">
        <v>-4</v>
      </c>
      <c r="AN8039">
        <v>-4</v>
      </c>
      <c r="AO8039">
        <v>0</v>
      </c>
      <c r="AP8039">
        <v>-4</v>
      </c>
      <c r="AU8039">
        <v>0</v>
      </c>
      <c r="AV8039">
        <v>-4</v>
      </c>
      <c r="AY8039">
        <v>-4</v>
      </c>
      <c r="BB8039" s="2">
        <v>41563.803298611114</v>
      </c>
    </row>
    <row r="8040" spans="1:54" x14ac:dyDescent="0.2">
      <c r="A8040" t="s">
        <v>151</v>
      </c>
      <c r="B8040">
        <v>7412</v>
      </c>
      <c r="C8040">
        <v>4194</v>
      </c>
      <c r="D8040">
        <v>21</v>
      </c>
      <c r="E8040" t="s">
        <v>439</v>
      </c>
      <c r="F8040" t="s">
        <v>91</v>
      </c>
      <c r="G8040" s="1">
        <v>41563</v>
      </c>
      <c r="I8040" s="1">
        <v>41563</v>
      </c>
      <c r="J8040" t="str">
        <f>TEXT(I8040,"dd/mm/yyyy")</f>
        <v>16/10/2013</v>
      </c>
      <c r="K8040">
        <v>2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-4</v>
      </c>
      <c r="AB8040">
        <v>-4</v>
      </c>
      <c r="AK8040">
        <v>-4</v>
      </c>
      <c r="AL8040">
        <v>-4</v>
      </c>
      <c r="AM8040">
        <v>-4</v>
      </c>
      <c r="AN8040">
        <v>-4</v>
      </c>
      <c r="AO8040">
        <v>0</v>
      </c>
      <c r="AP8040">
        <v>-4</v>
      </c>
      <c r="AU8040">
        <v>0</v>
      </c>
      <c r="AV8040">
        <v>-4</v>
      </c>
      <c r="AY8040">
        <v>-4</v>
      </c>
      <c r="BB8040" s="2">
        <v>41563.803298611114</v>
      </c>
    </row>
    <row r="8041" spans="1:54" x14ac:dyDescent="0.2">
      <c r="A8041" t="s">
        <v>151</v>
      </c>
      <c r="B8041">
        <v>7414</v>
      </c>
      <c r="C8041">
        <v>5207</v>
      </c>
      <c r="D8041">
        <v>34</v>
      </c>
      <c r="E8041" t="s">
        <v>159</v>
      </c>
      <c r="F8041" t="s">
        <v>54</v>
      </c>
      <c r="G8041" s="1">
        <v>41563</v>
      </c>
      <c r="I8041" s="1">
        <v>41494</v>
      </c>
      <c r="J8041" t="str">
        <f>TEXT(I8041,"dd/mm/yyyy")</f>
        <v>08/08/2013</v>
      </c>
      <c r="K8041">
        <v>1</v>
      </c>
      <c r="S8041">
        <v>-4</v>
      </c>
      <c r="AA8041">
        <v>-4</v>
      </c>
      <c r="AB8041">
        <v>-4</v>
      </c>
      <c r="AK8041">
        <v>-4</v>
      </c>
      <c r="AL8041">
        <v>-4</v>
      </c>
      <c r="AM8041">
        <v>-4</v>
      </c>
      <c r="AN8041">
        <v>-4</v>
      </c>
      <c r="AO8041">
        <v>0</v>
      </c>
      <c r="AP8041">
        <v>-4</v>
      </c>
      <c r="AU8041">
        <v>0</v>
      </c>
      <c r="AV8041">
        <v>-4</v>
      </c>
      <c r="AY8041">
        <v>-4</v>
      </c>
      <c r="BB8041" s="2">
        <v>41563.803298611114</v>
      </c>
    </row>
    <row r="8042" spans="1:54" x14ac:dyDescent="0.2">
      <c r="A8042" t="s">
        <v>151</v>
      </c>
      <c r="B8042">
        <v>7416</v>
      </c>
      <c r="C8042">
        <v>867</v>
      </c>
      <c r="D8042">
        <v>21</v>
      </c>
      <c r="E8042" t="s">
        <v>439</v>
      </c>
      <c r="F8042" t="s">
        <v>398</v>
      </c>
      <c r="G8042" s="1">
        <v>41563</v>
      </c>
      <c r="I8042" s="1">
        <v>41563</v>
      </c>
      <c r="J8042" t="str">
        <f>TEXT(I8042,"dd/mm/yyyy")</f>
        <v>16/10/2013</v>
      </c>
      <c r="K8042">
        <v>2</v>
      </c>
      <c r="S8042" s="3">
        <v>4.3055555555555562E-2</v>
      </c>
      <c r="T8042">
        <v>1</v>
      </c>
      <c r="U8042">
        <v>1</v>
      </c>
      <c r="V8042">
        <v>1</v>
      </c>
      <c r="W8042">
        <v>1</v>
      </c>
      <c r="X8042">
        <v>1</v>
      </c>
      <c r="Y8042">
        <v>1</v>
      </c>
      <c r="Z8042">
        <v>1</v>
      </c>
      <c r="AA8042">
        <v>-4</v>
      </c>
      <c r="AB8042">
        <v>-4</v>
      </c>
      <c r="AK8042">
        <v>-4</v>
      </c>
      <c r="AL8042">
        <v>-4</v>
      </c>
      <c r="AM8042">
        <v>-4</v>
      </c>
      <c r="AN8042">
        <v>-4</v>
      </c>
      <c r="AO8042">
        <v>0</v>
      </c>
      <c r="AP8042">
        <v>-4</v>
      </c>
      <c r="AU8042">
        <v>0</v>
      </c>
      <c r="AV8042">
        <v>-4</v>
      </c>
      <c r="AY8042">
        <v>-4</v>
      </c>
      <c r="BB8042" s="2">
        <v>41563.803298611114</v>
      </c>
    </row>
    <row r="8043" spans="1:54" x14ac:dyDescent="0.2">
      <c r="A8043" t="s">
        <v>151</v>
      </c>
      <c r="B8043">
        <v>7418</v>
      </c>
      <c r="C8043">
        <v>4206</v>
      </c>
      <c r="D8043">
        <v>34</v>
      </c>
      <c r="E8043" t="s">
        <v>439</v>
      </c>
      <c r="F8043" t="s">
        <v>91</v>
      </c>
      <c r="G8043" s="1">
        <v>41563</v>
      </c>
      <c r="H8043" s="1">
        <v>41563</v>
      </c>
      <c r="I8043" s="1">
        <v>41550</v>
      </c>
      <c r="J8043" t="str">
        <f>TEXT(I8043,"dd/mm/yyyy")</f>
        <v>03/10/2013</v>
      </c>
      <c r="K8043">
        <v>2</v>
      </c>
      <c r="S8043">
        <v>1</v>
      </c>
      <c r="T8043">
        <v>1</v>
      </c>
      <c r="U8043">
        <v>1</v>
      </c>
      <c r="V8043">
        <v>1</v>
      </c>
      <c r="W8043">
        <v>1</v>
      </c>
      <c r="X8043">
        <v>1</v>
      </c>
      <c r="Y8043">
        <v>1</v>
      </c>
      <c r="Z8043">
        <v>1</v>
      </c>
      <c r="AA8043">
        <v>-4</v>
      </c>
      <c r="AB8043">
        <v>-4</v>
      </c>
      <c r="AK8043">
        <v>-4</v>
      </c>
      <c r="AL8043">
        <v>-4</v>
      </c>
      <c r="AM8043">
        <v>-4</v>
      </c>
      <c r="AN8043">
        <v>-4</v>
      </c>
      <c r="AO8043">
        <v>0</v>
      </c>
      <c r="AP8043">
        <v>-4</v>
      </c>
      <c r="AU8043">
        <v>0</v>
      </c>
      <c r="AV8043">
        <v>-4</v>
      </c>
      <c r="AY8043">
        <v>-4</v>
      </c>
      <c r="BB8043" s="2">
        <v>41563.803298611114</v>
      </c>
    </row>
    <row r="8044" spans="1:54" x14ac:dyDescent="0.2">
      <c r="A8044" t="s">
        <v>151</v>
      </c>
      <c r="B8044">
        <v>7420</v>
      </c>
      <c r="C8044">
        <v>4871</v>
      </c>
      <c r="D8044">
        <v>34</v>
      </c>
      <c r="E8044" t="s">
        <v>197</v>
      </c>
      <c r="F8044" t="s">
        <v>57</v>
      </c>
      <c r="G8044" s="1">
        <v>41563</v>
      </c>
      <c r="I8044" s="1">
        <v>41345</v>
      </c>
      <c r="J8044" t="str">
        <f>TEXT(I8044,"dd/mm/yyyy")</f>
        <v>12/03/2013</v>
      </c>
      <c r="K8044">
        <v>2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-4</v>
      </c>
      <c r="AB8044">
        <v>-4</v>
      </c>
      <c r="AK8044">
        <v>-4</v>
      </c>
      <c r="AL8044">
        <v>-4</v>
      </c>
      <c r="AM8044">
        <v>-4</v>
      </c>
      <c r="AN8044">
        <v>-4</v>
      </c>
      <c r="AO8044">
        <v>0</v>
      </c>
      <c r="AP8044">
        <v>-4</v>
      </c>
      <c r="AU8044">
        <v>0</v>
      </c>
      <c r="AV8044">
        <v>-4</v>
      </c>
      <c r="AY8044">
        <v>-4</v>
      </c>
      <c r="BB8044" s="2">
        <v>41563.803298611114</v>
      </c>
    </row>
    <row r="8045" spans="1:54" x14ac:dyDescent="0.2">
      <c r="A8045" t="s">
        <v>151</v>
      </c>
      <c r="B8045">
        <v>7422</v>
      </c>
      <c r="C8045">
        <v>4063</v>
      </c>
      <c r="D8045">
        <v>34</v>
      </c>
      <c r="E8045" t="s">
        <v>439</v>
      </c>
      <c r="F8045" t="s">
        <v>91</v>
      </c>
      <c r="G8045" s="1">
        <v>41563</v>
      </c>
      <c r="I8045" s="1">
        <v>41507</v>
      </c>
      <c r="J8045" t="str">
        <f>TEXT(I8045,"dd/mm/yyyy")</f>
        <v>21/08/2013</v>
      </c>
      <c r="K8045">
        <v>2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1</v>
      </c>
      <c r="Y8045">
        <v>1</v>
      </c>
      <c r="Z8045">
        <v>1</v>
      </c>
      <c r="AA8045">
        <v>-4</v>
      </c>
      <c r="AB8045">
        <v>-4</v>
      </c>
      <c r="AK8045">
        <v>-4</v>
      </c>
      <c r="AL8045">
        <v>-4</v>
      </c>
      <c r="AM8045">
        <v>-4</v>
      </c>
      <c r="AN8045">
        <v>-4</v>
      </c>
      <c r="AO8045">
        <v>0</v>
      </c>
      <c r="AP8045">
        <v>-4</v>
      </c>
      <c r="AU8045">
        <v>0</v>
      </c>
      <c r="AV8045">
        <v>-4</v>
      </c>
      <c r="AY8045">
        <v>-4</v>
      </c>
      <c r="BB8045" s="2">
        <v>41563.803298611114</v>
      </c>
    </row>
    <row r="8046" spans="1:54" x14ac:dyDescent="0.2">
      <c r="A8046" t="s">
        <v>151</v>
      </c>
      <c r="B8046">
        <v>7424</v>
      </c>
      <c r="C8046">
        <v>4057</v>
      </c>
      <c r="D8046">
        <v>34</v>
      </c>
      <c r="E8046" t="s">
        <v>439</v>
      </c>
      <c r="F8046" t="s">
        <v>91</v>
      </c>
      <c r="G8046" s="1">
        <v>41563</v>
      </c>
      <c r="H8046" s="1">
        <v>41564</v>
      </c>
      <c r="I8046" s="1">
        <v>41492</v>
      </c>
      <c r="J8046" t="str">
        <f>TEXT(I8046,"dd/mm/yyyy")</f>
        <v>06/08/2013</v>
      </c>
      <c r="K8046">
        <v>3</v>
      </c>
      <c r="S8046">
        <v>-4</v>
      </c>
      <c r="AA8046">
        <v>-4</v>
      </c>
      <c r="AB8046">
        <v>-4</v>
      </c>
      <c r="AC8046">
        <v>2</v>
      </c>
      <c r="AD8046">
        <v>1</v>
      </c>
      <c r="AG8046">
        <v>1</v>
      </c>
      <c r="AK8046">
        <v>-4</v>
      </c>
      <c r="AL8046">
        <v>-4</v>
      </c>
      <c r="AM8046">
        <v>-4</v>
      </c>
      <c r="AN8046">
        <v>-4</v>
      </c>
      <c r="AO8046">
        <v>0</v>
      </c>
      <c r="AP8046">
        <v>-4</v>
      </c>
      <c r="AU8046">
        <v>0</v>
      </c>
      <c r="AV8046">
        <v>-4</v>
      </c>
      <c r="AY8046">
        <v>-4</v>
      </c>
      <c r="BB8046" s="2">
        <v>41564.803298611114</v>
      </c>
    </row>
    <row r="8047" spans="1:54" x14ac:dyDescent="0.2">
      <c r="A8047" t="s">
        <v>151</v>
      </c>
      <c r="B8047">
        <v>7426</v>
      </c>
      <c r="C8047">
        <v>4103</v>
      </c>
      <c r="D8047">
        <v>34</v>
      </c>
      <c r="E8047" t="s">
        <v>439</v>
      </c>
      <c r="F8047" t="s">
        <v>91</v>
      </c>
      <c r="G8047" s="1">
        <v>41563</v>
      </c>
      <c r="I8047" s="1">
        <v>41543</v>
      </c>
      <c r="J8047" t="str">
        <f>TEXT(I8047,"dd/mm/yyyy")</f>
        <v>26/09/2013</v>
      </c>
      <c r="K8047">
        <v>1</v>
      </c>
      <c r="S8047">
        <v>-4</v>
      </c>
      <c r="AA8047">
        <v>-4</v>
      </c>
      <c r="AB8047">
        <v>-4</v>
      </c>
      <c r="AK8047">
        <v>-4</v>
      </c>
      <c r="AL8047">
        <v>-4</v>
      </c>
      <c r="AM8047">
        <v>-4</v>
      </c>
      <c r="AN8047">
        <v>-4</v>
      </c>
      <c r="AO8047">
        <v>0</v>
      </c>
      <c r="AP8047">
        <v>-4</v>
      </c>
      <c r="AU8047">
        <v>0</v>
      </c>
      <c r="AV8047">
        <v>-4</v>
      </c>
      <c r="AY8047">
        <v>-4</v>
      </c>
      <c r="BB8047" s="2">
        <v>41563.803298611114</v>
      </c>
    </row>
    <row r="8048" spans="1:54" x14ac:dyDescent="0.2">
      <c r="A8048" t="s">
        <v>151</v>
      </c>
      <c r="B8048">
        <v>7428</v>
      </c>
      <c r="C8048">
        <v>4157</v>
      </c>
      <c r="D8048">
        <v>39</v>
      </c>
      <c r="E8048" t="s">
        <v>439</v>
      </c>
      <c r="F8048" t="s">
        <v>91</v>
      </c>
      <c r="G8048" s="1">
        <v>41563</v>
      </c>
      <c r="I8048" s="1">
        <v>41557</v>
      </c>
      <c r="J8048" t="str">
        <f>TEXT(I8048,"dd/mm/yyyy")</f>
        <v>10/10/2013</v>
      </c>
      <c r="K8048">
        <v>2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1</v>
      </c>
      <c r="Y8048">
        <v>1</v>
      </c>
      <c r="Z8048">
        <v>1</v>
      </c>
      <c r="AA8048">
        <v>-4</v>
      </c>
      <c r="AB8048">
        <v>-4</v>
      </c>
      <c r="AK8048">
        <v>-4</v>
      </c>
      <c r="AL8048">
        <v>-4</v>
      </c>
      <c r="AM8048">
        <v>-4</v>
      </c>
      <c r="AN8048">
        <v>-4</v>
      </c>
      <c r="AO8048">
        <v>0</v>
      </c>
      <c r="AP8048">
        <v>-4</v>
      </c>
      <c r="AU8048">
        <v>0</v>
      </c>
      <c r="AV8048">
        <v>-4</v>
      </c>
      <c r="AY8048">
        <v>-4</v>
      </c>
      <c r="BB8048" s="2">
        <v>41563.803298611114</v>
      </c>
    </row>
    <row r="8049" spans="1:54" x14ac:dyDescent="0.2">
      <c r="A8049" t="s">
        <v>151</v>
      </c>
      <c r="B8049">
        <v>7430</v>
      </c>
      <c r="C8049">
        <v>2083</v>
      </c>
      <c r="D8049">
        <v>34</v>
      </c>
      <c r="E8049" t="s">
        <v>439</v>
      </c>
      <c r="F8049" t="s">
        <v>78</v>
      </c>
      <c r="G8049" s="1">
        <v>41563</v>
      </c>
      <c r="I8049" s="1">
        <v>41563</v>
      </c>
      <c r="J8049" t="str">
        <f>TEXT(I8049,"dd/mm/yyyy")</f>
        <v>16/10/2013</v>
      </c>
      <c r="K8049">
        <v>2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1</v>
      </c>
      <c r="Y8049">
        <v>1</v>
      </c>
      <c r="Z8049">
        <v>1</v>
      </c>
      <c r="AA8049">
        <v>-4</v>
      </c>
      <c r="AB8049">
        <v>-4</v>
      </c>
      <c r="AK8049">
        <v>-4</v>
      </c>
      <c r="AL8049">
        <v>-4</v>
      </c>
      <c r="AM8049">
        <v>-4</v>
      </c>
      <c r="AN8049">
        <v>-4</v>
      </c>
      <c r="AO8049">
        <v>0</v>
      </c>
      <c r="AP8049">
        <v>-4</v>
      </c>
      <c r="AU8049">
        <v>0</v>
      </c>
      <c r="AV8049">
        <v>-4</v>
      </c>
      <c r="AY8049">
        <v>-4</v>
      </c>
      <c r="BB8049" s="2">
        <v>41563.803298611114</v>
      </c>
    </row>
    <row r="8050" spans="1:54" x14ac:dyDescent="0.2">
      <c r="A8050" t="s">
        <v>151</v>
      </c>
      <c r="B8050">
        <v>7432</v>
      </c>
      <c r="C8050">
        <v>2072</v>
      </c>
      <c r="D8050">
        <v>34</v>
      </c>
      <c r="E8050" t="s">
        <v>439</v>
      </c>
      <c r="F8050" t="s">
        <v>78</v>
      </c>
      <c r="G8050" s="1">
        <v>41563</v>
      </c>
      <c r="I8050" s="1">
        <v>41563</v>
      </c>
      <c r="J8050" t="str">
        <f>TEXT(I8050,"dd/mm/yyyy")</f>
        <v>16/10/2013</v>
      </c>
      <c r="K8050">
        <v>2</v>
      </c>
      <c r="S8050">
        <v>1</v>
      </c>
      <c r="T8050">
        <v>1</v>
      </c>
      <c r="U8050">
        <v>1</v>
      </c>
      <c r="V8050">
        <v>1</v>
      </c>
      <c r="W8050">
        <v>1</v>
      </c>
      <c r="X8050">
        <v>1</v>
      </c>
      <c r="Y8050">
        <v>1</v>
      </c>
      <c r="Z8050">
        <v>1</v>
      </c>
      <c r="AA8050">
        <v>-4</v>
      </c>
      <c r="AB8050">
        <v>-4</v>
      </c>
      <c r="AK8050">
        <v>-4</v>
      </c>
      <c r="AL8050">
        <v>-4</v>
      </c>
      <c r="AM8050">
        <v>-4</v>
      </c>
      <c r="AN8050">
        <v>-4</v>
      </c>
      <c r="AO8050">
        <v>0</v>
      </c>
      <c r="AP8050">
        <v>-4</v>
      </c>
      <c r="AU8050">
        <v>0</v>
      </c>
      <c r="AV8050">
        <v>-4</v>
      </c>
      <c r="AY8050">
        <v>-4</v>
      </c>
      <c r="BB8050" s="2">
        <v>41563.803298611114</v>
      </c>
    </row>
    <row r="8051" spans="1:54" x14ac:dyDescent="0.2">
      <c r="A8051" t="s">
        <v>151</v>
      </c>
      <c r="B8051">
        <v>7434</v>
      </c>
      <c r="C8051">
        <v>2037</v>
      </c>
      <c r="D8051">
        <v>34</v>
      </c>
      <c r="E8051" t="s">
        <v>439</v>
      </c>
      <c r="F8051" t="s">
        <v>78</v>
      </c>
      <c r="G8051" s="1">
        <v>41563</v>
      </c>
      <c r="I8051" s="1">
        <v>41536</v>
      </c>
      <c r="J8051" t="str">
        <f>TEXT(I8051,"dd/mm/yyyy")</f>
        <v>19/09/2013</v>
      </c>
      <c r="K8051">
        <v>2</v>
      </c>
      <c r="S8051">
        <v>1</v>
      </c>
      <c r="T8051">
        <v>0</v>
      </c>
      <c r="U8051">
        <v>0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-4</v>
      </c>
      <c r="AB8051">
        <v>-4</v>
      </c>
      <c r="AK8051">
        <v>-4</v>
      </c>
      <c r="AL8051">
        <v>-4</v>
      </c>
      <c r="AM8051">
        <v>-4</v>
      </c>
      <c r="AN8051">
        <v>-4</v>
      </c>
      <c r="AO8051">
        <v>0</v>
      </c>
      <c r="AP8051">
        <v>-4</v>
      </c>
      <c r="AU8051">
        <v>0</v>
      </c>
      <c r="AV8051">
        <v>-4</v>
      </c>
      <c r="AY8051">
        <v>-4</v>
      </c>
      <c r="BB8051" s="2">
        <v>41563.803298611114</v>
      </c>
    </row>
    <row r="8052" spans="1:54" x14ac:dyDescent="0.2">
      <c r="A8052" t="s">
        <v>151</v>
      </c>
      <c r="B8052">
        <v>7436</v>
      </c>
      <c r="C8052">
        <v>4769</v>
      </c>
      <c r="D8052">
        <v>34</v>
      </c>
      <c r="E8052" t="s">
        <v>189</v>
      </c>
      <c r="F8052" t="s">
        <v>64</v>
      </c>
      <c r="G8052" s="1">
        <v>41563</v>
      </c>
      <c r="I8052" s="1">
        <v>41536</v>
      </c>
      <c r="J8052" t="str">
        <f>TEXT(I8052,"dd/mm/yyyy")</f>
        <v>19/09/2013</v>
      </c>
      <c r="K8052">
        <v>2</v>
      </c>
      <c r="S8052">
        <v>1</v>
      </c>
      <c r="T8052">
        <v>1</v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1</v>
      </c>
      <c r="AA8052">
        <v>-4</v>
      </c>
      <c r="AB8052">
        <v>-4</v>
      </c>
      <c r="AK8052">
        <v>-4</v>
      </c>
      <c r="AL8052">
        <v>-4</v>
      </c>
      <c r="AM8052">
        <v>-4</v>
      </c>
      <c r="AN8052">
        <v>-4</v>
      </c>
      <c r="AO8052">
        <v>0</v>
      </c>
      <c r="AP8052">
        <v>-4</v>
      </c>
      <c r="AU8052">
        <v>0</v>
      </c>
      <c r="AV8052">
        <v>-4</v>
      </c>
      <c r="AY8052">
        <v>-4</v>
      </c>
      <c r="BB8052" s="2">
        <v>41563.803298611114</v>
      </c>
    </row>
    <row r="8053" spans="1:54" x14ac:dyDescent="0.2">
      <c r="A8053" t="s">
        <v>151</v>
      </c>
      <c r="B8053">
        <v>7438</v>
      </c>
      <c r="C8053">
        <v>969</v>
      </c>
      <c r="D8053">
        <v>50</v>
      </c>
      <c r="E8053" t="s">
        <v>189</v>
      </c>
      <c r="F8053" t="s">
        <v>149</v>
      </c>
      <c r="G8053" s="1">
        <v>41564</v>
      </c>
      <c r="I8053" s="1">
        <v>41563</v>
      </c>
      <c r="J8053" t="str">
        <f>TEXT(I8053,"dd/mm/yyyy")</f>
        <v>16/10/2013</v>
      </c>
      <c r="K8053">
        <v>1</v>
      </c>
      <c r="S8053">
        <v>-4</v>
      </c>
      <c r="AA8053">
        <v>-4</v>
      </c>
      <c r="AB8053">
        <v>-4</v>
      </c>
      <c r="AK8053">
        <v>-4</v>
      </c>
      <c r="AL8053">
        <v>-4</v>
      </c>
      <c r="AM8053">
        <v>-4</v>
      </c>
      <c r="AN8053">
        <v>-4</v>
      </c>
      <c r="AO8053">
        <v>0</v>
      </c>
      <c r="AP8053">
        <v>-4</v>
      </c>
      <c r="AU8053">
        <v>0</v>
      </c>
      <c r="AV8053">
        <v>-4</v>
      </c>
      <c r="AY8053">
        <v>-4</v>
      </c>
      <c r="BB8053" s="2">
        <v>41564.803298611114</v>
      </c>
    </row>
    <row r="8054" spans="1:54" x14ac:dyDescent="0.2">
      <c r="A8054" t="s">
        <v>151</v>
      </c>
      <c r="B8054">
        <v>7440</v>
      </c>
      <c r="C8054">
        <v>2391</v>
      </c>
      <c r="D8054">
        <v>50</v>
      </c>
      <c r="E8054" t="s">
        <v>189</v>
      </c>
      <c r="F8054" t="s">
        <v>91</v>
      </c>
      <c r="G8054" s="1">
        <v>41564</v>
      </c>
      <c r="I8054" s="1">
        <v>41548</v>
      </c>
      <c r="J8054" t="str">
        <f>TEXT(I8054,"dd/mm/yyyy")</f>
        <v>01/10/2013</v>
      </c>
      <c r="K8054">
        <v>2</v>
      </c>
      <c r="S8054">
        <v>1</v>
      </c>
      <c r="T8054">
        <v>1</v>
      </c>
      <c r="U8054">
        <v>1</v>
      </c>
      <c r="V8054">
        <v>1</v>
      </c>
      <c r="W8054">
        <v>2</v>
      </c>
      <c r="X8054">
        <v>1</v>
      </c>
      <c r="Y8054">
        <v>1</v>
      </c>
      <c r="Z8054">
        <v>1</v>
      </c>
      <c r="AA8054">
        <v>-4</v>
      </c>
      <c r="AB8054">
        <v>-4</v>
      </c>
      <c r="AK8054">
        <v>-4</v>
      </c>
      <c r="AL8054">
        <v>-4</v>
      </c>
      <c r="AM8054">
        <v>-4</v>
      </c>
      <c r="AN8054">
        <v>-4</v>
      </c>
      <c r="AO8054">
        <v>0</v>
      </c>
      <c r="AP8054">
        <v>-4</v>
      </c>
      <c r="AU8054">
        <v>0</v>
      </c>
      <c r="AV8054">
        <v>-4</v>
      </c>
      <c r="AY8054">
        <v>-4</v>
      </c>
      <c r="BB8054" s="2">
        <v>41564.803298611114</v>
      </c>
    </row>
    <row r="8055" spans="1:54" x14ac:dyDescent="0.2">
      <c r="A8055" t="s">
        <v>151</v>
      </c>
      <c r="B8055">
        <v>7442</v>
      </c>
      <c r="C8055">
        <v>5288</v>
      </c>
      <c r="D8055">
        <v>19</v>
      </c>
      <c r="E8055" t="s">
        <v>159</v>
      </c>
      <c r="F8055" t="s">
        <v>54</v>
      </c>
      <c r="G8055" s="1">
        <v>41564</v>
      </c>
      <c r="I8055" s="1">
        <v>41542</v>
      </c>
      <c r="J8055" t="str">
        <f>TEXT(I8055,"dd/mm/yyyy")</f>
        <v>25/09/2013</v>
      </c>
      <c r="K8055">
        <v>1</v>
      </c>
      <c r="S8055">
        <v>-4</v>
      </c>
      <c r="AA8055">
        <v>-4</v>
      </c>
      <c r="AB8055">
        <v>-4</v>
      </c>
      <c r="AK8055">
        <v>-4</v>
      </c>
      <c r="AL8055">
        <v>-4</v>
      </c>
      <c r="AM8055">
        <v>-4</v>
      </c>
      <c r="AN8055">
        <v>-4</v>
      </c>
      <c r="AO8055">
        <v>0</v>
      </c>
      <c r="AP8055">
        <v>-4</v>
      </c>
      <c r="AU8055">
        <v>0</v>
      </c>
      <c r="AV8055">
        <v>-4</v>
      </c>
      <c r="AY8055">
        <v>-4</v>
      </c>
      <c r="BB8055" s="2">
        <v>41564.803298611114</v>
      </c>
    </row>
    <row r="8056" spans="1:54" x14ac:dyDescent="0.2">
      <c r="A8056" t="s">
        <v>151</v>
      </c>
      <c r="B8056">
        <v>7444</v>
      </c>
      <c r="C8056">
        <v>922</v>
      </c>
      <c r="D8056">
        <v>23</v>
      </c>
      <c r="E8056" t="s">
        <v>439</v>
      </c>
      <c r="F8056" t="s">
        <v>398</v>
      </c>
      <c r="G8056" s="1">
        <v>41564</v>
      </c>
      <c r="I8056" s="1">
        <v>41563</v>
      </c>
      <c r="J8056" t="str">
        <f>TEXT(I8056,"dd/mm/yyyy")</f>
        <v>16/10/2013</v>
      </c>
      <c r="K8056">
        <v>3</v>
      </c>
      <c r="S8056">
        <v>-4</v>
      </c>
      <c r="AA8056">
        <v>-4</v>
      </c>
      <c r="AB8056">
        <v>-4</v>
      </c>
      <c r="AC8056">
        <v>2</v>
      </c>
      <c r="AD8056">
        <v>1</v>
      </c>
      <c r="AG8056">
        <v>1</v>
      </c>
      <c r="AK8056">
        <v>-4</v>
      </c>
      <c r="AL8056">
        <v>-4</v>
      </c>
      <c r="AM8056">
        <v>-4</v>
      </c>
      <c r="AN8056">
        <v>-4</v>
      </c>
      <c r="AO8056">
        <v>0</v>
      </c>
      <c r="AP8056">
        <v>-4</v>
      </c>
      <c r="AU8056">
        <v>0</v>
      </c>
      <c r="AV8056">
        <v>-4</v>
      </c>
      <c r="AY8056">
        <v>-4</v>
      </c>
      <c r="BB8056" s="2">
        <v>41564.803298611114</v>
      </c>
    </row>
    <row r="8057" spans="1:54" x14ac:dyDescent="0.2">
      <c r="A8057" t="s">
        <v>151</v>
      </c>
      <c r="B8057">
        <v>7446</v>
      </c>
      <c r="C8057">
        <v>4871</v>
      </c>
      <c r="D8057">
        <v>34</v>
      </c>
      <c r="E8057" t="s">
        <v>189</v>
      </c>
      <c r="F8057" t="s">
        <v>64</v>
      </c>
      <c r="G8057" s="1">
        <v>41564</v>
      </c>
      <c r="H8057" s="1">
        <v>41564</v>
      </c>
      <c r="I8057" s="1">
        <v>41549</v>
      </c>
      <c r="J8057" t="str">
        <f>TEXT(I8057,"dd/mm/yyyy")</f>
        <v>02/10/2013</v>
      </c>
      <c r="K8057">
        <v>2</v>
      </c>
      <c r="S8057">
        <v>1</v>
      </c>
      <c r="T8057">
        <v>1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1</v>
      </c>
      <c r="AA8057">
        <v>-4</v>
      </c>
      <c r="AB8057">
        <v>-4</v>
      </c>
      <c r="AK8057">
        <v>-4</v>
      </c>
      <c r="AL8057">
        <v>-4</v>
      </c>
      <c r="AM8057">
        <v>-4</v>
      </c>
      <c r="AN8057">
        <v>-4</v>
      </c>
      <c r="AO8057">
        <v>0</v>
      </c>
      <c r="AP8057">
        <v>-4</v>
      </c>
      <c r="AU8057">
        <v>0</v>
      </c>
      <c r="AV8057">
        <v>-4</v>
      </c>
      <c r="AY8057">
        <v>-4</v>
      </c>
      <c r="BB8057" s="2">
        <v>41564.803298611114</v>
      </c>
    </row>
    <row r="8058" spans="1:54" x14ac:dyDescent="0.2">
      <c r="A8058" t="s">
        <v>151</v>
      </c>
      <c r="B8058">
        <v>7448</v>
      </c>
      <c r="C8058">
        <v>4755</v>
      </c>
      <c r="D8058">
        <v>22</v>
      </c>
      <c r="E8058" t="s">
        <v>189</v>
      </c>
      <c r="F8058" t="s">
        <v>64</v>
      </c>
      <c r="G8058" s="1">
        <v>41565</v>
      </c>
      <c r="I8058" s="1">
        <v>41565</v>
      </c>
      <c r="J8058" t="str">
        <f>TEXT(I8058,"dd/mm/yyyy")</f>
        <v>18/10/2013</v>
      </c>
      <c r="K8058">
        <v>3</v>
      </c>
      <c r="S8058">
        <v>-4</v>
      </c>
      <c r="AA8058">
        <v>-4</v>
      </c>
      <c r="AB8058">
        <v>-4</v>
      </c>
      <c r="AC8058">
        <v>1</v>
      </c>
      <c r="AD8058">
        <v>1</v>
      </c>
      <c r="AG8058">
        <v>1</v>
      </c>
      <c r="AK8058">
        <v>-4</v>
      </c>
      <c r="AL8058">
        <v>-4</v>
      </c>
      <c r="AM8058">
        <v>-4</v>
      </c>
      <c r="AN8058">
        <v>-4</v>
      </c>
      <c r="AO8058">
        <v>0</v>
      </c>
      <c r="AP8058">
        <v>-4</v>
      </c>
      <c r="AU8058">
        <v>0</v>
      </c>
      <c r="AV8058">
        <v>-4</v>
      </c>
      <c r="AY8058">
        <v>-4</v>
      </c>
      <c r="BB8058" s="2">
        <v>41565.803344907406</v>
      </c>
    </row>
    <row r="8059" spans="1:54" x14ac:dyDescent="0.2">
      <c r="A8059" t="s">
        <v>151</v>
      </c>
      <c r="B8059">
        <v>7450</v>
      </c>
      <c r="C8059">
        <v>4921</v>
      </c>
      <c r="D8059">
        <v>22</v>
      </c>
      <c r="E8059" t="s">
        <v>197</v>
      </c>
      <c r="F8059" t="s">
        <v>57</v>
      </c>
      <c r="G8059" s="1">
        <v>41565</v>
      </c>
      <c r="I8059" s="1">
        <v>41565</v>
      </c>
      <c r="J8059" t="str">
        <f>TEXT(I8059,"dd/mm/yyyy")</f>
        <v>18/10/2013</v>
      </c>
      <c r="K8059">
        <v>1</v>
      </c>
      <c r="S8059">
        <v>-4</v>
      </c>
      <c r="AA8059">
        <v>-4</v>
      </c>
      <c r="AB8059">
        <v>-4</v>
      </c>
      <c r="AK8059">
        <v>-4</v>
      </c>
      <c r="AL8059">
        <v>-4</v>
      </c>
      <c r="AM8059">
        <v>-4</v>
      </c>
      <c r="AN8059">
        <v>-4</v>
      </c>
      <c r="AO8059">
        <v>0</v>
      </c>
      <c r="AP8059">
        <v>-4</v>
      </c>
      <c r="AU8059">
        <v>0</v>
      </c>
      <c r="AV8059">
        <v>-4</v>
      </c>
      <c r="AY8059">
        <v>-4</v>
      </c>
      <c r="BB8059" s="2">
        <v>41565.803344907406</v>
      </c>
    </row>
    <row r="8060" spans="1:54" x14ac:dyDescent="0.2">
      <c r="A8060" t="s">
        <v>151</v>
      </c>
      <c r="B8060">
        <v>7452</v>
      </c>
      <c r="C8060">
        <v>4921</v>
      </c>
      <c r="D8060">
        <v>22</v>
      </c>
      <c r="E8060" t="s">
        <v>189</v>
      </c>
      <c r="F8060" t="s">
        <v>64</v>
      </c>
      <c r="G8060" s="1">
        <v>41565</v>
      </c>
      <c r="I8060" s="1">
        <v>41565</v>
      </c>
      <c r="J8060" t="str">
        <f>TEXT(I8060,"dd/mm/yyyy")</f>
        <v>18/10/2013</v>
      </c>
      <c r="K8060">
        <v>1</v>
      </c>
      <c r="S8060">
        <v>-4</v>
      </c>
      <c r="AA8060">
        <v>-4</v>
      </c>
      <c r="AB8060">
        <v>-4</v>
      </c>
      <c r="AK8060">
        <v>-4</v>
      </c>
      <c r="AL8060">
        <v>-4</v>
      </c>
      <c r="AM8060">
        <v>-4</v>
      </c>
      <c r="AN8060">
        <v>-4</v>
      </c>
      <c r="AO8060">
        <v>0</v>
      </c>
      <c r="AP8060">
        <v>-4</v>
      </c>
      <c r="AU8060">
        <v>0</v>
      </c>
      <c r="AV8060">
        <v>-4</v>
      </c>
      <c r="AY8060">
        <v>-4</v>
      </c>
      <c r="BB8060" s="2">
        <v>41565.803344907406</v>
      </c>
    </row>
    <row r="8061" spans="1:54" x14ac:dyDescent="0.2">
      <c r="A8061" t="s">
        <v>151</v>
      </c>
      <c r="B8061">
        <v>7454</v>
      </c>
      <c r="C8061">
        <v>4823</v>
      </c>
      <c r="D8061">
        <v>22</v>
      </c>
      <c r="E8061" t="s">
        <v>189</v>
      </c>
      <c r="F8061" t="s">
        <v>64</v>
      </c>
      <c r="G8061" s="1">
        <v>41565</v>
      </c>
      <c r="I8061" s="1">
        <v>41565</v>
      </c>
      <c r="J8061" t="str">
        <f>TEXT(I8061,"dd/mm/yyyy")</f>
        <v>18/10/2013</v>
      </c>
      <c r="K8061">
        <v>2</v>
      </c>
      <c r="S8061">
        <v>2</v>
      </c>
      <c r="Z8061">
        <v>2</v>
      </c>
      <c r="AA8061">
        <v>9</v>
      </c>
      <c r="AB8061">
        <v>-4</v>
      </c>
      <c r="AK8061">
        <v>-4</v>
      </c>
      <c r="AL8061">
        <v>-4</v>
      </c>
      <c r="AM8061">
        <v>-4</v>
      </c>
      <c r="AN8061">
        <v>-4</v>
      </c>
      <c r="AO8061">
        <v>0</v>
      </c>
      <c r="AP8061">
        <v>-4</v>
      </c>
      <c r="AU8061">
        <v>0</v>
      </c>
      <c r="AV8061">
        <v>-4</v>
      </c>
      <c r="AY8061">
        <v>-4</v>
      </c>
      <c r="BB8061" s="2">
        <v>41565.803344907406</v>
      </c>
    </row>
    <row r="8062" spans="1:54" x14ac:dyDescent="0.2">
      <c r="A8062" t="s">
        <v>151</v>
      </c>
      <c r="B8062">
        <v>7456</v>
      </c>
      <c r="C8062">
        <v>5119</v>
      </c>
      <c r="D8062">
        <v>3</v>
      </c>
      <c r="E8062" t="s">
        <v>197</v>
      </c>
      <c r="F8062" t="s">
        <v>57</v>
      </c>
      <c r="G8062" s="1">
        <v>41565</v>
      </c>
      <c r="I8062" s="1">
        <v>41565</v>
      </c>
      <c r="J8062" t="str">
        <f>TEXT(I8062,"dd/mm/yyyy")</f>
        <v>18/10/2013</v>
      </c>
      <c r="K8062">
        <v>3</v>
      </c>
      <c r="S8062">
        <v>-4</v>
      </c>
      <c r="AA8062">
        <v>-4</v>
      </c>
      <c r="AB8062">
        <v>-4</v>
      </c>
      <c r="AC8062">
        <v>2</v>
      </c>
      <c r="AD8062">
        <v>1</v>
      </c>
      <c r="AG8062">
        <v>1</v>
      </c>
      <c r="AK8062">
        <v>-4</v>
      </c>
      <c r="AL8062">
        <v>-4</v>
      </c>
      <c r="AM8062">
        <v>-4</v>
      </c>
      <c r="AN8062">
        <v>-4</v>
      </c>
      <c r="AO8062">
        <v>0</v>
      </c>
      <c r="AP8062">
        <v>-4</v>
      </c>
      <c r="AU8062">
        <v>0</v>
      </c>
      <c r="AV8062">
        <v>-4</v>
      </c>
      <c r="AY8062">
        <v>-4</v>
      </c>
      <c r="BB8062" s="2">
        <v>41565.803344907406</v>
      </c>
    </row>
    <row r="8063" spans="1:54" x14ac:dyDescent="0.2">
      <c r="A8063" t="s">
        <v>151</v>
      </c>
      <c r="B8063">
        <v>7458</v>
      </c>
      <c r="C8063">
        <v>4185</v>
      </c>
      <c r="D8063">
        <v>3</v>
      </c>
      <c r="E8063" t="s">
        <v>439</v>
      </c>
      <c r="F8063" t="s">
        <v>91</v>
      </c>
      <c r="G8063" s="1">
        <v>41565</v>
      </c>
      <c r="I8063" s="1">
        <v>41550</v>
      </c>
      <c r="J8063" t="str">
        <f>TEXT(I8063,"dd/mm/yyyy")</f>
        <v>03/10/2013</v>
      </c>
      <c r="K8063">
        <v>2</v>
      </c>
      <c r="S8063">
        <v>1</v>
      </c>
      <c r="T8063">
        <v>0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-4</v>
      </c>
      <c r="AB8063">
        <v>-4</v>
      </c>
      <c r="AK8063">
        <v>-4</v>
      </c>
      <c r="AL8063">
        <v>-4</v>
      </c>
      <c r="AM8063">
        <v>-4</v>
      </c>
      <c r="AN8063">
        <v>-4</v>
      </c>
      <c r="AO8063">
        <v>0</v>
      </c>
      <c r="AP8063">
        <v>-4</v>
      </c>
      <c r="AU8063">
        <v>0</v>
      </c>
      <c r="AV8063">
        <v>-4</v>
      </c>
      <c r="AY8063">
        <v>-4</v>
      </c>
      <c r="BB8063" s="2">
        <v>41565.803344907406</v>
      </c>
    </row>
    <row r="8064" spans="1:54" x14ac:dyDescent="0.2">
      <c r="A8064" t="s">
        <v>151</v>
      </c>
      <c r="B8064">
        <v>7460</v>
      </c>
      <c r="C8064">
        <v>572</v>
      </c>
      <c r="D8064">
        <v>3</v>
      </c>
      <c r="E8064" t="s">
        <v>439</v>
      </c>
      <c r="F8064" t="s">
        <v>398</v>
      </c>
      <c r="G8064" s="1">
        <v>41565</v>
      </c>
      <c r="I8064" s="1">
        <v>41565</v>
      </c>
      <c r="J8064" t="str">
        <f>TEXT(I8064,"dd/mm/yyyy")</f>
        <v>18/10/2013</v>
      </c>
      <c r="K8064">
        <v>3</v>
      </c>
      <c r="S8064">
        <v>-4</v>
      </c>
      <c r="AA8064">
        <v>-4</v>
      </c>
      <c r="AB8064">
        <v>-4</v>
      </c>
      <c r="AC8064">
        <v>2</v>
      </c>
      <c r="AD8064">
        <v>1</v>
      </c>
      <c r="AG8064">
        <v>1</v>
      </c>
      <c r="AK8064">
        <v>-4</v>
      </c>
      <c r="AL8064">
        <v>-4</v>
      </c>
      <c r="AM8064">
        <v>-4</v>
      </c>
      <c r="AN8064">
        <v>-4</v>
      </c>
      <c r="AO8064">
        <v>0</v>
      </c>
      <c r="AP8064">
        <v>-4</v>
      </c>
      <c r="AU8064">
        <v>0</v>
      </c>
      <c r="AV8064">
        <v>-4</v>
      </c>
      <c r="AY8064">
        <v>-4</v>
      </c>
      <c r="BB8064" s="2">
        <v>41565.803344907406</v>
      </c>
    </row>
    <row r="8065" spans="1:54" x14ac:dyDescent="0.2">
      <c r="A8065" t="s">
        <v>151</v>
      </c>
      <c r="B8065">
        <v>7462</v>
      </c>
      <c r="C8065">
        <v>4910</v>
      </c>
      <c r="D8065">
        <v>3</v>
      </c>
      <c r="E8065" t="s">
        <v>189</v>
      </c>
      <c r="F8065" t="s">
        <v>64</v>
      </c>
      <c r="G8065" s="1">
        <v>41565</v>
      </c>
      <c r="I8065" s="1">
        <v>41550</v>
      </c>
      <c r="J8065" t="str">
        <f>TEXT(I8065,"dd/mm/yyyy")</f>
        <v>03/10/2013</v>
      </c>
      <c r="K8065">
        <v>3</v>
      </c>
      <c r="S8065">
        <v>-4</v>
      </c>
      <c r="AA8065">
        <v>-4</v>
      </c>
      <c r="AB8065">
        <v>-4</v>
      </c>
      <c r="AC8065">
        <v>3</v>
      </c>
      <c r="AD8065">
        <v>1</v>
      </c>
      <c r="AG8065">
        <v>1</v>
      </c>
      <c r="AK8065">
        <v>-4</v>
      </c>
      <c r="AL8065">
        <v>-4</v>
      </c>
      <c r="AM8065">
        <v>-4</v>
      </c>
      <c r="AN8065">
        <v>-4</v>
      </c>
      <c r="AO8065">
        <v>0</v>
      </c>
      <c r="AP8065">
        <v>-4</v>
      </c>
      <c r="AU8065">
        <v>0</v>
      </c>
      <c r="AV8065">
        <v>-4</v>
      </c>
      <c r="AY8065">
        <v>-4</v>
      </c>
      <c r="BB8065" s="2">
        <v>41565.803344907406</v>
      </c>
    </row>
    <row r="8066" spans="1:54" x14ac:dyDescent="0.2">
      <c r="A8066" t="s">
        <v>151</v>
      </c>
      <c r="B8066">
        <v>7464</v>
      </c>
      <c r="C8066">
        <v>4210</v>
      </c>
      <c r="D8066">
        <v>47</v>
      </c>
      <c r="E8066" t="s">
        <v>439</v>
      </c>
      <c r="F8066" t="s">
        <v>91</v>
      </c>
      <c r="G8066" s="1">
        <v>41568</v>
      </c>
      <c r="I8066" s="1">
        <v>41568</v>
      </c>
      <c r="J8066" t="str">
        <f>TEXT(I8066,"dd/mm/yyyy")</f>
        <v>21/10/2013</v>
      </c>
      <c r="K8066">
        <v>2</v>
      </c>
      <c r="S8066">
        <v>1</v>
      </c>
      <c r="T8066">
        <v>1</v>
      </c>
      <c r="U8066">
        <v>1</v>
      </c>
      <c r="V8066">
        <v>1</v>
      </c>
      <c r="W8066">
        <v>1</v>
      </c>
      <c r="X8066">
        <v>1</v>
      </c>
      <c r="Y8066">
        <v>1</v>
      </c>
      <c r="Z8066">
        <v>1</v>
      </c>
      <c r="AA8066">
        <v>-4</v>
      </c>
      <c r="AB8066">
        <v>-4</v>
      </c>
      <c r="AK8066">
        <v>-4</v>
      </c>
      <c r="AL8066">
        <v>-4</v>
      </c>
      <c r="AM8066">
        <v>-4</v>
      </c>
      <c r="AN8066">
        <v>-4</v>
      </c>
      <c r="AO8066">
        <v>0</v>
      </c>
      <c r="AP8066">
        <v>-4</v>
      </c>
      <c r="AU8066">
        <v>0</v>
      </c>
      <c r="AV8066">
        <v>-4</v>
      </c>
      <c r="AY8066">
        <v>-4</v>
      </c>
      <c r="BB8066" s="2">
        <v>41568.803356481483</v>
      </c>
    </row>
    <row r="8067" spans="1:54" x14ac:dyDescent="0.2">
      <c r="A8067" t="s">
        <v>151</v>
      </c>
      <c r="B8067">
        <v>7466</v>
      </c>
      <c r="C8067">
        <v>4115</v>
      </c>
      <c r="D8067">
        <v>17</v>
      </c>
      <c r="E8067" t="s">
        <v>439</v>
      </c>
      <c r="F8067" t="s">
        <v>91</v>
      </c>
      <c r="G8067" s="1">
        <v>41568</v>
      </c>
      <c r="I8067" s="1">
        <v>41564</v>
      </c>
      <c r="J8067" t="str">
        <f>TEXT(I8067,"dd/mm/yyyy")</f>
        <v>17/10/2013</v>
      </c>
      <c r="K8067">
        <v>2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1</v>
      </c>
      <c r="Y8067">
        <v>1</v>
      </c>
      <c r="Z8067">
        <v>1</v>
      </c>
      <c r="AA8067">
        <v>-4</v>
      </c>
      <c r="AB8067">
        <v>-4</v>
      </c>
      <c r="AK8067">
        <v>-4</v>
      </c>
      <c r="AL8067">
        <v>-4</v>
      </c>
      <c r="AM8067">
        <v>-4</v>
      </c>
      <c r="AN8067">
        <v>-4</v>
      </c>
      <c r="AO8067">
        <v>0</v>
      </c>
      <c r="AP8067">
        <v>-4</v>
      </c>
      <c r="AU8067">
        <v>0</v>
      </c>
      <c r="AV8067">
        <v>-4</v>
      </c>
      <c r="AY8067">
        <v>-4</v>
      </c>
      <c r="BB8067" s="2">
        <v>41568.803356481483</v>
      </c>
    </row>
    <row r="8068" spans="1:54" x14ac:dyDescent="0.2">
      <c r="A8068" t="s">
        <v>151</v>
      </c>
      <c r="B8068">
        <v>7468</v>
      </c>
      <c r="C8068">
        <v>926</v>
      </c>
      <c r="D8068">
        <v>17</v>
      </c>
      <c r="E8068" t="s">
        <v>439</v>
      </c>
      <c r="F8068" t="s">
        <v>398</v>
      </c>
      <c r="G8068" s="1">
        <v>41568</v>
      </c>
      <c r="I8068" s="1">
        <v>41564</v>
      </c>
      <c r="J8068" t="str">
        <f>TEXT(I8068,"dd/mm/yyyy")</f>
        <v>17/10/2013</v>
      </c>
      <c r="K8068">
        <v>1</v>
      </c>
      <c r="S8068">
        <v>-4</v>
      </c>
      <c r="AA8068">
        <v>-4</v>
      </c>
      <c r="AB8068">
        <v>-4</v>
      </c>
      <c r="AK8068">
        <v>-4</v>
      </c>
      <c r="AL8068">
        <v>-4</v>
      </c>
      <c r="AM8068">
        <v>-4</v>
      </c>
      <c r="AN8068">
        <v>-4</v>
      </c>
      <c r="AO8068">
        <v>0</v>
      </c>
      <c r="AP8068">
        <v>-4</v>
      </c>
      <c r="AU8068">
        <v>0</v>
      </c>
      <c r="AV8068">
        <v>-4</v>
      </c>
      <c r="AY8068">
        <v>-4</v>
      </c>
      <c r="BB8068" s="2">
        <v>41568.803356481483</v>
      </c>
    </row>
    <row r="8069" spans="1:54" x14ac:dyDescent="0.2">
      <c r="A8069" t="s">
        <v>151</v>
      </c>
      <c r="B8069">
        <v>7470</v>
      </c>
      <c r="C8069">
        <v>4954</v>
      </c>
      <c r="D8069">
        <v>60</v>
      </c>
      <c r="E8069" t="s">
        <v>189</v>
      </c>
      <c r="F8069" t="s">
        <v>64</v>
      </c>
      <c r="G8069" s="1">
        <v>41568</v>
      </c>
      <c r="I8069" s="1">
        <v>41562</v>
      </c>
      <c r="J8069" t="str">
        <f>TEXT(I8069,"dd/mm/yyyy")</f>
        <v>15/10/2013</v>
      </c>
      <c r="K8069">
        <v>3</v>
      </c>
      <c r="S8069">
        <v>-4</v>
      </c>
      <c r="AA8069">
        <v>-4</v>
      </c>
      <c r="AB8069">
        <v>-4</v>
      </c>
      <c r="AC8069">
        <v>1</v>
      </c>
      <c r="AD8069">
        <v>1</v>
      </c>
      <c r="AG8069">
        <v>1</v>
      </c>
      <c r="AK8069">
        <v>-4</v>
      </c>
      <c r="AL8069">
        <v>-4</v>
      </c>
      <c r="AM8069">
        <v>-4</v>
      </c>
      <c r="AN8069">
        <v>-4</v>
      </c>
      <c r="AO8069">
        <v>0</v>
      </c>
      <c r="AP8069">
        <v>-4</v>
      </c>
      <c r="AU8069">
        <v>1</v>
      </c>
      <c r="AV8069" t="s">
        <v>551</v>
      </c>
      <c r="AY8069">
        <v>-4</v>
      </c>
      <c r="BB8069" s="2">
        <v>41568.803356481483</v>
      </c>
    </row>
    <row r="8070" spans="1:54" x14ac:dyDescent="0.2">
      <c r="A8070" t="s">
        <v>151</v>
      </c>
      <c r="B8070">
        <v>7472</v>
      </c>
      <c r="C8070">
        <v>4225</v>
      </c>
      <c r="D8070">
        <v>1</v>
      </c>
      <c r="E8070" t="s">
        <v>439</v>
      </c>
      <c r="F8070" t="s">
        <v>91</v>
      </c>
      <c r="G8070" s="1">
        <v>41568</v>
      </c>
      <c r="I8070" s="1">
        <v>41557</v>
      </c>
      <c r="J8070" t="str">
        <f>TEXT(I8070,"dd/mm/yyyy")</f>
        <v>10/10/2013</v>
      </c>
      <c r="K8070">
        <v>1</v>
      </c>
      <c r="S8070">
        <v>-4</v>
      </c>
      <c r="AA8070">
        <v>-4</v>
      </c>
      <c r="AB8070">
        <v>-4</v>
      </c>
      <c r="AK8070">
        <v>-4</v>
      </c>
      <c r="AL8070">
        <v>-4</v>
      </c>
      <c r="AM8070">
        <v>-4</v>
      </c>
      <c r="AN8070">
        <v>-4</v>
      </c>
      <c r="AO8070">
        <v>0</v>
      </c>
      <c r="AP8070">
        <v>-4</v>
      </c>
      <c r="AU8070">
        <v>0</v>
      </c>
      <c r="AV8070">
        <v>-4</v>
      </c>
      <c r="AY8070">
        <v>-4</v>
      </c>
      <c r="BB8070" s="2">
        <v>41569.803506944445</v>
      </c>
    </row>
    <row r="8071" spans="1:54" x14ac:dyDescent="0.2">
      <c r="A8071" t="s">
        <v>151</v>
      </c>
      <c r="B8071">
        <v>7474</v>
      </c>
      <c r="C8071">
        <v>4240</v>
      </c>
      <c r="D8071">
        <v>47</v>
      </c>
      <c r="E8071" t="s">
        <v>439</v>
      </c>
      <c r="F8071" t="s">
        <v>91</v>
      </c>
      <c r="G8071" s="1">
        <v>41569</v>
      </c>
      <c r="I8071" s="1">
        <v>41568</v>
      </c>
      <c r="J8071" t="str">
        <f>TEXT(I8071,"dd/mm/yyyy")</f>
        <v>21/10/2013</v>
      </c>
      <c r="K8071">
        <v>3</v>
      </c>
      <c r="S8071">
        <v>-4</v>
      </c>
      <c r="AA8071">
        <v>-4</v>
      </c>
      <c r="AB8071">
        <v>-4</v>
      </c>
      <c r="AC8071">
        <v>1</v>
      </c>
      <c r="AD8071">
        <v>1</v>
      </c>
      <c r="AG8071">
        <v>1</v>
      </c>
      <c r="AK8071">
        <v>-4</v>
      </c>
      <c r="AL8071">
        <v>-4</v>
      </c>
      <c r="AM8071">
        <v>-4</v>
      </c>
      <c r="AN8071">
        <v>-4</v>
      </c>
      <c r="AO8071">
        <v>0</v>
      </c>
      <c r="AP8071">
        <v>-4</v>
      </c>
      <c r="AU8071">
        <v>0</v>
      </c>
      <c r="AV8071">
        <v>-4</v>
      </c>
      <c r="AY8071">
        <v>-4</v>
      </c>
      <c r="BB8071" s="2">
        <v>41569.803506944445</v>
      </c>
    </row>
    <row r="8072" spans="1:54" x14ac:dyDescent="0.2">
      <c r="A8072" t="s">
        <v>151</v>
      </c>
      <c r="B8072">
        <v>7476</v>
      </c>
      <c r="C8072">
        <v>4940</v>
      </c>
      <c r="D8072">
        <v>47</v>
      </c>
      <c r="E8072" t="s">
        <v>189</v>
      </c>
      <c r="F8072" t="s">
        <v>64</v>
      </c>
      <c r="G8072" s="1">
        <v>41569</v>
      </c>
      <c r="I8072" s="1">
        <v>41568</v>
      </c>
      <c r="J8072" t="str">
        <f>TEXT(I8072,"dd/mm/yyyy")</f>
        <v>21/10/2013</v>
      </c>
      <c r="K8072">
        <v>3</v>
      </c>
      <c r="S8072">
        <v>-4</v>
      </c>
      <c r="AA8072">
        <v>-4</v>
      </c>
      <c r="AB8072">
        <v>-4</v>
      </c>
      <c r="AC8072">
        <v>1</v>
      </c>
      <c r="AD8072">
        <v>1</v>
      </c>
      <c r="AG8072">
        <v>1</v>
      </c>
      <c r="AK8072">
        <v>-4</v>
      </c>
      <c r="AL8072">
        <v>-4</v>
      </c>
      <c r="AM8072">
        <v>-4</v>
      </c>
      <c r="AN8072">
        <v>-4</v>
      </c>
      <c r="AO8072">
        <v>0</v>
      </c>
      <c r="AP8072">
        <v>-4</v>
      </c>
      <c r="AU8072">
        <v>0</v>
      </c>
      <c r="AV8072">
        <v>-4</v>
      </c>
      <c r="AY8072">
        <v>-4</v>
      </c>
      <c r="BB8072" s="2">
        <v>41569.803506944445</v>
      </c>
    </row>
    <row r="8073" spans="1:54" x14ac:dyDescent="0.2">
      <c r="A8073" t="s">
        <v>151</v>
      </c>
      <c r="B8073">
        <v>7478</v>
      </c>
      <c r="C8073">
        <v>4197</v>
      </c>
      <c r="D8073">
        <v>47</v>
      </c>
      <c r="E8073" t="s">
        <v>439</v>
      </c>
      <c r="F8073" t="s">
        <v>91</v>
      </c>
      <c r="G8073" s="1">
        <v>41569</v>
      </c>
      <c r="I8073" s="1">
        <v>41568</v>
      </c>
      <c r="J8073" t="str">
        <f>TEXT(I8073,"dd/mm/yyyy")</f>
        <v>21/10/2013</v>
      </c>
      <c r="K8073">
        <v>2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1</v>
      </c>
      <c r="AA8073">
        <v>-4</v>
      </c>
      <c r="AB8073">
        <v>-4</v>
      </c>
      <c r="AK8073">
        <v>-4</v>
      </c>
      <c r="AL8073">
        <v>-4</v>
      </c>
      <c r="AM8073">
        <v>-4</v>
      </c>
      <c r="AN8073">
        <v>-4</v>
      </c>
      <c r="AO8073">
        <v>0</v>
      </c>
      <c r="AP8073">
        <v>-4</v>
      </c>
      <c r="AU8073">
        <v>1</v>
      </c>
      <c r="AV8073" t="s">
        <v>552</v>
      </c>
      <c r="AY8073">
        <v>-4</v>
      </c>
      <c r="BB8073" s="2">
        <v>41569.803506944445</v>
      </c>
    </row>
    <row r="8074" spans="1:54" x14ac:dyDescent="0.2">
      <c r="A8074" t="s">
        <v>151</v>
      </c>
      <c r="B8074">
        <v>7480</v>
      </c>
      <c r="C8074">
        <v>4215</v>
      </c>
      <c r="D8074">
        <v>38</v>
      </c>
      <c r="E8074" t="s">
        <v>439</v>
      </c>
      <c r="F8074" t="s">
        <v>91</v>
      </c>
      <c r="G8074" s="1">
        <v>41569</v>
      </c>
      <c r="I8074" s="1">
        <v>41563</v>
      </c>
      <c r="J8074" t="str">
        <f>TEXT(I8074,"dd/mm/yyyy")</f>
        <v>16/10/2013</v>
      </c>
      <c r="K8074">
        <v>3</v>
      </c>
      <c r="S8074">
        <v>-4</v>
      </c>
      <c r="AA8074">
        <v>-4</v>
      </c>
      <c r="AB8074">
        <v>-4</v>
      </c>
      <c r="AC8074">
        <v>1</v>
      </c>
      <c r="AD8074">
        <v>1</v>
      </c>
      <c r="AG8074">
        <v>1</v>
      </c>
      <c r="AK8074">
        <v>-4</v>
      </c>
      <c r="AL8074">
        <v>-4</v>
      </c>
      <c r="AM8074">
        <v>-4</v>
      </c>
      <c r="AN8074">
        <v>-4</v>
      </c>
      <c r="AO8074">
        <v>0</v>
      </c>
      <c r="AP8074">
        <v>-4</v>
      </c>
      <c r="AU8074">
        <v>0</v>
      </c>
      <c r="AV8074">
        <v>-4</v>
      </c>
      <c r="AY8074">
        <v>-4</v>
      </c>
      <c r="BB8074" s="2">
        <v>41569.803506944445</v>
      </c>
    </row>
    <row r="8075" spans="1:54" x14ac:dyDescent="0.2">
      <c r="A8075" t="s">
        <v>151</v>
      </c>
      <c r="B8075">
        <v>7482</v>
      </c>
      <c r="C8075">
        <v>2403</v>
      </c>
      <c r="D8075">
        <v>50</v>
      </c>
      <c r="E8075" t="s">
        <v>189</v>
      </c>
      <c r="F8075" t="s">
        <v>91</v>
      </c>
      <c r="G8075" s="1">
        <v>41570</v>
      </c>
      <c r="I8075" s="1">
        <v>41565</v>
      </c>
      <c r="J8075" t="str">
        <f>TEXT(I8075,"dd/mm/yyyy")</f>
        <v>18/10/2013</v>
      </c>
      <c r="K8075">
        <v>2</v>
      </c>
      <c r="S8075">
        <v>1</v>
      </c>
      <c r="T8075">
        <v>1</v>
      </c>
      <c r="U8075">
        <v>1</v>
      </c>
      <c r="V8075">
        <v>2</v>
      </c>
      <c r="W8075">
        <v>2</v>
      </c>
      <c r="X8075">
        <v>1</v>
      </c>
      <c r="Y8075">
        <v>1</v>
      </c>
      <c r="Z8075">
        <v>1</v>
      </c>
      <c r="AA8075">
        <v>-4</v>
      </c>
      <c r="AB8075">
        <v>-4</v>
      </c>
      <c r="AK8075">
        <v>-4</v>
      </c>
      <c r="AL8075">
        <v>-4</v>
      </c>
      <c r="AM8075">
        <v>-4</v>
      </c>
      <c r="AN8075">
        <v>-4</v>
      </c>
      <c r="AO8075">
        <v>0</v>
      </c>
      <c r="AP8075">
        <v>-4</v>
      </c>
      <c r="AU8075">
        <v>0</v>
      </c>
      <c r="AV8075">
        <v>-4</v>
      </c>
      <c r="AY8075">
        <v>-4</v>
      </c>
      <c r="BB8075" s="2">
        <v>41570.803449074076</v>
      </c>
    </row>
    <row r="8076" spans="1:54" x14ac:dyDescent="0.2">
      <c r="A8076" t="s">
        <v>151</v>
      </c>
      <c r="B8076">
        <v>7484</v>
      </c>
      <c r="C8076">
        <v>4982</v>
      </c>
      <c r="D8076">
        <v>50</v>
      </c>
      <c r="E8076" t="s">
        <v>197</v>
      </c>
      <c r="F8076" t="s">
        <v>57</v>
      </c>
      <c r="G8076" s="1">
        <v>41570</v>
      </c>
      <c r="I8076" s="1">
        <v>41547</v>
      </c>
      <c r="J8076" t="str">
        <f>TEXT(I8076,"dd/mm/yyyy")</f>
        <v>30/09/2013</v>
      </c>
      <c r="K8076">
        <v>3</v>
      </c>
      <c r="S8076">
        <v>-4</v>
      </c>
      <c r="AA8076">
        <v>-4</v>
      </c>
      <c r="AB8076">
        <v>-4</v>
      </c>
      <c r="AC8076">
        <v>2</v>
      </c>
      <c r="AD8076">
        <v>1</v>
      </c>
      <c r="AG8076">
        <v>1</v>
      </c>
      <c r="AK8076">
        <v>-4</v>
      </c>
      <c r="AL8076">
        <v>-4</v>
      </c>
      <c r="AM8076">
        <v>-4</v>
      </c>
      <c r="AN8076">
        <v>-4</v>
      </c>
      <c r="AO8076">
        <v>0</v>
      </c>
      <c r="AP8076">
        <v>-4</v>
      </c>
      <c r="AU8076">
        <v>1</v>
      </c>
      <c r="AV8076" t="s">
        <v>553</v>
      </c>
      <c r="AY8076">
        <v>-4</v>
      </c>
      <c r="BB8076" s="2">
        <v>41570.803449074076</v>
      </c>
    </row>
    <row r="8077" spans="1:54" x14ac:dyDescent="0.2">
      <c r="A8077" t="s">
        <v>151</v>
      </c>
      <c r="B8077">
        <v>7486</v>
      </c>
      <c r="C8077">
        <v>4922</v>
      </c>
      <c r="D8077">
        <v>16</v>
      </c>
      <c r="E8077" t="s">
        <v>189</v>
      </c>
      <c r="F8077" t="s">
        <v>64</v>
      </c>
      <c r="G8077" s="1">
        <v>41570</v>
      </c>
      <c r="I8077" s="1">
        <v>41570</v>
      </c>
      <c r="J8077" t="str">
        <f>TEXT(I8077,"dd/mm/yyyy")</f>
        <v>23/10/2013</v>
      </c>
      <c r="K8077">
        <v>2</v>
      </c>
      <c r="S8077">
        <v>1</v>
      </c>
      <c r="T8077">
        <v>1</v>
      </c>
      <c r="U8077">
        <v>1</v>
      </c>
      <c r="V8077">
        <v>2</v>
      </c>
      <c r="W8077">
        <v>1</v>
      </c>
      <c r="X8077">
        <v>1</v>
      </c>
      <c r="Y8077">
        <v>1</v>
      </c>
      <c r="Z8077">
        <v>1</v>
      </c>
      <c r="AA8077">
        <v>-4</v>
      </c>
      <c r="AB8077">
        <v>-4</v>
      </c>
      <c r="AK8077">
        <v>-4</v>
      </c>
      <c r="AL8077">
        <v>-4</v>
      </c>
      <c r="AM8077">
        <v>-4</v>
      </c>
      <c r="AN8077">
        <v>-4</v>
      </c>
      <c r="AO8077">
        <v>0</v>
      </c>
      <c r="AP8077">
        <v>-4</v>
      </c>
      <c r="AU8077">
        <v>0</v>
      </c>
      <c r="AV8077">
        <v>-4</v>
      </c>
      <c r="AY8077">
        <v>-4</v>
      </c>
      <c r="BB8077" s="2">
        <v>41570.803449074076</v>
      </c>
    </row>
    <row r="8078" spans="1:54" x14ac:dyDescent="0.2">
      <c r="A8078" t="s">
        <v>151</v>
      </c>
      <c r="B8078">
        <v>7488</v>
      </c>
      <c r="C8078">
        <v>920</v>
      </c>
      <c r="D8078">
        <v>23</v>
      </c>
      <c r="E8078" t="s">
        <v>189</v>
      </c>
      <c r="F8078" t="s">
        <v>398</v>
      </c>
      <c r="G8078" s="1">
        <v>41570</v>
      </c>
      <c r="I8078" s="1">
        <v>41565</v>
      </c>
      <c r="J8078" t="str">
        <f>TEXT(I8078,"dd/mm/yyyy")</f>
        <v>18/10/2013</v>
      </c>
      <c r="K8078">
        <v>4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1</v>
      </c>
      <c r="Z8078">
        <v>1</v>
      </c>
      <c r="AA8078">
        <v>-4</v>
      </c>
      <c r="AB8078">
        <v>-4</v>
      </c>
      <c r="AK8078">
        <v>-4</v>
      </c>
      <c r="AL8078">
        <v>-4</v>
      </c>
      <c r="AM8078">
        <v>-4</v>
      </c>
      <c r="AN8078">
        <v>-4</v>
      </c>
      <c r="AO8078">
        <v>0</v>
      </c>
      <c r="AP8078">
        <v>-4</v>
      </c>
      <c r="AU8078">
        <v>0</v>
      </c>
      <c r="AV8078">
        <v>-4</v>
      </c>
      <c r="AY8078">
        <v>-4</v>
      </c>
      <c r="BB8078" s="2">
        <v>41570.803449074076</v>
      </c>
    </row>
    <row r="8079" spans="1:54" x14ac:dyDescent="0.2">
      <c r="A8079" t="s">
        <v>151</v>
      </c>
      <c r="B8079">
        <v>7490</v>
      </c>
      <c r="C8079">
        <v>4235</v>
      </c>
      <c r="D8079">
        <v>8</v>
      </c>
      <c r="E8079" t="s">
        <v>439</v>
      </c>
      <c r="F8079" t="s">
        <v>91</v>
      </c>
      <c r="G8079" s="1">
        <v>41570</v>
      </c>
      <c r="I8079" s="1">
        <v>41570</v>
      </c>
      <c r="J8079" t="str">
        <f>TEXT(I8079,"dd/mm/yyyy")</f>
        <v>23/10/2013</v>
      </c>
      <c r="K8079">
        <v>2</v>
      </c>
      <c r="S8079">
        <v>1</v>
      </c>
      <c r="T8079">
        <v>1</v>
      </c>
      <c r="U8079">
        <v>0</v>
      </c>
      <c r="V8079">
        <v>1</v>
      </c>
      <c r="W8079">
        <v>1</v>
      </c>
      <c r="X8079">
        <v>1</v>
      </c>
      <c r="Y8079">
        <v>1</v>
      </c>
      <c r="Z8079">
        <v>1</v>
      </c>
      <c r="AA8079">
        <v>-4</v>
      </c>
      <c r="AB8079">
        <v>-4</v>
      </c>
      <c r="AK8079">
        <v>-4</v>
      </c>
      <c r="AL8079">
        <v>-4</v>
      </c>
      <c r="AM8079">
        <v>-4</v>
      </c>
      <c r="AN8079">
        <v>-4</v>
      </c>
      <c r="AO8079">
        <v>0</v>
      </c>
      <c r="AP8079">
        <v>-4</v>
      </c>
      <c r="AU8079">
        <v>0</v>
      </c>
      <c r="AV8079">
        <v>-4</v>
      </c>
      <c r="AY8079">
        <v>-4</v>
      </c>
      <c r="BB8079" s="2">
        <v>41570.803449074076</v>
      </c>
    </row>
    <row r="8080" spans="1:54" x14ac:dyDescent="0.2">
      <c r="A8080" t="s">
        <v>151</v>
      </c>
      <c r="B8080">
        <v>7492</v>
      </c>
      <c r="C8080">
        <v>4893</v>
      </c>
      <c r="D8080">
        <v>8</v>
      </c>
      <c r="E8080" t="s">
        <v>189</v>
      </c>
      <c r="F8080" t="s">
        <v>64</v>
      </c>
      <c r="G8080" s="1">
        <v>41570</v>
      </c>
      <c r="I8080" s="1">
        <v>41570</v>
      </c>
      <c r="J8080" t="str">
        <f>TEXT(I8080,"dd/mm/yyyy")</f>
        <v>23/10/2013</v>
      </c>
      <c r="K8080">
        <v>2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-4</v>
      </c>
      <c r="AB8080">
        <v>-4</v>
      </c>
      <c r="AK8080">
        <v>-4</v>
      </c>
      <c r="AL8080">
        <v>-4</v>
      </c>
      <c r="AM8080">
        <v>-4</v>
      </c>
      <c r="AN8080">
        <v>-4</v>
      </c>
      <c r="AO8080">
        <v>0</v>
      </c>
      <c r="AP8080">
        <v>-4</v>
      </c>
      <c r="AU8080">
        <v>0</v>
      </c>
      <c r="AV8080">
        <v>-4</v>
      </c>
      <c r="AY8080">
        <v>-4</v>
      </c>
      <c r="BB8080" s="2">
        <v>41570.803449074076</v>
      </c>
    </row>
    <row r="8081" spans="1:54" x14ac:dyDescent="0.2">
      <c r="A8081" t="s">
        <v>151</v>
      </c>
      <c r="B8081">
        <v>7494</v>
      </c>
      <c r="C8081">
        <v>934</v>
      </c>
      <c r="D8081">
        <v>31</v>
      </c>
      <c r="E8081" t="s">
        <v>189</v>
      </c>
      <c r="F8081" t="s">
        <v>398</v>
      </c>
      <c r="G8081" s="1">
        <v>41570</v>
      </c>
      <c r="I8081" s="1">
        <v>41570</v>
      </c>
      <c r="J8081" t="str">
        <f>TEXT(I8081,"dd/mm/yyyy")</f>
        <v>23/10/2013</v>
      </c>
      <c r="K8081">
        <v>1</v>
      </c>
      <c r="S8081">
        <v>-4</v>
      </c>
      <c r="AA8081">
        <v>-4</v>
      </c>
      <c r="AB8081">
        <v>-4</v>
      </c>
      <c r="AK8081">
        <v>-4</v>
      </c>
      <c r="AL8081">
        <v>-4</v>
      </c>
      <c r="AM8081">
        <v>-4</v>
      </c>
      <c r="AN8081">
        <v>-4</v>
      </c>
      <c r="AO8081">
        <v>0</v>
      </c>
      <c r="AP8081">
        <v>-4</v>
      </c>
      <c r="AU8081">
        <v>0</v>
      </c>
      <c r="AV8081">
        <v>-4</v>
      </c>
      <c r="AY8081">
        <v>-4</v>
      </c>
      <c r="BB8081" s="2">
        <v>41570.803449074076</v>
      </c>
    </row>
    <row r="8082" spans="1:54" x14ac:dyDescent="0.2">
      <c r="A8082" t="s">
        <v>151</v>
      </c>
      <c r="B8082">
        <v>7496</v>
      </c>
      <c r="C8082">
        <v>5279</v>
      </c>
      <c r="D8082">
        <v>36</v>
      </c>
      <c r="E8082" t="s">
        <v>159</v>
      </c>
      <c r="F8082" t="s">
        <v>54</v>
      </c>
      <c r="G8082" s="1">
        <v>41570</v>
      </c>
      <c r="I8082" s="1">
        <v>41570</v>
      </c>
      <c r="J8082" t="str">
        <f>TEXT(I8082,"dd/mm/yyyy")</f>
        <v>23/10/2013</v>
      </c>
      <c r="K8082">
        <v>1</v>
      </c>
      <c r="S8082">
        <v>-4</v>
      </c>
      <c r="AA8082">
        <v>-4</v>
      </c>
      <c r="AB8082">
        <v>-4</v>
      </c>
      <c r="AK8082">
        <v>-4</v>
      </c>
      <c r="AL8082">
        <v>-4</v>
      </c>
      <c r="AM8082">
        <v>-4</v>
      </c>
      <c r="AN8082">
        <v>-4</v>
      </c>
      <c r="AO8082">
        <v>0</v>
      </c>
      <c r="AP8082">
        <v>-4</v>
      </c>
      <c r="AU8082">
        <v>0</v>
      </c>
      <c r="AV8082">
        <v>-4</v>
      </c>
      <c r="AY8082">
        <v>-4</v>
      </c>
      <c r="BB8082" s="2">
        <v>41570.803449074076</v>
      </c>
    </row>
    <row r="8083" spans="1:54" x14ac:dyDescent="0.2">
      <c r="A8083" t="s">
        <v>151</v>
      </c>
      <c r="B8083">
        <v>7498</v>
      </c>
      <c r="C8083">
        <v>4919</v>
      </c>
      <c r="D8083">
        <v>19</v>
      </c>
      <c r="E8083" t="s">
        <v>189</v>
      </c>
      <c r="F8083" t="s">
        <v>64</v>
      </c>
      <c r="G8083" s="1">
        <v>41571</v>
      </c>
      <c r="I8083" s="1">
        <v>41543</v>
      </c>
      <c r="J8083" t="str">
        <f>TEXT(I8083,"dd/mm/yyyy")</f>
        <v>26/09/2013</v>
      </c>
      <c r="K8083">
        <v>2</v>
      </c>
      <c r="S8083">
        <v>1</v>
      </c>
      <c r="T8083">
        <v>1</v>
      </c>
      <c r="U8083">
        <v>1</v>
      </c>
      <c r="V8083">
        <v>1</v>
      </c>
      <c r="W8083">
        <v>1</v>
      </c>
      <c r="X8083">
        <v>1</v>
      </c>
      <c r="Y8083">
        <v>1</v>
      </c>
      <c r="Z8083">
        <v>1</v>
      </c>
      <c r="AA8083">
        <v>-4</v>
      </c>
      <c r="AB8083">
        <v>-4</v>
      </c>
      <c r="AK8083">
        <v>-4</v>
      </c>
      <c r="AL8083">
        <v>-4</v>
      </c>
      <c r="AM8083">
        <v>-4</v>
      </c>
      <c r="AN8083">
        <v>-4</v>
      </c>
      <c r="AO8083">
        <v>0</v>
      </c>
      <c r="AP8083">
        <v>-4</v>
      </c>
      <c r="AU8083">
        <v>0</v>
      </c>
      <c r="AV8083">
        <v>-4</v>
      </c>
      <c r="AY8083">
        <v>-4</v>
      </c>
      <c r="BB8083" s="2">
        <v>41571.803379629629</v>
      </c>
    </row>
    <row r="8084" spans="1:54" x14ac:dyDescent="0.2">
      <c r="A8084" t="s">
        <v>151</v>
      </c>
      <c r="B8084">
        <v>7500</v>
      </c>
      <c r="C8084">
        <v>4224</v>
      </c>
      <c r="D8084">
        <v>36</v>
      </c>
      <c r="E8084" t="s">
        <v>439</v>
      </c>
      <c r="F8084" t="s">
        <v>91</v>
      </c>
      <c r="G8084" s="1">
        <v>41571</v>
      </c>
      <c r="I8084" s="1">
        <v>41571</v>
      </c>
      <c r="J8084" t="str">
        <f>TEXT(I8084,"dd/mm/yyyy")</f>
        <v>24/10/2013</v>
      </c>
      <c r="K8084">
        <v>1</v>
      </c>
      <c r="S8084">
        <v>-4</v>
      </c>
      <c r="AA8084">
        <v>-4</v>
      </c>
      <c r="AB8084">
        <v>-4</v>
      </c>
      <c r="AK8084">
        <v>-4</v>
      </c>
      <c r="AL8084">
        <v>-4</v>
      </c>
      <c r="AM8084">
        <v>-4</v>
      </c>
      <c r="AN8084">
        <v>-4</v>
      </c>
      <c r="AO8084">
        <v>0</v>
      </c>
      <c r="AP8084">
        <v>-4</v>
      </c>
      <c r="AU8084">
        <v>0</v>
      </c>
      <c r="AV8084">
        <v>-4</v>
      </c>
      <c r="AY8084">
        <v>-4</v>
      </c>
      <c r="BB8084" s="2">
        <v>41571.803379629629</v>
      </c>
    </row>
    <row r="8085" spans="1:54" x14ac:dyDescent="0.2">
      <c r="A8085" t="s">
        <v>151</v>
      </c>
      <c r="B8085">
        <v>7502</v>
      </c>
      <c r="C8085">
        <v>4237</v>
      </c>
      <c r="D8085">
        <v>1</v>
      </c>
      <c r="E8085" t="s">
        <v>439</v>
      </c>
      <c r="F8085" t="s">
        <v>91</v>
      </c>
      <c r="G8085" s="1">
        <v>41571</v>
      </c>
      <c r="I8085" s="1">
        <v>41569</v>
      </c>
      <c r="J8085" t="str">
        <f>TEXT(I8085,"dd/mm/yyyy")</f>
        <v>22/10/2013</v>
      </c>
      <c r="K8085">
        <v>2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-4</v>
      </c>
      <c r="AB8085">
        <v>-4</v>
      </c>
      <c r="AK8085">
        <v>-4</v>
      </c>
      <c r="AL8085">
        <v>-4</v>
      </c>
      <c r="AM8085">
        <v>-4</v>
      </c>
      <c r="AN8085">
        <v>-4</v>
      </c>
      <c r="AO8085">
        <v>0</v>
      </c>
      <c r="AP8085">
        <v>-4</v>
      </c>
      <c r="AU8085">
        <v>0</v>
      </c>
      <c r="AV8085">
        <v>-4</v>
      </c>
      <c r="AY8085">
        <v>-4</v>
      </c>
      <c r="BB8085" s="2">
        <v>41571.803379629629</v>
      </c>
    </row>
    <row r="8086" spans="1:54" x14ac:dyDescent="0.2">
      <c r="A8086" t="s">
        <v>151</v>
      </c>
      <c r="B8086">
        <v>7504</v>
      </c>
      <c r="C8086">
        <v>2036</v>
      </c>
      <c r="D8086">
        <v>48</v>
      </c>
      <c r="E8086" t="s">
        <v>439</v>
      </c>
      <c r="F8086" t="s">
        <v>78</v>
      </c>
      <c r="G8086" s="1">
        <v>41571</v>
      </c>
      <c r="I8086" s="1">
        <v>41568</v>
      </c>
      <c r="J8086" t="str">
        <f>TEXT(I8086,"dd/mm/yyyy")</f>
        <v>21/10/2013</v>
      </c>
      <c r="K8086">
        <v>2</v>
      </c>
      <c r="S8086">
        <v>1</v>
      </c>
      <c r="T8086">
        <v>1</v>
      </c>
      <c r="U8086">
        <v>0</v>
      </c>
      <c r="V8086">
        <v>1</v>
      </c>
      <c r="W8086">
        <v>1</v>
      </c>
      <c r="X8086">
        <v>0</v>
      </c>
      <c r="Y8086">
        <v>1</v>
      </c>
      <c r="Z8086">
        <v>1</v>
      </c>
      <c r="AA8086">
        <v>-4</v>
      </c>
      <c r="AB8086">
        <v>-4</v>
      </c>
      <c r="AK8086">
        <v>-4</v>
      </c>
      <c r="AL8086">
        <v>-4</v>
      </c>
      <c r="AM8086">
        <v>-4</v>
      </c>
      <c r="AN8086">
        <v>-4</v>
      </c>
      <c r="AO8086">
        <v>0</v>
      </c>
      <c r="AP8086">
        <v>-4</v>
      </c>
      <c r="AU8086">
        <v>0</v>
      </c>
      <c r="AV8086">
        <v>-4</v>
      </c>
      <c r="AY8086">
        <v>-4</v>
      </c>
      <c r="BB8086" s="2">
        <v>41571.803379629629</v>
      </c>
    </row>
    <row r="8087" spans="1:54" x14ac:dyDescent="0.2">
      <c r="A8087" t="s">
        <v>151</v>
      </c>
      <c r="B8087">
        <v>7506</v>
      </c>
      <c r="C8087">
        <v>5131</v>
      </c>
      <c r="D8087">
        <v>27</v>
      </c>
      <c r="E8087" t="s">
        <v>197</v>
      </c>
      <c r="F8087" t="s">
        <v>57</v>
      </c>
      <c r="G8087" s="1">
        <v>41572</v>
      </c>
      <c r="H8087" s="1">
        <v>41572</v>
      </c>
      <c r="I8087" s="1">
        <v>41571</v>
      </c>
      <c r="J8087" t="str">
        <f>TEXT(I8087,"dd/mm/yyyy")</f>
        <v>24/10/2013</v>
      </c>
      <c r="K8087">
        <v>1</v>
      </c>
      <c r="S8087">
        <v>-4</v>
      </c>
      <c r="AA8087">
        <v>-4</v>
      </c>
      <c r="AB8087">
        <v>-4</v>
      </c>
      <c r="AK8087">
        <v>-4</v>
      </c>
      <c r="AL8087">
        <v>-4</v>
      </c>
      <c r="AM8087">
        <v>-4</v>
      </c>
      <c r="AN8087">
        <v>-4</v>
      </c>
      <c r="AO8087">
        <v>0</v>
      </c>
      <c r="AP8087">
        <v>-4</v>
      </c>
      <c r="AU8087">
        <v>1</v>
      </c>
      <c r="AV8087" t="s">
        <v>554</v>
      </c>
      <c r="AY8087">
        <v>-4</v>
      </c>
      <c r="BB8087" s="2">
        <v>41572.803506944445</v>
      </c>
    </row>
    <row r="8088" spans="1:54" x14ac:dyDescent="0.2">
      <c r="A8088" t="s">
        <v>151</v>
      </c>
      <c r="B8088">
        <v>7508</v>
      </c>
      <c r="C8088">
        <v>4196</v>
      </c>
      <c r="D8088">
        <v>16</v>
      </c>
      <c r="E8088" t="s">
        <v>439</v>
      </c>
      <c r="F8088" t="s">
        <v>91</v>
      </c>
      <c r="G8088" s="1">
        <v>41572</v>
      </c>
      <c r="I8088" s="1">
        <v>41572</v>
      </c>
      <c r="J8088" t="str">
        <f>TEXT(I8088,"dd/mm/yyyy")</f>
        <v>25/10/2013</v>
      </c>
      <c r="K8088">
        <v>1</v>
      </c>
      <c r="S8088">
        <v>-4</v>
      </c>
      <c r="AA8088">
        <v>-4</v>
      </c>
      <c r="AB8088">
        <v>-4</v>
      </c>
      <c r="AK8088">
        <v>-4</v>
      </c>
      <c r="AL8088">
        <v>-4</v>
      </c>
      <c r="AM8088">
        <v>-4</v>
      </c>
      <c r="AN8088">
        <v>-4</v>
      </c>
      <c r="AO8088">
        <v>0</v>
      </c>
      <c r="AP8088">
        <v>-4</v>
      </c>
      <c r="AU8088">
        <v>0</v>
      </c>
      <c r="AV8088">
        <v>-4</v>
      </c>
      <c r="AY8088">
        <v>-4</v>
      </c>
      <c r="BB8088" s="2">
        <v>41572.803506944445</v>
      </c>
    </row>
    <row r="8089" spans="1:54" x14ac:dyDescent="0.2">
      <c r="A8089" t="s">
        <v>151</v>
      </c>
      <c r="B8089">
        <v>7510</v>
      </c>
      <c r="C8089">
        <v>4127</v>
      </c>
      <c r="D8089">
        <v>45</v>
      </c>
      <c r="E8089" t="s">
        <v>439</v>
      </c>
      <c r="F8089" t="s">
        <v>91</v>
      </c>
      <c r="G8089" s="1">
        <v>41572</v>
      </c>
      <c r="I8089" s="1">
        <v>41557</v>
      </c>
      <c r="J8089" t="str">
        <f>TEXT(I8089,"dd/mm/yyyy")</f>
        <v>10/10/2013</v>
      </c>
      <c r="K8089">
        <v>2</v>
      </c>
      <c r="S8089">
        <v>1</v>
      </c>
      <c r="T8089">
        <v>1</v>
      </c>
      <c r="U8089">
        <v>1</v>
      </c>
      <c r="V8089">
        <v>1</v>
      </c>
      <c r="W8089">
        <v>1</v>
      </c>
      <c r="X8089">
        <v>1</v>
      </c>
      <c r="Y8089">
        <v>1</v>
      </c>
      <c r="Z8089">
        <v>1</v>
      </c>
      <c r="AA8089">
        <v>-4</v>
      </c>
      <c r="AB8089">
        <v>-4</v>
      </c>
      <c r="AK8089">
        <v>-4</v>
      </c>
      <c r="AL8089">
        <v>-4</v>
      </c>
      <c r="AM8089">
        <v>-4</v>
      </c>
      <c r="AN8089">
        <v>-4</v>
      </c>
      <c r="AO8089">
        <v>0</v>
      </c>
      <c r="AP8089">
        <v>-4</v>
      </c>
      <c r="AU8089">
        <v>0</v>
      </c>
      <c r="AV8089">
        <v>-4</v>
      </c>
      <c r="AY8089">
        <v>-4</v>
      </c>
      <c r="BB8089" s="2">
        <v>41572.803506944445</v>
      </c>
    </row>
    <row r="8090" spans="1:54" x14ac:dyDescent="0.2">
      <c r="A8090" t="s">
        <v>151</v>
      </c>
      <c r="B8090">
        <v>7512</v>
      </c>
      <c r="C8090">
        <v>4780</v>
      </c>
      <c r="D8090">
        <v>45</v>
      </c>
      <c r="E8090" t="s">
        <v>189</v>
      </c>
      <c r="F8090" t="s">
        <v>64</v>
      </c>
      <c r="G8090" s="1">
        <v>41572</v>
      </c>
      <c r="I8090" s="1">
        <v>41486</v>
      </c>
      <c r="J8090" t="str">
        <f>TEXT(I8090,"dd/mm/yyyy")</f>
        <v>31/07/2013</v>
      </c>
      <c r="K8090">
        <v>2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-4</v>
      </c>
      <c r="AB8090">
        <v>-4</v>
      </c>
      <c r="AK8090">
        <v>-4</v>
      </c>
      <c r="AL8090">
        <v>-4</v>
      </c>
      <c r="AM8090">
        <v>-4</v>
      </c>
      <c r="AN8090">
        <v>-4</v>
      </c>
      <c r="AO8090">
        <v>0</v>
      </c>
      <c r="AP8090">
        <v>-4</v>
      </c>
      <c r="AU8090">
        <v>0</v>
      </c>
      <c r="AV8090">
        <v>-4</v>
      </c>
      <c r="AY8090">
        <v>-4</v>
      </c>
      <c r="BB8090" s="2">
        <v>41572.803506944445</v>
      </c>
    </row>
    <row r="8091" spans="1:54" x14ac:dyDescent="0.2">
      <c r="A8091" t="s">
        <v>151</v>
      </c>
      <c r="B8091">
        <v>7514</v>
      </c>
      <c r="C8091">
        <v>4096</v>
      </c>
      <c r="D8091">
        <v>45</v>
      </c>
      <c r="E8091" t="s">
        <v>439</v>
      </c>
      <c r="F8091" t="s">
        <v>91</v>
      </c>
      <c r="G8091" s="1">
        <v>41572</v>
      </c>
      <c r="I8091" s="1">
        <v>41516</v>
      </c>
      <c r="J8091" t="str">
        <f>TEXT(I8091,"dd/mm/yyyy")</f>
        <v>30/08/2013</v>
      </c>
      <c r="K8091">
        <v>3</v>
      </c>
      <c r="S8091">
        <v>-4</v>
      </c>
      <c r="AA8091">
        <v>-4</v>
      </c>
      <c r="AB8091">
        <v>-4</v>
      </c>
      <c r="AC8091">
        <v>2</v>
      </c>
      <c r="AD8091">
        <v>1</v>
      </c>
      <c r="AG8091">
        <v>1</v>
      </c>
      <c r="AK8091">
        <v>-4</v>
      </c>
      <c r="AL8091">
        <v>-4</v>
      </c>
      <c r="AM8091">
        <v>-4</v>
      </c>
      <c r="AN8091">
        <v>-4</v>
      </c>
      <c r="AO8091">
        <v>0</v>
      </c>
      <c r="AP8091">
        <v>-4</v>
      </c>
      <c r="AU8091">
        <v>0</v>
      </c>
      <c r="AV8091">
        <v>-4</v>
      </c>
      <c r="AY8091">
        <v>-4</v>
      </c>
      <c r="BB8091" s="2">
        <v>41572.803506944445</v>
      </c>
    </row>
    <row r="8092" spans="1:54" x14ac:dyDescent="0.2">
      <c r="A8092" t="s">
        <v>151</v>
      </c>
      <c r="B8092">
        <v>7516</v>
      </c>
      <c r="C8092">
        <v>923</v>
      </c>
      <c r="D8092">
        <v>23</v>
      </c>
      <c r="E8092" t="s">
        <v>439</v>
      </c>
      <c r="F8092" t="s">
        <v>398</v>
      </c>
      <c r="G8092" s="1">
        <v>41572</v>
      </c>
      <c r="I8092" s="1">
        <v>41572</v>
      </c>
      <c r="J8092" t="str">
        <f>TEXT(I8092,"dd/mm/yyyy")</f>
        <v>25/10/2013</v>
      </c>
      <c r="K8092">
        <v>1</v>
      </c>
      <c r="S8092">
        <v>-4</v>
      </c>
      <c r="AA8092">
        <v>-4</v>
      </c>
      <c r="AB8092">
        <v>-4</v>
      </c>
      <c r="AK8092">
        <v>-4</v>
      </c>
      <c r="AL8092">
        <v>-4</v>
      </c>
      <c r="AM8092">
        <v>-4</v>
      </c>
      <c r="AN8092">
        <v>-4</v>
      </c>
      <c r="AO8092">
        <v>0</v>
      </c>
      <c r="AP8092">
        <v>-4</v>
      </c>
      <c r="AU8092">
        <v>0</v>
      </c>
      <c r="AV8092">
        <v>-4</v>
      </c>
      <c r="AY8092">
        <v>-4</v>
      </c>
      <c r="BB8092" s="2">
        <v>41572.803506944445</v>
      </c>
    </row>
    <row r="8093" spans="1:54" x14ac:dyDescent="0.2">
      <c r="A8093" t="s">
        <v>151</v>
      </c>
      <c r="B8093">
        <v>7518</v>
      </c>
      <c r="C8093">
        <v>4262</v>
      </c>
      <c r="D8093">
        <v>1</v>
      </c>
      <c r="E8093" t="s">
        <v>439</v>
      </c>
      <c r="F8093" t="s">
        <v>91</v>
      </c>
      <c r="G8093" s="1">
        <v>41574</v>
      </c>
      <c r="I8093" s="1">
        <v>41571</v>
      </c>
      <c r="J8093" t="str">
        <f>TEXT(I8093,"dd/mm/yyyy")</f>
        <v>24/10/2013</v>
      </c>
      <c r="K8093">
        <v>4</v>
      </c>
      <c r="S8093">
        <v>1</v>
      </c>
      <c r="T8093">
        <v>1</v>
      </c>
      <c r="U8093">
        <v>1</v>
      </c>
      <c r="V8093">
        <v>1</v>
      </c>
      <c r="W8093">
        <v>1</v>
      </c>
      <c r="X8093">
        <v>1</v>
      </c>
      <c r="Y8093">
        <v>1</v>
      </c>
      <c r="Z8093">
        <v>1</v>
      </c>
      <c r="AA8093">
        <v>-4</v>
      </c>
      <c r="AB8093">
        <v>-4</v>
      </c>
      <c r="AK8093">
        <v>-4</v>
      </c>
      <c r="AL8093">
        <v>-4</v>
      </c>
      <c r="AM8093">
        <v>-4</v>
      </c>
      <c r="AN8093">
        <v>-4</v>
      </c>
      <c r="AO8093">
        <v>0</v>
      </c>
      <c r="AP8093">
        <v>-4</v>
      </c>
      <c r="AU8093">
        <v>0</v>
      </c>
      <c r="AV8093">
        <v>-4</v>
      </c>
      <c r="AY8093">
        <v>-4</v>
      </c>
      <c r="BB8093" s="2">
        <v>41574.803506944445</v>
      </c>
    </row>
    <row r="8094" spans="1:54" x14ac:dyDescent="0.2">
      <c r="A8094" t="s">
        <v>151</v>
      </c>
      <c r="B8094">
        <v>7520</v>
      </c>
      <c r="C8094">
        <v>5251</v>
      </c>
      <c r="D8094">
        <v>12</v>
      </c>
      <c r="E8094" t="s">
        <v>159</v>
      </c>
      <c r="F8094" t="s">
        <v>54</v>
      </c>
      <c r="G8094" s="1">
        <v>41575</v>
      </c>
      <c r="I8094" s="1">
        <v>41571</v>
      </c>
      <c r="J8094" t="str">
        <f>TEXT(I8094,"dd/mm/yyyy")</f>
        <v>24/10/2013</v>
      </c>
      <c r="K8094">
        <v>3</v>
      </c>
      <c r="S8094">
        <v>-4</v>
      </c>
      <c r="AA8094">
        <v>-4</v>
      </c>
      <c r="AB8094">
        <v>-4</v>
      </c>
      <c r="AC8094">
        <v>1</v>
      </c>
      <c r="AD8094">
        <v>1</v>
      </c>
      <c r="AG8094">
        <v>1</v>
      </c>
      <c r="AK8094">
        <v>-4</v>
      </c>
      <c r="AL8094">
        <v>-4</v>
      </c>
      <c r="AM8094">
        <v>-4</v>
      </c>
      <c r="AN8094">
        <v>-4</v>
      </c>
      <c r="AO8094">
        <v>0</v>
      </c>
      <c r="AP8094">
        <v>-4</v>
      </c>
      <c r="AU8094">
        <v>1</v>
      </c>
      <c r="AV8094" t="s">
        <v>555</v>
      </c>
      <c r="AY8094">
        <v>-4</v>
      </c>
      <c r="BB8094" s="2">
        <v>41575.803402777776</v>
      </c>
    </row>
    <row r="8095" spans="1:54" x14ac:dyDescent="0.2">
      <c r="A8095" t="s">
        <v>151</v>
      </c>
      <c r="B8095">
        <v>7522</v>
      </c>
      <c r="C8095">
        <v>5057</v>
      </c>
      <c r="D8095">
        <v>12</v>
      </c>
      <c r="E8095" t="s">
        <v>197</v>
      </c>
      <c r="F8095" t="s">
        <v>57</v>
      </c>
      <c r="G8095" s="1">
        <v>41575</v>
      </c>
      <c r="I8095" s="1">
        <v>41572</v>
      </c>
      <c r="J8095" t="str">
        <f>TEXT(I8095,"dd/mm/yyyy")</f>
        <v>25/10/2013</v>
      </c>
      <c r="K8095">
        <v>3</v>
      </c>
      <c r="S8095">
        <v>-4</v>
      </c>
      <c r="AA8095">
        <v>-4</v>
      </c>
      <c r="AB8095">
        <v>-4</v>
      </c>
      <c r="AC8095">
        <v>1</v>
      </c>
      <c r="AD8095">
        <v>1</v>
      </c>
      <c r="AG8095">
        <v>1</v>
      </c>
      <c r="AK8095">
        <v>-4</v>
      </c>
      <c r="AL8095">
        <v>-4</v>
      </c>
      <c r="AM8095">
        <v>-4</v>
      </c>
      <c r="AN8095">
        <v>-4</v>
      </c>
      <c r="AO8095">
        <v>0</v>
      </c>
      <c r="AP8095">
        <v>-4</v>
      </c>
      <c r="AU8095">
        <v>0</v>
      </c>
      <c r="AV8095">
        <v>-4</v>
      </c>
      <c r="AY8095">
        <v>-4</v>
      </c>
      <c r="BB8095" s="2">
        <v>41575.803402777776</v>
      </c>
    </row>
    <row r="8096" spans="1:54" x14ac:dyDescent="0.2">
      <c r="A8096" t="s">
        <v>151</v>
      </c>
      <c r="B8096">
        <v>7524</v>
      </c>
      <c r="C8096">
        <v>4136</v>
      </c>
      <c r="D8096">
        <v>2</v>
      </c>
      <c r="E8096" t="s">
        <v>439</v>
      </c>
      <c r="F8096" t="s">
        <v>91</v>
      </c>
      <c r="G8096" s="1">
        <v>41575</v>
      </c>
      <c r="I8096" s="1">
        <v>41568</v>
      </c>
      <c r="J8096" t="str">
        <f>TEXT(I8096,"dd/mm/yyyy")</f>
        <v>21/10/2013</v>
      </c>
      <c r="K8096">
        <v>3</v>
      </c>
      <c r="S8096">
        <v>-4</v>
      </c>
      <c r="AA8096">
        <v>-4</v>
      </c>
      <c r="AB8096">
        <v>-4</v>
      </c>
      <c r="AC8096">
        <v>2</v>
      </c>
      <c r="AD8096">
        <v>1</v>
      </c>
      <c r="AG8096">
        <v>1</v>
      </c>
      <c r="AK8096">
        <v>-4</v>
      </c>
      <c r="AL8096">
        <v>-4</v>
      </c>
      <c r="AM8096">
        <v>-4</v>
      </c>
      <c r="AN8096">
        <v>-4</v>
      </c>
      <c r="AO8096">
        <v>0</v>
      </c>
      <c r="AP8096">
        <v>-4</v>
      </c>
      <c r="AU8096">
        <v>0</v>
      </c>
      <c r="AV8096">
        <v>-4</v>
      </c>
      <c r="AY8096">
        <v>-4</v>
      </c>
      <c r="BB8096" s="2">
        <v>41575.803402777776</v>
      </c>
    </row>
    <row r="8097" spans="1:54" x14ac:dyDescent="0.2">
      <c r="A8097" t="s">
        <v>151</v>
      </c>
      <c r="B8097">
        <v>7526</v>
      </c>
      <c r="C8097">
        <v>2055</v>
      </c>
      <c r="D8097">
        <v>45</v>
      </c>
      <c r="E8097" t="s">
        <v>439</v>
      </c>
      <c r="F8097" t="s">
        <v>78</v>
      </c>
      <c r="G8097" s="1">
        <v>41575</v>
      </c>
      <c r="I8097" s="1">
        <v>41537</v>
      </c>
      <c r="J8097" t="str">
        <f>TEXT(I8097,"dd/mm/yyyy")</f>
        <v>20/09/2013</v>
      </c>
      <c r="K8097">
        <v>2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1</v>
      </c>
      <c r="Z8097">
        <v>1</v>
      </c>
      <c r="AA8097">
        <v>-4</v>
      </c>
      <c r="AB8097">
        <v>-4</v>
      </c>
      <c r="AK8097">
        <v>-4</v>
      </c>
      <c r="AL8097">
        <v>-4</v>
      </c>
      <c r="AM8097">
        <v>-4</v>
      </c>
      <c r="AN8097">
        <v>-4</v>
      </c>
      <c r="AO8097">
        <v>0</v>
      </c>
      <c r="AP8097">
        <v>-4</v>
      </c>
      <c r="AU8097">
        <v>0</v>
      </c>
      <c r="AV8097">
        <v>-4</v>
      </c>
      <c r="AY8097">
        <v>-4</v>
      </c>
      <c r="BB8097" s="2">
        <v>41575.803402777776</v>
      </c>
    </row>
    <row r="8098" spans="1:54" x14ac:dyDescent="0.2">
      <c r="A8098" t="s">
        <v>151</v>
      </c>
      <c r="B8098">
        <v>7528</v>
      </c>
      <c r="C8098">
        <v>4904</v>
      </c>
      <c r="D8098">
        <v>45</v>
      </c>
      <c r="E8098" t="s">
        <v>189</v>
      </c>
      <c r="F8098" t="s">
        <v>64</v>
      </c>
      <c r="G8098" s="1">
        <v>41575</v>
      </c>
      <c r="I8098" s="1">
        <v>41557</v>
      </c>
      <c r="J8098" t="str">
        <f>TEXT(I8098,"dd/mm/yyyy")</f>
        <v>10/10/2013</v>
      </c>
      <c r="K8098">
        <v>2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1</v>
      </c>
      <c r="Z8098">
        <v>1</v>
      </c>
      <c r="AA8098">
        <v>-4</v>
      </c>
      <c r="AB8098">
        <v>-4</v>
      </c>
      <c r="AK8098">
        <v>-4</v>
      </c>
      <c r="AL8098">
        <v>-4</v>
      </c>
      <c r="AM8098">
        <v>-4</v>
      </c>
      <c r="AN8098">
        <v>-4</v>
      </c>
      <c r="AO8098">
        <v>0</v>
      </c>
      <c r="AP8098">
        <v>-4</v>
      </c>
      <c r="AU8098">
        <v>0</v>
      </c>
      <c r="AV8098">
        <v>-4</v>
      </c>
      <c r="AY8098">
        <v>-4</v>
      </c>
      <c r="BB8098" s="2">
        <v>41575.803402777776</v>
      </c>
    </row>
    <row r="8099" spans="1:54" x14ac:dyDescent="0.2">
      <c r="A8099" t="s">
        <v>151</v>
      </c>
      <c r="B8099">
        <v>7530</v>
      </c>
      <c r="C8099">
        <v>4170</v>
      </c>
      <c r="D8099">
        <v>45</v>
      </c>
      <c r="E8099" t="s">
        <v>439</v>
      </c>
      <c r="F8099" t="s">
        <v>91</v>
      </c>
      <c r="G8099" s="1">
        <v>41576</v>
      </c>
      <c r="I8099" s="1">
        <v>41544</v>
      </c>
      <c r="J8099" t="str">
        <f>TEXT(I8099,"dd/mm/yyyy")</f>
        <v>27/09/2013</v>
      </c>
      <c r="K8099">
        <v>2</v>
      </c>
      <c r="S8099">
        <v>1</v>
      </c>
      <c r="T8099">
        <v>1</v>
      </c>
      <c r="U8099">
        <v>1</v>
      </c>
      <c r="V8099">
        <v>1</v>
      </c>
      <c r="W8099">
        <v>1</v>
      </c>
      <c r="X8099">
        <v>1</v>
      </c>
      <c r="Y8099">
        <v>1</v>
      </c>
      <c r="Z8099">
        <v>1</v>
      </c>
      <c r="AA8099">
        <v>-4</v>
      </c>
      <c r="AB8099">
        <v>-4</v>
      </c>
      <c r="AK8099">
        <v>-4</v>
      </c>
      <c r="AL8099">
        <v>-4</v>
      </c>
      <c r="AM8099">
        <v>-4</v>
      </c>
      <c r="AN8099">
        <v>-4</v>
      </c>
      <c r="AO8099">
        <v>0</v>
      </c>
      <c r="AP8099">
        <v>-4</v>
      </c>
      <c r="AU8099">
        <v>0</v>
      </c>
      <c r="AV8099">
        <v>-4</v>
      </c>
      <c r="AY8099">
        <v>-4</v>
      </c>
      <c r="BB8099" s="2">
        <v>41576.803379629629</v>
      </c>
    </row>
    <row r="8100" spans="1:54" x14ac:dyDescent="0.2">
      <c r="A8100" t="s">
        <v>151</v>
      </c>
      <c r="B8100">
        <v>7532</v>
      </c>
      <c r="C8100">
        <v>4869</v>
      </c>
      <c r="D8100">
        <v>19</v>
      </c>
      <c r="E8100" t="s">
        <v>189</v>
      </c>
      <c r="F8100" t="s">
        <v>64</v>
      </c>
      <c r="G8100" s="1">
        <v>41576</v>
      </c>
      <c r="I8100" s="1">
        <v>41533</v>
      </c>
      <c r="J8100" t="str">
        <f>TEXT(I8100,"dd/mm/yyyy")</f>
        <v>16/09/2013</v>
      </c>
      <c r="K8100">
        <v>2</v>
      </c>
      <c r="S8100" s="3">
        <v>4.3055555555555562E-2</v>
      </c>
      <c r="T8100">
        <v>1</v>
      </c>
      <c r="U8100">
        <v>1</v>
      </c>
      <c r="V8100">
        <v>2</v>
      </c>
      <c r="W8100">
        <v>2</v>
      </c>
      <c r="X8100">
        <v>1</v>
      </c>
      <c r="Y8100">
        <v>1</v>
      </c>
      <c r="Z8100">
        <v>1</v>
      </c>
      <c r="AA8100">
        <v>-4</v>
      </c>
      <c r="AB8100">
        <v>-4</v>
      </c>
      <c r="AK8100">
        <v>-4</v>
      </c>
      <c r="AL8100">
        <v>-4</v>
      </c>
      <c r="AM8100">
        <v>-4</v>
      </c>
      <c r="AN8100">
        <v>-4</v>
      </c>
      <c r="AO8100">
        <v>0</v>
      </c>
      <c r="AP8100">
        <v>-4</v>
      </c>
      <c r="AU8100">
        <v>0</v>
      </c>
      <c r="AV8100">
        <v>-4</v>
      </c>
      <c r="AY8100">
        <v>-4</v>
      </c>
      <c r="BB8100" s="2">
        <v>41576.803379629629</v>
      </c>
    </row>
    <row r="8101" spans="1:54" x14ac:dyDescent="0.2">
      <c r="A8101" t="s">
        <v>151</v>
      </c>
      <c r="B8101">
        <v>7534</v>
      </c>
      <c r="C8101">
        <v>359</v>
      </c>
      <c r="D8101">
        <v>12</v>
      </c>
      <c r="E8101" t="s">
        <v>439</v>
      </c>
      <c r="F8101" t="s">
        <v>398</v>
      </c>
      <c r="G8101" s="1">
        <v>41576</v>
      </c>
      <c r="I8101" s="1">
        <v>41575</v>
      </c>
      <c r="J8101" t="str">
        <f>TEXT(I8101,"dd/mm/yyyy")</f>
        <v>28/10/2013</v>
      </c>
      <c r="K8101">
        <v>1</v>
      </c>
      <c r="S8101">
        <v>-4</v>
      </c>
      <c r="AA8101">
        <v>-4</v>
      </c>
      <c r="AB8101">
        <v>-4</v>
      </c>
      <c r="AK8101">
        <v>-4</v>
      </c>
      <c r="AL8101">
        <v>-4</v>
      </c>
      <c r="AM8101">
        <v>-4</v>
      </c>
      <c r="AN8101">
        <v>-4</v>
      </c>
      <c r="AO8101">
        <v>0</v>
      </c>
      <c r="AP8101">
        <v>-4</v>
      </c>
      <c r="AU8101">
        <v>0</v>
      </c>
      <c r="AV8101">
        <v>-4</v>
      </c>
      <c r="AY8101">
        <v>-4</v>
      </c>
      <c r="BB8101" s="2">
        <v>41576.803379629629</v>
      </c>
    </row>
    <row r="8102" spans="1:54" x14ac:dyDescent="0.2">
      <c r="A8102" t="s">
        <v>151</v>
      </c>
      <c r="B8102">
        <v>7536</v>
      </c>
      <c r="C8102">
        <v>4887</v>
      </c>
      <c r="D8102">
        <v>12</v>
      </c>
      <c r="E8102" t="s">
        <v>189</v>
      </c>
      <c r="F8102" t="s">
        <v>64</v>
      </c>
      <c r="G8102" s="1">
        <v>41577</v>
      </c>
      <c r="I8102" s="1">
        <v>41575</v>
      </c>
      <c r="J8102" t="str">
        <f>TEXT(I8102,"dd/mm/yyyy")</f>
        <v>28/10/2013</v>
      </c>
      <c r="K8102">
        <v>3</v>
      </c>
      <c r="S8102">
        <v>-4</v>
      </c>
      <c r="AA8102">
        <v>-4</v>
      </c>
      <c r="AB8102">
        <v>-4</v>
      </c>
      <c r="AC8102">
        <v>1</v>
      </c>
      <c r="AD8102">
        <v>1</v>
      </c>
      <c r="AG8102">
        <v>1</v>
      </c>
      <c r="AK8102">
        <v>-4</v>
      </c>
      <c r="AL8102">
        <v>-4</v>
      </c>
      <c r="AM8102">
        <v>-4</v>
      </c>
      <c r="AN8102">
        <v>-4</v>
      </c>
      <c r="AO8102">
        <v>0</v>
      </c>
      <c r="AP8102">
        <v>-4</v>
      </c>
      <c r="AU8102">
        <v>1</v>
      </c>
      <c r="AV8102" t="s">
        <v>556</v>
      </c>
      <c r="AY8102">
        <v>-4</v>
      </c>
      <c r="BB8102" s="2">
        <v>41577.803414351853</v>
      </c>
    </row>
    <row r="8103" spans="1:54" x14ac:dyDescent="0.2">
      <c r="A8103" t="s">
        <v>151</v>
      </c>
      <c r="B8103">
        <v>7538</v>
      </c>
      <c r="C8103">
        <v>4271</v>
      </c>
      <c r="D8103">
        <v>27</v>
      </c>
      <c r="E8103" t="s">
        <v>439</v>
      </c>
      <c r="F8103" t="s">
        <v>91</v>
      </c>
      <c r="G8103" s="1">
        <v>41577</v>
      </c>
      <c r="I8103" s="1">
        <v>41563</v>
      </c>
      <c r="J8103" t="str">
        <f>TEXT(I8103,"dd/mm/yyyy")</f>
        <v>16/10/2013</v>
      </c>
      <c r="K8103">
        <v>2</v>
      </c>
      <c r="S8103">
        <v>1</v>
      </c>
      <c r="T8103">
        <v>1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-4</v>
      </c>
      <c r="AB8103">
        <v>-4</v>
      </c>
      <c r="AK8103">
        <v>-4</v>
      </c>
      <c r="AL8103">
        <v>-4</v>
      </c>
      <c r="AM8103">
        <v>-4</v>
      </c>
      <c r="AN8103">
        <v>-4</v>
      </c>
      <c r="AO8103">
        <v>0</v>
      </c>
      <c r="AP8103">
        <v>-4</v>
      </c>
      <c r="AU8103">
        <v>0</v>
      </c>
      <c r="AV8103">
        <v>-4</v>
      </c>
      <c r="AY8103">
        <v>-4</v>
      </c>
      <c r="BB8103" s="2">
        <v>41577.803414351853</v>
      </c>
    </row>
    <row r="8104" spans="1:54" x14ac:dyDescent="0.2">
      <c r="A8104" t="s">
        <v>151</v>
      </c>
      <c r="B8104">
        <v>7540</v>
      </c>
      <c r="C8104">
        <v>4200</v>
      </c>
      <c r="D8104">
        <v>27</v>
      </c>
      <c r="E8104" t="s">
        <v>439</v>
      </c>
      <c r="F8104" t="s">
        <v>91</v>
      </c>
      <c r="G8104" s="1">
        <v>41577</v>
      </c>
      <c r="I8104" s="1">
        <v>41575</v>
      </c>
      <c r="J8104" t="str">
        <f>TEXT(I8104,"dd/mm/yyyy")</f>
        <v>28/10/2013</v>
      </c>
      <c r="K8104">
        <v>1</v>
      </c>
      <c r="S8104">
        <v>-4</v>
      </c>
      <c r="AA8104">
        <v>-4</v>
      </c>
      <c r="AB8104">
        <v>-4</v>
      </c>
      <c r="AK8104">
        <v>-4</v>
      </c>
      <c r="AL8104">
        <v>-4</v>
      </c>
      <c r="AM8104">
        <v>-4</v>
      </c>
      <c r="AN8104">
        <v>-4</v>
      </c>
      <c r="AO8104">
        <v>0</v>
      </c>
      <c r="AP8104">
        <v>-4</v>
      </c>
      <c r="AU8104">
        <v>1</v>
      </c>
      <c r="AV8104" t="s">
        <v>557</v>
      </c>
      <c r="AY8104">
        <v>-4</v>
      </c>
      <c r="BB8104" s="2">
        <v>41577.803414351853</v>
      </c>
    </row>
    <row r="8105" spans="1:54" x14ac:dyDescent="0.2">
      <c r="A8105" t="s">
        <v>151</v>
      </c>
      <c r="B8105">
        <v>7542</v>
      </c>
      <c r="C8105">
        <v>5141</v>
      </c>
      <c r="D8105">
        <v>27</v>
      </c>
      <c r="E8105" t="s">
        <v>197</v>
      </c>
      <c r="F8105" t="s">
        <v>57</v>
      </c>
      <c r="G8105" s="1">
        <v>41577</v>
      </c>
      <c r="I8105" s="1">
        <v>41575</v>
      </c>
      <c r="J8105" t="str">
        <f>TEXT(I8105,"dd/mm/yyyy")</f>
        <v>28/10/2013</v>
      </c>
      <c r="K8105">
        <v>1</v>
      </c>
      <c r="S8105">
        <v>-4</v>
      </c>
      <c r="AA8105">
        <v>-4</v>
      </c>
      <c r="AB8105">
        <v>-4</v>
      </c>
      <c r="AK8105">
        <v>-4</v>
      </c>
      <c r="AL8105">
        <v>-4</v>
      </c>
      <c r="AM8105">
        <v>-4</v>
      </c>
      <c r="AN8105">
        <v>-4</v>
      </c>
      <c r="AO8105">
        <v>0</v>
      </c>
      <c r="AP8105">
        <v>-4</v>
      </c>
      <c r="AU8105">
        <v>0</v>
      </c>
      <c r="AV8105">
        <v>-4</v>
      </c>
      <c r="AY8105">
        <v>-4</v>
      </c>
      <c r="BB8105" s="2">
        <v>41577.803414351853</v>
      </c>
    </row>
    <row r="8106" spans="1:54" x14ac:dyDescent="0.2">
      <c r="A8106" t="s">
        <v>151</v>
      </c>
      <c r="B8106">
        <v>7544</v>
      </c>
      <c r="C8106">
        <v>4918</v>
      </c>
      <c r="D8106">
        <v>32</v>
      </c>
      <c r="E8106" t="s">
        <v>189</v>
      </c>
      <c r="F8106" t="s">
        <v>64</v>
      </c>
      <c r="G8106" s="1">
        <v>41577</v>
      </c>
      <c r="I8106" s="1">
        <v>41577</v>
      </c>
      <c r="J8106" t="str">
        <f>TEXT(I8106,"dd/mm/yyyy")</f>
        <v>30/10/2013</v>
      </c>
      <c r="K8106">
        <v>3</v>
      </c>
      <c r="S8106">
        <v>-4</v>
      </c>
      <c r="AA8106">
        <v>-4</v>
      </c>
      <c r="AB8106">
        <v>-4</v>
      </c>
      <c r="AC8106">
        <v>1</v>
      </c>
      <c r="AD8106">
        <v>1</v>
      </c>
      <c r="AG8106">
        <v>1</v>
      </c>
      <c r="AK8106">
        <v>-4</v>
      </c>
      <c r="AL8106">
        <v>-4</v>
      </c>
      <c r="AM8106">
        <v>-4</v>
      </c>
      <c r="AN8106">
        <v>-4</v>
      </c>
      <c r="AO8106">
        <v>0</v>
      </c>
      <c r="AP8106">
        <v>-4</v>
      </c>
      <c r="AU8106">
        <v>0</v>
      </c>
      <c r="AV8106">
        <v>-4</v>
      </c>
      <c r="AY8106">
        <v>-4</v>
      </c>
      <c r="BB8106" s="2">
        <v>41577.803414351853</v>
      </c>
    </row>
    <row r="8107" spans="1:54" x14ac:dyDescent="0.2">
      <c r="A8107" t="s">
        <v>151</v>
      </c>
      <c r="B8107">
        <v>7546</v>
      </c>
      <c r="C8107">
        <v>2405</v>
      </c>
      <c r="D8107">
        <v>46</v>
      </c>
      <c r="E8107" t="s">
        <v>189</v>
      </c>
      <c r="F8107" t="s">
        <v>91</v>
      </c>
      <c r="G8107" s="1">
        <v>41577</v>
      </c>
      <c r="I8107" s="1">
        <v>41576</v>
      </c>
      <c r="J8107" t="str">
        <f>TEXT(I8107,"dd/mm/yyyy")</f>
        <v>29/10/2013</v>
      </c>
      <c r="K8107">
        <v>2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</v>
      </c>
      <c r="AA8107">
        <v>-4</v>
      </c>
      <c r="AB8107">
        <v>-4</v>
      </c>
      <c r="AK8107">
        <v>-4</v>
      </c>
      <c r="AL8107">
        <v>-4</v>
      </c>
      <c r="AM8107">
        <v>-4</v>
      </c>
      <c r="AN8107">
        <v>-4</v>
      </c>
      <c r="AO8107">
        <v>0</v>
      </c>
      <c r="AP8107">
        <v>-4</v>
      </c>
      <c r="AU8107">
        <v>0</v>
      </c>
      <c r="AV8107">
        <v>-4</v>
      </c>
      <c r="AY8107">
        <v>-4</v>
      </c>
      <c r="BB8107" s="2">
        <v>41577.803414351853</v>
      </c>
    </row>
    <row r="8108" spans="1:54" x14ac:dyDescent="0.2">
      <c r="A8108" t="s">
        <v>151</v>
      </c>
      <c r="B8108">
        <v>7548</v>
      </c>
      <c r="C8108">
        <v>985</v>
      </c>
      <c r="D8108">
        <v>18</v>
      </c>
      <c r="E8108" t="s">
        <v>439</v>
      </c>
      <c r="F8108" t="s">
        <v>398</v>
      </c>
      <c r="G8108" s="1">
        <v>41577</v>
      </c>
      <c r="I8108" s="1">
        <v>41577</v>
      </c>
      <c r="J8108" t="str">
        <f>TEXT(I8108,"dd/mm/yyyy")</f>
        <v>30/10/2013</v>
      </c>
      <c r="K8108">
        <v>3</v>
      </c>
      <c r="S8108">
        <v>-4</v>
      </c>
      <c r="AA8108">
        <v>-4</v>
      </c>
      <c r="AB8108">
        <v>-4</v>
      </c>
      <c r="AC8108">
        <v>1</v>
      </c>
      <c r="AD8108">
        <v>1</v>
      </c>
      <c r="AG8108">
        <v>1</v>
      </c>
      <c r="AK8108">
        <v>-4</v>
      </c>
      <c r="AL8108">
        <v>-4</v>
      </c>
      <c r="AM8108">
        <v>-4</v>
      </c>
      <c r="AN8108">
        <v>-4</v>
      </c>
      <c r="AO8108">
        <v>0</v>
      </c>
      <c r="AP8108">
        <v>-4</v>
      </c>
      <c r="AU8108">
        <v>0</v>
      </c>
      <c r="AV8108">
        <v>-4</v>
      </c>
      <c r="AY8108">
        <v>-4</v>
      </c>
      <c r="BB8108" s="2">
        <v>41577.803414351853</v>
      </c>
    </row>
    <row r="8109" spans="1:54" x14ac:dyDescent="0.2">
      <c r="A8109" t="s">
        <v>151</v>
      </c>
      <c r="B8109">
        <v>7550</v>
      </c>
      <c r="C8109">
        <v>843</v>
      </c>
      <c r="D8109">
        <v>20</v>
      </c>
      <c r="E8109" t="s">
        <v>439</v>
      </c>
      <c r="F8109" t="s">
        <v>398</v>
      </c>
      <c r="G8109" s="1">
        <v>41577</v>
      </c>
      <c r="I8109" s="1">
        <v>41577</v>
      </c>
      <c r="J8109" t="str">
        <f>TEXT(I8109,"dd/mm/yyyy")</f>
        <v>30/10/2013</v>
      </c>
      <c r="K8109">
        <v>2</v>
      </c>
      <c r="S8109">
        <v>1</v>
      </c>
      <c r="T8109">
        <v>1</v>
      </c>
      <c r="U8109">
        <v>1</v>
      </c>
      <c r="V8109">
        <v>1</v>
      </c>
      <c r="W8109">
        <v>2</v>
      </c>
      <c r="X8109">
        <v>1</v>
      </c>
      <c r="Y8109">
        <v>1</v>
      </c>
      <c r="Z8109">
        <v>1</v>
      </c>
      <c r="AA8109">
        <v>-4</v>
      </c>
      <c r="AB8109">
        <v>-4</v>
      </c>
      <c r="AK8109">
        <v>-4</v>
      </c>
      <c r="AL8109">
        <v>-4</v>
      </c>
      <c r="AM8109">
        <v>-4</v>
      </c>
      <c r="AN8109">
        <v>-4</v>
      </c>
      <c r="AO8109">
        <v>1</v>
      </c>
      <c r="AP8109" t="s">
        <v>558</v>
      </c>
      <c r="AU8109">
        <v>0</v>
      </c>
      <c r="AV8109">
        <v>-4</v>
      </c>
      <c r="AY8109">
        <v>-4</v>
      </c>
      <c r="BB8109" s="2">
        <v>41577.803414351853</v>
      </c>
    </row>
    <row r="8110" spans="1:54" x14ac:dyDescent="0.2">
      <c r="A8110" t="s">
        <v>151</v>
      </c>
      <c r="B8110">
        <v>7552</v>
      </c>
      <c r="C8110">
        <v>4796</v>
      </c>
      <c r="D8110">
        <v>17</v>
      </c>
      <c r="E8110" t="s">
        <v>189</v>
      </c>
      <c r="F8110" t="s">
        <v>64</v>
      </c>
      <c r="G8110" s="1">
        <v>41577</v>
      </c>
      <c r="I8110" s="1">
        <v>41568</v>
      </c>
      <c r="J8110" t="str">
        <f>TEXT(I8110,"dd/mm/yyyy")</f>
        <v>21/10/2013</v>
      </c>
      <c r="K8110">
        <v>3</v>
      </c>
      <c r="S8110">
        <v>-4</v>
      </c>
      <c r="AA8110">
        <v>-4</v>
      </c>
      <c r="AB8110">
        <v>-4</v>
      </c>
      <c r="AC8110">
        <v>1</v>
      </c>
      <c r="AD8110">
        <v>1</v>
      </c>
      <c r="AG8110">
        <v>1</v>
      </c>
      <c r="AK8110">
        <v>-4</v>
      </c>
      <c r="AL8110">
        <v>-4</v>
      </c>
      <c r="AM8110">
        <v>-4</v>
      </c>
      <c r="AN8110">
        <v>-4</v>
      </c>
      <c r="AO8110">
        <v>0</v>
      </c>
      <c r="AP8110">
        <v>-4</v>
      </c>
      <c r="AU8110">
        <v>0</v>
      </c>
      <c r="AV8110">
        <v>-4</v>
      </c>
      <c r="AY8110">
        <v>-4</v>
      </c>
      <c r="BB8110" s="2">
        <v>41577.803414351853</v>
      </c>
    </row>
    <row r="8111" spans="1:54" x14ac:dyDescent="0.2">
      <c r="A8111" t="s">
        <v>151</v>
      </c>
      <c r="B8111">
        <v>7554</v>
      </c>
      <c r="C8111">
        <v>31</v>
      </c>
      <c r="D8111">
        <v>17</v>
      </c>
      <c r="E8111" t="s">
        <v>439</v>
      </c>
      <c r="F8111" t="s">
        <v>544</v>
      </c>
      <c r="G8111" s="1">
        <v>41577</v>
      </c>
      <c r="I8111" s="1">
        <v>41568</v>
      </c>
      <c r="J8111" t="str">
        <f>TEXT(I8111,"dd/mm/yyyy")</f>
        <v>21/10/2013</v>
      </c>
      <c r="K8111">
        <v>1</v>
      </c>
      <c r="S8111">
        <v>-4</v>
      </c>
      <c r="AA8111">
        <v>-4</v>
      </c>
      <c r="AB8111">
        <v>-4</v>
      </c>
      <c r="AK8111">
        <v>-4</v>
      </c>
      <c r="AL8111">
        <v>-4</v>
      </c>
      <c r="AM8111">
        <v>-4</v>
      </c>
      <c r="AN8111">
        <v>-4</v>
      </c>
      <c r="AO8111">
        <v>0</v>
      </c>
      <c r="AP8111">
        <v>-4</v>
      </c>
      <c r="AU8111">
        <v>0</v>
      </c>
      <c r="AV8111">
        <v>-4</v>
      </c>
      <c r="AY8111">
        <v>-4</v>
      </c>
      <c r="BB8111" s="2">
        <v>41577.803414351853</v>
      </c>
    </row>
    <row r="8112" spans="1:54" x14ac:dyDescent="0.2">
      <c r="A8112" t="s">
        <v>151</v>
      </c>
      <c r="B8112">
        <v>7556</v>
      </c>
      <c r="C8112">
        <v>4964</v>
      </c>
      <c r="D8112">
        <v>19</v>
      </c>
      <c r="E8112" t="s">
        <v>189</v>
      </c>
      <c r="F8112" t="s">
        <v>64</v>
      </c>
      <c r="G8112" s="1">
        <v>41578</v>
      </c>
      <c r="I8112" s="1">
        <v>41554</v>
      </c>
      <c r="J8112" t="str">
        <f>TEXT(I8112,"dd/mm/yyyy")</f>
        <v>07/10/2013</v>
      </c>
      <c r="K8112">
        <v>3</v>
      </c>
      <c r="S8112">
        <v>-4</v>
      </c>
      <c r="AA8112">
        <v>-4</v>
      </c>
      <c r="AB8112">
        <v>-4</v>
      </c>
      <c r="AC8112">
        <v>1</v>
      </c>
      <c r="AD8112">
        <v>1</v>
      </c>
      <c r="AG8112">
        <v>1</v>
      </c>
      <c r="AK8112">
        <v>-4</v>
      </c>
      <c r="AL8112">
        <v>-4</v>
      </c>
      <c r="AM8112">
        <v>-4</v>
      </c>
      <c r="AN8112">
        <v>-4</v>
      </c>
      <c r="AO8112">
        <v>0</v>
      </c>
      <c r="AP8112">
        <v>-4</v>
      </c>
      <c r="AU8112">
        <v>1</v>
      </c>
      <c r="AV8112" t="s">
        <v>559</v>
      </c>
      <c r="AY8112">
        <v>-4</v>
      </c>
      <c r="BB8112" s="2">
        <v>41578.803379629629</v>
      </c>
    </row>
    <row r="8113" spans="1:54" x14ac:dyDescent="0.2">
      <c r="A8113" t="s">
        <v>151</v>
      </c>
      <c r="B8113">
        <v>7558</v>
      </c>
      <c r="C8113">
        <v>4208</v>
      </c>
      <c r="D8113">
        <v>36</v>
      </c>
      <c r="E8113" t="s">
        <v>439</v>
      </c>
      <c r="F8113" t="s">
        <v>91</v>
      </c>
      <c r="G8113" s="1">
        <v>41578</v>
      </c>
      <c r="I8113" s="1">
        <v>41577</v>
      </c>
      <c r="J8113" t="str">
        <f>TEXT(I8113,"dd/mm/yyyy")</f>
        <v>30/10/2013</v>
      </c>
      <c r="K8113">
        <v>1</v>
      </c>
      <c r="S8113">
        <v>-4</v>
      </c>
      <c r="AA8113">
        <v>-4</v>
      </c>
      <c r="AB8113">
        <v>-4</v>
      </c>
      <c r="AK8113">
        <v>-4</v>
      </c>
      <c r="AL8113">
        <v>-4</v>
      </c>
      <c r="AM8113">
        <v>-4</v>
      </c>
      <c r="AN8113">
        <v>-4</v>
      </c>
      <c r="AO8113">
        <v>0</v>
      </c>
      <c r="AP8113">
        <v>-4</v>
      </c>
      <c r="AU8113">
        <v>0</v>
      </c>
      <c r="AV8113">
        <v>-4</v>
      </c>
      <c r="AY8113">
        <v>-4</v>
      </c>
      <c r="BB8113" s="2">
        <v>41578.803379629629</v>
      </c>
    </row>
    <row r="8114" spans="1:54" x14ac:dyDescent="0.2">
      <c r="A8114" t="s">
        <v>151</v>
      </c>
      <c r="B8114">
        <v>7560</v>
      </c>
      <c r="C8114">
        <v>4899</v>
      </c>
      <c r="D8114">
        <v>25</v>
      </c>
      <c r="E8114" t="s">
        <v>189</v>
      </c>
      <c r="F8114" t="s">
        <v>64</v>
      </c>
      <c r="G8114" s="1">
        <v>41579</v>
      </c>
      <c r="I8114" s="1">
        <v>41578</v>
      </c>
      <c r="J8114" t="str">
        <f>TEXT(I8114,"dd/mm/yyyy")</f>
        <v>31/10/2013</v>
      </c>
      <c r="K8114">
        <v>2</v>
      </c>
      <c r="S8114">
        <v>1</v>
      </c>
      <c r="T8114">
        <v>1</v>
      </c>
      <c r="U8114">
        <v>1</v>
      </c>
      <c r="V8114">
        <v>2</v>
      </c>
      <c r="W8114">
        <v>2</v>
      </c>
      <c r="X8114">
        <v>1</v>
      </c>
      <c r="Y8114">
        <v>1</v>
      </c>
      <c r="Z8114">
        <v>1</v>
      </c>
      <c r="AA8114">
        <v>-4</v>
      </c>
      <c r="AB8114">
        <v>-4</v>
      </c>
      <c r="AK8114">
        <v>-4</v>
      </c>
      <c r="AL8114">
        <v>-4</v>
      </c>
      <c r="AM8114">
        <v>-4</v>
      </c>
      <c r="AN8114">
        <v>-4</v>
      </c>
      <c r="AO8114">
        <v>0</v>
      </c>
      <c r="AP8114">
        <v>-4</v>
      </c>
      <c r="AU8114">
        <v>0</v>
      </c>
      <c r="AV8114">
        <v>-4</v>
      </c>
      <c r="AY8114">
        <v>-4</v>
      </c>
      <c r="BB8114" s="2">
        <v>41579.803379629629</v>
      </c>
    </row>
    <row r="8115" spans="1:54" x14ac:dyDescent="0.2">
      <c r="A8115" t="s">
        <v>151</v>
      </c>
      <c r="B8115">
        <v>7562</v>
      </c>
      <c r="C8115">
        <v>842</v>
      </c>
      <c r="D8115">
        <v>6</v>
      </c>
      <c r="E8115" t="s">
        <v>439</v>
      </c>
      <c r="F8115" t="s">
        <v>398</v>
      </c>
      <c r="G8115" s="1">
        <v>41579</v>
      </c>
      <c r="H8115" s="1">
        <v>41605</v>
      </c>
      <c r="I8115" s="1">
        <v>41579</v>
      </c>
      <c r="J8115" t="str">
        <f>TEXT(I8115,"dd/mm/yyyy")</f>
        <v>01/11/2013</v>
      </c>
      <c r="K8115">
        <v>2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-4</v>
      </c>
      <c r="AB8115">
        <v>-4</v>
      </c>
      <c r="AK8115">
        <v>-4</v>
      </c>
      <c r="AL8115">
        <v>-4</v>
      </c>
      <c r="AM8115">
        <v>-4</v>
      </c>
      <c r="AN8115">
        <v>-4</v>
      </c>
      <c r="AO8115">
        <v>0</v>
      </c>
      <c r="AP8115">
        <v>-4</v>
      </c>
      <c r="AU8115">
        <v>0</v>
      </c>
      <c r="AV8115">
        <v>-4</v>
      </c>
      <c r="AY8115">
        <v>-4</v>
      </c>
      <c r="BB8115" s="2">
        <v>41605.804074074076</v>
      </c>
    </row>
    <row r="8116" spans="1:54" x14ac:dyDescent="0.2">
      <c r="A8116" t="s">
        <v>151</v>
      </c>
      <c r="B8116">
        <v>7564</v>
      </c>
      <c r="C8116">
        <v>4955</v>
      </c>
      <c r="D8116">
        <v>19</v>
      </c>
      <c r="E8116" t="s">
        <v>189</v>
      </c>
      <c r="F8116" t="s">
        <v>64</v>
      </c>
      <c r="G8116" s="1">
        <v>41579</v>
      </c>
      <c r="I8116" s="1">
        <v>41568</v>
      </c>
      <c r="J8116" t="str">
        <f>TEXT(I8116,"dd/mm/yyyy")</f>
        <v>21/10/2013</v>
      </c>
      <c r="K8116">
        <v>2</v>
      </c>
      <c r="S8116" s="3">
        <v>4.3055555555555562E-2</v>
      </c>
      <c r="T8116">
        <v>1</v>
      </c>
      <c r="U8116">
        <v>1</v>
      </c>
      <c r="V8116">
        <v>2</v>
      </c>
      <c r="W8116">
        <v>1</v>
      </c>
      <c r="X8116">
        <v>1</v>
      </c>
      <c r="Y8116">
        <v>1</v>
      </c>
      <c r="Z8116">
        <v>1</v>
      </c>
      <c r="AA8116">
        <v>-4</v>
      </c>
      <c r="AB8116">
        <v>-4</v>
      </c>
      <c r="AK8116">
        <v>-4</v>
      </c>
      <c r="AL8116">
        <v>-4</v>
      </c>
      <c r="AM8116">
        <v>-4</v>
      </c>
      <c r="AN8116">
        <v>-4</v>
      </c>
      <c r="AO8116">
        <v>0</v>
      </c>
      <c r="AP8116">
        <v>-4</v>
      </c>
      <c r="AU8116">
        <v>0</v>
      </c>
      <c r="AV8116">
        <v>-4</v>
      </c>
      <c r="AY8116">
        <v>-4</v>
      </c>
      <c r="BB8116" s="2">
        <v>41579.803379629629</v>
      </c>
    </row>
    <row r="8117" spans="1:54" x14ac:dyDescent="0.2">
      <c r="A8117" t="s">
        <v>151</v>
      </c>
      <c r="B8117">
        <v>7566</v>
      </c>
      <c r="C8117">
        <v>5109</v>
      </c>
      <c r="D8117">
        <v>19</v>
      </c>
      <c r="E8117" t="s">
        <v>197</v>
      </c>
      <c r="F8117" t="s">
        <v>57</v>
      </c>
      <c r="G8117" s="1">
        <v>41579</v>
      </c>
      <c r="I8117" s="1">
        <v>41543</v>
      </c>
      <c r="J8117" t="str">
        <f>TEXT(I8117,"dd/mm/yyyy")</f>
        <v>26/09/2013</v>
      </c>
      <c r="K8117">
        <v>1</v>
      </c>
      <c r="S8117">
        <v>-4</v>
      </c>
      <c r="AA8117">
        <v>-4</v>
      </c>
      <c r="AB8117">
        <v>-4</v>
      </c>
      <c r="AK8117">
        <v>-4</v>
      </c>
      <c r="AL8117">
        <v>-4</v>
      </c>
      <c r="AM8117">
        <v>-4</v>
      </c>
      <c r="AN8117">
        <v>-4</v>
      </c>
      <c r="AO8117">
        <v>0</v>
      </c>
      <c r="AP8117">
        <v>-4</v>
      </c>
      <c r="AU8117">
        <v>0</v>
      </c>
      <c r="AV8117">
        <v>-4</v>
      </c>
      <c r="AY8117">
        <v>-4</v>
      </c>
      <c r="BB8117" s="2">
        <v>41579.803379629629</v>
      </c>
    </row>
    <row r="8118" spans="1:54" x14ac:dyDescent="0.2">
      <c r="A8118" t="s">
        <v>151</v>
      </c>
      <c r="B8118">
        <v>7568</v>
      </c>
      <c r="C8118">
        <v>4287</v>
      </c>
      <c r="D8118">
        <v>49</v>
      </c>
      <c r="E8118" t="s">
        <v>439</v>
      </c>
      <c r="F8118" t="s">
        <v>91</v>
      </c>
      <c r="G8118" s="1">
        <v>41579</v>
      </c>
      <c r="I8118" s="1">
        <v>41578</v>
      </c>
      <c r="J8118" t="str">
        <f>TEXT(I8118,"dd/mm/yyyy")</f>
        <v>31/10/2013</v>
      </c>
      <c r="K8118">
        <v>2</v>
      </c>
      <c r="S8118" s="3">
        <v>4.3055555555555562E-2</v>
      </c>
      <c r="T8118">
        <v>1</v>
      </c>
      <c r="U8118">
        <v>1</v>
      </c>
      <c r="V8118">
        <v>1</v>
      </c>
      <c r="W8118">
        <v>1</v>
      </c>
      <c r="X8118">
        <v>1</v>
      </c>
      <c r="Y8118">
        <v>1</v>
      </c>
      <c r="Z8118">
        <v>1</v>
      </c>
      <c r="AA8118">
        <v>-4</v>
      </c>
      <c r="AB8118">
        <v>-4</v>
      </c>
      <c r="AK8118">
        <v>-4</v>
      </c>
      <c r="AL8118">
        <v>-4</v>
      </c>
      <c r="AM8118">
        <v>-4</v>
      </c>
      <c r="AN8118">
        <v>-4</v>
      </c>
      <c r="AO8118">
        <v>0</v>
      </c>
      <c r="AP8118">
        <v>-4</v>
      </c>
      <c r="AU8118">
        <v>0</v>
      </c>
      <c r="AV8118">
        <v>-4</v>
      </c>
      <c r="AY8118">
        <v>-4</v>
      </c>
      <c r="BB8118" s="2">
        <v>41579.803379629629</v>
      </c>
    </row>
    <row r="8119" spans="1:54" x14ac:dyDescent="0.2">
      <c r="A8119" t="s">
        <v>151</v>
      </c>
      <c r="B8119">
        <v>7570</v>
      </c>
      <c r="C8119">
        <v>4280</v>
      </c>
      <c r="D8119">
        <v>18</v>
      </c>
      <c r="E8119" t="s">
        <v>439</v>
      </c>
      <c r="F8119" t="s">
        <v>91</v>
      </c>
      <c r="G8119" s="1">
        <v>41582</v>
      </c>
      <c r="I8119" s="1">
        <v>41582</v>
      </c>
      <c r="J8119" t="str">
        <f>TEXT(I8119,"dd/mm/yyyy")</f>
        <v>04/11/2013</v>
      </c>
      <c r="K8119">
        <v>3</v>
      </c>
      <c r="S8119">
        <v>-4</v>
      </c>
      <c r="AA8119">
        <v>-4</v>
      </c>
      <c r="AB8119">
        <v>-4</v>
      </c>
      <c r="AC8119">
        <v>2</v>
      </c>
      <c r="AD8119">
        <v>1</v>
      </c>
      <c r="AG8119">
        <v>1</v>
      </c>
      <c r="AK8119">
        <v>-4</v>
      </c>
      <c r="AL8119">
        <v>-4</v>
      </c>
      <c r="AM8119">
        <v>-4</v>
      </c>
      <c r="AN8119">
        <v>-4</v>
      </c>
      <c r="AO8119">
        <v>0</v>
      </c>
      <c r="AP8119">
        <v>-4</v>
      </c>
      <c r="AU8119">
        <v>0</v>
      </c>
      <c r="AV8119">
        <v>-4</v>
      </c>
      <c r="AY8119">
        <v>-4</v>
      </c>
      <c r="BB8119" s="2">
        <v>41582.803391203706</v>
      </c>
    </row>
    <row r="8120" spans="1:54" x14ac:dyDescent="0.2">
      <c r="A8120" t="s">
        <v>151</v>
      </c>
      <c r="B8120">
        <v>7572</v>
      </c>
      <c r="C8120">
        <v>2068</v>
      </c>
      <c r="D8120">
        <v>17</v>
      </c>
      <c r="E8120" t="s">
        <v>439</v>
      </c>
      <c r="F8120" t="s">
        <v>78</v>
      </c>
      <c r="G8120" s="1">
        <v>41582</v>
      </c>
      <c r="I8120" s="1">
        <v>41580</v>
      </c>
      <c r="J8120" t="str">
        <f>TEXT(I8120,"dd/mm/yyyy")</f>
        <v>02/11/2013</v>
      </c>
      <c r="K8120">
        <v>2</v>
      </c>
      <c r="S8120">
        <v>1</v>
      </c>
      <c r="T8120">
        <v>1</v>
      </c>
      <c r="U8120">
        <v>1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-4</v>
      </c>
      <c r="AB8120">
        <v>-4</v>
      </c>
      <c r="AK8120">
        <v>-4</v>
      </c>
      <c r="AL8120">
        <v>-4</v>
      </c>
      <c r="AM8120">
        <v>-4</v>
      </c>
      <c r="AN8120">
        <v>-4</v>
      </c>
      <c r="AO8120">
        <v>0</v>
      </c>
      <c r="AP8120">
        <v>-4</v>
      </c>
      <c r="AU8120">
        <v>0</v>
      </c>
      <c r="AV8120">
        <v>-4</v>
      </c>
      <c r="AY8120">
        <v>-4</v>
      </c>
      <c r="BB8120" s="2">
        <v>41582.803391203706</v>
      </c>
    </row>
    <row r="8121" spans="1:54" x14ac:dyDescent="0.2">
      <c r="A8121" t="s">
        <v>151</v>
      </c>
      <c r="B8121">
        <v>7574</v>
      </c>
      <c r="C8121">
        <v>4188</v>
      </c>
      <c r="D8121">
        <v>9</v>
      </c>
      <c r="E8121" t="s">
        <v>439</v>
      </c>
      <c r="F8121" t="s">
        <v>91</v>
      </c>
      <c r="G8121" s="1">
        <v>41582</v>
      </c>
      <c r="I8121" s="1">
        <v>41582</v>
      </c>
      <c r="J8121" t="str">
        <f>TEXT(I8121,"dd/mm/yyyy")</f>
        <v>04/11/2013</v>
      </c>
      <c r="K8121">
        <v>2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-4</v>
      </c>
      <c r="AB8121">
        <v>-4</v>
      </c>
      <c r="AK8121">
        <v>-4</v>
      </c>
      <c r="AL8121">
        <v>-4</v>
      </c>
      <c r="AM8121">
        <v>-4</v>
      </c>
      <c r="AN8121">
        <v>-4</v>
      </c>
      <c r="AO8121">
        <v>0</v>
      </c>
      <c r="AP8121">
        <v>-4</v>
      </c>
      <c r="AU8121">
        <v>0</v>
      </c>
      <c r="AV8121">
        <v>-4</v>
      </c>
      <c r="AY8121">
        <v>-4</v>
      </c>
      <c r="BB8121" s="2">
        <v>41582.803391203706</v>
      </c>
    </row>
    <row r="8122" spans="1:54" x14ac:dyDescent="0.2">
      <c r="A8122" t="s">
        <v>151</v>
      </c>
      <c r="B8122">
        <v>7576</v>
      </c>
      <c r="C8122">
        <v>5280</v>
      </c>
      <c r="D8122">
        <v>40</v>
      </c>
      <c r="E8122" t="s">
        <v>159</v>
      </c>
      <c r="F8122" t="s">
        <v>54</v>
      </c>
      <c r="G8122" s="1">
        <v>41583</v>
      </c>
      <c r="I8122" s="1">
        <v>41554</v>
      </c>
      <c r="J8122" t="str">
        <f>TEXT(I8122,"dd/mm/yyyy")</f>
        <v>07/10/2013</v>
      </c>
      <c r="K8122">
        <v>1</v>
      </c>
      <c r="S8122">
        <v>-4</v>
      </c>
      <c r="AA8122">
        <v>-4</v>
      </c>
      <c r="AB8122">
        <v>-4</v>
      </c>
      <c r="AK8122">
        <v>-4</v>
      </c>
      <c r="AL8122">
        <v>-4</v>
      </c>
      <c r="AM8122">
        <v>-4</v>
      </c>
      <c r="AN8122">
        <v>-4</v>
      </c>
      <c r="AO8122">
        <v>0</v>
      </c>
      <c r="AP8122">
        <v>-4</v>
      </c>
      <c r="AU8122">
        <v>0</v>
      </c>
      <c r="AV8122">
        <v>-4</v>
      </c>
      <c r="AY8122">
        <v>-4</v>
      </c>
      <c r="BB8122" s="2">
        <v>41583.803391203706</v>
      </c>
    </row>
    <row r="8123" spans="1:54" x14ac:dyDescent="0.2">
      <c r="A8123" t="s">
        <v>151</v>
      </c>
      <c r="B8123">
        <v>7578</v>
      </c>
      <c r="C8123">
        <v>4258</v>
      </c>
      <c r="D8123">
        <v>55</v>
      </c>
      <c r="E8123" t="s">
        <v>439</v>
      </c>
      <c r="F8123" t="s">
        <v>91</v>
      </c>
      <c r="G8123" s="1">
        <v>41584</v>
      </c>
      <c r="I8123" s="1">
        <v>41569</v>
      </c>
      <c r="J8123" t="str">
        <f>TEXT(I8123,"dd/mm/yyyy")</f>
        <v>22/10/2013</v>
      </c>
      <c r="K8123">
        <v>3</v>
      </c>
      <c r="S8123">
        <v>-4</v>
      </c>
      <c r="AA8123">
        <v>-4</v>
      </c>
      <c r="AB8123">
        <v>-4</v>
      </c>
      <c r="AC8123">
        <v>1</v>
      </c>
      <c r="AD8123">
        <v>1</v>
      </c>
      <c r="AG8123">
        <v>1</v>
      </c>
      <c r="AK8123">
        <v>-4</v>
      </c>
      <c r="AL8123">
        <v>-4</v>
      </c>
      <c r="AM8123">
        <v>-4</v>
      </c>
      <c r="AN8123">
        <v>-4</v>
      </c>
      <c r="AO8123">
        <v>1</v>
      </c>
      <c r="AP8123" t="s">
        <v>560</v>
      </c>
      <c r="AU8123">
        <v>0</v>
      </c>
      <c r="AV8123">
        <v>-4</v>
      </c>
      <c r="AY8123">
        <v>-4</v>
      </c>
      <c r="BB8123" s="2">
        <v>41584.803368055553</v>
      </c>
    </row>
    <row r="8124" spans="1:54" x14ac:dyDescent="0.2">
      <c r="A8124" t="s">
        <v>151</v>
      </c>
      <c r="B8124">
        <v>7580</v>
      </c>
      <c r="C8124">
        <v>4211</v>
      </c>
      <c r="D8124">
        <v>55</v>
      </c>
      <c r="E8124" t="s">
        <v>439</v>
      </c>
      <c r="F8124" t="s">
        <v>91</v>
      </c>
      <c r="G8124" s="1">
        <v>41584</v>
      </c>
      <c r="I8124" s="1">
        <v>41570</v>
      </c>
      <c r="J8124" t="str">
        <f>TEXT(I8124,"dd/mm/yyyy")</f>
        <v>23/10/2013</v>
      </c>
      <c r="K8124">
        <v>3</v>
      </c>
      <c r="S8124">
        <v>-4</v>
      </c>
      <c r="AA8124">
        <v>-4</v>
      </c>
      <c r="AB8124">
        <v>-4</v>
      </c>
      <c r="AC8124">
        <v>2</v>
      </c>
      <c r="AD8124">
        <v>1</v>
      </c>
      <c r="AG8124">
        <v>1</v>
      </c>
      <c r="AK8124">
        <v>-4</v>
      </c>
      <c r="AL8124">
        <v>-4</v>
      </c>
      <c r="AM8124">
        <v>-4</v>
      </c>
      <c r="AN8124">
        <v>-4</v>
      </c>
      <c r="AO8124">
        <v>1</v>
      </c>
      <c r="AP8124" t="s">
        <v>561</v>
      </c>
      <c r="AU8124">
        <v>1</v>
      </c>
      <c r="AV8124" t="s">
        <v>562</v>
      </c>
      <c r="AY8124">
        <v>-4</v>
      </c>
      <c r="BB8124" s="2">
        <v>41584.803368055553</v>
      </c>
    </row>
    <row r="8125" spans="1:54" x14ac:dyDescent="0.2">
      <c r="A8125" t="s">
        <v>151</v>
      </c>
      <c r="B8125">
        <v>7582</v>
      </c>
      <c r="C8125">
        <v>5004</v>
      </c>
      <c r="D8125">
        <v>16</v>
      </c>
      <c r="E8125" t="s">
        <v>189</v>
      </c>
      <c r="F8125" t="s">
        <v>64</v>
      </c>
      <c r="G8125" s="1">
        <v>41584</v>
      </c>
      <c r="I8125" s="1">
        <v>41584</v>
      </c>
      <c r="J8125" t="str">
        <f>TEXT(I8125,"dd/mm/yyyy")</f>
        <v>06/11/2013</v>
      </c>
      <c r="K8125">
        <v>2</v>
      </c>
      <c r="S8125">
        <v>1</v>
      </c>
      <c r="T8125">
        <v>0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</v>
      </c>
      <c r="AA8125">
        <v>-4</v>
      </c>
      <c r="AB8125">
        <v>-4</v>
      </c>
      <c r="AK8125">
        <v>-4</v>
      </c>
      <c r="AL8125">
        <v>-4</v>
      </c>
      <c r="AM8125">
        <v>-4</v>
      </c>
      <c r="AN8125">
        <v>-4</v>
      </c>
      <c r="AO8125">
        <v>0</v>
      </c>
      <c r="AP8125">
        <v>-4</v>
      </c>
      <c r="AU8125">
        <v>0</v>
      </c>
      <c r="AV8125">
        <v>-4</v>
      </c>
      <c r="AY8125">
        <v>-4</v>
      </c>
      <c r="BB8125" s="2">
        <v>41584.803368055553</v>
      </c>
    </row>
    <row r="8126" spans="1:54" x14ac:dyDescent="0.2">
      <c r="A8126" t="s">
        <v>151</v>
      </c>
      <c r="B8126">
        <v>7584</v>
      </c>
      <c r="C8126">
        <v>21</v>
      </c>
      <c r="D8126">
        <v>8</v>
      </c>
      <c r="E8126" t="s">
        <v>439</v>
      </c>
      <c r="F8126" t="s">
        <v>544</v>
      </c>
      <c r="G8126" s="1">
        <v>41584</v>
      </c>
      <c r="I8126" s="1">
        <v>41584</v>
      </c>
      <c r="J8126" t="str">
        <f>TEXT(I8126,"dd/mm/yyyy")</f>
        <v>06/11/2013</v>
      </c>
      <c r="K8126">
        <v>1</v>
      </c>
      <c r="S8126">
        <v>-4</v>
      </c>
      <c r="AA8126">
        <v>-4</v>
      </c>
      <c r="AB8126">
        <v>-4</v>
      </c>
      <c r="AK8126">
        <v>-4</v>
      </c>
      <c r="AL8126">
        <v>-4</v>
      </c>
      <c r="AM8126">
        <v>-4</v>
      </c>
      <c r="AN8126">
        <v>-4</v>
      </c>
      <c r="AO8126">
        <v>0</v>
      </c>
      <c r="AP8126">
        <v>-4</v>
      </c>
      <c r="AU8126">
        <v>0</v>
      </c>
      <c r="AV8126">
        <v>-4</v>
      </c>
      <c r="AY8126">
        <v>-4</v>
      </c>
      <c r="BB8126" s="2">
        <v>41584.803368055553</v>
      </c>
    </row>
    <row r="8127" spans="1:54" x14ac:dyDescent="0.2">
      <c r="A8127" t="s">
        <v>151</v>
      </c>
      <c r="B8127">
        <v>7586</v>
      </c>
      <c r="C8127">
        <v>4278</v>
      </c>
      <c r="D8127">
        <v>8</v>
      </c>
      <c r="E8127" t="s">
        <v>439</v>
      </c>
      <c r="F8127" t="s">
        <v>91</v>
      </c>
      <c r="G8127" s="1">
        <v>41584</v>
      </c>
      <c r="I8127" s="1">
        <v>41584</v>
      </c>
      <c r="J8127" t="str">
        <f>TEXT(I8127,"dd/mm/yyyy")</f>
        <v>06/11/2013</v>
      </c>
      <c r="K8127">
        <v>1</v>
      </c>
      <c r="S8127">
        <v>-4</v>
      </c>
      <c r="AA8127">
        <v>-4</v>
      </c>
      <c r="AB8127">
        <v>-4</v>
      </c>
      <c r="AK8127">
        <v>-4</v>
      </c>
      <c r="AL8127">
        <v>-4</v>
      </c>
      <c r="AM8127">
        <v>-4</v>
      </c>
      <c r="AN8127">
        <v>-4</v>
      </c>
      <c r="AO8127">
        <v>0</v>
      </c>
      <c r="AP8127">
        <v>-4</v>
      </c>
      <c r="AU8127">
        <v>0</v>
      </c>
      <c r="AV8127">
        <v>-4</v>
      </c>
      <c r="AY8127">
        <v>-4</v>
      </c>
      <c r="BB8127" s="2">
        <v>41584.803368055553</v>
      </c>
    </row>
    <row r="8128" spans="1:54" x14ac:dyDescent="0.2">
      <c r="A8128" t="s">
        <v>151</v>
      </c>
      <c r="B8128">
        <v>7588</v>
      </c>
      <c r="C8128">
        <v>4949</v>
      </c>
      <c r="D8128">
        <v>8</v>
      </c>
      <c r="E8128" t="s">
        <v>189</v>
      </c>
      <c r="F8128" t="s">
        <v>64</v>
      </c>
      <c r="G8128" s="1">
        <v>41584</v>
      </c>
      <c r="I8128" s="1">
        <v>41584</v>
      </c>
      <c r="J8128" t="str">
        <f>TEXT(I8128,"dd/mm/yyyy")</f>
        <v>06/11/2013</v>
      </c>
      <c r="K8128">
        <v>3</v>
      </c>
      <c r="S8128">
        <v>-4</v>
      </c>
      <c r="AA8128">
        <v>-4</v>
      </c>
      <c r="AB8128">
        <v>-4</v>
      </c>
      <c r="AC8128">
        <v>1</v>
      </c>
      <c r="AD8128">
        <v>1</v>
      </c>
      <c r="AG8128">
        <v>1</v>
      </c>
      <c r="AK8128">
        <v>-4</v>
      </c>
      <c r="AL8128">
        <v>-4</v>
      </c>
      <c r="AM8128">
        <v>-4</v>
      </c>
      <c r="AN8128">
        <v>-4</v>
      </c>
      <c r="AO8128">
        <v>0</v>
      </c>
      <c r="AP8128">
        <v>-4</v>
      </c>
      <c r="AU8128">
        <v>0</v>
      </c>
      <c r="AV8128">
        <v>-4</v>
      </c>
      <c r="AY8128">
        <v>-4</v>
      </c>
      <c r="BB8128" s="2">
        <v>41584.803368055553</v>
      </c>
    </row>
    <row r="8129" spans="1:54" x14ac:dyDescent="0.2">
      <c r="A8129" t="s">
        <v>151</v>
      </c>
      <c r="B8129">
        <v>7590</v>
      </c>
      <c r="C8129">
        <v>2045</v>
      </c>
      <c r="D8129">
        <v>48</v>
      </c>
      <c r="E8129" t="s">
        <v>439</v>
      </c>
      <c r="F8129" t="s">
        <v>78</v>
      </c>
      <c r="G8129" s="1">
        <v>41584</v>
      </c>
      <c r="I8129" s="1">
        <v>41584</v>
      </c>
      <c r="J8129" t="str">
        <f>TEXT(I8129,"dd/mm/yyyy")</f>
        <v>06/11/2013</v>
      </c>
      <c r="K8129">
        <v>2</v>
      </c>
      <c r="S8129">
        <v>1</v>
      </c>
      <c r="T8129">
        <v>1</v>
      </c>
      <c r="U8129">
        <v>0</v>
      </c>
      <c r="V8129">
        <v>2</v>
      </c>
      <c r="W8129">
        <v>1</v>
      </c>
      <c r="X8129">
        <v>1</v>
      </c>
      <c r="Y8129">
        <v>1</v>
      </c>
      <c r="Z8129">
        <v>1</v>
      </c>
      <c r="AA8129">
        <v>-4</v>
      </c>
      <c r="AB8129">
        <v>-4</v>
      </c>
      <c r="AK8129">
        <v>-4</v>
      </c>
      <c r="AL8129">
        <v>-4</v>
      </c>
      <c r="AM8129">
        <v>-4</v>
      </c>
      <c r="AN8129">
        <v>-4</v>
      </c>
      <c r="AO8129">
        <v>0</v>
      </c>
      <c r="AP8129">
        <v>-4</v>
      </c>
      <c r="AU8129">
        <v>0</v>
      </c>
      <c r="AV8129">
        <v>-4</v>
      </c>
      <c r="AY8129">
        <v>-4</v>
      </c>
      <c r="BB8129" s="2">
        <v>41584.803368055553</v>
      </c>
    </row>
    <row r="8130" spans="1:54" x14ac:dyDescent="0.2">
      <c r="A8130" t="s">
        <v>151</v>
      </c>
      <c r="B8130">
        <v>7592</v>
      </c>
      <c r="C8130">
        <v>5159</v>
      </c>
      <c r="D8130">
        <v>32</v>
      </c>
      <c r="E8130" t="s">
        <v>197</v>
      </c>
      <c r="F8130" t="s">
        <v>57</v>
      </c>
      <c r="G8130" s="1">
        <v>41585</v>
      </c>
      <c r="H8130" s="1">
        <v>41697</v>
      </c>
      <c r="I8130" s="1">
        <v>41585</v>
      </c>
      <c r="J8130" t="str">
        <f>TEXT(I8130,"dd/mm/yyyy")</f>
        <v>07/11/2013</v>
      </c>
      <c r="K8130">
        <v>1</v>
      </c>
      <c r="S8130">
        <v>-4</v>
      </c>
      <c r="AA8130">
        <v>-4</v>
      </c>
      <c r="AB8130">
        <v>-4</v>
      </c>
      <c r="AK8130">
        <v>-4</v>
      </c>
      <c r="AL8130">
        <v>-4</v>
      </c>
      <c r="AM8130">
        <v>-4</v>
      </c>
      <c r="AN8130">
        <v>-4</v>
      </c>
      <c r="AO8130">
        <v>0</v>
      </c>
      <c r="AP8130">
        <v>-4</v>
      </c>
      <c r="AU8130">
        <v>0</v>
      </c>
      <c r="AV8130">
        <v>-4</v>
      </c>
      <c r="AY8130">
        <v>-4</v>
      </c>
      <c r="BB8130" s="2">
        <v>41697.803437499999</v>
      </c>
    </row>
    <row r="8131" spans="1:54" x14ac:dyDescent="0.2">
      <c r="A8131" t="s">
        <v>151</v>
      </c>
      <c r="B8131">
        <v>7594</v>
      </c>
      <c r="C8131">
        <v>4214</v>
      </c>
      <c r="D8131">
        <v>26</v>
      </c>
      <c r="E8131" t="s">
        <v>439</v>
      </c>
      <c r="F8131" t="s">
        <v>91</v>
      </c>
      <c r="G8131" s="1">
        <v>41585</v>
      </c>
      <c r="I8131" s="1">
        <v>41578</v>
      </c>
      <c r="J8131" t="str">
        <f>TEXT(I8131,"dd/mm/yyyy")</f>
        <v>31/10/2013</v>
      </c>
      <c r="K8131">
        <v>2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1</v>
      </c>
      <c r="Y8131">
        <v>1</v>
      </c>
      <c r="Z8131">
        <v>1</v>
      </c>
      <c r="AA8131">
        <v>-4</v>
      </c>
      <c r="AB8131">
        <v>-4</v>
      </c>
      <c r="AK8131">
        <v>-4</v>
      </c>
      <c r="AL8131">
        <v>-4</v>
      </c>
      <c r="AM8131">
        <v>-4</v>
      </c>
      <c r="AN8131">
        <v>-4</v>
      </c>
      <c r="AO8131">
        <v>0</v>
      </c>
      <c r="AP8131">
        <v>-4</v>
      </c>
      <c r="AU8131">
        <v>0</v>
      </c>
      <c r="AV8131">
        <v>-4</v>
      </c>
      <c r="AY8131">
        <v>-4</v>
      </c>
      <c r="BB8131" s="2">
        <v>41585.803402777776</v>
      </c>
    </row>
    <row r="8132" spans="1:54" x14ac:dyDescent="0.2">
      <c r="A8132" t="s">
        <v>151</v>
      </c>
      <c r="B8132">
        <v>7596</v>
      </c>
      <c r="C8132">
        <v>4310</v>
      </c>
      <c r="D8132">
        <v>32</v>
      </c>
      <c r="E8132" t="s">
        <v>439</v>
      </c>
      <c r="F8132" t="s">
        <v>91</v>
      </c>
      <c r="G8132" s="1">
        <v>41586</v>
      </c>
      <c r="I8132" s="1">
        <v>41586</v>
      </c>
      <c r="J8132" t="str">
        <f>TEXT(I8132,"dd/mm/yyyy")</f>
        <v>08/11/2013</v>
      </c>
      <c r="K8132">
        <v>1</v>
      </c>
      <c r="S8132">
        <v>-4</v>
      </c>
      <c r="AA8132">
        <v>-4</v>
      </c>
      <c r="AB8132">
        <v>-4</v>
      </c>
      <c r="AK8132">
        <v>-4</v>
      </c>
      <c r="AL8132">
        <v>-4</v>
      </c>
      <c r="AM8132">
        <v>-4</v>
      </c>
      <c r="AN8132">
        <v>-4</v>
      </c>
      <c r="AO8132">
        <v>0</v>
      </c>
      <c r="AP8132">
        <v>-4</v>
      </c>
      <c r="AU8132">
        <v>0</v>
      </c>
      <c r="AV8132">
        <v>-4</v>
      </c>
      <c r="AY8132">
        <v>-4</v>
      </c>
      <c r="BB8132" s="2">
        <v>41586.803379629629</v>
      </c>
    </row>
    <row r="8133" spans="1:54" x14ac:dyDescent="0.2">
      <c r="A8133" t="s">
        <v>151</v>
      </c>
      <c r="B8133">
        <v>7598</v>
      </c>
      <c r="C8133">
        <v>4252</v>
      </c>
      <c r="D8133">
        <v>59</v>
      </c>
      <c r="E8133" t="s">
        <v>439</v>
      </c>
      <c r="F8133" t="s">
        <v>91</v>
      </c>
      <c r="G8133" s="1">
        <v>41587</v>
      </c>
      <c r="I8133" s="1">
        <v>41577</v>
      </c>
      <c r="J8133" t="str">
        <f>TEXT(I8133,"dd/mm/yyyy")</f>
        <v>30/10/2013</v>
      </c>
      <c r="K8133">
        <v>3</v>
      </c>
      <c r="S8133">
        <v>-4</v>
      </c>
      <c r="AA8133">
        <v>-4</v>
      </c>
      <c r="AB8133">
        <v>-4</v>
      </c>
      <c r="AC8133">
        <v>2</v>
      </c>
      <c r="AD8133">
        <v>1</v>
      </c>
      <c r="AG8133">
        <v>1</v>
      </c>
      <c r="AK8133">
        <v>-4</v>
      </c>
      <c r="AL8133">
        <v>-4</v>
      </c>
      <c r="AM8133">
        <v>-4</v>
      </c>
      <c r="AN8133">
        <v>-4</v>
      </c>
      <c r="AO8133">
        <v>0</v>
      </c>
      <c r="AP8133">
        <v>-4</v>
      </c>
      <c r="AU8133">
        <v>0</v>
      </c>
      <c r="AV8133">
        <v>-4</v>
      </c>
      <c r="AY8133">
        <v>-4</v>
      </c>
      <c r="BB8133" s="2">
        <v>41587.803391203706</v>
      </c>
    </row>
    <row r="8134" spans="1:54" x14ac:dyDescent="0.2">
      <c r="A8134" t="s">
        <v>151</v>
      </c>
      <c r="B8134">
        <v>7600</v>
      </c>
      <c r="C8134">
        <v>2007</v>
      </c>
      <c r="D8134">
        <v>12</v>
      </c>
      <c r="E8134" t="s">
        <v>439</v>
      </c>
      <c r="F8134" t="s">
        <v>78</v>
      </c>
      <c r="G8134" s="1">
        <v>41589</v>
      </c>
      <c r="I8134" s="1">
        <v>41572</v>
      </c>
      <c r="J8134" t="str">
        <f>TEXT(I8134,"dd/mm/yyyy")</f>
        <v>25/10/2013</v>
      </c>
      <c r="K8134">
        <v>1</v>
      </c>
      <c r="S8134">
        <v>-4</v>
      </c>
      <c r="AA8134">
        <v>-4</v>
      </c>
      <c r="AB8134">
        <v>-4</v>
      </c>
      <c r="AK8134">
        <v>-4</v>
      </c>
      <c r="AL8134">
        <v>-4</v>
      </c>
      <c r="AM8134">
        <v>-4</v>
      </c>
      <c r="AN8134">
        <v>-4</v>
      </c>
      <c r="AO8134">
        <v>0</v>
      </c>
      <c r="AP8134">
        <v>-4</v>
      </c>
      <c r="AU8134">
        <v>0</v>
      </c>
      <c r="AV8134">
        <v>-4</v>
      </c>
      <c r="AY8134">
        <v>-4</v>
      </c>
      <c r="BB8134" s="2">
        <v>41589.803402777776</v>
      </c>
    </row>
    <row r="8135" spans="1:54" x14ac:dyDescent="0.2">
      <c r="A8135" t="s">
        <v>151</v>
      </c>
      <c r="B8135">
        <v>7602</v>
      </c>
      <c r="C8135">
        <v>5241</v>
      </c>
      <c r="D8135">
        <v>17</v>
      </c>
      <c r="E8135" t="s">
        <v>159</v>
      </c>
      <c r="F8135" t="s">
        <v>54</v>
      </c>
      <c r="G8135" s="1">
        <v>41589</v>
      </c>
      <c r="I8135" s="1">
        <v>41586</v>
      </c>
      <c r="J8135" t="str">
        <f>TEXT(I8135,"dd/mm/yyyy")</f>
        <v>08/11/2013</v>
      </c>
      <c r="K8135">
        <v>3</v>
      </c>
      <c r="S8135">
        <v>-4</v>
      </c>
      <c r="AA8135">
        <v>-4</v>
      </c>
      <c r="AB8135">
        <v>-4</v>
      </c>
      <c r="AC8135">
        <v>1</v>
      </c>
      <c r="AD8135">
        <v>1</v>
      </c>
      <c r="AG8135">
        <v>1</v>
      </c>
      <c r="AK8135">
        <v>-4</v>
      </c>
      <c r="AL8135">
        <v>-4</v>
      </c>
      <c r="AM8135">
        <v>-4</v>
      </c>
      <c r="AN8135">
        <v>-4</v>
      </c>
      <c r="AO8135">
        <v>0</v>
      </c>
      <c r="AP8135">
        <v>-4</v>
      </c>
      <c r="AU8135">
        <v>0</v>
      </c>
      <c r="AV8135">
        <v>-4</v>
      </c>
      <c r="AY8135">
        <v>-4</v>
      </c>
      <c r="BB8135" s="2">
        <v>41589.803402777776</v>
      </c>
    </row>
    <row r="8136" spans="1:54" x14ac:dyDescent="0.2">
      <c r="A8136" t="s">
        <v>151</v>
      </c>
      <c r="B8136">
        <v>7604</v>
      </c>
      <c r="C8136">
        <v>4989</v>
      </c>
      <c r="D8136">
        <v>27</v>
      </c>
      <c r="E8136" t="s">
        <v>189</v>
      </c>
      <c r="F8136" t="s">
        <v>64</v>
      </c>
      <c r="G8136" s="1">
        <v>41589</v>
      </c>
      <c r="I8136" s="1">
        <v>41575</v>
      </c>
      <c r="J8136" t="str">
        <f>TEXT(I8136,"dd/mm/yyyy")</f>
        <v>28/10/2013</v>
      </c>
      <c r="K8136">
        <v>2</v>
      </c>
      <c r="S8136">
        <v>1</v>
      </c>
      <c r="T8136">
        <v>1</v>
      </c>
      <c r="U8136">
        <v>1</v>
      </c>
      <c r="V8136">
        <v>1</v>
      </c>
      <c r="W8136">
        <v>1</v>
      </c>
      <c r="X8136">
        <v>1</v>
      </c>
      <c r="Y8136">
        <v>1</v>
      </c>
      <c r="Z8136">
        <v>1</v>
      </c>
      <c r="AA8136">
        <v>-4</v>
      </c>
      <c r="AB8136">
        <v>-4</v>
      </c>
      <c r="AK8136">
        <v>-4</v>
      </c>
      <c r="AL8136">
        <v>-4</v>
      </c>
      <c r="AM8136">
        <v>-4</v>
      </c>
      <c r="AN8136">
        <v>-4</v>
      </c>
      <c r="AO8136">
        <v>0</v>
      </c>
      <c r="AP8136">
        <v>-4</v>
      </c>
      <c r="AU8136">
        <v>0</v>
      </c>
      <c r="AV8136">
        <v>-4</v>
      </c>
      <c r="AY8136">
        <v>-4</v>
      </c>
      <c r="BB8136" s="2">
        <v>41589.803402777776</v>
      </c>
    </row>
    <row r="8137" spans="1:54" x14ac:dyDescent="0.2">
      <c r="A8137" t="s">
        <v>151</v>
      </c>
      <c r="B8137">
        <v>7606</v>
      </c>
      <c r="C8137">
        <v>5112</v>
      </c>
      <c r="D8137">
        <v>25</v>
      </c>
      <c r="E8137" t="s">
        <v>197</v>
      </c>
      <c r="F8137" t="s">
        <v>57</v>
      </c>
      <c r="G8137" s="1">
        <v>41589</v>
      </c>
      <c r="I8137" s="1">
        <v>41589</v>
      </c>
      <c r="J8137" t="str">
        <f>TEXT(I8137,"dd/mm/yyyy")</f>
        <v>11/11/2013</v>
      </c>
      <c r="K8137">
        <v>3</v>
      </c>
      <c r="S8137">
        <v>-4</v>
      </c>
      <c r="AA8137">
        <v>-4</v>
      </c>
      <c r="AB8137">
        <v>-4</v>
      </c>
      <c r="AC8137">
        <v>1</v>
      </c>
      <c r="AD8137">
        <v>1</v>
      </c>
      <c r="AG8137">
        <v>1</v>
      </c>
      <c r="AK8137">
        <v>-4</v>
      </c>
      <c r="AL8137">
        <v>-4</v>
      </c>
      <c r="AM8137">
        <v>-4</v>
      </c>
      <c r="AN8137">
        <v>-4</v>
      </c>
      <c r="AO8137">
        <v>0</v>
      </c>
      <c r="AP8137">
        <v>-4</v>
      </c>
      <c r="AU8137">
        <v>0</v>
      </c>
      <c r="AV8137">
        <v>-4</v>
      </c>
      <c r="AY8137">
        <v>-4</v>
      </c>
      <c r="BB8137" s="2">
        <v>41589.803402777776</v>
      </c>
    </row>
    <row r="8138" spans="1:54" x14ac:dyDescent="0.2">
      <c r="A8138" t="s">
        <v>151</v>
      </c>
      <c r="B8138">
        <v>7608</v>
      </c>
      <c r="C8138">
        <v>4340</v>
      </c>
      <c r="D8138">
        <v>33</v>
      </c>
      <c r="E8138" t="s">
        <v>189</v>
      </c>
      <c r="F8138" t="s">
        <v>64</v>
      </c>
      <c r="G8138" s="1">
        <v>41590</v>
      </c>
      <c r="I8138" s="1">
        <v>41556</v>
      </c>
      <c r="J8138" t="str">
        <f>TEXT(I8138,"dd/mm/yyyy")</f>
        <v>09/10/2013</v>
      </c>
      <c r="K8138">
        <v>1</v>
      </c>
      <c r="S8138">
        <v>-4</v>
      </c>
      <c r="AA8138">
        <v>-4</v>
      </c>
      <c r="AB8138">
        <v>-4</v>
      </c>
      <c r="AK8138">
        <v>-4</v>
      </c>
      <c r="AL8138">
        <v>-4</v>
      </c>
      <c r="AM8138">
        <v>-4</v>
      </c>
      <c r="AN8138">
        <v>-4</v>
      </c>
      <c r="AO8138">
        <v>0</v>
      </c>
      <c r="AP8138">
        <v>-4</v>
      </c>
      <c r="AU8138">
        <v>0</v>
      </c>
      <c r="AV8138">
        <v>-4</v>
      </c>
      <c r="AY8138">
        <v>-4</v>
      </c>
      <c r="BB8138" s="2">
        <v>41590.803391203706</v>
      </c>
    </row>
    <row r="8139" spans="1:54" x14ac:dyDescent="0.2">
      <c r="A8139" t="s">
        <v>151</v>
      </c>
      <c r="B8139">
        <v>7610</v>
      </c>
      <c r="C8139">
        <v>4272</v>
      </c>
      <c r="D8139">
        <v>5</v>
      </c>
      <c r="E8139" t="s">
        <v>439</v>
      </c>
      <c r="F8139" t="s">
        <v>91</v>
      </c>
      <c r="G8139" s="1">
        <v>41590</v>
      </c>
      <c r="I8139" s="1">
        <v>41586</v>
      </c>
      <c r="J8139" t="str">
        <f>TEXT(I8139,"dd/mm/yyyy")</f>
        <v>08/11/2013</v>
      </c>
      <c r="K8139">
        <v>2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-4</v>
      </c>
      <c r="AB8139">
        <v>-4</v>
      </c>
      <c r="AK8139">
        <v>-4</v>
      </c>
      <c r="AL8139">
        <v>-4</v>
      </c>
      <c r="AM8139">
        <v>-4</v>
      </c>
      <c r="AN8139">
        <v>-4</v>
      </c>
      <c r="AO8139">
        <v>0</v>
      </c>
      <c r="AP8139">
        <v>-4</v>
      </c>
      <c r="AU8139">
        <v>0</v>
      </c>
      <c r="AV8139">
        <v>-4</v>
      </c>
      <c r="AY8139">
        <v>-4</v>
      </c>
      <c r="BB8139" s="2">
        <v>41590.803391203706</v>
      </c>
    </row>
    <row r="8140" spans="1:54" x14ac:dyDescent="0.2">
      <c r="A8140" t="s">
        <v>151</v>
      </c>
      <c r="B8140">
        <v>7612</v>
      </c>
      <c r="C8140">
        <v>4216</v>
      </c>
      <c r="D8140">
        <v>35</v>
      </c>
      <c r="E8140" t="s">
        <v>439</v>
      </c>
      <c r="F8140" t="s">
        <v>91</v>
      </c>
      <c r="G8140" s="1">
        <v>41590</v>
      </c>
      <c r="I8140" s="1">
        <v>41590</v>
      </c>
      <c r="J8140" t="str">
        <f>TEXT(I8140,"dd/mm/yyyy")</f>
        <v>12/11/2013</v>
      </c>
      <c r="K8140">
        <v>2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-4</v>
      </c>
      <c r="AB8140">
        <v>-4</v>
      </c>
      <c r="AK8140">
        <v>-4</v>
      </c>
      <c r="AL8140">
        <v>-4</v>
      </c>
      <c r="AM8140">
        <v>-4</v>
      </c>
      <c r="AN8140">
        <v>-4</v>
      </c>
      <c r="AO8140">
        <v>0</v>
      </c>
      <c r="AP8140">
        <v>-4</v>
      </c>
      <c r="AU8140">
        <v>0</v>
      </c>
      <c r="AV8140">
        <v>-4</v>
      </c>
      <c r="AY8140">
        <v>-4</v>
      </c>
      <c r="BB8140" s="2">
        <v>41590.803391203706</v>
      </c>
    </row>
    <row r="8141" spans="1:54" x14ac:dyDescent="0.2">
      <c r="A8141" t="s">
        <v>151</v>
      </c>
      <c r="B8141">
        <v>7614</v>
      </c>
      <c r="C8141">
        <v>4985</v>
      </c>
      <c r="D8141">
        <v>10</v>
      </c>
      <c r="E8141" t="s">
        <v>189</v>
      </c>
      <c r="F8141" t="s">
        <v>64</v>
      </c>
      <c r="G8141" s="1">
        <v>41591</v>
      </c>
      <c r="I8141" s="1">
        <v>41591</v>
      </c>
      <c r="J8141" t="str">
        <f>TEXT(I8141,"dd/mm/yyyy")</f>
        <v>13/11/2013</v>
      </c>
      <c r="K8141">
        <v>2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-4</v>
      </c>
      <c r="AB8141">
        <v>-4</v>
      </c>
      <c r="AK8141">
        <v>-4</v>
      </c>
      <c r="AL8141">
        <v>-4</v>
      </c>
      <c r="AM8141">
        <v>-4</v>
      </c>
      <c r="AN8141">
        <v>-4</v>
      </c>
      <c r="AO8141">
        <v>0</v>
      </c>
      <c r="AP8141">
        <v>-4</v>
      </c>
      <c r="AU8141">
        <v>0</v>
      </c>
      <c r="AV8141">
        <v>-4</v>
      </c>
      <c r="AY8141">
        <v>-4</v>
      </c>
      <c r="BB8141" s="2">
        <v>41591.803379629629</v>
      </c>
    </row>
    <row r="8142" spans="1:54" x14ac:dyDescent="0.2">
      <c r="A8142" t="s">
        <v>151</v>
      </c>
      <c r="B8142">
        <v>7616</v>
      </c>
      <c r="C8142">
        <v>5292</v>
      </c>
      <c r="D8142">
        <v>31</v>
      </c>
      <c r="E8142" t="s">
        <v>159</v>
      </c>
      <c r="F8142" t="s">
        <v>54</v>
      </c>
      <c r="G8142" s="1">
        <v>41591</v>
      </c>
      <c r="I8142" s="1">
        <v>41591</v>
      </c>
      <c r="J8142" t="str">
        <f>TEXT(I8142,"dd/mm/yyyy")</f>
        <v>13/11/2013</v>
      </c>
      <c r="K8142">
        <v>1</v>
      </c>
      <c r="S8142">
        <v>-4</v>
      </c>
      <c r="AA8142">
        <v>-4</v>
      </c>
      <c r="AB8142">
        <v>-4</v>
      </c>
      <c r="AK8142">
        <v>-4</v>
      </c>
      <c r="AL8142">
        <v>-4</v>
      </c>
      <c r="AM8142">
        <v>-4</v>
      </c>
      <c r="AN8142">
        <v>-4</v>
      </c>
      <c r="AO8142">
        <v>0</v>
      </c>
      <c r="AP8142">
        <v>-4</v>
      </c>
      <c r="AU8142">
        <v>0</v>
      </c>
      <c r="AV8142">
        <v>-4</v>
      </c>
      <c r="AY8142">
        <v>-4</v>
      </c>
      <c r="BB8142" s="2">
        <v>41591.803379629629</v>
      </c>
    </row>
    <row r="8143" spans="1:54" x14ac:dyDescent="0.2">
      <c r="A8143" t="s">
        <v>151</v>
      </c>
      <c r="B8143">
        <v>7618</v>
      </c>
      <c r="C8143">
        <v>4281</v>
      </c>
      <c r="D8143">
        <v>60</v>
      </c>
      <c r="E8143" t="s">
        <v>439</v>
      </c>
      <c r="F8143" t="s">
        <v>91</v>
      </c>
      <c r="G8143" s="1">
        <v>41591</v>
      </c>
      <c r="I8143" s="1">
        <v>41582</v>
      </c>
      <c r="J8143" t="str">
        <f>TEXT(I8143,"dd/mm/yyyy")</f>
        <v>04/11/2013</v>
      </c>
      <c r="K8143">
        <v>2</v>
      </c>
      <c r="S8143">
        <v>1</v>
      </c>
      <c r="T8143">
        <v>1</v>
      </c>
      <c r="U8143">
        <v>1</v>
      </c>
      <c r="V8143">
        <v>1</v>
      </c>
      <c r="W8143">
        <v>1</v>
      </c>
      <c r="X8143">
        <v>1</v>
      </c>
      <c r="Y8143">
        <v>1</v>
      </c>
      <c r="Z8143">
        <v>1</v>
      </c>
      <c r="AA8143">
        <v>-4</v>
      </c>
      <c r="AB8143">
        <v>-4</v>
      </c>
      <c r="AK8143">
        <v>-4</v>
      </c>
      <c r="AL8143">
        <v>-4</v>
      </c>
      <c r="AM8143">
        <v>-4</v>
      </c>
      <c r="AN8143">
        <v>-4</v>
      </c>
      <c r="AO8143">
        <v>0</v>
      </c>
      <c r="AP8143">
        <v>-4</v>
      </c>
      <c r="AU8143">
        <v>0</v>
      </c>
      <c r="AV8143">
        <v>-4</v>
      </c>
      <c r="AY8143">
        <v>-4</v>
      </c>
      <c r="BB8143" s="2">
        <v>41591.803379629629</v>
      </c>
    </row>
    <row r="8144" spans="1:54" x14ac:dyDescent="0.2">
      <c r="A8144" t="s">
        <v>151</v>
      </c>
      <c r="B8144">
        <v>7620</v>
      </c>
      <c r="C8144">
        <v>5016</v>
      </c>
      <c r="D8144">
        <v>35</v>
      </c>
      <c r="E8144" t="s">
        <v>197</v>
      </c>
      <c r="F8144" t="s">
        <v>57</v>
      </c>
      <c r="G8144" s="1">
        <v>41591</v>
      </c>
      <c r="I8144" s="1">
        <v>41565</v>
      </c>
      <c r="J8144" t="str">
        <f>TEXT(I8144,"dd/mm/yyyy")</f>
        <v>18/10/2013</v>
      </c>
      <c r="K8144">
        <v>3</v>
      </c>
      <c r="S8144">
        <v>-4</v>
      </c>
      <c r="AA8144">
        <v>-4</v>
      </c>
      <c r="AB8144">
        <v>-4</v>
      </c>
      <c r="AC8144">
        <v>1</v>
      </c>
      <c r="AD8144">
        <v>1</v>
      </c>
      <c r="AG8144">
        <v>1</v>
      </c>
      <c r="AK8144">
        <v>-4</v>
      </c>
      <c r="AL8144">
        <v>-4</v>
      </c>
      <c r="AM8144">
        <v>-4</v>
      </c>
      <c r="AN8144">
        <v>-4</v>
      </c>
      <c r="AO8144">
        <v>0</v>
      </c>
      <c r="AP8144">
        <v>-4</v>
      </c>
      <c r="AU8144">
        <v>0</v>
      </c>
      <c r="AV8144">
        <v>-4</v>
      </c>
      <c r="AY8144">
        <v>-4</v>
      </c>
      <c r="BB8144" s="2">
        <v>41591.803379629629</v>
      </c>
    </row>
    <row r="8145" spans="1:54" x14ac:dyDescent="0.2">
      <c r="A8145" t="s">
        <v>151</v>
      </c>
      <c r="B8145">
        <v>7622</v>
      </c>
      <c r="C8145">
        <v>4285</v>
      </c>
      <c r="D8145">
        <v>59</v>
      </c>
      <c r="E8145" t="s">
        <v>439</v>
      </c>
      <c r="F8145" t="s">
        <v>91</v>
      </c>
      <c r="G8145" s="1">
        <v>41591</v>
      </c>
      <c r="I8145" s="1">
        <v>41591</v>
      </c>
      <c r="J8145" t="str">
        <f>TEXT(I8145,"dd/mm/yyyy")</f>
        <v>13/11/2013</v>
      </c>
      <c r="K8145">
        <v>2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</v>
      </c>
      <c r="AA8145">
        <v>-4</v>
      </c>
      <c r="AB8145">
        <v>-4</v>
      </c>
      <c r="AK8145">
        <v>-4</v>
      </c>
      <c r="AL8145">
        <v>-4</v>
      </c>
      <c r="AM8145">
        <v>-4</v>
      </c>
      <c r="AN8145">
        <v>-4</v>
      </c>
      <c r="AO8145">
        <v>0</v>
      </c>
      <c r="AP8145">
        <v>-4</v>
      </c>
      <c r="AU8145">
        <v>0</v>
      </c>
      <c r="AV8145">
        <v>-4</v>
      </c>
      <c r="AY8145">
        <v>-4</v>
      </c>
      <c r="BB8145" s="2">
        <v>41591.803379629629</v>
      </c>
    </row>
    <row r="8146" spans="1:54" x14ac:dyDescent="0.2">
      <c r="A8146" t="s">
        <v>151</v>
      </c>
      <c r="B8146">
        <v>7624</v>
      </c>
      <c r="C8146">
        <v>4199</v>
      </c>
      <c r="D8146">
        <v>43</v>
      </c>
      <c r="E8146" t="s">
        <v>439</v>
      </c>
      <c r="F8146" t="s">
        <v>91</v>
      </c>
      <c r="G8146" s="1">
        <v>41591</v>
      </c>
      <c r="H8146" s="1">
        <v>41619</v>
      </c>
      <c r="I8146" s="1">
        <v>41619</v>
      </c>
      <c r="J8146" t="str">
        <f>TEXT(I8146,"dd/mm/yyyy")</f>
        <v>11/12/2013</v>
      </c>
      <c r="K8146">
        <v>2</v>
      </c>
      <c r="S8146">
        <v>1</v>
      </c>
      <c r="T8146">
        <v>1</v>
      </c>
      <c r="U8146">
        <v>1</v>
      </c>
      <c r="V8146">
        <v>1</v>
      </c>
      <c r="W8146">
        <v>2</v>
      </c>
      <c r="X8146">
        <v>1</v>
      </c>
      <c r="Y8146">
        <v>1</v>
      </c>
      <c r="Z8146">
        <v>1</v>
      </c>
      <c r="AA8146">
        <v>-4</v>
      </c>
      <c r="AB8146">
        <v>-4</v>
      </c>
      <c r="AK8146">
        <v>-4</v>
      </c>
      <c r="AL8146">
        <v>-4</v>
      </c>
      <c r="AM8146">
        <v>-4</v>
      </c>
      <c r="AN8146">
        <v>-4</v>
      </c>
      <c r="AO8146">
        <v>0</v>
      </c>
      <c r="AP8146">
        <v>-4</v>
      </c>
      <c r="AU8146">
        <v>1</v>
      </c>
      <c r="AV8146" t="s">
        <v>563</v>
      </c>
      <c r="AY8146">
        <v>-4</v>
      </c>
      <c r="BB8146" s="2">
        <v>41619.803425925929</v>
      </c>
    </row>
    <row r="8147" spans="1:54" x14ac:dyDescent="0.2">
      <c r="A8147" t="s">
        <v>151</v>
      </c>
      <c r="B8147">
        <v>7626</v>
      </c>
      <c r="C8147">
        <v>5031</v>
      </c>
      <c r="D8147">
        <v>12</v>
      </c>
      <c r="E8147" t="s">
        <v>197</v>
      </c>
      <c r="F8147" t="s">
        <v>57</v>
      </c>
      <c r="G8147" s="1">
        <v>41592</v>
      </c>
      <c r="I8147" s="1">
        <v>41575</v>
      </c>
      <c r="J8147" t="str">
        <f>TEXT(I8147,"dd/mm/yyyy")</f>
        <v>28/10/2013</v>
      </c>
      <c r="K8147">
        <v>2</v>
      </c>
      <c r="S8147">
        <v>1</v>
      </c>
      <c r="T8147">
        <v>1</v>
      </c>
      <c r="U8147">
        <v>1</v>
      </c>
      <c r="V8147">
        <v>2</v>
      </c>
      <c r="W8147">
        <v>2</v>
      </c>
      <c r="X8147">
        <v>1</v>
      </c>
      <c r="Y8147">
        <v>1</v>
      </c>
      <c r="Z8147">
        <v>1</v>
      </c>
      <c r="AA8147">
        <v>-4</v>
      </c>
      <c r="AB8147">
        <v>-4</v>
      </c>
      <c r="AK8147">
        <v>-4</v>
      </c>
      <c r="AL8147">
        <v>-4</v>
      </c>
      <c r="AM8147">
        <v>-4</v>
      </c>
      <c r="AN8147">
        <v>-4</v>
      </c>
      <c r="AO8147">
        <v>0</v>
      </c>
      <c r="AP8147">
        <v>-4</v>
      </c>
      <c r="AU8147">
        <v>0</v>
      </c>
      <c r="AV8147">
        <v>-4</v>
      </c>
      <c r="AY8147">
        <v>-4</v>
      </c>
      <c r="BB8147" s="2">
        <v>41592.803379629629</v>
      </c>
    </row>
    <row r="8148" spans="1:54" x14ac:dyDescent="0.2">
      <c r="A8148" t="s">
        <v>151</v>
      </c>
      <c r="B8148">
        <v>7628</v>
      </c>
      <c r="C8148">
        <v>5142</v>
      </c>
      <c r="D8148">
        <v>50</v>
      </c>
      <c r="E8148" t="s">
        <v>197</v>
      </c>
      <c r="F8148" t="s">
        <v>57</v>
      </c>
      <c r="G8148" s="1">
        <v>41592</v>
      </c>
      <c r="I8148" s="1">
        <v>41572</v>
      </c>
      <c r="J8148" t="str">
        <f>TEXT(I8148,"dd/mm/yyyy")</f>
        <v>25/10/2013</v>
      </c>
      <c r="K8148">
        <v>1</v>
      </c>
      <c r="S8148">
        <v>-4</v>
      </c>
      <c r="AA8148">
        <v>-4</v>
      </c>
      <c r="AB8148">
        <v>-4</v>
      </c>
      <c r="AK8148">
        <v>-4</v>
      </c>
      <c r="AL8148">
        <v>-4</v>
      </c>
      <c r="AM8148">
        <v>-4</v>
      </c>
      <c r="AN8148">
        <v>-4</v>
      </c>
      <c r="AO8148">
        <v>0</v>
      </c>
      <c r="AP8148">
        <v>-4</v>
      </c>
      <c r="AU8148">
        <v>0</v>
      </c>
      <c r="AV8148">
        <v>-4</v>
      </c>
      <c r="AY8148">
        <v>-4</v>
      </c>
      <c r="BB8148" s="2">
        <v>41592.803379629629</v>
      </c>
    </row>
    <row r="8149" spans="1:54" x14ac:dyDescent="0.2">
      <c r="A8149" t="s">
        <v>151</v>
      </c>
      <c r="B8149">
        <v>7630</v>
      </c>
      <c r="C8149">
        <v>5295</v>
      </c>
      <c r="D8149">
        <v>31</v>
      </c>
      <c r="E8149" t="s">
        <v>152</v>
      </c>
      <c r="F8149" t="s">
        <v>153</v>
      </c>
      <c r="G8149" s="1">
        <v>41592</v>
      </c>
      <c r="I8149" s="1">
        <v>41592</v>
      </c>
      <c r="J8149" t="str">
        <f>TEXT(I8149,"dd/mm/yyyy")</f>
        <v>14/11/2013</v>
      </c>
      <c r="K8149">
        <v>1</v>
      </c>
      <c r="S8149">
        <v>-4</v>
      </c>
      <c r="AA8149">
        <v>-4</v>
      </c>
      <c r="AB8149">
        <v>-4</v>
      </c>
      <c r="AK8149">
        <v>-4</v>
      </c>
      <c r="AL8149">
        <v>-4</v>
      </c>
      <c r="AM8149">
        <v>-4</v>
      </c>
      <c r="AN8149">
        <v>-4</v>
      </c>
      <c r="AO8149">
        <v>0</v>
      </c>
      <c r="AP8149">
        <v>-4</v>
      </c>
      <c r="AU8149">
        <v>0</v>
      </c>
      <c r="AV8149">
        <v>-4</v>
      </c>
      <c r="AY8149">
        <v>-4</v>
      </c>
      <c r="BB8149" s="2">
        <v>41593.803402777776</v>
      </c>
    </row>
    <row r="8150" spans="1:54" x14ac:dyDescent="0.2">
      <c r="A8150" t="s">
        <v>151</v>
      </c>
      <c r="B8150">
        <v>7632</v>
      </c>
      <c r="C8150">
        <v>5125</v>
      </c>
      <c r="D8150">
        <v>6</v>
      </c>
      <c r="E8150" t="s">
        <v>197</v>
      </c>
      <c r="F8150" t="s">
        <v>57</v>
      </c>
      <c r="G8150" s="1">
        <v>41592</v>
      </c>
      <c r="I8150" s="1">
        <v>41563</v>
      </c>
      <c r="J8150" t="str">
        <f>TEXT(I8150,"dd/mm/yyyy")</f>
        <v>16/10/2013</v>
      </c>
      <c r="K8150">
        <v>1</v>
      </c>
      <c r="S8150">
        <v>-4</v>
      </c>
      <c r="AA8150">
        <v>-4</v>
      </c>
      <c r="AB8150">
        <v>-4</v>
      </c>
      <c r="AK8150">
        <v>-4</v>
      </c>
      <c r="AL8150">
        <v>-4</v>
      </c>
      <c r="AM8150">
        <v>-4</v>
      </c>
      <c r="AN8150">
        <v>-4</v>
      </c>
      <c r="AO8150">
        <v>0</v>
      </c>
      <c r="AP8150">
        <v>-4</v>
      </c>
      <c r="AU8150">
        <v>0</v>
      </c>
      <c r="AV8150">
        <v>-4</v>
      </c>
      <c r="AY8150">
        <v>-4</v>
      </c>
      <c r="BB8150" s="2">
        <v>41592.803379629629</v>
      </c>
    </row>
    <row r="8151" spans="1:54" x14ac:dyDescent="0.2">
      <c r="A8151" t="s">
        <v>151</v>
      </c>
      <c r="B8151">
        <v>7634</v>
      </c>
      <c r="C8151">
        <v>5147</v>
      </c>
      <c r="D8151">
        <v>6</v>
      </c>
      <c r="E8151" t="s">
        <v>197</v>
      </c>
      <c r="F8151" t="s">
        <v>57</v>
      </c>
      <c r="G8151" s="1">
        <v>41592</v>
      </c>
      <c r="I8151" s="1">
        <v>41589</v>
      </c>
      <c r="J8151" t="str">
        <f>TEXT(I8151,"dd/mm/yyyy")</f>
        <v>11/11/2013</v>
      </c>
      <c r="K8151">
        <v>1</v>
      </c>
      <c r="S8151">
        <v>-4</v>
      </c>
      <c r="AA8151">
        <v>-4</v>
      </c>
      <c r="AB8151">
        <v>-4</v>
      </c>
      <c r="AK8151">
        <v>-4</v>
      </c>
      <c r="AL8151">
        <v>-4</v>
      </c>
      <c r="AM8151">
        <v>-4</v>
      </c>
      <c r="AN8151">
        <v>-4</v>
      </c>
      <c r="AO8151">
        <v>0</v>
      </c>
      <c r="AP8151">
        <v>-4</v>
      </c>
      <c r="AU8151">
        <v>0</v>
      </c>
      <c r="AV8151">
        <v>-4</v>
      </c>
      <c r="AY8151">
        <v>-4</v>
      </c>
      <c r="BB8151" s="2">
        <v>41592.803379629629</v>
      </c>
    </row>
    <row r="8152" spans="1:54" x14ac:dyDescent="0.2">
      <c r="A8152" t="s">
        <v>151</v>
      </c>
      <c r="B8152">
        <v>7636</v>
      </c>
      <c r="C8152">
        <v>4290</v>
      </c>
      <c r="D8152">
        <v>20</v>
      </c>
      <c r="E8152" t="s">
        <v>439</v>
      </c>
      <c r="F8152" t="s">
        <v>91</v>
      </c>
      <c r="G8152" s="1">
        <v>41592</v>
      </c>
      <c r="I8152" s="1">
        <v>41592</v>
      </c>
      <c r="J8152" t="str">
        <f>TEXT(I8152,"dd/mm/yyyy")</f>
        <v>14/11/2013</v>
      </c>
      <c r="K8152">
        <v>1</v>
      </c>
      <c r="S8152">
        <v>-4</v>
      </c>
      <c r="AA8152">
        <v>-4</v>
      </c>
      <c r="AB8152">
        <v>-4</v>
      </c>
      <c r="AK8152">
        <v>-4</v>
      </c>
      <c r="AL8152">
        <v>-4</v>
      </c>
      <c r="AM8152">
        <v>-4</v>
      </c>
      <c r="AN8152">
        <v>-4</v>
      </c>
      <c r="AO8152">
        <v>0</v>
      </c>
      <c r="AP8152">
        <v>-4</v>
      </c>
      <c r="AU8152">
        <v>0</v>
      </c>
      <c r="AV8152">
        <v>-4</v>
      </c>
      <c r="AY8152">
        <v>-4</v>
      </c>
      <c r="BB8152" s="2">
        <v>41592.803379629629</v>
      </c>
    </row>
    <row r="8153" spans="1:54" x14ac:dyDescent="0.2">
      <c r="A8153" t="s">
        <v>151</v>
      </c>
      <c r="B8153">
        <v>7638</v>
      </c>
      <c r="C8153">
        <v>4920</v>
      </c>
      <c r="D8153">
        <v>14</v>
      </c>
      <c r="E8153" t="s">
        <v>189</v>
      </c>
      <c r="F8153" t="s">
        <v>64</v>
      </c>
      <c r="G8153" s="1">
        <v>41592</v>
      </c>
      <c r="I8153" s="1">
        <v>41591</v>
      </c>
      <c r="J8153" t="str">
        <f>TEXT(I8153,"dd/mm/yyyy")</f>
        <v>13/11/2013</v>
      </c>
      <c r="K8153">
        <v>2</v>
      </c>
      <c r="S8153">
        <v>1</v>
      </c>
      <c r="T8153">
        <v>1</v>
      </c>
      <c r="U8153">
        <v>1</v>
      </c>
      <c r="V8153">
        <v>1</v>
      </c>
      <c r="W8153">
        <v>1</v>
      </c>
      <c r="X8153">
        <v>1</v>
      </c>
      <c r="Y8153">
        <v>1</v>
      </c>
      <c r="Z8153">
        <v>1</v>
      </c>
      <c r="AA8153">
        <v>-4</v>
      </c>
      <c r="AB8153">
        <v>-4</v>
      </c>
      <c r="AK8153">
        <v>-4</v>
      </c>
      <c r="AL8153">
        <v>-4</v>
      </c>
      <c r="AM8153">
        <v>-4</v>
      </c>
      <c r="AN8153">
        <v>-4</v>
      </c>
      <c r="AO8153">
        <v>0</v>
      </c>
      <c r="AP8153">
        <v>-4</v>
      </c>
      <c r="AU8153">
        <v>0</v>
      </c>
      <c r="AV8153">
        <v>-4</v>
      </c>
      <c r="AY8153">
        <v>-4</v>
      </c>
      <c r="BB8153" s="2">
        <v>41592.803379629629</v>
      </c>
    </row>
    <row r="8154" spans="1:54" x14ac:dyDescent="0.2">
      <c r="A8154" t="s">
        <v>151</v>
      </c>
      <c r="B8154">
        <v>7640</v>
      </c>
      <c r="C8154">
        <v>311</v>
      </c>
      <c r="D8154">
        <v>35</v>
      </c>
      <c r="E8154" t="s">
        <v>439</v>
      </c>
      <c r="F8154" t="s">
        <v>398</v>
      </c>
      <c r="G8154" s="1">
        <v>41592</v>
      </c>
      <c r="I8154" s="1">
        <v>41591</v>
      </c>
      <c r="J8154" t="str">
        <f>TEXT(I8154,"dd/mm/yyyy")</f>
        <v>13/11/2013</v>
      </c>
      <c r="K8154">
        <v>1</v>
      </c>
      <c r="S8154">
        <v>-4</v>
      </c>
      <c r="AA8154">
        <v>-4</v>
      </c>
      <c r="AB8154">
        <v>-4</v>
      </c>
      <c r="AK8154">
        <v>-4</v>
      </c>
      <c r="AL8154">
        <v>-4</v>
      </c>
      <c r="AM8154">
        <v>-4</v>
      </c>
      <c r="AN8154">
        <v>-4</v>
      </c>
      <c r="AO8154">
        <v>0</v>
      </c>
      <c r="AP8154">
        <v>-4</v>
      </c>
      <c r="AU8154">
        <v>0</v>
      </c>
      <c r="AV8154">
        <v>-4</v>
      </c>
      <c r="AY8154">
        <v>-4</v>
      </c>
      <c r="BB8154" s="2">
        <v>41592.803379629629</v>
      </c>
    </row>
    <row r="8155" spans="1:54" x14ac:dyDescent="0.2">
      <c r="A8155" t="s">
        <v>151</v>
      </c>
      <c r="B8155">
        <v>7642</v>
      </c>
      <c r="C8155">
        <v>4293</v>
      </c>
      <c r="D8155">
        <v>59</v>
      </c>
      <c r="E8155" t="s">
        <v>439</v>
      </c>
      <c r="F8155" t="s">
        <v>91</v>
      </c>
      <c r="G8155" s="1">
        <v>41593</v>
      </c>
      <c r="I8155" s="1">
        <v>41593</v>
      </c>
      <c r="J8155" t="str">
        <f>TEXT(I8155,"dd/mm/yyyy")</f>
        <v>15/11/2013</v>
      </c>
      <c r="K8155">
        <v>5</v>
      </c>
      <c r="S8155">
        <v>-4</v>
      </c>
      <c r="AA8155">
        <v>-4</v>
      </c>
      <c r="AB8155">
        <v>-4</v>
      </c>
      <c r="AC8155">
        <v>1</v>
      </c>
      <c r="AD8155">
        <v>1</v>
      </c>
      <c r="AG8155">
        <v>1</v>
      </c>
      <c r="AK8155">
        <v>-4</v>
      </c>
      <c r="AL8155">
        <v>-4</v>
      </c>
      <c r="AM8155">
        <v>-4</v>
      </c>
      <c r="AN8155">
        <v>-4</v>
      </c>
      <c r="AO8155">
        <v>0</v>
      </c>
      <c r="AP8155">
        <v>-4</v>
      </c>
      <c r="AU8155">
        <v>0</v>
      </c>
      <c r="AV8155">
        <v>-4</v>
      </c>
      <c r="AY8155">
        <v>-4</v>
      </c>
      <c r="BB8155" s="2">
        <v>41593.803402777776</v>
      </c>
    </row>
    <row r="8156" spans="1:54" x14ac:dyDescent="0.2">
      <c r="A8156" t="s">
        <v>151</v>
      </c>
      <c r="B8156">
        <v>7644</v>
      </c>
      <c r="C8156">
        <v>4951</v>
      </c>
      <c r="D8156">
        <v>12</v>
      </c>
      <c r="E8156" t="s">
        <v>189</v>
      </c>
      <c r="F8156" t="s">
        <v>64</v>
      </c>
      <c r="G8156" s="1">
        <v>41593</v>
      </c>
      <c r="I8156" s="1">
        <v>41593</v>
      </c>
      <c r="J8156" t="str">
        <f>TEXT(I8156,"dd/mm/yyyy")</f>
        <v>15/11/2013</v>
      </c>
      <c r="K8156">
        <v>1</v>
      </c>
      <c r="S8156">
        <v>-4</v>
      </c>
      <c r="AA8156">
        <v>-4</v>
      </c>
      <c r="AB8156">
        <v>-4</v>
      </c>
      <c r="AK8156">
        <v>-4</v>
      </c>
      <c r="AL8156">
        <v>-4</v>
      </c>
      <c r="AM8156">
        <v>-4</v>
      </c>
      <c r="AN8156">
        <v>-4</v>
      </c>
      <c r="AO8156">
        <v>0</v>
      </c>
      <c r="AP8156">
        <v>-4</v>
      </c>
      <c r="AU8156">
        <v>1</v>
      </c>
      <c r="AV8156" t="s">
        <v>564</v>
      </c>
      <c r="AY8156">
        <v>-4</v>
      </c>
      <c r="BB8156" s="2">
        <v>41593.803402777776</v>
      </c>
    </row>
    <row r="8157" spans="1:54" x14ac:dyDescent="0.2">
      <c r="A8157" t="s">
        <v>151</v>
      </c>
      <c r="B8157">
        <v>7646</v>
      </c>
      <c r="C8157">
        <v>5019</v>
      </c>
      <c r="D8157">
        <v>59</v>
      </c>
      <c r="E8157" t="s">
        <v>189</v>
      </c>
      <c r="F8157" t="s">
        <v>64</v>
      </c>
      <c r="G8157" s="1">
        <v>41593</v>
      </c>
      <c r="I8157" s="1">
        <v>41593</v>
      </c>
      <c r="J8157" t="str">
        <f>TEXT(I8157,"dd/mm/yyyy")</f>
        <v>15/11/2013</v>
      </c>
      <c r="K8157">
        <v>3</v>
      </c>
      <c r="S8157">
        <v>-4</v>
      </c>
      <c r="AA8157">
        <v>-4</v>
      </c>
      <c r="AB8157">
        <v>-4</v>
      </c>
      <c r="AC8157">
        <v>1</v>
      </c>
      <c r="AD8157">
        <v>1</v>
      </c>
      <c r="AG8157">
        <v>1</v>
      </c>
      <c r="AK8157">
        <v>-4</v>
      </c>
      <c r="AL8157">
        <v>-4</v>
      </c>
      <c r="AM8157">
        <v>-4</v>
      </c>
      <c r="AN8157">
        <v>-4</v>
      </c>
      <c r="AO8157">
        <v>0</v>
      </c>
      <c r="AP8157">
        <v>-4</v>
      </c>
      <c r="AU8157">
        <v>0</v>
      </c>
      <c r="AV8157">
        <v>-4</v>
      </c>
      <c r="AY8157">
        <v>-4</v>
      </c>
      <c r="BB8157" s="2">
        <v>41593.803402777776</v>
      </c>
    </row>
    <row r="8158" spans="1:54" x14ac:dyDescent="0.2">
      <c r="A8158" t="s">
        <v>151</v>
      </c>
      <c r="B8158">
        <v>7648</v>
      </c>
      <c r="C8158">
        <v>4952</v>
      </c>
      <c r="D8158">
        <v>12</v>
      </c>
      <c r="E8158" t="s">
        <v>189</v>
      </c>
      <c r="F8158" t="s">
        <v>64</v>
      </c>
      <c r="G8158" s="1">
        <v>41593</v>
      </c>
      <c r="I8158" s="1">
        <v>41593</v>
      </c>
      <c r="J8158" t="str">
        <f>TEXT(I8158,"dd/mm/yyyy")</f>
        <v>15/11/2013</v>
      </c>
      <c r="K8158">
        <v>1</v>
      </c>
      <c r="S8158">
        <v>-4</v>
      </c>
      <c r="AA8158">
        <v>-4</v>
      </c>
      <c r="AB8158">
        <v>-4</v>
      </c>
      <c r="AK8158">
        <v>-4</v>
      </c>
      <c r="AL8158">
        <v>-4</v>
      </c>
      <c r="AM8158">
        <v>-4</v>
      </c>
      <c r="AN8158">
        <v>-4</v>
      </c>
      <c r="AO8158">
        <v>0</v>
      </c>
      <c r="AP8158">
        <v>-4</v>
      </c>
      <c r="AU8158">
        <v>0</v>
      </c>
      <c r="AV8158">
        <v>-4</v>
      </c>
      <c r="AY8158">
        <v>-4</v>
      </c>
      <c r="BB8158" s="2">
        <v>41593.803402777776</v>
      </c>
    </row>
    <row r="8159" spans="1:54" x14ac:dyDescent="0.2">
      <c r="A8159" t="s">
        <v>151</v>
      </c>
      <c r="B8159">
        <v>7650</v>
      </c>
      <c r="C8159">
        <v>4858</v>
      </c>
      <c r="D8159">
        <v>37</v>
      </c>
      <c r="E8159" t="s">
        <v>189</v>
      </c>
      <c r="F8159" t="s">
        <v>64</v>
      </c>
      <c r="G8159" s="1">
        <v>41593</v>
      </c>
      <c r="I8159" s="1">
        <v>41593</v>
      </c>
      <c r="J8159" t="str">
        <f>TEXT(I8159,"dd/mm/yyyy")</f>
        <v>15/11/2013</v>
      </c>
      <c r="K8159">
        <v>2</v>
      </c>
      <c r="S8159">
        <v>1</v>
      </c>
      <c r="T8159">
        <v>1</v>
      </c>
      <c r="U8159">
        <v>1</v>
      </c>
      <c r="V8159">
        <v>1</v>
      </c>
      <c r="W8159">
        <v>1</v>
      </c>
      <c r="X8159">
        <v>1</v>
      </c>
      <c r="Y8159">
        <v>1</v>
      </c>
      <c r="Z8159">
        <v>1</v>
      </c>
      <c r="AA8159">
        <v>-4</v>
      </c>
      <c r="AB8159">
        <v>-4</v>
      </c>
      <c r="AK8159">
        <v>-4</v>
      </c>
      <c r="AL8159">
        <v>-4</v>
      </c>
      <c r="AM8159">
        <v>-4</v>
      </c>
      <c r="AN8159">
        <v>-4</v>
      </c>
      <c r="AO8159">
        <v>0</v>
      </c>
      <c r="AP8159">
        <v>-4</v>
      </c>
      <c r="AU8159">
        <v>0</v>
      </c>
      <c r="AV8159">
        <v>-4</v>
      </c>
      <c r="AY8159">
        <v>-4</v>
      </c>
      <c r="BB8159" s="2">
        <v>41593.803402777776</v>
      </c>
    </row>
    <row r="8160" spans="1:54" x14ac:dyDescent="0.2">
      <c r="A8160" t="s">
        <v>151</v>
      </c>
      <c r="B8160">
        <v>7652</v>
      </c>
      <c r="C8160">
        <v>4259</v>
      </c>
      <c r="D8160">
        <v>35</v>
      </c>
      <c r="E8160" t="s">
        <v>439</v>
      </c>
      <c r="F8160" t="s">
        <v>91</v>
      </c>
      <c r="G8160" s="1">
        <v>41593</v>
      </c>
      <c r="H8160" s="1">
        <v>41649</v>
      </c>
      <c r="I8160" s="1">
        <v>41584</v>
      </c>
      <c r="J8160" t="str">
        <f>TEXT(I8160,"dd/mm/yyyy")</f>
        <v>06/11/2013</v>
      </c>
      <c r="K8160">
        <v>2</v>
      </c>
      <c r="S8160">
        <v>1</v>
      </c>
      <c r="T8160">
        <v>0</v>
      </c>
      <c r="U8160">
        <v>0</v>
      </c>
      <c r="V8160">
        <v>1</v>
      </c>
      <c r="W8160">
        <v>1</v>
      </c>
      <c r="X8160">
        <v>1</v>
      </c>
      <c r="Y8160">
        <v>1</v>
      </c>
      <c r="Z8160">
        <v>1</v>
      </c>
      <c r="AA8160">
        <v>-4</v>
      </c>
      <c r="AB8160">
        <v>-4</v>
      </c>
      <c r="AK8160">
        <v>-4</v>
      </c>
      <c r="AL8160">
        <v>-4</v>
      </c>
      <c r="AM8160">
        <v>-4</v>
      </c>
      <c r="AN8160">
        <v>-4</v>
      </c>
      <c r="AO8160">
        <v>0</v>
      </c>
      <c r="AP8160">
        <v>-4</v>
      </c>
      <c r="AU8160">
        <v>0</v>
      </c>
      <c r="AV8160">
        <v>-4</v>
      </c>
      <c r="AY8160">
        <v>-4</v>
      </c>
      <c r="BB8160" s="2">
        <v>41649.803414351853</v>
      </c>
    </row>
    <row r="8161" spans="1:54" x14ac:dyDescent="0.2">
      <c r="A8161" t="s">
        <v>151</v>
      </c>
      <c r="B8161">
        <v>7654</v>
      </c>
      <c r="C8161">
        <v>4270</v>
      </c>
      <c r="D8161">
        <v>1</v>
      </c>
      <c r="E8161" t="s">
        <v>439</v>
      </c>
      <c r="F8161" t="s">
        <v>91</v>
      </c>
      <c r="G8161" s="1">
        <v>41595</v>
      </c>
      <c r="I8161" s="1">
        <v>41590</v>
      </c>
      <c r="J8161" t="str">
        <f>TEXT(I8161,"dd/mm/yyyy")</f>
        <v>12/11/2013</v>
      </c>
      <c r="K8161">
        <v>1</v>
      </c>
      <c r="S8161">
        <v>-4</v>
      </c>
      <c r="AA8161">
        <v>-4</v>
      </c>
      <c r="AB8161">
        <v>-4</v>
      </c>
      <c r="AK8161">
        <v>-4</v>
      </c>
      <c r="AL8161">
        <v>-4</v>
      </c>
      <c r="AM8161">
        <v>-4</v>
      </c>
      <c r="AN8161">
        <v>-4</v>
      </c>
      <c r="AO8161">
        <v>0</v>
      </c>
      <c r="AP8161">
        <v>-4</v>
      </c>
      <c r="AU8161">
        <v>0</v>
      </c>
      <c r="AV8161">
        <v>-4</v>
      </c>
      <c r="AY8161">
        <v>-4</v>
      </c>
      <c r="BB8161" s="2">
        <v>41596.803391203706</v>
      </c>
    </row>
    <row r="8162" spans="1:54" x14ac:dyDescent="0.2">
      <c r="A8162" t="s">
        <v>151</v>
      </c>
      <c r="B8162">
        <v>7656</v>
      </c>
      <c r="C8162">
        <v>4974</v>
      </c>
      <c r="D8162">
        <v>27</v>
      </c>
      <c r="E8162" t="s">
        <v>189</v>
      </c>
      <c r="F8162" t="s">
        <v>64</v>
      </c>
      <c r="G8162" s="1">
        <v>41596</v>
      </c>
      <c r="I8162" s="1">
        <v>41593</v>
      </c>
      <c r="J8162" t="str">
        <f>TEXT(I8162,"dd/mm/yyyy")</f>
        <v>15/11/2013</v>
      </c>
      <c r="K8162">
        <v>2</v>
      </c>
      <c r="S8162">
        <v>1</v>
      </c>
      <c r="T8162">
        <v>1</v>
      </c>
      <c r="U8162">
        <v>1</v>
      </c>
      <c r="V8162">
        <v>1</v>
      </c>
      <c r="W8162">
        <v>1</v>
      </c>
      <c r="X8162">
        <v>1</v>
      </c>
      <c r="Y8162">
        <v>1</v>
      </c>
      <c r="Z8162">
        <v>1</v>
      </c>
      <c r="AA8162">
        <v>-4</v>
      </c>
      <c r="AB8162">
        <v>-4</v>
      </c>
      <c r="AK8162">
        <v>-4</v>
      </c>
      <c r="AL8162">
        <v>-4</v>
      </c>
      <c r="AM8162">
        <v>-4</v>
      </c>
      <c r="AN8162">
        <v>-4</v>
      </c>
      <c r="AO8162">
        <v>0</v>
      </c>
      <c r="AP8162">
        <v>-4</v>
      </c>
      <c r="AU8162">
        <v>1</v>
      </c>
      <c r="AV8162" t="s">
        <v>565</v>
      </c>
      <c r="AY8162">
        <v>-4</v>
      </c>
      <c r="BB8162" s="2">
        <v>41596.803391203706</v>
      </c>
    </row>
    <row r="8163" spans="1:54" x14ac:dyDescent="0.2">
      <c r="A8163" t="s">
        <v>151</v>
      </c>
      <c r="B8163">
        <v>7658</v>
      </c>
      <c r="C8163">
        <v>2063</v>
      </c>
      <c r="D8163">
        <v>39</v>
      </c>
      <c r="E8163" t="s">
        <v>439</v>
      </c>
      <c r="F8163" t="s">
        <v>78</v>
      </c>
      <c r="G8163" s="1">
        <v>41597</v>
      </c>
      <c r="I8163" s="1">
        <v>41584</v>
      </c>
      <c r="J8163" t="str">
        <f>TEXT(I8163,"dd/mm/yyyy")</f>
        <v>06/11/2013</v>
      </c>
      <c r="K8163">
        <v>2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1</v>
      </c>
      <c r="Y8163">
        <v>1</v>
      </c>
      <c r="Z8163">
        <v>1</v>
      </c>
      <c r="AA8163">
        <v>-4</v>
      </c>
      <c r="AB8163">
        <v>-4</v>
      </c>
      <c r="AK8163">
        <v>-4</v>
      </c>
      <c r="AL8163">
        <v>-4</v>
      </c>
      <c r="AM8163">
        <v>-4</v>
      </c>
      <c r="AN8163">
        <v>-4</v>
      </c>
      <c r="AO8163">
        <v>0</v>
      </c>
      <c r="AP8163">
        <v>-4</v>
      </c>
      <c r="AU8163">
        <v>0</v>
      </c>
      <c r="AV8163">
        <v>-4</v>
      </c>
      <c r="AY8163">
        <v>-4</v>
      </c>
      <c r="BB8163" s="2">
        <v>41598.803414351853</v>
      </c>
    </row>
    <row r="8164" spans="1:54" x14ac:dyDescent="0.2">
      <c r="A8164" t="s">
        <v>151</v>
      </c>
      <c r="B8164">
        <v>7660</v>
      </c>
      <c r="C8164">
        <v>5037</v>
      </c>
      <c r="D8164">
        <v>6</v>
      </c>
      <c r="E8164" t="s">
        <v>197</v>
      </c>
      <c r="F8164" t="s">
        <v>57</v>
      </c>
      <c r="G8164" s="1">
        <v>41597</v>
      </c>
      <c r="I8164" s="1">
        <v>41507</v>
      </c>
      <c r="J8164" t="str">
        <f>TEXT(I8164,"dd/mm/yyyy")</f>
        <v>21/08/2013</v>
      </c>
      <c r="K8164">
        <v>3</v>
      </c>
      <c r="S8164">
        <v>-4</v>
      </c>
      <c r="AA8164">
        <v>-4</v>
      </c>
      <c r="AB8164">
        <v>-4</v>
      </c>
      <c r="AC8164">
        <v>1</v>
      </c>
      <c r="AD8164">
        <v>1</v>
      </c>
      <c r="AG8164">
        <v>1</v>
      </c>
      <c r="AK8164">
        <v>-4</v>
      </c>
      <c r="AL8164">
        <v>-4</v>
      </c>
      <c r="AM8164">
        <v>-4</v>
      </c>
      <c r="AN8164">
        <v>-4</v>
      </c>
      <c r="AO8164">
        <v>0</v>
      </c>
      <c r="AP8164">
        <v>-4</v>
      </c>
      <c r="AU8164">
        <v>0</v>
      </c>
      <c r="AV8164">
        <v>-4</v>
      </c>
      <c r="AY8164">
        <v>-4</v>
      </c>
      <c r="BB8164" s="2">
        <v>41598.803414351853</v>
      </c>
    </row>
    <row r="8165" spans="1:54" x14ac:dyDescent="0.2">
      <c r="A8165" t="s">
        <v>151</v>
      </c>
      <c r="B8165">
        <v>7662</v>
      </c>
      <c r="C8165">
        <v>4202</v>
      </c>
      <c r="D8165">
        <v>39</v>
      </c>
      <c r="E8165" t="s">
        <v>439</v>
      </c>
      <c r="F8165" t="s">
        <v>91</v>
      </c>
      <c r="G8165" s="1">
        <v>41598</v>
      </c>
      <c r="I8165" s="1">
        <v>41569</v>
      </c>
      <c r="J8165" t="str">
        <f>TEXT(I8165,"dd/mm/yyyy")</f>
        <v>22/10/2013</v>
      </c>
      <c r="K8165">
        <v>2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1</v>
      </c>
      <c r="AA8165">
        <v>-4</v>
      </c>
      <c r="AB8165">
        <v>-4</v>
      </c>
      <c r="AK8165">
        <v>-4</v>
      </c>
      <c r="AL8165">
        <v>-4</v>
      </c>
      <c r="AM8165">
        <v>-4</v>
      </c>
      <c r="AN8165">
        <v>-4</v>
      </c>
      <c r="AO8165">
        <v>0</v>
      </c>
      <c r="AP8165">
        <v>-4</v>
      </c>
      <c r="AU8165">
        <v>0</v>
      </c>
      <c r="AV8165">
        <v>-4</v>
      </c>
      <c r="AY8165">
        <v>-4</v>
      </c>
      <c r="BB8165" s="2">
        <v>41598.803414351853</v>
      </c>
    </row>
    <row r="8166" spans="1:54" x14ac:dyDescent="0.2">
      <c r="A8166" t="s">
        <v>151</v>
      </c>
      <c r="B8166">
        <v>7664</v>
      </c>
      <c r="C8166">
        <v>5138</v>
      </c>
      <c r="D8166">
        <v>51</v>
      </c>
      <c r="E8166" t="s">
        <v>197</v>
      </c>
      <c r="F8166" t="s">
        <v>57</v>
      </c>
      <c r="G8166" s="1">
        <v>41599</v>
      </c>
      <c r="I8166" s="1">
        <v>41570</v>
      </c>
      <c r="J8166" t="str">
        <f>TEXT(I8166,"dd/mm/yyyy")</f>
        <v>23/10/2013</v>
      </c>
      <c r="K8166">
        <v>3</v>
      </c>
      <c r="S8166">
        <v>-4</v>
      </c>
      <c r="AA8166">
        <v>-4</v>
      </c>
      <c r="AB8166">
        <v>-4</v>
      </c>
      <c r="AC8166">
        <v>1</v>
      </c>
      <c r="AD8166">
        <v>1</v>
      </c>
      <c r="AG8166">
        <v>1</v>
      </c>
      <c r="AK8166">
        <v>-4</v>
      </c>
      <c r="AL8166">
        <v>-4</v>
      </c>
      <c r="AM8166">
        <v>-4</v>
      </c>
      <c r="AN8166">
        <v>-4</v>
      </c>
      <c r="AO8166">
        <v>0</v>
      </c>
      <c r="AP8166">
        <v>-4</v>
      </c>
      <c r="AU8166">
        <v>0</v>
      </c>
      <c r="AV8166">
        <v>-4</v>
      </c>
      <c r="AY8166">
        <v>-4</v>
      </c>
      <c r="BB8166" s="2">
        <v>41599.803379629629</v>
      </c>
    </row>
    <row r="8167" spans="1:54" x14ac:dyDescent="0.2">
      <c r="A8167" t="s">
        <v>151</v>
      </c>
      <c r="B8167">
        <v>7666</v>
      </c>
      <c r="C8167">
        <v>4244</v>
      </c>
      <c r="D8167">
        <v>36</v>
      </c>
      <c r="E8167" t="s">
        <v>439</v>
      </c>
      <c r="F8167" t="s">
        <v>91</v>
      </c>
      <c r="G8167" s="1">
        <v>41600</v>
      </c>
      <c r="I8167" s="1">
        <v>41599</v>
      </c>
      <c r="J8167" t="str">
        <f>TEXT(I8167,"dd/mm/yyyy")</f>
        <v>21/11/2013</v>
      </c>
      <c r="K8167">
        <v>2</v>
      </c>
      <c r="S8167">
        <v>1</v>
      </c>
      <c r="T8167">
        <v>1</v>
      </c>
      <c r="U8167">
        <v>1</v>
      </c>
      <c r="V8167">
        <v>1</v>
      </c>
      <c r="W8167">
        <v>1</v>
      </c>
      <c r="X8167">
        <v>1</v>
      </c>
      <c r="Y8167">
        <v>1</v>
      </c>
      <c r="Z8167">
        <v>1</v>
      </c>
      <c r="AA8167">
        <v>-4</v>
      </c>
      <c r="AB8167">
        <v>-4</v>
      </c>
      <c r="AK8167">
        <v>-4</v>
      </c>
      <c r="AL8167">
        <v>-4</v>
      </c>
      <c r="AM8167">
        <v>-4</v>
      </c>
      <c r="AN8167">
        <v>-4</v>
      </c>
      <c r="AO8167">
        <v>0</v>
      </c>
      <c r="AP8167">
        <v>-4</v>
      </c>
      <c r="AU8167">
        <v>0</v>
      </c>
      <c r="AV8167">
        <v>-4</v>
      </c>
      <c r="AY8167">
        <v>-4</v>
      </c>
      <c r="BB8167" s="2">
        <v>41600.803414351853</v>
      </c>
    </row>
    <row r="8168" spans="1:54" x14ac:dyDescent="0.2">
      <c r="A8168" t="s">
        <v>151</v>
      </c>
      <c r="B8168">
        <v>7668</v>
      </c>
      <c r="C8168">
        <v>1016</v>
      </c>
      <c r="D8168">
        <v>23</v>
      </c>
      <c r="E8168" t="s">
        <v>439</v>
      </c>
      <c r="F8168" t="s">
        <v>398</v>
      </c>
      <c r="G8168" s="1">
        <v>41600</v>
      </c>
      <c r="I8168" s="1">
        <v>41598</v>
      </c>
      <c r="J8168" t="str">
        <f>TEXT(I8168,"dd/mm/yyyy")</f>
        <v>20/11/2013</v>
      </c>
      <c r="K8168">
        <v>1</v>
      </c>
      <c r="S8168">
        <v>-4</v>
      </c>
      <c r="AA8168">
        <v>-4</v>
      </c>
      <c r="AB8168">
        <v>-4</v>
      </c>
      <c r="AK8168">
        <v>-4</v>
      </c>
      <c r="AL8168">
        <v>-4</v>
      </c>
      <c r="AM8168">
        <v>-4</v>
      </c>
      <c r="AN8168">
        <v>-4</v>
      </c>
      <c r="AO8168">
        <v>0</v>
      </c>
      <c r="AP8168">
        <v>-4</v>
      </c>
      <c r="AU8168">
        <v>0</v>
      </c>
      <c r="AV8168">
        <v>-4</v>
      </c>
      <c r="AY8168">
        <v>-4</v>
      </c>
      <c r="BB8168" s="2">
        <v>41600.803414351853</v>
      </c>
    </row>
    <row r="8169" spans="1:54" x14ac:dyDescent="0.2">
      <c r="A8169" t="s">
        <v>151</v>
      </c>
      <c r="B8169">
        <v>7670</v>
      </c>
      <c r="C8169">
        <v>4263</v>
      </c>
      <c r="D8169">
        <v>11</v>
      </c>
      <c r="E8169" t="s">
        <v>439</v>
      </c>
      <c r="F8169" t="s">
        <v>91</v>
      </c>
      <c r="G8169" s="1">
        <v>41601</v>
      </c>
      <c r="I8169" s="1">
        <v>41592</v>
      </c>
      <c r="J8169" t="str">
        <f>TEXT(I8169,"dd/mm/yyyy")</f>
        <v>14/11/2013</v>
      </c>
      <c r="K8169">
        <v>5</v>
      </c>
      <c r="S8169">
        <v>-4</v>
      </c>
      <c r="AA8169">
        <v>-4</v>
      </c>
      <c r="AB8169">
        <v>-4</v>
      </c>
      <c r="AC8169">
        <v>1</v>
      </c>
      <c r="AD8169">
        <v>1</v>
      </c>
      <c r="AG8169">
        <v>1</v>
      </c>
      <c r="AK8169">
        <v>-4</v>
      </c>
      <c r="AL8169">
        <v>-4</v>
      </c>
      <c r="AM8169">
        <v>-4</v>
      </c>
      <c r="AN8169">
        <v>-4</v>
      </c>
      <c r="AO8169">
        <v>0</v>
      </c>
      <c r="AP8169">
        <v>-4</v>
      </c>
      <c r="AU8169">
        <v>0</v>
      </c>
      <c r="AV8169">
        <v>-4</v>
      </c>
      <c r="AY8169">
        <v>-4</v>
      </c>
      <c r="BB8169" s="2">
        <v>41602.71502314815</v>
      </c>
    </row>
    <row r="8170" spans="1:54" x14ac:dyDescent="0.2">
      <c r="A8170" t="s">
        <v>151</v>
      </c>
      <c r="B8170">
        <v>7672</v>
      </c>
      <c r="C8170">
        <v>1123</v>
      </c>
      <c r="D8170">
        <v>28</v>
      </c>
      <c r="E8170" t="s">
        <v>189</v>
      </c>
      <c r="F8170" t="s">
        <v>398</v>
      </c>
      <c r="G8170" s="1">
        <v>41602</v>
      </c>
      <c r="I8170" s="1">
        <v>41599</v>
      </c>
      <c r="J8170" t="str">
        <f>TEXT(I8170,"dd/mm/yyyy")</f>
        <v>21/11/2013</v>
      </c>
      <c r="K8170">
        <v>2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-4</v>
      </c>
      <c r="AB8170">
        <v>-4</v>
      </c>
      <c r="AK8170">
        <v>-4</v>
      </c>
      <c r="AL8170">
        <v>-4</v>
      </c>
      <c r="AM8170">
        <v>-4</v>
      </c>
      <c r="AN8170">
        <v>-4</v>
      </c>
      <c r="AO8170">
        <v>0</v>
      </c>
      <c r="AP8170">
        <v>-4</v>
      </c>
      <c r="AU8170">
        <v>1</v>
      </c>
      <c r="AV8170" t="s">
        <v>566</v>
      </c>
      <c r="AY8170">
        <v>-4</v>
      </c>
      <c r="BB8170" s="2">
        <v>41602.803483796299</v>
      </c>
    </row>
    <row r="8171" spans="1:54" x14ac:dyDescent="0.2">
      <c r="A8171" t="s">
        <v>151</v>
      </c>
      <c r="B8171">
        <v>7674</v>
      </c>
      <c r="C8171">
        <v>2121</v>
      </c>
      <c r="D8171">
        <v>36</v>
      </c>
      <c r="E8171" t="s">
        <v>439</v>
      </c>
      <c r="F8171" t="s">
        <v>78</v>
      </c>
      <c r="G8171" s="1">
        <v>41603</v>
      </c>
      <c r="I8171" s="1">
        <v>41592</v>
      </c>
      <c r="J8171" t="str">
        <f>TEXT(I8171,"dd/mm/yyyy")</f>
        <v>14/11/2013</v>
      </c>
      <c r="K8171">
        <v>2</v>
      </c>
      <c r="S8171">
        <v>1</v>
      </c>
      <c r="T8171">
        <v>1</v>
      </c>
      <c r="U8171">
        <v>1</v>
      </c>
      <c r="V8171">
        <v>1</v>
      </c>
      <c r="W8171">
        <v>1</v>
      </c>
      <c r="X8171">
        <v>1</v>
      </c>
      <c r="Y8171">
        <v>1</v>
      </c>
      <c r="Z8171">
        <v>1</v>
      </c>
      <c r="AA8171">
        <v>-4</v>
      </c>
      <c r="AB8171">
        <v>-4</v>
      </c>
      <c r="AK8171">
        <v>-4</v>
      </c>
      <c r="AL8171">
        <v>-4</v>
      </c>
      <c r="AM8171">
        <v>-4</v>
      </c>
      <c r="AN8171">
        <v>-4</v>
      </c>
      <c r="AO8171">
        <v>0</v>
      </c>
      <c r="AP8171">
        <v>-4</v>
      </c>
      <c r="AU8171">
        <v>0</v>
      </c>
      <c r="AV8171">
        <v>-4</v>
      </c>
      <c r="AY8171">
        <v>-4</v>
      </c>
      <c r="BB8171" s="2">
        <v>41603.803449074076</v>
      </c>
    </row>
    <row r="8172" spans="1:54" x14ac:dyDescent="0.2">
      <c r="A8172" t="s">
        <v>151</v>
      </c>
      <c r="B8172">
        <v>7676</v>
      </c>
      <c r="C8172">
        <v>4189</v>
      </c>
      <c r="D8172">
        <v>54</v>
      </c>
      <c r="E8172" t="s">
        <v>439</v>
      </c>
      <c r="F8172" t="s">
        <v>91</v>
      </c>
      <c r="G8172" s="1">
        <v>41603</v>
      </c>
      <c r="I8172" s="1">
        <v>41584</v>
      </c>
      <c r="J8172" t="str">
        <f>TEXT(I8172,"dd/mm/yyyy")</f>
        <v>06/11/2013</v>
      </c>
      <c r="K8172">
        <v>3</v>
      </c>
      <c r="S8172">
        <v>-4</v>
      </c>
      <c r="AA8172">
        <v>-4</v>
      </c>
      <c r="AB8172">
        <v>-4</v>
      </c>
      <c r="AC8172">
        <v>2</v>
      </c>
      <c r="AD8172">
        <v>1</v>
      </c>
      <c r="AG8172">
        <v>1</v>
      </c>
      <c r="AK8172">
        <v>-4</v>
      </c>
      <c r="AL8172">
        <v>-4</v>
      </c>
      <c r="AM8172">
        <v>-4</v>
      </c>
      <c r="AN8172">
        <v>-4</v>
      </c>
      <c r="AO8172">
        <v>0</v>
      </c>
      <c r="AP8172">
        <v>-4</v>
      </c>
      <c r="AU8172">
        <v>0</v>
      </c>
      <c r="AV8172">
        <v>-4</v>
      </c>
      <c r="AY8172">
        <v>-4</v>
      </c>
      <c r="BB8172" s="2">
        <v>41603.803449074076</v>
      </c>
    </row>
    <row r="8173" spans="1:54" x14ac:dyDescent="0.2">
      <c r="A8173" t="s">
        <v>151</v>
      </c>
      <c r="B8173">
        <v>7678</v>
      </c>
      <c r="C8173">
        <v>4338</v>
      </c>
      <c r="D8173">
        <v>43</v>
      </c>
      <c r="E8173" t="s">
        <v>439</v>
      </c>
      <c r="F8173" t="s">
        <v>91</v>
      </c>
      <c r="G8173" s="1">
        <v>41603</v>
      </c>
      <c r="I8173" s="1">
        <v>41603</v>
      </c>
      <c r="J8173" t="str">
        <f>TEXT(I8173,"dd/mm/yyyy")</f>
        <v>25/11/2013</v>
      </c>
      <c r="K8173">
        <v>3</v>
      </c>
      <c r="S8173">
        <v>-4</v>
      </c>
      <c r="AA8173">
        <v>-4</v>
      </c>
      <c r="AB8173">
        <v>-4</v>
      </c>
      <c r="AC8173">
        <v>2</v>
      </c>
      <c r="AD8173">
        <v>1</v>
      </c>
      <c r="AG8173">
        <v>1</v>
      </c>
      <c r="AK8173">
        <v>-4</v>
      </c>
      <c r="AL8173">
        <v>-4</v>
      </c>
      <c r="AM8173">
        <v>-4</v>
      </c>
      <c r="AN8173">
        <v>-4</v>
      </c>
      <c r="AO8173">
        <v>0</v>
      </c>
      <c r="AP8173">
        <v>-4</v>
      </c>
      <c r="AU8173">
        <v>0</v>
      </c>
      <c r="AV8173">
        <v>-4</v>
      </c>
      <c r="AY8173">
        <v>-4</v>
      </c>
      <c r="BB8173" s="2">
        <v>41603.803449074076</v>
      </c>
    </row>
    <row r="8174" spans="1:54" x14ac:dyDescent="0.2">
      <c r="A8174" t="s">
        <v>151</v>
      </c>
      <c r="B8174">
        <v>7680</v>
      </c>
      <c r="C8174">
        <v>4309</v>
      </c>
      <c r="D8174">
        <v>60</v>
      </c>
      <c r="E8174" t="s">
        <v>439</v>
      </c>
      <c r="F8174" t="s">
        <v>91</v>
      </c>
      <c r="G8174" s="1">
        <v>41603</v>
      </c>
      <c r="I8174" s="1">
        <v>41591</v>
      </c>
      <c r="J8174" t="str">
        <f>TEXT(I8174,"dd/mm/yyyy")</f>
        <v>13/11/2013</v>
      </c>
      <c r="K8174">
        <v>2</v>
      </c>
      <c r="S8174" s="3">
        <v>4.3055555555555562E-2</v>
      </c>
      <c r="T8174">
        <v>1</v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1</v>
      </c>
      <c r="AA8174">
        <v>-4</v>
      </c>
      <c r="AB8174">
        <v>-4</v>
      </c>
      <c r="AK8174">
        <v>-4</v>
      </c>
      <c r="AL8174">
        <v>-4</v>
      </c>
      <c r="AM8174">
        <v>-4</v>
      </c>
      <c r="AN8174">
        <v>-4</v>
      </c>
      <c r="AO8174">
        <v>0</v>
      </c>
      <c r="AP8174">
        <v>-4</v>
      </c>
      <c r="AU8174">
        <v>0</v>
      </c>
      <c r="AV8174">
        <v>-4</v>
      </c>
      <c r="AY8174">
        <v>-4</v>
      </c>
      <c r="BB8174" s="2">
        <v>41603.803449074076</v>
      </c>
    </row>
    <row r="8175" spans="1:54" x14ac:dyDescent="0.2">
      <c r="A8175" t="s">
        <v>151</v>
      </c>
      <c r="B8175">
        <v>7682</v>
      </c>
      <c r="C8175">
        <v>5121</v>
      </c>
      <c r="D8175">
        <v>9</v>
      </c>
      <c r="E8175" t="s">
        <v>197</v>
      </c>
      <c r="F8175" t="s">
        <v>57</v>
      </c>
      <c r="G8175" s="1">
        <v>41603</v>
      </c>
      <c r="I8175" s="1">
        <v>41603</v>
      </c>
      <c r="J8175" t="str">
        <f>TEXT(I8175,"dd/mm/yyyy")</f>
        <v>25/11/2013</v>
      </c>
      <c r="K8175">
        <v>4</v>
      </c>
      <c r="S8175">
        <v>1</v>
      </c>
      <c r="T8175">
        <v>1</v>
      </c>
      <c r="U8175">
        <v>1</v>
      </c>
      <c r="V8175">
        <v>2</v>
      </c>
      <c r="W8175">
        <v>2</v>
      </c>
      <c r="X8175">
        <v>1</v>
      </c>
      <c r="Y8175">
        <v>1</v>
      </c>
      <c r="Z8175">
        <v>1</v>
      </c>
      <c r="AA8175">
        <v>-4</v>
      </c>
      <c r="AB8175">
        <v>-4</v>
      </c>
      <c r="AK8175">
        <v>-4</v>
      </c>
      <c r="AL8175">
        <v>-4</v>
      </c>
      <c r="AM8175">
        <v>-4</v>
      </c>
      <c r="AN8175">
        <v>-4</v>
      </c>
      <c r="AO8175">
        <v>0</v>
      </c>
      <c r="AP8175">
        <v>-4</v>
      </c>
      <c r="AU8175">
        <v>0</v>
      </c>
      <c r="AV8175">
        <v>-4</v>
      </c>
      <c r="AY8175">
        <v>-4</v>
      </c>
      <c r="BB8175" s="2">
        <v>41603.803449074076</v>
      </c>
    </row>
    <row r="8176" spans="1:54" x14ac:dyDescent="0.2">
      <c r="A8176" t="s">
        <v>151</v>
      </c>
      <c r="B8176">
        <v>7684</v>
      </c>
      <c r="C8176">
        <v>2239</v>
      </c>
      <c r="D8176">
        <v>18</v>
      </c>
      <c r="E8176" t="s">
        <v>439</v>
      </c>
      <c r="F8176" t="s">
        <v>78</v>
      </c>
      <c r="G8176" s="1">
        <v>41604</v>
      </c>
      <c r="I8176" s="1">
        <v>41604</v>
      </c>
      <c r="J8176" t="str">
        <f>TEXT(I8176,"dd/mm/yyyy")</f>
        <v>26/11/2013</v>
      </c>
      <c r="K8176">
        <v>2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-4</v>
      </c>
      <c r="AB8176">
        <v>-4</v>
      </c>
      <c r="AK8176">
        <v>-4</v>
      </c>
      <c r="AL8176">
        <v>-4</v>
      </c>
      <c r="AM8176">
        <v>-4</v>
      </c>
      <c r="AN8176">
        <v>-4</v>
      </c>
      <c r="AO8176">
        <v>0</v>
      </c>
      <c r="AP8176">
        <v>-4</v>
      </c>
      <c r="AU8176">
        <v>0</v>
      </c>
      <c r="AV8176">
        <v>-4</v>
      </c>
      <c r="AY8176">
        <v>-4</v>
      </c>
      <c r="BB8176" s="2">
        <v>41604.803402777776</v>
      </c>
    </row>
    <row r="8177" spans="1:54" x14ac:dyDescent="0.2">
      <c r="A8177" t="s">
        <v>151</v>
      </c>
      <c r="B8177">
        <v>7686</v>
      </c>
      <c r="C8177">
        <v>5018</v>
      </c>
      <c r="D8177">
        <v>1</v>
      </c>
      <c r="E8177" t="s">
        <v>189</v>
      </c>
      <c r="F8177" t="s">
        <v>64</v>
      </c>
      <c r="G8177" s="1">
        <v>41604</v>
      </c>
      <c r="I8177" s="1">
        <v>41597</v>
      </c>
      <c r="J8177" t="str">
        <f>TEXT(I8177,"dd/mm/yyyy")</f>
        <v>19/11/2013</v>
      </c>
      <c r="K8177">
        <v>3</v>
      </c>
      <c r="S8177">
        <v>-4</v>
      </c>
      <c r="AA8177">
        <v>-4</v>
      </c>
      <c r="AB8177">
        <v>-4</v>
      </c>
      <c r="AC8177">
        <v>1</v>
      </c>
      <c r="AD8177">
        <v>1</v>
      </c>
      <c r="AG8177">
        <v>1</v>
      </c>
      <c r="AK8177">
        <v>-4</v>
      </c>
      <c r="AL8177">
        <v>-4</v>
      </c>
      <c r="AM8177">
        <v>-4</v>
      </c>
      <c r="AN8177">
        <v>-4</v>
      </c>
      <c r="AO8177">
        <v>0</v>
      </c>
      <c r="AP8177">
        <v>-4</v>
      </c>
      <c r="AU8177">
        <v>1</v>
      </c>
      <c r="AV8177" t="s">
        <v>567</v>
      </c>
      <c r="AY8177">
        <v>-4</v>
      </c>
      <c r="BB8177" s="2">
        <v>41604.803402777776</v>
      </c>
    </row>
    <row r="8178" spans="1:54" x14ac:dyDescent="0.2">
      <c r="A8178" t="s">
        <v>151</v>
      </c>
      <c r="B8178">
        <v>7688</v>
      </c>
      <c r="C8178">
        <v>5017</v>
      </c>
      <c r="D8178">
        <v>23</v>
      </c>
      <c r="E8178" t="s">
        <v>189</v>
      </c>
      <c r="F8178" t="s">
        <v>64</v>
      </c>
      <c r="G8178" s="1">
        <v>41604</v>
      </c>
      <c r="I8178" s="1">
        <v>41600</v>
      </c>
      <c r="J8178" t="str">
        <f>TEXT(I8178,"dd/mm/yyyy")</f>
        <v>22/11/2013</v>
      </c>
      <c r="K8178">
        <v>3</v>
      </c>
      <c r="S8178">
        <v>-4</v>
      </c>
      <c r="AA8178">
        <v>-4</v>
      </c>
      <c r="AB8178">
        <v>-4</v>
      </c>
      <c r="AC8178">
        <v>2</v>
      </c>
      <c r="AD8178">
        <v>1</v>
      </c>
      <c r="AG8178">
        <v>1</v>
      </c>
      <c r="AK8178">
        <v>-4</v>
      </c>
      <c r="AL8178">
        <v>-4</v>
      </c>
      <c r="AM8178">
        <v>-4</v>
      </c>
      <c r="AN8178">
        <v>-4</v>
      </c>
      <c r="AO8178">
        <v>0</v>
      </c>
      <c r="AP8178">
        <v>-4</v>
      </c>
      <c r="AU8178">
        <v>0</v>
      </c>
      <c r="AV8178">
        <v>-4</v>
      </c>
      <c r="AY8178">
        <v>-4</v>
      </c>
      <c r="BB8178" s="2">
        <v>41604.803402777776</v>
      </c>
    </row>
    <row r="8179" spans="1:54" x14ac:dyDescent="0.2">
      <c r="A8179" t="s">
        <v>151</v>
      </c>
      <c r="B8179">
        <v>7690</v>
      </c>
      <c r="C8179">
        <v>4162</v>
      </c>
      <c r="D8179">
        <v>37</v>
      </c>
      <c r="E8179" t="s">
        <v>439</v>
      </c>
      <c r="F8179" t="s">
        <v>91</v>
      </c>
      <c r="G8179" s="1">
        <v>41605</v>
      </c>
      <c r="I8179" s="1">
        <v>41605</v>
      </c>
      <c r="J8179" t="str">
        <f>TEXT(I8179,"dd/mm/yyyy")</f>
        <v>27/11/2013</v>
      </c>
      <c r="K8179">
        <v>5</v>
      </c>
      <c r="S8179">
        <v>-4</v>
      </c>
      <c r="AA8179">
        <v>-4</v>
      </c>
      <c r="AB8179">
        <v>-4</v>
      </c>
      <c r="AC8179">
        <v>1</v>
      </c>
      <c r="AD8179">
        <v>1</v>
      </c>
      <c r="AG8179">
        <v>1</v>
      </c>
      <c r="AK8179">
        <v>-4</v>
      </c>
      <c r="AL8179">
        <v>-4</v>
      </c>
      <c r="AM8179">
        <v>-4</v>
      </c>
      <c r="AN8179">
        <v>-4</v>
      </c>
      <c r="AO8179">
        <v>0</v>
      </c>
      <c r="AP8179">
        <v>-4</v>
      </c>
      <c r="AU8179">
        <v>0</v>
      </c>
      <c r="AV8179">
        <v>-4</v>
      </c>
      <c r="AY8179">
        <v>-4</v>
      </c>
      <c r="BB8179" s="2">
        <v>41605.804074074076</v>
      </c>
    </row>
    <row r="8180" spans="1:54" x14ac:dyDescent="0.2">
      <c r="A8180" t="s">
        <v>151</v>
      </c>
      <c r="B8180">
        <v>7692</v>
      </c>
      <c r="C8180">
        <v>5263</v>
      </c>
      <c r="D8180">
        <v>22</v>
      </c>
      <c r="E8180" t="s">
        <v>159</v>
      </c>
      <c r="F8180" t="s">
        <v>54</v>
      </c>
      <c r="G8180" s="1">
        <v>41605</v>
      </c>
      <c r="I8180" s="1">
        <v>41605</v>
      </c>
      <c r="J8180" t="str">
        <f>TEXT(I8180,"dd/mm/yyyy")</f>
        <v>27/11/2013</v>
      </c>
      <c r="K8180">
        <v>1</v>
      </c>
      <c r="S8180">
        <v>-4</v>
      </c>
      <c r="AA8180">
        <v>-4</v>
      </c>
      <c r="AB8180">
        <v>-4</v>
      </c>
      <c r="AK8180">
        <v>-4</v>
      </c>
      <c r="AL8180">
        <v>-4</v>
      </c>
      <c r="AM8180">
        <v>-4</v>
      </c>
      <c r="AN8180">
        <v>-4</v>
      </c>
      <c r="AO8180">
        <v>0</v>
      </c>
      <c r="AP8180">
        <v>-4</v>
      </c>
      <c r="AU8180">
        <v>0</v>
      </c>
      <c r="AV8180">
        <v>-4</v>
      </c>
      <c r="AY8180">
        <v>-4</v>
      </c>
      <c r="BB8180" s="2">
        <v>41605.804074074076</v>
      </c>
    </row>
    <row r="8181" spans="1:54" x14ac:dyDescent="0.2">
      <c r="A8181" t="s">
        <v>151</v>
      </c>
      <c r="B8181">
        <v>7694</v>
      </c>
      <c r="C8181">
        <v>4234</v>
      </c>
      <c r="D8181">
        <v>37</v>
      </c>
      <c r="E8181" t="s">
        <v>439</v>
      </c>
      <c r="F8181" t="s">
        <v>91</v>
      </c>
      <c r="G8181" s="1">
        <v>41605</v>
      </c>
      <c r="I8181" s="1">
        <v>41605</v>
      </c>
      <c r="J8181" t="str">
        <f>TEXT(I8181,"dd/mm/yyyy")</f>
        <v>27/11/2013</v>
      </c>
      <c r="K8181">
        <v>1</v>
      </c>
      <c r="S8181">
        <v>-4</v>
      </c>
      <c r="AA8181">
        <v>-4</v>
      </c>
      <c r="AB8181">
        <v>-4</v>
      </c>
      <c r="AK8181">
        <v>-4</v>
      </c>
      <c r="AL8181">
        <v>-4</v>
      </c>
      <c r="AM8181">
        <v>-4</v>
      </c>
      <c r="AN8181">
        <v>-4</v>
      </c>
      <c r="AO8181">
        <v>0</v>
      </c>
      <c r="AP8181">
        <v>-4</v>
      </c>
      <c r="AU8181">
        <v>0</v>
      </c>
      <c r="AV8181">
        <v>-4</v>
      </c>
      <c r="AY8181">
        <v>-4</v>
      </c>
      <c r="BB8181" s="2">
        <v>41605.804074074076</v>
      </c>
    </row>
    <row r="8182" spans="1:54" x14ac:dyDescent="0.2">
      <c r="A8182" t="s">
        <v>151</v>
      </c>
      <c r="B8182">
        <v>7696</v>
      </c>
      <c r="C8182">
        <v>2119</v>
      </c>
      <c r="D8182">
        <v>22</v>
      </c>
      <c r="E8182" t="s">
        <v>439</v>
      </c>
      <c r="F8182" t="s">
        <v>78</v>
      </c>
      <c r="G8182" s="1">
        <v>41605</v>
      </c>
      <c r="I8182" s="1">
        <v>41605</v>
      </c>
      <c r="J8182" t="str">
        <f>TEXT(I8182,"dd/mm/yyyy")</f>
        <v>27/11/2013</v>
      </c>
      <c r="K8182">
        <v>2</v>
      </c>
      <c r="S8182">
        <v>1</v>
      </c>
      <c r="T8182">
        <v>1</v>
      </c>
      <c r="U8182">
        <v>1</v>
      </c>
      <c r="V8182">
        <v>1</v>
      </c>
      <c r="W8182">
        <v>1</v>
      </c>
      <c r="X8182">
        <v>1</v>
      </c>
      <c r="Y8182">
        <v>1</v>
      </c>
      <c r="Z8182">
        <v>1</v>
      </c>
      <c r="AA8182">
        <v>-4</v>
      </c>
      <c r="AB8182">
        <v>-4</v>
      </c>
      <c r="AK8182">
        <v>-4</v>
      </c>
      <c r="AL8182">
        <v>-4</v>
      </c>
      <c r="AM8182">
        <v>-4</v>
      </c>
      <c r="AN8182">
        <v>-4</v>
      </c>
      <c r="AO8182">
        <v>0</v>
      </c>
      <c r="AP8182">
        <v>-4</v>
      </c>
      <c r="AU8182">
        <v>0</v>
      </c>
      <c r="AV8182">
        <v>-4</v>
      </c>
      <c r="AY8182">
        <v>-4</v>
      </c>
      <c r="BB8182" s="2">
        <v>41605.804074074076</v>
      </c>
    </row>
    <row r="8183" spans="1:54" x14ac:dyDescent="0.2">
      <c r="A8183" t="s">
        <v>151</v>
      </c>
      <c r="B8183">
        <v>7698</v>
      </c>
      <c r="C8183">
        <v>4277</v>
      </c>
      <c r="D8183">
        <v>22</v>
      </c>
      <c r="E8183" t="s">
        <v>439</v>
      </c>
      <c r="F8183" t="s">
        <v>91</v>
      </c>
      <c r="G8183" s="1">
        <v>41605</v>
      </c>
      <c r="I8183" s="1">
        <v>41605</v>
      </c>
      <c r="J8183" t="str">
        <f>TEXT(I8183,"dd/mm/yyyy")</f>
        <v>27/11/2013</v>
      </c>
      <c r="K8183">
        <v>2</v>
      </c>
      <c r="S8183">
        <v>1</v>
      </c>
      <c r="T8183">
        <v>1</v>
      </c>
      <c r="U8183">
        <v>0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-4</v>
      </c>
      <c r="AB8183">
        <v>-4</v>
      </c>
      <c r="AK8183">
        <v>-4</v>
      </c>
      <c r="AL8183">
        <v>-4</v>
      </c>
      <c r="AM8183">
        <v>-4</v>
      </c>
      <c r="AN8183">
        <v>-4</v>
      </c>
      <c r="AO8183">
        <v>0</v>
      </c>
      <c r="AP8183">
        <v>-4</v>
      </c>
      <c r="AU8183">
        <v>0</v>
      </c>
      <c r="AV8183">
        <v>-4</v>
      </c>
      <c r="AY8183">
        <v>-4</v>
      </c>
      <c r="BB8183" s="2">
        <v>41605.804074074076</v>
      </c>
    </row>
    <row r="8184" spans="1:54" x14ac:dyDescent="0.2">
      <c r="A8184" t="s">
        <v>151</v>
      </c>
      <c r="B8184">
        <v>7700</v>
      </c>
      <c r="C8184">
        <v>5013</v>
      </c>
      <c r="D8184">
        <v>23</v>
      </c>
      <c r="E8184" t="s">
        <v>189</v>
      </c>
      <c r="F8184" t="s">
        <v>64</v>
      </c>
      <c r="G8184" s="1">
        <v>41605</v>
      </c>
      <c r="I8184" s="1">
        <v>41604</v>
      </c>
      <c r="J8184" t="str">
        <f>TEXT(I8184,"dd/mm/yyyy")</f>
        <v>26/11/2013</v>
      </c>
      <c r="K8184">
        <v>3</v>
      </c>
      <c r="S8184">
        <v>-4</v>
      </c>
      <c r="AA8184">
        <v>-4</v>
      </c>
      <c r="AB8184">
        <v>-4</v>
      </c>
      <c r="AC8184">
        <v>1</v>
      </c>
      <c r="AD8184">
        <v>1</v>
      </c>
      <c r="AG8184">
        <v>1</v>
      </c>
      <c r="AK8184">
        <v>-4</v>
      </c>
      <c r="AL8184">
        <v>-4</v>
      </c>
      <c r="AM8184">
        <v>-4</v>
      </c>
      <c r="AN8184">
        <v>-4</v>
      </c>
      <c r="AO8184">
        <v>0</v>
      </c>
      <c r="AP8184">
        <v>-4</v>
      </c>
      <c r="AU8184">
        <v>0</v>
      </c>
      <c r="AV8184">
        <v>-4</v>
      </c>
      <c r="AY8184">
        <v>-4</v>
      </c>
      <c r="BB8184" s="2">
        <v>41605.804074074076</v>
      </c>
    </row>
    <row r="8185" spans="1:54" x14ac:dyDescent="0.2">
      <c r="A8185" t="s">
        <v>151</v>
      </c>
      <c r="B8185">
        <v>7702</v>
      </c>
      <c r="C8185">
        <v>2407</v>
      </c>
      <c r="D8185">
        <v>46</v>
      </c>
      <c r="E8185" t="s">
        <v>189</v>
      </c>
      <c r="F8185" t="s">
        <v>91</v>
      </c>
      <c r="G8185" s="1">
        <v>41606</v>
      </c>
      <c r="I8185" s="1">
        <v>41604</v>
      </c>
      <c r="J8185" t="str">
        <f>TEXT(I8185,"dd/mm/yyyy")</f>
        <v>26/11/2013</v>
      </c>
      <c r="K8185">
        <v>2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-4</v>
      </c>
      <c r="AB8185">
        <v>-4</v>
      </c>
      <c r="AK8185">
        <v>-4</v>
      </c>
      <c r="AL8185">
        <v>-4</v>
      </c>
      <c r="AM8185">
        <v>-4</v>
      </c>
      <c r="AN8185">
        <v>-4</v>
      </c>
      <c r="AO8185">
        <v>0</v>
      </c>
      <c r="AP8185">
        <v>-4</v>
      </c>
      <c r="AU8185">
        <v>0</v>
      </c>
      <c r="AV8185">
        <v>-4</v>
      </c>
      <c r="AY8185">
        <v>-4</v>
      </c>
      <c r="BB8185" s="2">
        <v>41606.803414351853</v>
      </c>
    </row>
    <row r="8186" spans="1:54" x14ac:dyDescent="0.2">
      <c r="A8186" t="s">
        <v>151</v>
      </c>
      <c r="B8186">
        <v>7704</v>
      </c>
      <c r="C8186">
        <v>4369</v>
      </c>
      <c r="D8186">
        <v>49</v>
      </c>
      <c r="E8186" t="s">
        <v>439</v>
      </c>
      <c r="F8186" t="s">
        <v>91</v>
      </c>
      <c r="G8186" s="1">
        <v>41607</v>
      </c>
      <c r="I8186" s="1">
        <v>41605</v>
      </c>
      <c r="J8186" t="str">
        <f>TEXT(I8186,"dd/mm/yyyy")</f>
        <v>27/11/2013</v>
      </c>
      <c r="K8186">
        <v>1</v>
      </c>
      <c r="S8186">
        <v>-4</v>
      </c>
      <c r="AA8186">
        <v>-4</v>
      </c>
      <c r="AB8186">
        <v>-4</v>
      </c>
      <c r="AK8186">
        <v>-4</v>
      </c>
      <c r="AL8186">
        <v>-4</v>
      </c>
      <c r="AM8186">
        <v>-4</v>
      </c>
      <c r="AN8186">
        <v>-4</v>
      </c>
      <c r="AO8186">
        <v>0</v>
      </c>
      <c r="AP8186">
        <v>-4</v>
      </c>
      <c r="AU8186">
        <v>0</v>
      </c>
      <c r="AV8186">
        <v>-4</v>
      </c>
      <c r="AY8186">
        <v>-4</v>
      </c>
      <c r="BB8186" s="2">
        <v>41607.803391203706</v>
      </c>
    </row>
    <row r="8187" spans="1:54" x14ac:dyDescent="0.2">
      <c r="A8187" t="s">
        <v>151</v>
      </c>
      <c r="B8187">
        <v>7706</v>
      </c>
      <c r="C8187">
        <v>4371</v>
      </c>
      <c r="D8187">
        <v>49</v>
      </c>
      <c r="E8187" t="s">
        <v>439</v>
      </c>
      <c r="F8187" t="s">
        <v>91</v>
      </c>
      <c r="G8187" s="1">
        <v>41607</v>
      </c>
      <c r="I8187" s="1">
        <v>41605</v>
      </c>
      <c r="J8187" t="str">
        <f>TEXT(I8187,"dd/mm/yyyy")</f>
        <v>27/11/2013</v>
      </c>
      <c r="K8187">
        <v>1</v>
      </c>
      <c r="S8187">
        <v>-4</v>
      </c>
      <c r="AA8187">
        <v>-4</v>
      </c>
      <c r="AB8187">
        <v>-4</v>
      </c>
      <c r="AK8187">
        <v>-4</v>
      </c>
      <c r="AL8187">
        <v>-4</v>
      </c>
      <c r="AM8187">
        <v>-4</v>
      </c>
      <c r="AN8187">
        <v>-4</v>
      </c>
      <c r="AO8187">
        <v>0</v>
      </c>
      <c r="AP8187">
        <v>-4</v>
      </c>
      <c r="AU8187">
        <v>0</v>
      </c>
      <c r="AV8187">
        <v>-4</v>
      </c>
      <c r="AY8187">
        <v>-4</v>
      </c>
      <c r="BB8187" s="2">
        <v>41607.803391203706</v>
      </c>
    </row>
    <row r="8188" spans="1:54" x14ac:dyDescent="0.2">
      <c r="A8188" t="s">
        <v>151</v>
      </c>
      <c r="B8188">
        <v>7708</v>
      </c>
      <c r="C8188">
        <v>4268</v>
      </c>
      <c r="D8188">
        <v>10</v>
      </c>
      <c r="E8188" t="s">
        <v>439</v>
      </c>
      <c r="F8188" t="s">
        <v>91</v>
      </c>
      <c r="G8188" s="1">
        <v>41610</v>
      </c>
      <c r="I8188" s="1">
        <v>41604</v>
      </c>
      <c r="J8188" t="str">
        <f>TEXT(I8188,"dd/mm/yyyy")</f>
        <v>26/11/2013</v>
      </c>
      <c r="K8188">
        <v>1</v>
      </c>
      <c r="S8188">
        <v>-4</v>
      </c>
      <c r="AA8188">
        <v>-4</v>
      </c>
      <c r="AB8188">
        <v>-4</v>
      </c>
      <c r="AK8188">
        <v>-4</v>
      </c>
      <c r="AL8188">
        <v>-4</v>
      </c>
      <c r="AM8188">
        <v>-4</v>
      </c>
      <c r="AN8188">
        <v>-4</v>
      </c>
      <c r="AO8188">
        <v>0</v>
      </c>
      <c r="AP8188">
        <v>-4</v>
      </c>
      <c r="AU8188">
        <v>0</v>
      </c>
      <c r="AV8188">
        <v>-4</v>
      </c>
      <c r="AY8188">
        <v>-4</v>
      </c>
      <c r="BB8188" s="2">
        <v>41610.803391203706</v>
      </c>
    </row>
    <row r="8189" spans="1:54" x14ac:dyDescent="0.2">
      <c r="A8189" t="s">
        <v>151</v>
      </c>
      <c r="B8189">
        <v>7710</v>
      </c>
      <c r="C8189">
        <v>5014</v>
      </c>
      <c r="D8189">
        <v>36</v>
      </c>
      <c r="E8189" t="s">
        <v>189</v>
      </c>
      <c r="F8189" t="s">
        <v>64</v>
      </c>
      <c r="G8189" s="1">
        <v>41610</v>
      </c>
      <c r="I8189" s="1">
        <v>41603</v>
      </c>
      <c r="J8189" t="str">
        <f>TEXT(I8189,"dd/mm/yyyy")</f>
        <v>25/11/2013</v>
      </c>
      <c r="K8189">
        <v>2</v>
      </c>
      <c r="S8189">
        <v>1</v>
      </c>
      <c r="T8189">
        <v>1</v>
      </c>
      <c r="U8189">
        <v>1</v>
      </c>
      <c r="V8189">
        <v>2</v>
      </c>
      <c r="W8189">
        <v>1</v>
      </c>
      <c r="X8189">
        <v>1</v>
      </c>
      <c r="Y8189">
        <v>1</v>
      </c>
      <c r="Z8189">
        <v>1</v>
      </c>
      <c r="AA8189">
        <v>-4</v>
      </c>
      <c r="AB8189">
        <v>-4</v>
      </c>
      <c r="AK8189">
        <v>-4</v>
      </c>
      <c r="AL8189">
        <v>-4</v>
      </c>
      <c r="AM8189">
        <v>-4</v>
      </c>
      <c r="AN8189">
        <v>-4</v>
      </c>
      <c r="AO8189">
        <v>0</v>
      </c>
      <c r="AP8189">
        <v>-4</v>
      </c>
      <c r="AU8189">
        <v>1</v>
      </c>
      <c r="AV8189" t="s">
        <v>568</v>
      </c>
      <c r="AY8189">
        <v>-4</v>
      </c>
      <c r="BB8189" s="2">
        <v>41610.803391203706</v>
      </c>
    </row>
    <row r="8190" spans="1:54" x14ac:dyDescent="0.2">
      <c r="A8190" t="s">
        <v>151</v>
      </c>
      <c r="B8190">
        <v>7712</v>
      </c>
      <c r="C8190">
        <v>1057</v>
      </c>
      <c r="D8190">
        <v>2</v>
      </c>
      <c r="E8190" t="s">
        <v>189</v>
      </c>
      <c r="F8190" t="s">
        <v>149</v>
      </c>
      <c r="G8190" s="1">
        <v>41610</v>
      </c>
      <c r="I8190" s="1">
        <v>41604</v>
      </c>
      <c r="J8190" t="str">
        <f>TEXT(I8190,"dd/mm/yyyy")</f>
        <v>26/11/2013</v>
      </c>
      <c r="K8190">
        <v>3</v>
      </c>
      <c r="S8190">
        <v>-4</v>
      </c>
      <c r="AA8190">
        <v>-4</v>
      </c>
      <c r="AB8190">
        <v>-4</v>
      </c>
      <c r="AC8190">
        <v>3</v>
      </c>
      <c r="AD8190">
        <v>1</v>
      </c>
      <c r="AG8190">
        <v>1</v>
      </c>
      <c r="AK8190">
        <v>-4</v>
      </c>
      <c r="AL8190">
        <v>-4</v>
      </c>
      <c r="AM8190">
        <v>-4</v>
      </c>
      <c r="AN8190">
        <v>-4</v>
      </c>
      <c r="AO8190">
        <v>0</v>
      </c>
      <c r="AP8190">
        <v>-4</v>
      </c>
      <c r="AU8190">
        <v>0</v>
      </c>
      <c r="AV8190">
        <v>-4</v>
      </c>
      <c r="AY8190">
        <v>-4</v>
      </c>
      <c r="BB8190" s="2">
        <v>41610.803391203706</v>
      </c>
    </row>
    <row r="8191" spans="1:54" x14ac:dyDescent="0.2">
      <c r="A8191" t="s">
        <v>151</v>
      </c>
      <c r="B8191">
        <v>7714</v>
      </c>
      <c r="C8191">
        <v>5199</v>
      </c>
      <c r="D8191">
        <v>31</v>
      </c>
      <c r="E8191" t="s">
        <v>197</v>
      </c>
      <c r="F8191" t="s">
        <v>57</v>
      </c>
      <c r="G8191" s="1">
        <v>41611</v>
      </c>
      <c r="I8191" s="1">
        <v>41611</v>
      </c>
      <c r="J8191" t="str">
        <f>TEXT(I8191,"dd/mm/yyyy")</f>
        <v>03/12/2013</v>
      </c>
      <c r="K8191">
        <v>1</v>
      </c>
      <c r="S8191">
        <v>-4</v>
      </c>
      <c r="AA8191">
        <v>-4</v>
      </c>
      <c r="AB8191">
        <v>-4</v>
      </c>
      <c r="AK8191">
        <v>-4</v>
      </c>
      <c r="AL8191">
        <v>-4</v>
      </c>
      <c r="AM8191">
        <v>-4</v>
      </c>
      <c r="AN8191">
        <v>-4</v>
      </c>
      <c r="AO8191">
        <v>0</v>
      </c>
      <c r="AP8191">
        <v>-4</v>
      </c>
      <c r="AU8191">
        <v>0</v>
      </c>
      <c r="AV8191">
        <v>-4</v>
      </c>
      <c r="AY8191">
        <v>-4</v>
      </c>
      <c r="BB8191" s="2">
        <v>41611.803391203706</v>
      </c>
    </row>
    <row r="8192" spans="1:54" x14ac:dyDescent="0.2">
      <c r="A8192" t="s">
        <v>151</v>
      </c>
      <c r="B8192">
        <v>7716</v>
      </c>
      <c r="C8192">
        <v>5196</v>
      </c>
      <c r="D8192">
        <v>5</v>
      </c>
      <c r="E8192" t="s">
        <v>197</v>
      </c>
      <c r="F8192" t="s">
        <v>57</v>
      </c>
      <c r="G8192" s="1">
        <v>41611</v>
      </c>
      <c r="I8192" s="1">
        <v>41611</v>
      </c>
      <c r="J8192" t="str">
        <f>TEXT(I8192,"dd/mm/yyyy")</f>
        <v>03/12/2013</v>
      </c>
      <c r="K8192">
        <v>3</v>
      </c>
      <c r="S8192">
        <v>-4</v>
      </c>
      <c r="AA8192">
        <v>-4</v>
      </c>
      <c r="AB8192">
        <v>-4</v>
      </c>
      <c r="AC8192">
        <v>1</v>
      </c>
      <c r="AD8192">
        <v>1</v>
      </c>
      <c r="AG8192">
        <v>1</v>
      </c>
      <c r="AK8192">
        <v>-4</v>
      </c>
      <c r="AL8192">
        <v>-4</v>
      </c>
      <c r="AM8192">
        <v>-4</v>
      </c>
      <c r="AN8192">
        <v>-4</v>
      </c>
      <c r="AO8192">
        <v>0</v>
      </c>
      <c r="AP8192">
        <v>-4</v>
      </c>
      <c r="AU8192">
        <v>0</v>
      </c>
      <c r="AV8192">
        <v>-4</v>
      </c>
      <c r="AY8192">
        <v>-4</v>
      </c>
      <c r="BB8192" s="2">
        <v>41611.803391203706</v>
      </c>
    </row>
    <row r="8193" spans="1:54" x14ac:dyDescent="0.2">
      <c r="A8193" t="s">
        <v>151</v>
      </c>
      <c r="B8193">
        <v>7718</v>
      </c>
      <c r="C8193">
        <v>5140</v>
      </c>
      <c r="D8193">
        <v>14</v>
      </c>
      <c r="E8193" t="s">
        <v>197</v>
      </c>
      <c r="F8193" t="s">
        <v>57</v>
      </c>
      <c r="G8193" s="1">
        <v>41612</v>
      </c>
      <c r="I8193" s="1">
        <v>41611</v>
      </c>
      <c r="J8193" t="str">
        <f>TEXT(I8193,"dd/mm/yyyy")</f>
        <v>03/12/2013</v>
      </c>
      <c r="K8193">
        <v>1</v>
      </c>
      <c r="S8193">
        <v>-4</v>
      </c>
      <c r="AA8193">
        <v>-4</v>
      </c>
      <c r="AB8193">
        <v>-4</v>
      </c>
      <c r="AK8193">
        <v>-4</v>
      </c>
      <c r="AL8193">
        <v>-4</v>
      </c>
      <c r="AM8193">
        <v>-4</v>
      </c>
      <c r="AN8193">
        <v>-4</v>
      </c>
      <c r="AO8193">
        <v>0</v>
      </c>
      <c r="AP8193">
        <v>-4</v>
      </c>
      <c r="AU8193">
        <v>0</v>
      </c>
      <c r="AV8193">
        <v>-4</v>
      </c>
      <c r="AY8193">
        <v>-4</v>
      </c>
      <c r="BB8193" s="2">
        <v>41612.803414351853</v>
      </c>
    </row>
    <row r="8194" spans="1:54" x14ac:dyDescent="0.2">
      <c r="A8194" t="s">
        <v>151</v>
      </c>
      <c r="B8194">
        <v>7720</v>
      </c>
      <c r="C8194">
        <v>42</v>
      </c>
      <c r="D8194">
        <v>17</v>
      </c>
      <c r="E8194" t="s">
        <v>569</v>
      </c>
      <c r="F8194" t="s">
        <v>544</v>
      </c>
      <c r="G8194" s="1">
        <v>41612</v>
      </c>
      <c r="I8194" s="1">
        <v>41612</v>
      </c>
      <c r="J8194" t="str">
        <f>TEXT(I8194,"dd/mm/yyyy")</f>
        <v>04/12/2013</v>
      </c>
      <c r="K8194">
        <v>3</v>
      </c>
      <c r="S8194">
        <v>-4</v>
      </c>
      <c r="AA8194">
        <v>-4</v>
      </c>
      <c r="AB8194">
        <v>-4</v>
      </c>
      <c r="AC8194">
        <v>1</v>
      </c>
      <c r="AD8194">
        <v>1</v>
      </c>
      <c r="AG8194">
        <v>1</v>
      </c>
      <c r="AK8194">
        <v>-4</v>
      </c>
      <c r="AL8194">
        <v>-4</v>
      </c>
      <c r="AM8194">
        <v>-4</v>
      </c>
      <c r="AN8194">
        <v>-4</v>
      </c>
      <c r="AO8194">
        <v>0</v>
      </c>
      <c r="AP8194">
        <v>-4</v>
      </c>
      <c r="AU8194">
        <v>0</v>
      </c>
      <c r="AV8194">
        <v>-4</v>
      </c>
      <c r="AY8194">
        <v>-4</v>
      </c>
      <c r="BB8194" s="2">
        <v>41612.803414351853</v>
      </c>
    </row>
    <row r="8195" spans="1:54" x14ac:dyDescent="0.2">
      <c r="A8195" t="s">
        <v>151</v>
      </c>
      <c r="B8195">
        <v>7722</v>
      </c>
      <c r="C8195">
        <v>4958</v>
      </c>
      <c r="D8195">
        <v>6</v>
      </c>
      <c r="E8195" t="s">
        <v>189</v>
      </c>
      <c r="F8195" t="s">
        <v>64</v>
      </c>
      <c r="G8195" s="1">
        <v>41612</v>
      </c>
      <c r="I8195" s="1">
        <v>41569</v>
      </c>
      <c r="J8195" t="str">
        <f>TEXT(I8195,"dd/mm/yyyy")</f>
        <v>22/10/2013</v>
      </c>
      <c r="K8195">
        <v>3</v>
      </c>
      <c r="S8195">
        <v>-4</v>
      </c>
      <c r="AA8195">
        <v>-4</v>
      </c>
      <c r="AB8195">
        <v>-4</v>
      </c>
      <c r="AC8195">
        <v>1</v>
      </c>
      <c r="AD8195">
        <v>2</v>
      </c>
      <c r="AK8195">
        <v>-4</v>
      </c>
      <c r="AL8195">
        <v>-4</v>
      </c>
      <c r="AM8195">
        <v>-4</v>
      </c>
      <c r="AN8195">
        <v>-4</v>
      </c>
      <c r="AO8195">
        <v>1</v>
      </c>
      <c r="AP8195" t="s">
        <v>570</v>
      </c>
      <c r="AU8195">
        <v>0</v>
      </c>
      <c r="AV8195">
        <v>-4</v>
      </c>
      <c r="AX8195">
        <v>4</v>
      </c>
      <c r="AY8195">
        <v>-4</v>
      </c>
      <c r="BB8195" s="2">
        <v>41612.803414351853</v>
      </c>
    </row>
    <row r="8196" spans="1:54" x14ac:dyDescent="0.2">
      <c r="A8196" t="s">
        <v>151</v>
      </c>
      <c r="B8196">
        <v>7724</v>
      </c>
      <c r="C8196">
        <v>5296</v>
      </c>
      <c r="D8196">
        <v>30</v>
      </c>
      <c r="E8196" t="s">
        <v>152</v>
      </c>
      <c r="F8196" t="s">
        <v>153</v>
      </c>
      <c r="G8196" s="1">
        <v>41612</v>
      </c>
      <c r="I8196" s="1">
        <v>41607</v>
      </c>
      <c r="J8196" t="str">
        <f>TEXT(I8196,"dd/mm/yyyy")</f>
        <v>29/11/2013</v>
      </c>
      <c r="K8196">
        <v>1</v>
      </c>
      <c r="S8196">
        <v>-4</v>
      </c>
      <c r="AA8196">
        <v>-4</v>
      </c>
      <c r="AB8196">
        <v>-4</v>
      </c>
      <c r="AK8196">
        <v>-4</v>
      </c>
      <c r="AL8196">
        <v>-4</v>
      </c>
      <c r="AM8196">
        <v>-4</v>
      </c>
      <c r="AN8196">
        <v>-4</v>
      </c>
      <c r="AO8196">
        <v>0</v>
      </c>
      <c r="AP8196">
        <v>-4</v>
      </c>
      <c r="AU8196">
        <v>0</v>
      </c>
      <c r="AV8196">
        <v>-4</v>
      </c>
      <c r="AY8196">
        <v>-4</v>
      </c>
      <c r="BB8196" s="2">
        <v>41612.803414351853</v>
      </c>
    </row>
    <row r="8197" spans="1:54" x14ac:dyDescent="0.2">
      <c r="A8197" t="s">
        <v>151</v>
      </c>
      <c r="B8197">
        <v>7726</v>
      </c>
      <c r="C8197">
        <v>5135</v>
      </c>
      <c r="D8197">
        <v>20</v>
      </c>
      <c r="E8197" t="s">
        <v>197</v>
      </c>
      <c r="F8197" t="s">
        <v>57</v>
      </c>
      <c r="G8197" s="1">
        <v>41612</v>
      </c>
      <c r="I8197" s="1">
        <v>41612</v>
      </c>
      <c r="J8197" t="str">
        <f>TEXT(I8197,"dd/mm/yyyy")</f>
        <v>04/12/2013</v>
      </c>
      <c r="K8197">
        <v>2</v>
      </c>
      <c r="S8197">
        <v>1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-4</v>
      </c>
      <c r="AB8197">
        <v>-4</v>
      </c>
      <c r="AK8197">
        <v>-4</v>
      </c>
      <c r="AL8197">
        <v>-4</v>
      </c>
      <c r="AM8197">
        <v>-4</v>
      </c>
      <c r="AN8197">
        <v>-4</v>
      </c>
      <c r="AO8197">
        <v>0</v>
      </c>
      <c r="AP8197">
        <v>-4</v>
      </c>
      <c r="AU8197">
        <v>0</v>
      </c>
      <c r="AV8197">
        <v>-4</v>
      </c>
      <c r="AY8197">
        <v>-4</v>
      </c>
      <c r="BB8197" s="2">
        <v>41612.803414351853</v>
      </c>
    </row>
    <row r="8198" spans="1:54" x14ac:dyDescent="0.2">
      <c r="A8198" t="s">
        <v>151</v>
      </c>
      <c r="B8198">
        <v>7728</v>
      </c>
      <c r="C8198">
        <v>2196</v>
      </c>
      <c r="D8198">
        <v>32</v>
      </c>
      <c r="E8198" t="s">
        <v>439</v>
      </c>
      <c r="F8198" t="s">
        <v>78</v>
      </c>
      <c r="G8198" s="1">
        <v>41612</v>
      </c>
      <c r="I8198" s="1">
        <v>41612</v>
      </c>
      <c r="J8198" t="str">
        <f>TEXT(I8198,"dd/mm/yyyy")</f>
        <v>04/12/2013</v>
      </c>
      <c r="K8198">
        <v>2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-4</v>
      </c>
      <c r="AB8198">
        <v>-4</v>
      </c>
      <c r="AK8198">
        <v>-4</v>
      </c>
      <c r="AL8198">
        <v>-4</v>
      </c>
      <c r="AM8198">
        <v>-4</v>
      </c>
      <c r="AN8198">
        <v>-4</v>
      </c>
      <c r="AO8198">
        <v>0</v>
      </c>
      <c r="AP8198">
        <v>-4</v>
      </c>
      <c r="AU8198">
        <v>0</v>
      </c>
      <c r="AV8198">
        <v>-4</v>
      </c>
      <c r="AY8198">
        <v>-4</v>
      </c>
      <c r="BB8198" s="2">
        <v>41612.803414351853</v>
      </c>
    </row>
    <row r="8199" spans="1:54" x14ac:dyDescent="0.2">
      <c r="A8199" t="s">
        <v>151</v>
      </c>
      <c r="B8199">
        <v>7730</v>
      </c>
      <c r="C8199">
        <v>51</v>
      </c>
      <c r="D8199">
        <v>39</v>
      </c>
      <c r="E8199" t="s">
        <v>439</v>
      </c>
      <c r="F8199" t="s">
        <v>544</v>
      </c>
      <c r="G8199" s="1">
        <v>41613</v>
      </c>
      <c r="I8199" s="1">
        <v>41604</v>
      </c>
      <c r="J8199" t="str">
        <f>TEXT(I8199,"dd/mm/yyyy")</f>
        <v>26/11/2013</v>
      </c>
      <c r="K8199">
        <v>3</v>
      </c>
      <c r="S8199">
        <v>-4</v>
      </c>
      <c r="AA8199">
        <v>-4</v>
      </c>
      <c r="AB8199">
        <v>-4</v>
      </c>
      <c r="AC8199">
        <v>1</v>
      </c>
      <c r="AD8199">
        <v>1</v>
      </c>
      <c r="AG8199">
        <v>1</v>
      </c>
      <c r="AK8199">
        <v>-4</v>
      </c>
      <c r="AL8199">
        <v>-4</v>
      </c>
      <c r="AM8199">
        <v>-4</v>
      </c>
      <c r="AN8199">
        <v>-4</v>
      </c>
      <c r="AO8199">
        <v>0</v>
      </c>
      <c r="AP8199">
        <v>-4</v>
      </c>
      <c r="AU8199">
        <v>0</v>
      </c>
      <c r="AV8199">
        <v>-4</v>
      </c>
      <c r="AY8199">
        <v>-4</v>
      </c>
      <c r="BB8199" s="2">
        <v>41613.803379629629</v>
      </c>
    </row>
    <row r="8200" spans="1:54" x14ac:dyDescent="0.2">
      <c r="A8200" t="s">
        <v>151</v>
      </c>
      <c r="B8200">
        <v>7732</v>
      </c>
      <c r="C8200">
        <v>969</v>
      </c>
      <c r="D8200">
        <v>50</v>
      </c>
      <c r="E8200" t="s">
        <v>439</v>
      </c>
      <c r="F8200" t="s">
        <v>398</v>
      </c>
      <c r="G8200" s="1">
        <v>41613</v>
      </c>
      <c r="I8200" s="1">
        <v>41572</v>
      </c>
      <c r="J8200" t="str">
        <f>TEXT(I8200,"dd/mm/yyyy")</f>
        <v>25/10/2013</v>
      </c>
      <c r="K8200">
        <v>1</v>
      </c>
      <c r="S8200">
        <v>-4</v>
      </c>
      <c r="AA8200">
        <v>-4</v>
      </c>
      <c r="AB8200">
        <v>-4</v>
      </c>
      <c r="AK8200">
        <v>-4</v>
      </c>
      <c r="AL8200">
        <v>-4</v>
      </c>
      <c r="AM8200">
        <v>-4</v>
      </c>
      <c r="AN8200">
        <v>-4</v>
      </c>
      <c r="AO8200">
        <v>0</v>
      </c>
      <c r="AP8200">
        <v>-4</v>
      </c>
      <c r="AU8200">
        <v>0</v>
      </c>
      <c r="AV8200">
        <v>-4</v>
      </c>
      <c r="AY8200">
        <v>-4</v>
      </c>
      <c r="BB8200" s="2">
        <v>41613.803379629629</v>
      </c>
    </row>
    <row r="8201" spans="1:54" x14ac:dyDescent="0.2">
      <c r="A8201" t="s">
        <v>151</v>
      </c>
      <c r="B8201">
        <v>7734</v>
      </c>
      <c r="C8201">
        <v>5210</v>
      </c>
      <c r="D8201">
        <v>25</v>
      </c>
      <c r="E8201" t="s">
        <v>197</v>
      </c>
      <c r="F8201" t="s">
        <v>57</v>
      </c>
      <c r="G8201" s="1">
        <v>41614</v>
      </c>
      <c r="I8201" s="1">
        <v>41613</v>
      </c>
      <c r="J8201" t="str">
        <f>TEXT(I8201,"dd/mm/yyyy")</f>
        <v>05/12/2013</v>
      </c>
      <c r="K8201">
        <v>3</v>
      </c>
      <c r="S8201">
        <v>-4</v>
      </c>
      <c r="AA8201">
        <v>-4</v>
      </c>
      <c r="AB8201">
        <v>-4</v>
      </c>
      <c r="AC8201">
        <v>1</v>
      </c>
      <c r="AD8201">
        <v>1</v>
      </c>
      <c r="AG8201">
        <v>1</v>
      </c>
      <c r="AK8201">
        <v>-4</v>
      </c>
      <c r="AL8201">
        <v>-4</v>
      </c>
      <c r="AM8201">
        <v>-4</v>
      </c>
      <c r="AN8201">
        <v>-4</v>
      </c>
      <c r="AO8201">
        <v>0</v>
      </c>
      <c r="AP8201">
        <v>-4</v>
      </c>
      <c r="AU8201">
        <v>0</v>
      </c>
      <c r="AV8201">
        <v>-4</v>
      </c>
      <c r="AY8201">
        <v>-4</v>
      </c>
      <c r="BB8201" s="2">
        <v>41614.803379629629</v>
      </c>
    </row>
    <row r="8202" spans="1:54" x14ac:dyDescent="0.2">
      <c r="A8202" t="s">
        <v>151</v>
      </c>
      <c r="B8202">
        <v>7736</v>
      </c>
      <c r="C8202">
        <v>4903</v>
      </c>
      <c r="D8202">
        <v>6</v>
      </c>
      <c r="E8202" t="s">
        <v>189</v>
      </c>
      <c r="F8202" t="s">
        <v>64</v>
      </c>
      <c r="G8202" s="1">
        <v>41614</v>
      </c>
      <c r="I8202" s="1">
        <v>41570</v>
      </c>
      <c r="J8202" t="str">
        <f>TEXT(I8202,"dd/mm/yyyy")</f>
        <v>23/10/2013</v>
      </c>
      <c r="K8202">
        <v>2</v>
      </c>
      <c r="S8202">
        <v>1</v>
      </c>
      <c r="T8202">
        <v>1</v>
      </c>
      <c r="U8202">
        <v>1</v>
      </c>
      <c r="V8202">
        <v>1</v>
      </c>
      <c r="W8202">
        <v>2</v>
      </c>
      <c r="X8202">
        <v>1</v>
      </c>
      <c r="Y8202">
        <v>1</v>
      </c>
      <c r="Z8202">
        <v>1</v>
      </c>
      <c r="AA8202">
        <v>-4</v>
      </c>
      <c r="AB8202">
        <v>-4</v>
      </c>
      <c r="AK8202">
        <v>-4</v>
      </c>
      <c r="AL8202">
        <v>-4</v>
      </c>
      <c r="AM8202">
        <v>-4</v>
      </c>
      <c r="AN8202">
        <v>-4</v>
      </c>
      <c r="AO8202">
        <v>0</v>
      </c>
      <c r="AP8202">
        <v>-4</v>
      </c>
      <c r="AU8202">
        <v>0</v>
      </c>
      <c r="AV8202">
        <v>-4</v>
      </c>
      <c r="AY8202">
        <v>-4</v>
      </c>
      <c r="BB8202" s="2">
        <v>41614.803379629629</v>
      </c>
    </row>
    <row r="8203" spans="1:54" x14ac:dyDescent="0.2">
      <c r="A8203" t="s">
        <v>151</v>
      </c>
      <c r="B8203">
        <v>7738</v>
      </c>
      <c r="C8203">
        <v>4733</v>
      </c>
      <c r="D8203">
        <v>13</v>
      </c>
      <c r="E8203" t="s">
        <v>189</v>
      </c>
      <c r="F8203" t="s">
        <v>64</v>
      </c>
      <c r="G8203" s="1">
        <v>41614</v>
      </c>
      <c r="I8203" s="1">
        <v>41614</v>
      </c>
      <c r="J8203" t="str">
        <f>TEXT(I8203,"dd/mm/yyyy")</f>
        <v>06/12/2013</v>
      </c>
      <c r="K8203">
        <v>3</v>
      </c>
      <c r="S8203">
        <v>-4</v>
      </c>
      <c r="AA8203">
        <v>-4</v>
      </c>
      <c r="AB8203">
        <v>-4</v>
      </c>
      <c r="AC8203">
        <v>3</v>
      </c>
      <c r="AD8203">
        <v>1</v>
      </c>
      <c r="AG8203">
        <v>1</v>
      </c>
      <c r="AK8203">
        <v>-4</v>
      </c>
      <c r="AL8203">
        <v>-4</v>
      </c>
      <c r="AM8203">
        <v>-4</v>
      </c>
      <c r="AN8203">
        <v>-4</v>
      </c>
      <c r="AO8203">
        <v>0</v>
      </c>
      <c r="AP8203">
        <v>-4</v>
      </c>
      <c r="AU8203">
        <v>0</v>
      </c>
      <c r="AV8203">
        <v>-4</v>
      </c>
      <c r="AY8203">
        <v>-4</v>
      </c>
      <c r="BB8203" s="2">
        <v>41614.803379629629</v>
      </c>
    </row>
    <row r="8204" spans="1:54" x14ac:dyDescent="0.2">
      <c r="A8204" t="s">
        <v>151</v>
      </c>
      <c r="B8204">
        <v>7740</v>
      </c>
      <c r="C8204">
        <v>4809</v>
      </c>
      <c r="D8204">
        <v>13</v>
      </c>
      <c r="E8204" t="s">
        <v>189</v>
      </c>
      <c r="F8204" t="s">
        <v>64</v>
      </c>
      <c r="G8204" s="1">
        <v>41614</v>
      </c>
      <c r="I8204" s="1">
        <v>41614</v>
      </c>
      <c r="J8204" t="str">
        <f>TEXT(I8204,"dd/mm/yyyy")</f>
        <v>06/12/2013</v>
      </c>
      <c r="K8204">
        <v>2</v>
      </c>
      <c r="S8204">
        <v>1</v>
      </c>
      <c r="T8204">
        <v>1</v>
      </c>
      <c r="U8204">
        <v>1</v>
      </c>
      <c r="V8204">
        <v>1</v>
      </c>
      <c r="W8204">
        <v>1</v>
      </c>
      <c r="X8204">
        <v>1</v>
      </c>
      <c r="Y8204">
        <v>1</v>
      </c>
      <c r="Z8204">
        <v>1</v>
      </c>
      <c r="AA8204">
        <v>-4</v>
      </c>
      <c r="AB8204">
        <v>-4</v>
      </c>
      <c r="AK8204">
        <v>-4</v>
      </c>
      <c r="AL8204">
        <v>-4</v>
      </c>
      <c r="AM8204">
        <v>-4</v>
      </c>
      <c r="AN8204">
        <v>-4</v>
      </c>
      <c r="AO8204">
        <v>0</v>
      </c>
      <c r="AP8204">
        <v>-4</v>
      </c>
      <c r="AU8204">
        <v>0</v>
      </c>
      <c r="AV8204">
        <v>-4</v>
      </c>
      <c r="AY8204">
        <v>-4</v>
      </c>
      <c r="BB8204" s="2">
        <v>41614.803379629629</v>
      </c>
    </row>
    <row r="8205" spans="1:54" x14ac:dyDescent="0.2">
      <c r="A8205" t="s">
        <v>151</v>
      </c>
      <c r="B8205">
        <v>7742</v>
      </c>
      <c r="C8205">
        <v>4868</v>
      </c>
      <c r="D8205">
        <v>13</v>
      </c>
      <c r="E8205" t="s">
        <v>189</v>
      </c>
      <c r="F8205" t="s">
        <v>64</v>
      </c>
      <c r="G8205" s="1">
        <v>41614</v>
      </c>
      <c r="I8205" s="1">
        <v>41614</v>
      </c>
      <c r="J8205" t="str">
        <f>TEXT(I8205,"dd/mm/yyyy")</f>
        <v>06/12/2013</v>
      </c>
      <c r="K8205">
        <v>2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-4</v>
      </c>
      <c r="AB8205">
        <v>-4</v>
      </c>
      <c r="AK8205">
        <v>-4</v>
      </c>
      <c r="AL8205">
        <v>-4</v>
      </c>
      <c r="AM8205">
        <v>-4</v>
      </c>
      <c r="AN8205">
        <v>-4</v>
      </c>
      <c r="AO8205">
        <v>0</v>
      </c>
      <c r="AP8205">
        <v>-4</v>
      </c>
      <c r="AU8205">
        <v>0</v>
      </c>
      <c r="AV8205">
        <v>-4</v>
      </c>
      <c r="AY8205">
        <v>-4</v>
      </c>
      <c r="BB8205" s="2">
        <v>41614.803379629629</v>
      </c>
    </row>
    <row r="8206" spans="1:54" x14ac:dyDescent="0.2">
      <c r="A8206" t="s">
        <v>151</v>
      </c>
      <c r="B8206">
        <v>7744</v>
      </c>
      <c r="C8206">
        <v>4889</v>
      </c>
      <c r="D8206">
        <v>13</v>
      </c>
      <c r="E8206" t="s">
        <v>189</v>
      </c>
      <c r="F8206" t="s">
        <v>64</v>
      </c>
      <c r="G8206" s="1">
        <v>41614</v>
      </c>
      <c r="I8206" s="1">
        <v>41614</v>
      </c>
      <c r="J8206" t="str">
        <f>TEXT(I8206,"dd/mm/yyyy")</f>
        <v>06/12/2013</v>
      </c>
      <c r="K8206">
        <v>2</v>
      </c>
      <c r="S8206">
        <v>1</v>
      </c>
      <c r="T8206">
        <v>1</v>
      </c>
      <c r="U8206">
        <v>1</v>
      </c>
      <c r="V8206">
        <v>2</v>
      </c>
      <c r="W8206">
        <v>1</v>
      </c>
      <c r="X8206">
        <v>1</v>
      </c>
      <c r="Y8206">
        <v>1</v>
      </c>
      <c r="Z8206">
        <v>1</v>
      </c>
      <c r="AA8206">
        <v>-4</v>
      </c>
      <c r="AB8206">
        <v>-4</v>
      </c>
      <c r="AK8206">
        <v>-4</v>
      </c>
      <c r="AL8206">
        <v>-4</v>
      </c>
      <c r="AM8206">
        <v>-4</v>
      </c>
      <c r="AN8206">
        <v>-4</v>
      </c>
      <c r="AO8206">
        <v>0</v>
      </c>
      <c r="AP8206">
        <v>-4</v>
      </c>
      <c r="AU8206">
        <v>1</v>
      </c>
      <c r="AV8206" t="s">
        <v>571</v>
      </c>
      <c r="AY8206">
        <v>-4</v>
      </c>
      <c r="BB8206" s="2">
        <v>41614.803379629629</v>
      </c>
    </row>
    <row r="8207" spans="1:54" x14ac:dyDescent="0.2">
      <c r="A8207" t="s">
        <v>151</v>
      </c>
      <c r="B8207">
        <v>7746</v>
      </c>
      <c r="C8207">
        <v>4795</v>
      </c>
      <c r="D8207">
        <v>35</v>
      </c>
      <c r="E8207" t="s">
        <v>189</v>
      </c>
      <c r="F8207" t="s">
        <v>64</v>
      </c>
      <c r="G8207" s="1">
        <v>41614</v>
      </c>
      <c r="I8207" s="1">
        <v>41613</v>
      </c>
      <c r="J8207" t="str">
        <f>TEXT(I8207,"dd/mm/yyyy")</f>
        <v>05/12/2013</v>
      </c>
      <c r="K8207">
        <v>1</v>
      </c>
      <c r="S8207">
        <v>-4</v>
      </c>
      <c r="AA8207">
        <v>-4</v>
      </c>
      <c r="AB8207">
        <v>-4</v>
      </c>
      <c r="AK8207">
        <v>-4</v>
      </c>
      <c r="AL8207">
        <v>-4</v>
      </c>
      <c r="AM8207">
        <v>-4</v>
      </c>
      <c r="AN8207">
        <v>-4</v>
      </c>
      <c r="AO8207">
        <v>0</v>
      </c>
      <c r="AP8207">
        <v>-4</v>
      </c>
      <c r="AU8207">
        <v>0</v>
      </c>
      <c r="AV8207">
        <v>-4</v>
      </c>
      <c r="AY8207">
        <v>-4</v>
      </c>
      <c r="BB8207" s="2">
        <v>41614.803379629629</v>
      </c>
    </row>
    <row r="8208" spans="1:54" x14ac:dyDescent="0.2">
      <c r="A8208" t="s">
        <v>151</v>
      </c>
      <c r="B8208">
        <v>7748</v>
      </c>
      <c r="C8208">
        <v>5006</v>
      </c>
      <c r="D8208">
        <v>50</v>
      </c>
      <c r="E8208" t="s">
        <v>189</v>
      </c>
      <c r="F8208" t="s">
        <v>64</v>
      </c>
      <c r="G8208" s="1">
        <v>41617</v>
      </c>
      <c r="I8208" s="1">
        <v>41613</v>
      </c>
      <c r="J8208" t="str">
        <f>TEXT(I8208,"dd/mm/yyyy")</f>
        <v>05/12/2013</v>
      </c>
      <c r="K8208">
        <v>3</v>
      </c>
      <c r="S8208">
        <v>-4</v>
      </c>
      <c r="AA8208">
        <v>-4</v>
      </c>
      <c r="AB8208">
        <v>-4</v>
      </c>
      <c r="AC8208">
        <v>2</v>
      </c>
      <c r="AD8208">
        <v>1</v>
      </c>
      <c r="AG8208">
        <v>1</v>
      </c>
      <c r="AK8208">
        <v>-4</v>
      </c>
      <c r="AL8208">
        <v>-4</v>
      </c>
      <c r="AM8208">
        <v>-4</v>
      </c>
      <c r="AN8208">
        <v>-4</v>
      </c>
      <c r="AO8208">
        <v>0</v>
      </c>
      <c r="AP8208">
        <v>-4</v>
      </c>
      <c r="AU8208">
        <v>0</v>
      </c>
      <c r="AV8208">
        <v>-4</v>
      </c>
      <c r="AY8208">
        <v>-4</v>
      </c>
      <c r="BB8208" s="2">
        <v>41617.803402777776</v>
      </c>
    </row>
    <row r="8209" spans="1:54" x14ac:dyDescent="0.2">
      <c r="A8209" t="s">
        <v>151</v>
      </c>
      <c r="B8209">
        <v>7750</v>
      </c>
      <c r="C8209">
        <v>4352</v>
      </c>
      <c r="D8209">
        <v>50</v>
      </c>
      <c r="E8209" t="s">
        <v>439</v>
      </c>
      <c r="F8209" t="s">
        <v>91</v>
      </c>
      <c r="G8209" s="1">
        <v>41617</v>
      </c>
      <c r="I8209" s="1">
        <v>41613</v>
      </c>
      <c r="J8209" t="str">
        <f>TEXT(I8209,"dd/mm/yyyy")</f>
        <v>05/12/2013</v>
      </c>
      <c r="K8209">
        <v>1</v>
      </c>
      <c r="S8209">
        <v>-4</v>
      </c>
      <c r="AA8209">
        <v>-4</v>
      </c>
      <c r="AB8209">
        <v>-4</v>
      </c>
      <c r="AK8209">
        <v>-4</v>
      </c>
      <c r="AL8209">
        <v>-4</v>
      </c>
      <c r="AM8209">
        <v>-4</v>
      </c>
      <c r="AN8209">
        <v>-4</v>
      </c>
      <c r="AO8209">
        <v>0</v>
      </c>
      <c r="AP8209">
        <v>-4</v>
      </c>
      <c r="AU8209">
        <v>0</v>
      </c>
      <c r="AV8209">
        <v>-4</v>
      </c>
      <c r="AY8209">
        <v>-4</v>
      </c>
      <c r="BB8209" s="2">
        <v>41617.803402777776</v>
      </c>
    </row>
    <row r="8210" spans="1:54" x14ac:dyDescent="0.2">
      <c r="A8210" t="s">
        <v>151</v>
      </c>
      <c r="B8210">
        <v>7752</v>
      </c>
      <c r="C8210">
        <v>4294</v>
      </c>
      <c r="D8210">
        <v>50</v>
      </c>
      <c r="E8210" t="s">
        <v>439</v>
      </c>
      <c r="F8210" t="s">
        <v>91</v>
      </c>
      <c r="G8210" s="1">
        <v>41617</v>
      </c>
      <c r="I8210" s="1">
        <v>41613</v>
      </c>
      <c r="J8210" t="str">
        <f>TEXT(I8210,"dd/mm/yyyy")</f>
        <v>05/12/2013</v>
      </c>
      <c r="K8210">
        <v>2</v>
      </c>
      <c r="S8210">
        <v>1</v>
      </c>
      <c r="T8210">
        <v>1</v>
      </c>
      <c r="U8210">
        <v>1</v>
      </c>
      <c r="V8210">
        <v>2</v>
      </c>
      <c r="W8210">
        <v>1</v>
      </c>
      <c r="X8210">
        <v>1</v>
      </c>
      <c r="Y8210">
        <v>1</v>
      </c>
      <c r="Z8210">
        <v>1</v>
      </c>
      <c r="AA8210">
        <v>-4</v>
      </c>
      <c r="AB8210">
        <v>-4</v>
      </c>
      <c r="AK8210">
        <v>-4</v>
      </c>
      <c r="AL8210">
        <v>-4</v>
      </c>
      <c r="AM8210">
        <v>-4</v>
      </c>
      <c r="AN8210">
        <v>-4</v>
      </c>
      <c r="AO8210">
        <v>0</v>
      </c>
      <c r="AP8210">
        <v>-4</v>
      </c>
      <c r="AU8210">
        <v>0</v>
      </c>
      <c r="AV8210">
        <v>-4</v>
      </c>
      <c r="AY8210">
        <v>-4</v>
      </c>
      <c r="BB8210" s="2">
        <v>41617.803402777776</v>
      </c>
    </row>
    <row r="8211" spans="1:54" x14ac:dyDescent="0.2">
      <c r="A8211" t="s">
        <v>151</v>
      </c>
      <c r="B8211">
        <v>7754</v>
      </c>
      <c r="C8211">
        <v>138</v>
      </c>
      <c r="D8211">
        <v>48</v>
      </c>
      <c r="E8211" t="s">
        <v>439</v>
      </c>
      <c r="F8211" t="s">
        <v>544</v>
      </c>
      <c r="G8211" s="1">
        <v>41617</v>
      </c>
      <c r="I8211" s="1">
        <v>41249</v>
      </c>
      <c r="J8211" t="str">
        <f>TEXT(I8211,"dd/mm/yyyy")</f>
        <v>06/12/2012</v>
      </c>
      <c r="K8211">
        <v>1</v>
      </c>
      <c r="S8211">
        <v>-4</v>
      </c>
      <c r="AA8211">
        <v>-4</v>
      </c>
      <c r="AB8211">
        <v>-4</v>
      </c>
      <c r="AK8211">
        <v>-4</v>
      </c>
      <c r="AL8211">
        <v>-4</v>
      </c>
      <c r="AM8211">
        <v>-4</v>
      </c>
      <c r="AN8211">
        <v>-4</v>
      </c>
      <c r="AO8211">
        <v>0</v>
      </c>
      <c r="AP8211">
        <v>-4</v>
      </c>
      <c r="AU8211">
        <v>0</v>
      </c>
      <c r="AV8211">
        <v>-4</v>
      </c>
      <c r="AY8211">
        <v>-4</v>
      </c>
      <c r="BB8211" s="2">
        <v>41617.803402777776</v>
      </c>
    </row>
    <row r="8212" spans="1:54" x14ac:dyDescent="0.2">
      <c r="A8212" t="s">
        <v>151</v>
      </c>
      <c r="B8212">
        <v>7756</v>
      </c>
      <c r="C8212">
        <v>4198</v>
      </c>
      <c r="D8212">
        <v>47</v>
      </c>
      <c r="E8212" t="s">
        <v>439</v>
      </c>
      <c r="F8212" t="s">
        <v>91</v>
      </c>
      <c r="G8212" s="1">
        <v>41618</v>
      </c>
      <c r="I8212" s="1">
        <v>41614</v>
      </c>
      <c r="J8212" t="str">
        <f>TEXT(I8212,"dd/mm/yyyy")</f>
        <v>06/12/2013</v>
      </c>
      <c r="K8212">
        <v>1</v>
      </c>
      <c r="S8212">
        <v>-4</v>
      </c>
      <c r="AA8212">
        <v>-4</v>
      </c>
      <c r="AB8212">
        <v>-4</v>
      </c>
      <c r="AK8212">
        <v>-4</v>
      </c>
      <c r="AL8212">
        <v>-4</v>
      </c>
      <c r="AM8212">
        <v>-4</v>
      </c>
      <c r="AN8212">
        <v>-4</v>
      </c>
      <c r="AO8212">
        <v>0</v>
      </c>
      <c r="AP8212">
        <v>-4</v>
      </c>
      <c r="AU8212">
        <v>0</v>
      </c>
      <c r="AV8212">
        <v>-4</v>
      </c>
      <c r="AY8212">
        <v>-4</v>
      </c>
      <c r="BB8212" s="2">
        <v>41618.803402777776</v>
      </c>
    </row>
    <row r="8213" spans="1:54" x14ac:dyDescent="0.2">
      <c r="A8213" t="s">
        <v>151</v>
      </c>
      <c r="B8213">
        <v>7758</v>
      </c>
      <c r="C8213">
        <v>4992</v>
      </c>
      <c r="D8213">
        <v>47</v>
      </c>
      <c r="E8213" t="s">
        <v>189</v>
      </c>
      <c r="F8213" t="s">
        <v>64</v>
      </c>
      <c r="G8213" s="1">
        <v>41618</v>
      </c>
      <c r="I8213" s="1">
        <v>41614</v>
      </c>
      <c r="J8213" t="str">
        <f>TEXT(I8213,"dd/mm/yyyy")</f>
        <v>06/12/2013</v>
      </c>
      <c r="K8213">
        <v>3</v>
      </c>
      <c r="S8213">
        <v>-4</v>
      </c>
      <c r="AA8213">
        <v>-4</v>
      </c>
      <c r="AB8213">
        <v>-4</v>
      </c>
      <c r="AC8213">
        <v>1</v>
      </c>
      <c r="AD8213">
        <v>1</v>
      </c>
      <c r="AG8213">
        <v>1</v>
      </c>
      <c r="AK8213">
        <v>-4</v>
      </c>
      <c r="AL8213">
        <v>-4</v>
      </c>
      <c r="AM8213">
        <v>-4</v>
      </c>
      <c r="AN8213">
        <v>-4</v>
      </c>
      <c r="AO8213">
        <v>0</v>
      </c>
      <c r="AP8213">
        <v>-4</v>
      </c>
      <c r="AU8213">
        <v>0</v>
      </c>
      <c r="AV8213">
        <v>-4</v>
      </c>
      <c r="AY8213">
        <v>-4</v>
      </c>
      <c r="BB8213" s="2">
        <v>41618.803402777776</v>
      </c>
    </row>
    <row r="8214" spans="1:54" x14ac:dyDescent="0.2">
      <c r="A8214" t="s">
        <v>151</v>
      </c>
      <c r="B8214">
        <v>7760</v>
      </c>
      <c r="C8214">
        <v>4205</v>
      </c>
      <c r="D8214">
        <v>39</v>
      </c>
      <c r="E8214" t="s">
        <v>439</v>
      </c>
      <c r="F8214" t="s">
        <v>91</v>
      </c>
      <c r="G8214" s="1">
        <v>41618</v>
      </c>
      <c r="I8214" s="1">
        <v>41612</v>
      </c>
      <c r="J8214" t="str">
        <f>TEXT(I8214,"dd/mm/yyyy")</f>
        <v>04/12/2013</v>
      </c>
      <c r="K8214">
        <v>2</v>
      </c>
      <c r="S8214">
        <v>1</v>
      </c>
      <c r="T8214">
        <v>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-4</v>
      </c>
      <c r="AB8214">
        <v>-4</v>
      </c>
      <c r="AK8214">
        <v>-4</v>
      </c>
      <c r="AL8214">
        <v>-4</v>
      </c>
      <c r="AM8214">
        <v>-4</v>
      </c>
      <c r="AN8214">
        <v>-4</v>
      </c>
      <c r="AO8214">
        <v>0</v>
      </c>
      <c r="AP8214">
        <v>-4</v>
      </c>
      <c r="AU8214">
        <v>0</v>
      </c>
      <c r="AV8214">
        <v>-4</v>
      </c>
      <c r="AY8214">
        <v>-4</v>
      </c>
      <c r="BB8214" s="2">
        <v>41618.803402777776</v>
      </c>
    </row>
    <row r="8215" spans="1:54" x14ac:dyDescent="0.2">
      <c r="A8215" t="s">
        <v>151</v>
      </c>
      <c r="B8215">
        <v>7762</v>
      </c>
      <c r="C8215">
        <v>5015</v>
      </c>
      <c r="D8215">
        <v>60</v>
      </c>
      <c r="E8215" t="s">
        <v>189</v>
      </c>
      <c r="F8215" t="s">
        <v>64</v>
      </c>
      <c r="G8215" s="1">
        <v>41618</v>
      </c>
      <c r="I8215" s="1">
        <v>41603</v>
      </c>
      <c r="J8215" t="str">
        <f>TEXT(I8215,"dd/mm/yyyy")</f>
        <v>25/11/2013</v>
      </c>
      <c r="K8215">
        <v>3</v>
      </c>
      <c r="S8215">
        <v>-4</v>
      </c>
      <c r="AA8215">
        <v>-4</v>
      </c>
      <c r="AB8215">
        <v>-4</v>
      </c>
      <c r="AC8215">
        <v>2</v>
      </c>
      <c r="AD8215">
        <v>1</v>
      </c>
      <c r="AG8215">
        <v>1</v>
      </c>
      <c r="AK8215">
        <v>-4</v>
      </c>
      <c r="AL8215">
        <v>-4</v>
      </c>
      <c r="AM8215">
        <v>-4</v>
      </c>
      <c r="AN8215">
        <v>-4</v>
      </c>
      <c r="AO8215">
        <v>0</v>
      </c>
      <c r="AP8215">
        <v>-4</v>
      </c>
      <c r="AU8215">
        <v>0</v>
      </c>
      <c r="AV8215">
        <v>-4</v>
      </c>
      <c r="AY8215">
        <v>-4</v>
      </c>
      <c r="BB8215" s="2">
        <v>41618.803402777776</v>
      </c>
    </row>
    <row r="8216" spans="1:54" x14ac:dyDescent="0.2">
      <c r="A8216" t="s">
        <v>151</v>
      </c>
      <c r="B8216">
        <v>7764</v>
      </c>
      <c r="C8216">
        <v>5185</v>
      </c>
      <c r="D8216">
        <v>47</v>
      </c>
      <c r="E8216" t="s">
        <v>197</v>
      </c>
      <c r="F8216" t="s">
        <v>57</v>
      </c>
      <c r="G8216" s="1">
        <v>41618</v>
      </c>
      <c r="I8216" s="1">
        <v>41614</v>
      </c>
      <c r="J8216" t="str">
        <f>TEXT(I8216,"dd/mm/yyyy")</f>
        <v>06/12/2013</v>
      </c>
      <c r="K8216">
        <v>1</v>
      </c>
      <c r="S8216">
        <v>-4</v>
      </c>
      <c r="AA8216">
        <v>-4</v>
      </c>
      <c r="AB8216">
        <v>-4</v>
      </c>
      <c r="AK8216">
        <v>-4</v>
      </c>
      <c r="AL8216">
        <v>-4</v>
      </c>
      <c r="AM8216">
        <v>-4</v>
      </c>
      <c r="AN8216">
        <v>-4</v>
      </c>
      <c r="AO8216">
        <v>0</v>
      </c>
      <c r="AP8216">
        <v>-4</v>
      </c>
      <c r="AU8216">
        <v>0</v>
      </c>
      <c r="AV8216">
        <v>-4</v>
      </c>
      <c r="AY8216">
        <v>-4</v>
      </c>
      <c r="BB8216" s="2">
        <v>41618.803402777776</v>
      </c>
    </row>
    <row r="8217" spans="1:54" x14ac:dyDescent="0.2">
      <c r="A8217" t="s">
        <v>151</v>
      </c>
      <c r="B8217">
        <v>7766</v>
      </c>
      <c r="C8217">
        <v>4928</v>
      </c>
      <c r="D8217">
        <v>47</v>
      </c>
      <c r="E8217" t="s">
        <v>189</v>
      </c>
      <c r="F8217" t="s">
        <v>64</v>
      </c>
      <c r="G8217" s="1">
        <v>41618</v>
      </c>
      <c r="I8217" s="1">
        <v>41614</v>
      </c>
      <c r="J8217" t="str">
        <f>TEXT(I8217,"dd/mm/yyyy")</f>
        <v>06/12/2013</v>
      </c>
      <c r="K8217">
        <v>3</v>
      </c>
      <c r="S8217">
        <v>-4</v>
      </c>
      <c r="AA8217">
        <v>-4</v>
      </c>
      <c r="AB8217">
        <v>-4</v>
      </c>
      <c r="AC8217">
        <v>1</v>
      </c>
      <c r="AD8217">
        <v>1</v>
      </c>
      <c r="AG8217">
        <v>1</v>
      </c>
      <c r="AK8217">
        <v>-4</v>
      </c>
      <c r="AL8217">
        <v>-4</v>
      </c>
      <c r="AM8217">
        <v>-4</v>
      </c>
      <c r="AN8217">
        <v>-4</v>
      </c>
      <c r="AO8217">
        <v>0</v>
      </c>
      <c r="AP8217">
        <v>-4</v>
      </c>
      <c r="AU8217">
        <v>0</v>
      </c>
      <c r="AV8217">
        <v>-4</v>
      </c>
      <c r="AY8217">
        <v>-4</v>
      </c>
      <c r="BB8217" s="2">
        <v>41618.803402777776</v>
      </c>
    </row>
    <row r="8218" spans="1:54" x14ac:dyDescent="0.2">
      <c r="A8218" t="s">
        <v>151</v>
      </c>
      <c r="B8218">
        <v>7768</v>
      </c>
      <c r="C8218">
        <v>4926</v>
      </c>
      <c r="D8218">
        <v>19</v>
      </c>
      <c r="E8218" t="s">
        <v>189</v>
      </c>
      <c r="F8218" t="s">
        <v>64</v>
      </c>
      <c r="G8218" s="1">
        <v>41619</v>
      </c>
      <c r="I8218" s="1">
        <v>41541</v>
      </c>
      <c r="J8218" t="str">
        <f>TEXT(I8218,"dd/mm/yyyy")</f>
        <v>24/09/2013</v>
      </c>
      <c r="K8218">
        <v>2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1</v>
      </c>
      <c r="Y8218">
        <v>1</v>
      </c>
      <c r="Z8218">
        <v>1</v>
      </c>
      <c r="AA8218">
        <v>-4</v>
      </c>
      <c r="AB8218">
        <v>-4</v>
      </c>
      <c r="AK8218">
        <v>-4</v>
      </c>
      <c r="AL8218">
        <v>-4</v>
      </c>
      <c r="AM8218">
        <v>-4</v>
      </c>
      <c r="AN8218">
        <v>-4</v>
      </c>
      <c r="AO8218">
        <v>0</v>
      </c>
      <c r="AP8218">
        <v>-4</v>
      </c>
      <c r="AU8218">
        <v>0</v>
      </c>
      <c r="AV8218">
        <v>-4</v>
      </c>
      <c r="AY8218">
        <v>-4</v>
      </c>
      <c r="BB8218" s="2">
        <v>41619.803425925929</v>
      </c>
    </row>
    <row r="8219" spans="1:54" x14ac:dyDescent="0.2">
      <c r="A8219" t="s">
        <v>151</v>
      </c>
      <c r="B8219">
        <v>7770</v>
      </c>
      <c r="C8219">
        <v>5162</v>
      </c>
      <c r="D8219">
        <v>26</v>
      </c>
      <c r="E8219" t="s">
        <v>197</v>
      </c>
      <c r="F8219" t="s">
        <v>57</v>
      </c>
      <c r="G8219" s="1">
        <v>41619</v>
      </c>
      <c r="I8219" s="1">
        <v>41598</v>
      </c>
      <c r="J8219" t="str">
        <f>TEXT(I8219,"dd/mm/yyyy")</f>
        <v>20/11/2013</v>
      </c>
      <c r="K8219">
        <v>3</v>
      </c>
      <c r="S8219">
        <v>-4</v>
      </c>
      <c r="AA8219">
        <v>-4</v>
      </c>
      <c r="AB8219">
        <v>-4</v>
      </c>
      <c r="AC8219">
        <v>1</v>
      </c>
      <c r="AD8219">
        <v>1</v>
      </c>
      <c r="AG8219">
        <v>1</v>
      </c>
      <c r="AK8219">
        <v>-4</v>
      </c>
      <c r="AL8219">
        <v>-4</v>
      </c>
      <c r="AM8219">
        <v>-4</v>
      </c>
      <c r="AN8219">
        <v>-4</v>
      </c>
      <c r="AO8219">
        <v>0</v>
      </c>
      <c r="AP8219">
        <v>-4</v>
      </c>
      <c r="AU8219">
        <v>0</v>
      </c>
      <c r="AV8219">
        <v>-4</v>
      </c>
      <c r="AY8219">
        <v>-4</v>
      </c>
      <c r="BB8219" s="2">
        <v>41619.803425925929</v>
      </c>
    </row>
    <row r="8220" spans="1:54" x14ac:dyDescent="0.2">
      <c r="A8220" t="s">
        <v>151</v>
      </c>
      <c r="B8220">
        <v>7772</v>
      </c>
      <c r="C8220">
        <v>5295</v>
      </c>
      <c r="D8220">
        <v>31</v>
      </c>
      <c r="E8220" t="s">
        <v>159</v>
      </c>
      <c r="F8220" t="s">
        <v>54</v>
      </c>
      <c r="G8220" s="1">
        <v>41619</v>
      </c>
      <c r="I8220" s="1">
        <v>41619</v>
      </c>
      <c r="J8220" t="str">
        <f>TEXT(I8220,"dd/mm/yyyy")</f>
        <v>11/12/2013</v>
      </c>
      <c r="K8220">
        <v>1</v>
      </c>
      <c r="S8220">
        <v>-4</v>
      </c>
      <c r="AA8220">
        <v>-4</v>
      </c>
      <c r="AB8220">
        <v>-4</v>
      </c>
      <c r="AK8220">
        <v>-4</v>
      </c>
      <c r="AL8220">
        <v>-4</v>
      </c>
      <c r="AM8220">
        <v>-4</v>
      </c>
      <c r="AN8220">
        <v>-4</v>
      </c>
      <c r="AO8220">
        <v>0</v>
      </c>
      <c r="AP8220">
        <v>-4</v>
      </c>
      <c r="AU8220">
        <v>0</v>
      </c>
      <c r="AV8220">
        <v>-4</v>
      </c>
      <c r="AY8220">
        <v>-4</v>
      </c>
      <c r="BB8220" s="2">
        <v>41619.803425925929</v>
      </c>
    </row>
    <row r="8221" spans="1:54" x14ac:dyDescent="0.2">
      <c r="A8221" t="s">
        <v>151</v>
      </c>
      <c r="B8221">
        <v>7774</v>
      </c>
      <c r="C8221">
        <v>5123</v>
      </c>
      <c r="D8221">
        <v>48</v>
      </c>
      <c r="E8221" t="s">
        <v>197</v>
      </c>
      <c r="F8221" t="s">
        <v>57</v>
      </c>
      <c r="G8221" s="1">
        <v>41619</v>
      </c>
      <c r="I8221" s="1">
        <v>41618</v>
      </c>
      <c r="J8221" t="str">
        <f>TEXT(I8221,"dd/mm/yyyy")</f>
        <v>10/12/2013</v>
      </c>
      <c r="K8221">
        <v>3</v>
      </c>
      <c r="S8221">
        <v>-4</v>
      </c>
      <c r="AA8221">
        <v>-4</v>
      </c>
      <c r="AB8221">
        <v>-4</v>
      </c>
      <c r="AC8221">
        <v>1</v>
      </c>
      <c r="AD8221">
        <v>1</v>
      </c>
      <c r="AG8221">
        <v>1</v>
      </c>
      <c r="AK8221">
        <v>-4</v>
      </c>
      <c r="AL8221">
        <v>-4</v>
      </c>
      <c r="AM8221">
        <v>-4</v>
      </c>
      <c r="AN8221">
        <v>-4</v>
      </c>
      <c r="AO8221">
        <v>0</v>
      </c>
      <c r="AP8221">
        <v>-4</v>
      </c>
      <c r="AU8221">
        <v>0</v>
      </c>
      <c r="AV8221">
        <v>-4</v>
      </c>
      <c r="AY8221">
        <v>-4</v>
      </c>
      <c r="BB8221" s="2">
        <v>41619.803425925929</v>
      </c>
    </row>
    <row r="8222" spans="1:54" x14ac:dyDescent="0.2">
      <c r="A8222" t="s">
        <v>151</v>
      </c>
      <c r="B8222">
        <v>7776</v>
      </c>
      <c r="C8222">
        <v>1030</v>
      </c>
      <c r="D8222">
        <v>6</v>
      </c>
      <c r="E8222" t="s">
        <v>439</v>
      </c>
      <c r="F8222" t="s">
        <v>398</v>
      </c>
      <c r="G8222" s="1">
        <v>41619</v>
      </c>
      <c r="I8222" s="1">
        <v>41600</v>
      </c>
      <c r="J8222" t="str">
        <f>TEXT(I8222,"dd/mm/yyyy")</f>
        <v>22/11/2013</v>
      </c>
      <c r="K8222">
        <v>3</v>
      </c>
      <c r="S8222">
        <v>-4</v>
      </c>
      <c r="AA8222">
        <v>-4</v>
      </c>
      <c r="AB8222">
        <v>-4</v>
      </c>
      <c r="AC8222">
        <v>2</v>
      </c>
      <c r="AD8222">
        <v>1</v>
      </c>
      <c r="AG8222">
        <v>1</v>
      </c>
      <c r="AK8222">
        <v>-4</v>
      </c>
      <c r="AL8222">
        <v>-4</v>
      </c>
      <c r="AM8222">
        <v>-4</v>
      </c>
      <c r="AN8222">
        <v>-4</v>
      </c>
      <c r="AO8222">
        <v>0</v>
      </c>
      <c r="AP8222">
        <v>-4</v>
      </c>
      <c r="AU8222">
        <v>0</v>
      </c>
      <c r="AV8222">
        <v>-4</v>
      </c>
      <c r="AY8222">
        <v>-4</v>
      </c>
      <c r="BB8222" s="2">
        <v>41619.803425925929</v>
      </c>
    </row>
    <row r="8223" spans="1:54" x14ac:dyDescent="0.2">
      <c r="A8223" t="s">
        <v>151</v>
      </c>
      <c r="B8223">
        <v>7778</v>
      </c>
      <c r="C8223">
        <v>5126</v>
      </c>
      <c r="D8223">
        <v>26</v>
      </c>
      <c r="E8223" t="s">
        <v>197</v>
      </c>
      <c r="F8223" t="s">
        <v>57</v>
      </c>
      <c r="G8223" s="1">
        <v>41619</v>
      </c>
      <c r="I8223" s="1">
        <v>41589</v>
      </c>
      <c r="J8223" t="str">
        <f>TEXT(I8223,"dd/mm/yyyy")</f>
        <v>11/11/2013</v>
      </c>
      <c r="K8223">
        <v>1</v>
      </c>
      <c r="S8223">
        <v>-4</v>
      </c>
      <c r="AA8223">
        <v>-4</v>
      </c>
      <c r="AB8223">
        <v>-4</v>
      </c>
      <c r="AK8223">
        <v>-4</v>
      </c>
      <c r="AL8223">
        <v>-4</v>
      </c>
      <c r="AM8223">
        <v>-4</v>
      </c>
      <c r="AN8223">
        <v>-4</v>
      </c>
      <c r="AO8223">
        <v>0</v>
      </c>
      <c r="AP8223">
        <v>-4</v>
      </c>
      <c r="AU8223">
        <v>0</v>
      </c>
      <c r="AV8223">
        <v>-4</v>
      </c>
      <c r="AY8223">
        <v>-4</v>
      </c>
      <c r="BB8223" s="2">
        <v>41619.803425925929</v>
      </c>
    </row>
    <row r="8224" spans="1:54" x14ac:dyDescent="0.2">
      <c r="A8224" t="s">
        <v>151</v>
      </c>
      <c r="B8224">
        <v>7780</v>
      </c>
      <c r="C8224">
        <v>5132</v>
      </c>
      <c r="D8224">
        <v>47</v>
      </c>
      <c r="E8224" t="s">
        <v>197</v>
      </c>
      <c r="F8224" t="s">
        <v>57</v>
      </c>
      <c r="G8224" s="1">
        <v>41619</v>
      </c>
      <c r="I8224" s="1">
        <v>41614</v>
      </c>
      <c r="J8224" t="str">
        <f>TEXT(I8224,"dd/mm/yyyy")</f>
        <v>06/12/2013</v>
      </c>
      <c r="K8224">
        <v>1</v>
      </c>
      <c r="S8224">
        <v>-4</v>
      </c>
      <c r="AA8224">
        <v>-4</v>
      </c>
      <c r="AB8224">
        <v>-4</v>
      </c>
      <c r="AK8224">
        <v>-4</v>
      </c>
      <c r="AL8224">
        <v>-4</v>
      </c>
      <c r="AM8224">
        <v>-4</v>
      </c>
      <c r="AN8224">
        <v>-4</v>
      </c>
      <c r="AO8224">
        <v>0</v>
      </c>
      <c r="AP8224">
        <v>-4</v>
      </c>
      <c r="AU8224">
        <v>0</v>
      </c>
      <c r="AV8224">
        <v>-4</v>
      </c>
      <c r="AY8224">
        <v>-4</v>
      </c>
      <c r="BB8224" s="2">
        <v>41619.803425925929</v>
      </c>
    </row>
    <row r="8225" spans="1:54" x14ac:dyDescent="0.2">
      <c r="A8225" t="s">
        <v>151</v>
      </c>
      <c r="B8225">
        <v>7782</v>
      </c>
      <c r="C8225">
        <v>4282</v>
      </c>
      <c r="D8225">
        <v>37</v>
      </c>
      <c r="E8225" t="s">
        <v>439</v>
      </c>
      <c r="F8225" t="s">
        <v>91</v>
      </c>
      <c r="G8225" s="1">
        <v>41619</v>
      </c>
      <c r="I8225" s="1">
        <v>41619</v>
      </c>
      <c r="J8225" t="str">
        <f>TEXT(I8225,"dd/mm/yyyy")</f>
        <v>11/12/2013</v>
      </c>
      <c r="K8225">
        <v>3</v>
      </c>
      <c r="S8225">
        <v>-4</v>
      </c>
      <c r="AA8225">
        <v>-4</v>
      </c>
      <c r="AB8225">
        <v>-4</v>
      </c>
      <c r="AC8225">
        <v>1</v>
      </c>
      <c r="AD8225">
        <v>1</v>
      </c>
      <c r="AG8225">
        <v>1</v>
      </c>
      <c r="AK8225">
        <v>-4</v>
      </c>
      <c r="AL8225">
        <v>-4</v>
      </c>
      <c r="AM8225">
        <v>-4</v>
      </c>
      <c r="AN8225">
        <v>-4</v>
      </c>
      <c r="AO8225">
        <v>0</v>
      </c>
      <c r="AP8225">
        <v>-4</v>
      </c>
      <c r="AU8225">
        <v>0</v>
      </c>
      <c r="AV8225">
        <v>-4</v>
      </c>
      <c r="AY8225">
        <v>-4</v>
      </c>
      <c r="BB8225" s="2">
        <v>41619.803425925929</v>
      </c>
    </row>
    <row r="8226" spans="1:54" x14ac:dyDescent="0.2">
      <c r="A8226" t="s">
        <v>151</v>
      </c>
      <c r="B8226">
        <v>7784</v>
      </c>
      <c r="C8226">
        <v>2146</v>
      </c>
      <c r="D8226">
        <v>47</v>
      </c>
      <c r="E8226" t="s">
        <v>439</v>
      </c>
      <c r="F8226" t="s">
        <v>78</v>
      </c>
      <c r="G8226" s="1">
        <v>41619</v>
      </c>
      <c r="I8226" s="1">
        <v>41614</v>
      </c>
      <c r="J8226" t="str">
        <f>TEXT(I8226,"dd/mm/yyyy")</f>
        <v>06/12/2013</v>
      </c>
      <c r="K8226">
        <v>1</v>
      </c>
      <c r="S8226">
        <v>-4</v>
      </c>
      <c r="AA8226">
        <v>-4</v>
      </c>
      <c r="AB8226">
        <v>-4</v>
      </c>
      <c r="AK8226">
        <v>-4</v>
      </c>
      <c r="AL8226">
        <v>-4</v>
      </c>
      <c r="AM8226">
        <v>-4</v>
      </c>
      <c r="AN8226">
        <v>-4</v>
      </c>
      <c r="AO8226">
        <v>0</v>
      </c>
      <c r="AP8226">
        <v>-4</v>
      </c>
      <c r="AU8226">
        <v>0</v>
      </c>
      <c r="AV8226">
        <v>-4</v>
      </c>
      <c r="AY8226">
        <v>-4</v>
      </c>
      <c r="BB8226" s="2">
        <v>41619.803425925929</v>
      </c>
    </row>
    <row r="8227" spans="1:54" x14ac:dyDescent="0.2">
      <c r="A8227" t="s">
        <v>151</v>
      </c>
      <c r="B8227">
        <v>7786</v>
      </c>
      <c r="C8227">
        <v>89</v>
      </c>
      <c r="D8227">
        <v>35</v>
      </c>
      <c r="E8227" t="s">
        <v>439</v>
      </c>
      <c r="F8227" t="s">
        <v>544</v>
      </c>
      <c r="G8227" s="1">
        <v>41619</v>
      </c>
      <c r="H8227" s="1">
        <v>41649</v>
      </c>
      <c r="I8227" s="1">
        <v>41600</v>
      </c>
      <c r="J8227" t="str">
        <f>TEXT(I8227,"dd/mm/yyyy")</f>
        <v>22/11/2013</v>
      </c>
      <c r="K8227">
        <v>1</v>
      </c>
      <c r="S8227">
        <v>-4</v>
      </c>
      <c r="AA8227">
        <v>-4</v>
      </c>
      <c r="AB8227">
        <v>-4</v>
      </c>
      <c r="AK8227">
        <v>-4</v>
      </c>
      <c r="AL8227">
        <v>-4</v>
      </c>
      <c r="AM8227">
        <v>-4</v>
      </c>
      <c r="AN8227">
        <v>-4</v>
      </c>
      <c r="AO8227">
        <v>0</v>
      </c>
      <c r="AP8227">
        <v>-4</v>
      </c>
      <c r="AU8227">
        <v>0</v>
      </c>
      <c r="AV8227">
        <v>-4</v>
      </c>
      <c r="AY8227">
        <v>-4</v>
      </c>
      <c r="BB8227" s="2">
        <v>41649.803414351853</v>
      </c>
    </row>
    <row r="8228" spans="1:54" x14ac:dyDescent="0.2">
      <c r="A8228" t="s">
        <v>151</v>
      </c>
      <c r="B8228">
        <v>7788</v>
      </c>
      <c r="C8228">
        <v>2123</v>
      </c>
      <c r="D8228">
        <v>48</v>
      </c>
      <c r="E8228" t="s">
        <v>439</v>
      </c>
      <c r="F8228" t="s">
        <v>78</v>
      </c>
      <c r="G8228" s="1">
        <v>41619</v>
      </c>
      <c r="I8228" s="1">
        <v>41618</v>
      </c>
      <c r="J8228" t="str">
        <f>TEXT(I8228,"dd/mm/yyyy")</f>
        <v>10/12/2013</v>
      </c>
      <c r="K8228">
        <v>2</v>
      </c>
      <c r="S8228">
        <v>1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-4</v>
      </c>
      <c r="AB8228">
        <v>-4</v>
      </c>
      <c r="AK8228">
        <v>-4</v>
      </c>
      <c r="AL8228">
        <v>-4</v>
      </c>
      <c r="AM8228">
        <v>-4</v>
      </c>
      <c r="AN8228">
        <v>-4</v>
      </c>
      <c r="AO8228">
        <v>0</v>
      </c>
      <c r="AP8228">
        <v>-4</v>
      </c>
      <c r="AU8228">
        <v>0</v>
      </c>
      <c r="AV8228">
        <v>-4</v>
      </c>
      <c r="AY8228">
        <v>-4</v>
      </c>
      <c r="BB8228" s="2">
        <v>41619.803425925929</v>
      </c>
    </row>
    <row r="8229" spans="1:54" x14ac:dyDescent="0.2">
      <c r="A8229" t="s">
        <v>151</v>
      </c>
      <c r="B8229">
        <v>7790</v>
      </c>
      <c r="C8229">
        <v>4299</v>
      </c>
      <c r="D8229">
        <v>55</v>
      </c>
      <c r="E8229" t="s">
        <v>439</v>
      </c>
      <c r="F8229" t="s">
        <v>91</v>
      </c>
      <c r="G8229" s="1">
        <v>41620</v>
      </c>
      <c r="I8229" s="1">
        <v>41612</v>
      </c>
      <c r="J8229" t="str">
        <f>TEXT(I8229,"dd/mm/yyyy")</f>
        <v>04/12/2013</v>
      </c>
      <c r="K8229">
        <v>2</v>
      </c>
      <c r="S8229">
        <v>1</v>
      </c>
      <c r="T8229">
        <v>1</v>
      </c>
      <c r="U8229">
        <v>1</v>
      </c>
      <c r="V8229">
        <v>1</v>
      </c>
      <c r="W8229">
        <v>1</v>
      </c>
      <c r="X8229">
        <v>1</v>
      </c>
      <c r="Y8229">
        <v>1</v>
      </c>
      <c r="Z8229">
        <v>1</v>
      </c>
      <c r="AA8229">
        <v>-4</v>
      </c>
      <c r="AB8229">
        <v>-4</v>
      </c>
      <c r="AK8229">
        <v>-4</v>
      </c>
      <c r="AL8229">
        <v>-4</v>
      </c>
      <c r="AM8229">
        <v>-4</v>
      </c>
      <c r="AN8229">
        <v>-4</v>
      </c>
      <c r="AO8229">
        <v>0</v>
      </c>
      <c r="AP8229">
        <v>-4</v>
      </c>
      <c r="AU8229">
        <v>0</v>
      </c>
      <c r="AV8229">
        <v>-4</v>
      </c>
      <c r="AY8229">
        <v>-4</v>
      </c>
      <c r="BB8229" s="2">
        <v>41620.803402777776</v>
      </c>
    </row>
    <row r="8230" spans="1:54" x14ac:dyDescent="0.2">
      <c r="A8230" t="s">
        <v>151</v>
      </c>
      <c r="B8230">
        <v>7792</v>
      </c>
      <c r="C8230">
        <v>4406</v>
      </c>
      <c r="D8230">
        <v>60</v>
      </c>
      <c r="E8230" t="s">
        <v>439</v>
      </c>
      <c r="F8230" t="s">
        <v>91</v>
      </c>
      <c r="G8230" s="1">
        <v>41620</v>
      </c>
      <c r="I8230" s="1">
        <v>41613</v>
      </c>
      <c r="J8230" t="str">
        <f>TEXT(I8230,"dd/mm/yyyy")</f>
        <v>05/12/2013</v>
      </c>
      <c r="K8230">
        <v>5</v>
      </c>
      <c r="S8230">
        <v>-4</v>
      </c>
      <c r="AA8230">
        <v>-4</v>
      </c>
      <c r="AB8230">
        <v>-4</v>
      </c>
      <c r="AC8230">
        <v>1</v>
      </c>
      <c r="AD8230">
        <v>1</v>
      </c>
      <c r="AG8230">
        <v>2</v>
      </c>
      <c r="AK8230">
        <v>1</v>
      </c>
      <c r="AL8230" t="s">
        <v>572</v>
      </c>
      <c r="AM8230">
        <v>-4</v>
      </c>
      <c r="AN8230">
        <v>-4</v>
      </c>
      <c r="AO8230">
        <v>0</v>
      </c>
      <c r="AP8230">
        <v>-4</v>
      </c>
      <c r="AU8230">
        <v>0</v>
      </c>
      <c r="AV8230">
        <v>-4</v>
      </c>
      <c r="AY8230">
        <v>-4</v>
      </c>
      <c r="BB8230" s="2">
        <v>41620.803402777776</v>
      </c>
    </row>
    <row r="8231" spans="1:54" x14ac:dyDescent="0.2">
      <c r="A8231" t="s">
        <v>151</v>
      </c>
      <c r="B8231">
        <v>6202</v>
      </c>
      <c r="C8231">
        <v>5184</v>
      </c>
      <c r="D8231">
        <v>22</v>
      </c>
      <c r="E8231" t="s">
        <v>152</v>
      </c>
      <c r="F8231" t="s">
        <v>153</v>
      </c>
      <c r="G8231" s="1">
        <v>41409</v>
      </c>
      <c r="H8231" s="1">
        <v>41754</v>
      </c>
      <c r="I8231" s="1">
        <v>41407</v>
      </c>
      <c r="J8231" t="str">
        <f>TEXT(I8231,"dd/mm/yyyy")</f>
        <v>13/05/2013</v>
      </c>
      <c r="K8231">
        <v>3</v>
      </c>
      <c r="S8231">
        <v>-4</v>
      </c>
      <c r="AA8231">
        <v>-4</v>
      </c>
      <c r="AB8231">
        <v>-4</v>
      </c>
      <c r="AC8231">
        <v>1</v>
      </c>
      <c r="AD8231">
        <v>1</v>
      </c>
      <c r="AG8231">
        <v>1</v>
      </c>
      <c r="AK8231">
        <v>-4</v>
      </c>
      <c r="AL8231">
        <v>-4</v>
      </c>
      <c r="AM8231">
        <v>-4</v>
      </c>
      <c r="AN8231">
        <v>-4</v>
      </c>
      <c r="AO8231">
        <v>0</v>
      </c>
      <c r="AP8231">
        <v>-4</v>
      </c>
      <c r="AU8231">
        <v>0</v>
      </c>
      <c r="AV8231">
        <v>-4</v>
      </c>
      <c r="AY8231">
        <v>-4</v>
      </c>
      <c r="BB8231" s="2">
        <v>41756.803518518522</v>
      </c>
    </row>
    <row r="8232" spans="1:54" x14ac:dyDescent="0.2">
      <c r="A8232" t="s">
        <v>151</v>
      </c>
      <c r="B8232">
        <v>7796</v>
      </c>
      <c r="C8232">
        <v>4396</v>
      </c>
      <c r="D8232">
        <v>49</v>
      </c>
      <c r="E8232" t="s">
        <v>439</v>
      </c>
      <c r="F8232" t="s">
        <v>91</v>
      </c>
      <c r="G8232" s="1">
        <v>41620</v>
      </c>
      <c r="I8232" s="1">
        <v>41619</v>
      </c>
      <c r="J8232" t="str">
        <f>TEXT(I8232,"dd/mm/yyyy")</f>
        <v>11/12/2013</v>
      </c>
      <c r="K8232">
        <v>1</v>
      </c>
      <c r="S8232">
        <v>-4</v>
      </c>
      <c r="AA8232">
        <v>-4</v>
      </c>
      <c r="AB8232">
        <v>-4</v>
      </c>
      <c r="AK8232">
        <v>-4</v>
      </c>
      <c r="AL8232">
        <v>-4</v>
      </c>
      <c r="AM8232">
        <v>-4</v>
      </c>
      <c r="AN8232">
        <v>-4</v>
      </c>
      <c r="AO8232">
        <v>0</v>
      </c>
      <c r="AP8232">
        <v>-4</v>
      </c>
      <c r="AU8232">
        <v>0</v>
      </c>
      <c r="AV8232">
        <v>-4</v>
      </c>
      <c r="AY8232">
        <v>-4</v>
      </c>
      <c r="BB8232" s="2">
        <v>41620.803402777776</v>
      </c>
    </row>
    <row r="8233" spans="1:54" x14ac:dyDescent="0.2">
      <c r="A8233" t="s">
        <v>151</v>
      </c>
      <c r="B8233">
        <v>7798</v>
      </c>
      <c r="C8233">
        <v>994</v>
      </c>
      <c r="D8233">
        <v>55</v>
      </c>
      <c r="E8233" t="s">
        <v>439</v>
      </c>
      <c r="F8233" t="s">
        <v>398</v>
      </c>
      <c r="G8233" s="1">
        <v>41620</v>
      </c>
      <c r="H8233" s="1">
        <v>41621</v>
      </c>
      <c r="I8233" s="1">
        <v>41611</v>
      </c>
      <c r="J8233" t="str">
        <f>TEXT(I8233,"dd/mm/yyyy")</f>
        <v>03/12/2013</v>
      </c>
      <c r="K8233">
        <v>3</v>
      </c>
      <c r="S8233">
        <v>-4</v>
      </c>
      <c r="AA8233">
        <v>-4</v>
      </c>
      <c r="AB8233">
        <v>-4</v>
      </c>
      <c r="AC8233">
        <v>2</v>
      </c>
      <c r="AD8233">
        <v>1</v>
      </c>
      <c r="AG8233">
        <v>1</v>
      </c>
      <c r="AK8233">
        <v>-4</v>
      </c>
      <c r="AL8233">
        <v>-4</v>
      </c>
      <c r="AM8233">
        <v>-4</v>
      </c>
      <c r="AN8233">
        <v>-4</v>
      </c>
      <c r="AO8233">
        <v>0</v>
      </c>
      <c r="AP8233">
        <v>-4</v>
      </c>
      <c r="AU8233">
        <v>0</v>
      </c>
      <c r="AV8233">
        <v>-4</v>
      </c>
      <c r="AY8233">
        <v>-4</v>
      </c>
      <c r="BB8233" s="2">
        <v>41621.803414351853</v>
      </c>
    </row>
    <row r="8234" spans="1:54" x14ac:dyDescent="0.2">
      <c r="A8234" t="s">
        <v>151</v>
      </c>
      <c r="B8234">
        <v>7800</v>
      </c>
      <c r="C8234">
        <v>5205</v>
      </c>
      <c r="D8234">
        <v>32</v>
      </c>
      <c r="E8234" t="s">
        <v>197</v>
      </c>
      <c r="F8234" t="s">
        <v>57</v>
      </c>
      <c r="G8234" s="1">
        <v>41620</v>
      </c>
      <c r="I8234" s="1">
        <v>41620</v>
      </c>
      <c r="J8234" t="str">
        <f>TEXT(I8234,"dd/mm/yyyy")</f>
        <v>12/12/2013</v>
      </c>
      <c r="K8234">
        <v>3</v>
      </c>
      <c r="S8234">
        <v>-4</v>
      </c>
      <c r="AA8234">
        <v>-4</v>
      </c>
      <c r="AB8234">
        <v>-4</v>
      </c>
      <c r="AC8234">
        <v>2</v>
      </c>
      <c r="AD8234">
        <v>1</v>
      </c>
      <c r="AG8234">
        <v>1</v>
      </c>
      <c r="AK8234">
        <v>-4</v>
      </c>
      <c r="AL8234">
        <v>-4</v>
      </c>
      <c r="AM8234">
        <v>-4</v>
      </c>
      <c r="AN8234">
        <v>-4</v>
      </c>
      <c r="AO8234">
        <v>0</v>
      </c>
      <c r="AP8234">
        <v>-4</v>
      </c>
      <c r="AU8234">
        <v>0</v>
      </c>
      <c r="AV8234">
        <v>-4</v>
      </c>
      <c r="AY8234">
        <v>-4</v>
      </c>
      <c r="BB8234" s="2">
        <v>41620.803402777776</v>
      </c>
    </row>
    <row r="8235" spans="1:54" x14ac:dyDescent="0.2">
      <c r="A8235" t="s">
        <v>151</v>
      </c>
      <c r="B8235">
        <v>7802</v>
      </c>
      <c r="C8235">
        <v>5166</v>
      </c>
      <c r="D8235">
        <v>20</v>
      </c>
      <c r="E8235" t="s">
        <v>197</v>
      </c>
      <c r="F8235" t="s">
        <v>57</v>
      </c>
      <c r="G8235" s="1">
        <v>41620</v>
      </c>
      <c r="I8235" s="1">
        <v>41620</v>
      </c>
      <c r="J8235" t="str">
        <f>TEXT(I8235,"dd/mm/yyyy")</f>
        <v>12/12/2013</v>
      </c>
      <c r="K8235">
        <v>1</v>
      </c>
      <c r="S8235">
        <v>-4</v>
      </c>
      <c r="AA8235">
        <v>-4</v>
      </c>
      <c r="AB8235">
        <v>-4</v>
      </c>
      <c r="AK8235">
        <v>-4</v>
      </c>
      <c r="AL8235">
        <v>-4</v>
      </c>
      <c r="AM8235">
        <v>-4</v>
      </c>
      <c r="AN8235">
        <v>-4</v>
      </c>
      <c r="AO8235">
        <v>0</v>
      </c>
      <c r="AP8235">
        <v>-4</v>
      </c>
      <c r="AU8235">
        <v>0</v>
      </c>
      <c r="AV8235">
        <v>-4</v>
      </c>
      <c r="AY8235">
        <v>-4</v>
      </c>
      <c r="BB8235" s="2">
        <v>41620.803402777776</v>
      </c>
    </row>
    <row r="8236" spans="1:54" x14ac:dyDescent="0.2">
      <c r="A8236" t="s">
        <v>151</v>
      </c>
      <c r="B8236">
        <v>7804</v>
      </c>
      <c r="C8236">
        <v>4351</v>
      </c>
      <c r="D8236">
        <v>55</v>
      </c>
      <c r="E8236" t="s">
        <v>439</v>
      </c>
      <c r="F8236" t="s">
        <v>91</v>
      </c>
      <c r="G8236" s="1">
        <v>41621</v>
      </c>
      <c r="I8236" s="1">
        <v>41618</v>
      </c>
      <c r="J8236" t="str">
        <f>TEXT(I8236,"dd/mm/yyyy")</f>
        <v>10/12/2013</v>
      </c>
      <c r="K8236">
        <v>1</v>
      </c>
      <c r="S8236">
        <v>-4</v>
      </c>
      <c r="AA8236">
        <v>-4</v>
      </c>
      <c r="AB8236">
        <v>-4</v>
      </c>
      <c r="AK8236">
        <v>-4</v>
      </c>
      <c r="AL8236">
        <v>-4</v>
      </c>
      <c r="AM8236">
        <v>-4</v>
      </c>
      <c r="AN8236">
        <v>-4</v>
      </c>
      <c r="AO8236">
        <v>0</v>
      </c>
      <c r="AP8236">
        <v>-4</v>
      </c>
      <c r="AU8236">
        <v>0</v>
      </c>
      <c r="AV8236">
        <v>-4</v>
      </c>
      <c r="AY8236">
        <v>-4</v>
      </c>
      <c r="BB8236" s="2">
        <v>41621.803414351853</v>
      </c>
    </row>
    <row r="8237" spans="1:54" x14ac:dyDescent="0.2">
      <c r="A8237" t="s">
        <v>151</v>
      </c>
      <c r="B8237">
        <v>7806</v>
      </c>
      <c r="C8237">
        <v>4269</v>
      </c>
      <c r="D8237">
        <v>54</v>
      </c>
      <c r="E8237" t="s">
        <v>439</v>
      </c>
      <c r="F8237" t="s">
        <v>91</v>
      </c>
      <c r="G8237" s="1">
        <v>41621</v>
      </c>
      <c r="I8237" s="1">
        <v>41620</v>
      </c>
      <c r="J8237" t="str">
        <f>TEXT(I8237,"dd/mm/yyyy")</f>
        <v>12/12/2013</v>
      </c>
      <c r="K8237">
        <v>1</v>
      </c>
      <c r="S8237">
        <v>-4</v>
      </c>
      <c r="AA8237">
        <v>-4</v>
      </c>
      <c r="AB8237">
        <v>-4</v>
      </c>
      <c r="AK8237">
        <v>-4</v>
      </c>
      <c r="AL8237">
        <v>-4</v>
      </c>
      <c r="AM8237">
        <v>-4</v>
      </c>
      <c r="AN8237">
        <v>-4</v>
      </c>
      <c r="AO8237">
        <v>0</v>
      </c>
      <c r="AP8237">
        <v>-4</v>
      </c>
      <c r="AU8237">
        <v>0</v>
      </c>
      <c r="AV8237">
        <v>-4</v>
      </c>
      <c r="AY8237">
        <v>-4</v>
      </c>
      <c r="BB8237" s="2">
        <v>41621.803414351853</v>
      </c>
    </row>
    <row r="8238" spans="1:54" x14ac:dyDescent="0.2">
      <c r="A8238" t="s">
        <v>151</v>
      </c>
      <c r="B8238">
        <v>7808</v>
      </c>
      <c r="C8238">
        <v>4331</v>
      </c>
      <c r="D8238">
        <v>55</v>
      </c>
      <c r="E8238" t="s">
        <v>439</v>
      </c>
      <c r="F8238" t="s">
        <v>91</v>
      </c>
      <c r="G8238" s="1">
        <v>41621</v>
      </c>
      <c r="I8238" s="1">
        <v>41612</v>
      </c>
      <c r="J8238" t="str">
        <f>TEXT(I8238,"dd/mm/yyyy")</f>
        <v>04/12/2013</v>
      </c>
      <c r="K8238">
        <v>2</v>
      </c>
      <c r="S8238">
        <v>1</v>
      </c>
      <c r="T8238">
        <v>1</v>
      </c>
      <c r="U8238">
        <v>1</v>
      </c>
      <c r="V8238">
        <v>1</v>
      </c>
      <c r="W8238">
        <v>1</v>
      </c>
      <c r="X8238">
        <v>1</v>
      </c>
      <c r="Y8238">
        <v>1</v>
      </c>
      <c r="Z8238">
        <v>1</v>
      </c>
      <c r="AA8238">
        <v>-4</v>
      </c>
      <c r="AB8238">
        <v>-4</v>
      </c>
      <c r="AK8238">
        <v>-4</v>
      </c>
      <c r="AL8238">
        <v>-4</v>
      </c>
      <c r="AM8238">
        <v>-4</v>
      </c>
      <c r="AN8238">
        <v>-4</v>
      </c>
      <c r="AO8238">
        <v>1</v>
      </c>
      <c r="AP8238" t="s">
        <v>573</v>
      </c>
      <c r="AU8238">
        <v>0</v>
      </c>
      <c r="AV8238">
        <v>-4</v>
      </c>
      <c r="AY8238">
        <v>-4</v>
      </c>
      <c r="BB8238" s="2">
        <v>41621.803414351853</v>
      </c>
    </row>
    <row r="8239" spans="1:54" x14ac:dyDescent="0.2">
      <c r="A8239" t="s">
        <v>151</v>
      </c>
      <c r="B8239">
        <v>7810</v>
      </c>
      <c r="C8239">
        <v>4372</v>
      </c>
      <c r="D8239">
        <v>57</v>
      </c>
      <c r="E8239" t="s">
        <v>439</v>
      </c>
      <c r="F8239" t="s">
        <v>91</v>
      </c>
      <c r="G8239" s="1">
        <v>41624</v>
      </c>
      <c r="I8239" s="1">
        <v>41619</v>
      </c>
      <c r="J8239" t="str">
        <f>TEXT(I8239,"dd/mm/yyyy")</f>
        <v>11/12/2013</v>
      </c>
      <c r="K8239">
        <v>1</v>
      </c>
      <c r="S8239">
        <v>-4</v>
      </c>
      <c r="AA8239">
        <v>-4</v>
      </c>
      <c r="AB8239">
        <v>-4</v>
      </c>
      <c r="AK8239">
        <v>-4</v>
      </c>
      <c r="AL8239">
        <v>-4</v>
      </c>
      <c r="AM8239">
        <v>-4</v>
      </c>
      <c r="AN8239">
        <v>-4</v>
      </c>
      <c r="AO8239">
        <v>0</v>
      </c>
      <c r="AP8239">
        <v>-4</v>
      </c>
      <c r="AU8239">
        <v>0</v>
      </c>
      <c r="AV8239">
        <v>-4</v>
      </c>
      <c r="AY8239">
        <v>-4</v>
      </c>
      <c r="BB8239" s="2">
        <v>41624.803391203706</v>
      </c>
    </row>
    <row r="8240" spans="1:54" x14ac:dyDescent="0.2">
      <c r="A8240" t="s">
        <v>151</v>
      </c>
      <c r="B8240">
        <v>7812</v>
      </c>
      <c r="C8240">
        <v>2109</v>
      </c>
      <c r="D8240">
        <v>57</v>
      </c>
      <c r="E8240" t="s">
        <v>439</v>
      </c>
      <c r="F8240" t="s">
        <v>78</v>
      </c>
      <c r="G8240" s="1">
        <v>41624</v>
      </c>
      <c r="I8240" s="1">
        <v>41571</v>
      </c>
      <c r="J8240" t="str">
        <f>TEXT(I8240,"dd/mm/yyyy")</f>
        <v>24/10/2013</v>
      </c>
      <c r="K8240">
        <v>2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-4</v>
      </c>
      <c r="AB8240">
        <v>-4</v>
      </c>
      <c r="AK8240">
        <v>-4</v>
      </c>
      <c r="AL8240">
        <v>-4</v>
      </c>
      <c r="AM8240">
        <v>-4</v>
      </c>
      <c r="AN8240">
        <v>-4</v>
      </c>
      <c r="AO8240">
        <v>0</v>
      </c>
      <c r="AP8240">
        <v>-4</v>
      </c>
      <c r="AU8240">
        <v>0</v>
      </c>
      <c r="AV8240">
        <v>-4</v>
      </c>
      <c r="AY8240">
        <v>-4</v>
      </c>
      <c r="BB8240" s="2">
        <v>41624.803391203706</v>
      </c>
    </row>
    <row r="8241" spans="1:54" x14ac:dyDescent="0.2">
      <c r="A8241" t="s">
        <v>151</v>
      </c>
      <c r="B8241">
        <v>7814</v>
      </c>
      <c r="C8241">
        <v>925</v>
      </c>
      <c r="D8241">
        <v>47</v>
      </c>
      <c r="E8241" t="s">
        <v>439</v>
      </c>
      <c r="F8241" t="s">
        <v>398</v>
      </c>
      <c r="G8241" s="1">
        <v>41624</v>
      </c>
      <c r="I8241" s="1">
        <v>41614</v>
      </c>
      <c r="J8241" t="str">
        <f>TEXT(I8241,"dd/mm/yyyy")</f>
        <v>06/12/2013</v>
      </c>
      <c r="K8241">
        <v>2</v>
      </c>
      <c r="S8241" s="3">
        <v>4.3055555555555562E-2</v>
      </c>
      <c r="T8241">
        <v>1</v>
      </c>
      <c r="U8241">
        <v>1</v>
      </c>
      <c r="V8241">
        <v>2</v>
      </c>
      <c r="W8241">
        <v>2</v>
      </c>
      <c r="X8241">
        <v>1</v>
      </c>
      <c r="Y8241">
        <v>1</v>
      </c>
      <c r="Z8241">
        <v>1</v>
      </c>
      <c r="AA8241">
        <v>-4</v>
      </c>
      <c r="AB8241">
        <v>-4</v>
      </c>
      <c r="AK8241">
        <v>-4</v>
      </c>
      <c r="AL8241">
        <v>-4</v>
      </c>
      <c r="AM8241">
        <v>-4</v>
      </c>
      <c r="AN8241">
        <v>-4</v>
      </c>
      <c r="AO8241">
        <v>0</v>
      </c>
      <c r="AP8241">
        <v>-4</v>
      </c>
      <c r="AU8241">
        <v>0</v>
      </c>
      <c r="AV8241">
        <v>-4</v>
      </c>
      <c r="AY8241">
        <v>-4</v>
      </c>
      <c r="BB8241" s="2">
        <v>41624.803391203706</v>
      </c>
    </row>
    <row r="8242" spans="1:54" x14ac:dyDescent="0.2">
      <c r="A8242" t="s">
        <v>151</v>
      </c>
      <c r="B8242">
        <v>7816</v>
      </c>
      <c r="C8242">
        <v>1032</v>
      </c>
      <c r="D8242">
        <v>47</v>
      </c>
      <c r="E8242" t="s">
        <v>439</v>
      </c>
      <c r="F8242" t="s">
        <v>398</v>
      </c>
      <c r="G8242" s="1">
        <v>41624</v>
      </c>
      <c r="I8242" s="1">
        <v>41614</v>
      </c>
      <c r="J8242" t="str">
        <f>TEXT(I8242,"dd/mm/yyyy")</f>
        <v>06/12/2013</v>
      </c>
      <c r="K8242">
        <v>2</v>
      </c>
      <c r="S8242">
        <v>1</v>
      </c>
      <c r="T8242">
        <v>1</v>
      </c>
      <c r="U8242">
        <v>1</v>
      </c>
      <c r="V8242">
        <v>2</v>
      </c>
      <c r="W8242">
        <v>2</v>
      </c>
      <c r="X8242">
        <v>1</v>
      </c>
      <c r="Y8242">
        <v>1</v>
      </c>
      <c r="Z8242">
        <v>1</v>
      </c>
      <c r="AA8242">
        <v>-4</v>
      </c>
      <c r="AB8242">
        <v>-4</v>
      </c>
      <c r="AK8242">
        <v>-4</v>
      </c>
      <c r="AL8242">
        <v>-4</v>
      </c>
      <c r="AM8242">
        <v>-4</v>
      </c>
      <c r="AN8242">
        <v>-4</v>
      </c>
      <c r="AO8242">
        <v>0</v>
      </c>
      <c r="AP8242">
        <v>-4</v>
      </c>
      <c r="AU8242">
        <v>0</v>
      </c>
      <c r="AV8242">
        <v>-4</v>
      </c>
      <c r="AY8242">
        <v>-4</v>
      </c>
      <c r="BB8242" s="2">
        <v>41624.803391203706</v>
      </c>
    </row>
    <row r="8243" spans="1:54" x14ac:dyDescent="0.2">
      <c r="A8243" t="s">
        <v>151</v>
      </c>
      <c r="B8243">
        <v>7818</v>
      </c>
      <c r="C8243">
        <v>5167</v>
      </c>
      <c r="D8243">
        <v>35</v>
      </c>
      <c r="E8243" t="s">
        <v>197</v>
      </c>
      <c r="F8243" t="s">
        <v>57</v>
      </c>
      <c r="G8243" s="1">
        <v>41624</v>
      </c>
      <c r="H8243" s="1">
        <v>41649</v>
      </c>
      <c r="I8243" s="1">
        <v>41621</v>
      </c>
      <c r="J8243" t="str">
        <f>TEXT(I8243,"dd/mm/yyyy")</f>
        <v>13/12/2013</v>
      </c>
      <c r="K8243">
        <v>1</v>
      </c>
      <c r="S8243">
        <v>-4</v>
      </c>
      <c r="AA8243">
        <v>-4</v>
      </c>
      <c r="AB8243">
        <v>-4</v>
      </c>
      <c r="AK8243">
        <v>-4</v>
      </c>
      <c r="AL8243">
        <v>-4</v>
      </c>
      <c r="AM8243">
        <v>-4</v>
      </c>
      <c r="AN8243">
        <v>-4</v>
      </c>
      <c r="AO8243">
        <v>0</v>
      </c>
      <c r="AP8243">
        <v>-4</v>
      </c>
      <c r="AU8243">
        <v>0</v>
      </c>
      <c r="AV8243">
        <v>-4</v>
      </c>
      <c r="AY8243">
        <v>-4</v>
      </c>
      <c r="BB8243" s="2">
        <v>41649.803414351853</v>
      </c>
    </row>
    <row r="8244" spans="1:54" x14ac:dyDescent="0.2">
      <c r="A8244" t="s">
        <v>151</v>
      </c>
      <c r="B8244">
        <v>7820</v>
      </c>
      <c r="C8244">
        <v>4660</v>
      </c>
      <c r="D8244">
        <v>50</v>
      </c>
      <c r="E8244" t="s">
        <v>189</v>
      </c>
      <c r="F8244" t="s">
        <v>64</v>
      </c>
      <c r="G8244" s="1">
        <v>41625</v>
      </c>
      <c r="I8244" s="1">
        <v>41509</v>
      </c>
      <c r="J8244" t="str">
        <f>TEXT(I8244,"dd/mm/yyyy")</f>
        <v>23/08/2013</v>
      </c>
      <c r="K8244">
        <v>3</v>
      </c>
      <c r="S8244">
        <v>-4</v>
      </c>
      <c r="AA8244">
        <v>-4</v>
      </c>
      <c r="AB8244">
        <v>-4</v>
      </c>
      <c r="AC8244">
        <v>1</v>
      </c>
      <c r="AD8244">
        <v>1</v>
      </c>
      <c r="AG8244">
        <v>1</v>
      </c>
      <c r="AK8244">
        <v>-4</v>
      </c>
      <c r="AL8244">
        <v>-4</v>
      </c>
      <c r="AM8244">
        <v>-4</v>
      </c>
      <c r="AN8244">
        <v>-4</v>
      </c>
      <c r="AO8244">
        <v>0</v>
      </c>
      <c r="AP8244">
        <v>-4</v>
      </c>
      <c r="AU8244">
        <v>0</v>
      </c>
      <c r="AV8244">
        <v>-4</v>
      </c>
      <c r="AY8244">
        <v>-4</v>
      </c>
      <c r="BB8244" s="2">
        <v>41625.803414351853</v>
      </c>
    </row>
    <row r="8245" spans="1:54" x14ac:dyDescent="0.2">
      <c r="A8245" t="s">
        <v>151</v>
      </c>
      <c r="B8245">
        <v>7822</v>
      </c>
      <c r="C8245">
        <v>4217</v>
      </c>
      <c r="D8245">
        <v>33</v>
      </c>
      <c r="E8245" t="s">
        <v>189</v>
      </c>
      <c r="F8245" t="s">
        <v>64</v>
      </c>
      <c r="G8245" s="1">
        <v>41625</v>
      </c>
      <c r="I8245" s="1">
        <v>41613</v>
      </c>
      <c r="J8245" t="str">
        <f>TEXT(I8245,"dd/mm/yyyy")</f>
        <v>05/12/2013</v>
      </c>
      <c r="K8245">
        <v>2</v>
      </c>
      <c r="S8245">
        <v>1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</v>
      </c>
      <c r="AA8245">
        <v>-4</v>
      </c>
      <c r="AB8245">
        <v>-4</v>
      </c>
      <c r="AK8245">
        <v>-4</v>
      </c>
      <c r="AL8245">
        <v>-4</v>
      </c>
      <c r="AM8245">
        <v>-4</v>
      </c>
      <c r="AN8245">
        <v>-4</v>
      </c>
      <c r="AO8245">
        <v>0</v>
      </c>
      <c r="AP8245">
        <v>-4</v>
      </c>
      <c r="AU8245">
        <v>1</v>
      </c>
      <c r="AV8245" t="s">
        <v>574</v>
      </c>
      <c r="AY8245">
        <v>-4</v>
      </c>
      <c r="BB8245" s="2">
        <v>41625.803414351853</v>
      </c>
    </row>
    <row r="8246" spans="1:54" x14ac:dyDescent="0.2">
      <c r="A8246" t="s">
        <v>151</v>
      </c>
      <c r="B8246">
        <v>7824</v>
      </c>
      <c r="C8246">
        <v>1106</v>
      </c>
      <c r="D8246">
        <v>42</v>
      </c>
      <c r="E8246" t="s">
        <v>439</v>
      </c>
      <c r="F8246" t="s">
        <v>398</v>
      </c>
      <c r="G8246" s="1">
        <v>41626</v>
      </c>
      <c r="I8246" s="1">
        <v>41626</v>
      </c>
      <c r="J8246" t="str">
        <f>TEXT(I8246,"dd/mm/yyyy")</f>
        <v>18/12/2013</v>
      </c>
      <c r="K8246">
        <v>3</v>
      </c>
      <c r="S8246">
        <v>-4</v>
      </c>
      <c r="AA8246">
        <v>-4</v>
      </c>
      <c r="AB8246">
        <v>-4</v>
      </c>
      <c r="AC8246">
        <v>1</v>
      </c>
      <c r="AD8246">
        <v>1</v>
      </c>
      <c r="AG8246">
        <v>1</v>
      </c>
      <c r="AK8246">
        <v>-4</v>
      </c>
      <c r="AL8246">
        <v>-4</v>
      </c>
      <c r="AM8246">
        <v>-4</v>
      </c>
      <c r="AN8246">
        <v>-4</v>
      </c>
      <c r="AO8246">
        <v>0</v>
      </c>
      <c r="AP8246">
        <v>-4</v>
      </c>
      <c r="AU8246">
        <v>0</v>
      </c>
      <c r="AV8246">
        <v>-4</v>
      </c>
      <c r="AY8246">
        <v>-4</v>
      </c>
      <c r="BB8246" s="2">
        <v>41626.803402777776</v>
      </c>
    </row>
    <row r="8247" spans="1:54" x14ac:dyDescent="0.2">
      <c r="A8247" t="s">
        <v>151</v>
      </c>
      <c r="B8247">
        <v>7826</v>
      </c>
      <c r="C8247">
        <v>4356</v>
      </c>
      <c r="D8247">
        <v>60</v>
      </c>
      <c r="E8247" t="s">
        <v>439</v>
      </c>
      <c r="F8247" t="s">
        <v>91</v>
      </c>
      <c r="G8247" s="1">
        <v>41626</v>
      </c>
      <c r="I8247" s="1">
        <v>41617</v>
      </c>
      <c r="J8247" t="str">
        <f>TEXT(I8247,"dd/mm/yyyy")</f>
        <v>09/12/2013</v>
      </c>
      <c r="K8247">
        <v>2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-4</v>
      </c>
      <c r="AB8247">
        <v>-4</v>
      </c>
      <c r="AK8247">
        <v>-4</v>
      </c>
      <c r="AL8247">
        <v>-4</v>
      </c>
      <c r="AM8247">
        <v>-4</v>
      </c>
      <c r="AN8247">
        <v>-4</v>
      </c>
      <c r="AO8247">
        <v>0</v>
      </c>
      <c r="AP8247">
        <v>-4</v>
      </c>
      <c r="AU8247">
        <v>0</v>
      </c>
      <c r="AV8247">
        <v>-4</v>
      </c>
      <c r="AY8247">
        <v>-4</v>
      </c>
      <c r="BB8247" s="2">
        <v>41626.803402777776</v>
      </c>
    </row>
    <row r="8248" spans="1:54" x14ac:dyDescent="0.2">
      <c r="A8248" t="s">
        <v>151</v>
      </c>
      <c r="B8248">
        <v>7828</v>
      </c>
      <c r="C8248">
        <v>1098</v>
      </c>
      <c r="D8248">
        <v>23</v>
      </c>
      <c r="E8248" t="s">
        <v>439</v>
      </c>
      <c r="F8248" t="s">
        <v>398</v>
      </c>
      <c r="G8248" s="1">
        <v>41626</v>
      </c>
      <c r="I8248" s="1">
        <v>41619</v>
      </c>
      <c r="J8248" t="str">
        <f>TEXT(I8248,"dd/mm/yyyy")</f>
        <v>11/12/2013</v>
      </c>
      <c r="K8248">
        <v>1</v>
      </c>
      <c r="S8248">
        <v>-4</v>
      </c>
      <c r="AA8248">
        <v>-4</v>
      </c>
      <c r="AB8248">
        <v>-4</v>
      </c>
      <c r="AK8248">
        <v>-4</v>
      </c>
      <c r="AL8248">
        <v>-4</v>
      </c>
      <c r="AM8248">
        <v>-4</v>
      </c>
      <c r="AN8248">
        <v>-4</v>
      </c>
      <c r="AO8248">
        <v>0</v>
      </c>
      <c r="AP8248">
        <v>-4</v>
      </c>
      <c r="AU8248">
        <v>0</v>
      </c>
      <c r="AV8248">
        <v>-4</v>
      </c>
      <c r="AY8248">
        <v>-4</v>
      </c>
      <c r="BB8248" s="2">
        <v>41626.803402777776</v>
      </c>
    </row>
    <row r="8249" spans="1:54" x14ac:dyDescent="0.2">
      <c r="A8249" t="s">
        <v>151</v>
      </c>
      <c r="B8249">
        <v>7830</v>
      </c>
      <c r="C8249">
        <v>2148</v>
      </c>
      <c r="D8249">
        <v>57</v>
      </c>
      <c r="E8249" t="s">
        <v>439</v>
      </c>
      <c r="F8249" t="s">
        <v>78</v>
      </c>
      <c r="G8249" s="1">
        <v>41626</v>
      </c>
      <c r="I8249" s="1">
        <v>41626</v>
      </c>
      <c r="J8249" t="str">
        <f>TEXT(I8249,"dd/mm/yyyy")</f>
        <v>18/12/2013</v>
      </c>
      <c r="K8249">
        <v>2</v>
      </c>
      <c r="S8249">
        <v>1</v>
      </c>
      <c r="T8249">
        <v>1</v>
      </c>
      <c r="U8249">
        <v>1</v>
      </c>
      <c r="V8249">
        <v>1</v>
      </c>
      <c r="W8249">
        <v>1</v>
      </c>
      <c r="X8249">
        <v>1</v>
      </c>
      <c r="Y8249">
        <v>1</v>
      </c>
      <c r="Z8249">
        <v>1</v>
      </c>
      <c r="AA8249">
        <v>-4</v>
      </c>
      <c r="AB8249">
        <v>-4</v>
      </c>
      <c r="AK8249">
        <v>-4</v>
      </c>
      <c r="AL8249">
        <v>-4</v>
      </c>
      <c r="AM8249">
        <v>-4</v>
      </c>
      <c r="AN8249">
        <v>-4</v>
      </c>
      <c r="AO8249">
        <v>0</v>
      </c>
      <c r="AP8249">
        <v>-4</v>
      </c>
      <c r="AU8249">
        <v>0</v>
      </c>
      <c r="AV8249">
        <v>-4</v>
      </c>
      <c r="AY8249">
        <v>-4</v>
      </c>
      <c r="BB8249" s="2">
        <v>41626.803402777776</v>
      </c>
    </row>
    <row r="8250" spans="1:54" x14ac:dyDescent="0.2">
      <c r="A8250" t="s">
        <v>151</v>
      </c>
      <c r="B8250">
        <v>7832</v>
      </c>
      <c r="C8250">
        <v>5150</v>
      </c>
      <c r="D8250">
        <v>2</v>
      </c>
      <c r="E8250" t="s">
        <v>197</v>
      </c>
      <c r="F8250" t="s">
        <v>57</v>
      </c>
      <c r="G8250" s="1">
        <v>41626</v>
      </c>
      <c r="I8250" s="1">
        <v>41619</v>
      </c>
      <c r="J8250" t="str">
        <f>TEXT(I8250,"dd/mm/yyyy")</f>
        <v>11/12/2013</v>
      </c>
      <c r="K8250">
        <v>1</v>
      </c>
      <c r="S8250">
        <v>-4</v>
      </c>
      <c r="AA8250">
        <v>-4</v>
      </c>
      <c r="AB8250">
        <v>-4</v>
      </c>
      <c r="AK8250">
        <v>-4</v>
      </c>
      <c r="AL8250">
        <v>-4</v>
      </c>
      <c r="AM8250">
        <v>-4</v>
      </c>
      <c r="AN8250">
        <v>-4</v>
      </c>
      <c r="AO8250">
        <v>0</v>
      </c>
      <c r="AP8250">
        <v>-4</v>
      </c>
      <c r="AU8250">
        <v>0</v>
      </c>
      <c r="AV8250">
        <v>-4</v>
      </c>
      <c r="AY8250">
        <v>-4</v>
      </c>
      <c r="BB8250" s="2">
        <v>41626.803402777776</v>
      </c>
    </row>
    <row r="8251" spans="1:54" x14ac:dyDescent="0.2">
      <c r="A8251" t="s">
        <v>151</v>
      </c>
      <c r="B8251">
        <v>7834</v>
      </c>
      <c r="C8251">
        <v>4175</v>
      </c>
      <c r="D8251">
        <v>43</v>
      </c>
      <c r="E8251" t="s">
        <v>439</v>
      </c>
      <c r="F8251" t="s">
        <v>91</v>
      </c>
      <c r="G8251" s="1">
        <v>41626</v>
      </c>
      <c r="I8251" s="1">
        <v>41626</v>
      </c>
      <c r="J8251" t="str">
        <f>TEXT(I8251,"dd/mm/yyyy")</f>
        <v>18/12/2013</v>
      </c>
      <c r="K8251">
        <v>2</v>
      </c>
      <c r="S8251">
        <v>1</v>
      </c>
      <c r="T8251">
        <v>0</v>
      </c>
      <c r="U8251">
        <v>1</v>
      </c>
      <c r="V8251">
        <v>2</v>
      </c>
      <c r="W8251">
        <v>2</v>
      </c>
      <c r="X8251">
        <v>1</v>
      </c>
      <c r="Y8251">
        <v>1</v>
      </c>
      <c r="Z8251">
        <v>1</v>
      </c>
      <c r="AA8251">
        <v>-4</v>
      </c>
      <c r="AB8251">
        <v>-4</v>
      </c>
      <c r="AK8251">
        <v>-4</v>
      </c>
      <c r="AL8251">
        <v>-4</v>
      </c>
      <c r="AM8251">
        <v>-4</v>
      </c>
      <c r="AN8251">
        <v>-4</v>
      </c>
      <c r="AO8251">
        <v>0</v>
      </c>
      <c r="AP8251">
        <v>-4</v>
      </c>
      <c r="AU8251">
        <v>0</v>
      </c>
      <c r="AV8251">
        <v>-4</v>
      </c>
      <c r="AY8251">
        <v>-4</v>
      </c>
      <c r="BB8251" s="2">
        <v>41626.803402777776</v>
      </c>
    </row>
    <row r="8252" spans="1:54" x14ac:dyDescent="0.2">
      <c r="A8252" t="s">
        <v>151</v>
      </c>
      <c r="B8252">
        <v>7836</v>
      </c>
      <c r="C8252">
        <v>4292</v>
      </c>
      <c r="D8252">
        <v>58</v>
      </c>
      <c r="E8252" t="s">
        <v>439</v>
      </c>
      <c r="F8252" t="s">
        <v>91</v>
      </c>
      <c r="G8252" s="1">
        <v>41627</v>
      </c>
      <c r="I8252" s="1">
        <v>41549</v>
      </c>
      <c r="J8252" t="str">
        <f>TEXT(I8252,"dd/mm/yyyy")</f>
        <v>02/10/2013</v>
      </c>
      <c r="K8252">
        <v>1</v>
      </c>
      <c r="S8252">
        <v>-4</v>
      </c>
      <c r="AA8252">
        <v>-4</v>
      </c>
      <c r="AB8252">
        <v>-4</v>
      </c>
      <c r="AK8252">
        <v>-4</v>
      </c>
      <c r="AL8252">
        <v>-4</v>
      </c>
      <c r="AM8252">
        <v>-4</v>
      </c>
      <c r="AN8252">
        <v>-4</v>
      </c>
      <c r="AO8252">
        <v>0</v>
      </c>
      <c r="AP8252">
        <v>-4</v>
      </c>
      <c r="AU8252">
        <v>0</v>
      </c>
      <c r="AV8252">
        <v>-4</v>
      </c>
      <c r="AY8252">
        <v>-4</v>
      </c>
      <c r="BB8252" s="2">
        <v>41627.803425925929</v>
      </c>
    </row>
    <row r="8253" spans="1:54" x14ac:dyDescent="0.2">
      <c r="A8253" t="s">
        <v>151</v>
      </c>
      <c r="B8253">
        <v>7838</v>
      </c>
      <c r="C8253">
        <v>416</v>
      </c>
      <c r="D8253">
        <v>42</v>
      </c>
      <c r="E8253" t="s">
        <v>439</v>
      </c>
      <c r="F8253" t="s">
        <v>544</v>
      </c>
      <c r="G8253" s="1">
        <v>41627</v>
      </c>
      <c r="I8253" s="1">
        <v>41626</v>
      </c>
      <c r="J8253" t="str">
        <f>TEXT(I8253,"dd/mm/yyyy")</f>
        <v>18/12/2013</v>
      </c>
      <c r="K8253">
        <v>1</v>
      </c>
      <c r="S8253">
        <v>-4</v>
      </c>
      <c r="AA8253">
        <v>-4</v>
      </c>
      <c r="AB8253">
        <v>-4</v>
      </c>
      <c r="AK8253">
        <v>-4</v>
      </c>
      <c r="AL8253">
        <v>-4</v>
      </c>
      <c r="AM8253">
        <v>-4</v>
      </c>
      <c r="AN8253">
        <v>-4</v>
      </c>
      <c r="AO8253">
        <v>0</v>
      </c>
      <c r="AP8253">
        <v>-4</v>
      </c>
      <c r="AU8253">
        <v>0</v>
      </c>
      <c r="AV8253">
        <v>-4</v>
      </c>
      <c r="AY8253">
        <v>-4</v>
      </c>
      <c r="BB8253" s="2">
        <v>41627.803425925929</v>
      </c>
    </row>
    <row r="8254" spans="1:54" x14ac:dyDescent="0.2">
      <c r="A8254" t="s">
        <v>151</v>
      </c>
      <c r="B8254">
        <v>7840</v>
      </c>
      <c r="C8254">
        <v>767</v>
      </c>
      <c r="D8254">
        <v>56</v>
      </c>
      <c r="E8254" t="s">
        <v>439</v>
      </c>
      <c r="F8254" t="s">
        <v>398</v>
      </c>
      <c r="G8254" s="1">
        <v>41627</v>
      </c>
      <c r="I8254" s="1">
        <v>41579</v>
      </c>
      <c r="J8254" t="str">
        <f>TEXT(I8254,"dd/mm/yyyy")</f>
        <v>01/11/2013</v>
      </c>
      <c r="K8254">
        <v>1</v>
      </c>
      <c r="S8254">
        <v>-4</v>
      </c>
      <c r="AA8254">
        <v>-4</v>
      </c>
      <c r="AB8254">
        <v>-4</v>
      </c>
      <c r="AK8254">
        <v>-4</v>
      </c>
      <c r="AL8254">
        <v>-4</v>
      </c>
      <c r="AM8254">
        <v>-4</v>
      </c>
      <c r="AN8254">
        <v>-4</v>
      </c>
      <c r="AO8254">
        <v>0</v>
      </c>
      <c r="AP8254">
        <v>-4</v>
      </c>
      <c r="AU8254">
        <v>0</v>
      </c>
      <c r="AV8254">
        <v>-4</v>
      </c>
      <c r="AY8254">
        <v>-4</v>
      </c>
      <c r="BB8254" s="2">
        <v>41627.803425925929</v>
      </c>
    </row>
    <row r="8255" spans="1:54" x14ac:dyDescent="0.2">
      <c r="A8255" t="s">
        <v>151</v>
      </c>
      <c r="B8255">
        <v>7842</v>
      </c>
      <c r="C8255">
        <v>4350</v>
      </c>
      <c r="D8255">
        <v>2</v>
      </c>
      <c r="E8255" t="s">
        <v>439</v>
      </c>
      <c r="F8255" t="s">
        <v>91</v>
      </c>
      <c r="G8255" s="1">
        <v>41627</v>
      </c>
      <c r="I8255" s="1">
        <v>41625</v>
      </c>
      <c r="J8255" t="str">
        <f>TEXT(I8255,"dd/mm/yyyy")</f>
        <v>17/12/2013</v>
      </c>
      <c r="K8255">
        <v>1</v>
      </c>
      <c r="S8255">
        <v>-4</v>
      </c>
      <c r="AA8255">
        <v>-4</v>
      </c>
      <c r="AB8255">
        <v>-4</v>
      </c>
      <c r="AK8255">
        <v>-4</v>
      </c>
      <c r="AL8255">
        <v>-4</v>
      </c>
      <c r="AM8255">
        <v>-4</v>
      </c>
      <c r="AN8255">
        <v>-4</v>
      </c>
      <c r="AO8255">
        <v>0</v>
      </c>
      <c r="AP8255">
        <v>-4</v>
      </c>
      <c r="AU8255">
        <v>0</v>
      </c>
      <c r="AV8255">
        <v>-4</v>
      </c>
      <c r="AY8255">
        <v>-4</v>
      </c>
      <c r="BB8255" s="2">
        <v>41627.803425925929</v>
      </c>
    </row>
    <row r="8256" spans="1:54" x14ac:dyDescent="0.2">
      <c r="A8256" t="s">
        <v>151</v>
      </c>
      <c r="B8256">
        <v>7844</v>
      </c>
      <c r="C8256">
        <v>1406</v>
      </c>
      <c r="D8256">
        <v>48</v>
      </c>
      <c r="E8256" t="s">
        <v>439</v>
      </c>
      <c r="F8256" t="s">
        <v>149</v>
      </c>
      <c r="G8256" s="1">
        <v>41627</v>
      </c>
      <c r="I8256" s="1">
        <v>41627</v>
      </c>
      <c r="J8256" t="str">
        <f>TEXT(I8256,"dd/mm/yyyy")</f>
        <v>19/12/2013</v>
      </c>
      <c r="K8256">
        <v>5</v>
      </c>
      <c r="S8256">
        <v>-4</v>
      </c>
      <c r="AA8256">
        <v>-4</v>
      </c>
      <c r="AB8256">
        <v>-4</v>
      </c>
      <c r="AC8256">
        <v>1</v>
      </c>
      <c r="AD8256">
        <v>2</v>
      </c>
      <c r="AK8256">
        <v>-4</v>
      </c>
      <c r="AL8256">
        <v>-4</v>
      </c>
      <c r="AM8256">
        <v>-4</v>
      </c>
      <c r="AN8256">
        <v>-4</v>
      </c>
      <c r="AO8256">
        <v>0</v>
      </c>
      <c r="AP8256">
        <v>-4</v>
      </c>
      <c r="AU8256">
        <v>0</v>
      </c>
      <c r="AV8256">
        <v>-4</v>
      </c>
      <c r="AX8256">
        <v>14</v>
      </c>
      <c r="AY8256" t="s">
        <v>575</v>
      </c>
      <c r="BB8256" s="2">
        <v>41627.803425925929</v>
      </c>
    </row>
    <row r="8257" spans="1:54" x14ac:dyDescent="0.2">
      <c r="A8257" t="s">
        <v>151</v>
      </c>
      <c r="B8257">
        <v>7846</v>
      </c>
      <c r="C8257">
        <v>205</v>
      </c>
      <c r="D8257">
        <v>48</v>
      </c>
      <c r="E8257" t="s">
        <v>439</v>
      </c>
      <c r="F8257" t="s">
        <v>544</v>
      </c>
      <c r="G8257" s="1">
        <v>41627</v>
      </c>
      <c r="I8257" s="1">
        <v>41627</v>
      </c>
      <c r="J8257" t="str">
        <f>TEXT(I8257,"dd/mm/yyyy")</f>
        <v>19/12/2013</v>
      </c>
      <c r="K8257">
        <v>1</v>
      </c>
      <c r="S8257">
        <v>-4</v>
      </c>
      <c r="AA8257">
        <v>-4</v>
      </c>
      <c r="AB8257">
        <v>-4</v>
      </c>
      <c r="AK8257">
        <v>-4</v>
      </c>
      <c r="AL8257">
        <v>-4</v>
      </c>
      <c r="AM8257">
        <v>-4</v>
      </c>
      <c r="AN8257">
        <v>-4</v>
      </c>
      <c r="AO8257">
        <v>0</v>
      </c>
      <c r="AP8257">
        <v>-4</v>
      </c>
      <c r="AU8257">
        <v>0</v>
      </c>
      <c r="AV8257">
        <v>-4</v>
      </c>
      <c r="AY8257">
        <v>-4</v>
      </c>
      <c r="BB8257" s="2">
        <v>41627.803425925929</v>
      </c>
    </row>
    <row r="8258" spans="1:54" x14ac:dyDescent="0.2">
      <c r="A8258" t="s">
        <v>151</v>
      </c>
      <c r="B8258">
        <v>7848</v>
      </c>
      <c r="C8258">
        <v>2183</v>
      </c>
      <c r="D8258">
        <v>19</v>
      </c>
      <c r="E8258" t="s">
        <v>189</v>
      </c>
      <c r="F8258" t="s">
        <v>78</v>
      </c>
      <c r="G8258" s="1">
        <v>41628</v>
      </c>
      <c r="I8258" s="1">
        <v>41619</v>
      </c>
      <c r="J8258" t="str">
        <f>TEXT(I8258,"dd/mm/yyyy")</f>
        <v>11/12/2013</v>
      </c>
      <c r="K8258">
        <v>2</v>
      </c>
      <c r="S8258">
        <v>1</v>
      </c>
      <c r="T8258">
        <v>1</v>
      </c>
      <c r="U8258">
        <v>0</v>
      </c>
      <c r="V8258">
        <v>2</v>
      </c>
      <c r="W8258">
        <v>1</v>
      </c>
      <c r="X8258">
        <v>1</v>
      </c>
      <c r="Y8258">
        <v>1</v>
      </c>
      <c r="Z8258">
        <v>2</v>
      </c>
      <c r="AA8258" s="3">
        <v>0.38472222222222219</v>
      </c>
      <c r="AB8258" t="s">
        <v>446</v>
      </c>
      <c r="AK8258">
        <v>-4</v>
      </c>
      <c r="AL8258">
        <v>-4</v>
      </c>
      <c r="AM8258">
        <v>-4</v>
      </c>
      <c r="AN8258">
        <v>-4</v>
      </c>
      <c r="AO8258">
        <v>0</v>
      </c>
      <c r="AP8258">
        <v>-4</v>
      </c>
      <c r="AU8258">
        <v>0</v>
      </c>
      <c r="AV8258">
        <v>-4</v>
      </c>
      <c r="AY8258">
        <v>-4</v>
      </c>
      <c r="BB8258" s="2">
        <v>41628.803391203706</v>
      </c>
    </row>
    <row r="8259" spans="1:54" x14ac:dyDescent="0.2">
      <c r="A8259" t="s">
        <v>151</v>
      </c>
      <c r="B8259">
        <v>7850</v>
      </c>
      <c r="C8259">
        <v>5169</v>
      </c>
      <c r="D8259">
        <v>19</v>
      </c>
      <c r="E8259" t="s">
        <v>197</v>
      </c>
      <c r="F8259" t="s">
        <v>57</v>
      </c>
      <c r="G8259" s="1">
        <v>41628</v>
      </c>
      <c r="I8259" s="1">
        <v>41618</v>
      </c>
      <c r="J8259" t="str">
        <f>TEXT(I8259,"dd/mm/yyyy")</f>
        <v>10/12/2013</v>
      </c>
      <c r="K8259">
        <v>1</v>
      </c>
      <c r="S8259">
        <v>-4</v>
      </c>
      <c r="AA8259">
        <v>-4</v>
      </c>
      <c r="AB8259">
        <v>-4</v>
      </c>
      <c r="AK8259">
        <v>-4</v>
      </c>
      <c r="AL8259">
        <v>-4</v>
      </c>
      <c r="AM8259">
        <v>-4</v>
      </c>
      <c r="AN8259">
        <v>-4</v>
      </c>
      <c r="AO8259">
        <v>0</v>
      </c>
      <c r="AP8259">
        <v>-4</v>
      </c>
      <c r="AU8259">
        <v>0</v>
      </c>
      <c r="AV8259">
        <v>-4</v>
      </c>
      <c r="AY8259">
        <v>-4</v>
      </c>
      <c r="BB8259" s="2">
        <v>41628.803391203706</v>
      </c>
    </row>
    <row r="8260" spans="1:54" x14ac:dyDescent="0.2">
      <c r="A8260" t="s">
        <v>151</v>
      </c>
      <c r="B8260">
        <v>7852</v>
      </c>
      <c r="C8260">
        <v>5197</v>
      </c>
      <c r="D8260">
        <v>19</v>
      </c>
      <c r="E8260" t="s">
        <v>197</v>
      </c>
      <c r="F8260" t="s">
        <v>57</v>
      </c>
      <c r="G8260" s="1">
        <v>41628</v>
      </c>
      <c r="I8260" s="1">
        <v>41620</v>
      </c>
      <c r="J8260" t="str">
        <f>TEXT(I8260,"dd/mm/yyyy")</f>
        <v>12/12/2013</v>
      </c>
      <c r="K8260">
        <v>1</v>
      </c>
      <c r="S8260">
        <v>-4</v>
      </c>
      <c r="AA8260">
        <v>-4</v>
      </c>
      <c r="AB8260">
        <v>-4</v>
      </c>
      <c r="AK8260">
        <v>-4</v>
      </c>
      <c r="AL8260">
        <v>-4</v>
      </c>
      <c r="AM8260">
        <v>-4</v>
      </c>
      <c r="AN8260">
        <v>-4</v>
      </c>
      <c r="AO8260">
        <v>0</v>
      </c>
      <c r="AP8260">
        <v>-4</v>
      </c>
      <c r="AU8260">
        <v>0</v>
      </c>
      <c r="AV8260">
        <v>-4</v>
      </c>
      <c r="AY8260">
        <v>-4</v>
      </c>
      <c r="BB8260" s="2">
        <v>41628.803391203706</v>
      </c>
    </row>
    <row r="8261" spans="1:54" x14ac:dyDescent="0.2">
      <c r="A8261" t="s">
        <v>151</v>
      </c>
      <c r="B8261">
        <v>7854</v>
      </c>
      <c r="C8261">
        <v>626</v>
      </c>
      <c r="D8261">
        <v>15</v>
      </c>
      <c r="E8261" t="s">
        <v>439</v>
      </c>
      <c r="F8261" t="s">
        <v>398</v>
      </c>
      <c r="G8261" s="1">
        <v>41629</v>
      </c>
      <c r="I8261" s="1">
        <v>41492</v>
      </c>
      <c r="J8261" t="str">
        <f>TEXT(I8261,"dd/mm/yyyy")</f>
        <v>06/08/2013</v>
      </c>
      <c r="K8261">
        <v>2</v>
      </c>
      <c r="S8261">
        <v>1</v>
      </c>
      <c r="T8261">
        <v>1</v>
      </c>
      <c r="U8261">
        <v>1</v>
      </c>
      <c r="V8261">
        <v>2</v>
      </c>
      <c r="W8261">
        <v>2</v>
      </c>
      <c r="X8261">
        <v>1</v>
      </c>
      <c r="Y8261">
        <v>1</v>
      </c>
      <c r="Z8261">
        <v>1</v>
      </c>
      <c r="AA8261">
        <v>-4</v>
      </c>
      <c r="AB8261">
        <v>-4</v>
      </c>
      <c r="AK8261">
        <v>-4</v>
      </c>
      <c r="AL8261">
        <v>-4</v>
      </c>
      <c r="AM8261">
        <v>-4</v>
      </c>
      <c r="AN8261">
        <v>-4</v>
      </c>
      <c r="AO8261">
        <v>0</v>
      </c>
      <c r="AP8261">
        <v>-4</v>
      </c>
      <c r="AU8261">
        <v>1</v>
      </c>
      <c r="AV8261" t="s">
        <v>576</v>
      </c>
      <c r="AY8261">
        <v>-4</v>
      </c>
      <c r="BB8261" s="2">
        <v>41629.803402777776</v>
      </c>
    </row>
    <row r="8262" spans="1:54" x14ac:dyDescent="0.2">
      <c r="A8262" t="s">
        <v>151</v>
      </c>
      <c r="B8262">
        <v>7856</v>
      </c>
      <c r="C8262">
        <v>5099</v>
      </c>
      <c r="D8262">
        <v>15</v>
      </c>
      <c r="E8262" t="s">
        <v>197</v>
      </c>
      <c r="F8262" t="s">
        <v>57</v>
      </c>
      <c r="G8262" s="1">
        <v>41630</v>
      </c>
      <c r="I8262" s="1">
        <v>41549</v>
      </c>
      <c r="J8262" t="str">
        <f>TEXT(I8262,"dd/mm/yyyy")</f>
        <v>02/10/2013</v>
      </c>
      <c r="K8262">
        <v>2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2</v>
      </c>
      <c r="AA8262">
        <v>14</v>
      </c>
      <c r="AB8262" t="s">
        <v>137</v>
      </c>
      <c r="AK8262">
        <v>-4</v>
      </c>
      <c r="AL8262">
        <v>-4</v>
      </c>
      <c r="AM8262">
        <v>-4</v>
      </c>
      <c r="AN8262">
        <v>-4</v>
      </c>
      <c r="AO8262">
        <v>0</v>
      </c>
      <c r="AP8262">
        <v>-4</v>
      </c>
      <c r="AU8262">
        <v>0</v>
      </c>
      <c r="AV8262">
        <v>-4</v>
      </c>
      <c r="AY8262">
        <v>-4</v>
      </c>
      <c r="BB8262" s="2">
        <v>41630.803460648145</v>
      </c>
    </row>
    <row r="8263" spans="1:54" x14ac:dyDescent="0.2">
      <c r="A8263" t="s">
        <v>151</v>
      </c>
      <c r="B8263">
        <v>7858</v>
      </c>
      <c r="C8263">
        <v>5178</v>
      </c>
      <c r="D8263">
        <v>1</v>
      </c>
      <c r="E8263" t="s">
        <v>197</v>
      </c>
      <c r="F8263" t="s">
        <v>57</v>
      </c>
      <c r="G8263" s="1">
        <v>41630</v>
      </c>
      <c r="I8263" s="1">
        <v>41620</v>
      </c>
      <c r="J8263" t="str">
        <f>TEXT(I8263,"dd/mm/yyyy")</f>
        <v>12/12/2013</v>
      </c>
      <c r="K8263">
        <v>1</v>
      </c>
      <c r="S8263">
        <v>-4</v>
      </c>
      <c r="AA8263">
        <v>-4</v>
      </c>
      <c r="AB8263">
        <v>-4</v>
      </c>
      <c r="AK8263">
        <v>-4</v>
      </c>
      <c r="AL8263">
        <v>-4</v>
      </c>
      <c r="AM8263">
        <v>-4</v>
      </c>
      <c r="AN8263">
        <v>-4</v>
      </c>
      <c r="AO8263">
        <v>0</v>
      </c>
      <c r="AP8263">
        <v>-4</v>
      </c>
      <c r="AU8263">
        <v>0</v>
      </c>
      <c r="AV8263">
        <v>-4</v>
      </c>
      <c r="AY8263">
        <v>-4</v>
      </c>
      <c r="BB8263" s="2">
        <v>41631.803402777776</v>
      </c>
    </row>
    <row r="8264" spans="1:54" x14ac:dyDescent="0.2">
      <c r="A8264" t="s">
        <v>151</v>
      </c>
      <c r="B8264">
        <v>7860</v>
      </c>
      <c r="C8264">
        <v>5129</v>
      </c>
      <c r="D8264">
        <v>15</v>
      </c>
      <c r="E8264" t="s">
        <v>197</v>
      </c>
      <c r="F8264" t="s">
        <v>57</v>
      </c>
      <c r="G8264" s="1">
        <v>41631</v>
      </c>
      <c r="I8264" s="1">
        <v>41554</v>
      </c>
      <c r="J8264" t="str">
        <f>TEXT(I8264,"dd/mm/yyyy")</f>
        <v>07/10/2013</v>
      </c>
      <c r="K8264">
        <v>1</v>
      </c>
      <c r="S8264">
        <v>-4</v>
      </c>
      <c r="AA8264">
        <v>-4</v>
      </c>
      <c r="AB8264">
        <v>-4</v>
      </c>
      <c r="AK8264">
        <v>-4</v>
      </c>
      <c r="AL8264">
        <v>-4</v>
      </c>
      <c r="AM8264">
        <v>-4</v>
      </c>
      <c r="AN8264">
        <v>-4</v>
      </c>
      <c r="AO8264">
        <v>0</v>
      </c>
      <c r="AP8264">
        <v>-4</v>
      </c>
      <c r="AU8264">
        <v>0</v>
      </c>
      <c r="AV8264">
        <v>-4</v>
      </c>
      <c r="AY8264">
        <v>-4</v>
      </c>
      <c r="BB8264" s="2">
        <v>41631.803402777776</v>
      </c>
    </row>
    <row r="8265" spans="1:54" x14ac:dyDescent="0.2">
      <c r="A8265" t="s">
        <v>151</v>
      </c>
      <c r="B8265">
        <v>7862</v>
      </c>
      <c r="C8265">
        <v>5296</v>
      </c>
      <c r="D8265">
        <v>30</v>
      </c>
      <c r="E8265" t="s">
        <v>159</v>
      </c>
      <c r="F8265" t="s">
        <v>54</v>
      </c>
      <c r="G8265" s="1">
        <v>41631</v>
      </c>
      <c r="I8265" s="1">
        <v>41626</v>
      </c>
      <c r="J8265" t="str">
        <f>TEXT(I8265,"dd/mm/yyyy")</f>
        <v>18/12/2013</v>
      </c>
      <c r="K8265">
        <v>1</v>
      </c>
      <c r="S8265">
        <v>-4</v>
      </c>
      <c r="AA8265">
        <v>-4</v>
      </c>
      <c r="AB8265">
        <v>-4</v>
      </c>
      <c r="AK8265">
        <v>-4</v>
      </c>
      <c r="AL8265">
        <v>-4</v>
      </c>
      <c r="AM8265">
        <v>-4</v>
      </c>
      <c r="AN8265">
        <v>-4</v>
      </c>
      <c r="AO8265">
        <v>0</v>
      </c>
      <c r="AP8265">
        <v>-4</v>
      </c>
      <c r="AU8265">
        <v>0</v>
      </c>
      <c r="AV8265">
        <v>-4</v>
      </c>
      <c r="AY8265">
        <v>-4</v>
      </c>
      <c r="BB8265" s="2">
        <v>41631.803402777776</v>
      </c>
    </row>
    <row r="8266" spans="1:54" x14ac:dyDescent="0.2">
      <c r="A8266" t="s">
        <v>151</v>
      </c>
      <c r="B8266">
        <v>7864</v>
      </c>
      <c r="C8266">
        <v>5208</v>
      </c>
      <c r="D8266">
        <v>30</v>
      </c>
      <c r="E8266" t="s">
        <v>197</v>
      </c>
      <c r="F8266" t="s">
        <v>57</v>
      </c>
      <c r="G8266" s="1">
        <v>41631</v>
      </c>
      <c r="I8266" s="1">
        <v>41627</v>
      </c>
      <c r="J8266" t="str">
        <f>TEXT(I8266,"dd/mm/yyyy")</f>
        <v>19/12/2013</v>
      </c>
      <c r="K8266">
        <v>3</v>
      </c>
      <c r="S8266">
        <v>-4</v>
      </c>
      <c r="AA8266">
        <v>-4</v>
      </c>
      <c r="AB8266">
        <v>-4</v>
      </c>
      <c r="AC8266">
        <v>1</v>
      </c>
      <c r="AD8266">
        <v>1</v>
      </c>
      <c r="AG8266">
        <v>1</v>
      </c>
      <c r="AK8266">
        <v>-4</v>
      </c>
      <c r="AL8266">
        <v>-4</v>
      </c>
      <c r="AM8266">
        <v>-4</v>
      </c>
      <c r="AN8266">
        <v>-4</v>
      </c>
      <c r="AO8266">
        <v>0</v>
      </c>
      <c r="AP8266">
        <v>-4</v>
      </c>
      <c r="AU8266">
        <v>0</v>
      </c>
      <c r="AV8266">
        <v>-4</v>
      </c>
      <c r="AY8266">
        <v>-4</v>
      </c>
      <c r="BB8266" s="2">
        <v>41631.803402777776</v>
      </c>
    </row>
    <row r="8267" spans="1:54" x14ac:dyDescent="0.2">
      <c r="A8267" t="s">
        <v>151</v>
      </c>
      <c r="B8267">
        <v>7866</v>
      </c>
      <c r="C8267">
        <v>919</v>
      </c>
      <c r="D8267">
        <v>30</v>
      </c>
      <c r="E8267" t="s">
        <v>189</v>
      </c>
      <c r="F8267" t="s">
        <v>398</v>
      </c>
      <c r="G8267" s="1">
        <v>41631</v>
      </c>
      <c r="I8267" s="1">
        <v>41627</v>
      </c>
      <c r="J8267" t="str">
        <f>TEXT(I8267,"dd/mm/yyyy")</f>
        <v>19/12/2013</v>
      </c>
      <c r="K8267">
        <v>2</v>
      </c>
      <c r="S8267">
        <v>1</v>
      </c>
      <c r="T8267">
        <v>1</v>
      </c>
      <c r="U8267">
        <v>1</v>
      </c>
      <c r="V8267">
        <v>1</v>
      </c>
      <c r="W8267">
        <v>1</v>
      </c>
      <c r="X8267">
        <v>1</v>
      </c>
      <c r="Y8267">
        <v>1</v>
      </c>
      <c r="Z8267">
        <v>2</v>
      </c>
      <c r="AA8267">
        <v>14</v>
      </c>
      <c r="AB8267" t="s">
        <v>143</v>
      </c>
      <c r="AK8267">
        <v>-4</v>
      </c>
      <c r="AL8267">
        <v>-4</v>
      </c>
      <c r="AM8267">
        <v>-4</v>
      </c>
      <c r="AN8267">
        <v>-4</v>
      </c>
      <c r="AO8267">
        <v>1</v>
      </c>
      <c r="AP8267" t="s">
        <v>577</v>
      </c>
      <c r="AU8267">
        <v>0</v>
      </c>
      <c r="AV8267">
        <v>-4</v>
      </c>
      <c r="AY8267">
        <v>-4</v>
      </c>
      <c r="BB8267" s="2">
        <v>41631.803402777776</v>
      </c>
    </row>
    <row r="8268" spans="1:54" x14ac:dyDescent="0.2">
      <c r="A8268" t="s">
        <v>151</v>
      </c>
      <c r="B8268">
        <v>7868</v>
      </c>
      <c r="C8268">
        <v>5202</v>
      </c>
      <c r="D8268">
        <v>30</v>
      </c>
      <c r="E8268" t="s">
        <v>197</v>
      </c>
      <c r="F8268" t="s">
        <v>57</v>
      </c>
      <c r="G8268" s="1">
        <v>41631</v>
      </c>
      <c r="I8268" s="1">
        <v>41625</v>
      </c>
      <c r="J8268" t="str">
        <f>TEXT(I8268,"dd/mm/yyyy")</f>
        <v>17/12/2013</v>
      </c>
      <c r="K8268">
        <v>1</v>
      </c>
      <c r="S8268">
        <v>-4</v>
      </c>
      <c r="AA8268">
        <v>-4</v>
      </c>
      <c r="AB8268">
        <v>-4</v>
      </c>
      <c r="AK8268">
        <v>-4</v>
      </c>
      <c r="AL8268">
        <v>-4</v>
      </c>
      <c r="AM8268">
        <v>-4</v>
      </c>
      <c r="AN8268">
        <v>-4</v>
      </c>
      <c r="AO8268">
        <v>0</v>
      </c>
      <c r="AP8268">
        <v>-4</v>
      </c>
      <c r="AU8268">
        <v>0</v>
      </c>
      <c r="AV8268">
        <v>-4</v>
      </c>
      <c r="AY8268">
        <v>-4</v>
      </c>
      <c r="BB8268" s="2">
        <v>41631.803402777776</v>
      </c>
    </row>
    <row r="8269" spans="1:54" x14ac:dyDescent="0.2">
      <c r="A8269" t="s">
        <v>151</v>
      </c>
      <c r="B8269">
        <v>7870</v>
      </c>
      <c r="C8269">
        <v>4245</v>
      </c>
      <c r="D8269">
        <v>15</v>
      </c>
      <c r="E8269" t="s">
        <v>439</v>
      </c>
      <c r="F8269" t="s">
        <v>91</v>
      </c>
      <c r="G8269" s="1">
        <v>41632</v>
      </c>
      <c r="I8269" s="1">
        <v>41558</v>
      </c>
      <c r="J8269" t="str">
        <f>TEXT(I8269,"dd/mm/yyyy")</f>
        <v>11/10/2013</v>
      </c>
      <c r="K8269">
        <v>2</v>
      </c>
      <c r="S8269">
        <v>1</v>
      </c>
      <c r="T8269">
        <v>1</v>
      </c>
      <c r="U8269">
        <v>1</v>
      </c>
      <c r="V8269">
        <v>2</v>
      </c>
      <c r="W8269">
        <v>2</v>
      </c>
      <c r="X8269">
        <v>1</v>
      </c>
      <c r="Y8269">
        <v>1</v>
      </c>
      <c r="Z8269">
        <v>2</v>
      </c>
      <c r="AA8269">
        <v>7</v>
      </c>
      <c r="AB8269">
        <v>-4</v>
      </c>
      <c r="AK8269">
        <v>-4</v>
      </c>
      <c r="AL8269">
        <v>-4</v>
      </c>
      <c r="AM8269">
        <v>-4</v>
      </c>
      <c r="AN8269">
        <v>-4</v>
      </c>
      <c r="AO8269">
        <v>0</v>
      </c>
      <c r="AP8269">
        <v>-4</v>
      </c>
      <c r="AU8269">
        <v>1</v>
      </c>
      <c r="AV8269" t="s">
        <v>578</v>
      </c>
      <c r="AY8269">
        <v>-4</v>
      </c>
      <c r="BB8269" s="2">
        <v>41632.803414351853</v>
      </c>
    </row>
    <row r="8270" spans="1:54" x14ac:dyDescent="0.2">
      <c r="A8270" t="s">
        <v>151</v>
      </c>
      <c r="B8270">
        <v>7872</v>
      </c>
      <c r="C8270">
        <v>4254</v>
      </c>
      <c r="D8270">
        <v>15</v>
      </c>
      <c r="E8270" t="s">
        <v>439</v>
      </c>
      <c r="F8270" t="s">
        <v>91</v>
      </c>
      <c r="G8270" s="1">
        <v>41636</v>
      </c>
      <c r="I8270" s="1">
        <v>41555</v>
      </c>
      <c r="J8270" t="str">
        <f>TEXT(I8270,"dd/mm/yyyy")</f>
        <v>08/10/2013</v>
      </c>
      <c r="K8270">
        <v>1</v>
      </c>
      <c r="S8270">
        <v>-4</v>
      </c>
      <c r="AA8270">
        <v>-4</v>
      </c>
      <c r="AB8270">
        <v>-4</v>
      </c>
      <c r="AK8270">
        <v>-4</v>
      </c>
      <c r="AL8270">
        <v>-4</v>
      </c>
      <c r="AM8270">
        <v>-4</v>
      </c>
      <c r="AN8270">
        <v>-4</v>
      </c>
      <c r="AO8270">
        <v>0</v>
      </c>
      <c r="AP8270">
        <v>-4</v>
      </c>
      <c r="AU8270">
        <v>0</v>
      </c>
      <c r="AV8270">
        <v>-4</v>
      </c>
      <c r="AY8270">
        <v>-4</v>
      </c>
      <c r="BB8270" s="2">
        <v>41636.803402777776</v>
      </c>
    </row>
    <row r="8271" spans="1:54" x14ac:dyDescent="0.2">
      <c r="A8271" t="s">
        <v>151</v>
      </c>
      <c r="B8271">
        <v>7874</v>
      </c>
      <c r="C8271">
        <v>4276</v>
      </c>
      <c r="D8271">
        <v>15</v>
      </c>
      <c r="E8271" t="s">
        <v>439</v>
      </c>
      <c r="F8271" t="s">
        <v>91</v>
      </c>
      <c r="G8271" s="1">
        <v>41636</v>
      </c>
      <c r="I8271" s="1">
        <v>41569</v>
      </c>
      <c r="J8271" t="str">
        <f>TEXT(I8271,"dd/mm/yyyy")</f>
        <v>22/10/2013</v>
      </c>
      <c r="K8271">
        <v>1</v>
      </c>
      <c r="S8271">
        <v>-4</v>
      </c>
      <c r="AA8271">
        <v>-4</v>
      </c>
      <c r="AB8271">
        <v>-4</v>
      </c>
      <c r="AK8271">
        <v>-4</v>
      </c>
      <c r="AL8271">
        <v>-4</v>
      </c>
      <c r="AM8271">
        <v>-4</v>
      </c>
      <c r="AN8271">
        <v>-4</v>
      </c>
      <c r="AO8271">
        <v>0</v>
      </c>
      <c r="AP8271">
        <v>-4</v>
      </c>
      <c r="AU8271">
        <v>0</v>
      </c>
      <c r="AV8271">
        <v>-4</v>
      </c>
      <c r="AY8271">
        <v>-4</v>
      </c>
      <c r="BB8271" s="2">
        <v>41636.803402777776</v>
      </c>
    </row>
    <row r="8272" spans="1:54" x14ac:dyDescent="0.2">
      <c r="A8272" t="s">
        <v>151</v>
      </c>
      <c r="B8272">
        <v>7876</v>
      </c>
      <c r="C8272">
        <v>2100</v>
      </c>
      <c r="D8272">
        <v>15</v>
      </c>
      <c r="E8272" t="s">
        <v>439</v>
      </c>
      <c r="F8272" t="s">
        <v>78</v>
      </c>
      <c r="G8272" s="1">
        <v>41636</v>
      </c>
      <c r="I8272" s="1">
        <v>41562</v>
      </c>
      <c r="J8272" t="str">
        <f>TEXT(I8272,"dd/mm/yyyy")</f>
        <v>15/10/2013</v>
      </c>
      <c r="K8272">
        <v>2</v>
      </c>
      <c r="S8272">
        <v>1</v>
      </c>
      <c r="T8272">
        <v>1</v>
      </c>
      <c r="U8272">
        <v>1</v>
      </c>
      <c r="V8272">
        <v>2</v>
      </c>
      <c r="W8272">
        <v>1</v>
      </c>
      <c r="X8272">
        <v>1</v>
      </c>
      <c r="Y8272">
        <v>1</v>
      </c>
      <c r="Z8272">
        <v>2</v>
      </c>
      <c r="AA8272">
        <v>14</v>
      </c>
      <c r="AB8272" t="s">
        <v>137</v>
      </c>
      <c r="AK8272">
        <v>-4</v>
      </c>
      <c r="AL8272">
        <v>-4</v>
      </c>
      <c r="AM8272">
        <v>-4</v>
      </c>
      <c r="AN8272">
        <v>-4</v>
      </c>
      <c r="AO8272">
        <v>0</v>
      </c>
      <c r="AP8272">
        <v>-4</v>
      </c>
      <c r="AU8272">
        <v>0</v>
      </c>
      <c r="AV8272">
        <v>-4</v>
      </c>
      <c r="AY8272">
        <v>-4</v>
      </c>
      <c r="BB8272" s="2">
        <v>41636.803402777776</v>
      </c>
    </row>
    <row r="8273" spans="1:54" x14ac:dyDescent="0.2">
      <c r="A8273" t="s">
        <v>151</v>
      </c>
      <c r="B8273">
        <v>7878</v>
      </c>
      <c r="C8273">
        <v>2125</v>
      </c>
      <c r="D8273">
        <v>15</v>
      </c>
      <c r="E8273" t="s">
        <v>439</v>
      </c>
      <c r="F8273" t="s">
        <v>78</v>
      </c>
      <c r="G8273" s="1">
        <v>41636</v>
      </c>
      <c r="I8273" s="1">
        <v>41571</v>
      </c>
      <c r="J8273" t="str">
        <f>TEXT(I8273,"dd/mm/yyyy")</f>
        <v>24/10/2013</v>
      </c>
      <c r="K8273">
        <v>2</v>
      </c>
      <c r="S8273">
        <v>1</v>
      </c>
      <c r="T8273">
        <v>1</v>
      </c>
      <c r="U8273">
        <v>1</v>
      </c>
      <c r="V8273">
        <v>2</v>
      </c>
      <c r="W8273">
        <v>2</v>
      </c>
      <c r="X8273">
        <v>1</v>
      </c>
      <c r="Y8273">
        <v>1</v>
      </c>
      <c r="Z8273">
        <v>2</v>
      </c>
      <c r="AA8273">
        <v>14</v>
      </c>
      <c r="AB8273" t="s">
        <v>137</v>
      </c>
      <c r="AK8273">
        <v>-4</v>
      </c>
      <c r="AL8273">
        <v>-4</v>
      </c>
      <c r="AM8273">
        <v>-4</v>
      </c>
      <c r="AN8273">
        <v>-4</v>
      </c>
      <c r="AO8273">
        <v>0</v>
      </c>
      <c r="AP8273">
        <v>-4</v>
      </c>
      <c r="AU8273">
        <v>0</v>
      </c>
      <c r="AV8273">
        <v>-4</v>
      </c>
      <c r="AY8273">
        <v>-4</v>
      </c>
      <c r="BB8273" s="2">
        <v>41636.803402777776</v>
      </c>
    </row>
    <row r="8274" spans="1:54" x14ac:dyDescent="0.2">
      <c r="A8274" t="s">
        <v>151</v>
      </c>
      <c r="B8274">
        <v>7880</v>
      </c>
      <c r="C8274">
        <v>2077</v>
      </c>
      <c r="D8274">
        <v>15</v>
      </c>
      <c r="E8274" t="s">
        <v>439</v>
      </c>
      <c r="F8274" t="s">
        <v>78</v>
      </c>
      <c r="G8274" s="1">
        <v>41637</v>
      </c>
      <c r="I8274" s="1">
        <v>41563</v>
      </c>
      <c r="J8274" t="str">
        <f>TEXT(I8274,"dd/mm/yyyy")</f>
        <v>16/10/2013</v>
      </c>
      <c r="K8274">
        <v>2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2</v>
      </c>
      <c r="AA8274">
        <v>14</v>
      </c>
      <c r="AB8274" t="s">
        <v>137</v>
      </c>
      <c r="AK8274">
        <v>-4</v>
      </c>
      <c r="AL8274">
        <v>-4</v>
      </c>
      <c r="AM8274">
        <v>-4</v>
      </c>
      <c r="AN8274">
        <v>-4</v>
      </c>
      <c r="AO8274">
        <v>0</v>
      </c>
      <c r="AP8274">
        <v>-4</v>
      </c>
      <c r="AU8274">
        <v>0</v>
      </c>
      <c r="AV8274">
        <v>-4</v>
      </c>
      <c r="AY8274">
        <v>-4</v>
      </c>
      <c r="BB8274" s="2">
        <v>41637.803495370368</v>
      </c>
    </row>
    <row r="8275" spans="1:54" x14ac:dyDescent="0.2">
      <c r="A8275" t="s">
        <v>151</v>
      </c>
      <c r="B8275">
        <v>7882</v>
      </c>
      <c r="C8275">
        <v>2142</v>
      </c>
      <c r="D8275">
        <v>15</v>
      </c>
      <c r="E8275" t="s">
        <v>439</v>
      </c>
      <c r="F8275" t="s">
        <v>78</v>
      </c>
      <c r="G8275" s="1">
        <v>41638</v>
      </c>
      <c r="I8275" s="1">
        <v>41583</v>
      </c>
      <c r="J8275" t="str">
        <f>TEXT(I8275,"dd/mm/yyyy")</f>
        <v>05/11/2013</v>
      </c>
      <c r="K8275">
        <v>2</v>
      </c>
      <c r="S8275">
        <v>1</v>
      </c>
      <c r="T8275">
        <v>1</v>
      </c>
      <c r="U8275">
        <v>1</v>
      </c>
      <c r="V8275">
        <v>2</v>
      </c>
      <c r="W8275">
        <v>2</v>
      </c>
      <c r="X8275">
        <v>1</v>
      </c>
      <c r="Y8275">
        <v>1</v>
      </c>
      <c r="Z8275">
        <v>1</v>
      </c>
      <c r="AA8275">
        <v>-4</v>
      </c>
      <c r="AB8275">
        <v>-4</v>
      </c>
      <c r="AK8275">
        <v>-4</v>
      </c>
      <c r="AL8275">
        <v>-4</v>
      </c>
      <c r="AM8275">
        <v>-4</v>
      </c>
      <c r="AN8275">
        <v>-4</v>
      </c>
      <c r="AO8275">
        <v>0</v>
      </c>
      <c r="AP8275">
        <v>-4</v>
      </c>
      <c r="AU8275">
        <v>0</v>
      </c>
      <c r="AV8275">
        <v>-4</v>
      </c>
      <c r="AY8275">
        <v>-4</v>
      </c>
      <c r="BB8275" s="2">
        <v>41638.803495370368</v>
      </c>
    </row>
    <row r="8276" spans="1:54" x14ac:dyDescent="0.2">
      <c r="A8276" t="s">
        <v>151</v>
      </c>
      <c r="B8276">
        <v>7884</v>
      </c>
      <c r="C8276">
        <v>4987</v>
      </c>
      <c r="D8276">
        <v>9</v>
      </c>
      <c r="E8276" t="s">
        <v>189</v>
      </c>
      <c r="F8276" t="s">
        <v>64</v>
      </c>
      <c r="G8276" s="1">
        <v>41638</v>
      </c>
      <c r="I8276" s="1">
        <v>41635</v>
      </c>
      <c r="J8276" t="str">
        <f>TEXT(I8276,"dd/mm/yyyy")</f>
        <v>27/12/2013</v>
      </c>
      <c r="K8276">
        <v>2</v>
      </c>
      <c r="S8276">
        <v>1</v>
      </c>
      <c r="T8276">
        <v>1</v>
      </c>
      <c r="U8276">
        <v>1</v>
      </c>
      <c r="V8276">
        <v>1</v>
      </c>
      <c r="W8276">
        <v>2</v>
      </c>
      <c r="X8276">
        <v>1</v>
      </c>
      <c r="Y8276">
        <v>1</v>
      </c>
      <c r="Z8276">
        <v>2</v>
      </c>
      <c r="AA8276">
        <v>9</v>
      </c>
      <c r="AB8276">
        <v>-4</v>
      </c>
      <c r="AK8276">
        <v>-4</v>
      </c>
      <c r="AL8276">
        <v>-4</v>
      </c>
      <c r="AM8276">
        <v>-4</v>
      </c>
      <c r="AN8276">
        <v>-4</v>
      </c>
      <c r="AO8276">
        <v>0</v>
      </c>
      <c r="AP8276">
        <v>-4</v>
      </c>
      <c r="AU8276">
        <v>0</v>
      </c>
      <c r="AV8276">
        <v>-4</v>
      </c>
      <c r="AY8276">
        <v>-4</v>
      </c>
      <c r="BB8276" s="2">
        <v>41638.803495370368</v>
      </c>
    </row>
    <row r="8277" spans="1:54" x14ac:dyDescent="0.2">
      <c r="A8277" t="s">
        <v>151</v>
      </c>
      <c r="B8277">
        <v>7886</v>
      </c>
      <c r="C8277">
        <v>5157</v>
      </c>
      <c r="D8277">
        <v>9</v>
      </c>
      <c r="E8277" t="s">
        <v>197</v>
      </c>
      <c r="F8277" t="s">
        <v>57</v>
      </c>
      <c r="G8277" s="1">
        <v>41638</v>
      </c>
      <c r="I8277" s="1">
        <v>41635</v>
      </c>
      <c r="J8277" t="str">
        <f>TEXT(I8277,"dd/mm/yyyy")</f>
        <v>27/12/2013</v>
      </c>
      <c r="K8277">
        <v>1</v>
      </c>
      <c r="S8277">
        <v>-4</v>
      </c>
      <c r="AA8277">
        <v>-4</v>
      </c>
      <c r="AB8277">
        <v>-4</v>
      </c>
      <c r="AK8277">
        <v>-4</v>
      </c>
      <c r="AL8277">
        <v>-4</v>
      </c>
      <c r="AM8277">
        <v>-4</v>
      </c>
      <c r="AN8277">
        <v>-4</v>
      </c>
      <c r="AO8277">
        <v>0</v>
      </c>
      <c r="AP8277">
        <v>-4</v>
      </c>
      <c r="AU8277">
        <v>0</v>
      </c>
      <c r="AV8277">
        <v>-4</v>
      </c>
      <c r="AY8277">
        <v>-4</v>
      </c>
      <c r="BB8277" s="2">
        <v>41638.803495370368</v>
      </c>
    </row>
    <row r="8278" spans="1:54" x14ac:dyDescent="0.2">
      <c r="A8278" t="s">
        <v>151</v>
      </c>
      <c r="B8278">
        <v>7888</v>
      </c>
      <c r="C8278">
        <v>2124</v>
      </c>
      <c r="D8278">
        <v>15</v>
      </c>
      <c r="E8278" t="s">
        <v>439</v>
      </c>
      <c r="F8278" t="s">
        <v>78</v>
      </c>
      <c r="G8278" s="1">
        <v>41640</v>
      </c>
      <c r="I8278" s="1">
        <v>41590</v>
      </c>
      <c r="J8278" t="str">
        <f>TEXT(I8278,"dd/mm/yyyy")</f>
        <v>12/11/2013</v>
      </c>
      <c r="K8278">
        <v>2</v>
      </c>
      <c r="S8278">
        <v>1</v>
      </c>
      <c r="T8278">
        <v>1</v>
      </c>
      <c r="U8278">
        <v>1</v>
      </c>
      <c r="V8278">
        <v>2</v>
      </c>
      <c r="W8278">
        <v>2</v>
      </c>
      <c r="X8278">
        <v>1</v>
      </c>
      <c r="Y8278">
        <v>1</v>
      </c>
      <c r="Z8278">
        <v>1</v>
      </c>
      <c r="AA8278">
        <v>-4</v>
      </c>
      <c r="AB8278">
        <v>-4</v>
      </c>
      <c r="AK8278">
        <v>-4</v>
      </c>
      <c r="AL8278">
        <v>-4</v>
      </c>
      <c r="AM8278">
        <v>-4</v>
      </c>
      <c r="AN8278">
        <v>-4</v>
      </c>
      <c r="AO8278">
        <v>0</v>
      </c>
      <c r="AP8278">
        <v>-4</v>
      </c>
      <c r="AU8278">
        <v>0</v>
      </c>
      <c r="AV8278">
        <v>-4</v>
      </c>
      <c r="AY8278">
        <v>-4</v>
      </c>
      <c r="BB8278" s="2">
        <v>41640.803402777776</v>
      </c>
    </row>
    <row r="8279" spans="1:54" x14ac:dyDescent="0.2">
      <c r="A8279" t="s">
        <v>151</v>
      </c>
      <c r="B8279">
        <v>7890</v>
      </c>
      <c r="C8279">
        <v>4936</v>
      </c>
      <c r="D8279">
        <v>19</v>
      </c>
      <c r="E8279" t="s">
        <v>189</v>
      </c>
      <c r="F8279" t="s">
        <v>64</v>
      </c>
      <c r="G8279" s="1">
        <v>41641</v>
      </c>
      <c r="I8279" s="1">
        <v>41534</v>
      </c>
      <c r="J8279" t="str">
        <f>TEXT(I8279,"dd/mm/yyyy")</f>
        <v>17/09/2013</v>
      </c>
      <c r="K8279">
        <v>2</v>
      </c>
      <c r="S8279">
        <v>1</v>
      </c>
      <c r="T8279">
        <v>1</v>
      </c>
      <c r="U8279">
        <v>1</v>
      </c>
      <c r="V8279">
        <v>2</v>
      </c>
      <c r="W8279">
        <v>2</v>
      </c>
      <c r="X8279">
        <v>1</v>
      </c>
      <c r="Y8279">
        <v>1</v>
      </c>
      <c r="Z8279">
        <v>1</v>
      </c>
      <c r="AA8279">
        <v>-4</v>
      </c>
      <c r="AB8279">
        <v>-4</v>
      </c>
      <c r="AK8279">
        <v>-4</v>
      </c>
      <c r="AL8279">
        <v>-4</v>
      </c>
      <c r="AM8279">
        <v>-4</v>
      </c>
      <c r="AN8279">
        <v>-4</v>
      </c>
      <c r="AO8279">
        <v>0</v>
      </c>
      <c r="AP8279">
        <v>-4</v>
      </c>
      <c r="AU8279">
        <v>0</v>
      </c>
      <c r="AV8279">
        <v>-4</v>
      </c>
      <c r="AY8279">
        <v>-4</v>
      </c>
      <c r="BB8279" s="2">
        <v>41641.803402777776</v>
      </c>
    </row>
    <row r="8280" spans="1:54" x14ac:dyDescent="0.2">
      <c r="A8280" t="s">
        <v>151</v>
      </c>
      <c r="B8280">
        <v>7892</v>
      </c>
      <c r="C8280">
        <v>4962</v>
      </c>
      <c r="D8280">
        <v>19</v>
      </c>
      <c r="E8280" t="s">
        <v>189</v>
      </c>
      <c r="F8280" t="s">
        <v>64</v>
      </c>
      <c r="G8280" s="1">
        <v>41641</v>
      </c>
      <c r="I8280" s="1">
        <v>41554</v>
      </c>
      <c r="J8280" t="str">
        <f>TEXT(I8280,"dd/mm/yyyy")</f>
        <v>07/10/2013</v>
      </c>
      <c r="K8280">
        <v>3</v>
      </c>
      <c r="S8280">
        <v>-4</v>
      </c>
      <c r="AA8280">
        <v>-4</v>
      </c>
      <c r="AB8280">
        <v>-4</v>
      </c>
      <c r="AC8280">
        <v>1</v>
      </c>
      <c r="AD8280">
        <v>1</v>
      </c>
      <c r="AG8280">
        <v>1</v>
      </c>
      <c r="AK8280">
        <v>-4</v>
      </c>
      <c r="AL8280">
        <v>-4</v>
      </c>
      <c r="AM8280">
        <v>-4</v>
      </c>
      <c r="AN8280">
        <v>-4</v>
      </c>
      <c r="AO8280">
        <v>0</v>
      </c>
      <c r="AP8280">
        <v>-4</v>
      </c>
      <c r="AU8280">
        <v>0</v>
      </c>
      <c r="AV8280">
        <v>-4</v>
      </c>
      <c r="AY8280">
        <v>-4</v>
      </c>
      <c r="BB8280" s="2">
        <v>41641.803402777776</v>
      </c>
    </row>
    <row r="8281" spans="1:54" x14ac:dyDescent="0.2">
      <c r="A8281" t="s">
        <v>151</v>
      </c>
      <c r="B8281">
        <v>7894</v>
      </c>
      <c r="C8281">
        <v>1052</v>
      </c>
      <c r="D8281">
        <v>56</v>
      </c>
      <c r="E8281" t="s">
        <v>439</v>
      </c>
      <c r="F8281" t="s">
        <v>398</v>
      </c>
      <c r="G8281" s="1">
        <v>41641</v>
      </c>
      <c r="I8281" s="1">
        <v>41638</v>
      </c>
      <c r="J8281" t="str">
        <f>TEXT(I8281,"dd/mm/yyyy")</f>
        <v>30/12/2013</v>
      </c>
      <c r="K8281">
        <v>2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-4</v>
      </c>
      <c r="AB8281">
        <v>-4</v>
      </c>
      <c r="AK8281">
        <v>-4</v>
      </c>
      <c r="AL8281">
        <v>-4</v>
      </c>
      <c r="AM8281">
        <v>-4</v>
      </c>
      <c r="AN8281">
        <v>-4</v>
      </c>
      <c r="AO8281">
        <v>0</v>
      </c>
      <c r="AP8281">
        <v>-4</v>
      </c>
      <c r="AU8281">
        <v>0</v>
      </c>
      <c r="AV8281">
        <v>-4</v>
      </c>
      <c r="AY8281">
        <v>-4</v>
      </c>
      <c r="BB8281" s="2">
        <v>41641.803402777776</v>
      </c>
    </row>
    <row r="8282" spans="1:54" x14ac:dyDescent="0.2">
      <c r="A8282" t="s">
        <v>151</v>
      </c>
      <c r="B8282">
        <v>7896</v>
      </c>
      <c r="C8282">
        <v>2150</v>
      </c>
      <c r="D8282">
        <v>15</v>
      </c>
      <c r="E8282" t="s">
        <v>439</v>
      </c>
      <c r="F8282" t="s">
        <v>78</v>
      </c>
      <c r="G8282" s="1">
        <v>41641</v>
      </c>
      <c r="I8282" s="1">
        <v>41610</v>
      </c>
      <c r="J8282" t="str">
        <f>TEXT(I8282,"dd/mm/yyyy")</f>
        <v>02/12/2013</v>
      </c>
      <c r="K8282">
        <v>4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1</v>
      </c>
      <c r="Y8282">
        <v>1</v>
      </c>
      <c r="Z8282">
        <v>2</v>
      </c>
      <c r="AA8282">
        <v>14</v>
      </c>
      <c r="AB8282" t="s">
        <v>579</v>
      </c>
      <c r="AK8282">
        <v>-4</v>
      </c>
      <c r="AL8282">
        <v>-4</v>
      </c>
      <c r="AM8282">
        <v>-4</v>
      </c>
      <c r="AN8282">
        <v>-4</v>
      </c>
      <c r="AO8282">
        <v>0</v>
      </c>
      <c r="AP8282">
        <v>-4</v>
      </c>
      <c r="AU8282">
        <v>1</v>
      </c>
      <c r="AV8282" t="s">
        <v>580</v>
      </c>
      <c r="AY8282">
        <v>-4</v>
      </c>
      <c r="BB8282" s="2">
        <v>41641.803402777776</v>
      </c>
    </row>
    <row r="8283" spans="1:54" x14ac:dyDescent="0.2">
      <c r="A8283" t="s">
        <v>151</v>
      </c>
      <c r="B8283">
        <v>7898</v>
      </c>
      <c r="C8283">
        <v>5118</v>
      </c>
      <c r="D8283">
        <v>19</v>
      </c>
      <c r="E8283" t="s">
        <v>197</v>
      </c>
      <c r="F8283" t="s">
        <v>57</v>
      </c>
      <c r="G8283" s="1">
        <v>41641</v>
      </c>
      <c r="I8283" s="1">
        <v>41564</v>
      </c>
      <c r="J8283" t="str">
        <f>TEXT(I8283,"dd/mm/yyyy")</f>
        <v>17/10/2013</v>
      </c>
      <c r="K8283">
        <v>1</v>
      </c>
      <c r="S8283">
        <v>-4</v>
      </c>
      <c r="AA8283">
        <v>-4</v>
      </c>
      <c r="AB8283">
        <v>-4</v>
      </c>
      <c r="AK8283">
        <v>-4</v>
      </c>
      <c r="AL8283">
        <v>-4</v>
      </c>
      <c r="AM8283">
        <v>-4</v>
      </c>
      <c r="AN8283">
        <v>-4</v>
      </c>
      <c r="AO8283">
        <v>0</v>
      </c>
      <c r="AP8283">
        <v>-4</v>
      </c>
      <c r="AU8283">
        <v>0</v>
      </c>
      <c r="AV8283">
        <v>-4</v>
      </c>
      <c r="AY8283">
        <v>-4</v>
      </c>
      <c r="BB8283" s="2">
        <v>41641.803402777776</v>
      </c>
    </row>
    <row r="8284" spans="1:54" x14ac:dyDescent="0.2">
      <c r="A8284" t="s">
        <v>151</v>
      </c>
      <c r="B8284">
        <v>7900</v>
      </c>
      <c r="C8284">
        <v>915</v>
      </c>
      <c r="D8284">
        <v>56</v>
      </c>
      <c r="E8284" t="s">
        <v>439</v>
      </c>
      <c r="F8284" t="s">
        <v>398</v>
      </c>
      <c r="G8284" s="1">
        <v>41641</v>
      </c>
      <c r="I8284" s="1">
        <v>41631</v>
      </c>
      <c r="J8284" t="str">
        <f>TEXT(I8284,"dd/mm/yyyy")</f>
        <v>23/12/2013</v>
      </c>
      <c r="K8284">
        <v>3</v>
      </c>
      <c r="S8284">
        <v>-4</v>
      </c>
      <c r="AA8284">
        <v>-4</v>
      </c>
      <c r="AB8284">
        <v>-4</v>
      </c>
      <c r="AC8284">
        <v>2</v>
      </c>
      <c r="AD8284">
        <v>1</v>
      </c>
      <c r="AG8284">
        <v>1</v>
      </c>
      <c r="AK8284">
        <v>-4</v>
      </c>
      <c r="AL8284">
        <v>-4</v>
      </c>
      <c r="AM8284">
        <v>-4</v>
      </c>
      <c r="AN8284">
        <v>-4</v>
      </c>
      <c r="AO8284">
        <v>0</v>
      </c>
      <c r="AP8284">
        <v>-4</v>
      </c>
      <c r="AU8284">
        <v>0</v>
      </c>
      <c r="AV8284">
        <v>-4</v>
      </c>
      <c r="AY8284">
        <v>-4</v>
      </c>
      <c r="BB8284" s="2">
        <v>41641.803402777776</v>
      </c>
    </row>
    <row r="8285" spans="1:54" x14ac:dyDescent="0.2">
      <c r="A8285" t="s">
        <v>151</v>
      </c>
      <c r="B8285">
        <v>7902</v>
      </c>
      <c r="C8285">
        <v>58</v>
      </c>
      <c r="D8285">
        <v>17</v>
      </c>
      <c r="E8285" t="s">
        <v>569</v>
      </c>
      <c r="F8285" t="s">
        <v>544</v>
      </c>
      <c r="G8285" s="1">
        <v>41641</v>
      </c>
      <c r="I8285" s="1">
        <v>41630</v>
      </c>
      <c r="J8285" t="str">
        <f>TEXT(I8285,"dd/mm/yyyy")</f>
        <v>22/12/2013</v>
      </c>
      <c r="K8285">
        <v>1</v>
      </c>
      <c r="S8285">
        <v>-4</v>
      </c>
      <c r="AA8285">
        <v>-4</v>
      </c>
      <c r="AB8285">
        <v>-4</v>
      </c>
      <c r="AK8285">
        <v>-4</v>
      </c>
      <c r="AL8285">
        <v>-4</v>
      </c>
      <c r="AM8285">
        <v>-4</v>
      </c>
      <c r="AN8285">
        <v>-4</v>
      </c>
      <c r="AO8285">
        <v>0</v>
      </c>
      <c r="AP8285">
        <v>-4</v>
      </c>
      <c r="AU8285">
        <v>0</v>
      </c>
      <c r="AV8285">
        <v>-4</v>
      </c>
      <c r="AY8285">
        <v>-4</v>
      </c>
      <c r="BB8285" s="2">
        <v>41641.803402777776</v>
      </c>
    </row>
    <row r="8286" spans="1:54" x14ac:dyDescent="0.2">
      <c r="A8286" t="s">
        <v>151</v>
      </c>
      <c r="B8286">
        <v>7904</v>
      </c>
      <c r="C8286">
        <v>5110</v>
      </c>
      <c r="D8286">
        <v>19</v>
      </c>
      <c r="E8286" t="s">
        <v>197</v>
      </c>
      <c r="F8286" t="s">
        <v>57</v>
      </c>
      <c r="G8286" s="1">
        <v>41641</v>
      </c>
      <c r="I8286" s="1">
        <v>41561</v>
      </c>
      <c r="J8286" t="str">
        <f>TEXT(I8286,"dd/mm/yyyy")</f>
        <v>14/10/2013</v>
      </c>
      <c r="K8286">
        <v>1</v>
      </c>
      <c r="S8286">
        <v>-4</v>
      </c>
      <c r="AA8286">
        <v>-4</v>
      </c>
      <c r="AB8286">
        <v>-4</v>
      </c>
      <c r="AK8286">
        <v>-4</v>
      </c>
      <c r="AL8286">
        <v>-4</v>
      </c>
      <c r="AM8286">
        <v>-4</v>
      </c>
      <c r="AN8286">
        <v>-4</v>
      </c>
      <c r="AO8286">
        <v>0</v>
      </c>
      <c r="AP8286">
        <v>-4</v>
      </c>
      <c r="AU8286">
        <v>0</v>
      </c>
      <c r="AV8286">
        <v>-4</v>
      </c>
      <c r="AY8286">
        <v>-4</v>
      </c>
      <c r="BB8286" s="2">
        <v>41641.803402777776</v>
      </c>
    </row>
    <row r="8287" spans="1:54" x14ac:dyDescent="0.2">
      <c r="A8287" t="s">
        <v>151</v>
      </c>
      <c r="B8287">
        <v>7906</v>
      </c>
      <c r="C8287">
        <v>5165</v>
      </c>
      <c r="D8287">
        <v>2</v>
      </c>
      <c r="E8287" t="s">
        <v>197</v>
      </c>
      <c r="F8287" t="s">
        <v>57</v>
      </c>
      <c r="G8287" s="1">
        <v>41641</v>
      </c>
      <c r="I8287" s="1">
        <v>41632</v>
      </c>
      <c r="J8287" t="str">
        <f>TEXT(I8287,"dd/mm/yyyy")</f>
        <v>24/12/2013</v>
      </c>
      <c r="K8287">
        <v>3</v>
      </c>
      <c r="S8287">
        <v>-4</v>
      </c>
      <c r="AA8287">
        <v>-4</v>
      </c>
      <c r="AB8287">
        <v>-4</v>
      </c>
      <c r="AC8287">
        <v>1</v>
      </c>
      <c r="AD8287">
        <v>1</v>
      </c>
      <c r="AG8287">
        <v>1</v>
      </c>
      <c r="AK8287">
        <v>-4</v>
      </c>
      <c r="AL8287">
        <v>-4</v>
      </c>
      <c r="AM8287">
        <v>-4</v>
      </c>
      <c r="AN8287">
        <v>-4</v>
      </c>
      <c r="AO8287">
        <v>0</v>
      </c>
      <c r="AP8287">
        <v>-4</v>
      </c>
      <c r="AU8287">
        <v>0</v>
      </c>
      <c r="AV8287">
        <v>-4</v>
      </c>
      <c r="AY8287">
        <v>-4</v>
      </c>
      <c r="BB8287" s="2">
        <v>41641.803402777776</v>
      </c>
    </row>
    <row r="8288" spans="1:54" x14ac:dyDescent="0.2">
      <c r="A8288" t="s">
        <v>151</v>
      </c>
      <c r="B8288">
        <v>7908</v>
      </c>
      <c r="C8288">
        <v>5130</v>
      </c>
      <c r="D8288">
        <v>2</v>
      </c>
      <c r="E8288" t="s">
        <v>197</v>
      </c>
      <c r="F8288" t="s">
        <v>57</v>
      </c>
      <c r="G8288" s="1">
        <v>41641</v>
      </c>
      <c r="I8288" s="1">
        <v>41576</v>
      </c>
      <c r="J8288" t="str">
        <f>TEXT(I8288,"dd/mm/yyyy")</f>
        <v>29/10/2013</v>
      </c>
      <c r="K8288">
        <v>1</v>
      </c>
      <c r="S8288">
        <v>-4</v>
      </c>
      <c r="AA8288">
        <v>-4</v>
      </c>
      <c r="AB8288">
        <v>-4</v>
      </c>
      <c r="AK8288">
        <v>-4</v>
      </c>
      <c r="AL8288">
        <v>-4</v>
      </c>
      <c r="AM8288">
        <v>-4</v>
      </c>
      <c r="AN8288">
        <v>-4</v>
      </c>
      <c r="AO8288">
        <v>0</v>
      </c>
      <c r="AP8288">
        <v>-4</v>
      </c>
      <c r="AU8288">
        <v>0</v>
      </c>
      <c r="AV8288">
        <v>-4</v>
      </c>
      <c r="AY8288">
        <v>-4</v>
      </c>
      <c r="BB8288" s="2">
        <v>41641.803402777776</v>
      </c>
    </row>
    <row r="8289" spans="1:54" x14ac:dyDescent="0.2">
      <c r="A8289" t="s">
        <v>151</v>
      </c>
      <c r="B8289">
        <v>7910</v>
      </c>
      <c r="C8289">
        <v>4938</v>
      </c>
      <c r="D8289">
        <v>19</v>
      </c>
      <c r="E8289" t="s">
        <v>189</v>
      </c>
      <c r="F8289" t="s">
        <v>64</v>
      </c>
      <c r="G8289" s="1">
        <v>41641</v>
      </c>
      <c r="I8289" s="1">
        <v>41561</v>
      </c>
      <c r="J8289" t="str">
        <f>TEXT(I8289,"dd/mm/yyyy")</f>
        <v>14/10/2013</v>
      </c>
      <c r="K8289">
        <v>3</v>
      </c>
      <c r="S8289">
        <v>-4</v>
      </c>
      <c r="AA8289">
        <v>-4</v>
      </c>
      <c r="AB8289">
        <v>-4</v>
      </c>
      <c r="AC8289">
        <v>1</v>
      </c>
      <c r="AD8289">
        <v>1</v>
      </c>
      <c r="AG8289">
        <v>1</v>
      </c>
      <c r="AK8289">
        <v>-4</v>
      </c>
      <c r="AL8289">
        <v>-4</v>
      </c>
      <c r="AM8289">
        <v>-4</v>
      </c>
      <c r="AN8289">
        <v>-4</v>
      </c>
      <c r="AO8289">
        <v>0</v>
      </c>
      <c r="AP8289">
        <v>-4</v>
      </c>
      <c r="AU8289">
        <v>0</v>
      </c>
      <c r="AV8289">
        <v>-4</v>
      </c>
      <c r="AY8289">
        <v>-4</v>
      </c>
      <c r="BB8289" s="2">
        <v>41641.803402777776</v>
      </c>
    </row>
    <row r="8290" spans="1:54" x14ac:dyDescent="0.2">
      <c r="A8290" t="s">
        <v>151</v>
      </c>
      <c r="B8290">
        <v>7912</v>
      </c>
      <c r="C8290">
        <v>4382</v>
      </c>
      <c r="D8290">
        <v>35</v>
      </c>
      <c r="E8290" t="s">
        <v>439</v>
      </c>
      <c r="F8290" t="s">
        <v>91</v>
      </c>
      <c r="G8290" s="1">
        <v>41641</v>
      </c>
      <c r="I8290" s="1">
        <v>41638</v>
      </c>
      <c r="J8290" t="str">
        <f>TEXT(I8290,"dd/mm/yyyy")</f>
        <v>30/12/2013</v>
      </c>
      <c r="K8290">
        <v>1</v>
      </c>
      <c r="S8290">
        <v>-4</v>
      </c>
      <c r="AA8290">
        <v>-4</v>
      </c>
      <c r="AB8290">
        <v>-4</v>
      </c>
      <c r="AK8290">
        <v>-4</v>
      </c>
      <c r="AL8290">
        <v>-4</v>
      </c>
      <c r="AM8290">
        <v>-4</v>
      </c>
      <c r="AN8290">
        <v>-4</v>
      </c>
      <c r="AO8290">
        <v>0</v>
      </c>
      <c r="AP8290">
        <v>-4</v>
      </c>
      <c r="AU8290">
        <v>0</v>
      </c>
      <c r="AV8290">
        <v>-4</v>
      </c>
      <c r="AY8290">
        <v>-4</v>
      </c>
      <c r="BB8290" s="2">
        <v>41641.803402777776</v>
      </c>
    </row>
    <row r="8291" spans="1:54" x14ac:dyDescent="0.2">
      <c r="A8291" t="s">
        <v>151</v>
      </c>
      <c r="B8291">
        <v>7914</v>
      </c>
      <c r="C8291">
        <v>4367</v>
      </c>
      <c r="D8291">
        <v>59</v>
      </c>
      <c r="E8291" t="s">
        <v>439</v>
      </c>
      <c r="F8291" t="s">
        <v>91</v>
      </c>
      <c r="G8291" s="1">
        <v>41642</v>
      </c>
      <c r="I8291" s="1">
        <v>41642</v>
      </c>
      <c r="J8291" t="str">
        <f>TEXT(I8291,"dd/mm/yyyy")</f>
        <v>03/01/2014</v>
      </c>
      <c r="K8291">
        <v>1</v>
      </c>
      <c r="S8291">
        <v>-4</v>
      </c>
      <c r="AA8291">
        <v>-4</v>
      </c>
      <c r="AB8291">
        <v>-4</v>
      </c>
      <c r="AK8291">
        <v>-4</v>
      </c>
      <c r="AL8291">
        <v>-4</v>
      </c>
      <c r="AM8291">
        <v>-4</v>
      </c>
      <c r="AN8291">
        <v>-4</v>
      </c>
      <c r="AO8291">
        <v>0</v>
      </c>
      <c r="AP8291">
        <v>-4</v>
      </c>
      <c r="AU8291">
        <v>0</v>
      </c>
      <c r="AV8291">
        <v>-4</v>
      </c>
      <c r="AY8291">
        <v>-4</v>
      </c>
      <c r="BB8291" s="2">
        <v>41642.803437499999</v>
      </c>
    </row>
    <row r="8292" spans="1:54" x14ac:dyDescent="0.2">
      <c r="A8292" t="s">
        <v>151</v>
      </c>
      <c r="B8292">
        <v>7916</v>
      </c>
      <c r="C8292">
        <v>4335</v>
      </c>
      <c r="D8292">
        <v>15</v>
      </c>
      <c r="E8292" t="s">
        <v>439</v>
      </c>
      <c r="F8292" t="s">
        <v>91</v>
      </c>
      <c r="G8292" s="1">
        <v>41642</v>
      </c>
      <c r="I8292" s="1">
        <v>41585</v>
      </c>
      <c r="J8292" t="str">
        <f>TEXT(I8292,"dd/mm/yyyy")</f>
        <v>07/11/2013</v>
      </c>
      <c r="K8292">
        <v>1</v>
      </c>
      <c r="S8292">
        <v>-4</v>
      </c>
      <c r="AA8292">
        <v>-4</v>
      </c>
      <c r="AB8292">
        <v>-4</v>
      </c>
      <c r="AK8292">
        <v>-4</v>
      </c>
      <c r="AL8292">
        <v>-4</v>
      </c>
      <c r="AM8292">
        <v>-4</v>
      </c>
      <c r="AN8292">
        <v>-4</v>
      </c>
      <c r="AO8292">
        <v>0</v>
      </c>
      <c r="AP8292">
        <v>-4</v>
      </c>
      <c r="AU8292">
        <v>0</v>
      </c>
      <c r="AV8292">
        <v>-4</v>
      </c>
      <c r="AY8292">
        <v>-4</v>
      </c>
      <c r="BB8292" s="2">
        <v>41642.803437499999</v>
      </c>
    </row>
    <row r="8293" spans="1:54" x14ac:dyDescent="0.2">
      <c r="A8293" t="s">
        <v>151</v>
      </c>
      <c r="B8293">
        <v>7918</v>
      </c>
      <c r="C8293">
        <v>4393</v>
      </c>
      <c r="D8293">
        <v>35</v>
      </c>
      <c r="E8293" t="s">
        <v>439</v>
      </c>
      <c r="F8293" t="s">
        <v>91</v>
      </c>
      <c r="G8293" s="1">
        <v>41642</v>
      </c>
      <c r="I8293" s="1">
        <v>41638</v>
      </c>
      <c r="J8293" t="str">
        <f>TEXT(I8293,"dd/mm/yyyy")</f>
        <v>30/12/2013</v>
      </c>
      <c r="K8293">
        <v>1</v>
      </c>
      <c r="S8293">
        <v>-4</v>
      </c>
      <c r="AA8293">
        <v>-4</v>
      </c>
      <c r="AB8293">
        <v>-4</v>
      </c>
      <c r="AK8293">
        <v>-4</v>
      </c>
      <c r="AL8293">
        <v>-4</v>
      </c>
      <c r="AM8293">
        <v>-4</v>
      </c>
      <c r="AN8293">
        <v>-4</v>
      </c>
      <c r="AO8293">
        <v>0</v>
      </c>
      <c r="AP8293">
        <v>-4</v>
      </c>
      <c r="AU8293">
        <v>0</v>
      </c>
      <c r="AV8293">
        <v>-4</v>
      </c>
      <c r="AY8293">
        <v>-4</v>
      </c>
      <c r="BB8293" s="2">
        <v>41642.803437499999</v>
      </c>
    </row>
    <row r="8294" spans="1:54" x14ac:dyDescent="0.2">
      <c r="A8294" t="s">
        <v>151</v>
      </c>
      <c r="B8294">
        <v>7920</v>
      </c>
      <c r="C8294">
        <v>4986</v>
      </c>
      <c r="D8294">
        <v>35</v>
      </c>
      <c r="E8294" t="s">
        <v>189</v>
      </c>
      <c r="F8294" t="s">
        <v>64</v>
      </c>
      <c r="G8294" s="1">
        <v>41642</v>
      </c>
      <c r="I8294" s="1">
        <v>41624</v>
      </c>
      <c r="J8294" t="str">
        <f>TEXT(I8294,"dd/mm/yyyy")</f>
        <v>16/12/2013</v>
      </c>
      <c r="K8294">
        <v>2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1</v>
      </c>
      <c r="Y8294">
        <v>1</v>
      </c>
      <c r="Z8294">
        <v>1</v>
      </c>
      <c r="AA8294">
        <v>-4</v>
      </c>
      <c r="AB8294">
        <v>-4</v>
      </c>
      <c r="AK8294">
        <v>-4</v>
      </c>
      <c r="AL8294">
        <v>-4</v>
      </c>
      <c r="AM8294">
        <v>-4</v>
      </c>
      <c r="AN8294">
        <v>-4</v>
      </c>
      <c r="AO8294">
        <v>0</v>
      </c>
      <c r="AP8294">
        <v>-4</v>
      </c>
      <c r="AU8294">
        <v>0</v>
      </c>
      <c r="AV8294">
        <v>-4</v>
      </c>
      <c r="AY8294">
        <v>-4</v>
      </c>
      <c r="BB8294" s="2">
        <v>41642.803437499999</v>
      </c>
    </row>
    <row r="8295" spans="1:54" x14ac:dyDescent="0.2">
      <c r="A8295" t="s">
        <v>151</v>
      </c>
      <c r="B8295">
        <v>7922</v>
      </c>
      <c r="C8295">
        <v>4419</v>
      </c>
      <c r="D8295">
        <v>15</v>
      </c>
      <c r="E8295" t="s">
        <v>439</v>
      </c>
      <c r="F8295" t="s">
        <v>91</v>
      </c>
      <c r="G8295" s="1">
        <v>41642</v>
      </c>
      <c r="I8295" s="1">
        <v>41625</v>
      </c>
      <c r="J8295" t="str">
        <f>TEXT(I8295,"dd/mm/yyyy")</f>
        <v>17/12/2013</v>
      </c>
      <c r="K8295">
        <v>7</v>
      </c>
      <c r="S8295">
        <v>-4</v>
      </c>
      <c r="AA8295">
        <v>-4</v>
      </c>
      <c r="AB8295">
        <v>-4</v>
      </c>
      <c r="AK8295">
        <v>-4</v>
      </c>
      <c r="AL8295">
        <v>-4</v>
      </c>
      <c r="AM8295">
        <v>-4</v>
      </c>
      <c r="AN8295">
        <v>-4</v>
      </c>
      <c r="AO8295">
        <v>0</v>
      </c>
      <c r="AP8295">
        <v>-4</v>
      </c>
      <c r="AU8295">
        <v>1</v>
      </c>
      <c r="AV8295" t="s">
        <v>581</v>
      </c>
      <c r="AY8295">
        <v>-4</v>
      </c>
      <c r="BB8295" s="2">
        <v>41642.803437499999</v>
      </c>
    </row>
    <row r="8296" spans="1:54" x14ac:dyDescent="0.2">
      <c r="A8296" t="s">
        <v>151</v>
      </c>
      <c r="B8296">
        <v>7924</v>
      </c>
      <c r="C8296">
        <v>4312</v>
      </c>
      <c r="D8296">
        <v>35</v>
      </c>
      <c r="E8296" t="s">
        <v>439</v>
      </c>
      <c r="F8296" t="s">
        <v>91</v>
      </c>
      <c r="G8296" s="1">
        <v>41644</v>
      </c>
      <c r="I8296" s="1">
        <v>41620</v>
      </c>
      <c r="J8296" t="str">
        <f>TEXT(I8296,"dd/mm/yyyy")</f>
        <v>12/12/2013</v>
      </c>
      <c r="K8296">
        <v>2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1</v>
      </c>
      <c r="Y8296">
        <v>1</v>
      </c>
      <c r="Z8296">
        <v>1</v>
      </c>
      <c r="AA8296">
        <v>-4</v>
      </c>
      <c r="AB8296">
        <v>-4</v>
      </c>
      <c r="AK8296">
        <v>-4</v>
      </c>
      <c r="AL8296">
        <v>-4</v>
      </c>
      <c r="AM8296">
        <v>-4</v>
      </c>
      <c r="AN8296">
        <v>-4</v>
      </c>
      <c r="AO8296">
        <v>0</v>
      </c>
      <c r="AP8296">
        <v>-4</v>
      </c>
      <c r="AU8296">
        <v>0</v>
      </c>
      <c r="AV8296">
        <v>-4</v>
      </c>
      <c r="AY8296">
        <v>-4</v>
      </c>
      <c r="BB8296" s="2">
        <v>41644.803518518522</v>
      </c>
    </row>
    <row r="8297" spans="1:54" x14ac:dyDescent="0.2">
      <c r="A8297" t="s">
        <v>151</v>
      </c>
      <c r="B8297">
        <v>7926</v>
      </c>
      <c r="C8297">
        <v>5170</v>
      </c>
      <c r="D8297">
        <v>19</v>
      </c>
      <c r="E8297" t="s">
        <v>197</v>
      </c>
      <c r="F8297" t="s">
        <v>57</v>
      </c>
      <c r="G8297" s="1">
        <v>41645</v>
      </c>
      <c r="I8297" s="1">
        <v>41591</v>
      </c>
      <c r="J8297" t="str">
        <f>TEXT(I8297,"dd/mm/yyyy")</f>
        <v>13/11/2013</v>
      </c>
      <c r="K8297">
        <v>1</v>
      </c>
      <c r="S8297">
        <v>-4</v>
      </c>
      <c r="AA8297">
        <v>-4</v>
      </c>
      <c r="AB8297">
        <v>-4</v>
      </c>
      <c r="AK8297">
        <v>-4</v>
      </c>
      <c r="AL8297">
        <v>-4</v>
      </c>
      <c r="AM8297">
        <v>-4</v>
      </c>
      <c r="AN8297">
        <v>-4</v>
      </c>
      <c r="AO8297">
        <v>0</v>
      </c>
      <c r="AP8297">
        <v>-4</v>
      </c>
      <c r="AU8297">
        <v>0</v>
      </c>
      <c r="AV8297">
        <v>-4</v>
      </c>
      <c r="AY8297">
        <v>-4</v>
      </c>
      <c r="BB8297" s="2">
        <v>41645.803414351853</v>
      </c>
    </row>
    <row r="8298" spans="1:54" x14ac:dyDescent="0.2">
      <c r="A8298" t="s">
        <v>151</v>
      </c>
      <c r="B8298">
        <v>7928</v>
      </c>
      <c r="C8298">
        <v>61</v>
      </c>
      <c r="D8298">
        <v>17</v>
      </c>
      <c r="E8298" t="s">
        <v>439</v>
      </c>
      <c r="F8298" t="s">
        <v>544</v>
      </c>
      <c r="G8298" s="1">
        <v>41645</v>
      </c>
      <c r="I8298" s="1">
        <v>41643</v>
      </c>
      <c r="J8298" t="str">
        <f>TEXT(I8298,"dd/mm/yyyy")</f>
        <v>04/01/2014</v>
      </c>
      <c r="K8298">
        <v>5</v>
      </c>
      <c r="S8298">
        <v>-4</v>
      </c>
      <c r="AA8298">
        <v>-4</v>
      </c>
      <c r="AB8298">
        <v>-4</v>
      </c>
      <c r="AC8298">
        <v>1</v>
      </c>
      <c r="AD8298">
        <v>1</v>
      </c>
      <c r="AG8298">
        <v>1</v>
      </c>
      <c r="AK8298">
        <v>-4</v>
      </c>
      <c r="AL8298">
        <v>-4</v>
      </c>
      <c r="AM8298">
        <v>-4</v>
      </c>
      <c r="AN8298">
        <v>-4</v>
      </c>
      <c r="AO8298">
        <v>0</v>
      </c>
      <c r="AP8298">
        <v>-4</v>
      </c>
      <c r="AU8298">
        <v>0</v>
      </c>
      <c r="AV8298">
        <v>-4</v>
      </c>
      <c r="AY8298">
        <v>-4</v>
      </c>
      <c r="BB8298" s="2">
        <v>41645.803414351853</v>
      </c>
    </row>
    <row r="8299" spans="1:54" x14ac:dyDescent="0.2">
      <c r="A8299" t="s">
        <v>151</v>
      </c>
      <c r="B8299">
        <v>7930</v>
      </c>
      <c r="C8299">
        <v>4311</v>
      </c>
      <c r="D8299">
        <v>35</v>
      </c>
      <c r="E8299" t="s">
        <v>439</v>
      </c>
      <c r="F8299" t="s">
        <v>91</v>
      </c>
      <c r="G8299" s="1">
        <v>41645</v>
      </c>
      <c r="I8299" s="1">
        <v>41645</v>
      </c>
      <c r="J8299" t="str">
        <f>TEXT(I8299,"dd/mm/yyyy")</f>
        <v>06/01/2014</v>
      </c>
      <c r="K8299">
        <v>2</v>
      </c>
      <c r="S8299">
        <v>1</v>
      </c>
      <c r="T8299">
        <v>1</v>
      </c>
      <c r="U8299">
        <v>1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-4</v>
      </c>
      <c r="AB8299">
        <v>-4</v>
      </c>
      <c r="AK8299">
        <v>-4</v>
      </c>
      <c r="AL8299">
        <v>-4</v>
      </c>
      <c r="AM8299">
        <v>-4</v>
      </c>
      <c r="AN8299">
        <v>-4</v>
      </c>
      <c r="AO8299">
        <v>0</v>
      </c>
      <c r="AP8299">
        <v>-4</v>
      </c>
      <c r="AU8299">
        <v>1</v>
      </c>
      <c r="AV8299" t="s">
        <v>582</v>
      </c>
      <c r="AY8299">
        <v>-4</v>
      </c>
      <c r="BB8299" s="2">
        <v>41645.803414351853</v>
      </c>
    </row>
    <row r="8300" spans="1:54" x14ac:dyDescent="0.2">
      <c r="A8300" t="s">
        <v>151</v>
      </c>
      <c r="B8300">
        <v>7932</v>
      </c>
      <c r="C8300">
        <v>4160</v>
      </c>
      <c r="D8300">
        <v>56</v>
      </c>
      <c r="E8300" t="s">
        <v>439</v>
      </c>
      <c r="F8300" t="s">
        <v>91</v>
      </c>
      <c r="G8300" s="1">
        <v>41646</v>
      </c>
      <c r="I8300" s="1">
        <v>41618</v>
      </c>
      <c r="J8300" t="str">
        <f>TEXT(I8300,"dd/mm/yyyy")</f>
        <v>10/12/2013</v>
      </c>
      <c r="K8300">
        <v>2</v>
      </c>
      <c r="S8300">
        <v>1</v>
      </c>
      <c r="T8300">
        <v>1</v>
      </c>
      <c r="U8300">
        <v>1</v>
      </c>
      <c r="V8300">
        <v>1</v>
      </c>
      <c r="W8300">
        <v>1</v>
      </c>
      <c r="X8300">
        <v>1</v>
      </c>
      <c r="Y8300">
        <v>1</v>
      </c>
      <c r="Z8300">
        <v>1</v>
      </c>
      <c r="AA8300">
        <v>-4</v>
      </c>
      <c r="AB8300">
        <v>-4</v>
      </c>
      <c r="AK8300">
        <v>-4</v>
      </c>
      <c r="AL8300">
        <v>-4</v>
      </c>
      <c r="AM8300">
        <v>-4</v>
      </c>
      <c r="AN8300">
        <v>-4</v>
      </c>
      <c r="AO8300">
        <v>0</v>
      </c>
      <c r="AP8300">
        <v>-4</v>
      </c>
      <c r="AU8300">
        <v>1</v>
      </c>
      <c r="AV8300" t="s">
        <v>118</v>
      </c>
      <c r="AY8300">
        <v>-4</v>
      </c>
      <c r="BB8300" s="2">
        <v>41646.803425925929</v>
      </c>
    </row>
    <row r="8301" spans="1:54" x14ac:dyDescent="0.2">
      <c r="A8301" t="s">
        <v>151</v>
      </c>
      <c r="B8301">
        <v>7934</v>
      </c>
      <c r="C8301">
        <v>1004</v>
      </c>
      <c r="D8301">
        <v>56</v>
      </c>
      <c r="E8301" t="s">
        <v>439</v>
      </c>
      <c r="F8301" t="s">
        <v>398</v>
      </c>
      <c r="G8301" s="1">
        <v>41646</v>
      </c>
      <c r="I8301" s="1">
        <v>41646</v>
      </c>
      <c r="J8301" t="str">
        <f>TEXT(I8301,"dd/mm/yyyy")</f>
        <v>07/01/2014</v>
      </c>
      <c r="K8301">
        <v>3</v>
      </c>
      <c r="S8301">
        <v>-4</v>
      </c>
      <c r="AA8301">
        <v>-4</v>
      </c>
      <c r="AB8301">
        <v>-4</v>
      </c>
      <c r="AC8301">
        <v>2</v>
      </c>
      <c r="AD8301">
        <v>1</v>
      </c>
      <c r="AG8301">
        <v>1</v>
      </c>
      <c r="AK8301">
        <v>-4</v>
      </c>
      <c r="AL8301">
        <v>-4</v>
      </c>
      <c r="AM8301">
        <v>-4</v>
      </c>
      <c r="AN8301">
        <v>-4</v>
      </c>
      <c r="AO8301">
        <v>0</v>
      </c>
      <c r="AP8301">
        <v>-4</v>
      </c>
      <c r="AU8301">
        <v>0</v>
      </c>
      <c r="AV8301">
        <v>-4</v>
      </c>
      <c r="AY8301">
        <v>-4</v>
      </c>
      <c r="BB8301" s="2">
        <v>41646.803425925929</v>
      </c>
    </row>
    <row r="8302" spans="1:54" x14ac:dyDescent="0.2">
      <c r="A8302" t="s">
        <v>151</v>
      </c>
      <c r="B8302">
        <v>7936</v>
      </c>
      <c r="C8302">
        <v>4164</v>
      </c>
      <c r="D8302">
        <v>17</v>
      </c>
      <c r="E8302" t="s">
        <v>439</v>
      </c>
      <c r="F8302" t="s">
        <v>91</v>
      </c>
      <c r="G8302" s="1">
        <v>41646</v>
      </c>
      <c r="H8302" s="1">
        <v>41646</v>
      </c>
      <c r="I8302" s="1">
        <v>41646</v>
      </c>
      <c r="J8302" t="str">
        <f>TEXT(I8302,"dd/mm/yyyy")</f>
        <v>07/01/2014</v>
      </c>
      <c r="K8302">
        <v>1</v>
      </c>
      <c r="S8302">
        <v>-4</v>
      </c>
      <c r="AA8302">
        <v>-4</v>
      </c>
      <c r="AB8302">
        <v>-4</v>
      </c>
      <c r="AK8302">
        <v>-4</v>
      </c>
      <c r="AL8302">
        <v>-4</v>
      </c>
      <c r="AM8302">
        <v>-4</v>
      </c>
      <c r="AN8302">
        <v>-4</v>
      </c>
      <c r="AO8302">
        <v>0</v>
      </c>
      <c r="AP8302">
        <v>-4</v>
      </c>
      <c r="AU8302">
        <v>0</v>
      </c>
      <c r="AV8302">
        <v>-4</v>
      </c>
      <c r="AY8302">
        <v>-4</v>
      </c>
      <c r="BB8302" s="2">
        <v>41646.803425925929</v>
      </c>
    </row>
    <row r="8303" spans="1:54" x14ac:dyDescent="0.2">
      <c r="A8303" t="s">
        <v>151</v>
      </c>
      <c r="B8303">
        <v>7938</v>
      </c>
      <c r="C8303">
        <v>4387</v>
      </c>
      <c r="D8303">
        <v>5</v>
      </c>
      <c r="E8303" t="s">
        <v>439</v>
      </c>
      <c r="F8303" t="s">
        <v>91</v>
      </c>
      <c r="G8303" s="1">
        <v>41646</v>
      </c>
      <c r="I8303" s="1">
        <v>41646</v>
      </c>
      <c r="J8303" t="str">
        <f>TEXT(I8303,"dd/mm/yyyy")</f>
        <v>07/01/2014</v>
      </c>
      <c r="K8303">
        <v>1</v>
      </c>
      <c r="S8303">
        <v>-4</v>
      </c>
      <c r="AA8303">
        <v>-4</v>
      </c>
      <c r="AB8303">
        <v>-4</v>
      </c>
      <c r="AK8303">
        <v>-4</v>
      </c>
      <c r="AL8303">
        <v>-4</v>
      </c>
      <c r="AM8303">
        <v>-4</v>
      </c>
      <c r="AN8303">
        <v>-4</v>
      </c>
      <c r="AO8303">
        <v>0</v>
      </c>
      <c r="AP8303">
        <v>-4</v>
      </c>
      <c r="AU8303">
        <v>0</v>
      </c>
      <c r="AV8303">
        <v>-4</v>
      </c>
      <c r="AY8303">
        <v>-4</v>
      </c>
      <c r="BB8303" s="2">
        <v>41646.803425925929</v>
      </c>
    </row>
    <row r="8304" spans="1:54" x14ac:dyDescent="0.2">
      <c r="A8304" t="s">
        <v>151</v>
      </c>
      <c r="B8304">
        <v>7940</v>
      </c>
      <c r="C8304">
        <v>5198</v>
      </c>
      <c r="D8304">
        <v>23</v>
      </c>
      <c r="E8304" t="s">
        <v>197</v>
      </c>
      <c r="F8304" t="s">
        <v>57</v>
      </c>
      <c r="G8304" s="1">
        <v>41646</v>
      </c>
      <c r="I8304" s="1">
        <v>41646</v>
      </c>
      <c r="J8304" t="str">
        <f>TEXT(I8304,"dd/mm/yyyy")</f>
        <v>07/01/2014</v>
      </c>
      <c r="K8304">
        <v>1</v>
      </c>
      <c r="S8304">
        <v>-4</v>
      </c>
      <c r="AA8304">
        <v>-4</v>
      </c>
      <c r="AB8304">
        <v>-4</v>
      </c>
      <c r="AK8304">
        <v>-4</v>
      </c>
      <c r="AL8304">
        <v>-4</v>
      </c>
      <c r="AM8304">
        <v>-4</v>
      </c>
      <c r="AN8304">
        <v>-4</v>
      </c>
      <c r="AO8304">
        <v>0</v>
      </c>
      <c r="AP8304">
        <v>-4</v>
      </c>
      <c r="AU8304">
        <v>0</v>
      </c>
      <c r="AV8304">
        <v>-4</v>
      </c>
      <c r="AY8304">
        <v>-4</v>
      </c>
      <c r="BB8304" s="2">
        <v>41647.803437499999</v>
      </c>
    </row>
    <row r="8305" spans="1:54" x14ac:dyDescent="0.2">
      <c r="A8305" t="s">
        <v>151</v>
      </c>
      <c r="B8305">
        <v>7942</v>
      </c>
      <c r="C8305">
        <v>5154</v>
      </c>
      <c r="D8305">
        <v>2</v>
      </c>
      <c r="E8305" t="s">
        <v>197</v>
      </c>
      <c r="F8305" t="s">
        <v>57</v>
      </c>
      <c r="G8305" s="1">
        <v>41647</v>
      </c>
      <c r="I8305" s="1">
        <v>41281</v>
      </c>
      <c r="J8305" t="str">
        <f>TEXT(I8305,"dd/mm/yyyy")</f>
        <v>07/01/2013</v>
      </c>
      <c r="K8305">
        <v>1</v>
      </c>
      <c r="S8305">
        <v>-4</v>
      </c>
      <c r="AA8305">
        <v>-4</v>
      </c>
      <c r="AB8305">
        <v>-4</v>
      </c>
      <c r="AK8305">
        <v>-4</v>
      </c>
      <c r="AL8305">
        <v>-4</v>
      </c>
      <c r="AM8305">
        <v>-4</v>
      </c>
      <c r="AN8305">
        <v>-4</v>
      </c>
      <c r="AO8305">
        <v>0</v>
      </c>
      <c r="AP8305">
        <v>-4</v>
      </c>
      <c r="AU8305">
        <v>0</v>
      </c>
      <c r="AV8305">
        <v>-4</v>
      </c>
      <c r="AY8305">
        <v>-4</v>
      </c>
      <c r="BB8305" s="2">
        <v>41647.803437499999</v>
      </c>
    </row>
    <row r="8306" spans="1:54" x14ac:dyDescent="0.2">
      <c r="A8306" t="s">
        <v>151</v>
      </c>
      <c r="B8306">
        <v>7944</v>
      </c>
      <c r="C8306">
        <v>1418</v>
      </c>
      <c r="D8306">
        <v>27</v>
      </c>
      <c r="E8306" t="s">
        <v>439</v>
      </c>
      <c r="F8306" t="s">
        <v>149</v>
      </c>
      <c r="G8306" s="1">
        <v>41647</v>
      </c>
      <c r="I8306" s="1">
        <v>41631</v>
      </c>
      <c r="J8306" t="str">
        <f>TEXT(I8306,"dd/mm/yyyy")</f>
        <v>23/12/2013</v>
      </c>
      <c r="K8306">
        <v>2</v>
      </c>
      <c r="S8306">
        <v>1</v>
      </c>
      <c r="T8306">
        <v>1</v>
      </c>
      <c r="U8306">
        <v>1</v>
      </c>
      <c r="V8306">
        <v>1</v>
      </c>
      <c r="W8306">
        <v>1</v>
      </c>
      <c r="X8306">
        <v>1</v>
      </c>
      <c r="Y8306">
        <v>1</v>
      </c>
      <c r="Z8306">
        <v>1</v>
      </c>
      <c r="AA8306">
        <v>-4</v>
      </c>
      <c r="AB8306">
        <v>-4</v>
      </c>
      <c r="AK8306">
        <v>-4</v>
      </c>
      <c r="AL8306">
        <v>-4</v>
      </c>
      <c r="AM8306">
        <v>-4</v>
      </c>
      <c r="AN8306">
        <v>-4</v>
      </c>
      <c r="AO8306">
        <v>0</v>
      </c>
      <c r="AP8306">
        <v>-4</v>
      </c>
      <c r="AU8306">
        <v>0</v>
      </c>
      <c r="AV8306">
        <v>-4</v>
      </c>
      <c r="AY8306">
        <v>-4</v>
      </c>
      <c r="BB8306" s="2">
        <v>41647.803437499999</v>
      </c>
    </row>
    <row r="8307" spans="1:54" x14ac:dyDescent="0.2">
      <c r="A8307" t="s">
        <v>151</v>
      </c>
      <c r="B8307">
        <v>7946</v>
      </c>
      <c r="C8307">
        <v>522</v>
      </c>
      <c r="D8307">
        <v>48</v>
      </c>
      <c r="E8307" t="s">
        <v>439</v>
      </c>
      <c r="F8307" t="s">
        <v>544</v>
      </c>
      <c r="G8307" s="1">
        <v>41647</v>
      </c>
      <c r="I8307" s="1">
        <v>41647</v>
      </c>
      <c r="J8307" t="str">
        <f>TEXT(I8307,"dd/mm/yyyy")</f>
        <v>08/01/2014</v>
      </c>
      <c r="K8307">
        <v>1</v>
      </c>
      <c r="S8307">
        <v>-4</v>
      </c>
      <c r="AA8307">
        <v>-4</v>
      </c>
      <c r="AB8307">
        <v>-4</v>
      </c>
      <c r="AK8307">
        <v>-4</v>
      </c>
      <c r="AL8307">
        <v>-4</v>
      </c>
      <c r="AM8307">
        <v>-4</v>
      </c>
      <c r="AN8307">
        <v>-4</v>
      </c>
      <c r="AO8307">
        <v>0</v>
      </c>
      <c r="AP8307">
        <v>-4</v>
      </c>
      <c r="AU8307">
        <v>1</v>
      </c>
      <c r="AV8307" t="s">
        <v>583</v>
      </c>
      <c r="AY8307">
        <v>-4</v>
      </c>
      <c r="BB8307" s="2">
        <v>41647.803437499999</v>
      </c>
    </row>
    <row r="8308" spans="1:54" x14ac:dyDescent="0.2">
      <c r="A8308" t="s">
        <v>151</v>
      </c>
      <c r="B8308">
        <v>7948</v>
      </c>
      <c r="C8308">
        <v>4327</v>
      </c>
      <c r="D8308">
        <v>20</v>
      </c>
      <c r="E8308" t="s">
        <v>439</v>
      </c>
      <c r="F8308" t="s">
        <v>91</v>
      </c>
      <c r="G8308" s="1">
        <v>41648</v>
      </c>
      <c r="H8308" s="1">
        <v>41648</v>
      </c>
      <c r="I8308" s="1">
        <v>41647</v>
      </c>
      <c r="J8308" t="str">
        <f>TEXT(I8308,"dd/mm/yyyy")</f>
        <v>08/01/2014</v>
      </c>
      <c r="K8308">
        <v>2</v>
      </c>
      <c r="S8308">
        <v>1</v>
      </c>
      <c r="T8308">
        <v>1</v>
      </c>
      <c r="U8308">
        <v>1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-4</v>
      </c>
      <c r="AB8308">
        <v>-4</v>
      </c>
      <c r="AK8308">
        <v>-4</v>
      </c>
      <c r="AL8308">
        <v>-4</v>
      </c>
      <c r="AM8308">
        <v>-4</v>
      </c>
      <c r="AN8308">
        <v>-4</v>
      </c>
      <c r="AO8308">
        <v>1</v>
      </c>
      <c r="AP8308" t="s">
        <v>584</v>
      </c>
      <c r="AU8308">
        <v>1</v>
      </c>
      <c r="AV8308" t="s">
        <v>585</v>
      </c>
      <c r="AY8308">
        <v>-4</v>
      </c>
      <c r="BB8308" s="2">
        <v>41648.803518518522</v>
      </c>
    </row>
    <row r="8309" spans="1:54" x14ac:dyDescent="0.2">
      <c r="A8309" t="s">
        <v>151</v>
      </c>
      <c r="B8309">
        <v>7950</v>
      </c>
      <c r="C8309">
        <v>5200</v>
      </c>
      <c r="D8309">
        <v>47</v>
      </c>
      <c r="E8309" t="s">
        <v>197</v>
      </c>
      <c r="F8309" t="s">
        <v>57</v>
      </c>
      <c r="G8309" s="1">
        <v>41648</v>
      </c>
      <c r="I8309" s="1">
        <v>41647</v>
      </c>
      <c r="J8309" t="str">
        <f>TEXT(I8309,"dd/mm/yyyy")</f>
        <v>08/01/2014</v>
      </c>
      <c r="K8309">
        <v>1</v>
      </c>
      <c r="S8309">
        <v>-4</v>
      </c>
      <c r="AA8309">
        <v>-4</v>
      </c>
      <c r="AB8309">
        <v>-4</v>
      </c>
      <c r="AK8309">
        <v>-4</v>
      </c>
      <c r="AL8309">
        <v>-4</v>
      </c>
      <c r="AM8309">
        <v>-4</v>
      </c>
      <c r="AN8309">
        <v>-4</v>
      </c>
      <c r="AO8309">
        <v>0</v>
      </c>
      <c r="AP8309">
        <v>-4</v>
      </c>
      <c r="AU8309">
        <v>0</v>
      </c>
      <c r="AV8309">
        <v>-4</v>
      </c>
      <c r="AY8309">
        <v>-4</v>
      </c>
      <c r="BB8309" s="2">
        <v>41648.803518518522</v>
      </c>
    </row>
    <row r="8310" spans="1:54" x14ac:dyDescent="0.2">
      <c r="A8310" t="s">
        <v>151</v>
      </c>
      <c r="B8310">
        <v>7952</v>
      </c>
      <c r="C8310">
        <v>908</v>
      </c>
      <c r="D8310">
        <v>2</v>
      </c>
      <c r="E8310" t="s">
        <v>439</v>
      </c>
      <c r="F8310" t="s">
        <v>398</v>
      </c>
      <c r="G8310" s="1">
        <v>41648</v>
      </c>
      <c r="I8310" s="1">
        <v>41647</v>
      </c>
      <c r="J8310" t="str">
        <f>TEXT(I8310,"dd/mm/yyyy")</f>
        <v>08/01/2014</v>
      </c>
      <c r="K8310">
        <v>2</v>
      </c>
      <c r="S8310">
        <v>1</v>
      </c>
      <c r="T8310">
        <v>1</v>
      </c>
      <c r="U8310">
        <v>1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-4</v>
      </c>
      <c r="AB8310">
        <v>-4</v>
      </c>
      <c r="AK8310">
        <v>-4</v>
      </c>
      <c r="AL8310">
        <v>-4</v>
      </c>
      <c r="AM8310">
        <v>-4</v>
      </c>
      <c r="AN8310">
        <v>-4</v>
      </c>
      <c r="AO8310">
        <v>0</v>
      </c>
      <c r="AP8310">
        <v>-4</v>
      </c>
      <c r="AU8310">
        <v>0</v>
      </c>
      <c r="AV8310">
        <v>-4</v>
      </c>
      <c r="AY8310">
        <v>-4</v>
      </c>
      <c r="BB8310" s="2">
        <v>41648.803518518522</v>
      </c>
    </row>
    <row r="8311" spans="1:54" x14ac:dyDescent="0.2">
      <c r="A8311" t="s">
        <v>151</v>
      </c>
      <c r="B8311">
        <v>7954</v>
      </c>
      <c r="C8311">
        <v>1407</v>
      </c>
      <c r="D8311">
        <v>48</v>
      </c>
      <c r="E8311" t="s">
        <v>439</v>
      </c>
      <c r="F8311" t="s">
        <v>149</v>
      </c>
      <c r="G8311" s="1">
        <v>41648</v>
      </c>
      <c r="I8311" s="1">
        <v>41648</v>
      </c>
      <c r="J8311" t="str">
        <f>TEXT(I8311,"dd/mm/yyyy")</f>
        <v>09/01/2014</v>
      </c>
      <c r="K8311">
        <v>3</v>
      </c>
      <c r="S8311">
        <v>-4</v>
      </c>
      <c r="AA8311">
        <v>-4</v>
      </c>
      <c r="AB8311">
        <v>-4</v>
      </c>
      <c r="AC8311">
        <v>1</v>
      </c>
      <c r="AD8311">
        <v>1</v>
      </c>
      <c r="AG8311">
        <v>1</v>
      </c>
      <c r="AK8311">
        <v>-4</v>
      </c>
      <c r="AL8311">
        <v>-4</v>
      </c>
      <c r="AM8311">
        <v>-4</v>
      </c>
      <c r="AN8311">
        <v>-4</v>
      </c>
      <c r="AO8311">
        <v>0</v>
      </c>
      <c r="AP8311">
        <v>-4</v>
      </c>
      <c r="AU8311">
        <v>0</v>
      </c>
      <c r="AV8311">
        <v>-4</v>
      </c>
      <c r="AY8311">
        <v>-4</v>
      </c>
      <c r="BB8311" s="2">
        <v>41648.803518518522</v>
      </c>
    </row>
    <row r="8312" spans="1:54" x14ac:dyDescent="0.2">
      <c r="A8312" t="s">
        <v>151</v>
      </c>
      <c r="B8312">
        <v>7956</v>
      </c>
      <c r="C8312">
        <v>5028</v>
      </c>
      <c r="D8312">
        <v>47</v>
      </c>
      <c r="E8312" t="s">
        <v>189</v>
      </c>
      <c r="F8312" t="s">
        <v>64</v>
      </c>
      <c r="G8312" s="1">
        <v>41649</v>
      </c>
      <c r="I8312" s="1">
        <v>41647</v>
      </c>
      <c r="J8312" t="str">
        <f>TEXT(I8312,"dd/mm/yyyy")</f>
        <v>08/01/2014</v>
      </c>
      <c r="K8312">
        <v>3</v>
      </c>
      <c r="S8312">
        <v>-4</v>
      </c>
      <c r="AA8312">
        <v>-4</v>
      </c>
      <c r="AB8312">
        <v>-4</v>
      </c>
      <c r="AC8312">
        <v>1</v>
      </c>
      <c r="AD8312">
        <v>1</v>
      </c>
      <c r="AG8312">
        <v>1</v>
      </c>
      <c r="AK8312">
        <v>-4</v>
      </c>
      <c r="AL8312">
        <v>-4</v>
      </c>
      <c r="AM8312">
        <v>-4</v>
      </c>
      <c r="AN8312">
        <v>-4</v>
      </c>
      <c r="AO8312">
        <v>0</v>
      </c>
      <c r="AP8312">
        <v>-4</v>
      </c>
      <c r="AU8312">
        <v>0</v>
      </c>
      <c r="AV8312">
        <v>-4</v>
      </c>
      <c r="AY8312">
        <v>-4</v>
      </c>
      <c r="BB8312" s="2">
        <v>41649.803425925929</v>
      </c>
    </row>
    <row r="8313" spans="1:54" x14ac:dyDescent="0.2">
      <c r="A8313" t="s">
        <v>151</v>
      </c>
      <c r="B8313">
        <v>7958</v>
      </c>
      <c r="C8313">
        <v>4301</v>
      </c>
      <c r="D8313">
        <v>47</v>
      </c>
      <c r="E8313" t="s">
        <v>439</v>
      </c>
      <c r="F8313" t="s">
        <v>91</v>
      </c>
      <c r="G8313" s="1">
        <v>41649</v>
      </c>
      <c r="I8313" s="1">
        <v>41614</v>
      </c>
      <c r="J8313" t="str">
        <f>TEXT(I8313,"dd/mm/yyyy")</f>
        <v>06/12/2013</v>
      </c>
      <c r="K8313">
        <v>2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1</v>
      </c>
      <c r="Y8313">
        <v>1</v>
      </c>
      <c r="Z8313">
        <v>1</v>
      </c>
      <c r="AA8313">
        <v>-4</v>
      </c>
      <c r="AB8313">
        <v>-4</v>
      </c>
      <c r="AK8313">
        <v>-4</v>
      </c>
      <c r="AL8313">
        <v>-4</v>
      </c>
      <c r="AM8313">
        <v>-4</v>
      </c>
      <c r="AN8313">
        <v>-4</v>
      </c>
      <c r="AO8313">
        <v>1</v>
      </c>
      <c r="AP8313" t="s">
        <v>586</v>
      </c>
      <c r="AU8313">
        <v>0</v>
      </c>
      <c r="AV8313">
        <v>-4</v>
      </c>
      <c r="AY8313">
        <v>-4</v>
      </c>
      <c r="BB8313" s="2">
        <v>41649.803425925929</v>
      </c>
    </row>
    <row r="8314" spans="1:54" x14ac:dyDescent="0.2">
      <c r="A8314" t="s">
        <v>151</v>
      </c>
      <c r="B8314">
        <v>7960</v>
      </c>
      <c r="C8314">
        <v>4929</v>
      </c>
      <c r="D8314">
        <v>28</v>
      </c>
      <c r="E8314" t="s">
        <v>189</v>
      </c>
      <c r="F8314" t="s">
        <v>64</v>
      </c>
      <c r="G8314" s="1">
        <v>41650</v>
      </c>
      <c r="I8314" s="1">
        <v>41599</v>
      </c>
      <c r="J8314" t="str">
        <f>TEXT(I8314,"dd/mm/yyyy")</f>
        <v>21/11/2013</v>
      </c>
      <c r="K8314">
        <v>2</v>
      </c>
      <c r="S8314">
        <v>1</v>
      </c>
      <c r="T8314">
        <v>1</v>
      </c>
      <c r="U8314">
        <v>1</v>
      </c>
      <c r="V8314">
        <v>2</v>
      </c>
      <c r="W8314">
        <v>1</v>
      </c>
      <c r="X8314">
        <v>1</v>
      </c>
      <c r="Y8314">
        <v>1</v>
      </c>
      <c r="Z8314">
        <v>1</v>
      </c>
      <c r="AA8314">
        <v>-4</v>
      </c>
      <c r="AB8314">
        <v>-4</v>
      </c>
      <c r="AK8314">
        <v>-4</v>
      </c>
      <c r="AL8314">
        <v>-4</v>
      </c>
      <c r="AM8314">
        <v>-4</v>
      </c>
      <c r="AN8314">
        <v>-4</v>
      </c>
      <c r="AO8314">
        <v>0</v>
      </c>
      <c r="AP8314">
        <v>-4</v>
      </c>
      <c r="AU8314">
        <v>0</v>
      </c>
      <c r="AV8314">
        <v>-4</v>
      </c>
      <c r="AY8314">
        <v>-4</v>
      </c>
      <c r="BB8314" s="2">
        <v>41650.803414351853</v>
      </c>
    </row>
    <row r="8315" spans="1:54" x14ac:dyDescent="0.2">
      <c r="A8315" t="s">
        <v>151</v>
      </c>
      <c r="B8315">
        <v>7962</v>
      </c>
      <c r="C8315">
        <v>5195</v>
      </c>
      <c r="D8315">
        <v>9</v>
      </c>
      <c r="E8315" t="s">
        <v>197</v>
      </c>
      <c r="F8315" t="s">
        <v>57</v>
      </c>
      <c r="G8315" s="1">
        <v>41652</v>
      </c>
      <c r="I8315" s="1">
        <v>41641</v>
      </c>
      <c r="J8315" t="str">
        <f>TEXT(I8315,"dd/mm/yyyy")</f>
        <v>02/01/2014</v>
      </c>
      <c r="K8315">
        <v>1</v>
      </c>
      <c r="S8315">
        <v>-4</v>
      </c>
      <c r="AA8315">
        <v>-4</v>
      </c>
      <c r="AB8315">
        <v>-4</v>
      </c>
      <c r="AK8315">
        <v>-4</v>
      </c>
      <c r="AL8315">
        <v>-4</v>
      </c>
      <c r="AM8315">
        <v>-4</v>
      </c>
      <c r="AN8315">
        <v>-4</v>
      </c>
      <c r="AO8315">
        <v>0</v>
      </c>
      <c r="AP8315">
        <v>-4</v>
      </c>
      <c r="AU8315">
        <v>0</v>
      </c>
      <c r="AV8315">
        <v>-4</v>
      </c>
      <c r="AY8315">
        <v>-4</v>
      </c>
      <c r="BB8315" s="2">
        <v>41652.803402777776</v>
      </c>
    </row>
    <row r="8316" spans="1:54" x14ac:dyDescent="0.2">
      <c r="A8316" t="s">
        <v>151</v>
      </c>
      <c r="B8316">
        <v>7964</v>
      </c>
      <c r="C8316">
        <v>4392</v>
      </c>
      <c r="D8316">
        <v>18</v>
      </c>
      <c r="E8316" t="s">
        <v>439</v>
      </c>
      <c r="F8316" t="s">
        <v>91</v>
      </c>
      <c r="G8316" s="1">
        <v>41652</v>
      </c>
      <c r="I8316" s="1">
        <v>41652</v>
      </c>
      <c r="J8316" t="str">
        <f>TEXT(I8316,"dd/mm/yyyy")</f>
        <v>13/01/2014</v>
      </c>
      <c r="K8316">
        <v>2</v>
      </c>
      <c r="S8316">
        <v>1</v>
      </c>
      <c r="T8316">
        <v>1</v>
      </c>
      <c r="U8316">
        <v>1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-4</v>
      </c>
      <c r="AB8316">
        <v>-4</v>
      </c>
      <c r="AK8316">
        <v>-4</v>
      </c>
      <c r="AL8316">
        <v>-4</v>
      </c>
      <c r="AM8316">
        <v>-4</v>
      </c>
      <c r="AN8316">
        <v>-4</v>
      </c>
      <c r="AO8316">
        <v>0</v>
      </c>
      <c r="AP8316">
        <v>-4</v>
      </c>
      <c r="AU8316">
        <v>0</v>
      </c>
      <c r="AV8316">
        <v>-4</v>
      </c>
      <c r="AY8316">
        <v>-4</v>
      </c>
      <c r="BB8316" s="2">
        <v>41652.803402777776</v>
      </c>
    </row>
    <row r="8317" spans="1:54" x14ac:dyDescent="0.2">
      <c r="A8317" t="s">
        <v>151</v>
      </c>
      <c r="B8317">
        <v>7966</v>
      </c>
      <c r="C8317">
        <v>5091</v>
      </c>
      <c r="D8317">
        <v>40</v>
      </c>
      <c r="E8317" t="s">
        <v>197</v>
      </c>
      <c r="F8317" t="s">
        <v>57</v>
      </c>
      <c r="G8317" s="1">
        <v>41652</v>
      </c>
      <c r="I8317" s="1">
        <v>41652</v>
      </c>
      <c r="J8317" t="str">
        <f>TEXT(I8317,"dd/mm/yyyy")</f>
        <v>13/01/2014</v>
      </c>
      <c r="K8317">
        <v>1</v>
      </c>
      <c r="S8317">
        <v>-4</v>
      </c>
      <c r="AA8317">
        <v>-4</v>
      </c>
      <c r="AB8317">
        <v>-4</v>
      </c>
      <c r="AK8317">
        <v>-4</v>
      </c>
      <c r="AL8317">
        <v>-4</v>
      </c>
      <c r="AM8317">
        <v>-4</v>
      </c>
      <c r="AN8317">
        <v>-4</v>
      </c>
      <c r="AO8317">
        <v>0</v>
      </c>
      <c r="AP8317">
        <v>-4</v>
      </c>
      <c r="AU8317">
        <v>0</v>
      </c>
      <c r="AV8317">
        <v>-4</v>
      </c>
      <c r="AY8317">
        <v>-4</v>
      </c>
      <c r="BB8317" s="2">
        <v>41652.803402777776</v>
      </c>
    </row>
    <row r="8318" spans="1:54" x14ac:dyDescent="0.2">
      <c r="A8318" t="s">
        <v>151</v>
      </c>
      <c r="B8318">
        <v>7968</v>
      </c>
      <c r="C8318">
        <v>5285</v>
      </c>
      <c r="D8318">
        <v>28</v>
      </c>
      <c r="E8318" t="s">
        <v>159</v>
      </c>
      <c r="F8318" t="s">
        <v>54</v>
      </c>
      <c r="G8318" s="1">
        <v>41652</v>
      </c>
      <c r="I8318" s="1">
        <v>41610</v>
      </c>
      <c r="J8318" t="str">
        <f>TEXT(I8318,"dd/mm/yyyy")</f>
        <v>02/12/2013</v>
      </c>
      <c r="K8318">
        <v>1</v>
      </c>
      <c r="S8318">
        <v>-4</v>
      </c>
      <c r="AA8318">
        <v>-4</v>
      </c>
      <c r="AB8318">
        <v>-4</v>
      </c>
      <c r="AK8318">
        <v>-4</v>
      </c>
      <c r="AL8318">
        <v>-4</v>
      </c>
      <c r="AM8318">
        <v>-4</v>
      </c>
      <c r="AN8318">
        <v>-4</v>
      </c>
      <c r="AO8318">
        <v>0</v>
      </c>
      <c r="AP8318">
        <v>-4</v>
      </c>
      <c r="AU8318">
        <v>0</v>
      </c>
      <c r="AV8318">
        <v>-4</v>
      </c>
      <c r="AY8318">
        <v>-4</v>
      </c>
      <c r="BB8318" s="2">
        <v>41652.803402777776</v>
      </c>
    </row>
    <row r="8319" spans="1:54" x14ac:dyDescent="0.2">
      <c r="A8319" t="s">
        <v>151</v>
      </c>
      <c r="B8319">
        <v>7970</v>
      </c>
      <c r="C8319">
        <v>5106</v>
      </c>
      <c r="D8319">
        <v>40</v>
      </c>
      <c r="E8319" t="s">
        <v>197</v>
      </c>
      <c r="F8319" t="s">
        <v>57</v>
      </c>
      <c r="G8319" s="1">
        <v>41652</v>
      </c>
      <c r="H8319" s="1">
        <v>41655</v>
      </c>
      <c r="I8319" s="1">
        <v>41652</v>
      </c>
      <c r="J8319" t="str">
        <f>TEXT(I8319,"dd/mm/yyyy")</f>
        <v>13/01/2014</v>
      </c>
      <c r="K8319">
        <v>3</v>
      </c>
      <c r="S8319">
        <v>-4</v>
      </c>
      <c r="AA8319">
        <v>-4</v>
      </c>
      <c r="AB8319">
        <v>-4</v>
      </c>
      <c r="AC8319">
        <v>2</v>
      </c>
      <c r="AD8319">
        <v>1</v>
      </c>
      <c r="AG8319">
        <v>1</v>
      </c>
      <c r="AK8319">
        <v>-4</v>
      </c>
      <c r="AL8319">
        <v>-4</v>
      </c>
      <c r="AM8319">
        <v>-4</v>
      </c>
      <c r="AN8319">
        <v>-4</v>
      </c>
      <c r="AO8319">
        <v>0</v>
      </c>
      <c r="AP8319">
        <v>-4</v>
      </c>
      <c r="AU8319">
        <v>0</v>
      </c>
      <c r="AV8319">
        <v>-4</v>
      </c>
      <c r="AY8319">
        <v>-4</v>
      </c>
      <c r="BB8319" s="2">
        <v>41656.803402777776</v>
      </c>
    </row>
    <row r="8320" spans="1:54" x14ac:dyDescent="0.2">
      <c r="A8320" t="s">
        <v>151</v>
      </c>
      <c r="B8320">
        <v>7972</v>
      </c>
      <c r="C8320">
        <v>5102</v>
      </c>
      <c r="D8320">
        <v>40</v>
      </c>
      <c r="E8320" t="s">
        <v>197</v>
      </c>
      <c r="F8320" t="s">
        <v>57</v>
      </c>
      <c r="G8320" s="1">
        <v>41652</v>
      </c>
      <c r="H8320" s="1">
        <v>41652</v>
      </c>
      <c r="I8320" s="1">
        <v>41652</v>
      </c>
      <c r="J8320" t="str">
        <f>TEXT(I8320,"dd/mm/yyyy")</f>
        <v>13/01/2014</v>
      </c>
      <c r="K8320">
        <v>1</v>
      </c>
      <c r="S8320">
        <v>-4</v>
      </c>
      <c r="AA8320">
        <v>-4</v>
      </c>
      <c r="AB8320">
        <v>-4</v>
      </c>
      <c r="AK8320">
        <v>-4</v>
      </c>
      <c r="AL8320">
        <v>-4</v>
      </c>
      <c r="AM8320">
        <v>-4</v>
      </c>
      <c r="AN8320">
        <v>-4</v>
      </c>
      <c r="AO8320">
        <v>0</v>
      </c>
      <c r="AP8320">
        <v>-4</v>
      </c>
      <c r="AU8320">
        <v>0</v>
      </c>
      <c r="AV8320">
        <v>-4</v>
      </c>
      <c r="AY8320">
        <v>-4</v>
      </c>
      <c r="BB8320" s="2">
        <v>41652.803402777776</v>
      </c>
    </row>
    <row r="8321" spans="1:54" x14ac:dyDescent="0.2">
      <c r="A8321" t="s">
        <v>151</v>
      </c>
      <c r="B8321">
        <v>7974</v>
      </c>
      <c r="C8321">
        <v>5075</v>
      </c>
      <c r="D8321">
        <v>40</v>
      </c>
      <c r="E8321" t="s">
        <v>197</v>
      </c>
      <c r="F8321" t="s">
        <v>57</v>
      </c>
      <c r="G8321" s="1">
        <v>41652</v>
      </c>
      <c r="I8321" s="1">
        <v>41652</v>
      </c>
      <c r="J8321" t="str">
        <f>TEXT(I8321,"dd/mm/yyyy")</f>
        <v>13/01/2014</v>
      </c>
      <c r="K8321">
        <v>1</v>
      </c>
      <c r="S8321">
        <v>-4</v>
      </c>
      <c r="AA8321">
        <v>-4</v>
      </c>
      <c r="AB8321">
        <v>-4</v>
      </c>
      <c r="AK8321">
        <v>-4</v>
      </c>
      <c r="AL8321">
        <v>-4</v>
      </c>
      <c r="AM8321">
        <v>-4</v>
      </c>
      <c r="AN8321">
        <v>-4</v>
      </c>
      <c r="AO8321">
        <v>0</v>
      </c>
      <c r="AP8321">
        <v>-4</v>
      </c>
      <c r="AU8321">
        <v>0</v>
      </c>
      <c r="AV8321">
        <v>-4</v>
      </c>
      <c r="AY8321">
        <v>-4</v>
      </c>
      <c r="BB8321" s="2">
        <v>41652.803402777776</v>
      </c>
    </row>
    <row r="8322" spans="1:54" x14ac:dyDescent="0.2">
      <c r="A8322" t="s">
        <v>151</v>
      </c>
      <c r="B8322">
        <v>7976</v>
      </c>
      <c r="C8322">
        <v>5096</v>
      </c>
      <c r="D8322">
        <v>40</v>
      </c>
      <c r="E8322" t="s">
        <v>197</v>
      </c>
      <c r="F8322" t="s">
        <v>57</v>
      </c>
      <c r="G8322" s="1">
        <v>41652</v>
      </c>
      <c r="H8322" s="1">
        <v>41652</v>
      </c>
      <c r="I8322" s="1">
        <v>41652</v>
      </c>
      <c r="J8322" t="str">
        <f>TEXT(I8322,"dd/mm/yyyy")</f>
        <v>13/01/2014</v>
      </c>
      <c r="K8322">
        <v>4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1</v>
      </c>
      <c r="AA8322">
        <v>-4</v>
      </c>
      <c r="AB8322">
        <v>-4</v>
      </c>
      <c r="AK8322">
        <v>-4</v>
      </c>
      <c r="AL8322">
        <v>-4</v>
      </c>
      <c r="AM8322">
        <v>-4</v>
      </c>
      <c r="AN8322">
        <v>-4</v>
      </c>
      <c r="AO8322">
        <v>0</v>
      </c>
      <c r="AP8322">
        <v>-4</v>
      </c>
      <c r="AU8322">
        <v>0</v>
      </c>
      <c r="AV8322">
        <v>-4</v>
      </c>
      <c r="AY8322">
        <v>-4</v>
      </c>
      <c r="BB8322" s="2">
        <v>41652.803402777776</v>
      </c>
    </row>
    <row r="8323" spans="1:54" x14ac:dyDescent="0.2">
      <c r="A8323" t="s">
        <v>151</v>
      </c>
      <c r="B8323">
        <v>7978</v>
      </c>
      <c r="C8323">
        <v>5023</v>
      </c>
      <c r="D8323">
        <v>35</v>
      </c>
      <c r="E8323" t="s">
        <v>189</v>
      </c>
      <c r="F8323" t="s">
        <v>64</v>
      </c>
      <c r="G8323" s="1">
        <v>41652</v>
      </c>
      <c r="I8323" s="1">
        <v>41652</v>
      </c>
      <c r="J8323" t="str">
        <f>TEXT(I8323,"dd/mm/yyyy")</f>
        <v>13/01/2014</v>
      </c>
      <c r="K8323">
        <v>1</v>
      </c>
      <c r="S8323">
        <v>-4</v>
      </c>
      <c r="AA8323">
        <v>-4</v>
      </c>
      <c r="AB8323">
        <v>-4</v>
      </c>
      <c r="AK8323">
        <v>-4</v>
      </c>
      <c r="AL8323">
        <v>-4</v>
      </c>
      <c r="AM8323">
        <v>-4</v>
      </c>
      <c r="AN8323">
        <v>-4</v>
      </c>
      <c r="AO8323">
        <v>0</v>
      </c>
      <c r="AP8323">
        <v>-4</v>
      </c>
      <c r="AU8323">
        <v>0</v>
      </c>
      <c r="AV8323">
        <v>-4</v>
      </c>
      <c r="AY8323">
        <v>-4</v>
      </c>
      <c r="BB8323" s="2">
        <v>41652.803402777776</v>
      </c>
    </row>
    <row r="8324" spans="1:54" x14ac:dyDescent="0.2">
      <c r="A8324" t="s">
        <v>151</v>
      </c>
      <c r="B8324">
        <v>7980</v>
      </c>
      <c r="C8324">
        <v>4036</v>
      </c>
      <c r="D8324">
        <v>58</v>
      </c>
      <c r="E8324" t="s">
        <v>439</v>
      </c>
      <c r="F8324" t="s">
        <v>91</v>
      </c>
      <c r="G8324" s="1">
        <v>41653</v>
      </c>
      <c r="I8324" s="1">
        <v>41653</v>
      </c>
      <c r="J8324" t="str">
        <f>TEXT(I8324,"dd/mm/yyyy")</f>
        <v>14/01/2014</v>
      </c>
      <c r="K8324">
        <v>2</v>
      </c>
      <c r="S8324">
        <v>1</v>
      </c>
      <c r="T8324">
        <v>1</v>
      </c>
      <c r="U8324">
        <v>1</v>
      </c>
      <c r="V8324">
        <v>2</v>
      </c>
      <c r="W8324">
        <v>2</v>
      </c>
      <c r="X8324">
        <v>1</v>
      </c>
      <c r="Y8324">
        <v>1</v>
      </c>
      <c r="Z8324">
        <v>1</v>
      </c>
      <c r="AA8324">
        <v>-4</v>
      </c>
      <c r="AB8324">
        <v>-4</v>
      </c>
      <c r="AK8324">
        <v>-4</v>
      </c>
      <c r="AL8324">
        <v>-4</v>
      </c>
      <c r="AM8324">
        <v>-4</v>
      </c>
      <c r="AN8324">
        <v>-4</v>
      </c>
      <c r="AO8324">
        <v>0</v>
      </c>
      <c r="AP8324">
        <v>-4</v>
      </c>
      <c r="AU8324">
        <v>0</v>
      </c>
      <c r="AV8324">
        <v>-4</v>
      </c>
      <c r="AY8324">
        <v>-4</v>
      </c>
      <c r="BB8324" s="2">
        <v>41653.803425925929</v>
      </c>
    </row>
    <row r="8325" spans="1:54" x14ac:dyDescent="0.2">
      <c r="A8325" t="s">
        <v>151</v>
      </c>
      <c r="B8325">
        <v>7982</v>
      </c>
      <c r="C8325">
        <v>5054</v>
      </c>
      <c r="D8325">
        <v>18</v>
      </c>
      <c r="E8325" t="s">
        <v>189</v>
      </c>
      <c r="F8325" t="s">
        <v>64</v>
      </c>
      <c r="G8325" s="1">
        <v>41653</v>
      </c>
      <c r="I8325" s="1">
        <v>41653</v>
      </c>
      <c r="J8325" t="str">
        <f>TEXT(I8325,"dd/mm/yyyy")</f>
        <v>14/01/2014</v>
      </c>
      <c r="K8325">
        <v>3</v>
      </c>
      <c r="S8325">
        <v>-4</v>
      </c>
      <c r="AA8325">
        <v>-4</v>
      </c>
      <c r="AB8325">
        <v>-4</v>
      </c>
      <c r="AC8325">
        <v>1</v>
      </c>
      <c r="AD8325">
        <v>1</v>
      </c>
      <c r="AG8325">
        <v>1</v>
      </c>
      <c r="AK8325">
        <v>-4</v>
      </c>
      <c r="AL8325">
        <v>-4</v>
      </c>
      <c r="AM8325">
        <v>-4</v>
      </c>
      <c r="AN8325">
        <v>-4</v>
      </c>
      <c r="AO8325">
        <v>0</v>
      </c>
      <c r="AP8325">
        <v>-4</v>
      </c>
      <c r="AU8325">
        <v>0</v>
      </c>
      <c r="AV8325">
        <v>-4</v>
      </c>
      <c r="AY8325">
        <v>-4</v>
      </c>
      <c r="BB8325" s="2">
        <v>41653.803425925929</v>
      </c>
    </row>
    <row r="8326" spans="1:54" x14ac:dyDescent="0.2">
      <c r="A8326" t="s">
        <v>151</v>
      </c>
      <c r="B8326">
        <v>7984</v>
      </c>
      <c r="C8326">
        <v>5235</v>
      </c>
      <c r="D8326">
        <v>23</v>
      </c>
      <c r="E8326" t="s">
        <v>197</v>
      </c>
      <c r="F8326" t="s">
        <v>57</v>
      </c>
      <c r="G8326" s="1">
        <v>41654</v>
      </c>
      <c r="I8326" s="1">
        <v>41654</v>
      </c>
      <c r="J8326" t="str">
        <f>TEXT(I8326,"dd/mm/yyyy")</f>
        <v>15/01/2014</v>
      </c>
      <c r="K8326">
        <v>1</v>
      </c>
      <c r="S8326">
        <v>-4</v>
      </c>
      <c r="AA8326">
        <v>-4</v>
      </c>
      <c r="AB8326">
        <v>-4</v>
      </c>
      <c r="AK8326">
        <v>-4</v>
      </c>
      <c r="AL8326">
        <v>-4</v>
      </c>
      <c r="AM8326">
        <v>-4</v>
      </c>
      <c r="AN8326">
        <v>-4</v>
      </c>
      <c r="AO8326">
        <v>0</v>
      </c>
      <c r="AP8326">
        <v>-4</v>
      </c>
      <c r="AU8326">
        <v>0</v>
      </c>
      <c r="AV8326">
        <v>-4</v>
      </c>
      <c r="AY8326">
        <v>-4</v>
      </c>
      <c r="BB8326" s="2">
        <v>41654.803506944445</v>
      </c>
    </row>
    <row r="8327" spans="1:54" x14ac:dyDescent="0.2">
      <c r="A8327" t="s">
        <v>151</v>
      </c>
      <c r="B8327">
        <v>7986</v>
      </c>
      <c r="C8327">
        <v>4422</v>
      </c>
      <c r="D8327">
        <v>49</v>
      </c>
      <c r="E8327" t="s">
        <v>439</v>
      </c>
      <c r="F8327" t="s">
        <v>91</v>
      </c>
      <c r="G8327" s="1">
        <v>41654</v>
      </c>
      <c r="I8327" s="1">
        <v>41649</v>
      </c>
      <c r="J8327" t="str">
        <f>TEXT(I8327,"dd/mm/yyyy")</f>
        <v>10/01/2014</v>
      </c>
      <c r="K8327">
        <v>1</v>
      </c>
      <c r="S8327">
        <v>-4</v>
      </c>
      <c r="AA8327">
        <v>-4</v>
      </c>
      <c r="AB8327">
        <v>-4</v>
      </c>
      <c r="AK8327">
        <v>-4</v>
      </c>
      <c r="AL8327">
        <v>-4</v>
      </c>
      <c r="AM8327">
        <v>-4</v>
      </c>
      <c r="AN8327">
        <v>-4</v>
      </c>
      <c r="AO8327">
        <v>0</v>
      </c>
      <c r="AP8327">
        <v>-4</v>
      </c>
      <c r="AU8327">
        <v>0</v>
      </c>
      <c r="AV8327">
        <v>-4</v>
      </c>
      <c r="AY8327">
        <v>-4</v>
      </c>
      <c r="BB8327" s="2">
        <v>41654.803506944445</v>
      </c>
    </row>
    <row r="8328" spans="1:54" x14ac:dyDescent="0.2">
      <c r="A8328" t="s">
        <v>151</v>
      </c>
      <c r="B8328">
        <v>7988</v>
      </c>
      <c r="C8328">
        <v>5038</v>
      </c>
      <c r="D8328">
        <v>3</v>
      </c>
      <c r="E8328" t="s">
        <v>189</v>
      </c>
      <c r="F8328" t="s">
        <v>64</v>
      </c>
      <c r="G8328" s="1">
        <v>41656</v>
      </c>
      <c r="I8328" s="1">
        <v>41654</v>
      </c>
      <c r="J8328" t="str">
        <f>TEXT(I8328,"dd/mm/yyyy")</f>
        <v>15/01/2014</v>
      </c>
      <c r="K8328">
        <v>3</v>
      </c>
      <c r="S8328">
        <v>-4</v>
      </c>
      <c r="AA8328">
        <v>-4</v>
      </c>
      <c r="AB8328">
        <v>-4</v>
      </c>
      <c r="AC8328">
        <v>2</v>
      </c>
      <c r="AD8328">
        <v>1</v>
      </c>
      <c r="AG8328">
        <v>1</v>
      </c>
      <c r="AK8328">
        <v>-4</v>
      </c>
      <c r="AL8328">
        <v>-4</v>
      </c>
      <c r="AM8328">
        <v>-4</v>
      </c>
      <c r="AN8328">
        <v>-4</v>
      </c>
      <c r="AO8328">
        <v>0</v>
      </c>
      <c r="AP8328">
        <v>-4</v>
      </c>
      <c r="AU8328">
        <v>1</v>
      </c>
      <c r="AV8328" t="s">
        <v>587</v>
      </c>
      <c r="AY8328">
        <v>-4</v>
      </c>
      <c r="BB8328" s="2">
        <v>41656.803402777776</v>
      </c>
    </row>
    <row r="8329" spans="1:54" x14ac:dyDescent="0.2">
      <c r="A8329" t="s">
        <v>151</v>
      </c>
      <c r="B8329">
        <v>7990</v>
      </c>
      <c r="C8329">
        <v>546</v>
      </c>
      <c r="D8329">
        <v>3</v>
      </c>
      <c r="E8329" t="s">
        <v>439</v>
      </c>
      <c r="F8329" t="s">
        <v>398</v>
      </c>
      <c r="G8329" s="1">
        <v>41656</v>
      </c>
      <c r="I8329" s="1">
        <v>41628</v>
      </c>
      <c r="J8329" t="str">
        <f>TEXT(I8329,"dd/mm/yyyy")</f>
        <v>20/12/2013</v>
      </c>
      <c r="K8329">
        <v>2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-4</v>
      </c>
      <c r="AB8329">
        <v>-4</v>
      </c>
      <c r="AK8329">
        <v>-4</v>
      </c>
      <c r="AL8329">
        <v>-4</v>
      </c>
      <c r="AM8329">
        <v>-4</v>
      </c>
      <c r="AN8329">
        <v>-4</v>
      </c>
      <c r="AO8329">
        <v>0</v>
      </c>
      <c r="AP8329">
        <v>-4</v>
      </c>
      <c r="AU8329">
        <v>1</v>
      </c>
      <c r="AV8329" t="s">
        <v>588</v>
      </c>
      <c r="AY8329">
        <v>-4</v>
      </c>
      <c r="BB8329" s="2">
        <v>41656.803402777776</v>
      </c>
    </row>
    <row r="8330" spans="1:54" x14ac:dyDescent="0.2">
      <c r="A8330" t="s">
        <v>151</v>
      </c>
      <c r="B8330">
        <v>7992</v>
      </c>
      <c r="C8330">
        <v>602</v>
      </c>
      <c r="D8330">
        <v>3</v>
      </c>
      <c r="E8330" t="s">
        <v>439</v>
      </c>
      <c r="F8330" t="s">
        <v>398</v>
      </c>
      <c r="G8330" s="1">
        <v>41656</v>
      </c>
      <c r="I8330" s="1">
        <v>41628</v>
      </c>
      <c r="J8330" t="str">
        <f>TEXT(I8330,"dd/mm/yyyy")</f>
        <v>20/12/2013</v>
      </c>
      <c r="K8330">
        <v>4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-4</v>
      </c>
      <c r="AB8330">
        <v>-4</v>
      </c>
      <c r="AK8330">
        <v>-4</v>
      </c>
      <c r="AL8330">
        <v>-4</v>
      </c>
      <c r="AM8330">
        <v>-4</v>
      </c>
      <c r="AN8330">
        <v>-4</v>
      </c>
      <c r="AO8330">
        <v>0</v>
      </c>
      <c r="AP8330">
        <v>-4</v>
      </c>
      <c r="AU8330">
        <v>0</v>
      </c>
      <c r="AV8330">
        <v>-4</v>
      </c>
      <c r="AY8330">
        <v>-4</v>
      </c>
      <c r="BB8330" s="2">
        <v>41656.803402777776</v>
      </c>
    </row>
    <row r="8331" spans="1:54" x14ac:dyDescent="0.2">
      <c r="A8331" t="s">
        <v>151</v>
      </c>
      <c r="B8331">
        <v>7994</v>
      </c>
      <c r="C8331">
        <v>610</v>
      </c>
      <c r="D8331">
        <v>3</v>
      </c>
      <c r="E8331" t="s">
        <v>439</v>
      </c>
      <c r="F8331" t="s">
        <v>398</v>
      </c>
      <c r="G8331" s="1">
        <v>41656</v>
      </c>
      <c r="I8331" s="1">
        <v>41628</v>
      </c>
      <c r="J8331" t="str">
        <f>TEXT(I8331,"dd/mm/yyyy")</f>
        <v>20/12/2013</v>
      </c>
      <c r="K8331">
        <v>1</v>
      </c>
      <c r="S8331">
        <v>-4</v>
      </c>
      <c r="AA8331">
        <v>-4</v>
      </c>
      <c r="AB8331">
        <v>-4</v>
      </c>
      <c r="AK8331">
        <v>-4</v>
      </c>
      <c r="AL8331">
        <v>-4</v>
      </c>
      <c r="AM8331">
        <v>-4</v>
      </c>
      <c r="AN8331">
        <v>-4</v>
      </c>
      <c r="AO8331">
        <v>0</v>
      </c>
      <c r="AP8331">
        <v>-4</v>
      </c>
      <c r="AU8331">
        <v>0</v>
      </c>
      <c r="AV8331">
        <v>-4</v>
      </c>
      <c r="AY8331">
        <v>-4</v>
      </c>
      <c r="BB8331" s="2">
        <v>41656.803402777776</v>
      </c>
    </row>
    <row r="8332" spans="1:54" x14ac:dyDescent="0.2">
      <c r="A8332" t="s">
        <v>151</v>
      </c>
      <c r="B8332">
        <v>7996</v>
      </c>
      <c r="C8332">
        <v>553</v>
      </c>
      <c r="D8332">
        <v>3</v>
      </c>
      <c r="E8332" t="s">
        <v>439</v>
      </c>
      <c r="F8332" t="s">
        <v>398</v>
      </c>
      <c r="G8332" s="1">
        <v>41656</v>
      </c>
      <c r="I8332" s="1">
        <v>41628</v>
      </c>
      <c r="J8332" t="str">
        <f>TEXT(I8332,"dd/mm/yyyy")</f>
        <v>20/12/2013</v>
      </c>
      <c r="K8332">
        <v>1</v>
      </c>
      <c r="S8332">
        <v>-4</v>
      </c>
      <c r="AA8332">
        <v>-4</v>
      </c>
      <c r="AB8332">
        <v>-4</v>
      </c>
      <c r="AK8332">
        <v>-4</v>
      </c>
      <c r="AL8332">
        <v>-4</v>
      </c>
      <c r="AM8332">
        <v>-4</v>
      </c>
      <c r="AN8332">
        <v>-4</v>
      </c>
      <c r="AO8332">
        <v>0</v>
      </c>
      <c r="AP8332">
        <v>-4</v>
      </c>
      <c r="AU8332">
        <v>0</v>
      </c>
      <c r="AV8332">
        <v>-4</v>
      </c>
      <c r="AY8332">
        <v>-4</v>
      </c>
      <c r="BB8332" s="2">
        <v>41656.803402777776</v>
      </c>
    </row>
    <row r="8333" spans="1:54" x14ac:dyDescent="0.2">
      <c r="A8333" t="s">
        <v>151</v>
      </c>
      <c r="B8333">
        <v>7998</v>
      </c>
      <c r="C8333">
        <v>4507</v>
      </c>
      <c r="D8333">
        <v>46</v>
      </c>
      <c r="E8333" t="s">
        <v>439</v>
      </c>
      <c r="F8333" t="s">
        <v>91</v>
      </c>
      <c r="G8333" s="1">
        <v>41659</v>
      </c>
      <c r="I8333" s="1">
        <v>41656</v>
      </c>
      <c r="J8333" t="str">
        <f>TEXT(I8333,"dd/mm/yyyy")</f>
        <v>17/01/2014</v>
      </c>
      <c r="K8333">
        <v>5</v>
      </c>
      <c r="S8333">
        <v>-4</v>
      </c>
      <c r="AA8333">
        <v>-4</v>
      </c>
      <c r="AB8333">
        <v>-4</v>
      </c>
      <c r="AC8333">
        <v>1</v>
      </c>
      <c r="AD8333">
        <v>1</v>
      </c>
      <c r="AG8333">
        <v>1</v>
      </c>
      <c r="AK8333">
        <v>-4</v>
      </c>
      <c r="AL8333">
        <v>-4</v>
      </c>
      <c r="AM8333">
        <v>-4</v>
      </c>
      <c r="AN8333">
        <v>-4</v>
      </c>
      <c r="AO8333">
        <v>0</v>
      </c>
      <c r="AP8333">
        <v>-4</v>
      </c>
      <c r="AU8333">
        <v>0</v>
      </c>
      <c r="AV8333">
        <v>-4</v>
      </c>
      <c r="AY8333">
        <v>-4</v>
      </c>
      <c r="BB8333" s="2">
        <v>41659.803402777776</v>
      </c>
    </row>
    <row r="8334" spans="1:54" x14ac:dyDescent="0.2">
      <c r="A8334" t="s">
        <v>151</v>
      </c>
      <c r="B8334">
        <v>8000</v>
      </c>
      <c r="C8334">
        <v>1023</v>
      </c>
      <c r="D8334">
        <v>25</v>
      </c>
      <c r="E8334" t="s">
        <v>439</v>
      </c>
      <c r="F8334" t="s">
        <v>398</v>
      </c>
      <c r="G8334" s="1">
        <v>41660</v>
      </c>
      <c r="I8334" s="1">
        <v>41659</v>
      </c>
      <c r="J8334" t="str">
        <f>TEXT(I8334,"dd/mm/yyyy")</f>
        <v>20/01/2014</v>
      </c>
      <c r="K8334">
        <v>1</v>
      </c>
      <c r="S8334">
        <v>-4</v>
      </c>
      <c r="AA8334">
        <v>-4</v>
      </c>
      <c r="AB8334">
        <v>-4</v>
      </c>
      <c r="AK8334">
        <v>-4</v>
      </c>
      <c r="AL8334">
        <v>-4</v>
      </c>
      <c r="AM8334">
        <v>-4</v>
      </c>
      <c r="AN8334">
        <v>-4</v>
      </c>
      <c r="AO8334">
        <v>0</v>
      </c>
      <c r="AP8334">
        <v>-4</v>
      </c>
      <c r="AU8334">
        <v>0</v>
      </c>
      <c r="AV8334">
        <v>-4</v>
      </c>
      <c r="AY8334">
        <v>-4</v>
      </c>
      <c r="BB8334" s="2">
        <v>41660.803437499999</v>
      </c>
    </row>
    <row r="8335" spans="1:54" x14ac:dyDescent="0.2">
      <c r="A8335" t="s">
        <v>151</v>
      </c>
      <c r="B8335">
        <v>8002</v>
      </c>
      <c r="C8335">
        <v>4150</v>
      </c>
      <c r="D8335">
        <v>4</v>
      </c>
      <c r="E8335" t="s">
        <v>439</v>
      </c>
      <c r="F8335" t="s">
        <v>91</v>
      </c>
      <c r="G8335" s="1">
        <v>41660</v>
      </c>
      <c r="I8335" s="1">
        <v>41660</v>
      </c>
      <c r="J8335" t="str">
        <f>TEXT(I8335,"dd/mm/yyyy")</f>
        <v>21/01/2014</v>
      </c>
      <c r="K8335">
        <v>1</v>
      </c>
      <c r="S8335">
        <v>-4</v>
      </c>
      <c r="AA8335">
        <v>-4</v>
      </c>
      <c r="AB8335">
        <v>-4</v>
      </c>
      <c r="AK8335">
        <v>-4</v>
      </c>
      <c r="AL8335">
        <v>-4</v>
      </c>
      <c r="AM8335">
        <v>-4</v>
      </c>
      <c r="AN8335">
        <v>-4</v>
      </c>
      <c r="AO8335">
        <v>0</v>
      </c>
      <c r="AP8335">
        <v>-4</v>
      </c>
      <c r="AU8335">
        <v>0</v>
      </c>
      <c r="AV8335">
        <v>-4</v>
      </c>
      <c r="AY8335">
        <v>-4</v>
      </c>
      <c r="BB8335" s="2">
        <v>41660.803437499999</v>
      </c>
    </row>
    <row r="8336" spans="1:54" x14ac:dyDescent="0.2">
      <c r="A8336" t="s">
        <v>151</v>
      </c>
      <c r="B8336">
        <v>8004</v>
      </c>
      <c r="C8336">
        <v>4153</v>
      </c>
      <c r="D8336">
        <v>4</v>
      </c>
      <c r="E8336" t="s">
        <v>439</v>
      </c>
      <c r="F8336" t="s">
        <v>91</v>
      </c>
      <c r="G8336" s="1">
        <v>41660</v>
      </c>
      <c r="I8336" s="1">
        <v>41660</v>
      </c>
      <c r="J8336" t="str">
        <f>TEXT(I8336,"dd/mm/yyyy")</f>
        <v>21/01/2014</v>
      </c>
      <c r="K8336">
        <v>3</v>
      </c>
      <c r="S8336">
        <v>-4</v>
      </c>
      <c r="AA8336">
        <v>-4</v>
      </c>
      <c r="AB8336">
        <v>-4</v>
      </c>
      <c r="AC8336">
        <v>1</v>
      </c>
      <c r="AD8336">
        <v>1</v>
      </c>
      <c r="AG8336">
        <v>1</v>
      </c>
      <c r="AK8336">
        <v>-4</v>
      </c>
      <c r="AL8336">
        <v>-4</v>
      </c>
      <c r="AM8336">
        <v>-4</v>
      </c>
      <c r="AN8336">
        <v>-4</v>
      </c>
      <c r="AO8336">
        <v>0</v>
      </c>
      <c r="AP8336">
        <v>-4</v>
      </c>
      <c r="AU8336">
        <v>0</v>
      </c>
      <c r="AV8336">
        <v>-4</v>
      </c>
      <c r="AY8336">
        <v>-4</v>
      </c>
      <c r="BB8336" s="2">
        <v>41660.803437499999</v>
      </c>
    </row>
    <row r="8337" spans="1:54" x14ac:dyDescent="0.2">
      <c r="A8337" t="s">
        <v>151</v>
      </c>
      <c r="B8337">
        <v>8006</v>
      </c>
      <c r="C8337">
        <v>972</v>
      </c>
      <c r="D8337">
        <v>55</v>
      </c>
      <c r="E8337" t="s">
        <v>439</v>
      </c>
      <c r="F8337" t="s">
        <v>398</v>
      </c>
      <c r="G8337" s="1">
        <v>41660</v>
      </c>
      <c r="I8337" s="1">
        <v>41645</v>
      </c>
      <c r="J8337" t="str">
        <f>TEXT(I8337,"dd/mm/yyyy")</f>
        <v>06/01/2014</v>
      </c>
      <c r="K8337">
        <v>2</v>
      </c>
      <c r="S8337">
        <v>1</v>
      </c>
      <c r="T8337">
        <v>1</v>
      </c>
      <c r="U8337">
        <v>1</v>
      </c>
      <c r="V8337">
        <v>1</v>
      </c>
      <c r="W8337">
        <v>2</v>
      </c>
      <c r="X8337">
        <v>1</v>
      </c>
      <c r="Y8337">
        <v>1</v>
      </c>
      <c r="Z8337">
        <v>1</v>
      </c>
      <c r="AA8337">
        <v>-4</v>
      </c>
      <c r="AB8337">
        <v>-4</v>
      </c>
      <c r="AK8337">
        <v>-4</v>
      </c>
      <c r="AL8337">
        <v>-4</v>
      </c>
      <c r="AM8337">
        <v>-4</v>
      </c>
      <c r="AN8337">
        <v>-4</v>
      </c>
      <c r="AO8337">
        <v>0</v>
      </c>
      <c r="AP8337">
        <v>-4</v>
      </c>
      <c r="AU8337">
        <v>0</v>
      </c>
      <c r="AV8337">
        <v>-4</v>
      </c>
      <c r="AY8337">
        <v>-4</v>
      </c>
      <c r="BB8337" s="2">
        <v>41660.803437499999</v>
      </c>
    </row>
    <row r="8338" spans="1:54" x14ac:dyDescent="0.2">
      <c r="A8338" t="s">
        <v>151</v>
      </c>
      <c r="B8338">
        <v>8008</v>
      </c>
      <c r="C8338">
        <v>498</v>
      </c>
      <c r="D8338">
        <v>4</v>
      </c>
      <c r="E8338" t="s">
        <v>439</v>
      </c>
      <c r="F8338" t="s">
        <v>398</v>
      </c>
      <c r="G8338" s="1">
        <v>41660</v>
      </c>
      <c r="I8338" s="1">
        <v>41660</v>
      </c>
      <c r="J8338" t="str">
        <f>TEXT(I8338,"dd/mm/yyyy")</f>
        <v>21/01/2014</v>
      </c>
      <c r="K8338">
        <v>1</v>
      </c>
      <c r="S8338">
        <v>-4</v>
      </c>
      <c r="AA8338">
        <v>-4</v>
      </c>
      <c r="AB8338">
        <v>-4</v>
      </c>
      <c r="AK8338">
        <v>-4</v>
      </c>
      <c r="AL8338">
        <v>-4</v>
      </c>
      <c r="AM8338">
        <v>-4</v>
      </c>
      <c r="AN8338">
        <v>-4</v>
      </c>
      <c r="AO8338">
        <v>0</v>
      </c>
      <c r="AP8338">
        <v>-4</v>
      </c>
      <c r="AU8338">
        <v>0</v>
      </c>
      <c r="AV8338">
        <v>-4</v>
      </c>
      <c r="AY8338">
        <v>-4</v>
      </c>
      <c r="BB8338" s="2">
        <v>41660.803437499999</v>
      </c>
    </row>
    <row r="8339" spans="1:54" x14ac:dyDescent="0.2">
      <c r="A8339" t="s">
        <v>151</v>
      </c>
      <c r="B8339">
        <v>8010</v>
      </c>
      <c r="C8339">
        <v>731</v>
      </c>
      <c r="D8339">
        <v>4</v>
      </c>
      <c r="E8339" t="s">
        <v>439</v>
      </c>
      <c r="F8339" t="s">
        <v>398</v>
      </c>
      <c r="G8339" s="1">
        <v>41660</v>
      </c>
      <c r="I8339" s="1">
        <v>41660</v>
      </c>
      <c r="J8339" t="str">
        <f>TEXT(I8339,"dd/mm/yyyy")</f>
        <v>21/01/2014</v>
      </c>
      <c r="K8339">
        <v>1</v>
      </c>
      <c r="S8339">
        <v>-4</v>
      </c>
      <c r="AA8339">
        <v>-4</v>
      </c>
      <c r="AB8339">
        <v>-4</v>
      </c>
      <c r="AK8339">
        <v>-4</v>
      </c>
      <c r="AL8339">
        <v>-4</v>
      </c>
      <c r="AM8339">
        <v>-4</v>
      </c>
      <c r="AN8339">
        <v>-4</v>
      </c>
      <c r="AO8339">
        <v>0</v>
      </c>
      <c r="AP8339">
        <v>-4</v>
      </c>
      <c r="AU8339">
        <v>0</v>
      </c>
      <c r="AV8339">
        <v>-4</v>
      </c>
      <c r="AY8339">
        <v>-4</v>
      </c>
      <c r="BB8339" s="2">
        <v>41660.803437499999</v>
      </c>
    </row>
    <row r="8340" spans="1:54" x14ac:dyDescent="0.2">
      <c r="A8340" t="s">
        <v>151</v>
      </c>
      <c r="B8340">
        <v>8012</v>
      </c>
      <c r="C8340">
        <v>4192</v>
      </c>
      <c r="D8340">
        <v>4</v>
      </c>
      <c r="E8340" t="s">
        <v>439</v>
      </c>
      <c r="F8340" t="s">
        <v>91</v>
      </c>
      <c r="G8340" s="1">
        <v>41660</v>
      </c>
      <c r="I8340" s="1">
        <v>41660</v>
      </c>
      <c r="J8340" t="str">
        <f>TEXT(I8340,"dd/mm/yyyy")</f>
        <v>21/01/2014</v>
      </c>
      <c r="K8340">
        <v>3</v>
      </c>
      <c r="S8340">
        <v>-4</v>
      </c>
      <c r="AA8340">
        <v>-4</v>
      </c>
      <c r="AB8340">
        <v>-4</v>
      </c>
      <c r="AC8340">
        <v>1</v>
      </c>
      <c r="AD8340">
        <v>1</v>
      </c>
      <c r="AG8340">
        <v>1</v>
      </c>
      <c r="AK8340">
        <v>-4</v>
      </c>
      <c r="AL8340">
        <v>-4</v>
      </c>
      <c r="AM8340">
        <v>-4</v>
      </c>
      <c r="AN8340">
        <v>-4</v>
      </c>
      <c r="AO8340">
        <v>0</v>
      </c>
      <c r="AP8340">
        <v>-4</v>
      </c>
      <c r="AU8340">
        <v>0</v>
      </c>
      <c r="AV8340">
        <v>-4</v>
      </c>
      <c r="AY8340">
        <v>-4</v>
      </c>
      <c r="BB8340" s="2">
        <v>41660.803437499999</v>
      </c>
    </row>
    <row r="8341" spans="1:54" x14ac:dyDescent="0.2">
      <c r="A8341" t="s">
        <v>151</v>
      </c>
      <c r="B8341">
        <v>8014</v>
      </c>
      <c r="C8341">
        <v>4867</v>
      </c>
      <c r="D8341">
        <v>4</v>
      </c>
      <c r="E8341" t="s">
        <v>189</v>
      </c>
      <c r="F8341" t="s">
        <v>64</v>
      </c>
      <c r="G8341" s="1">
        <v>41660</v>
      </c>
      <c r="I8341" s="1">
        <v>41660</v>
      </c>
      <c r="J8341" t="str">
        <f>TEXT(I8341,"dd/mm/yyyy")</f>
        <v>21/01/2014</v>
      </c>
      <c r="K8341">
        <v>3</v>
      </c>
      <c r="S8341">
        <v>-4</v>
      </c>
      <c r="AA8341">
        <v>-4</v>
      </c>
      <c r="AB8341">
        <v>-4</v>
      </c>
      <c r="AC8341">
        <v>2</v>
      </c>
      <c r="AD8341">
        <v>1</v>
      </c>
      <c r="AG8341">
        <v>1</v>
      </c>
      <c r="AK8341">
        <v>-4</v>
      </c>
      <c r="AL8341">
        <v>-4</v>
      </c>
      <c r="AM8341">
        <v>-4</v>
      </c>
      <c r="AN8341">
        <v>-4</v>
      </c>
      <c r="AO8341">
        <v>0</v>
      </c>
      <c r="AP8341">
        <v>-4</v>
      </c>
      <c r="AU8341">
        <v>0</v>
      </c>
      <c r="AV8341">
        <v>-4</v>
      </c>
      <c r="AY8341">
        <v>-4</v>
      </c>
      <c r="BB8341" s="2">
        <v>41660.803437499999</v>
      </c>
    </row>
    <row r="8342" spans="1:54" x14ac:dyDescent="0.2">
      <c r="A8342" t="s">
        <v>151</v>
      </c>
      <c r="B8342">
        <v>8016</v>
      </c>
      <c r="C8342">
        <v>5153</v>
      </c>
      <c r="D8342">
        <v>4</v>
      </c>
      <c r="E8342" t="s">
        <v>197</v>
      </c>
      <c r="F8342" t="s">
        <v>57</v>
      </c>
      <c r="G8342" s="1">
        <v>41660</v>
      </c>
      <c r="I8342" s="1">
        <v>41660</v>
      </c>
      <c r="J8342" t="str">
        <f>TEXT(I8342,"dd/mm/yyyy")</f>
        <v>21/01/2014</v>
      </c>
      <c r="K8342">
        <v>1</v>
      </c>
      <c r="S8342">
        <v>-4</v>
      </c>
      <c r="AA8342">
        <v>-4</v>
      </c>
      <c r="AB8342">
        <v>-4</v>
      </c>
      <c r="AK8342">
        <v>-4</v>
      </c>
      <c r="AL8342">
        <v>-4</v>
      </c>
      <c r="AM8342">
        <v>-4</v>
      </c>
      <c r="AN8342">
        <v>-4</v>
      </c>
      <c r="AO8342">
        <v>0</v>
      </c>
      <c r="AP8342">
        <v>-4</v>
      </c>
      <c r="AU8342">
        <v>0</v>
      </c>
      <c r="AV8342">
        <v>-4</v>
      </c>
      <c r="AY8342">
        <v>-4</v>
      </c>
      <c r="BB8342" s="2">
        <v>41660.803437499999</v>
      </c>
    </row>
    <row r="8343" spans="1:54" x14ac:dyDescent="0.2">
      <c r="A8343" t="s">
        <v>151</v>
      </c>
      <c r="B8343">
        <v>8018</v>
      </c>
      <c r="C8343">
        <v>4966</v>
      </c>
      <c r="D8343">
        <v>19</v>
      </c>
      <c r="E8343" t="s">
        <v>189</v>
      </c>
      <c r="F8343" t="s">
        <v>64</v>
      </c>
      <c r="G8343" s="1">
        <v>41661</v>
      </c>
      <c r="I8343" s="1">
        <v>41576</v>
      </c>
      <c r="J8343" t="str">
        <f>TEXT(I8343,"dd/mm/yyyy")</f>
        <v>29/10/2013</v>
      </c>
      <c r="K8343">
        <v>2</v>
      </c>
      <c r="S8343">
        <v>1</v>
      </c>
      <c r="T8343">
        <v>1</v>
      </c>
      <c r="U8343">
        <v>1</v>
      </c>
      <c r="V8343">
        <v>1</v>
      </c>
      <c r="W8343">
        <v>1</v>
      </c>
      <c r="X8343">
        <v>1</v>
      </c>
      <c r="Y8343">
        <v>1</v>
      </c>
      <c r="Z8343">
        <v>1</v>
      </c>
      <c r="AA8343">
        <v>-4</v>
      </c>
      <c r="AB8343">
        <v>-4</v>
      </c>
      <c r="AK8343">
        <v>-4</v>
      </c>
      <c r="AL8343">
        <v>-4</v>
      </c>
      <c r="AM8343">
        <v>-4</v>
      </c>
      <c r="AN8343">
        <v>-4</v>
      </c>
      <c r="AO8343">
        <v>0</v>
      </c>
      <c r="AP8343">
        <v>-4</v>
      </c>
      <c r="AU8343">
        <v>0</v>
      </c>
      <c r="AV8343">
        <v>-4</v>
      </c>
      <c r="AY8343">
        <v>-4</v>
      </c>
      <c r="BB8343" s="2">
        <v>41661.803437499999</v>
      </c>
    </row>
    <row r="8344" spans="1:54" x14ac:dyDescent="0.2">
      <c r="A8344" t="s">
        <v>151</v>
      </c>
      <c r="B8344">
        <v>8020</v>
      </c>
      <c r="C8344">
        <v>5187</v>
      </c>
      <c r="D8344">
        <v>2</v>
      </c>
      <c r="E8344" t="s">
        <v>197</v>
      </c>
      <c r="F8344" t="s">
        <v>57</v>
      </c>
      <c r="G8344" s="1">
        <v>41661</v>
      </c>
      <c r="I8344" s="1">
        <v>41660</v>
      </c>
      <c r="J8344" t="str">
        <f>TEXT(I8344,"dd/mm/yyyy")</f>
        <v>21/01/2014</v>
      </c>
      <c r="K8344">
        <v>3</v>
      </c>
      <c r="S8344">
        <v>-4</v>
      </c>
      <c r="AA8344">
        <v>-4</v>
      </c>
      <c r="AB8344">
        <v>-4</v>
      </c>
      <c r="AC8344">
        <v>1</v>
      </c>
      <c r="AD8344">
        <v>1</v>
      </c>
      <c r="AG8344">
        <v>1</v>
      </c>
      <c r="AK8344">
        <v>-4</v>
      </c>
      <c r="AL8344">
        <v>-4</v>
      </c>
      <c r="AM8344">
        <v>-4</v>
      </c>
      <c r="AN8344">
        <v>-4</v>
      </c>
      <c r="AO8344">
        <v>0</v>
      </c>
      <c r="AP8344">
        <v>-4</v>
      </c>
      <c r="AU8344">
        <v>0</v>
      </c>
      <c r="AV8344">
        <v>-4</v>
      </c>
      <c r="AY8344">
        <v>-4</v>
      </c>
      <c r="BB8344" s="2">
        <v>41661.803437499999</v>
      </c>
    </row>
    <row r="8345" spans="1:54" x14ac:dyDescent="0.2">
      <c r="A8345" t="s">
        <v>151</v>
      </c>
      <c r="B8345">
        <v>8022</v>
      </c>
      <c r="C8345">
        <v>72</v>
      </c>
      <c r="D8345">
        <v>45</v>
      </c>
      <c r="E8345" t="s">
        <v>439</v>
      </c>
      <c r="F8345" t="s">
        <v>544</v>
      </c>
      <c r="G8345" s="1">
        <v>41661</v>
      </c>
      <c r="I8345" s="1">
        <v>41661</v>
      </c>
      <c r="J8345" t="str">
        <f>TEXT(I8345,"dd/mm/yyyy")</f>
        <v>22/01/2014</v>
      </c>
      <c r="K8345">
        <v>1</v>
      </c>
      <c r="S8345">
        <v>-4</v>
      </c>
      <c r="AA8345">
        <v>-4</v>
      </c>
      <c r="AB8345">
        <v>-4</v>
      </c>
      <c r="AK8345">
        <v>-4</v>
      </c>
      <c r="AL8345">
        <v>-4</v>
      </c>
      <c r="AM8345">
        <v>-4</v>
      </c>
      <c r="AN8345">
        <v>-4</v>
      </c>
      <c r="AO8345">
        <v>0</v>
      </c>
      <c r="AP8345">
        <v>-4</v>
      </c>
      <c r="AU8345">
        <v>0</v>
      </c>
      <c r="AV8345">
        <v>-4</v>
      </c>
      <c r="AY8345">
        <v>-4</v>
      </c>
      <c r="BB8345" s="2">
        <v>41661.803437499999</v>
      </c>
    </row>
    <row r="8346" spans="1:54" x14ac:dyDescent="0.2">
      <c r="A8346" t="s">
        <v>151</v>
      </c>
      <c r="B8346">
        <v>8024</v>
      </c>
      <c r="C8346">
        <v>5032</v>
      </c>
      <c r="D8346">
        <v>12</v>
      </c>
      <c r="E8346" t="s">
        <v>189</v>
      </c>
      <c r="F8346" t="s">
        <v>64</v>
      </c>
      <c r="G8346" s="1">
        <v>41661</v>
      </c>
      <c r="I8346" s="1">
        <v>41659</v>
      </c>
      <c r="J8346" t="str">
        <f>TEXT(I8346,"dd/mm/yyyy")</f>
        <v>20/01/2014</v>
      </c>
      <c r="K8346">
        <v>3</v>
      </c>
      <c r="S8346">
        <v>-4</v>
      </c>
      <c r="AA8346">
        <v>-4</v>
      </c>
      <c r="AB8346">
        <v>-4</v>
      </c>
      <c r="AC8346">
        <v>1</v>
      </c>
      <c r="AD8346">
        <v>1</v>
      </c>
      <c r="AG8346">
        <v>1</v>
      </c>
      <c r="AK8346">
        <v>-4</v>
      </c>
      <c r="AL8346">
        <v>-4</v>
      </c>
      <c r="AM8346">
        <v>-4</v>
      </c>
      <c r="AN8346">
        <v>-4</v>
      </c>
      <c r="AO8346">
        <v>0</v>
      </c>
      <c r="AP8346">
        <v>-4</v>
      </c>
      <c r="AU8346">
        <v>0</v>
      </c>
      <c r="AV8346">
        <v>-4</v>
      </c>
      <c r="AY8346">
        <v>-4</v>
      </c>
      <c r="BB8346" s="2">
        <v>41661.803437499999</v>
      </c>
    </row>
    <row r="8347" spans="1:54" x14ac:dyDescent="0.2">
      <c r="A8347" t="s">
        <v>151</v>
      </c>
      <c r="B8347">
        <v>8026</v>
      </c>
      <c r="C8347">
        <v>914</v>
      </c>
      <c r="D8347">
        <v>20</v>
      </c>
      <c r="E8347" t="s">
        <v>439</v>
      </c>
      <c r="F8347" t="s">
        <v>398</v>
      </c>
      <c r="G8347" s="1">
        <v>41661</v>
      </c>
      <c r="I8347" s="1">
        <v>41661</v>
      </c>
      <c r="J8347" t="str">
        <f>TEXT(I8347,"dd/mm/yyyy")</f>
        <v>22/01/2014</v>
      </c>
      <c r="K8347">
        <v>2</v>
      </c>
      <c r="S8347">
        <v>1</v>
      </c>
      <c r="T8347">
        <v>1</v>
      </c>
      <c r="U8347">
        <v>1</v>
      </c>
      <c r="V8347">
        <v>1</v>
      </c>
      <c r="W8347">
        <v>1</v>
      </c>
      <c r="X8347">
        <v>1</v>
      </c>
      <c r="Y8347">
        <v>1</v>
      </c>
      <c r="Z8347">
        <v>1</v>
      </c>
      <c r="AA8347">
        <v>-4</v>
      </c>
      <c r="AB8347">
        <v>-4</v>
      </c>
      <c r="AK8347">
        <v>-4</v>
      </c>
      <c r="AL8347">
        <v>-4</v>
      </c>
      <c r="AM8347">
        <v>-4</v>
      </c>
      <c r="AN8347">
        <v>-4</v>
      </c>
      <c r="AO8347">
        <v>0</v>
      </c>
      <c r="AP8347">
        <v>-4</v>
      </c>
      <c r="AU8347">
        <v>0</v>
      </c>
      <c r="AV8347">
        <v>-4</v>
      </c>
      <c r="AY8347">
        <v>-4</v>
      </c>
      <c r="BB8347" s="2">
        <v>41661.803437499999</v>
      </c>
    </row>
    <row r="8348" spans="1:54" x14ac:dyDescent="0.2">
      <c r="A8348" t="s">
        <v>151</v>
      </c>
      <c r="B8348">
        <v>8028</v>
      </c>
      <c r="C8348">
        <v>5212</v>
      </c>
      <c r="D8348">
        <v>32</v>
      </c>
      <c r="E8348" t="s">
        <v>197</v>
      </c>
      <c r="F8348" t="s">
        <v>57</v>
      </c>
      <c r="G8348" s="1">
        <v>41661</v>
      </c>
      <c r="H8348" s="1">
        <v>41661</v>
      </c>
      <c r="I8348" s="1">
        <v>41661</v>
      </c>
      <c r="J8348" t="str">
        <f>TEXT(I8348,"dd/mm/yyyy")</f>
        <v>22/01/2014</v>
      </c>
      <c r="K8348">
        <v>1</v>
      </c>
      <c r="S8348">
        <v>-4</v>
      </c>
      <c r="AA8348">
        <v>-4</v>
      </c>
      <c r="AB8348">
        <v>-4</v>
      </c>
      <c r="AK8348">
        <v>-4</v>
      </c>
      <c r="AL8348">
        <v>-4</v>
      </c>
      <c r="AM8348">
        <v>-4</v>
      </c>
      <c r="AN8348">
        <v>-4</v>
      </c>
      <c r="AO8348">
        <v>0</v>
      </c>
      <c r="AP8348">
        <v>-4</v>
      </c>
      <c r="AU8348">
        <v>0</v>
      </c>
      <c r="AV8348">
        <v>-4</v>
      </c>
      <c r="AY8348">
        <v>-4</v>
      </c>
      <c r="BB8348" s="2">
        <v>41661.803437499999</v>
      </c>
    </row>
    <row r="8349" spans="1:54" x14ac:dyDescent="0.2">
      <c r="A8349" t="s">
        <v>151</v>
      </c>
      <c r="B8349">
        <v>8030</v>
      </c>
      <c r="C8349">
        <v>1117</v>
      </c>
      <c r="D8349">
        <v>12</v>
      </c>
      <c r="E8349" t="s">
        <v>569</v>
      </c>
      <c r="F8349" t="s">
        <v>398</v>
      </c>
      <c r="G8349" s="1">
        <v>41662</v>
      </c>
      <c r="I8349" s="1">
        <v>41659</v>
      </c>
      <c r="J8349" t="str">
        <f>TEXT(I8349,"dd/mm/yyyy")</f>
        <v>20/01/2014</v>
      </c>
      <c r="K8349">
        <v>3</v>
      </c>
      <c r="S8349">
        <v>-4</v>
      </c>
      <c r="AA8349">
        <v>-4</v>
      </c>
      <c r="AB8349">
        <v>-4</v>
      </c>
      <c r="AC8349">
        <v>3</v>
      </c>
      <c r="AD8349">
        <v>1</v>
      </c>
      <c r="AG8349">
        <v>1</v>
      </c>
      <c r="AK8349">
        <v>-4</v>
      </c>
      <c r="AL8349">
        <v>-4</v>
      </c>
      <c r="AM8349">
        <v>-4</v>
      </c>
      <c r="AN8349">
        <v>-4</v>
      </c>
      <c r="AO8349">
        <v>0</v>
      </c>
      <c r="AP8349">
        <v>-4</v>
      </c>
      <c r="AU8349">
        <v>0</v>
      </c>
      <c r="AV8349">
        <v>-4</v>
      </c>
      <c r="AY8349">
        <v>-4</v>
      </c>
      <c r="BB8349" s="2">
        <v>41662.803425925929</v>
      </c>
    </row>
    <row r="8350" spans="1:54" x14ac:dyDescent="0.2">
      <c r="A8350" t="s">
        <v>151</v>
      </c>
      <c r="B8350">
        <v>8032</v>
      </c>
      <c r="C8350">
        <v>4404</v>
      </c>
      <c r="D8350">
        <v>42</v>
      </c>
      <c r="E8350" t="s">
        <v>439</v>
      </c>
      <c r="F8350" t="s">
        <v>91</v>
      </c>
      <c r="G8350" s="1">
        <v>41663</v>
      </c>
      <c r="I8350" s="1">
        <v>41662</v>
      </c>
      <c r="J8350" t="str">
        <f>TEXT(I8350,"dd/mm/yyyy")</f>
        <v>23/01/2014</v>
      </c>
      <c r="K8350">
        <v>2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-4</v>
      </c>
      <c r="AB8350">
        <v>-4</v>
      </c>
      <c r="AK8350">
        <v>-4</v>
      </c>
      <c r="AL8350">
        <v>-4</v>
      </c>
      <c r="AM8350">
        <v>-4</v>
      </c>
      <c r="AN8350">
        <v>-4</v>
      </c>
      <c r="AO8350">
        <v>0</v>
      </c>
      <c r="AP8350">
        <v>-4</v>
      </c>
      <c r="AU8350">
        <v>0</v>
      </c>
      <c r="AV8350">
        <v>-4</v>
      </c>
      <c r="AY8350">
        <v>-4</v>
      </c>
      <c r="BB8350" s="2">
        <v>41664.803425925929</v>
      </c>
    </row>
    <row r="8351" spans="1:54" x14ac:dyDescent="0.2">
      <c r="A8351" t="s">
        <v>151</v>
      </c>
      <c r="B8351">
        <v>8034</v>
      </c>
      <c r="C8351">
        <v>5243</v>
      </c>
      <c r="D8351">
        <v>46</v>
      </c>
      <c r="E8351" t="s">
        <v>197</v>
      </c>
      <c r="F8351" t="s">
        <v>57</v>
      </c>
      <c r="G8351" s="1">
        <v>41666</v>
      </c>
      <c r="I8351" s="1">
        <v>41666</v>
      </c>
      <c r="J8351" t="str">
        <f>TEXT(I8351,"dd/mm/yyyy")</f>
        <v>27/01/2014</v>
      </c>
      <c r="K8351">
        <v>1</v>
      </c>
      <c r="S8351">
        <v>-4</v>
      </c>
      <c r="AA8351">
        <v>-4</v>
      </c>
      <c r="AB8351">
        <v>-4</v>
      </c>
      <c r="AK8351">
        <v>-4</v>
      </c>
      <c r="AL8351">
        <v>-4</v>
      </c>
      <c r="AM8351">
        <v>-4</v>
      </c>
      <c r="AN8351">
        <v>-4</v>
      </c>
      <c r="AO8351">
        <v>0</v>
      </c>
      <c r="AP8351">
        <v>-4</v>
      </c>
      <c r="AU8351">
        <v>0</v>
      </c>
      <c r="AV8351">
        <v>-4</v>
      </c>
      <c r="AY8351">
        <v>-4</v>
      </c>
      <c r="BB8351" s="2">
        <v>41666.80369212963</v>
      </c>
    </row>
    <row r="8352" spans="1:54" x14ac:dyDescent="0.2">
      <c r="A8352" t="s">
        <v>151</v>
      </c>
      <c r="B8352">
        <v>8036</v>
      </c>
      <c r="C8352">
        <v>5230</v>
      </c>
      <c r="D8352">
        <v>1</v>
      </c>
      <c r="E8352" t="s">
        <v>197</v>
      </c>
      <c r="F8352" t="s">
        <v>57</v>
      </c>
      <c r="G8352" s="1">
        <v>41666</v>
      </c>
      <c r="I8352" s="1">
        <v>41662</v>
      </c>
      <c r="J8352" t="str">
        <f>TEXT(I8352,"dd/mm/yyyy")</f>
        <v>23/01/2014</v>
      </c>
      <c r="K8352">
        <v>1</v>
      </c>
      <c r="S8352">
        <v>-4</v>
      </c>
      <c r="AA8352">
        <v>-4</v>
      </c>
      <c r="AB8352">
        <v>-4</v>
      </c>
      <c r="AK8352">
        <v>-4</v>
      </c>
      <c r="AL8352">
        <v>-4</v>
      </c>
      <c r="AM8352">
        <v>-4</v>
      </c>
      <c r="AN8352">
        <v>-4</v>
      </c>
      <c r="AO8352">
        <v>0</v>
      </c>
      <c r="AP8352">
        <v>-4</v>
      </c>
      <c r="AU8352">
        <v>0</v>
      </c>
      <c r="AV8352">
        <v>-4</v>
      </c>
      <c r="AY8352">
        <v>-4</v>
      </c>
      <c r="BB8352" s="2">
        <v>41666.80369212963</v>
      </c>
    </row>
    <row r="8353" spans="1:54" x14ac:dyDescent="0.2">
      <c r="A8353" t="s">
        <v>151</v>
      </c>
      <c r="B8353">
        <v>8038</v>
      </c>
      <c r="C8353">
        <v>4073</v>
      </c>
      <c r="D8353">
        <v>49</v>
      </c>
      <c r="E8353" t="s">
        <v>569</v>
      </c>
      <c r="F8353" t="s">
        <v>78</v>
      </c>
      <c r="G8353" s="1">
        <v>41667</v>
      </c>
      <c r="I8353" s="1">
        <v>41663</v>
      </c>
      <c r="J8353" t="str">
        <f>TEXT(I8353,"dd/mm/yyyy")</f>
        <v>24/01/2014</v>
      </c>
      <c r="K8353">
        <v>2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</v>
      </c>
      <c r="Y8353">
        <v>1</v>
      </c>
      <c r="Z8353">
        <v>1</v>
      </c>
      <c r="AA8353">
        <v>-4</v>
      </c>
      <c r="AB8353">
        <v>-4</v>
      </c>
      <c r="AK8353">
        <v>-4</v>
      </c>
      <c r="AL8353">
        <v>-4</v>
      </c>
      <c r="AM8353">
        <v>-4</v>
      </c>
      <c r="AN8353">
        <v>-4</v>
      </c>
      <c r="AO8353">
        <v>0</v>
      </c>
      <c r="AP8353">
        <v>-4</v>
      </c>
      <c r="AU8353">
        <v>0</v>
      </c>
      <c r="AV8353">
        <v>-4</v>
      </c>
      <c r="AY8353">
        <v>-4</v>
      </c>
      <c r="BB8353" s="2">
        <v>41667.803460648145</v>
      </c>
    </row>
    <row r="8354" spans="1:54" x14ac:dyDescent="0.2">
      <c r="A8354" t="s">
        <v>151</v>
      </c>
      <c r="B8354">
        <v>8040</v>
      </c>
      <c r="C8354">
        <v>1187</v>
      </c>
      <c r="D8354">
        <v>46</v>
      </c>
      <c r="E8354" t="s">
        <v>439</v>
      </c>
      <c r="F8354" t="s">
        <v>398</v>
      </c>
      <c r="G8354" s="1">
        <v>41667</v>
      </c>
      <c r="I8354" s="1">
        <v>41667</v>
      </c>
      <c r="J8354" t="str">
        <f>TEXT(I8354,"dd/mm/yyyy")</f>
        <v>28/01/2014</v>
      </c>
      <c r="K8354">
        <v>2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-4</v>
      </c>
      <c r="AB8354">
        <v>-4</v>
      </c>
      <c r="AK8354">
        <v>-4</v>
      </c>
      <c r="AL8354">
        <v>-4</v>
      </c>
      <c r="AM8354">
        <v>-4</v>
      </c>
      <c r="AN8354">
        <v>-4</v>
      </c>
      <c r="AO8354">
        <v>0</v>
      </c>
      <c r="AP8354">
        <v>-4</v>
      </c>
      <c r="AU8354">
        <v>0</v>
      </c>
      <c r="AV8354">
        <v>-4</v>
      </c>
      <c r="AY8354">
        <v>-4</v>
      </c>
      <c r="BB8354" s="2">
        <v>41667.803460648145</v>
      </c>
    </row>
    <row r="8355" spans="1:54" x14ac:dyDescent="0.2">
      <c r="A8355" t="s">
        <v>151</v>
      </c>
      <c r="B8355">
        <v>8042</v>
      </c>
      <c r="C8355">
        <v>4389</v>
      </c>
      <c r="D8355">
        <v>25</v>
      </c>
      <c r="E8355" t="s">
        <v>439</v>
      </c>
      <c r="F8355" t="s">
        <v>91</v>
      </c>
      <c r="G8355" s="1">
        <v>41667</v>
      </c>
      <c r="I8355" s="1">
        <v>41666</v>
      </c>
      <c r="J8355" t="str">
        <f>TEXT(I8355,"dd/mm/yyyy")</f>
        <v>27/01/2014</v>
      </c>
      <c r="K8355">
        <v>1</v>
      </c>
      <c r="S8355">
        <v>-4</v>
      </c>
      <c r="AA8355">
        <v>-4</v>
      </c>
      <c r="AB8355">
        <v>-4</v>
      </c>
      <c r="AK8355">
        <v>-4</v>
      </c>
      <c r="AL8355">
        <v>-4</v>
      </c>
      <c r="AM8355">
        <v>-4</v>
      </c>
      <c r="AN8355">
        <v>-4</v>
      </c>
      <c r="AO8355">
        <v>0</v>
      </c>
      <c r="AP8355">
        <v>-4</v>
      </c>
      <c r="AU8355">
        <v>0</v>
      </c>
      <c r="AV8355">
        <v>-4</v>
      </c>
      <c r="AY8355">
        <v>-4</v>
      </c>
      <c r="BB8355" s="2">
        <v>41667.803460648145</v>
      </c>
    </row>
    <row r="8356" spans="1:54" x14ac:dyDescent="0.2">
      <c r="A8356" t="s">
        <v>151</v>
      </c>
      <c r="B8356">
        <v>8044</v>
      </c>
      <c r="C8356">
        <v>4879</v>
      </c>
      <c r="D8356">
        <v>26</v>
      </c>
      <c r="E8356" t="s">
        <v>189</v>
      </c>
      <c r="F8356" t="s">
        <v>64</v>
      </c>
      <c r="G8356" s="1">
        <v>41667</v>
      </c>
      <c r="I8356" s="1">
        <v>41526</v>
      </c>
      <c r="J8356" t="str">
        <f>TEXT(I8356,"dd/mm/yyyy")</f>
        <v>09/09/2013</v>
      </c>
      <c r="K8356">
        <v>3</v>
      </c>
      <c r="S8356">
        <v>-4</v>
      </c>
      <c r="AA8356">
        <v>-4</v>
      </c>
      <c r="AB8356">
        <v>-4</v>
      </c>
      <c r="AC8356">
        <v>2</v>
      </c>
      <c r="AD8356">
        <v>1</v>
      </c>
      <c r="AG8356">
        <v>1</v>
      </c>
      <c r="AK8356">
        <v>-4</v>
      </c>
      <c r="AL8356">
        <v>-4</v>
      </c>
      <c r="AM8356">
        <v>-4</v>
      </c>
      <c r="AN8356">
        <v>-4</v>
      </c>
      <c r="AO8356">
        <v>0</v>
      </c>
      <c r="AP8356">
        <v>-4</v>
      </c>
      <c r="AU8356">
        <v>0</v>
      </c>
      <c r="AV8356">
        <v>-4</v>
      </c>
      <c r="AY8356">
        <v>-4</v>
      </c>
      <c r="BB8356" s="2">
        <v>41667.803460648145</v>
      </c>
    </row>
    <row r="8357" spans="1:54" x14ac:dyDescent="0.2">
      <c r="A8357" t="s">
        <v>151</v>
      </c>
      <c r="B8357">
        <v>8046</v>
      </c>
      <c r="C8357">
        <v>5219</v>
      </c>
      <c r="D8357">
        <v>20</v>
      </c>
      <c r="E8357" t="s">
        <v>197</v>
      </c>
      <c r="F8357" t="s">
        <v>57</v>
      </c>
      <c r="G8357" s="1">
        <v>41667</v>
      </c>
      <c r="I8357" s="1">
        <v>41662</v>
      </c>
      <c r="J8357" t="str">
        <f>TEXT(I8357,"dd/mm/yyyy")</f>
        <v>23/01/2014</v>
      </c>
      <c r="K8357">
        <v>1</v>
      </c>
      <c r="S8357">
        <v>-4</v>
      </c>
      <c r="AA8357">
        <v>-4</v>
      </c>
      <c r="AB8357">
        <v>-4</v>
      </c>
      <c r="AK8357">
        <v>-4</v>
      </c>
      <c r="AL8357">
        <v>-4</v>
      </c>
      <c r="AM8357">
        <v>-4</v>
      </c>
      <c r="AN8357">
        <v>-4</v>
      </c>
      <c r="AO8357">
        <v>0</v>
      </c>
      <c r="AP8357">
        <v>-4</v>
      </c>
      <c r="AU8357">
        <v>0</v>
      </c>
      <c r="AV8357">
        <v>-4</v>
      </c>
      <c r="AY8357">
        <v>-4</v>
      </c>
      <c r="BB8357" s="2">
        <v>41667.803460648145</v>
      </c>
    </row>
    <row r="8358" spans="1:54" x14ac:dyDescent="0.2">
      <c r="A8358" t="s">
        <v>151</v>
      </c>
      <c r="B8358">
        <v>8048</v>
      </c>
      <c r="C8358">
        <v>4300</v>
      </c>
      <c r="D8358">
        <v>35</v>
      </c>
      <c r="E8358" t="s">
        <v>439</v>
      </c>
      <c r="F8358" t="s">
        <v>91</v>
      </c>
      <c r="G8358" s="1">
        <v>41667</v>
      </c>
      <c r="I8358" s="1">
        <v>41667</v>
      </c>
      <c r="J8358" t="str">
        <f>TEXT(I8358,"dd/mm/yyyy")</f>
        <v>28/01/2014</v>
      </c>
      <c r="K8358">
        <v>2</v>
      </c>
      <c r="S8358">
        <v>1</v>
      </c>
      <c r="T8358">
        <v>0</v>
      </c>
      <c r="U8358">
        <v>0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-4</v>
      </c>
      <c r="AB8358">
        <v>-4</v>
      </c>
      <c r="AK8358">
        <v>-4</v>
      </c>
      <c r="AL8358">
        <v>-4</v>
      </c>
      <c r="AM8358">
        <v>-4</v>
      </c>
      <c r="AN8358">
        <v>-4</v>
      </c>
      <c r="AO8358">
        <v>0</v>
      </c>
      <c r="AP8358">
        <v>-4</v>
      </c>
      <c r="AU8358">
        <v>0</v>
      </c>
      <c r="AV8358">
        <v>-4</v>
      </c>
      <c r="AY8358">
        <v>-4</v>
      </c>
      <c r="BB8358" s="2">
        <v>41667.803460648145</v>
      </c>
    </row>
    <row r="8359" spans="1:54" x14ac:dyDescent="0.2">
      <c r="A8359" t="s">
        <v>151</v>
      </c>
      <c r="B8359">
        <v>8050</v>
      </c>
      <c r="C8359">
        <v>4360</v>
      </c>
      <c r="D8359">
        <v>35</v>
      </c>
      <c r="E8359" t="s">
        <v>439</v>
      </c>
      <c r="F8359" t="s">
        <v>91</v>
      </c>
      <c r="G8359" s="1">
        <v>41667</v>
      </c>
      <c r="I8359" s="1">
        <v>41667</v>
      </c>
      <c r="J8359" t="str">
        <f>TEXT(I8359,"dd/mm/yyyy")</f>
        <v>28/01/2014</v>
      </c>
      <c r="K8359">
        <v>2</v>
      </c>
      <c r="S8359">
        <v>1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-4</v>
      </c>
      <c r="AB8359">
        <v>-4</v>
      </c>
      <c r="AK8359">
        <v>-4</v>
      </c>
      <c r="AL8359">
        <v>-4</v>
      </c>
      <c r="AM8359">
        <v>-4</v>
      </c>
      <c r="AN8359">
        <v>-4</v>
      </c>
      <c r="AO8359">
        <v>0</v>
      </c>
      <c r="AP8359">
        <v>-4</v>
      </c>
      <c r="AU8359">
        <v>0</v>
      </c>
      <c r="AV8359">
        <v>-4</v>
      </c>
      <c r="AY8359">
        <v>-4</v>
      </c>
      <c r="BB8359" s="2">
        <v>41667.803460648145</v>
      </c>
    </row>
    <row r="8360" spans="1:54" x14ac:dyDescent="0.2">
      <c r="A8360" t="s">
        <v>151</v>
      </c>
      <c r="B8360">
        <v>8052</v>
      </c>
      <c r="C8360">
        <v>4531</v>
      </c>
      <c r="D8360">
        <v>41</v>
      </c>
      <c r="E8360" t="s">
        <v>189</v>
      </c>
      <c r="F8360" t="s">
        <v>64</v>
      </c>
      <c r="G8360" s="1">
        <v>41668</v>
      </c>
      <c r="H8360" s="1">
        <v>41668</v>
      </c>
      <c r="I8360" s="1">
        <v>41358</v>
      </c>
      <c r="J8360" t="str">
        <f>TEXT(I8360,"dd/mm/yyyy")</f>
        <v>25/03/2013</v>
      </c>
      <c r="K8360">
        <v>2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-4</v>
      </c>
      <c r="AB8360">
        <v>-4</v>
      </c>
      <c r="AK8360">
        <v>-4</v>
      </c>
      <c r="AL8360">
        <v>-4</v>
      </c>
      <c r="AM8360">
        <v>-4</v>
      </c>
      <c r="AN8360">
        <v>-4</v>
      </c>
      <c r="AO8360">
        <v>0</v>
      </c>
      <c r="AP8360">
        <v>-4</v>
      </c>
      <c r="AU8360">
        <v>1</v>
      </c>
      <c r="AV8360" t="s">
        <v>589</v>
      </c>
      <c r="AY8360">
        <v>-4</v>
      </c>
      <c r="BB8360" s="2">
        <v>41668.803414351853</v>
      </c>
    </row>
    <row r="8361" spans="1:54" x14ac:dyDescent="0.2">
      <c r="A8361" t="s">
        <v>151</v>
      </c>
      <c r="B8361">
        <v>8054</v>
      </c>
      <c r="C8361">
        <v>4395</v>
      </c>
      <c r="D8361">
        <v>10</v>
      </c>
      <c r="E8361" t="s">
        <v>439</v>
      </c>
      <c r="F8361" t="s">
        <v>91</v>
      </c>
      <c r="G8361" s="1">
        <v>41668</v>
      </c>
      <c r="I8361" s="1">
        <v>41667</v>
      </c>
      <c r="J8361" t="str">
        <f>TEXT(I8361,"dd/mm/yyyy")</f>
        <v>28/01/2014</v>
      </c>
      <c r="K8361">
        <v>2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1</v>
      </c>
      <c r="Y8361">
        <v>1</v>
      </c>
      <c r="Z8361">
        <v>1</v>
      </c>
      <c r="AA8361">
        <v>-4</v>
      </c>
      <c r="AB8361">
        <v>-4</v>
      </c>
      <c r="AK8361">
        <v>-4</v>
      </c>
      <c r="AL8361">
        <v>-4</v>
      </c>
      <c r="AM8361">
        <v>-4</v>
      </c>
      <c r="AN8361">
        <v>-4</v>
      </c>
      <c r="AO8361">
        <v>0</v>
      </c>
      <c r="AP8361">
        <v>-4</v>
      </c>
      <c r="AU8361">
        <v>0</v>
      </c>
      <c r="AV8361">
        <v>-4</v>
      </c>
      <c r="AY8361">
        <v>-4</v>
      </c>
      <c r="BB8361" s="2">
        <v>41668.803414351853</v>
      </c>
    </row>
    <row r="8362" spans="1:54" x14ac:dyDescent="0.2">
      <c r="A8362" t="s">
        <v>151</v>
      </c>
      <c r="B8362">
        <v>8056</v>
      </c>
      <c r="C8362">
        <v>4405</v>
      </c>
      <c r="D8362">
        <v>50</v>
      </c>
      <c r="E8362" t="s">
        <v>439</v>
      </c>
      <c r="F8362" t="s">
        <v>91</v>
      </c>
      <c r="G8362" s="1">
        <v>41668</v>
      </c>
      <c r="I8362" s="1">
        <v>41666</v>
      </c>
      <c r="J8362" t="str">
        <f>TEXT(I8362,"dd/mm/yyyy")</f>
        <v>27/01/2014</v>
      </c>
      <c r="K8362">
        <v>2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2</v>
      </c>
      <c r="AA8362">
        <v>14</v>
      </c>
      <c r="AB8362" t="s">
        <v>80</v>
      </c>
      <c r="AK8362">
        <v>-4</v>
      </c>
      <c r="AL8362">
        <v>-4</v>
      </c>
      <c r="AM8362">
        <v>-4</v>
      </c>
      <c r="AN8362">
        <v>-4</v>
      </c>
      <c r="AO8362">
        <v>0</v>
      </c>
      <c r="AP8362">
        <v>-4</v>
      </c>
      <c r="AU8362">
        <v>0</v>
      </c>
      <c r="AV8362">
        <v>-4</v>
      </c>
      <c r="AY8362">
        <v>-4</v>
      </c>
      <c r="BB8362" s="2">
        <v>41668.803414351853</v>
      </c>
    </row>
    <row r="8363" spans="1:54" x14ac:dyDescent="0.2">
      <c r="A8363" t="s">
        <v>151</v>
      </c>
      <c r="B8363">
        <v>8058</v>
      </c>
      <c r="C8363">
        <v>5090</v>
      </c>
      <c r="D8363">
        <v>35</v>
      </c>
      <c r="E8363" t="s">
        <v>197</v>
      </c>
      <c r="F8363" t="s">
        <v>57</v>
      </c>
      <c r="G8363" s="1">
        <v>41668</v>
      </c>
      <c r="I8363" s="1">
        <v>41668</v>
      </c>
      <c r="J8363" t="str">
        <f>TEXT(I8363,"dd/mm/yyyy")</f>
        <v>29/01/2014</v>
      </c>
      <c r="K8363">
        <v>3</v>
      </c>
      <c r="S8363">
        <v>-4</v>
      </c>
      <c r="AA8363">
        <v>-4</v>
      </c>
      <c r="AB8363">
        <v>-4</v>
      </c>
      <c r="AC8363">
        <v>1</v>
      </c>
      <c r="AD8363">
        <v>1</v>
      </c>
      <c r="AG8363">
        <v>1</v>
      </c>
      <c r="AK8363">
        <v>-4</v>
      </c>
      <c r="AL8363">
        <v>-4</v>
      </c>
      <c r="AM8363">
        <v>-4</v>
      </c>
      <c r="AN8363">
        <v>-4</v>
      </c>
      <c r="AO8363">
        <v>0</v>
      </c>
      <c r="AP8363">
        <v>-4</v>
      </c>
      <c r="AU8363">
        <v>0</v>
      </c>
      <c r="AV8363">
        <v>-4</v>
      </c>
      <c r="AY8363">
        <v>-4</v>
      </c>
      <c r="BB8363" s="2">
        <v>41668.803414351853</v>
      </c>
    </row>
    <row r="8364" spans="1:54" x14ac:dyDescent="0.2">
      <c r="A8364" t="s">
        <v>151</v>
      </c>
      <c r="B8364">
        <v>8060</v>
      </c>
      <c r="C8364">
        <v>2195</v>
      </c>
      <c r="D8364">
        <v>32</v>
      </c>
      <c r="E8364" t="s">
        <v>439</v>
      </c>
      <c r="F8364" t="s">
        <v>78</v>
      </c>
      <c r="G8364" s="1">
        <v>41669</v>
      </c>
      <c r="H8364" s="1">
        <v>41683</v>
      </c>
      <c r="I8364" s="1">
        <v>41662</v>
      </c>
      <c r="J8364" t="str">
        <f>TEXT(I8364,"dd/mm/yyyy")</f>
        <v>23/01/2014</v>
      </c>
      <c r="K8364">
        <v>2</v>
      </c>
      <c r="S8364">
        <v>1</v>
      </c>
      <c r="T8364">
        <v>1</v>
      </c>
      <c r="U8364">
        <v>1</v>
      </c>
      <c r="V8364">
        <v>1</v>
      </c>
      <c r="W8364">
        <v>2</v>
      </c>
      <c r="X8364">
        <v>1</v>
      </c>
      <c r="Y8364">
        <v>0</v>
      </c>
      <c r="Z8364">
        <v>1</v>
      </c>
      <c r="AA8364">
        <v>-4</v>
      </c>
      <c r="AB8364">
        <v>-4</v>
      </c>
      <c r="AK8364">
        <v>-4</v>
      </c>
      <c r="AL8364">
        <v>-4</v>
      </c>
      <c r="AM8364">
        <v>-4</v>
      </c>
      <c r="AN8364">
        <v>-4</v>
      </c>
      <c r="AO8364">
        <v>0</v>
      </c>
      <c r="AP8364">
        <v>-4</v>
      </c>
      <c r="AU8364">
        <v>0</v>
      </c>
      <c r="AV8364">
        <v>-4</v>
      </c>
      <c r="AY8364">
        <v>-4</v>
      </c>
      <c r="BB8364" s="2">
        <v>41683.803541666668</v>
      </c>
    </row>
    <row r="8365" spans="1:54" x14ac:dyDescent="0.2">
      <c r="A8365" t="s">
        <v>151</v>
      </c>
      <c r="B8365">
        <v>8062</v>
      </c>
      <c r="C8365">
        <v>4446</v>
      </c>
      <c r="D8365">
        <v>60</v>
      </c>
      <c r="E8365" t="s">
        <v>439</v>
      </c>
      <c r="F8365" t="s">
        <v>91</v>
      </c>
      <c r="G8365" s="1">
        <v>41670</v>
      </c>
      <c r="I8365" s="1">
        <v>41666</v>
      </c>
      <c r="J8365" t="str">
        <f>TEXT(I8365,"dd/mm/yyyy")</f>
        <v>27/01/2014</v>
      </c>
      <c r="K8365">
        <v>1</v>
      </c>
      <c r="S8365">
        <v>-4</v>
      </c>
      <c r="AA8365">
        <v>-4</v>
      </c>
      <c r="AB8365">
        <v>-4</v>
      </c>
      <c r="AK8365">
        <v>-4</v>
      </c>
      <c r="AL8365">
        <v>-4</v>
      </c>
      <c r="AM8365">
        <v>-4</v>
      </c>
      <c r="AN8365">
        <v>-4</v>
      </c>
      <c r="AO8365">
        <v>0</v>
      </c>
      <c r="AP8365">
        <v>-4</v>
      </c>
      <c r="AU8365">
        <v>0</v>
      </c>
      <c r="AV8365">
        <v>-4</v>
      </c>
      <c r="AY8365">
        <v>-4</v>
      </c>
      <c r="BB8365" s="2">
        <v>41670.803472222222</v>
      </c>
    </row>
    <row r="8366" spans="1:54" x14ac:dyDescent="0.2">
      <c r="A8366" t="s">
        <v>151</v>
      </c>
      <c r="B8366">
        <v>8064</v>
      </c>
      <c r="C8366">
        <v>4339</v>
      </c>
      <c r="D8366">
        <v>36</v>
      </c>
      <c r="E8366" t="s">
        <v>439</v>
      </c>
      <c r="F8366" t="s">
        <v>91</v>
      </c>
      <c r="G8366" s="1">
        <v>41673</v>
      </c>
      <c r="I8366" s="1">
        <v>41626</v>
      </c>
      <c r="J8366" t="str">
        <f>TEXT(I8366,"dd/mm/yyyy")</f>
        <v>18/12/2013</v>
      </c>
      <c r="K8366">
        <v>1</v>
      </c>
      <c r="S8366">
        <v>-4</v>
      </c>
      <c r="AA8366">
        <v>-4</v>
      </c>
      <c r="AB8366">
        <v>-4</v>
      </c>
      <c r="AK8366">
        <v>-4</v>
      </c>
      <c r="AL8366">
        <v>-4</v>
      </c>
      <c r="AM8366">
        <v>-4</v>
      </c>
      <c r="AN8366">
        <v>-4</v>
      </c>
      <c r="AO8366">
        <v>0</v>
      </c>
      <c r="AP8366">
        <v>-4</v>
      </c>
      <c r="AU8366">
        <v>0</v>
      </c>
      <c r="AV8366">
        <v>-4</v>
      </c>
      <c r="AY8366">
        <v>-4</v>
      </c>
      <c r="BB8366" s="2">
        <v>41673.803449074076</v>
      </c>
    </row>
    <row r="8367" spans="1:54" x14ac:dyDescent="0.2">
      <c r="A8367" t="s">
        <v>151</v>
      </c>
      <c r="B8367">
        <v>8066</v>
      </c>
      <c r="C8367">
        <v>5067</v>
      </c>
      <c r="D8367">
        <v>47</v>
      </c>
      <c r="E8367" t="s">
        <v>189</v>
      </c>
      <c r="F8367" t="s">
        <v>64</v>
      </c>
      <c r="G8367" s="1">
        <v>41673</v>
      </c>
      <c r="I8367" s="1">
        <v>41670</v>
      </c>
      <c r="J8367" t="str">
        <f>TEXT(I8367,"dd/mm/yyyy")</f>
        <v>31/01/2014</v>
      </c>
      <c r="K8367">
        <v>3</v>
      </c>
      <c r="S8367">
        <v>-4</v>
      </c>
      <c r="AA8367">
        <v>-4</v>
      </c>
      <c r="AB8367">
        <v>-4</v>
      </c>
      <c r="AC8367">
        <v>1</v>
      </c>
      <c r="AD8367">
        <v>1</v>
      </c>
      <c r="AG8367">
        <v>1</v>
      </c>
      <c r="AK8367">
        <v>-4</v>
      </c>
      <c r="AL8367">
        <v>-4</v>
      </c>
      <c r="AM8367">
        <v>-4</v>
      </c>
      <c r="AN8367">
        <v>-4</v>
      </c>
      <c r="AO8367">
        <v>0</v>
      </c>
      <c r="AP8367">
        <v>-4</v>
      </c>
      <c r="AU8367">
        <v>0</v>
      </c>
      <c r="AV8367">
        <v>-4</v>
      </c>
      <c r="AY8367">
        <v>-4</v>
      </c>
      <c r="BB8367" s="2">
        <v>41673.803449074076</v>
      </c>
    </row>
    <row r="8368" spans="1:54" x14ac:dyDescent="0.2">
      <c r="A8368" t="s">
        <v>151</v>
      </c>
      <c r="B8368">
        <v>8068</v>
      </c>
      <c r="C8368">
        <v>5228</v>
      </c>
      <c r="D8368">
        <v>47</v>
      </c>
      <c r="E8368" t="s">
        <v>197</v>
      </c>
      <c r="F8368" t="s">
        <v>57</v>
      </c>
      <c r="G8368" s="1">
        <v>41673</v>
      </c>
      <c r="I8368" s="1">
        <v>41670</v>
      </c>
      <c r="J8368" t="str">
        <f>TEXT(I8368,"dd/mm/yyyy")</f>
        <v>31/01/2014</v>
      </c>
      <c r="K8368">
        <v>1</v>
      </c>
      <c r="S8368">
        <v>-4</v>
      </c>
      <c r="AA8368">
        <v>-4</v>
      </c>
      <c r="AB8368">
        <v>-4</v>
      </c>
      <c r="AK8368">
        <v>-4</v>
      </c>
      <c r="AL8368">
        <v>-4</v>
      </c>
      <c r="AM8368">
        <v>-4</v>
      </c>
      <c r="AN8368">
        <v>-4</v>
      </c>
      <c r="AO8368">
        <v>0</v>
      </c>
      <c r="AP8368">
        <v>-4</v>
      </c>
      <c r="AU8368">
        <v>0</v>
      </c>
      <c r="AV8368">
        <v>-4</v>
      </c>
      <c r="AY8368">
        <v>-4</v>
      </c>
      <c r="BB8368" s="2">
        <v>41673.803449074076</v>
      </c>
    </row>
    <row r="8369" spans="1:54" x14ac:dyDescent="0.2">
      <c r="A8369" t="s">
        <v>151</v>
      </c>
      <c r="B8369">
        <v>8070</v>
      </c>
      <c r="C8369">
        <v>5058</v>
      </c>
      <c r="D8369">
        <v>47</v>
      </c>
      <c r="E8369" t="s">
        <v>189</v>
      </c>
      <c r="F8369" t="s">
        <v>64</v>
      </c>
      <c r="G8369" s="1">
        <v>41673</v>
      </c>
      <c r="I8369" s="1">
        <v>41670</v>
      </c>
      <c r="J8369" t="str">
        <f>TEXT(I8369,"dd/mm/yyyy")</f>
        <v>31/01/2014</v>
      </c>
      <c r="K8369">
        <v>3</v>
      </c>
      <c r="S8369">
        <v>-4</v>
      </c>
      <c r="AA8369">
        <v>-4</v>
      </c>
      <c r="AB8369">
        <v>-4</v>
      </c>
      <c r="AC8369">
        <v>1</v>
      </c>
      <c r="AD8369">
        <v>1</v>
      </c>
      <c r="AG8369">
        <v>1</v>
      </c>
      <c r="AK8369">
        <v>-4</v>
      </c>
      <c r="AL8369">
        <v>-4</v>
      </c>
      <c r="AM8369">
        <v>-4</v>
      </c>
      <c r="AN8369">
        <v>-4</v>
      </c>
      <c r="AO8369">
        <v>0</v>
      </c>
      <c r="AP8369">
        <v>-4</v>
      </c>
      <c r="AU8369">
        <v>1</v>
      </c>
      <c r="AV8369" t="s">
        <v>590</v>
      </c>
      <c r="AY8369">
        <v>-4</v>
      </c>
      <c r="BB8369" s="2">
        <v>41673.803449074076</v>
      </c>
    </row>
    <row r="8370" spans="1:54" x14ac:dyDescent="0.2">
      <c r="A8370" t="s">
        <v>151</v>
      </c>
      <c r="B8370">
        <v>8072</v>
      </c>
      <c r="C8370">
        <v>5218</v>
      </c>
      <c r="D8370">
        <v>47</v>
      </c>
      <c r="E8370" t="s">
        <v>197</v>
      </c>
      <c r="F8370" t="s">
        <v>57</v>
      </c>
      <c r="G8370" s="1">
        <v>41673</v>
      </c>
      <c r="H8370" s="1">
        <v>41683</v>
      </c>
      <c r="I8370" s="1">
        <v>41670</v>
      </c>
      <c r="J8370" t="str">
        <f>TEXT(I8370,"dd/mm/yyyy")</f>
        <v>31/01/2014</v>
      </c>
      <c r="K8370">
        <v>1</v>
      </c>
      <c r="S8370">
        <v>-4</v>
      </c>
      <c r="AA8370">
        <v>-4</v>
      </c>
      <c r="AB8370">
        <v>-4</v>
      </c>
      <c r="AK8370">
        <v>-4</v>
      </c>
      <c r="AL8370">
        <v>-4</v>
      </c>
      <c r="AM8370">
        <v>-4</v>
      </c>
      <c r="AN8370">
        <v>-4</v>
      </c>
      <c r="AO8370">
        <v>0</v>
      </c>
      <c r="AP8370">
        <v>-4</v>
      </c>
      <c r="AU8370">
        <v>0</v>
      </c>
      <c r="AV8370">
        <v>-4</v>
      </c>
      <c r="AY8370">
        <v>-4</v>
      </c>
      <c r="BB8370" s="2">
        <v>41683.803541666668</v>
      </c>
    </row>
    <row r="8371" spans="1:54" x14ac:dyDescent="0.2">
      <c r="A8371" t="s">
        <v>151</v>
      </c>
      <c r="B8371">
        <v>8074</v>
      </c>
      <c r="C8371">
        <v>5271</v>
      </c>
      <c r="D8371">
        <v>25</v>
      </c>
      <c r="E8371" t="s">
        <v>197</v>
      </c>
      <c r="F8371" t="s">
        <v>57</v>
      </c>
      <c r="G8371" s="1">
        <v>41674</v>
      </c>
      <c r="I8371" s="1">
        <v>41673</v>
      </c>
      <c r="J8371" t="str">
        <f>TEXT(I8371,"dd/mm/yyyy")</f>
        <v>03/02/2014</v>
      </c>
      <c r="K8371">
        <v>1</v>
      </c>
      <c r="S8371">
        <v>-4</v>
      </c>
      <c r="AA8371">
        <v>-4</v>
      </c>
      <c r="AB8371">
        <v>-4</v>
      </c>
      <c r="AK8371">
        <v>-4</v>
      </c>
      <c r="AL8371">
        <v>-4</v>
      </c>
      <c r="AM8371">
        <v>-4</v>
      </c>
      <c r="AN8371">
        <v>-4</v>
      </c>
      <c r="AO8371">
        <v>0</v>
      </c>
      <c r="AP8371">
        <v>-4</v>
      </c>
      <c r="AU8371">
        <v>0</v>
      </c>
      <c r="AV8371">
        <v>-4</v>
      </c>
      <c r="AY8371">
        <v>-4</v>
      </c>
      <c r="BB8371" s="2">
        <v>41674.803437499999</v>
      </c>
    </row>
    <row r="8372" spans="1:54" x14ac:dyDescent="0.2">
      <c r="A8372" t="s">
        <v>151</v>
      </c>
      <c r="B8372">
        <v>8076</v>
      </c>
      <c r="C8372">
        <v>4458</v>
      </c>
      <c r="D8372">
        <v>46</v>
      </c>
      <c r="E8372" t="s">
        <v>439</v>
      </c>
      <c r="F8372" t="s">
        <v>91</v>
      </c>
      <c r="G8372" s="1">
        <v>41674</v>
      </c>
      <c r="I8372" s="1">
        <v>41673</v>
      </c>
      <c r="J8372" t="str">
        <f>TEXT(I8372,"dd/mm/yyyy")</f>
        <v>03/02/2014</v>
      </c>
      <c r="K8372">
        <v>3</v>
      </c>
      <c r="S8372">
        <v>-4</v>
      </c>
      <c r="AA8372">
        <v>-4</v>
      </c>
      <c r="AB8372">
        <v>-4</v>
      </c>
      <c r="AC8372">
        <v>1</v>
      </c>
      <c r="AD8372">
        <v>1</v>
      </c>
      <c r="AG8372">
        <v>1</v>
      </c>
      <c r="AK8372">
        <v>-4</v>
      </c>
      <c r="AL8372">
        <v>-4</v>
      </c>
      <c r="AM8372">
        <v>-4</v>
      </c>
      <c r="AN8372">
        <v>-4</v>
      </c>
      <c r="AO8372">
        <v>0</v>
      </c>
      <c r="AP8372">
        <v>-4</v>
      </c>
      <c r="AU8372">
        <v>0</v>
      </c>
      <c r="AV8372">
        <v>-4</v>
      </c>
      <c r="AY8372">
        <v>-4</v>
      </c>
      <c r="BB8372" s="2">
        <v>41674.803437499999</v>
      </c>
    </row>
    <row r="8373" spans="1:54" x14ac:dyDescent="0.2">
      <c r="A8373" t="s">
        <v>151</v>
      </c>
      <c r="B8373">
        <v>8078</v>
      </c>
      <c r="C8373">
        <v>1118</v>
      </c>
      <c r="D8373">
        <v>42</v>
      </c>
      <c r="E8373" t="s">
        <v>439</v>
      </c>
      <c r="F8373" t="s">
        <v>398</v>
      </c>
      <c r="G8373" s="1">
        <v>41674</v>
      </c>
      <c r="I8373" s="1">
        <v>41662</v>
      </c>
      <c r="J8373" t="str">
        <f>TEXT(I8373,"dd/mm/yyyy")</f>
        <v>23/01/2014</v>
      </c>
      <c r="K8373">
        <v>2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-4</v>
      </c>
      <c r="AB8373">
        <v>-4</v>
      </c>
      <c r="AK8373">
        <v>-4</v>
      </c>
      <c r="AL8373">
        <v>-4</v>
      </c>
      <c r="AM8373">
        <v>-4</v>
      </c>
      <c r="AN8373">
        <v>-4</v>
      </c>
      <c r="AO8373">
        <v>0</v>
      </c>
      <c r="AP8373">
        <v>-4</v>
      </c>
      <c r="AU8373">
        <v>0</v>
      </c>
      <c r="AV8373">
        <v>-4</v>
      </c>
      <c r="AY8373">
        <v>-4</v>
      </c>
      <c r="BB8373" s="2">
        <v>41674.803437499999</v>
      </c>
    </row>
    <row r="8374" spans="1:54" x14ac:dyDescent="0.2">
      <c r="A8374" t="s">
        <v>151</v>
      </c>
      <c r="B8374">
        <v>8080</v>
      </c>
      <c r="C8374">
        <v>378</v>
      </c>
      <c r="D8374">
        <v>42</v>
      </c>
      <c r="E8374" t="s">
        <v>439</v>
      </c>
      <c r="F8374" t="s">
        <v>544</v>
      </c>
      <c r="G8374" s="1">
        <v>41674</v>
      </c>
      <c r="I8374" s="1">
        <v>41670</v>
      </c>
      <c r="J8374" t="str">
        <f>TEXT(I8374,"dd/mm/yyyy")</f>
        <v>31/01/2014</v>
      </c>
      <c r="K8374">
        <v>3</v>
      </c>
      <c r="S8374">
        <v>-4</v>
      </c>
      <c r="AA8374">
        <v>-4</v>
      </c>
      <c r="AB8374">
        <v>-4</v>
      </c>
      <c r="AC8374">
        <v>2</v>
      </c>
      <c r="AD8374">
        <v>1</v>
      </c>
      <c r="AG8374">
        <v>1</v>
      </c>
      <c r="AK8374">
        <v>-4</v>
      </c>
      <c r="AL8374">
        <v>-4</v>
      </c>
      <c r="AM8374">
        <v>-4</v>
      </c>
      <c r="AN8374">
        <v>-4</v>
      </c>
      <c r="AO8374">
        <v>0</v>
      </c>
      <c r="AP8374">
        <v>-4</v>
      </c>
      <c r="AU8374">
        <v>0</v>
      </c>
      <c r="AV8374">
        <v>-4</v>
      </c>
      <c r="AY8374">
        <v>-4</v>
      </c>
      <c r="BB8374" s="2">
        <v>41674.803437499999</v>
      </c>
    </row>
    <row r="8375" spans="1:54" x14ac:dyDescent="0.2">
      <c r="A8375" t="s">
        <v>151</v>
      </c>
      <c r="B8375">
        <v>8082</v>
      </c>
      <c r="C8375">
        <v>4357</v>
      </c>
      <c r="D8375">
        <v>4</v>
      </c>
      <c r="E8375" t="s">
        <v>439</v>
      </c>
      <c r="F8375" t="s">
        <v>91</v>
      </c>
      <c r="G8375" s="1">
        <v>41674</v>
      </c>
      <c r="I8375" s="1">
        <v>41674</v>
      </c>
      <c r="J8375" t="str">
        <f>TEXT(I8375,"dd/mm/yyyy")</f>
        <v>04/02/2014</v>
      </c>
      <c r="K8375">
        <v>1</v>
      </c>
      <c r="S8375">
        <v>-4</v>
      </c>
      <c r="AA8375">
        <v>-4</v>
      </c>
      <c r="AB8375">
        <v>-4</v>
      </c>
      <c r="AK8375">
        <v>-4</v>
      </c>
      <c r="AL8375">
        <v>-4</v>
      </c>
      <c r="AM8375">
        <v>-4</v>
      </c>
      <c r="AN8375">
        <v>-4</v>
      </c>
      <c r="AO8375">
        <v>0</v>
      </c>
      <c r="AP8375">
        <v>-4</v>
      </c>
      <c r="AU8375">
        <v>0</v>
      </c>
      <c r="AV8375">
        <v>-4</v>
      </c>
      <c r="AY8375">
        <v>-4</v>
      </c>
      <c r="BB8375" s="2">
        <v>41674.803437499999</v>
      </c>
    </row>
    <row r="8376" spans="1:54" x14ac:dyDescent="0.2">
      <c r="A8376" t="s">
        <v>151</v>
      </c>
      <c r="B8376">
        <v>8084</v>
      </c>
      <c r="C8376">
        <v>4960</v>
      </c>
      <c r="D8376">
        <v>4</v>
      </c>
      <c r="E8376" t="s">
        <v>189</v>
      </c>
      <c r="F8376" t="s">
        <v>64</v>
      </c>
      <c r="G8376" s="1">
        <v>41674</v>
      </c>
      <c r="I8376" s="1">
        <v>41674</v>
      </c>
      <c r="J8376" t="str">
        <f>TEXT(I8376,"dd/mm/yyyy")</f>
        <v>04/02/2014</v>
      </c>
      <c r="K8376">
        <v>7</v>
      </c>
      <c r="S8376">
        <v>-4</v>
      </c>
      <c r="AA8376">
        <v>-4</v>
      </c>
      <c r="AB8376">
        <v>-4</v>
      </c>
      <c r="AK8376">
        <v>-4</v>
      </c>
      <c r="AL8376">
        <v>-4</v>
      </c>
      <c r="AM8376">
        <v>-4</v>
      </c>
      <c r="AN8376">
        <v>-4</v>
      </c>
      <c r="AO8376">
        <v>0</v>
      </c>
      <c r="AP8376">
        <v>-4</v>
      </c>
      <c r="AU8376">
        <v>0</v>
      </c>
      <c r="AV8376">
        <v>-4</v>
      </c>
      <c r="AY8376">
        <v>-4</v>
      </c>
      <c r="BB8376" s="2">
        <v>41674.803437499999</v>
      </c>
    </row>
    <row r="8377" spans="1:54" x14ac:dyDescent="0.2">
      <c r="A8377" t="s">
        <v>151</v>
      </c>
      <c r="B8377">
        <v>8086</v>
      </c>
      <c r="C8377">
        <v>4346</v>
      </c>
      <c r="D8377">
        <v>4</v>
      </c>
      <c r="E8377" t="s">
        <v>439</v>
      </c>
      <c r="F8377" t="s">
        <v>91</v>
      </c>
      <c r="G8377" s="1">
        <v>41674</v>
      </c>
      <c r="I8377" s="1">
        <v>41674</v>
      </c>
      <c r="J8377" t="str">
        <f>TEXT(I8377,"dd/mm/yyyy")</f>
        <v>04/02/2014</v>
      </c>
      <c r="K8377">
        <v>2</v>
      </c>
      <c r="S8377">
        <v>1</v>
      </c>
      <c r="T8377">
        <v>1</v>
      </c>
      <c r="U8377">
        <v>1</v>
      </c>
      <c r="V8377">
        <v>2</v>
      </c>
      <c r="W8377">
        <v>2</v>
      </c>
      <c r="X8377">
        <v>1</v>
      </c>
      <c r="Y8377">
        <v>1</v>
      </c>
      <c r="Z8377">
        <v>1</v>
      </c>
      <c r="AA8377">
        <v>-4</v>
      </c>
      <c r="AB8377">
        <v>-4</v>
      </c>
      <c r="AK8377">
        <v>-4</v>
      </c>
      <c r="AL8377">
        <v>-4</v>
      </c>
      <c r="AM8377">
        <v>-4</v>
      </c>
      <c r="AN8377">
        <v>-4</v>
      </c>
      <c r="AO8377">
        <v>0</v>
      </c>
      <c r="AP8377">
        <v>-4</v>
      </c>
      <c r="AU8377">
        <v>0</v>
      </c>
      <c r="AV8377">
        <v>-4</v>
      </c>
      <c r="AY8377">
        <v>-4</v>
      </c>
      <c r="BB8377" s="2">
        <v>41674.803437499999</v>
      </c>
    </row>
    <row r="8378" spans="1:54" x14ac:dyDescent="0.2">
      <c r="A8378" t="s">
        <v>151</v>
      </c>
      <c r="B8378">
        <v>8088</v>
      </c>
      <c r="C8378">
        <v>4363</v>
      </c>
      <c r="D8378">
        <v>4</v>
      </c>
      <c r="E8378" t="s">
        <v>439</v>
      </c>
      <c r="F8378" t="s">
        <v>91</v>
      </c>
      <c r="G8378" s="1">
        <v>41674</v>
      </c>
      <c r="I8378" s="1">
        <v>41674</v>
      </c>
      <c r="J8378" t="str">
        <f>TEXT(I8378,"dd/mm/yyyy")</f>
        <v>04/02/2014</v>
      </c>
      <c r="K8378">
        <v>2</v>
      </c>
      <c r="S8378" s="3">
        <v>4.3055555555555562E-2</v>
      </c>
      <c r="T8378">
        <v>1</v>
      </c>
      <c r="U8378">
        <v>1</v>
      </c>
      <c r="V8378">
        <v>2</v>
      </c>
      <c r="W8378">
        <v>1</v>
      </c>
      <c r="X8378">
        <v>1</v>
      </c>
      <c r="Y8378">
        <v>1</v>
      </c>
      <c r="Z8378">
        <v>1</v>
      </c>
      <c r="AA8378">
        <v>-4</v>
      </c>
      <c r="AB8378">
        <v>-4</v>
      </c>
      <c r="AK8378">
        <v>-4</v>
      </c>
      <c r="AL8378">
        <v>-4</v>
      </c>
      <c r="AM8378">
        <v>-4</v>
      </c>
      <c r="AN8378">
        <v>-4</v>
      </c>
      <c r="AO8378">
        <v>0</v>
      </c>
      <c r="AP8378">
        <v>-4</v>
      </c>
      <c r="AU8378">
        <v>0</v>
      </c>
      <c r="AV8378">
        <v>-4</v>
      </c>
      <c r="AY8378">
        <v>-4</v>
      </c>
      <c r="BB8378" s="2">
        <v>41674.803437499999</v>
      </c>
    </row>
    <row r="8379" spans="1:54" x14ac:dyDescent="0.2">
      <c r="A8379" t="s">
        <v>151</v>
      </c>
      <c r="B8379">
        <v>8090</v>
      </c>
      <c r="C8379">
        <v>5029</v>
      </c>
      <c r="D8379">
        <v>36</v>
      </c>
      <c r="E8379" t="s">
        <v>197</v>
      </c>
      <c r="F8379" t="s">
        <v>57</v>
      </c>
      <c r="G8379" s="1">
        <v>41674</v>
      </c>
      <c r="I8379" s="1">
        <v>41453</v>
      </c>
      <c r="J8379" t="str">
        <f>TEXT(I8379,"dd/mm/yyyy")</f>
        <v>28/06/2013</v>
      </c>
      <c r="K8379">
        <v>3</v>
      </c>
      <c r="S8379">
        <v>-4</v>
      </c>
      <c r="AA8379">
        <v>-4</v>
      </c>
      <c r="AB8379">
        <v>-4</v>
      </c>
      <c r="AC8379">
        <v>2</v>
      </c>
      <c r="AD8379">
        <v>1</v>
      </c>
      <c r="AG8379">
        <v>1</v>
      </c>
      <c r="AK8379">
        <v>-4</v>
      </c>
      <c r="AL8379">
        <v>-4</v>
      </c>
      <c r="AM8379">
        <v>-4</v>
      </c>
      <c r="AN8379">
        <v>-4</v>
      </c>
      <c r="AO8379">
        <v>0</v>
      </c>
      <c r="AP8379">
        <v>-4</v>
      </c>
      <c r="AU8379">
        <v>1</v>
      </c>
      <c r="AV8379" t="s">
        <v>591</v>
      </c>
      <c r="AY8379">
        <v>-4</v>
      </c>
      <c r="BB8379" s="2">
        <v>41674.803437499999</v>
      </c>
    </row>
    <row r="8380" spans="1:54" x14ac:dyDescent="0.2">
      <c r="A8380" t="s">
        <v>151</v>
      </c>
      <c r="B8380">
        <v>8092</v>
      </c>
      <c r="C8380">
        <v>4453</v>
      </c>
      <c r="D8380">
        <v>43</v>
      </c>
      <c r="E8380" t="s">
        <v>439</v>
      </c>
      <c r="F8380" t="s">
        <v>91</v>
      </c>
      <c r="G8380" s="1">
        <v>41674</v>
      </c>
      <c r="I8380" s="1">
        <v>41674</v>
      </c>
      <c r="J8380" t="str">
        <f>TEXT(I8380,"dd/mm/yyyy")</f>
        <v>04/02/2014</v>
      </c>
      <c r="K8380">
        <v>1</v>
      </c>
      <c r="S8380">
        <v>-4</v>
      </c>
      <c r="AA8380">
        <v>-4</v>
      </c>
      <c r="AB8380">
        <v>-4</v>
      </c>
      <c r="AK8380">
        <v>-4</v>
      </c>
      <c r="AL8380">
        <v>-4</v>
      </c>
      <c r="AM8380">
        <v>-4</v>
      </c>
      <c r="AN8380">
        <v>-4</v>
      </c>
      <c r="AO8380">
        <v>0</v>
      </c>
      <c r="AP8380">
        <v>-4</v>
      </c>
      <c r="AU8380">
        <v>0</v>
      </c>
      <c r="AV8380">
        <v>-4</v>
      </c>
      <c r="AY8380">
        <v>-4</v>
      </c>
      <c r="BB8380" s="2">
        <v>41674.803437499999</v>
      </c>
    </row>
    <row r="8381" spans="1:54" x14ac:dyDescent="0.2">
      <c r="A8381" t="s">
        <v>151</v>
      </c>
      <c r="B8381">
        <v>8094</v>
      </c>
      <c r="C8381">
        <v>5000</v>
      </c>
      <c r="D8381">
        <v>6</v>
      </c>
      <c r="E8381" t="s">
        <v>189</v>
      </c>
      <c r="F8381" t="s">
        <v>64</v>
      </c>
      <c r="G8381" s="1">
        <v>41674</v>
      </c>
      <c r="I8381" s="1">
        <v>41598</v>
      </c>
      <c r="J8381" t="str">
        <f>TEXT(I8381,"dd/mm/yyyy")</f>
        <v>20/11/2013</v>
      </c>
      <c r="K8381">
        <v>2</v>
      </c>
      <c r="S8381">
        <v>1</v>
      </c>
      <c r="T8381">
        <v>1</v>
      </c>
      <c r="U8381">
        <v>1</v>
      </c>
      <c r="V8381">
        <v>2</v>
      </c>
      <c r="W8381">
        <v>1</v>
      </c>
      <c r="X8381">
        <v>1</v>
      </c>
      <c r="Y8381">
        <v>1</v>
      </c>
      <c r="Z8381">
        <v>1</v>
      </c>
      <c r="AA8381">
        <v>-4</v>
      </c>
      <c r="AB8381">
        <v>-4</v>
      </c>
      <c r="AK8381">
        <v>-4</v>
      </c>
      <c r="AL8381">
        <v>-4</v>
      </c>
      <c r="AM8381">
        <v>-4</v>
      </c>
      <c r="AN8381">
        <v>-4</v>
      </c>
      <c r="AO8381">
        <v>0</v>
      </c>
      <c r="AP8381">
        <v>-4</v>
      </c>
      <c r="AU8381">
        <v>0</v>
      </c>
      <c r="AV8381">
        <v>-4</v>
      </c>
      <c r="AY8381">
        <v>-4</v>
      </c>
      <c r="BB8381" s="2">
        <v>41674.803437499999</v>
      </c>
    </row>
    <row r="8382" spans="1:54" x14ac:dyDescent="0.2">
      <c r="A8382" t="s">
        <v>151</v>
      </c>
      <c r="B8382">
        <v>8096</v>
      </c>
      <c r="C8382">
        <v>4324</v>
      </c>
      <c r="D8382">
        <v>6</v>
      </c>
      <c r="E8382" t="s">
        <v>439</v>
      </c>
      <c r="F8382" t="s">
        <v>91</v>
      </c>
      <c r="G8382" s="1">
        <v>41674</v>
      </c>
      <c r="I8382" s="1">
        <v>41624</v>
      </c>
      <c r="J8382" t="str">
        <f>TEXT(I8382,"dd/mm/yyyy")</f>
        <v>16/12/2013</v>
      </c>
      <c r="K8382">
        <v>5</v>
      </c>
      <c r="S8382">
        <v>-4</v>
      </c>
      <c r="AA8382">
        <v>-4</v>
      </c>
      <c r="AB8382">
        <v>-4</v>
      </c>
      <c r="AC8382">
        <v>1</v>
      </c>
      <c r="AD8382">
        <v>1</v>
      </c>
      <c r="AG8382">
        <v>1</v>
      </c>
      <c r="AK8382">
        <v>-4</v>
      </c>
      <c r="AL8382">
        <v>-4</v>
      </c>
      <c r="AM8382">
        <v>-4</v>
      </c>
      <c r="AN8382">
        <v>-4</v>
      </c>
      <c r="AO8382">
        <v>0</v>
      </c>
      <c r="AP8382">
        <v>-4</v>
      </c>
      <c r="AU8382">
        <v>0</v>
      </c>
      <c r="AV8382">
        <v>-4</v>
      </c>
      <c r="AY8382">
        <v>-4</v>
      </c>
      <c r="BB8382" s="2">
        <v>41674.803437499999</v>
      </c>
    </row>
    <row r="8383" spans="1:54" x14ac:dyDescent="0.2">
      <c r="A8383" t="s">
        <v>151</v>
      </c>
      <c r="B8383">
        <v>8098</v>
      </c>
      <c r="C8383">
        <v>5282</v>
      </c>
      <c r="D8383">
        <v>36</v>
      </c>
      <c r="E8383" t="s">
        <v>159</v>
      </c>
      <c r="F8383" t="s">
        <v>54</v>
      </c>
      <c r="G8383" s="1">
        <v>41674</v>
      </c>
      <c r="I8383" s="1">
        <v>41526</v>
      </c>
      <c r="J8383" t="str">
        <f>TEXT(I8383,"dd/mm/yyyy")</f>
        <v>09/09/2013</v>
      </c>
      <c r="K8383">
        <v>1</v>
      </c>
      <c r="S8383">
        <v>-4</v>
      </c>
      <c r="AA8383">
        <v>-4</v>
      </c>
      <c r="AB8383">
        <v>-4</v>
      </c>
      <c r="AK8383">
        <v>-4</v>
      </c>
      <c r="AL8383">
        <v>-4</v>
      </c>
      <c r="AM8383">
        <v>-4</v>
      </c>
      <c r="AN8383">
        <v>-4</v>
      </c>
      <c r="AO8383">
        <v>0</v>
      </c>
      <c r="AP8383">
        <v>-4</v>
      </c>
      <c r="AU8383">
        <v>0</v>
      </c>
      <c r="AV8383">
        <v>-4</v>
      </c>
      <c r="AY8383">
        <v>-4</v>
      </c>
      <c r="BB8383" s="2">
        <v>41674.803437499999</v>
      </c>
    </row>
    <row r="8384" spans="1:54" x14ac:dyDescent="0.2">
      <c r="A8384" t="s">
        <v>151</v>
      </c>
      <c r="B8384">
        <v>8100</v>
      </c>
      <c r="C8384">
        <v>1155</v>
      </c>
      <c r="D8384">
        <v>1</v>
      </c>
      <c r="E8384" t="s">
        <v>439</v>
      </c>
      <c r="F8384" t="s">
        <v>398</v>
      </c>
      <c r="G8384" s="1">
        <v>41674</v>
      </c>
      <c r="I8384" s="1">
        <v>41648</v>
      </c>
      <c r="J8384" t="str">
        <f>TEXT(I8384,"dd/mm/yyyy")</f>
        <v>09/01/2014</v>
      </c>
      <c r="K8384">
        <v>2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0</v>
      </c>
      <c r="Y8384">
        <v>1</v>
      </c>
      <c r="Z8384">
        <v>1</v>
      </c>
      <c r="AA8384">
        <v>-4</v>
      </c>
      <c r="AB8384">
        <v>-4</v>
      </c>
      <c r="AK8384">
        <v>-4</v>
      </c>
      <c r="AL8384">
        <v>-4</v>
      </c>
      <c r="AM8384">
        <v>-4</v>
      </c>
      <c r="AN8384">
        <v>-4</v>
      </c>
      <c r="AO8384">
        <v>0</v>
      </c>
      <c r="AP8384">
        <v>-4</v>
      </c>
      <c r="AU8384">
        <v>0</v>
      </c>
      <c r="AV8384">
        <v>-4</v>
      </c>
      <c r="AY8384">
        <v>-4</v>
      </c>
      <c r="BB8384" s="2">
        <v>41674.803437499999</v>
      </c>
    </row>
    <row r="8385" spans="1:54" x14ac:dyDescent="0.2">
      <c r="A8385" t="s">
        <v>151</v>
      </c>
      <c r="B8385">
        <v>8102</v>
      </c>
      <c r="C8385">
        <v>4328</v>
      </c>
      <c r="D8385">
        <v>11</v>
      </c>
      <c r="E8385" t="s">
        <v>439</v>
      </c>
      <c r="F8385" t="s">
        <v>91</v>
      </c>
      <c r="G8385" s="1">
        <v>41674</v>
      </c>
      <c r="I8385" s="1">
        <v>41610</v>
      </c>
      <c r="J8385" t="str">
        <f>TEXT(I8385,"dd/mm/yyyy")</f>
        <v>02/12/2013</v>
      </c>
      <c r="K8385">
        <v>2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-4</v>
      </c>
      <c r="AB8385">
        <v>-4</v>
      </c>
      <c r="AK8385">
        <v>-4</v>
      </c>
      <c r="AL8385">
        <v>-4</v>
      </c>
      <c r="AM8385">
        <v>-4</v>
      </c>
      <c r="AN8385">
        <v>-4</v>
      </c>
      <c r="AO8385">
        <v>0</v>
      </c>
      <c r="AP8385">
        <v>-4</v>
      </c>
      <c r="AU8385">
        <v>0</v>
      </c>
      <c r="AV8385">
        <v>-4</v>
      </c>
      <c r="AY8385">
        <v>-4</v>
      </c>
      <c r="BB8385" s="2">
        <v>41674.803437499999</v>
      </c>
    </row>
    <row r="8386" spans="1:54" x14ac:dyDescent="0.2">
      <c r="A8386" t="s">
        <v>151</v>
      </c>
      <c r="B8386">
        <v>8104</v>
      </c>
      <c r="C8386">
        <v>1122</v>
      </c>
      <c r="D8386">
        <v>2</v>
      </c>
      <c r="E8386" t="s">
        <v>439</v>
      </c>
      <c r="F8386" t="s">
        <v>398</v>
      </c>
      <c r="G8386" s="1">
        <v>41675</v>
      </c>
      <c r="I8386" s="1">
        <v>41670</v>
      </c>
      <c r="J8386" t="str">
        <f>TEXT(I8386,"dd/mm/yyyy")</f>
        <v>31/01/2014</v>
      </c>
      <c r="K8386">
        <v>2</v>
      </c>
      <c r="S8386">
        <v>1</v>
      </c>
      <c r="T8386">
        <v>1</v>
      </c>
      <c r="U8386">
        <v>1</v>
      </c>
      <c r="V8386">
        <v>0</v>
      </c>
      <c r="W8386">
        <v>1</v>
      </c>
      <c r="X8386">
        <v>1</v>
      </c>
      <c r="Y8386">
        <v>1</v>
      </c>
      <c r="Z8386">
        <v>1</v>
      </c>
      <c r="AA8386">
        <v>-4</v>
      </c>
      <c r="AB8386">
        <v>-4</v>
      </c>
      <c r="AK8386">
        <v>-4</v>
      </c>
      <c r="AL8386">
        <v>-4</v>
      </c>
      <c r="AM8386">
        <v>-4</v>
      </c>
      <c r="AN8386">
        <v>-4</v>
      </c>
      <c r="AO8386">
        <v>0</v>
      </c>
      <c r="AP8386">
        <v>-4</v>
      </c>
      <c r="AU8386">
        <v>0</v>
      </c>
      <c r="AV8386">
        <v>-4</v>
      </c>
      <c r="AY8386">
        <v>-4</v>
      </c>
      <c r="BB8386" s="2">
        <v>41675.803437499999</v>
      </c>
    </row>
    <row r="8387" spans="1:54" x14ac:dyDescent="0.2">
      <c r="A8387" t="s">
        <v>151</v>
      </c>
      <c r="B8387">
        <v>8106</v>
      </c>
      <c r="C8387">
        <v>5158</v>
      </c>
      <c r="D8387">
        <v>20</v>
      </c>
      <c r="E8387" t="s">
        <v>197</v>
      </c>
      <c r="F8387" t="s">
        <v>57</v>
      </c>
      <c r="G8387" s="1">
        <v>41675</v>
      </c>
      <c r="I8387" s="1">
        <v>41675</v>
      </c>
      <c r="J8387" t="str">
        <f>TEXT(I8387,"dd/mm/yyyy")</f>
        <v>05/02/2014</v>
      </c>
      <c r="K8387">
        <v>1</v>
      </c>
      <c r="S8387">
        <v>-4</v>
      </c>
      <c r="AA8387">
        <v>-4</v>
      </c>
      <c r="AB8387">
        <v>-4</v>
      </c>
      <c r="AK8387">
        <v>-4</v>
      </c>
      <c r="AL8387">
        <v>-4</v>
      </c>
      <c r="AM8387">
        <v>-4</v>
      </c>
      <c r="AN8387">
        <v>-4</v>
      </c>
      <c r="AO8387">
        <v>0</v>
      </c>
      <c r="AP8387">
        <v>-4</v>
      </c>
      <c r="AU8387">
        <v>0</v>
      </c>
      <c r="AV8387">
        <v>-4</v>
      </c>
      <c r="AY8387">
        <v>-4</v>
      </c>
      <c r="BB8387" s="2">
        <v>41675.803437499999</v>
      </c>
    </row>
    <row r="8388" spans="1:54" x14ac:dyDescent="0.2">
      <c r="A8388" t="s">
        <v>151</v>
      </c>
      <c r="B8388">
        <v>8108</v>
      </c>
      <c r="C8388">
        <v>5007</v>
      </c>
      <c r="D8388">
        <v>12</v>
      </c>
      <c r="E8388" t="s">
        <v>189</v>
      </c>
      <c r="F8388" t="s">
        <v>64</v>
      </c>
      <c r="G8388" s="1">
        <v>41675</v>
      </c>
      <c r="I8388" s="1">
        <v>41675</v>
      </c>
      <c r="J8388" t="str">
        <f>TEXT(I8388,"dd/mm/yyyy")</f>
        <v>05/02/2014</v>
      </c>
      <c r="K8388">
        <v>2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1</v>
      </c>
      <c r="Y8388">
        <v>1</v>
      </c>
      <c r="Z8388">
        <v>1</v>
      </c>
      <c r="AA8388">
        <v>-4</v>
      </c>
      <c r="AB8388">
        <v>-4</v>
      </c>
      <c r="AK8388">
        <v>-4</v>
      </c>
      <c r="AL8388">
        <v>-4</v>
      </c>
      <c r="AM8388">
        <v>-4</v>
      </c>
      <c r="AN8388">
        <v>-4</v>
      </c>
      <c r="AO8388">
        <v>0</v>
      </c>
      <c r="AP8388">
        <v>-4</v>
      </c>
      <c r="AU8388">
        <v>0</v>
      </c>
      <c r="AV8388">
        <v>-4</v>
      </c>
      <c r="AY8388">
        <v>-4</v>
      </c>
      <c r="BB8388" s="2">
        <v>41675.803437499999</v>
      </c>
    </row>
    <row r="8389" spans="1:54" x14ac:dyDescent="0.2">
      <c r="A8389" t="s">
        <v>151</v>
      </c>
      <c r="B8389">
        <v>8110</v>
      </c>
      <c r="C8389">
        <v>4384</v>
      </c>
      <c r="D8389">
        <v>20</v>
      </c>
      <c r="E8389" t="s">
        <v>439</v>
      </c>
      <c r="F8389" t="s">
        <v>91</v>
      </c>
      <c r="G8389" s="1">
        <v>41675</v>
      </c>
      <c r="I8389" s="1">
        <v>41675</v>
      </c>
      <c r="J8389" t="str">
        <f>TEXT(I8389,"dd/mm/yyyy")</f>
        <v>05/02/2014</v>
      </c>
      <c r="K8389">
        <v>1</v>
      </c>
      <c r="S8389">
        <v>-4</v>
      </c>
      <c r="AA8389">
        <v>-4</v>
      </c>
      <c r="AB8389">
        <v>-4</v>
      </c>
      <c r="AK8389">
        <v>-4</v>
      </c>
      <c r="AL8389">
        <v>-4</v>
      </c>
      <c r="AM8389">
        <v>-4</v>
      </c>
      <c r="AN8389">
        <v>-4</v>
      </c>
      <c r="AO8389">
        <v>0</v>
      </c>
      <c r="AP8389">
        <v>-4</v>
      </c>
      <c r="AU8389">
        <v>0</v>
      </c>
      <c r="AV8389">
        <v>-4</v>
      </c>
      <c r="AY8389">
        <v>-4</v>
      </c>
      <c r="BB8389" s="2">
        <v>41675.803437499999</v>
      </c>
    </row>
    <row r="8390" spans="1:54" x14ac:dyDescent="0.2">
      <c r="A8390" t="s">
        <v>151</v>
      </c>
      <c r="B8390">
        <v>8112</v>
      </c>
      <c r="C8390">
        <v>5171</v>
      </c>
      <c r="D8390">
        <v>10</v>
      </c>
      <c r="E8390" t="s">
        <v>197</v>
      </c>
      <c r="F8390" t="s">
        <v>57</v>
      </c>
      <c r="G8390" s="1">
        <v>41675</v>
      </c>
      <c r="I8390" s="1">
        <v>41675</v>
      </c>
      <c r="J8390" t="str">
        <f>TEXT(I8390,"dd/mm/yyyy")</f>
        <v>05/02/2014</v>
      </c>
      <c r="K8390">
        <v>1</v>
      </c>
      <c r="S8390">
        <v>-4</v>
      </c>
      <c r="AA8390">
        <v>-4</v>
      </c>
      <c r="AB8390">
        <v>-4</v>
      </c>
      <c r="AK8390">
        <v>-4</v>
      </c>
      <c r="AL8390">
        <v>-4</v>
      </c>
      <c r="AM8390">
        <v>-4</v>
      </c>
      <c r="AN8390">
        <v>-4</v>
      </c>
      <c r="AO8390">
        <v>0</v>
      </c>
      <c r="AP8390">
        <v>-4</v>
      </c>
      <c r="AU8390">
        <v>0</v>
      </c>
      <c r="AV8390">
        <v>-4</v>
      </c>
      <c r="AY8390">
        <v>-4</v>
      </c>
      <c r="BB8390" s="2">
        <v>41675.803437499999</v>
      </c>
    </row>
    <row r="8391" spans="1:54" x14ac:dyDescent="0.2">
      <c r="A8391" t="s">
        <v>151</v>
      </c>
      <c r="B8391">
        <v>8114</v>
      </c>
      <c r="C8391">
        <v>23</v>
      </c>
      <c r="D8391">
        <v>8</v>
      </c>
      <c r="E8391" t="s">
        <v>439</v>
      </c>
      <c r="F8391" t="s">
        <v>544</v>
      </c>
      <c r="G8391" s="1">
        <v>41676</v>
      </c>
      <c r="I8391" s="1">
        <v>41656</v>
      </c>
      <c r="J8391" t="str">
        <f>TEXT(I8391,"dd/mm/yyyy")</f>
        <v>17/01/2014</v>
      </c>
      <c r="K8391">
        <v>1</v>
      </c>
      <c r="S8391">
        <v>-4</v>
      </c>
      <c r="AA8391">
        <v>-4</v>
      </c>
      <c r="AB8391">
        <v>-4</v>
      </c>
      <c r="AK8391">
        <v>-4</v>
      </c>
      <c r="AL8391">
        <v>-4</v>
      </c>
      <c r="AM8391">
        <v>-4</v>
      </c>
      <c r="AN8391">
        <v>-4</v>
      </c>
      <c r="AO8391">
        <v>0</v>
      </c>
      <c r="AP8391">
        <v>-4</v>
      </c>
      <c r="AU8391">
        <v>0</v>
      </c>
      <c r="AV8391">
        <v>-4</v>
      </c>
      <c r="AY8391">
        <v>-4</v>
      </c>
      <c r="BB8391" s="2">
        <v>41676.803414351853</v>
      </c>
    </row>
    <row r="8392" spans="1:54" x14ac:dyDescent="0.2">
      <c r="A8392" t="s">
        <v>151</v>
      </c>
      <c r="B8392">
        <v>8116</v>
      </c>
      <c r="C8392">
        <v>4266</v>
      </c>
      <c r="D8392">
        <v>16</v>
      </c>
      <c r="E8392" t="s">
        <v>439</v>
      </c>
      <c r="F8392" t="s">
        <v>91</v>
      </c>
      <c r="G8392" s="1">
        <v>41676</v>
      </c>
      <c r="I8392" s="1">
        <v>41614</v>
      </c>
      <c r="J8392" t="str">
        <f>TEXT(I8392,"dd/mm/yyyy")</f>
        <v>06/12/2013</v>
      </c>
      <c r="K8392">
        <v>1</v>
      </c>
      <c r="S8392">
        <v>-4</v>
      </c>
      <c r="AA8392">
        <v>-4</v>
      </c>
      <c r="AB8392">
        <v>-4</v>
      </c>
      <c r="AK8392">
        <v>-4</v>
      </c>
      <c r="AL8392">
        <v>-4</v>
      </c>
      <c r="AM8392">
        <v>-4</v>
      </c>
      <c r="AN8392">
        <v>-4</v>
      </c>
      <c r="AO8392">
        <v>0</v>
      </c>
      <c r="AP8392">
        <v>-4</v>
      </c>
      <c r="AU8392">
        <v>0</v>
      </c>
      <c r="AV8392">
        <v>-4</v>
      </c>
      <c r="AY8392">
        <v>-4</v>
      </c>
      <c r="BB8392" s="2">
        <v>41676.803414351853</v>
      </c>
    </row>
    <row r="8393" spans="1:54" x14ac:dyDescent="0.2">
      <c r="A8393" t="s">
        <v>151</v>
      </c>
      <c r="B8393">
        <v>8118</v>
      </c>
      <c r="C8393">
        <v>56</v>
      </c>
      <c r="D8393">
        <v>32</v>
      </c>
      <c r="E8393" t="s">
        <v>439</v>
      </c>
      <c r="F8393" t="s">
        <v>544</v>
      </c>
      <c r="G8393" s="1">
        <v>41676</v>
      </c>
      <c r="H8393" s="1">
        <v>41681</v>
      </c>
      <c r="I8393" s="1">
        <v>41676</v>
      </c>
      <c r="J8393" t="str">
        <f>TEXT(I8393,"dd/mm/yyyy")</f>
        <v>06/02/2014</v>
      </c>
      <c r="K8393">
        <v>7</v>
      </c>
      <c r="S8393">
        <v>-4</v>
      </c>
      <c r="AA8393">
        <v>-4</v>
      </c>
      <c r="AB8393">
        <v>-4</v>
      </c>
      <c r="AK8393">
        <v>-4</v>
      </c>
      <c r="AL8393">
        <v>-4</v>
      </c>
      <c r="AM8393">
        <v>-4</v>
      </c>
      <c r="AN8393">
        <v>-4</v>
      </c>
      <c r="AO8393">
        <v>0</v>
      </c>
      <c r="AP8393">
        <v>-4</v>
      </c>
      <c r="AU8393">
        <v>0</v>
      </c>
      <c r="AV8393">
        <v>-4</v>
      </c>
      <c r="AY8393">
        <v>-4</v>
      </c>
      <c r="BB8393" s="2">
        <v>41681.803414351853</v>
      </c>
    </row>
    <row r="8394" spans="1:54" x14ac:dyDescent="0.2">
      <c r="A8394" t="s">
        <v>151</v>
      </c>
      <c r="B8394">
        <v>8120</v>
      </c>
      <c r="C8394">
        <v>59</v>
      </c>
      <c r="D8394">
        <v>32</v>
      </c>
      <c r="E8394" t="s">
        <v>439</v>
      </c>
      <c r="F8394" t="s">
        <v>544</v>
      </c>
      <c r="G8394" s="1">
        <v>41676</v>
      </c>
      <c r="I8394" s="1">
        <v>41676</v>
      </c>
      <c r="J8394" t="str">
        <f>TEXT(I8394,"dd/mm/yyyy")</f>
        <v>06/02/2014</v>
      </c>
      <c r="K8394">
        <v>1</v>
      </c>
      <c r="S8394">
        <v>-4</v>
      </c>
      <c r="AA8394">
        <v>-4</v>
      </c>
      <c r="AB8394">
        <v>-4</v>
      </c>
      <c r="AK8394">
        <v>-4</v>
      </c>
      <c r="AL8394">
        <v>-4</v>
      </c>
      <c r="AM8394">
        <v>-4</v>
      </c>
      <c r="AN8394">
        <v>-4</v>
      </c>
      <c r="AO8394">
        <v>0</v>
      </c>
      <c r="AP8394">
        <v>-4</v>
      </c>
      <c r="AU8394">
        <v>0</v>
      </c>
      <c r="AV8394">
        <v>-4</v>
      </c>
      <c r="AY8394">
        <v>-4</v>
      </c>
      <c r="BB8394" s="2">
        <v>41676.803414351853</v>
      </c>
    </row>
    <row r="8395" spans="1:54" x14ac:dyDescent="0.2">
      <c r="A8395" t="s">
        <v>151</v>
      </c>
      <c r="B8395">
        <v>8122</v>
      </c>
      <c r="C8395">
        <v>4430</v>
      </c>
      <c r="D8395">
        <v>25</v>
      </c>
      <c r="E8395" t="s">
        <v>439</v>
      </c>
      <c r="F8395" t="s">
        <v>91</v>
      </c>
      <c r="G8395" s="1">
        <v>41677</v>
      </c>
      <c r="I8395" s="1">
        <v>41677</v>
      </c>
      <c r="J8395" t="str">
        <f>TEXT(I8395,"dd/mm/yyyy")</f>
        <v>07/02/2014</v>
      </c>
      <c r="K8395">
        <v>3</v>
      </c>
      <c r="S8395">
        <v>-4</v>
      </c>
      <c r="AA8395">
        <v>-4</v>
      </c>
      <c r="AB8395">
        <v>-4</v>
      </c>
      <c r="AC8395">
        <v>2</v>
      </c>
      <c r="AD8395">
        <v>1</v>
      </c>
      <c r="AG8395">
        <v>1</v>
      </c>
      <c r="AK8395">
        <v>-4</v>
      </c>
      <c r="AL8395">
        <v>-4</v>
      </c>
      <c r="AM8395">
        <v>-4</v>
      </c>
      <c r="AN8395">
        <v>-4</v>
      </c>
      <c r="AO8395">
        <v>0</v>
      </c>
      <c r="AP8395">
        <v>-4</v>
      </c>
      <c r="AU8395">
        <v>0</v>
      </c>
      <c r="AV8395">
        <v>-4</v>
      </c>
      <c r="AY8395">
        <v>-4</v>
      </c>
      <c r="BB8395" s="2">
        <v>41677.803449074076</v>
      </c>
    </row>
    <row r="8396" spans="1:54" x14ac:dyDescent="0.2">
      <c r="A8396" t="s">
        <v>151</v>
      </c>
      <c r="B8396">
        <v>8124</v>
      </c>
      <c r="C8396">
        <v>4441</v>
      </c>
      <c r="D8396">
        <v>2</v>
      </c>
      <c r="E8396" t="s">
        <v>439</v>
      </c>
      <c r="F8396" t="s">
        <v>91</v>
      </c>
      <c r="G8396" s="1">
        <v>41680</v>
      </c>
      <c r="I8396" s="1">
        <v>41668</v>
      </c>
      <c r="J8396" t="str">
        <f>TEXT(I8396,"dd/mm/yyyy")</f>
        <v>29/01/2014</v>
      </c>
      <c r="K8396">
        <v>1</v>
      </c>
      <c r="S8396">
        <v>-4</v>
      </c>
      <c r="AA8396">
        <v>-4</v>
      </c>
      <c r="AB8396">
        <v>-4</v>
      </c>
      <c r="AK8396">
        <v>-4</v>
      </c>
      <c r="AL8396">
        <v>-4</v>
      </c>
      <c r="AM8396">
        <v>-4</v>
      </c>
      <c r="AN8396">
        <v>-4</v>
      </c>
      <c r="AO8396">
        <v>0</v>
      </c>
      <c r="AP8396">
        <v>-4</v>
      </c>
      <c r="AU8396">
        <v>0</v>
      </c>
      <c r="AV8396">
        <v>-4</v>
      </c>
      <c r="AY8396">
        <v>-4</v>
      </c>
      <c r="BB8396" s="2">
        <v>41680.803483796299</v>
      </c>
    </row>
    <row r="8397" spans="1:54" x14ac:dyDescent="0.2">
      <c r="A8397" t="s">
        <v>151</v>
      </c>
      <c r="B8397">
        <v>8126</v>
      </c>
      <c r="C8397">
        <v>2238</v>
      </c>
      <c r="D8397">
        <v>37</v>
      </c>
      <c r="E8397" t="s">
        <v>439</v>
      </c>
      <c r="F8397" t="s">
        <v>78</v>
      </c>
      <c r="G8397" s="1">
        <v>41680</v>
      </c>
      <c r="I8397" s="1">
        <v>41680</v>
      </c>
      <c r="J8397" t="str">
        <f>TEXT(I8397,"dd/mm/yyyy")</f>
        <v>10/02/2014</v>
      </c>
      <c r="K8397">
        <v>2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-4</v>
      </c>
      <c r="AB8397">
        <v>-4</v>
      </c>
      <c r="AK8397">
        <v>-4</v>
      </c>
      <c r="AL8397">
        <v>-4</v>
      </c>
      <c r="AM8397">
        <v>-4</v>
      </c>
      <c r="AN8397">
        <v>-4</v>
      </c>
      <c r="AO8397">
        <v>0</v>
      </c>
      <c r="AP8397">
        <v>-4</v>
      </c>
      <c r="AU8397">
        <v>0</v>
      </c>
      <c r="AV8397">
        <v>-4</v>
      </c>
      <c r="AY8397">
        <v>-4</v>
      </c>
      <c r="BB8397" s="2">
        <v>41680.803483796299</v>
      </c>
    </row>
    <row r="8398" spans="1:54" x14ac:dyDescent="0.2">
      <c r="A8398" t="s">
        <v>151</v>
      </c>
      <c r="B8398">
        <v>8128</v>
      </c>
      <c r="C8398">
        <v>96</v>
      </c>
      <c r="D8398">
        <v>16</v>
      </c>
      <c r="E8398" t="s">
        <v>439</v>
      </c>
      <c r="F8398" t="s">
        <v>544</v>
      </c>
      <c r="G8398" s="1">
        <v>41680</v>
      </c>
      <c r="I8398" s="1">
        <v>41680</v>
      </c>
      <c r="J8398" t="str">
        <f>TEXT(I8398,"dd/mm/yyyy")</f>
        <v>10/02/2014</v>
      </c>
      <c r="K8398">
        <v>1</v>
      </c>
      <c r="S8398">
        <v>-4</v>
      </c>
      <c r="AA8398">
        <v>-4</v>
      </c>
      <c r="AB8398">
        <v>-4</v>
      </c>
      <c r="AK8398">
        <v>-4</v>
      </c>
      <c r="AL8398">
        <v>-4</v>
      </c>
      <c r="AM8398">
        <v>-4</v>
      </c>
      <c r="AN8398">
        <v>-4</v>
      </c>
      <c r="AO8398">
        <v>0</v>
      </c>
      <c r="AP8398">
        <v>-4</v>
      </c>
      <c r="AU8398">
        <v>0</v>
      </c>
      <c r="AV8398">
        <v>-4</v>
      </c>
      <c r="AY8398">
        <v>-4</v>
      </c>
      <c r="BB8398" s="2">
        <v>41680.803483796299</v>
      </c>
    </row>
    <row r="8399" spans="1:54" x14ac:dyDescent="0.2">
      <c r="A8399" t="s">
        <v>151</v>
      </c>
      <c r="B8399">
        <v>8130</v>
      </c>
      <c r="C8399">
        <v>4807</v>
      </c>
      <c r="D8399">
        <v>29</v>
      </c>
      <c r="E8399" t="s">
        <v>189</v>
      </c>
      <c r="F8399" t="s">
        <v>64</v>
      </c>
      <c r="G8399" s="1">
        <v>41680</v>
      </c>
      <c r="I8399" s="1">
        <v>41677</v>
      </c>
      <c r="J8399" t="str">
        <f>TEXT(I8399,"dd/mm/yyyy")</f>
        <v>07/02/2014</v>
      </c>
      <c r="K8399">
        <v>2</v>
      </c>
      <c r="S8399">
        <v>1</v>
      </c>
      <c r="T8399">
        <v>1</v>
      </c>
      <c r="U8399">
        <v>1</v>
      </c>
      <c r="V8399">
        <v>1</v>
      </c>
      <c r="W8399">
        <v>2</v>
      </c>
      <c r="X8399">
        <v>1</v>
      </c>
      <c r="Y8399">
        <v>1</v>
      </c>
      <c r="Z8399">
        <v>1</v>
      </c>
      <c r="AA8399">
        <v>-4</v>
      </c>
      <c r="AB8399">
        <v>-4</v>
      </c>
      <c r="AK8399">
        <v>-4</v>
      </c>
      <c r="AL8399">
        <v>-4</v>
      </c>
      <c r="AM8399">
        <v>-4</v>
      </c>
      <c r="AN8399">
        <v>-4</v>
      </c>
      <c r="AO8399">
        <v>0</v>
      </c>
      <c r="AP8399">
        <v>-4</v>
      </c>
      <c r="AU8399">
        <v>0</v>
      </c>
      <c r="AV8399">
        <v>-4</v>
      </c>
      <c r="AY8399">
        <v>-4</v>
      </c>
      <c r="BB8399" s="2">
        <v>41680.803483796299</v>
      </c>
    </row>
    <row r="8400" spans="1:54" x14ac:dyDescent="0.2">
      <c r="A8400" t="s">
        <v>151</v>
      </c>
      <c r="B8400">
        <v>8132</v>
      </c>
      <c r="C8400">
        <v>2185</v>
      </c>
      <c r="D8400">
        <v>11</v>
      </c>
      <c r="E8400" t="s">
        <v>439</v>
      </c>
      <c r="F8400" t="s">
        <v>78</v>
      </c>
      <c r="G8400" s="1">
        <v>41680</v>
      </c>
      <c r="H8400" s="1">
        <v>42317</v>
      </c>
      <c r="I8400" s="1">
        <v>41675</v>
      </c>
      <c r="J8400" t="str">
        <f>TEXT(I8400,"dd/mm/yyyy")</f>
        <v>05/02/2014</v>
      </c>
      <c r="K8400">
        <v>2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-4</v>
      </c>
      <c r="AB8400">
        <v>-4</v>
      </c>
      <c r="AK8400">
        <v>-4</v>
      </c>
      <c r="AL8400">
        <v>-4</v>
      </c>
      <c r="AM8400">
        <v>-4</v>
      </c>
      <c r="AN8400">
        <v>-4</v>
      </c>
      <c r="AO8400">
        <v>0</v>
      </c>
      <c r="AP8400">
        <v>-4</v>
      </c>
      <c r="AU8400">
        <v>1</v>
      </c>
      <c r="AV8400" t="s">
        <v>592</v>
      </c>
      <c r="AY8400">
        <v>-4</v>
      </c>
      <c r="BB8400" s="2">
        <v>42317.803773148145</v>
      </c>
    </row>
    <row r="8401" spans="1:54" x14ac:dyDescent="0.2">
      <c r="A8401" t="s">
        <v>151</v>
      </c>
      <c r="B8401">
        <v>8134</v>
      </c>
      <c r="C8401">
        <v>4390</v>
      </c>
      <c r="D8401">
        <v>34</v>
      </c>
      <c r="E8401" t="s">
        <v>439</v>
      </c>
      <c r="F8401" t="s">
        <v>91</v>
      </c>
      <c r="G8401" s="1">
        <v>41681</v>
      </c>
      <c r="I8401" s="1">
        <v>41645</v>
      </c>
      <c r="J8401" t="str">
        <f>TEXT(I8401,"dd/mm/yyyy")</f>
        <v>06/01/2014</v>
      </c>
      <c r="K8401">
        <v>2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-4</v>
      </c>
      <c r="AB8401">
        <v>-4</v>
      </c>
      <c r="AK8401">
        <v>-4</v>
      </c>
      <c r="AL8401">
        <v>-4</v>
      </c>
      <c r="AM8401">
        <v>-4</v>
      </c>
      <c r="AN8401">
        <v>-4</v>
      </c>
      <c r="AO8401">
        <v>0</v>
      </c>
      <c r="AP8401">
        <v>-4</v>
      </c>
      <c r="AU8401">
        <v>1</v>
      </c>
      <c r="AV8401" t="s">
        <v>593</v>
      </c>
      <c r="AY8401">
        <v>-4</v>
      </c>
      <c r="BB8401" s="2">
        <v>41681.803414351853</v>
      </c>
    </row>
    <row r="8402" spans="1:54" x14ac:dyDescent="0.2">
      <c r="A8402" t="s">
        <v>151</v>
      </c>
      <c r="B8402">
        <v>8136</v>
      </c>
      <c r="C8402">
        <v>5258</v>
      </c>
      <c r="D8402">
        <v>50</v>
      </c>
      <c r="E8402" t="s">
        <v>197</v>
      </c>
      <c r="F8402" t="s">
        <v>57</v>
      </c>
      <c r="G8402" s="1">
        <v>41681</v>
      </c>
      <c r="I8402" s="1">
        <v>41680</v>
      </c>
      <c r="J8402" t="str">
        <f>TEXT(I8402,"dd/mm/yyyy")</f>
        <v>10/02/2014</v>
      </c>
      <c r="K8402">
        <v>1</v>
      </c>
      <c r="S8402">
        <v>-4</v>
      </c>
      <c r="AA8402">
        <v>-4</v>
      </c>
      <c r="AB8402">
        <v>-4</v>
      </c>
      <c r="AK8402">
        <v>-4</v>
      </c>
      <c r="AL8402">
        <v>-4</v>
      </c>
      <c r="AM8402">
        <v>-4</v>
      </c>
      <c r="AN8402">
        <v>-4</v>
      </c>
      <c r="AO8402">
        <v>0</v>
      </c>
      <c r="AP8402">
        <v>-4</v>
      </c>
      <c r="AU8402">
        <v>0</v>
      </c>
      <c r="AV8402">
        <v>-4</v>
      </c>
      <c r="AY8402">
        <v>-4</v>
      </c>
      <c r="BB8402" s="2">
        <v>41681.803414351853</v>
      </c>
    </row>
    <row r="8403" spans="1:54" x14ac:dyDescent="0.2">
      <c r="A8403" t="s">
        <v>151</v>
      </c>
      <c r="B8403">
        <v>8138</v>
      </c>
      <c r="C8403">
        <v>4383</v>
      </c>
      <c r="D8403">
        <v>34</v>
      </c>
      <c r="E8403" t="s">
        <v>439</v>
      </c>
      <c r="F8403" t="s">
        <v>91</v>
      </c>
      <c r="G8403" s="1">
        <v>41681</v>
      </c>
      <c r="I8403" s="1">
        <v>41645</v>
      </c>
      <c r="J8403" t="str">
        <f>TEXT(I8403,"dd/mm/yyyy")</f>
        <v>06/01/2014</v>
      </c>
      <c r="K8403">
        <v>2</v>
      </c>
      <c r="S8403">
        <v>1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-4</v>
      </c>
      <c r="AB8403">
        <v>-4</v>
      </c>
      <c r="AK8403">
        <v>-4</v>
      </c>
      <c r="AL8403">
        <v>-4</v>
      </c>
      <c r="AM8403">
        <v>-4</v>
      </c>
      <c r="AN8403">
        <v>-4</v>
      </c>
      <c r="AO8403">
        <v>0</v>
      </c>
      <c r="AP8403">
        <v>-4</v>
      </c>
      <c r="AU8403">
        <v>0</v>
      </c>
      <c r="AV8403">
        <v>-4</v>
      </c>
      <c r="AY8403">
        <v>-4</v>
      </c>
      <c r="BB8403" s="2">
        <v>41681.803414351853</v>
      </c>
    </row>
    <row r="8404" spans="1:54" x14ac:dyDescent="0.2">
      <c r="A8404" t="s">
        <v>151</v>
      </c>
      <c r="B8404">
        <v>8140</v>
      </c>
      <c r="C8404">
        <v>4401</v>
      </c>
      <c r="D8404">
        <v>11</v>
      </c>
      <c r="E8404" t="s">
        <v>439</v>
      </c>
      <c r="F8404" t="s">
        <v>91</v>
      </c>
      <c r="G8404" s="1">
        <v>41681</v>
      </c>
      <c r="I8404" s="1">
        <v>41674</v>
      </c>
      <c r="J8404" t="str">
        <f>TEXT(I8404,"dd/mm/yyyy")</f>
        <v>04/02/2014</v>
      </c>
      <c r="K8404">
        <v>1</v>
      </c>
      <c r="S8404">
        <v>-4</v>
      </c>
      <c r="AA8404">
        <v>-4</v>
      </c>
      <c r="AB8404">
        <v>-4</v>
      </c>
      <c r="AK8404">
        <v>-4</v>
      </c>
      <c r="AL8404">
        <v>-4</v>
      </c>
      <c r="AM8404">
        <v>-4</v>
      </c>
      <c r="AN8404">
        <v>-4</v>
      </c>
      <c r="AO8404">
        <v>0</v>
      </c>
      <c r="AP8404">
        <v>-4</v>
      </c>
      <c r="AU8404">
        <v>0</v>
      </c>
      <c r="AV8404">
        <v>-4</v>
      </c>
      <c r="AY8404">
        <v>-4</v>
      </c>
      <c r="BB8404" s="2">
        <v>41681.803414351853</v>
      </c>
    </row>
    <row r="8405" spans="1:54" x14ac:dyDescent="0.2">
      <c r="A8405" t="s">
        <v>151</v>
      </c>
      <c r="B8405">
        <v>8142</v>
      </c>
      <c r="C8405">
        <v>2116</v>
      </c>
      <c r="D8405">
        <v>34</v>
      </c>
      <c r="E8405" t="s">
        <v>439</v>
      </c>
      <c r="F8405" t="s">
        <v>78</v>
      </c>
      <c r="G8405" s="1">
        <v>41681</v>
      </c>
      <c r="I8405" s="1">
        <v>41592</v>
      </c>
      <c r="J8405" t="str">
        <f>TEXT(I8405,"dd/mm/yyyy")</f>
        <v>14/11/2013</v>
      </c>
      <c r="K8405">
        <v>2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-4</v>
      </c>
      <c r="AB8405">
        <v>-4</v>
      </c>
      <c r="AK8405">
        <v>-4</v>
      </c>
      <c r="AL8405">
        <v>-4</v>
      </c>
      <c r="AM8405">
        <v>-4</v>
      </c>
      <c r="AN8405">
        <v>-4</v>
      </c>
      <c r="AO8405">
        <v>0</v>
      </c>
      <c r="AP8405">
        <v>-4</v>
      </c>
      <c r="AU8405">
        <v>0</v>
      </c>
      <c r="AV8405">
        <v>-4</v>
      </c>
      <c r="AY8405">
        <v>-4</v>
      </c>
      <c r="BB8405" s="2">
        <v>41681.803414351853</v>
      </c>
    </row>
    <row r="8406" spans="1:54" x14ac:dyDescent="0.2">
      <c r="A8406" t="s">
        <v>151</v>
      </c>
      <c r="B8406">
        <v>8144</v>
      </c>
      <c r="C8406">
        <v>4462</v>
      </c>
      <c r="D8406">
        <v>34</v>
      </c>
      <c r="E8406" t="s">
        <v>439</v>
      </c>
      <c r="F8406" t="s">
        <v>91</v>
      </c>
      <c r="G8406" s="1">
        <v>41681</v>
      </c>
      <c r="I8406" s="1">
        <v>41675</v>
      </c>
      <c r="J8406" t="str">
        <f>TEXT(I8406,"dd/mm/yyyy")</f>
        <v>05/02/2014</v>
      </c>
      <c r="K8406">
        <v>2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-4</v>
      </c>
      <c r="AB8406">
        <v>-4</v>
      </c>
      <c r="AK8406">
        <v>-4</v>
      </c>
      <c r="AL8406">
        <v>-4</v>
      </c>
      <c r="AM8406">
        <v>-4</v>
      </c>
      <c r="AN8406">
        <v>-4</v>
      </c>
      <c r="AO8406">
        <v>0</v>
      </c>
      <c r="AP8406">
        <v>-4</v>
      </c>
      <c r="AU8406">
        <v>0</v>
      </c>
      <c r="AV8406">
        <v>-4</v>
      </c>
      <c r="AY8406">
        <v>-4</v>
      </c>
      <c r="BB8406" s="2">
        <v>41681.803414351853</v>
      </c>
    </row>
    <row r="8407" spans="1:54" x14ac:dyDescent="0.2">
      <c r="A8407" t="s">
        <v>151</v>
      </c>
      <c r="B8407">
        <v>8146</v>
      </c>
      <c r="C8407">
        <v>2093</v>
      </c>
      <c r="D8407">
        <v>34</v>
      </c>
      <c r="E8407" t="s">
        <v>439</v>
      </c>
      <c r="F8407" t="s">
        <v>78</v>
      </c>
      <c r="G8407" s="1">
        <v>41681</v>
      </c>
      <c r="I8407" s="1">
        <v>41570</v>
      </c>
      <c r="J8407" t="str">
        <f>TEXT(I8407,"dd/mm/yyyy")</f>
        <v>23/10/2013</v>
      </c>
      <c r="K8407">
        <v>2</v>
      </c>
      <c r="S8407">
        <v>1</v>
      </c>
      <c r="T8407">
        <v>1</v>
      </c>
      <c r="U8407">
        <v>1</v>
      </c>
      <c r="V8407">
        <v>1</v>
      </c>
      <c r="W8407">
        <v>1</v>
      </c>
      <c r="X8407">
        <v>1</v>
      </c>
      <c r="Y8407">
        <v>1</v>
      </c>
      <c r="Z8407">
        <v>1</v>
      </c>
      <c r="AA8407">
        <v>-4</v>
      </c>
      <c r="AB8407">
        <v>-4</v>
      </c>
      <c r="AK8407">
        <v>-4</v>
      </c>
      <c r="AL8407">
        <v>-4</v>
      </c>
      <c r="AM8407">
        <v>-4</v>
      </c>
      <c r="AN8407">
        <v>-4</v>
      </c>
      <c r="AO8407">
        <v>0</v>
      </c>
      <c r="AP8407">
        <v>-4</v>
      </c>
      <c r="AU8407">
        <v>0</v>
      </c>
      <c r="AV8407">
        <v>-4</v>
      </c>
      <c r="AY8407">
        <v>-4</v>
      </c>
      <c r="BB8407" s="2">
        <v>41681.803414351853</v>
      </c>
    </row>
    <row r="8408" spans="1:54" x14ac:dyDescent="0.2">
      <c r="A8408" t="s">
        <v>151</v>
      </c>
      <c r="B8408">
        <v>8148</v>
      </c>
      <c r="C8408">
        <v>4467</v>
      </c>
      <c r="D8408">
        <v>5</v>
      </c>
      <c r="E8408" t="s">
        <v>439</v>
      </c>
      <c r="F8408" t="s">
        <v>91</v>
      </c>
      <c r="G8408" s="1">
        <v>41681</v>
      </c>
      <c r="I8408" s="1">
        <v>41681</v>
      </c>
      <c r="J8408" t="str">
        <f>TEXT(I8408,"dd/mm/yyyy")</f>
        <v>11/02/2014</v>
      </c>
      <c r="K8408">
        <v>2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</v>
      </c>
      <c r="AA8408">
        <v>-4</v>
      </c>
      <c r="AB8408">
        <v>-4</v>
      </c>
      <c r="AK8408">
        <v>-4</v>
      </c>
      <c r="AL8408">
        <v>-4</v>
      </c>
      <c r="AM8408">
        <v>-4</v>
      </c>
      <c r="AN8408">
        <v>-4</v>
      </c>
      <c r="AO8408">
        <v>0</v>
      </c>
      <c r="AP8408">
        <v>-4</v>
      </c>
      <c r="AU8408">
        <v>0</v>
      </c>
      <c r="AV8408">
        <v>-4</v>
      </c>
      <c r="AY8408">
        <v>-4</v>
      </c>
      <c r="BB8408" s="2">
        <v>41681.803414351853</v>
      </c>
    </row>
    <row r="8409" spans="1:54" x14ac:dyDescent="0.2">
      <c r="A8409" t="s">
        <v>151</v>
      </c>
      <c r="B8409">
        <v>8150</v>
      </c>
      <c r="C8409">
        <v>1206</v>
      </c>
      <c r="D8409">
        <v>5</v>
      </c>
      <c r="E8409" t="s">
        <v>439</v>
      </c>
      <c r="F8409" t="s">
        <v>398</v>
      </c>
      <c r="G8409" s="1">
        <v>41681</v>
      </c>
      <c r="I8409" s="1">
        <v>41681</v>
      </c>
      <c r="J8409" t="str">
        <f>TEXT(I8409,"dd/mm/yyyy")</f>
        <v>11/02/2014</v>
      </c>
      <c r="K8409">
        <v>1</v>
      </c>
      <c r="S8409">
        <v>-4</v>
      </c>
      <c r="AA8409">
        <v>-4</v>
      </c>
      <c r="AB8409">
        <v>-4</v>
      </c>
      <c r="AK8409">
        <v>-4</v>
      </c>
      <c r="AL8409">
        <v>-4</v>
      </c>
      <c r="AM8409">
        <v>-4</v>
      </c>
      <c r="AN8409">
        <v>-4</v>
      </c>
      <c r="AO8409">
        <v>0</v>
      </c>
      <c r="AP8409">
        <v>-4</v>
      </c>
      <c r="AU8409">
        <v>0</v>
      </c>
      <c r="AV8409">
        <v>-4</v>
      </c>
      <c r="AY8409">
        <v>-4</v>
      </c>
      <c r="BB8409" s="2">
        <v>41681.803414351853</v>
      </c>
    </row>
    <row r="8410" spans="1:54" x14ac:dyDescent="0.2">
      <c r="A8410" t="s">
        <v>151</v>
      </c>
      <c r="B8410">
        <v>8152</v>
      </c>
      <c r="C8410">
        <v>2164</v>
      </c>
      <c r="D8410">
        <v>34</v>
      </c>
      <c r="E8410" t="s">
        <v>439</v>
      </c>
      <c r="F8410" t="s">
        <v>78</v>
      </c>
      <c r="G8410" s="1">
        <v>41681</v>
      </c>
      <c r="I8410" s="1">
        <v>41620</v>
      </c>
      <c r="J8410" t="str">
        <f>TEXT(I8410,"dd/mm/yyyy")</f>
        <v>12/12/2013</v>
      </c>
      <c r="K8410">
        <v>2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-4</v>
      </c>
      <c r="AB8410">
        <v>-4</v>
      </c>
      <c r="AK8410">
        <v>-4</v>
      </c>
      <c r="AL8410">
        <v>-4</v>
      </c>
      <c r="AM8410">
        <v>-4</v>
      </c>
      <c r="AN8410">
        <v>-4</v>
      </c>
      <c r="AO8410">
        <v>0</v>
      </c>
      <c r="AP8410">
        <v>-4</v>
      </c>
      <c r="AU8410">
        <v>0</v>
      </c>
      <c r="AV8410">
        <v>-4</v>
      </c>
      <c r="AY8410">
        <v>-4</v>
      </c>
      <c r="BB8410" s="2">
        <v>41681.803414351853</v>
      </c>
    </row>
    <row r="8411" spans="1:54" x14ac:dyDescent="0.2">
      <c r="A8411" t="s">
        <v>151</v>
      </c>
      <c r="B8411">
        <v>8154</v>
      </c>
      <c r="C8411">
        <v>5265</v>
      </c>
      <c r="D8411">
        <v>5</v>
      </c>
      <c r="E8411" t="s">
        <v>197</v>
      </c>
      <c r="F8411" t="s">
        <v>57</v>
      </c>
      <c r="G8411" s="1">
        <v>41681</v>
      </c>
      <c r="I8411" s="1">
        <v>41681</v>
      </c>
      <c r="J8411" t="str">
        <f>TEXT(I8411,"dd/mm/yyyy")</f>
        <v>11/02/2014</v>
      </c>
      <c r="K8411">
        <v>1</v>
      </c>
      <c r="S8411">
        <v>-4</v>
      </c>
      <c r="AA8411">
        <v>-4</v>
      </c>
      <c r="AB8411">
        <v>-4</v>
      </c>
      <c r="AK8411">
        <v>-4</v>
      </c>
      <c r="AL8411">
        <v>-4</v>
      </c>
      <c r="AM8411">
        <v>-4</v>
      </c>
      <c r="AN8411">
        <v>-4</v>
      </c>
      <c r="AO8411">
        <v>0</v>
      </c>
      <c r="AP8411">
        <v>-4</v>
      </c>
      <c r="AU8411">
        <v>0</v>
      </c>
      <c r="AV8411">
        <v>-4</v>
      </c>
      <c r="AY8411">
        <v>-4</v>
      </c>
      <c r="BB8411" s="2">
        <v>41681.803414351853</v>
      </c>
    </row>
    <row r="8412" spans="1:54" x14ac:dyDescent="0.2">
      <c r="A8412" t="s">
        <v>151</v>
      </c>
      <c r="B8412">
        <v>8156</v>
      </c>
      <c r="C8412">
        <v>5027</v>
      </c>
      <c r="D8412">
        <v>6</v>
      </c>
      <c r="E8412" t="s">
        <v>189</v>
      </c>
      <c r="F8412" t="s">
        <v>64</v>
      </c>
      <c r="G8412" s="1">
        <v>41681</v>
      </c>
      <c r="I8412" s="1">
        <v>41661</v>
      </c>
      <c r="J8412" t="str">
        <f>TEXT(I8412,"dd/mm/yyyy")</f>
        <v>22/01/2014</v>
      </c>
      <c r="K8412">
        <v>3</v>
      </c>
      <c r="S8412">
        <v>-4</v>
      </c>
      <c r="AA8412">
        <v>-4</v>
      </c>
      <c r="AB8412">
        <v>-4</v>
      </c>
      <c r="AC8412">
        <v>1</v>
      </c>
      <c r="AD8412">
        <v>1</v>
      </c>
      <c r="AG8412">
        <v>1</v>
      </c>
      <c r="AK8412">
        <v>-4</v>
      </c>
      <c r="AL8412">
        <v>-4</v>
      </c>
      <c r="AM8412">
        <v>-4</v>
      </c>
      <c r="AN8412">
        <v>-4</v>
      </c>
      <c r="AO8412">
        <v>0</v>
      </c>
      <c r="AP8412">
        <v>-4</v>
      </c>
      <c r="AU8412">
        <v>0</v>
      </c>
      <c r="AV8412">
        <v>-4</v>
      </c>
      <c r="AY8412">
        <v>-4</v>
      </c>
      <c r="BB8412" s="2">
        <v>41681.803414351853</v>
      </c>
    </row>
    <row r="8413" spans="1:54" x14ac:dyDescent="0.2">
      <c r="A8413" t="s">
        <v>151</v>
      </c>
      <c r="B8413">
        <v>8158</v>
      </c>
      <c r="C8413">
        <v>2208</v>
      </c>
      <c r="D8413">
        <v>6</v>
      </c>
      <c r="E8413" t="s">
        <v>439</v>
      </c>
      <c r="F8413" t="s">
        <v>78</v>
      </c>
      <c r="G8413" s="1">
        <v>41681</v>
      </c>
      <c r="I8413" s="1">
        <v>41627</v>
      </c>
      <c r="J8413" t="str">
        <f>TEXT(I8413,"dd/mm/yyyy")</f>
        <v>19/12/2013</v>
      </c>
      <c r="K8413">
        <v>2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1</v>
      </c>
      <c r="Y8413">
        <v>1</v>
      </c>
      <c r="Z8413">
        <v>1</v>
      </c>
      <c r="AA8413">
        <v>-4</v>
      </c>
      <c r="AB8413">
        <v>-4</v>
      </c>
      <c r="AK8413">
        <v>-4</v>
      </c>
      <c r="AL8413">
        <v>-4</v>
      </c>
      <c r="AM8413">
        <v>-4</v>
      </c>
      <c r="AN8413">
        <v>-4</v>
      </c>
      <c r="AO8413">
        <v>0</v>
      </c>
      <c r="AP8413">
        <v>-4</v>
      </c>
      <c r="AU8413">
        <v>0</v>
      </c>
      <c r="AV8413">
        <v>-4</v>
      </c>
      <c r="AY8413">
        <v>-4</v>
      </c>
      <c r="BB8413" s="2">
        <v>41681.803414351853</v>
      </c>
    </row>
    <row r="8414" spans="1:54" x14ac:dyDescent="0.2">
      <c r="A8414" t="s">
        <v>151</v>
      </c>
      <c r="B8414">
        <v>8160</v>
      </c>
      <c r="C8414">
        <v>4564</v>
      </c>
      <c r="D8414">
        <v>6</v>
      </c>
      <c r="E8414" t="s">
        <v>159</v>
      </c>
      <c r="F8414" t="s">
        <v>54</v>
      </c>
      <c r="G8414" s="1">
        <v>41681</v>
      </c>
      <c r="I8414" s="1">
        <v>40989</v>
      </c>
      <c r="J8414" t="str">
        <f>TEXT(I8414,"dd/mm/yyyy")</f>
        <v>21/03/2012</v>
      </c>
      <c r="K8414">
        <v>2</v>
      </c>
      <c r="S8414">
        <v>1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-4</v>
      </c>
      <c r="AB8414">
        <v>-4</v>
      </c>
      <c r="AK8414">
        <v>-4</v>
      </c>
      <c r="AL8414">
        <v>-4</v>
      </c>
      <c r="AM8414">
        <v>-4</v>
      </c>
      <c r="AN8414">
        <v>-4</v>
      </c>
      <c r="AO8414">
        <v>0</v>
      </c>
      <c r="AP8414">
        <v>-4</v>
      </c>
      <c r="AU8414">
        <v>0</v>
      </c>
      <c r="AV8414">
        <v>-4</v>
      </c>
      <c r="AY8414">
        <v>-4</v>
      </c>
      <c r="BB8414" s="2">
        <v>41681.803414351853</v>
      </c>
    </row>
    <row r="8415" spans="1:54" x14ac:dyDescent="0.2">
      <c r="A8415" t="s">
        <v>151</v>
      </c>
      <c r="B8415">
        <v>8162</v>
      </c>
      <c r="C8415">
        <v>4391</v>
      </c>
      <c r="D8415">
        <v>34</v>
      </c>
      <c r="E8415" t="s">
        <v>439</v>
      </c>
      <c r="F8415" t="s">
        <v>91</v>
      </c>
      <c r="G8415" s="1">
        <v>41681</v>
      </c>
      <c r="I8415" s="1">
        <v>41653</v>
      </c>
      <c r="J8415" t="str">
        <f>TEXT(I8415,"dd/mm/yyyy")</f>
        <v>14/01/2014</v>
      </c>
      <c r="K8415">
        <v>1</v>
      </c>
      <c r="S8415">
        <v>-4</v>
      </c>
      <c r="AA8415">
        <v>-4</v>
      </c>
      <c r="AB8415">
        <v>-4</v>
      </c>
      <c r="AK8415">
        <v>-4</v>
      </c>
      <c r="AL8415">
        <v>-4</v>
      </c>
      <c r="AM8415">
        <v>-4</v>
      </c>
      <c r="AN8415">
        <v>-4</v>
      </c>
      <c r="AO8415">
        <v>0</v>
      </c>
      <c r="AP8415">
        <v>-4</v>
      </c>
      <c r="AU8415">
        <v>0</v>
      </c>
      <c r="AV8415">
        <v>-4</v>
      </c>
      <c r="AY8415">
        <v>-4</v>
      </c>
      <c r="BB8415" s="2">
        <v>41681.803414351853</v>
      </c>
    </row>
    <row r="8416" spans="1:54" x14ac:dyDescent="0.2">
      <c r="A8416" t="s">
        <v>151</v>
      </c>
      <c r="B8416">
        <v>8164</v>
      </c>
      <c r="C8416">
        <v>4226</v>
      </c>
      <c r="D8416">
        <v>34</v>
      </c>
      <c r="E8416" t="s">
        <v>439</v>
      </c>
      <c r="F8416" t="s">
        <v>91</v>
      </c>
      <c r="G8416" s="1">
        <v>41681</v>
      </c>
      <c r="I8416" s="1">
        <v>41572</v>
      </c>
      <c r="J8416" t="str">
        <f>TEXT(I8416,"dd/mm/yyyy")</f>
        <v>25/10/2013</v>
      </c>
      <c r="K8416">
        <v>2</v>
      </c>
      <c r="S8416">
        <v>1</v>
      </c>
      <c r="T8416">
        <v>1</v>
      </c>
      <c r="U8416">
        <v>1</v>
      </c>
      <c r="V8416">
        <v>1</v>
      </c>
      <c r="W8416">
        <v>1</v>
      </c>
      <c r="X8416">
        <v>1</v>
      </c>
      <c r="Y8416">
        <v>1</v>
      </c>
      <c r="Z8416">
        <v>1</v>
      </c>
      <c r="AA8416">
        <v>-4</v>
      </c>
      <c r="AB8416">
        <v>-4</v>
      </c>
      <c r="AK8416">
        <v>-4</v>
      </c>
      <c r="AL8416">
        <v>-4</v>
      </c>
      <c r="AM8416">
        <v>-4</v>
      </c>
      <c r="AN8416">
        <v>-4</v>
      </c>
      <c r="AO8416">
        <v>0</v>
      </c>
      <c r="AP8416">
        <v>-4</v>
      </c>
      <c r="AU8416">
        <v>0</v>
      </c>
      <c r="AV8416">
        <v>-4</v>
      </c>
      <c r="AY8416">
        <v>-4</v>
      </c>
      <c r="BB8416" s="2">
        <v>41681.803414351853</v>
      </c>
    </row>
    <row r="8417" spans="1:54" x14ac:dyDescent="0.2">
      <c r="A8417" t="s">
        <v>151</v>
      </c>
      <c r="B8417">
        <v>8166</v>
      </c>
      <c r="C8417">
        <v>5207</v>
      </c>
      <c r="D8417">
        <v>34</v>
      </c>
      <c r="E8417" t="s">
        <v>197</v>
      </c>
      <c r="F8417" t="s">
        <v>57</v>
      </c>
      <c r="G8417" s="1">
        <v>41681</v>
      </c>
      <c r="I8417" s="1">
        <v>41660</v>
      </c>
      <c r="J8417" t="str">
        <f>TEXT(I8417,"dd/mm/yyyy")</f>
        <v>21/01/2014</v>
      </c>
      <c r="K8417">
        <v>4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-4</v>
      </c>
      <c r="AB8417">
        <v>-4</v>
      </c>
      <c r="AK8417">
        <v>-4</v>
      </c>
      <c r="AL8417">
        <v>-4</v>
      </c>
      <c r="AM8417">
        <v>-4</v>
      </c>
      <c r="AN8417">
        <v>-4</v>
      </c>
      <c r="AO8417">
        <v>0</v>
      </c>
      <c r="AP8417">
        <v>-4</v>
      </c>
      <c r="AU8417">
        <v>0</v>
      </c>
      <c r="AV8417">
        <v>-4</v>
      </c>
      <c r="AY8417">
        <v>-4</v>
      </c>
      <c r="BB8417" s="2">
        <v>41681.803414351853</v>
      </c>
    </row>
    <row r="8418" spans="1:54" x14ac:dyDescent="0.2">
      <c r="A8418" t="s">
        <v>151</v>
      </c>
      <c r="B8418">
        <v>8168</v>
      </c>
      <c r="C8418">
        <v>4941</v>
      </c>
      <c r="D8418">
        <v>34</v>
      </c>
      <c r="E8418" t="s">
        <v>189</v>
      </c>
      <c r="F8418" t="s">
        <v>64</v>
      </c>
      <c r="G8418" s="1">
        <v>41681</v>
      </c>
      <c r="I8418" s="1">
        <v>41572</v>
      </c>
      <c r="J8418" t="str">
        <f>TEXT(I8418,"dd/mm/yyyy")</f>
        <v>25/10/2013</v>
      </c>
      <c r="K8418">
        <v>2</v>
      </c>
      <c r="S8418">
        <v>1</v>
      </c>
      <c r="T8418">
        <v>1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-4</v>
      </c>
      <c r="AB8418">
        <v>-4</v>
      </c>
      <c r="AK8418">
        <v>-4</v>
      </c>
      <c r="AL8418">
        <v>-4</v>
      </c>
      <c r="AM8418">
        <v>-4</v>
      </c>
      <c r="AN8418">
        <v>-4</v>
      </c>
      <c r="AO8418">
        <v>0</v>
      </c>
      <c r="AP8418">
        <v>-4</v>
      </c>
      <c r="AU8418">
        <v>0</v>
      </c>
      <c r="AV8418">
        <v>-4</v>
      </c>
      <c r="AY8418">
        <v>-4</v>
      </c>
      <c r="BB8418" s="2">
        <v>41681.803414351853</v>
      </c>
    </row>
    <row r="8419" spans="1:54" x14ac:dyDescent="0.2">
      <c r="A8419" t="s">
        <v>151</v>
      </c>
      <c r="B8419">
        <v>8170</v>
      </c>
      <c r="C8419">
        <v>4947</v>
      </c>
      <c r="D8419">
        <v>21</v>
      </c>
      <c r="E8419" t="s">
        <v>189</v>
      </c>
      <c r="F8419" t="s">
        <v>64</v>
      </c>
      <c r="G8419" s="1">
        <v>41681</v>
      </c>
      <c r="I8419" s="1">
        <v>41681</v>
      </c>
      <c r="J8419" t="str">
        <f>TEXT(I8419,"dd/mm/yyyy")</f>
        <v>11/02/2014</v>
      </c>
      <c r="K8419">
        <v>2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-4</v>
      </c>
      <c r="AB8419">
        <v>-4</v>
      </c>
      <c r="AK8419">
        <v>-4</v>
      </c>
      <c r="AL8419">
        <v>-4</v>
      </c>
      <c r="AM8419">
        <v>-4</v>
      </c>
      <c r="AN8419">
        <v>-4</v>
      </c>
      <c r="AO8419">
        <v>0</v>
      </c>
      <c r="AP8419">
        <v>-4</v>
      </c>
      <c r="AU8419">
        <v>0</v>
      </c>
      <c r="AV8419">
        <v>-4</v>
      </c>
      <c r="AY8419">
        <v>-4</v>
      </c>
      <c r="BB8419" s="2">
        <v>41681.803414351853</v>
      </c>
    </row>
    <row r="8420" spans="1:54" x14ac:dyDescent="0.2">
      <c r="A8420" t="s">
        <v>151</v>
      </c>
      <c r="B8420">
        <v>8172</v>
      </c>
      <c r="C8420">
        <v>4288</v>
      </c>
      <c r="D8420">
        <v>2</v>
      </c>
      <c r="E8420" t="s">
        <v>439</v>
      </c>
      <c r="F8420" t="s">
        <v>91</v>
      </c>
      <c r="G8420" s="1">
        <v>41681</v>
      </c>
      <c r="I8420" s="1">
        <v>41681</v>
      </c>
      <c r="J8420" t="str">
        <f>TEXT(I8420,"dd/mm/yyyy")</f>
        <v>11/02/2014</v>
      </c>
      <c r="K8420">
        <v>2</v>
      </c>
      <c r="S8420">
        <v>1</v>
      </c>
      <c r="T8420">
        <v>1</v>
      </c>
      <c r="U8420">
        <v>1</v>
      </c>
      <c r="V8420">
        <v>1</v>
      </c>
      <c r="W8420">
        <v>1</v>
      </c>
      <c r="X8420">
        <v>1</v>
      </c>
      <c r="Y8420">
        <v>1</v>
      </c>
      <c r="Z8420">
        <v>1</v>
      </c>
      <c r="AA8420">
        <v>-4</v>
      </c>
      <c r="AB8420">
        <v>-4</v>
      </c>
      <c r="AK8420">
        <v>-4</v>
      </c>
      <c r="AL8420">
        <v>-4</v>
      </c>
      <c r="AM8420">
        <v>-4</v>
      </c>
      <c r="AN8420">
        <v>-4</v>
      </c>
      <c r="AO8420">
        <v>0</v>
      </c>
      <c r="AP8420">
        <v>-4</v>
      </c>
      <c r="AU8420">
        <v>0</v>
      </c>
      <c r="AV8420">
        <v>-4</v>
      </c>
      <c r="AY8420">
        <v>-4</v>
      </c>
      <c r="BB8420" s="2">
        <v>41681.803414351853</v>
      </c>
    </row>
    <row r="8421" spans="1:54" x14ac:dyDescent="0.2">
      <c r="A8421" t="s">
        <v>151</v>
      </c>
      <c r="B8421">
        <v>8174</v>
      </c>
      <c r="C8421">
        <v>4354</v>
      </c>
      <c r="D8421">
        <v>2</v>
      </c>
      <c r="E8421" t="s">
        <v>439</v>
      </c>
      <c r="F8421" t="s">
        <v>91</v>
      </c>
      <c r="G8421" s="1">
        <v>41681</v>
      </c>
      <c r="I8421" s="1">
        <v>41653</v>
      </c>
      <c r="J8421" t="str">
        <f>TEXT(I8421,"dd/mm/yyyy")</f>
        <v>14/01/2014</v>
      </c>
      <c r="K8421">
        <v>2</v>
      </c>
      <c r="S8421">
        <v>1</v>
      </c>
      <c r="T8421">
        <v>1</v>
      </c>
      <c r="U8421">
        <v>1</v>
      </c>
      <c r="V8421">
        <v>2</v>
      </c>
      <c r="W8421">
        <v>1</v>
      </c>
      <c r="X8421">
        <v>1</v>
      </c>
      <c r="Y8421">
        <v>1</v>
      </c>
      <c r="Z8421">
        <v>1</v>
      </c>
      <c r="AA8421">
        <v>-4</v>
      </c>
      <c r="AB8421">
        <v>-4</v>
      </c>
      <c r="AK8421">
        <v>-4</v>
      </c>
      <c r="AL8421">
        <v>-4</v>
      </c>
      <c r="AM8421">
        <v>-4</v>
      </c>
      <c r="AN8421">
        <v>-4</v>
      </c>
      <c r="AO8421">
        <v>0</v>
      </c>
      <c r="AP8421">
        <v>-4</v>
      </c>
      <c r="AU8421">
        <v>0</v>
      </c>
      <c r="AV8421">
        <v>-4</v>
      </c>
      <c r="AY8421">
        <v>-4</v>
      </c>
      <c r="BB8421" s="2">
        <v>41681.803414351853</v>
      </c>
    </row>
    <row r="8422" spans="1:54" x14ac:dyDescent="0.2">
      <c r="A8422" t="s">
        <v>151</v>
      </c>
      <c r="B8422">
        <v>8176</v>
      </c>
      <c r="C8422">
        <v>4445</v>
      </c>
      <c r="D8422">
        <v>34</v>
      </c>
      <c r="E8422" t="s">
        <v>439</v>
      </c>
      <c r="F8422" t="s">
        <v>91</v>
      </c>
      <c r="G8422" s="1">
        <v>41682</v>
      </c>
      <c r="I8422" s="1">
        <v>41667</v>
      </c>
      <c r="J8422" t="str">
        <f>TEXT(I8422,"dd/mm/yyyy")</f>
        <v>28/01/2014</v>
      </c>
      <c r="K8422">
        <v>2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1</v>
      </c>
      <c r="Y8422">
        <v>1</v>
      </c>
      <c r="Z8422">
        <v>1</v>
      </c>
      <c r="AA8422">
        <v>-4</v>
      </c>
      <c r="AB8422">
        <v>-4</v>
      </c>
      <c r="AK8422">
        <v>-4</v>
      </c>
      <c r="AL8422">
        <v>-4</v>
      </c>
      <c r="AM8422">
        <v>-4</v>
      </c>
      <c r="AN8422">
        <v>-4</v>
      </c>
      <c r="AO8422">
        <v>0</v>
      </c>
      <c r="AP8422">
        <v>-4</v>
      </c>
      <c r="AU8422">
        <v>0</v>
      </c>
      <c r="AV8422">
        <v>-4</v>
      </c>
      <c r="AY8422">
        <v>-4</v>
      </c>
      <c r="BB8422" s="2">
        <v>41682.803460648145</v>
      </c>
    </row>
    <row r="8423" spans="1:54" x14ac:dyDescent="0.2">
      <c r="A8423" t="s">
        <v>151</v>
      </c>
      <c r="B8423">
        <v>8178</v>
      </c>
      <c r="C8423">
        <v>4394</v>
      </c>
      <c r="D8423">
        <v>34</v>
      </c>
      <c r="E8423" t="s">
        <v>439</v>
      </c>
      <c r="F8423" t="s">
        <v>91</v>
      </c>
      <c r="G8423" s="1">
        <v>41682</v>
      </c>
      <c r="I8423" s="1">
        <v>41660</v>
      </c>
      <c r="J8423" t="str">
        <f>TEXT(I8423,"dd/mm/yyyy")</f>
        <v>21/01/2014</v>
      </c>
      <c r="K8423">
        <v>2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-4</v>
      </c>
      <c r="AB8423">
        <v>-4</v>
      </c>
      <c r="AK8423">
        <v>-4</v>
      </c>
      <c r="AL8423">
        <v>-4</v>
      </c>
      <c r="AM8423">
        <v>-4</v>
      </c>
      <c r="AN8423">
        <v>-4</v>
      </c>
      <c r="AO8423">
        <v>0</v>
      </c>
      <c r="AP8423">
        <v>-4</v>
      </c>
      <c r="AU8423">
        <v>0</v>
      </c>
      <c r="AV8423">
        <v>-4</v>
      </c>
      <c r="AY8423">
        <v>-4</v>
      </c>
      <c r="BB8423" s="2">
        <v>41682.803460648145</v>
      </c>
    </row>
    <row r="8424" spans="1:54" x14ac:dyDescent="0.2">
      <c r="A8424" t="s">
        <v>151</v>
      </c>
      <c r="B8424">
        <v>8180</v>
      </c>
      <c r="C8424">
        <v>2263</v>
      </c>
      <c r="D8424">
        <v>16</v>
      </c>
      <c r="E8424" t="s">
        <v>439</v>
      </c>
      <c r="F8424" t="s">
        <v>78</v>
      </c>
      <c r="G8424" s="1">
        <v>41682</v>
      </c>
      <c r="I8424" s="1">
        <v>41681</v>
      </c>
      <c r="J8424" t="str">
        <f>TEXT(I8424,"dd/mm/yyyy")</f>
        <v>11/02/2014</v>
      </c>
      <c r="K8424">
        <v>7</v>
      </c>
      <c r="S8424">
        <v>-4</v>
      </c>
      <c r="AA8424">
        <v>-4</v>
      </c>
      <c r="AB8424">
        <v>-4</v>
      </c>
      <c r="AK8424">
        <v>-4</v>
      </c>
      <c r="AL8424">
        <v>-4</v>
      </c>
      <c r="AM8424">
        <v>-4</v>
      </c>
      <c r="AN8424">
        <v>-4</v>
      </c>
      <c r="AO8424">
        <v>0</v>
      </c>
      <c r="AP8424">
        <v>-4</v>
      </c>
      <c r="AU8424">
        <v>0</v>
      </c>
      <c r="AV8424">
        <v>-4</v>
      </c>
      <c r="AY8424">
        <v>-4</v>
      </c>
      <c r="BB8424" s="2">
        <v>41682.803460648145</v>
      </c>
    </row>
    <row r="8425" spans="1:54" x14ac:dyDescent="0.2">
      <c r="A8425" t="s">
        <v>151</v>
      </c>
      <c r="B8425">
        <v>8182</v>
      </c>
      <c r="C8425">
        <v>5047</v>
      </c>
      <c r="D8425">
        <v>42</v>
      </c>
      <c r="E8425" t="s">
        <v>189</v>
      </c>
      <c r="F8425" t="s">
        <v>64</v>
      </c>
      <c r="G8425" s="1">
        <v>41682</v>
      </c>
      <c r="I8425" s="1">
        <v>41655</v>
      </c>
      <c r="J8425" t="str">
        <f>TEXT(I8425,"dd/mm/yyyy")</f>
        <v>16/01/2014</v>
      </c>
      <c r="K8425">
        <v>2</v>
      </c>
      <c r="S8425" s="3">
        <v>4.3055555555555562E-2</v>
      </c>
      <c r="T8425">
        <v>1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-4</v>
      </c>
      <c r="AB8425">
        <v>-4</v>
      </c>
      <c r="AK8425">
        <v>-4</v>
      </c>
      <c r="AL8425">
        <v>-4</v>
      </c>
      <c r="AM8425">
        <v>-4</v>
      </c>
      <c r="AN8425">
        <v>-4</v>
      </c>
      <c r="AO8425">
        <v>0</v>
      </c>
      <c r="AP8425">
        <v>-4</v>
      </c>
      <c r="AU8425">
        <v>0</v>
      </c>
      <c r="AV8425">
        <v>-4</v>
      </c>
      <c r="AY8425">
        <v>-4</v>
      </c>
      <c r="BB8425" s="2">
        <v>41682.803460648145</v>
      </c>
    </row>
    <row r="8426" spans="1:54" x14ac:dyDescent="0.2">
      <c r="A8426" t="s">
        <v>151</v>
      </c>
      <c r="B8426">
        <v>8184</v>
      </c>
      <c r="C8426">
        <v>4302</v>
      </c>
      <c r="D8426">
        <v>26</v>
      </c>
      <c r="E8426" t="s">
        <v>439</v>
      </c>
      <c r="F8426" t="s">
        <v>91</v>
      </c>
      <c r="G8426" s="1">
        <v>41682</v>
      </c>
      <c r="I8426" s="1">
        <v>41669</v>
      </c>
      <c r="J8426" t="str">
        <f>TEXT(I8426,"dd/mm/yyyy")</f>
        <v>30/01/2014</v>
      </c>
      <c r="K8426">
        <v>2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-4</v>
      </c>
      <c r="AB8426">
        <v>-4</v>
      </c>
      <c r="AK8426">
        <v>-4</v>
      </c>
      <c r="AL8426">
        <v>-4</v>
      </c>
      <c r="AM8426">
        <v>-4</v>
      </c>
      <c r="AN8426">
        <v>-4</v>
      </c>
      <c r="AO8426">
        <v>0</v>
      </c>
      <c r="AP8426">
        <v>-4</v>
      </c>
      <c r="AU8426">
        <v>0</v>
      </c>
      <c r="AV8426">
        <v>-4</v>
      </c>
      <c r="AY8426">
        <v>-4</v>
      </c>
      <c r="BB8426" s="2">
        <v>41682.803460648145</v>
      </c>
    </row>
    <row r="8427" spans="1:54" x14ac:dyDescent="0.2">
      <c r="A8427" t="s">
        <v>151</v>
      </c>
      <c r="B8427">
        <v>8186</v>
      </c>
      <c r="C8427">
        <v>4455</v>
      </c>
      <c r="D8427">
        <v>41</v>
      </c>
      <c r="E8427" t="s">
        <v>439</v>
      </c>
      <c r="F8427" t="s">
        <v>91</v>
      </c>
      <c r="G8427" s="1">
        <v>41682</v>
      </c>
      <c r="I8427" s="1">
        <v>41681</v>
      </c>
      <c r="J8427" t="str">
        <f>TEXT(I8427,"dd/mm/yyyy")</f>
        <v>11/02/2014</v>
      </c>
      <c r="K8427">
        <v>2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-4</v>
      </c>
      <c r="AB8427">
        <v>-4</v>
      </c>
      <c r="AK8427">
        <v>-4</v>
      </c>
      <c r="AL8427">
        <v>-4</v>
      </c>
      <c r="AM8427">
        <v>-4</v>
      </c>
      <c r="AN8427">
        <v>-4</v>
      </c>
      <c r="AO8427">
        <v>0</v>
      </c>
      <c r="AP8427">
        <v>-4</v>
      </c>
      <c r="AU8427">
        <v>0</v>
      </c>
      <c r="AV8427">
        <v>-4</v>
      </c>
      <c r="AY8427">
        <v>-4</v>
      </c>
      <c r="BB8427" s="2">
        <v>41682.803460648145</v>
      </c>
    </row>
    <row r="8428" spans="1:54" x14ac:dyDescent="0.2">
      <c r="A8428" t="s">
        <v>151</v>
      </c>
      <c r="B8428">
        <v>8188</v>
      </c>
      <c r="C8428">
        <v>5071</v>
      </c>
      <c r="D8428">
        <v>10</v>
      </c>
      <c r="E8428" t="s">
        <v>189</v>
      </c>
      <c r="F8428" t="s">
        <v>64</v>
      </c>
      <c r="G8428" s="1">
        <v>41682</v>
      </c>
      <c r="I8428" s="1">
        <v>41682</v>
      </c>
      <c r="J8428" t="str">
        <f>TEXT(I8428,"dd/mm/yyyy")</f>
        <v>12/02/2014</v>
      </c>
      <c r="K8428">
        <v>3</v>
      </c>
      <c r="S8428">
        <v>-4</v>
      </c>
      <c r="AA8428">
        <v>-4</v>
      </c>
      <c r="AB8428">
        <v>-4</v>
      </c>
      <c r="AC8428">
        <v>1</v>
      </c>
      <c r="AD8428">
        <v>1</v>
      </c>
      <c r="AG8428">
        <v>1</v>
      </c>
      <c r="AK8428">
        <v>-4</v>
      </c>
      <c r="AL8428">
        <v>-4</v>
      </c>
      <c r="AM8428">
        <v>-4</v>
      </c>
      <c r="AN8428">
        <v>-4</v>
      </c>
      <c r="AO8428">
        <v>0</v>
      </c>
      <c r="AP8428">
        <v>-4</v>
      </c>
      <c r="AU8428">
        <v>0</v>
      </c>
      <c r="AV8428">
        <v>-4</v>
      </c>
      <c r="AY8428">
        <v>-4</v>
      </c>
      <c r="BB8428" s="2">
        <v>41682.803460648145</v>
      </c>
    </row>
    <row r="8429" spans="1:54" x14ac:dyDescent="0.2">
      <c r="A8429" t="s">
        <v>151</v>
      </c>
      <c r="B8429">
        <v>8190</v>
      </c>
      <c r="C8429">
        <v>4483</v>
      </c>
      <c r="D8429">
        <v>43</v>
      </c>
      <c r="E8429" t="s">
        <v>439</v>
      </c>
      <c r="F8429" t="s">
        <v>91</v>
      </c>
      <c r="G8429" s="1">
        <v>41683</v>
      </c>
      <c r="I8429" s="1">
        <v>41683</v>
      </c>
      <c r="J8429" t="str">
        <f>TEXT(I8429,"dd/mm/yyyy")</f>
        <v>13/02/2014</v>
      </c>
      <c r="K8429">
        <v>1</v>
      </c>
      <c r="S8429">
        <v>-4</v>
      </c>
      <c r="AA8429">
        <v>-4</v>
      </c>
      <c r="AB8429">
        <v>-4</v>
      </c>
      <c r="AK8429">
        <v>-4</v>
      </c>
      <c r="AL8429">
        <v>-4</v>
      </c>
      <c r="AM8429">
        <v>-4</v>
      </c>
      <c r="AN8429">
        <v>-4</v>
      </c>
      <c r="AO8429">
        <v>0</v>
      </c>
      <c r="AP8429">
        <v>-4</v>
      </c>
      <c r="AU8429">
        <v>1</v>
      </c>
      <c r="AV8429" t="s">
        <v>594</v>
      </c>
      <c r="AY8429">
        <v>-4</v>
      </c>
      <c r="BB8429" s="2">
        <v>41683.803541666668</v>
      </c>
    </row>
    <row r="8430" spans="1:54" x14ac:dyDescent="0.2">
      <c r="A8430" t="s">
        <v>151</v>
      </c>
      <c r="B8430">
        <v>8192</v>
      </c>
      <c r="C8430">
        <v>4255</v>
      </c>
      <c r="D8430">
        <v>58</v>
      </c>
      <c r="E8430" t="s">
        <v>439</v>
      </c>
      <c r="F8430" t="s">
        <v>91</v>
      </c>
      <c r="G8430" s="1">
        <v>41683</v>
      </c>
      <c r="I8430" s="1">
        <v>41683</v>
      </c>
      <c r="J8430" t="str">
        <f>TEXT(I8430,"dd/mm/yyyy")</f>
        <v>13/02/2014</v>
      </c>
      <c r="K8430">
        <v>1</v>
      </c>
      <c r="S8430">
        <v>-4</v>
      </c>
      <c r="AA8430">
        <v>-4</v>
      </c>
      <c r="AB8430">
        <v>-4</v>
      </c>
      <c r="AK8430">
        <v>-4</v>
      </c>
      <c r="AL8430">
        <v>-4</v>
      </c>
      <c r="AM8430">
        <v>-4</v>
      </c>
      <c r="AN8430">
        <v>-4</v>
      </c>
      <c r="AO8430">
        <v>0</v>
      </c>
      <c r="AP8430">
        <v>-4</v>
      </c>
      <c r="AU8430">
        <v>0</v>
      </c>
      <c r="AV8430">
        <v>-4</v>
      </c>
      <c r="AY8430">
        <v>-4</v>
      </c>
      <c r="BB8430" s="2">
        <v>41683.803541666668</v>
      </c>
    </row>
    <row r="8431" spans="1:54" x14ac:dyDescent="0.2">
      <c r="A8431" t="s">
        <v>151</v>
      </c>
      <c r="B8431">
        <v>8194</v>
      </c>
      <c r="C8431">
        <v>5248</v>
      </c>
      <c r="D8431">
        <v>25</v>
      </c>
      <c r="E8431" t="s">
        <v>197</v>
      </c>
      <c r="F8431" t="s">
        <v>57</v>
      </c>
      <c r="G8431" s="1">
        <v>41683</v>
      </c>
      <c r="I8431" s="1">
        <v>41681</v>
      </c>
      <c r="J8431" t="str">
        <f>TEXT(I8431,"dd/mm/yyyy")</f>
        <v>11/02/2014</v>
      </c>
      <c r="K8431">
        <v>1</v>
      </c>
      <c r="S8431">
        <v>-4</v>
      </c>
      <c r="AA8431">
        <v>-4</v>
      </c>
      <c r="AB8431">
        <v>-4</v>
      </c>
      <c r="AK8431">
        <v>-4</v>
      </c>
      <c r="AL8431">
        <v>-4</v>
      </c>
      <c r="AM8431">
        <v>-4</v>
      </c>
      <c r="AN8431">
        <v>-4</v>
      </c>
      <c r="AO8431">
        <v>0</v>
      </c>
      <c r="AP8431">
        <v>-4</v>
      </c>
      <c r="AU8431">
        <v>0</v>
      </c>
      <c r="AV8431">
        <v>-4</v>
      </c>
      <c r="AY8431">
        <v>-4</v>
      </c>
      <c r="BB8431" s="2">
        <v>41683.803541666668</v>
      </c>
    </row>
    <row r="8432" spans="1:54" x14ac:dyDescent="0.2">
      <c r="A8432" t="s">
        <v>151</v>
      </c>
      <c r="B8432">
        <v>8196</v>
      </c>
      <c r="C8432">
        <v>5227</v>
      </c>
      <c r="D8432">
        <v>35</v>
      </c>
      <c r="E8432" t="s">
        <v>197</v>
      </c>
      <c r="F8432" t="s">
        <v>57</v>
      </c>
      <c r="G8432" s="1">
        <v>41683</v>
      </c>
      <c r="I8432" s="1">
        <v>41683</v>
      </c>
      <c r="J8432" t="str">
        <f>TEXT(I8432,"dd/mm/yyyy")</f>
        <v>13/02/2014</v>
      </c>
      <c r="K8432">
        <v>1</v>
      </c>
      <c r="S8432">
        <v>-4</v>
      </c>
      <c r="AA8432">
        <v>-4</v>
      </c>
      <c r="AB8432">
        <v>-4</v>
      </c>
      <c r="AK8432">
        <v>-4</v>
      </c>
      <c r="AL8432">
        <v>-4</v>
      </c>
      <c r="AM8432">
        <v>-4</v>
      </c>
      <c r="AN8432">
        <v>-4</v>
      </c>
      <c r="AO8432">
        <v>0</v>
      </c>
      <c r="AP8432">
        <v>-4</v>
      </c>
      <c r="AU8432">
        <v>0</v>
      </c>
      <c r="AV8432">
        <v>-4</v>
      </c>
      <c r="AY8432">
        <v>-4</v>
      </c>
      <c r="BB8432" s="2">
        <v>41683.803541666668</v>
      </c>
    </row>
    <row r="8433" spans="1:54" x14ac:dyDescent="0.2">
      <c r="A8433" t="s">
        <v>151</v>
      </c>
      <c r="B8433">
        <v>8198</v>
      </c>
      <c r="C8433">
        <v>5177</v>
      </c>
      <c r="D8433">
        <v>15</v>
      </c>
      <c r="E8433" t="s">
        <v>197</v>
      </c>
      <c r="F8433" t="s">
        <v>57</v>
      </c>
      <c r="G8433" s="1">
        <v>41684</v>
      </c>
      <c r="H8433" s="1">
        <v>41684</v>
      </c>
      <c r="I8433" s="1">
        <v>41610</v>
      </c>
      <c r="J8433" t="str">
        <f>TEXT(I8433,"dd/mm/yyyy")</f>
        <v>02/12/2013</v>
      </c>
      <c r="K8433">
        <v>1</v>
      </c>
      <c r="S8433">
        <v>-4</v>
      </c>
      <c r="AA8433">
        <v>-4</v>
      </c>
      <c r="AB8433">
        <v>-4</v>
      </c>
      <c r="AK8433">
        <v>-4</v>
      </c>
      <c r="AL8433">
        <v>-4</v>
      </c>
      <c r="AM8433">
        <v>-4</v>
      </c>
      <c r="AN8433">
        <v>-4</v>
      </c>
      <c r="AO8433">
        <v>0</v>
      </c>
      <c r="AP8433">
        <v>-4</v>
      </c>
      <c r="AU8433">
        <v>1</v>
      </c>
      <c r="AV8433" t="s">
        <v>595</v>
      </c>
      <c r="AY8433">
        <v>-4</v>
      </c>
      <c r="BB8433" s="2">
        <v>41684.803530092591</v>
      </c>
    </row>
    <row r="8434" spans="1:54" x14ac:dyDescent="0.2">
      <c r="A8434" t="s">
        <v>151</v>
      </c>
      <c r="B8434">
        <v>8200</v>
      </c>
      <c r="C8434">
        <v>4477</v>
      </c>
      <c r="D8434">
        <v>59</v>
      </c>
      <c r="E8434" t="s">
        <v>439</v>
      </c>
      <c r="F8434" t="s">
        <v>91</v>
      </c>
      <c r="G8434" s="1">
        <v>41684</v>
      </c>
      <c r="I8434" s="1">
        <v>41684</v>
      </c>
      <c r="J8434" t="str">
        <f>TEXT(I8434,"dd/mm/yyyy")</f>
        <v>14/02/2014</v>
      </c>
      <c r="K8434">
        <v>3</v>
      </c>
      <c r="S8434">
        <v>-4</v>
      </c>
      <c r="AA8434">
        <v>-4</v>
      </c>
      <c r="AB8434">
        <v>-4</v>
      </c>
      <c r="AC8434">
        <v>2</v>
      </c>
      <c r="AD8434">
        <v>1</v>
      </c>
      <c r="AG8434">
        <v>1</v>
      </c>
      <c r="AK8434">
        <v>-4</v>
      </c>
      <c r="AL8434">
        <v>-4</v>
      </c>
      <c r="AM8434">
        <v>-4</v>
      </c>
      <c r="AN8434">
        <v>-4</v>
      </c>
      <c r="AO8434">
        <v>0</v>
      </c>
      <c r="AP8434">
        <v>-4</v>
      </c>
      <c r="AU8434">
        <v>0</v>
      </c>
      <c r="AV8434">
        <v>-4</v>
      </c>
      <c r="AY8434">
        <v>-4</v>
      </c>
      <c r="BB8434" s="2">
        <v>41684.803530092591</v>
      </c>
    </row>
    <row r="8435" spans="1:54" x14ac:dyDescent="0.2">
      <c r="A8435" t="s">
        <v>151</v>
      </c>
      <c r="B8435">
        <v>8202</v>
      </c>
      <c r="C8435">
        <v>5194</v>
      </c>
      <c r="D8435">
        <v>15</v>
      </c>
      <c r="E8435" t="s">
        <v>197</v>
      </c>
      <c r="F8435" t="s">
        <v>57</v>
      </c>
      <c r="G8435" s="1">
        <v>41684</v>
      </c>
      <c r="H8435" s="1">
        <v>41684</v>
      </c>
      <c r="I8435" s="1">
        <v>41621</v>
      </c>
      <c r="J8435" t="str">
        <f>TEXT(I8435,"dd/mm/yyyy")</f>
        <v>13/12/2013</v>
      </c>
      <c r="K8435">
        <v>1</v>
      </c>
      <c r="S8435">
        <v>-4</v>
      </c>
      <c r="AA8435">
        <v>-4</v>
      </c>
      <c r="AB8435">
        <v>-4</v>
      </c>
      <c r="AK8435">
        <v>-4</v>
      </c>
      <c r="AL8435">
        <v>-4</v>
      </c>
      <c r="AM8435">
        <v>-4</v>
      </c>
      <c r="AN8435">
        <v>-4</v>
      </c>
      <c r="AO8435">
        <v>0</v>
      </c>
      <c r="AP8435">
        <v>-4</v>
      </c>
      <c r="AU8435">
        <v>0</v>
      </c>
      <c r="AV8435">
        <v>-4</v>
      </c>
      <c r="AY8435">
        <v>-4</v>
      </c>
      <c r="BB8435" s="2">
        <v>41684.803530092591</v>
      </c>
    </row>
    <row r="8436" spans="1:54" x14ac:dyDescent="0.2">
      <c r="A8436" t="s">
        <v>151</v>
      </c>
      <c r="B8436">
        <v>8204</v>
      </c>
      <c r="C8436">
        <v>2182</v>
      </c>
      <c r="D8436">
        <v>35</v>
      </c>
      <c r="E8436" t="s">
        <v>189</v>
      </c>
      <c r="F8436" t="s">
        <v>91</v>
      </c>
      <c r="G8436" s="1">
        <v>41684</v>
      </c>
      <c r="H8436" s="1">
        <v>41684</v>
      </c>
      <c r="I8436" s="1">
        <v>41614</v>
      </c>
      <c r="J8436" t="str">
        <f>TEXT(I8436,"dd/mm/yyyy")</f>
        <v>06/12/2013</v>
      </c>
      <c r="K8436">
        <v>2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0</v>
      </c>
      <c r="Y8436">
        <v>1</v>
      </c>
      <c r="Z8436">
        <v>1</v>
      </c>
      <c r="AA8436">
        <v>-4</v>
      </c>
      <c r="AB8436">
        <v>-4</v>
      </c>
      <c r="AK8436">
        <v>-4</v>
      </c>
      <c r="AL8436">
        <v>-4</v>
      </c>
      <c r="AM8436">
        <v>-4</v>
      </c>
      <c r="AN8436">
        <v>-4</v>
      </c>
      <c r="AO8436">
        <v>0</v>
      </c>
      <c r="AP8436">
        <v>-4</v>
      </c>
      <c r="AU8436">
        <v>1</v>
      </c>
      <c r="AV8436" t="s">
        <v>596</v>
      </c>
      <c r="AY8436">
        <v>-4</v>
      </c>
      <c r="BB8436" s="2">
        <v>41684.803530092591</v>
      </c>
    </row>
    <row r="8437" spans="1:54" x14ac:dyDescent="0.2">
      <c r="A8437" t="s">
        <v>151</v>
      </c>
      <c r="B8437">
        <v>8206</v>
      </c>
      <c r="C8437">
        <v>984</v>
      </c>
      <c r="D8437">
        <v>15</v>
      </c>
      <c r="E8437" t="s">
        <v>439</v>
      </c>
      <c r="F8437" t="s">
        <v>398</v>
      </c>
      <c r="G8437" s="1">
        <v>41684</v>
      </c>
      <c r="I8437" s="1">
        <v>41626</v>
      </c>
      <c r="J8437" t="str">
        <f>TEXT(I8437,"dd/mm/yyyy")</f>
        <v>18/12/2013</v>
      </c>
      <c r="K8437">
        <v>6</v>
      </c>
      <c r="S8437">
        <v>-4</v>
      </c>
      <c r="AA8437">
        <v>-4</v>
      </c>
      <c r="AB8437">
        <v>-4</v>
      </c>
      <c r="AC8437">
        <v>1</v>
      </c>
      <c r="AD8437">
        <v>1</v>
      </c>
      <c r="AG8437">
        <v>2</v>
      </c>
      <c r="AK8437">
        <v>7</v>
      </c>
      <c r="AL8437">
        <v>-4</v>
      </c>
      <c r="AM8437">
        <v>-4</v>
      </c>
      <c r="AN8437" t="s">
        <v>597</v>
      </c>
      <c r="AO8437">
        <v>0</v>
      </c>
      <c r="AP8437">
        <v>-4</v>
      </c>
      <c r="AU8437">
        <v>0</v>
      </c>
      <c r="AV8437">
        <v>-4</v>
      </c>
      <c r="AY8437">
        <v>-4</v>
      </c>
      <c r="BB8437" s="2">
        <v>41684.803530092591</v>
      </c>
    </row>
    <row r="8438" spans="1:54" x14ac:dyDescent="0.2">
      <c r="A8438" t="s">
        <v>151</v>
      </c>
      <c r="B8438">
        <v>8208</v>
      </c>
      <c r="C8438">
        <v>4402</v>
      </c>
      <c r="D8438">
        <v>15</v>
      </c>
      <c r="E8438" t="s">
        <v>439</v>
      </c>
      <c r="F8438" t="s">
        <v>91</v>
      </c>
      <c r="G8438" s="1">
        <v>41685</v>
      </c>
      <c r="I8438" s="1">
        <v>41645</v>
      </c>
      <c r="J8438" t="str">
        <f>TEXT(I8438,"dd/mm/yyyy")</f>
        <v>06/01/2014</v>
      </c>
      <c r="K8438">
        <v>3</v>
      </c>
      <c r="S8438">
        <v>-4</v>
      </c>
      <c r="AA8438">
        <v>-4</v>
      </c>
      <c r="AB8438">
        <v>-4</v>
      </c>
      <c r="AC8438">
        <v>1</v>
      </c>
      <c r="AD8438">
        <v>1</v>
      </c>
      <c r="AG8438">
        <v>1</v>
      </c>
      <c r="AK8438">
        <v>-4</v>
      </c>
      <c r="AL8438">
        <v>-4</v>
      </c>
      <c r="AM8438">
        <v>-4</v>
      </c>
      <c r="AN8438">
        <v>-4</v>
      </c>
      <c r="AO8438">
        <v>0</v>
      </c>
      <c r="AP8438">
        <v>-4</v>
      </c>
      <c r="AU8438">
        <v>0</v>
      </c>
      <c r="AV8438">
        <v>-4</v>
      </c>
      <c r="AY8438">
        <v>-4</v>
      </c>
      <c r="BB8438" s="2">
        <v>41685.803425925929</v>
      </c>
    </row>
    <row r="8439" spans="1:54" x14ac:dyDescent="0.2">
      <c r="A8439" t="s">
        <v>151</v>
      </c>
      <c r="B8439">
        <v>8210</v>
      </c>
      <c r="C8439">
        <v>4421</v>
      </c>
      <c r="D8439">
        <v>15</v>
      </c>
      <c r="E8439" t="s">
        <v>439</v>
      </c>
      <c r="F8439" t="s">
        <v>91</v>
      </c>
      <c r="G8439" s="1">
        <v>41685</v>
      </c>
      <c r="I8439" s="1">
        <v>41646</v>
      </c>
      <c r="J8439" t="str">
        <f>TEXT(I8439,"dd/mm/yyyy")</f>
        <v>07/01/2014</v>
      </c>
      <c r="K8439">
        <v>1</v>
      </c>
      <c r="S8439">
        <v>-4</v>
      </c>
      <c r="AA8439">
        <v>-4</v>
      </c>
      <c r="AB8439">
        <v>-4</v>
      </c>
      <c r="AK8439">
        <v>-4</v>
      </c>
      <c r="AL8439">
        <v>-4</v>
      </c>
      <c r="AM8439">
        <v>-4</v>
      </c>
      <c r="AN8439">
        <v>-4</v>
      </c>
      <c r="AO8439">
        <v>0</v>
      </c>
      <c r="AP8439">
        <v>-4</v>
      </c>
      <c r="AU8439">
        <v>0</v>
      </c>
      <c r="AV8439">
        <v>-4</v>
      </c>
      <c r="AY8439">
        <v>-4</v>
      </c>
      <c r="BB8439" s="2">
        <v>41685.803425925929</v>
      </c>
    </row>
    <row r="8440" spans="1:54" x14ac:dyDescent="0.2">
      <c r="A8440" t="s">
        <v>151</v>
      </c>
      <c r="B8440">
        <v>8212</v>
      </c>
      <c r="C8440">
        <v>5237</v>
      </c>
      <c r="D8440">
        <v>15</v>
      </c>
      <c r="E8440" t="s">
        <v>197</v>
      </c>
      <c r="F8440" t="s">
        <v>57</v>
      </c>
      <c r="G8440" s="1">
        <v>41686</v>
      </c>
      <c r="I8440" s="1">
        <v>41653</v>
      </c>
      <c r="J8440" t="str">
        <f>TEXT(I8440,"dd/mm/yyyy")</f>
        <v>14/01/2014</v>
      </c>
      <c r="K8440">
        <v>1</v>
      </c>
      <c r="S8440">
        <v>-4</v>
      </c>
      <c r="AA8440">
        <v>-4</v>
      </c>
      <c r="AB8440">
        <v>-4</v>
      </c>
      <c r="AK8440">
        <v>-4</v>
      </c>
      <c r="AL8440">
        <v>-4</v>
      </c>
      <c r="AM8440">
        <v>-4</v>
      </c>
      <c r="AN8440">
        <v>-4</v>
      </c>
      <c r="AO8440">
        <v>0</v>
      </c>
      <c r="AP8440">
        <v>-4</v>
      </c>
      <c r="AU8440">
        <v>0</v>
      </c>
      <c r="AV8440">
        <v>-4</v>
      </c>
      <c r="AY8440">
        <v>-4</v>
      </c>
      <c r="BB8440" s="2">
        <v>41686.803483796299</v>
      </c>
    </row>
    <row r="8441" spans="1:54" x14ac:dyDescent="0.2">
      <c r="A8441" t="s">
        <v>151</v>
      </c>
      <c r="B8441">
        <v>8214</v>
      </c>
      <c r="C8441">
        <v>5259</v>
      </c>
      <c r="D8441">
        <v>23</v>
      </c>
      <c r="E8441" t="s">
        <v>197</v>
      </c>
      <c r="F8441" t="s">
        <v>57</v>
      </c>
      <c r="G8441" s="1">
        <v>41687</v>
      </c>
      <c r="I8441" s="1">
        <v>41684</v>
      </c>
      <c r="J8441" t="str">
        <f>TEXT(I8441,"dd/mm/yyyy")</f>
        <v>14/02/2014</v>
      </c>
      <c r="K8441">
        <v>1</v>
      </c>
      <c r="S8441">
        <v>-4</v>
      </c>
      <c r="AA8441">
        <v>-4</v>
      </c>
      <c r="AB8441">
        <v>-4</v>
      </c>
      <c r="AK8441">
        <v>-4</v>
      </c>
      <c r="AL8441">
        <v>-4</v>
      </c>
      <c r="AM8441">
        <v>-4</v>
      </c>
      <c r="AN8441">
        <v>-4</v>
      </c>
      <c r="AO8441">
        <v>0</v>
      </c>
      <c r="AP8441">
        <v>-4</v>
      </c>
      <c r="AU8441">
        <v>0</v>
      </c>
      <c r="AV8441">
        <v>-4</v>
      </c>
      <c r="AY8441">
        <v>-4</v>
      </c>
      <c r="BB8441" s="2">
        <v>41687.803460648145</v>
      </c>
    </row>
    <row r="8442" spans="1:54" x14ac:dyDescent="0.2">
      <c r="A8442" t="s">
        <v>151</v>
      </c>
      <c r="B8442">
        <v>8216</v>
      </c>
      <c r="C8442">
        <v>4491</v>
      </c>
      <c r="D8442">
        <v>25</v>
      </c>
      <c r="E8442" t="s">
        <v>439</v>
      </c>
      <c r="F8442" t="s">
        <v>91</v>
      </c>
      <c r="G8442" s="1">
        <v>41688</v>
      </c>
      <c r="I8442" s="1">
        <v>41688</v>
      </c>
      <c r="J8442" t="str">
        <f>TEXT(I8442,"dd/mm/yyyy")</f>
        <v>18/02/2014</v>
      </c>
      <c r="K8442">
        <v>1</v>
      </c>
      <c r="S8442">
        <v>-4</v>
      </c>
      <c r="AA8442">
        <v>-4</v>
      </c>
      <c r="AB8442">
        <v>-4</v>
      </c>
      <c r="AK8442">
        <v>-4</v>
      </c>
      <c r="AL8442">
        <v>-4</v>
      </c>
      <c r="AM8442">
        <v>-4</v>
      </c>
      <c r="AN8442">
        <v>-4</v>
      </c>
      <c r="AO8442">
        <v>0</v>
      </c>
      <c r="AP8442">
        <v>-4</v>
      </c>
      <c r="AU8442">
        <v>0</v>
      </c>
      <c r="AV8442">
        <v>-4</v>
      </c>
      <c r="AY8442">
        <v>-4</v>
      </c>
      <c r="BB8442" s="2">
        <v>41688.803449074076</v>
      </c>
    </row>
    <row r="8443" spans="1:54" x14ac:dyDescent="0.2">
      <c r="A8443" t="s">
        <v>151</v>
      </c>
      <c r="B8443">
        <v>8218</v>
      </c>
      <c r="C8443">
        <v>2220</v>
      </c>
      <c r="D8443">
        <v>48</v>
      </c>
      <c r="E8443" t="s">
        <v>439</v>
      </c>
      <c r="F8443" t="s">
        <v>78</v>
      </c>
      <c r="G8443" s="1">
        <v>41689</v>
      </c>
      <c r="I8443" s="1">
        <v>41684</v>
      </c>
      <c r="J8443" t="str">
        <f>TEXT(I8443,"dd/mm/yyyy")</f>
        <v>14/02/2014</v>
      </c>
      <c r="K8443">
        <v>2</v>
      </c>
      <c r="S8443">
        <v>2</v>
      </c>
      <c r="Z8443">
        <v>1</v>
      </c>
      <c r="AA8443">
        <v>-4</v>
      </c>
      <c r="AB8443">
        <v>-4</v>
      </c>
      <c r="AK8443">
        <v>-4</v>
      </c>
      <c r="AL8443">
        <v>-4</v>
      </c>
      <c r="AM8443">
        <v>-4</v>
      </c>
      <c r="AN8443">
        <v>-4</v>
      </c>
      <c r="AO8443">
        <v>0</v>
      </c>
      <c r="AP8443">
        <v>-4</v>
      </c>
      <c r="AU8443">
        <v>0</v>
      </c>
      <c r="AV8443">
        <v>-4</v>
      </c>
      <c r="AY8443">
        <v>-4</v>
      </c>
      <c r="BB8443" s="2">
        <v>41689.803553240738</v>
      </c>
    </row>
    <row r="8444" spans="1:54" x14ac:dyDescent="0.2">
      <c r="A8444" t="s">
        <v>151</v>
      </c>
      <c r="B8444">
        <v>8220</v>
      </c>
      <c r="C8444">
        <v>4489</v>
      </c>
      <c r="D8444">
        <v>60</v>
      </c>
      <c r="E8444" t="s">
        <v>439</v>
      </c>
      <c r="F8444" t="s">
        <v>91</v>
      </c>
      <c r="G8444" s="1">
        <v>41689</v>
      </c>
      <c r="I8444" s="1">
        <v>41674</v>
      </c>
      <c r="J8444" t="str">
        <f>TEXT(I8444,"dd/mm/yyyy")</f>
        <v>04/02/2014</v>
      </c>
      <c r="K8444">
        <v>2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</v>
      </c>
      <c r="AA8444">
        <v>-4</v>
      </c>
      <c r="AB8444">
        <v>-4</v>
      </c>
      <c r="AK8444">
        <v>-4</v>
      </c>
      <c r="AL8444">
        <v>-4</v>
      </c>
      <c r="AM8444">
        <v>-4</v>
      </c>
      <c r="AN8444">
        <v>-4</v>
      </c>
      <c r="AO8444">
        <v>0</v>
      </c>
      <c r="AP8444">
        <v>-4</v>
      </c>
      <c r="AU8444">
        <v>0</v>
      </c>
      <c r="AV8444">
        <v>-4</v>
      </c>
      <c r="AY8444">
        <v>-4</v>
      </c>
      <c r="BB8444" s="2">
        <v>41689.803553240738</v>
      </c>
    </row>
    <row r="8445" spans="1:54" x14ac:dyDescent="0.2">
      <c r="A8445" t="s">
        <v>151</v>
      </c>
      <c r="B8445">
        <v>8222</v>
      </c>
      <c r="C8445">
        <v>4494</v>
      </c>
      <c r="D8445">
        <v>46</v>
      </c>
      <c r="E8445" t="s">
        <v>439</v>
      </c>
      <c r="F8445" t="s">
        <v>91</v>
      </c>
      <c r="G8445" s="1">
        <v>41689</v>
      </c>
      <c r="I8445" s="1">
        <v>41680</v>
      </c>
      <c r="J8445" t="str">
        <f>TEXT(I8445,"dd/mm/yyyy")</f>
        <v>10/02/2014</v>
      </c>
      <c r="K8445">
        <v>3</v>
      </c>
      <c r="S8445">
        <v>-4</v>
      </c>
      <c r="AA8445">
        <v>-4</v>
      </c>
      <c r="AB8445">
        <v>-4</v>
      </c>
      <c r="AC8445">
        <v>1</v>
      </c>
      <c r="AD8445">
        <v>1</v>
      </c>
      <c r="AG8445">
        <v>1</v>
      </c>
      <c r="AK8445">
        <v>-4</v>
      </c>
      <c r="AL8445">
        <v>-4</v>
      </c>
      <c r="AM8445">
        <v>-4</v>
      </c>
      <c r="AN8445">
        <v>-4</v>
      </c>
      <c r="AO8445">
        <v>0</v>
      </c>
      <c r="AP8445">
        <v>-4</v>
      </c>
      <c r="AU8445">
        <v>0</v>
      </c>
      <c r="AV8445">
        <v>-4</v>
      </c>
      <c r="AY8445">
        <v>-4</v>
      </c>
      <c r="BB8445" s="2">
        <v>41689.803553240738</v>
      </c>
    </row>
    <row r="8446" spans="1:54" x14ac:dyDescent="0.2">
      <c r="A8446" t="s">
        <v>151</v>
      </c>
      <c r="B8446">
        <v>8224</v>
      </c>
      <c r="C8446">
        <v>2200</v>
      </c>
      <c r="D8446">
        <v>41</v>
      </c>
      <c r="E8446" t="s">
        <v>439</v>
      </c>
      <c r="F8446" t="s">
        <v>78</v>
      </c>
      <c r="G8446" s="1">
        <v>41689</v>
      </c>
      <c r="I8446" s="1">
        <v>41670</v>
      </c>
      <c r="J8446" t="str">
        <f>TEXT(I8446,"dd/mm/yyyy")</f>
        <v>31/01/2014</v>
      </c>
      <c r="K8446">
        <v>2</v>
      </c>
      <c r="S8446">
        <v>1</v>
      </c>
      <c r="T8446">
        <v>1</v>
      </c>
      <c r="U8446">
        <v>1</v>
      </c>
      <c r="V8446">
        <v>1</v>
      </c>
      <c r="W8446">
        <v>1</v>
      </c>
      <c r="X8446">
        <v>1</v>
      </c>
      <c r="Y8446">
        <v>1</v>
      </c>
      <c r="Z8446">
        <v>1</v>
      </c>
      <c r="AA8446">
        <v>-4</v>
      </c>
      <c r="AB8446">
        <v>-4</v>
      </c>
      <c r="AK8446">
        <v>-4</v>
      </c>
      <c r="AL8446">
        <v>-4</v>
      </c>
      <c r="AM8446">
        <v>-4</v>
      </c>
      <c r="AN8446">
        <v>-4</v>
      </c>
      <c r="AO8446">
        <v>0</v>
      </c>
      <c r="AP8446">
        <v>-4</v>
      </c>
      <c r="AU8446">
        <v>1</v>
      </c>
      <c r="AV8446" t="s">
        <v>598</v>
      </c>
      <c r="AY8446">
        <v>-4</v>
      </c>
      <c r="BB8446" s="2">
        <v>41689.803553240738</v>
      </c>
    </row>
    <row r="8447" spans="1:54" x14ac:dyDescent="0.2">
      <c r="A8447" t="s">
        <v>151</v>
      </c>
      <c r="B8447">
        <v>8226</v>
      </c>
      <c r="C8447">
        <v>230</v>
      </c>
      <c r="D8447">
        <v>48</v>
      </c>
      <c r="E8447" t="s">
        <v>439</v>
      </c>
      <c r="F8447" t="s">
        <v>544</v>
      </c>
      <c r="G8447" s="1">
        <v>41689</v>
      </c>
      <c r="I8447" s="1">
        <v>41682</v>
      </c>
      <c r="J8447" t="str">
        <f>TEXT(I8447,"dd/mm/yyyy")</f>
        <v>12/02/2014</v>
      </c>
      <c r="K8447">
        <v>3</v>
      </c>
      <c r="S8447">
        <v>-4</v>
      </c>
      <c r="AA8447">
        <v>-4</v>
      </c>
      <c r="AB8447">
        <v>-4</v>
      </c>
      <c r="AC8447">
        <v>2</v>
      </c>
      <c r="AD8447">
        <v>1</v>
      </c>
      <c r="AG8447">
        <v>1</v>
      </c>
      <c r="AK8447">
        <v>-4</v>
      </c>
      <c r="AL8447">
        <v>-4</v>
      </c>
      <c r="AM8447">
        <v>-4</v>
      </c>
      <c r="AN8447">
        <v>-4</v>
      </c>
      <c r="AO8447">
        <v>0</v>
      </c>
      <c r="AP8447">
        <v>-4</v>
      </c>
      <c r="AU8447">
        <v>0</v>
      </c>
      <c r="AV8447">
        <v>-4</v>
      </c>
      <c r="AY8447">
        <v>-4</v>
      </c>
      <c r="BB8447" s="2">
        <v>41689.803553240738</v>
      </c>
    </row>
    <row r="8448" spans="1:54" x14ac:dyDescent="0.2">
      <c r="A8448" t="s">
        <v>151</v>
      </c>
      <c r="B8448">
        <v>8228</v>
      </c>
      <c r="C8448">
        <v>2130</v>
      </c>
      <c r="D8448">
        <v>48</v>
      </c>
      <c r="E8448" t="s">
        <v>439</v>
      </c>
      <c r="F8448" t="s">
        <v>78</v>
      </c>
      <c r="G8448" s="1">
        <v>41690</v>
      </c>
      <c r="I8448" s="1">
        <v>41668</v>
      </c>
      <c r="J8448" t="str">
        <f>TEXT(I8448,"dd/mm/yyyy")</f>
        <v>29/01/2014</v>
      </c>
      <c r="K8448">
        <v>2</v>
      </c>
      <c r="S8448">
        <v>2</v>
      </c>
      <c r="Z8448">
        <v>1</v>
      </c>
      <c r="AA8448">
        <v>-4</v>
      </c>
      <c r="AB8448">
        <v>-4</v>
      </c>
      <c r="AK8448">
        <v>-4</v>
      </c>
      <c r="AL8448">
        <v>-4</v>
      </c>
      <c r="AM8448">
        <v>-4</v>
      </c>
      <c r="AN8448">
        <v>-4</v>
      </c>
      <c r="AO8448">
        <v>0</v>
      </c>
      <c r="AP8448">
        <v>-4</v>
      </c>
      <c r="AU8448">
        <v>0</v>
      </c>
      <c r="AV8448">
        <v>-4</v>
      </c>
      <c r="AY8448">
        <v>-4</v>
      </c>
      <c r="BB8448" s="2">
        <v>41690.803437499999</v>
      </c>
    </row>
    <row r="8449" spans="1:54" x14ac:dyDescent="0.2">
      <c r="A8449" t="s">
        <v>151</v>
      </c>
      <c r="B8449">
        <v>8230</v>
      </c>
      <c r="C8449">
        <v>5283</v>
      </c>
      <c r="D8449">
        <v>25</v>
      </c>
      <c r="E8449" t="s">
        <v>197</v>
      </c>
      <c r="F8449" t="s">
        <v>57</v>
      </c>
      <c r="G8449" s="1">
        <v>41690</v>
      </c>
      <c r="I8449" s="1">
        <v>41690</v>
      </c>
      <c r="J8449" t="str">
        <f>TEXT(I8449,"dd/mm/yyyy")</f>
        <v>20/02/2014</v>
      </c>
      <c r="K8449">
        <v>1</v>
      </c>
      <c r="S8449">
        <v>-4</v>
      </c>
      <c r="AA8449">
        <v>-4</v>
      </c>
      <c r="AB8449">
        <v>-4</v>
      </c>
      <c r="AK8449">
        <v>-4</v>
      </c>
      <c r="AL8449">
        <v>-4</v>
      </c>
      <c r="AM8449">
        <v>-4</v>
      </c>
      <c r="AN8449">
        <v>-4</v>
      </c>
      <c r="AO8449">
        <v>0</v>
      </c>
      <c r="AP8449">
        <v>-4</v>
      </c>
      <c r="AU8449">
        <v>0</v>
      </c>
      <c r="AV8449">
        <v>-4</v>
      </c>
      <c r="AY8449">
        <v>-4</v>
      </c>
      <c r="BB8449" s="2">
        <v>41690.803437499999</v>
      </c>
    </row>
    <row r="8450" spans="1:54" x14ac:dyDescent="0.2">
      <c r="A8450" t="s">
        <v>151</v>
      </c>
      <c r="B8450">
        <v>8232</v>
      </c>
      <c r="C8450">
        <v>4783</v>
      </c>
      <c r="D8450">
        <v>24</v>
      </c>
      <c r="E8450" t="s">
        <v>189</v>
      </c>
      <c r="F8450" t="s">
        <v>64</v>
      </c>
      <c r="G8450" s="1">
        <v>41690</v>
      </c>
      <c r="I8450" s="1">
        <v>41535</v>
      </c>
      <c r="J8450" t="str">
        <f>TEXT(I8450,"dd/mm/yyyy")</f>
        <v>18/09/2013</v>
      </c>
      <c r="K8450">
        <v>3</v>
      </c>
      <c r="S8450">
        <v>-4</v>
      </c>
      <c r="AA8450">
        <v>-4</v>
      </c>
      <c r="AB8450">
        <v>-4</v>
      </c>
      <c r="AC8450">
        <v>1</v>
      </c>
      <c r="AD8450">
        <v>1</v>
      </c>
      <c r="AG8450">
        <v>1</v>
      </c>
      <c r="AK8450">
        <v>-4</v>
      </c>
      <c r="AL8450">
        <v>-4</v>
      </c>
      <c r="AM8450">
        <v>-4</v>
      </c>
      <c r="AN8450">
        <v>-4</v>
      </c>
      <c r="AO8450">
        <v>0</v>
      </c>
      <c r="AP8450">
        <v>-4</v>
      </c>
      <c r="AU8450">
        <v>0</v>
      </c>
      <c r="AV8450">
        <v>-4</v>
      </c>
      <c r="AY8450">
        <v>-4</v>
      </c>
      <c r="BB8450" s="2">
        <v>41690.803437499999</v>
      </c>
    </row>
    <row r="8451" spans="1:54" x14ac:dyDescent="0.2">
      <c r="A8451" t="s">
        <v>151</v>
      </c>
      <c r="B8451">
        <v>8234</v>
      </c>
      <c r="C8451">
        <v>5242</v>
      </c>
      <c r="D8451">
        <v>59</v>
      </c>
      <c r="E8451" t="s">
        <v>197</v>
      </c>
      <c r="F8451" t="s">
        <v>57</v>
      </c>
      <c r="G8451" s="1">
        <v>41692</v>
      </c>
      <c r="I8451" s="1">
        <v>41653</v>
      </c>
      <c r="J8451" t="str">
        <f>TEXT(I8451,"dd/mm/yyyy")</f>
        <v>14/01/2014</v>
      </c>
      <c r="K8451">
        <v>1</v>
      </c>
      <c r="S8451">
        <v>-4</v>
      </c>
      <c r="AA8451">
        <v>-4</v>
      </c>
      <c r="AB8451">
        <v>-4</v>
      </c>
      <c r="AK8451">
        <v>-4</v>
      </c>
      <c r="AL8451">
        <v>-4</v>
      </c>
      <c r="AM8451">
        <v>-4</v>
      </c>
      <c r="AN8451">
        <v>-4</v>
      </c>
      <c r="AO8451">
        <v>0</v>
      </c>
      <c r="AP8451">
        <v>-4</v>
      </c>
      <c r="AU8451">
        <v>0</v>
      </c>
      <c r="AV8451">
        <v>-4</v>
      </c>
      <c r="AY8451">
        <v>-4</v>
      </c>
      <c r="BB8451" s="2">
        <v>41692.803437499999</v>
      </c>
    </row>
    <row r="8452" spans="1:54" x14ac:dyDescent="0.2">
      <c r="A8452" t="s">
        <v>151</v>
      </c>
      <c r="B8452">
        <v>8236</v>
      </c>
      <c r="C8452">
        <v>5012</v>
      </c>
      <c r="D8452">
        <v>59</v>
      </c>
      <c r="E8452" t="s">
        <v>189</v>
      </c>
      <c r="F8452" t="s">
        <v>64</v>
      </c>
      <c r="G8452" s="1">
        <v>41692</v>
      </c>
      <c r="I8452" s="1">
        <v>41617</v>
      </c>
      <c r="J8452" t="str">
        <f>TEXT(I8452,"dd/mm/yyyy")</f>
        <v>09/12/2013</v>
      </c>
      <c r="K8452">
        <v>3</v>
      </c>
      <c r="S8452">
        <v>-4</v>
      </c>
      <c r="AA8452">
        <v>-4</v>
      </c>
      <c r="AB8452">
        <v>-4</v>
      </c>
      <c r="AC8452">
        <v>1</v>
      </c>
      <c r="AD8452">
        <v>1</v>
      </c>
      <c r="AG8452">
        <v>1</v>
      </c>
      <c r="AK8452">
        <v>-4</v>
      </c>
      <c r="AL8452">
        <v>-4</v>
      </c>
      <c r="AM8452">
        <v>-4</v>
      </c>
      <c r="AN8452">
        <v>-4</v>
      </c>
      <c r="AO8452">
        <v>0</v>
      </c>
      <c r="AP8452">
        <v>-4</v>
      </c>
      <c r="AU8452">
        <v>0</v>
      </c>
      <c r="AV8452">
        <v>-4</v>
      </c>
      <c r="AY8452">
        <v>-4</v>
      </c>
      <c r="BB8452" s="2">
        <v>41692.803437499999</v>
      </c>
    </row>
    <row r="8453" spans="1:54" x14ac:dyDescent="0.2">
      <c r="A8453" t="s">
        <v>151</v>
      </c>
      <c r="B8453">
        <v>8238</v>
      </c>
      <c r="C8453">
        <v>4505</v>
      </c>
      <c r="D8453">
        <v>23</v>
      </c>
      <c r="E8453" t="s">
        <v>439</v>
      </c>
      <c r="F8453" t="s">
        <v>91</v>
      </c>
      <c r="G8453" s="1">
        <v>41693</v>
      </c>
      <c r="I8453" s="1">
        <v>41689</v>
      </c>
      <c r="J8453" t="str">
        <f>TEXT(I8453,"dd/mm/yyyy")</f>
        <v>19/02/2014</v>
      </c>
      <c r="K8453">
        <v>1</v>
      </c>
      <c r="S8453">
        <v>-4</v>
      </c>
      <c r="AA8453">
        <v>-4</v>
      </c>
      <c r="AB8453">
        <v>-4</v>
      </c>
      <c r="AK8453">
        <v>-4</v>
      </c>
      <c r="AL8453">
        <v>-4</v>
      </c>
      <c r="AM8453">
        <v>-4</v>
      </c>
      <c r="AN8453">
        <v>-4</v>
      </c>
      <c r="AO8453">
        <v>0</v>
      </c>
      <c r="AP8453">
        <v>-4</v>
      </c>
      <c r="AU8453">
        <v>0</v>
      </c>
      <c r="AV8453">
        <v>-4</v>
      </c>
      <c r="AY8453">
        <v>-4</v>
      </c>
      <c r="BB8453" s="2">
        <v>41694.803449074076</v>
      </c>
    </row>
    <row r="8454" spans="1:54" x14ac:dyDescent="0.2">
      <c r="A8454" t="s">
        <v>151</v>
      </c>
      <c r="B8454">
        <v>8240</v>
      </c>
      <c r="C8454">
        <v>4857</v>
      </c>
      <c r="D8454">
        <v>15</v>
      </c>
      <c r="E8454" t="s">
        <v>189</v>
      </c>
      <c r="F8454" t="s">
        <v>64</v>
      </c>
      <c r="G8454" s="1">
        <v>41694</v>
      </c>
      <c r="I8454" s="1">
        <v>41548</v>
      </c>
      <c r="J8454" t="str">
        <f>TEXT(I8454,"dd/mm/yyyy")</f>
        <v>01/10/2013</v>
      </c>
      <c r="K8454">
        <v>3</v>
      </c>
      <c r="S8454">
        <v>-4</v>
      </c>
      <c r="AA8454">
        <v>-4</v>
      </c>
      <c r="AB8454">
        <v>-4</v>
      </c>
      <c r="AC8454">
        <v>1</v>
      </c>
      <c r="AD8454">
        <v>1</v>
      </c>
      <c r="AG8454">
        <v>1</v>
      </c>
      <c r="AK8454">
        <v>-4</v>
      </c>
      <c r="AL8454">
        <v>-4</v>
      </c>
      <c r="AM8454">
        <v>-4</v>
      </c>
      <c r="AN8454">
        <v>-4</v>
      </c>
      <c r="AO8454">
        <v>0</v>
      </c>
      <c r="AP8454">
        <v>-4</v>
      </c>
      <c r="AU8454">
        <v>1</v>
      </c>
      <c r="AV8454" t="s">
        <v>599</v>
      </c>
      <c r="AY8454">
        <v>-4</v>
      </c>
      <c r="BB8454" s="2">
        <v>41694.803449074076</v>
      </c>
    </row>
    <row r="8455" spans="1:54" x14ac:dyDescent="0.2">
      <c r="A8455" t="s">
        <v>151</v>
      </c>
      <c r="B8455">
        <v>8242</v>
      </c>
      <c r="C8455">
        <v>4448</v>
      </c>
      <c r="D8455">
        <v>17</v>
      </c>
      <c r="E8455" t="s">
        <v>439</v>
      </c>
      <c r="F8455" t="s">
        <v>91</v>
      </c>
      <c r="G8455" s="1">
        <v>41694</v>
      </c>
      <c r="I8455" s="1">
        <v>41689</v>
      </c>
      <c r="J8455" t="str">
        <f>TEXT(I8455,"dd/mm/yyyy")</f>
        <v>19/02/2014</v>
      </c>
      <c r="K8455">
        <v>1</v>
      </c>
      <c r="S8455">
        <v>-4</v>
      </c>
      <c r="AA8455">
        <v>-4</v>
      </c>
      <c r="AB8455">
        <v>-4</v>
      </c>
      <c r="AK8455">
        <v>-4</v>
      </c>
      <c r="AL8455">
        <v>-4</v>
      </c>
      <c r="AM8455">
        <v>-4</v>
      </c>
      <c r="AN8455">
        <v>-4</v>
      </c>
      <c r="AO8455">
        <v>0</v>
      </c>
      <c r="AP8455">
        <v>-4</v>
      </c>
      <c r="AU8455">
        <v>0</v>
      </c>
      <c r="AV8455">
        <v>-4</v>
      </c>
      <c r="AY8455">
        <v>-4</v>
      </c>
      <c r="BB8455" s="2">
        <v>41694.803449074076</v>
      </c>
    </row>
    <row r="8456" spans="1:54" x14ac:dyDescent="0.2">
      <c r="A8456" t="s">
        <v>151</v>
      </c>
      <c r="B8456">
        <v>8244</v>
      </c>
      <c r="C8456">
        <v>4514</v>
      </c>
      <c r="D8456">
        <v>46</v>
      </c>
      <c r="E8456" t="s">
        <v>439</v>
      </c>
      <c r="F8456" t="s">
        <v>91</v>
      </c>
      <c r="G8456" s="1">
        <v>41694</v>
      </c>
      <c r="I8456" s="1">
        <v>41694</v>
      </c>
      <c r="J8456" t="str">
        <f>TEXT(I8456,"dd/mm/yyyy")</f>
        <v>24/02/2014</v>
      </c>
      <c r="K8456">
        <v>2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-4</v>
      </c>
      <c r="AB8456">
        <v>-4</v>
      </c>
      <c r="AK8456">
        <v>-4</v>
      </c>
      <c r="AL8456">
        <v>-4</v>
      </c>
      <c r="AM8456">
        <v>-4</v>
      </c>
      <c r="AN8456">
        <v>-4</v>
      </c>
      <c r="AO8456">
        <v>0</v>
      </c>
      <c r="AP8456">
        <v>-4</v>
      </c>
      <c r="AU8456">
        <v>1</v>
      </c>
      <c r="AV8456" t="s">
        <v>600</v>
      </c>
      <c r="AY8456">
        <v>-4</v>
      </c>
      <c r="BB8456" s="2">
        <v>41694.803449074076</v>
      </c>
    </row>
    <row r="8457" spans="1:54" x14ac:dyDescent="0.2">
      <c r="A8457" t="s">
        <v>151</v>
      </c>
      <c r="B8457">
        <v>8246</v>
      </c>
      <c r="C8457">
        <v>5261</v>
      </c>
      <c r="D8457">
        <v>57</v>
      </c>
      <c r="E8457" t="s">
        <v>197</v>
      </c>
      <c r="F8457" t="s">
        <v>57</v>
      </c>
      <c r="G8457" s="1">
        <v>41694</v>
      </c>
      <c r="I8457" s="1">
        <v>41694</v>
      </c>
      <c r="J8457" t="str">
        <f>TEXT(I8457,"dd/mm/yyyy")</f>
        <v>24/02/2014</v>
      </c>
      <c r="K8457">
        <v>1</v>
      </c>
      <c r="S8457">
        <v>-4</v>
      </c>
      <c r="AA8457">
        <v>-4</v>
      </c>
      <c r="AB8457">
        <v>-4</v>
      </c>
      <c r="AK8457">
        <v>-4</v>
      </c>
      <c r="AL8457">
        <v>-4</v>
      </c>
      <c r="AM8457">
        <v>-4</v>
      </c>
      <c r="AN8457">
        <v>-4</v>
      </c>
      <c r="AO8457">
        <v>0</v>
      </c>
      <c r="AP8457">
        <v>-4</v>
      </c>
      <c r="AU8457">
        <v>0</v>
      </c>
      <c r="AV8457">
        <v>-4</v>
      </c>
      <c r="AY8457">
        <v>-4</v>
      </c>
      <c r="BB8457" s="2">
        <v>41694.803449074076</v>
      </c>
    </row>
    <row r="8458" spans="1:54" x14ac:dyDescent="0.2">
      <c r="A8458" t="s">
        <v>151</v>
      </c>
      <c r="B8458">
        <v>8248</v>
      </c>
      <c r="C8458">
        <v>4410</v>
      </c>
      <c r="D8458">
        <v>26</v>
      </c>
      <c r="E8458" t="s">
        <v>439</v>
      </c>
      <c r="F8458" t="s">
        <v>91</v>
      </c>
      <c r="G8458" s="1">
        <v>41695</v>
      </c>
      <c r="I8458" s="1">
        <v>41684</v>
      </c>
      <c r="J8458" t="str">
        <f>TEXT(I8458,"dd/mm/yyyy")</f>
        <v>14/02/2014</v>
      </c>
      <c r="K8458">
        <v>1</v>
      </c>
      <c r="S8458">
        <v>-4</v>
      </c>
      <c r="AA8458">
        <v>-4</v>
      </c>
      <c r="AB8458">
        <v>-4</v>
      </c>
      <c r="AK8458">
        <v>-4</v>
      </c>
      <c r="AL8458">
        <v>-4</v>
      </c>
      <c r="AM8458">
        <v>-4</v>
      </c>
      <c r="AN8458">
        <v>-4</v>
      </c>
      <c r="AO8458">
        <v>0</v>
      </c>
      <c r="AP8458">
        <v>-4</v>
      </c>
      <c r="AU8458">
        <v>0</v>
      </c>
      <c r="AV8458">
        <v>-4</v>
      </c>
      <c r="AY8458">
        <v>-4</v>
      </c>
      <c r="BB8458" s="2">
        <v>41695.803425925929</v>
      </c>
    </row>
    <row r="8459" spans="1:54" x14ac:dyDescent="0.2">
      <c r="A8459" t="s">
        <v>151</v>
      </c>
      <c r="B8459">
        <v>8250</v>
      </c>
      <c r="C8459">
        <v>4516</v>
      </c>
      <c r="D8459">
        <v>5</v>
      </c>
      <c r="E8459" t="s">
        <v>439</v>
      </c>
      <c r="F8459" t="s">
        <v>91</v>
      </c>
      <c r="G8459" s="1">
        <v>41695</v>
      </c>
      <c r="I8459" s="1">
        <v>41695</v>
      </c>
      <c r="J8459" t="str">
        <f>TEXT(I8459,"dd/mm/yyyy")</f>
        <v>25/02/2014</v>
      </c>
      <c r="K8459">
        <v>1</v>
      </c>
      <c r="S8459">
        <v>-4</v>
      </c>
      <c r="AA8459">
        <v>-4</v>
      </c>
      <c r="AB8459">
        <v>-4</v>
      </c>
      <c r="AK8459">
        <v>-4</v>
      </c>
      <c r="AL8459">
        <v>-4</v>
      </c>
      <c r="AM8459">
        <v>-4</v>
      </c>
      <c r="AN8459">
        <v>-4</v>
      </c>
      <c r="AO8459">
        <v>0</v>
      </c>
      <c r="AP8459">
        <v>-4</v>
      </c>
      <c r="AU8459">
        <v>0</v>
      </c>
      <c r="AV8459">
        <v>-4</v>
      </c>
      <c r="AY8459">
        <v>-4</v>
      </c>
      <c r="BB8459" s="2">
        <v>41695.803425925929</v>
      </c>
    </row>
    <row r="8460" spans="1:54" x14ac:dyDescent="0.2">
      <c r="A8460" t="s">
        <v>151</v>
      </c>
      <c r="B8460">
        <v>8252</v>
      </c>
      <c r="C8460">
        <v>1212</v>
      </c>
      <c r="D8460">
        <v>9</v>
      </c>
      <c r="E8460" t="s">
        <v>439</v>
      </c>
      <c r="F8460" t="s">
        <v>398</v>
      </c>
      <c r="G8460" s="1">
        <v>41696</v>
      </c>
      <c r="I8460" s="1">
        <v>41695</v>
      </c>
      <c r="J8460" t="str">
        <f>TEXT(I8460,"dd/mm/yyyy")</f>
        <v>25/02/2014</v>
      </c>
      <c r="K8460">
        <v>1</v>
      </c>
      <c r="S8460">
        <v>-4</v>
      </c>
      <c r="AA8460">
        <v>-4</v>
      </c>
      <c r="AB8460">
        <v>-4</v>
      </c>
      <c r="AK8460">
        <v>-4</v>
      </c>
      <c r="AL8460">
        <v>-4</v>
      </c>
      <c r="AM8460">
        <v>-4</v>
      </c>
      <c r="AN8460">
        <v>-4</v>
      </c>
      <c r="AO8460">
        <v>0</v>
      </c>
      <c r="AP8460">
        <v>-4</v>
      </c>
      <c r="AU8460">
        <v>0</v>
      </c>
      <c r="AV8460">
        <v>-4</v>
      </c>
      <c r="AY8460">
        <v>-4</v>
      </c>
      <c r="BB8460" s="2">
        <v>41696.803425925929</v>
      </c>
    </row>
    <row r="8461" spans="1:54" x14ac:dyDescent="0.2">
      <c r="A8461" t="s">
        <v>151</v>
      </c>
      <c r="B8461">
        <v>8254</v>
      </c>
      <c r="C8461">
        <v>5063</v>
      </c>
      <c r="D8461">
        <v>25</v>
      </c>
      <c r="E8461" t="s">
        <v>189</v>
      </c>
      <c r="F8461" t="s">
        <v>64</v>
      </c>
      <c r="G8461" s="1">
        <v>41696</v>
      </c>
      <c r="I8461" s="1">
        <v>41694</v>
      </c>
      <c r="J8461" t="str">
        <f>TEXT(I8461,"dd/mm/yyyy")</f>
        <v>24/02/2014</v>
      </c>
      <c r="K8461">
        <v>3</v>
      </c>
      <c r="S8461">
        <v>-4</v>
      </c>
      <c r="AA8461">
        <v>-4</v>
      </c>
      <c r="AB8461">
        <v>-4</v>
      </c>
      <c r="AC8461">
        <v>2</v>
      </c>
      <c r="AD8461">
        <v>1</v>
      </c>
      <c r="AG8461">
        <v>1</v>
      </c>
      <c r="AK8461">
        <v>-4</v>
      </c>
      <c r="AL8461">
        <v>-4</v>
      </c>
      <c r="AM8461">
        <v>-4</v>
      </c>
      <c r="AN8461">
        <v>-4</v>
      </c>
      <c r="AO8461">
        <v>0</v>
      </c>
      <c r="AP8461">
        <v>-4</v>
      </c>
      <c r="AU8461">
        <v>0</v>
      </c>
      <c r="AV8461">
        <v>-4</v>
      </c>
      <c r="AY8461">
        <v>-4</v>
      </c>
      <c r="BB8461" s="2">
        <v>41696.803425925929</v>
      </c>
    </row>
    <row r="8462" spans="1:54" x14ac:dyDescent="0.2">
      <c r="A8462" t="s">
        <v>151</v>
      </c>
      <c r="B8462">
        <v>8256</v>
      </c>
      <c r="C8462">
        <v>4463</v>
      </c>
      <c r="D8462">
        <v>39</v>
      </c>
      <c r="E8462" t="s">
        <v>439</v>
      </c>
      <c r="F8462" t="s">
        <v>91</v>
      </c>
      <c r="G8462" s="1">
        <v>41696</v>
      </c>
      <c r="I8462" s="1">
        <v>41690</v>
      </c>
      <c r="J8462" t="str">
        <f>TEXT(I8462,"dd/mm/yyyy")</f>
        <v>20/02/2014</v>
      </c>
      <c r="K8462">
        <v>2</v>
      </c>
      <c r="S8462">
        <v>1</v>
      </c>
      <c r="T8462">
        <v>1</v>
      </c>
      <c r="U8462">
        <v>1</v>
      </c>
      <c r="V8462">
        <v>1</v>
      </c>
      <c r="W8462">
        <v>1</v>
      </c>
      <c r="X8462">
        <v>1</v>
      </c>
      <c r="Y8462">
        <v>1</v>
      </c>
      <c r="Z8462">
        <v>1</v>
      </c>
      <c r="AA8462">
        <v>-4</v>
      </c>
      <c r="AB8462">
        <v>-4</v>
      </c>
      <c r="AK8462">
        <v>-4</v>
      </c>
      <c r="AL8462">
        <v>-4</v>
      </c>
      <c r="AM8462">
        <v>-4</v>
      </c>
      <c r="AN8462">
        <v>-4</v>
      </c>
      <c r="AO8462">
        <v>0</v>
      </c>
      <c r="AP8462">
        <v>-4</v>
      </c>
      <c r="AU8462">
        <v>0</v>
      </c>
      <c r="AV8462">
        <v>-4</v>
      </c>
      <c r="AY8462">
        <v>-4</v>
      </c>
      <c r="BB8462" s="2">
        <v>41696.803425925929</v>
      </c>
    </row>
    <row r="8463" spans="1:54" x14ac:dyDescent="0.2">
      <c r="A8463" t="s">
        <v>151</v>
      </c>
      <c r="B8463">
        <v>8258</v>
      </c>
      <c r="C8463">
        <v>2301</v>
      </c>
      <c r="D8463">
        <v>32</v>
      </c>
      <c r="E8463" t="s">
        <v>439</v>
      </c>
      <c r="F8463" t="s">
        <v>78</v>
      </c>
      <c r="G8463" s="1">
        <v>41696</v>
      </c>
      <c r="I8463" s="1">
        <v>41696</v>
      </c>
      <c r="J8463" t="str">
        <f>TEXT(I8463,"dd/mm/yyyy")</f>
        <v>26/02/2014</v>
      </c>
      <c r="K8463">
        <v>7</v>
      </c>
      <c r="S8463">
        <v>-4</v>
      </c>
      <c r="AA8463">
        <v>-4</v>
      </c>
      <c r="AB8463">
        <v>-4</v>
      </c>
      <c r="AK8463">
        <v>-4</v>
      </c>
      <c r="AL8463">
        <v>-4</v>
      </c>
      <c r="AM8463">
        <v>-4</v>
      </c>
      <c r="AN8463">
        <v>-4</v>
      </c>
      <c r="AO8463">
        <v>0</v>
      </c>
      <c r="AP8463">
        <v>-4</v>
      </c>
      <c r="AU8463">
        <v>0</v>
      </c>
      <c r="AV8463">
        <v>-4</v>
      </c>
      <c r="AY8463">
        <v>-4</v>
      </c>
      <c r="BB8463" s="2">
        <v>41696.803425925929</v>
      </c>
    </row>
    <row r="8464" spans="1:54" x14ac:dyDescent="0.2">
      <c r="A8464" t="s">
        <v>151</v>
      </c>
      <c r="B8464">
        <v>8260</v>
      </c>
      <c r="C8464">
        <v>5209</v>
      </c>
      <c r="D8464">
        <v>2</v>
      </c>
      <c r="E8464" t="s">
        <v>197</v>
      </c>
      <c r="F8464" t="s">
        <v>57</v>
      </c>
      <c r="G8464" s="1">
        <v>41696</v>
      </c>
      <c r="I8464" s="1">
        <v>41695</v>
      </c>
      <c r="J8464" t="str">
        <f>TEXT(I8464,"dd/mm/yyyy")</f>
        <v>25/02/2014</v>
      </c>
      <c r="K8464">
        <v>1</v>
      </c>
      <c r="S8464">
        <v>-4</v>
      </c>
      <c r="AA8464">
        <v>-4</v>
      </c>
      <c r="AB8464">
        <v>-4</v>
      </c>
      <c r="AK8464">
        <v>-4</v>
      </c>
      <c r="AL8464">
        <v>-4</v>
      </c>
      <c r="AM8464">
        <v>-4</v>
      </c>
      <c r="AN8464">
        <v>-4</v>
      </c>
      <c r="AO8464">
        <v>0</v>
      </c>
      <c r="AP8464">
        <v>-4</v>
      </c>
      <c r="AU8464">
        <v>0</v>
      </c>
      <c r="AV8464">
        <v>-4</v>
      </c>
      <c r="AY8464">
        <v>-4</v>
      </c>
      <c r="BB8464" s="2">
        <v>41696.803425925929</v>
      </c>
    </row>
    <row r="8465" spans="1:54" x14ac:dyDescent="0.2">
      <c r="A8465" t="s">
        <v>151</v>
      </c>
      <c r="B8465">
        <v>8262</v>
      </c>
      <c r="C8465">
        <v>4380</v>
      </c>
      <c r="D8465">
        <v>41</v>
      </c>
      <c r="E8465" t="s">
        <v>439</v>
      </c>
      <c r="F8465" t="s">
        <v>91</v>
      </c>
      <c r="G8465" s="1">
        <v>41696</v>
      </c>
      <c r="H8465" s="1">
        <v>42430</v>
      </c>
      <c r="I8465" s="1">
        <v>41696</v>
      </c>
      <c r="J8465" t="str">
        <f>TEXT(I8465,"dd/mm/yyyy")</f>
        <v>26/02/2014</v>
      </c>
      <c r="K8465">
        <v>2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1</v>
      </c>
      <c r="Y8465">
        <v>1</v>
      </c>
      <c r="Z8465">
        <v>1</v>
      </c>
      <c r="AA8465">
        <v>-4</v>
      </c>
      <c r="AB8465">
        <v>-4</v>
      </c>
      <c r="AK8465">
        <v>-4</v>
      </c>
      <c r="AL8465">
        <v>-4</v>
      </c>
      <c r="AM8465">
        <v>-4</v>
      </c>
      <c r="AN8465">
        <v>-4</v>
      </c>
      <c r="AO8465">
        <v>0</v>
      </c>
      <c r="AP8465">
        <v>-4</v>
      </c>
      <c r="AU8465">
        <v>0</v>
      </c>
      <c r="AV8465">
        <v>-4</v>
      </c>
      <c r="AY8465">
        <v>-4</v>
      </c>
      <c r="BB8465" s="2">
        <v>42430.803680555553</v>
      </c>
    </row>
    <row r="8466" spans="1:54" x14ac:dyDescent="0.2">
      <c r="A8466" t="s">
        <v>151</v>
      </c>
      <c r="B8466">
        <v>8264</v>
      </c>
      <c r="C8466">
        <v>5253</v>
      </c>
      <c r="D8466">
        <v>27</v>
      </c>
      <c r="E8466" t="s">
        <v>197</v>
      </c>
      <c r="F8466" t="s">
        <v>57</v>
      </c>
      <c r="G8466" s="1">
        <v>41696</v>
      </c>
      <c r="I8466" s="1">
        <v>41690</v>
      </c>
      <c r="J8466" t="str">
        <f>TEXT(I8466,"dd/mm/yyyy")</f>
        <v>20/02/2014</v>
      </c>
      <c r="K8466">
        <v>1</v>
      </c>
      <c r="S8466">
        <v>-4</v>
      </c>
      <c r="AA8466">
        <v>-4</v>
      </c>
      <c r="AB8466">
        <v>-4</v>
      </c>
      <c r="AK8466">
        <v>-4</v>
      </c>
      <c r="AL8466">
        <v>-4</v>
      </c>
      <c r="AM8466">
        <v>-4</v>
      </c>
      <c r="AN8466">
        <v>-4</v>
      </c>
      <c r="AO8466">
        <v>0</v>
      </c>
      <c r="AP8466">
        <v>-4</v>
      </c>
      <c r="AU8466">
        <v>0</v>
      </c>
      <c r="AV8466">
        <v>-4</v>
      </c>
      <c r="AY8466">
        <v>-4</v>
      </c>
      <c r="BB8466" s="2">
        <v>41696.803425925929</v>
      </c>
    </row>
    <row r="8467" spans="1:54" x14ac:dyDescent="0.2">
      <c r="A8467" t="s">
        <v>151</v>
      </c>
      <c r="B8467">
        <v>8266</v>
      </c>
      <c r="C8467">
        <v>1186</v>
      </c>
      <c r="D8467">
        <v>10</v>
      </c>
      <c r="E8467" t="s">
        <v>439</v>
      </c>
      <c r="F8467" t="s">
        <v>398</v>
      </c>
      <c r="G8467" s="1">
        <v>41697</v>
      </c>
      <c r="I8467" s="1">
        <v>41689</v>
      </c>
      <c r="J8467" t="str">
        <f>TEXT(I8467,"dd/mm/yyyy")</f>
        <v>19/02/2014</v>
      </c>
      <c r="K8467">
        <v>2</v>
      </c>
      <c r="S8467">
        <v>1</v>
      </c>
      <c r="T8467">
        <v>1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-4</v>
      </c>
      <c r="AB8467">
        <v>-4</v>
      </c>
      <c r="AK8467">
        <v>-4</v>
      </c>
      <c r="AL8467">
        <v>-4</v>
      </c>
      <c r="AM8467">
        <v>-4</v>
      </c>
      <c r="AN8467">
        <v>-4</v>
      </c>
      <c r="AO8467">
        <v>0</v>
      </c>
      <c r="AP8467">
        <v>-4</v>
      </c>
      <c r="AU8467">
        <v>0</v>
      </c>
      <c r="AV8467">
        <v>-4</v>
      </c>
      <c r="AY8467">
        <v>-4</v>
      </c>
      <c r="BB8467" s="2">
        <v>41697.803437499999</v>
      </c>
    </row>
    <row r="8468" spans="1:54" x14ac:dyDescent="0.2">
      <c r="A8468" t="s">
        <v>151</v>
      </c>
      <c r="B8468">
        <v>8268</v>
      </c>
      <c r="C8468">
        <v>5273</v>
      </c>
      <c r="D8468">
        <v>60</v>
      </c>
      <c r="E8468" t="s">
        <v>197</v>
      </c>
      <c r="F8468" t="s">
        <v>57</v>
      </c>
      <c r="G8468" s="1">
        <v>41697</v>
      </c>
      <c r="I8468" s="1">
        <v>41689</v>
      </c>
      <c r="J8468" t="str">
        <f>TEXT(I8468,"dd/mm/yyyy")</f>
        <v>19/02/2014</v>
      </c>
      <c r="K8468">
        <v>4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-4</v>
      </c>
      <c r="AB8468">
        <v>-4</v>
      </c>
      <c r="AK8468">
        <v>-4</v>
      </c>
      <c r="AL8468">
        <v>-4</v>
      </c>
      <c r="AM8468">
        <v>-4</v>
      </c>
      <c r="AN8468">
        <v>-4</v>
      </c>
      <c r="AO8468">
        <v>0</v>
      </c>
      <c r="AP8468">
        <v>-4</v>
      </c>
      <c r="AU8468">
        <v>1</v>
      </c>
      <c r="AV8468" t="s">
        <v>601</v>
      </c>
      <c r="AY8468">
        <v>-4</v>
      </c>
      <c r="BB8468" s="2">
        <v>41697.803437499999</v>
      </c>
    </row>
    <row r="8469" spans="1:54" x14ac:dyDescent="0.2">
      <c r="A8469" t="s">
        <v>151</v>
      </c>
      <c r="B8469">
        <v>8270</v>
      </c>
      <c r="C8469">
        <v>1222</v>
      </c>
      <c r="D8469">
        <v>5</v>
      </c>
      <c r="E8469" t="s">
        <v>439</v>
      </c>
      <c r="F8469" t="s">
        <v>398</v>
      </c>
      <c r="G8469" s="1">
        <v>41697</v>
      </c>
      <c r="I8469" s="1">
        <v>41697</v>
      </c>
      <c r="J8469" t="str">
        <f>TEXT(I8469,"dd/mm/yyyy")</f>
        <v>27/02/2014</v>
      </c>
      <c r="K8469">
        <v>1</v>
      </c>
      <c r="S8469">
        <v>-4</v>
      </c>
      <c r="AA8469">
        <v>-4</v>
      </c>
      <c r="AB8469">
        <v>-4</v>
      </c>
      <c r="AK8469">
        <v>-4</v>
      </c>
      <c r="AL8469">
        <v>-4</v>
      </c>
      <c r="AM8469">
        <v>-4</v>
      </c>
      <c r="AN8469">
        <v>-4</v>
      </c>
      <c r="AO8469">
        <v>0</v>
      </c>
      <c r="AP8469">
        <v>-4</v>
      </c>
      <c r="AU8469">
        <v>0</v>
      </c>
      <c r="AV8469">
        <v>-4</v>
      </c>
      <c r="AY8469">
        <v>-4</v>
      </c>
      <c r="BB8469" s="2">
        <v>41697.803437499999</v>
      </c>
    </row>
    <row r="8470" spans="1:54" x14ac:dyDescent="0.2">
      <c r="A8470" t="s">
        <v>151</v>
      </c>
      <c r="B8470">
        <v>8272</v>
      </c>
      <c r="C8470">
        <v>5269</v>
      </c>
      <c r="D8470">
        <v>60</v>
      </c>
      <c r="E8470" t="s">
        <v>197</v>
      </c>
      <c r="F8470" t="s">
        <v>57</v>
      </c>
      <c r="G8470" s="1">
        <v>41697</v>
      </c>
      <c r="I8470" s="1">
        <v>41690</v>
      </c>
      <c r="J8470" t="str">
        <f>TEXT(I8470,"dd/mm/yyyy")</f>
        <v>20/02/2014</v>
      </c>
      <c r="K8470">
        <v>1</v>
      </c>
      <c r="S8470">
        <v>-4</v>
      </c>
      <c r="AA8470">
        <v>-4</v>
      </c>
      <c r="AB8470">
        <v>-4</v>
      </c>
      <c r="AK8470">
        <v>-4</v>
      </c>
      <c r="AL8470">
        <v>-4</v>
      </c>
      <c r="AM8470">
        <v>-4</v>
      </c>
      <c r="AN8470">
        <v>-4</v>
      </c>
      <c r="AO8470">
        <v>0</v>
      </c>
      <c r="AP8470">
        <v>-4</v>
      </c>
      <c r="AU8470">
        <v>0</v>
      </c>
      <c r="AV8470">
        <v>-4</v>
      </c>
      <c r="AY8470">
        <v>-4</v>
      </c>
      <c r="BB8470" s="2">
        <v>41697.803437499999</v>
      </c>
    </row>
    <row r="8471" spans="1:54" x14ac:dyDescent="0.2">
      <c r="A8471" t="s">
        <v>151</v>
      </c>
      <c r="B8471">
        <v>8274</v>
      </c>
      <c r="C8471">
        <v>2332</v>
      </c>
      <c r="D8471">
        <v>49</v>
      </c>
      <c r="E8471" t="s">
        <v>439</v>
      </c>
      <c r="F8471" t="s">
        <v>78</v>
      </c>
      <c r="G8471" s="1">
        <v>41697</v>
      </c>
      <c r="I8471" s="1">
        <v>41696</v>
      </c>
      <c r="J8471" t="str">
        <f>TEXT(I8471,"dd/mm/yyyy")</f>
        <v>26/02/2014</v>
      </c>
      <c r="K8471">
        <v>2</v>
      </c>
      <c r="S8471" s="3">
        <v>4.3055555555555562E-2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-4</v>
      </c>
      <c r="AB8471">
        <v>-4</v>
      </c>
      <c r="AK8471">
        <v>-4</v>
      </c>
      <c r="AL8471">
        <v>-4</v>
      </c>
      <c r="AM8471">
        <v>-4</v>
      </c>
      <c r="AN8471">
        <v>-4</v>
      </c>
      <c r="AO8471">
        <v>0</v>
      </c>
      <c r="AP8471">
        <v>-4</v>
      </c>
      <c r="AU8471">
        <v>0</v>
      </c>
      <c r="AV8471">
        <v>-4</v>
      </c>
      <c r="AY8471">
        <v>-4</v>
      </c>
      <c r="BB8471" s="2">
        <v>41697.803437499999</v>
      </c>
    </row>
    <row r="8472" spans="1:54" x14ac:dyDescent="0.2">
      <c r="A8472" t="s">
        <v>151</v>
      </c>
      <c r="B8472">
        <v>8276</v>
      </c>
      <c r="C8472">
        <v>4447</v>
      </c>
      <c r="D8472">
        <v>1</v>
      </c>
      <c r="E8472" t="s">
        <v>439</v>
      </c>
      <c r="F8472" t="s">
        <v>91</v>
      </c>
      <c r="G8472" s="1">
        <v>41697</v>
      </c>
      <c r="I8472" s="1">
        <v>41688</v>
      </c>
      <c r="J8472" t="str">
        <f>TEXT(I8472,"dd/mm/yyyy")</f>
        <v>18/02/2014</v>
      </c>
      <c r="K8472">
        <v>2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-4</v>
      </c>
      <c r="AB8472">
        <v>-4</v>
      </c>
      <c r="AK8472">
        <v>-4</v>
      </c>
      <c r="AL8472">
        <v>-4</v>
      </c>
      <c r="AM8472">
        <v>-4</v>
      </c>
      <c r="AN8472">
        <v>-4</v>
      </c>
      <c r="AO8472">
        <v>0</v>
      </c>
      <c r="AP8472">
        <v>-4</v>
      </c>
      <c r="AU8472">
        <v>0</v>
      </c>
      <c r="AV8472">
        <v>-4</v>
      </c>
      <c r="AY8472">
        <v>-4</v>
      </c>
      <c r="BB8472" s="2">
        <v>41697.803437499999</v>
      </c>
    </row>
    <row r="8473" spans="1:54" x14ac:dyDescent="0.2">
      <c r="A8473" t="s">
        <v>151</v>
      </c>
      <c r="B8473">
        <v>8278</v>
      </c>
      <c r="C8473">
        <v>2133</v>
      </c>
      <c r="D8473">
        <v>13</v>
      </c>
      <c r="E8473" t="s">
        <v>439</v>
      </c>
      <c r="F8473" t="s">
        <v>78</v>
      </c>
      <c r="G8473" s="1">
        <v>41698</v>
      </c>
      <c r="I8473" s="1">
        <v>41613</v>
      </c>
      <c r="J8473" t="str">
        <f>TEXT(I8473,"dd/mm/yyyy")</f>
        <v>05/12/2013</v>
      </c>
      <c r="K8473">
        <v>2</v>
      </c>
      <c r="S8473">
        <v>1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-4</v>
      </c>
      <c r="AB8473">
        <v>-4</v>
      </c>
      <c r="AK8473">
        <v>-4</v>
      </c>
      <c r="AL8473">
        <v>-4</v>
      </c>
      <c r="AM8473">
        <v>-4</v>
      </c>
      <c r="AN8473">
        <v>-4</v>
      </c>
      <c r="AO8473">
        <v>0</v>
      </c>
      <c r="AP8473">
        <v>-4</v>
      </c>
      <c r="AU8473">
        <v>0</v>
      </c>
      <c r="AV8473">
        <v>-4</v>
      </c>
      <c r="AY8473">
        <v>-4</v>
      </c>
      <c r="BB8473" s="2">
        <v>41698.803449074076</v>
      </c>
    </row>
    <row r="8474" spans="1:54" x14ac:dyDescent="0.2">
      <c r="A8474" t="s">
        <v>151</v>
      </c>
      <c r="B8474">
        <v>8280</v>
      </c>
      <c r="C8474">
        <v>2155</v>
      </c>
      <c r="D8474">
        <v>13</v>
      </c>
      <c r="E8474" t="s">
        <v>439</v>
      </c>
      <c r="F8474" t="s">
        <v>78</v>
      </c>
      <c r="G8474" s="1">
        <v>41698</v>
      </c>
      <c r="I8474" s="1">
        <v>41673</v>
      </c>
      <c r="J8474" t="str">
        <f>TEXT(I8474,"dd/mm/yyyy")</f>
        <v>03/02/2014</v>
      </c>
      <c r="K8474">
        <v>2</v>
      </c>
      <c r="S8474">
        <v>2</v>
      </c>
      <c r="Z8474">
        <v>2</v>
      </c>
      <c r="AA8474">
        <v>14</v>
      </c>
      <c r="AB8474" t="s">
        <v>55</v>
      </c>
      <c r="AK8474">
        <v>-4</v>
      </c>
      <c r="AL8474">
        <v>-4</v>
      </c>
      <c r="AM8474">
        <v>-4</v>
      </c>
      <c r="AN8474">
        <v>-4</v>
      </c>
      <c r="AO8474">
        <v>0</v>
      </c>
      <c r="AP8474">
        <v>-4</v>
      </c>
      <c r="AU8474">
        <v>0</v>
      </c>
      <c r="AV8474">
        <v>-4</v>
      </c>
      <c r="AY8474">
        <v>-4</v>
      </c>
      <c r="BB8474" s="2">
        <v>41698.803449074076</v>
      </c>
    </row>
    <row r="8475" spans="1:54" x14ac:dyDescent="0.2">
      <c r="A8475" t="s">
        <v>151</v>
      </c>
      <c r="B8475">
        <v>8282</v>
      </c>
      <c r="C8475">
        <v>2180</v>
      </c>
      <c r="D8475">
        <v>13</v>
      </c>
      <c r="E8475" t="s">
        <v>439</v>
      </c>
      <c r="F8475" t="s">
        <v>78</v>
      </c>
      <c r="G8475" s="1">
        <v>41698</v>
      </c>
      <c r="I8475" s="1">
        <v>41646</v>
      </c>
      <c r="J8475" t="str">
        <f>TEXT(I8475,"dd/mm/yyyy")</f>
        <v>07/01/2014</v>
      </c>
      <c r="K8475">
        <v>2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-4</v>
      </c>
      <c r="AB8475">
        <v>-4</v>
      </c>
      <c r="AK8475">
        <v>-4</v>
      </c>
      <c r="AL8475">
        <v>-4</v>
      </c>
      <c r="AM8475">
        <v>-4</v>
      </c>
      <c r="AN8475">
        <v>-4</v>
      </c>
      <c r="AO8475">
        <v>0</v>
      </c>
      <c r="AP8475">
        <v>-4</v>
      </c>
      <c r="AU8475">
        <v>0</v>
      </c>
      <c r="AV8475">
        <v>-4</v>
      </c>
      <c r="AY8475">
        <v>-4</v>
      </c>
      <c r="BB8475" s="2">
        <v>41698.803449074076</v>
      </c>
    </row>
    <row r="8476" spans="1:54" x14ac:dyDescent="0.2">
      <c r="A8476" t="s">
        <v>151</v>
      </c>
      <c r="B8476">
        <v>8284</v>
      </c>
      <c r="C8476">
        <v>4313</v>
      </c>
      <c r="D8476">
        <v>13</v>
      </c>
      <c r="E8476" t="s">
        <v>439</v>
      </c>
      <c r="F8476" t="s">
        <v>91</v>
      </c>
      <c r="G8476" s="1">
        <v>41698</v>
      </c>
      <c r="I8476" s="1">
        <v>41620</v>
      </c>
      <c r="J8476" t="str">
        <f>TEXT(I8476,"dd/mm/yyyy")</f>
        <v>12/12/2013</v>
      </c>
      <c r="K8476">
        <v>1</v>
      </c>
      <c r="S8476">
        <v>-4</v>
      </c>
      <c r="AA8476">
        <v>-4</v>
      </c>
      <c r="AB8476">
        <v>-4</v>
      </c>
      <c r="AK8476">
        <v>-4</v>
      </c>
      <c r="AL8476">
        <v>-4</v>
      </c>
      <c r="AM8476">
        <v>-4</v>
      </c>
      <c r="AN8476">
        <v>-4</v>
      </c>
      <c r="AO8476">
        <v>0</v>
      </c>
      <c r="AP8476">
        <v>-4</v>
      </c>
      <c r="AU8476">
        <v>0</v>
      </c>
      <c r="AV8476">
        <v>-4</v>
      </c>
      <c r="AY8476">
        <v>-4</v>
      </c>
      <c r="BB8476" s="2">
        <v>41698.803449074076</v>
      </c>
    </row>
    <row r="8477" spans="1:54" x14ac:dyDescent="0.2">
      <c r="A8477" t="s">
        <v>151</v>
      </c>
      <c r="B8477">
        <v>8286</v>
      </c>
      <c r="C8477">
        <v>4399</v>
      </c>
      <c r="D8477">
        <v>13</v>
      </c>
      <c r="E8477" t="s">
        <v>439</v>
      </c>
      <c r="F8477" t="s">
        <v>91</v>
      </c>
      <c r="G8477" s="1">
        <v>41698</v>
      </c>
      <c r="I8477" s="1">
        <v>41627</v>
      </c>
      <c r="J8477" t="str">
        <f>TEXT(I8477,"dd/mm/yyyy")</f>
        <v>19/12/2013</v>
      </c>
      <c r="K8477">
        <v>1</v>
      </c>
      <c r="S8477">
        <v>-4</v>
      </c>
      <c r="AA8477">
        <v>-4</v>
      </c>
      <c r="AB8477">
        <v>-4</v>
      </c>
      <c r="AK8477">
        <v>-4</v>
      </c>
      <c r="AL8477">
        <v>-4</v>
      </c>
      <c r="AM8477">
        <v>-4</v>
      </c>
      <c r="AN8477">
        <v>-4</v>
      </c>
      <c r="AO8477">
        <v>0</v>
      </c>
      <c r="AP8477">
        <v>-4</v>
      </c>
      <c r="AU8477">
        <v>0</v>
      </c>
      <c r="AV8477">
        <v>-4</v>
      </c>
      <c r="AY8477">
        <v>-4</v>
      </c>
      <c r="BB8477" s="2">
        <v>41698.803449074076</v>
      </c>
    </row>
    <row r="8478" spans="1:54" x14ac:dyDescent="0.2">
      <c r="A8478" t="s">
        <v>151</v>
      </c>
      <c r="B8478">
        <v>8288</v>
      </c>
      <c r="C8478">
        <v>4400</v>
      </c>
      <c r="D8478">
        <v>13</v>
      </c>
      <c r="E8478" t="s">
        <v>439</v>
      </c>
      <c r="F8478" t="s">
        <v>91</v>
      </c>
      <c r="G8478" s="1">
        <v>41698</v>
      </c>
      <c r="I8478" s="1">
        <v>41667</v>
      </c>
      <c r="J8478" t="str">
        <f>TEXT(I8478,"dd/mm/yyyy")</f>
        <v>28/01/2014</v>
      </c>
      <c r="K8478">
        <v>1</v>
      </c>
      <c r="S8478">
        <v>-4</v>
      </c>
      <c r="AA8478">
        <v>-4</v>
      </c>
      <c r="AB8478">
        <v>-4</v>
      </c>
      <c r="AK8478">
        <v>-4</v>
      </c>
      <c r="AL8478">
        <v>-4</v>
      </c>
      <c r="AM8478">
        <v>-4</v>
      </c>
      <c r="AN8478">
        <v>-4</v>
      </c>
      <c r="AO8478">
        <v>0</v>
      </c>
      <c r="AP8478">
        <v>-4</v>
      </c>
      <c r="AU8478">
        <v>0</v>
      </c>
      <c r="AV8478">
        <v>-4</v>
      </c>
      <c r="AY8478">
        <v>-4</v>
      </c>
      <c r="BB8478" s="2">
        <v>41698.803449074076</v>
      </c>
    </row>
    <row r="8479" spans="1:54" x14ac:dyDescent="0.2">
      <c r="A8479" t="s">
        <v>151</v>
      </c>
      <c r="B8479">
        <v>8290</v>
      </c>
      <c r="C8479">
        <v>5056</v>
      </c>
      <c r="D8479">
        <v>47</v>
      </c>
      <c r="E8479" t="s">
        <v>189</v>
      </c>
      <c r="F8479" t="s">
        <v>64</v>
      </c>
      <c r="G8479" s="1">
        <v>41698</v>
      </c>
      <c r="I8479" s="1">
        <v>41698</v>
      </c>
      <c r="J8479" t="str">
        <f>TEXT(I8479,"dd/mm/yyyy")</f>
        <v>28/02/2014</v>
      </c>
      <c r="K8479">
        <v>3</v>
      </c>
      <c r="S8479">
        <v>-4</v>
      </c>
      <c r="AA8479">
        <v>-4</v>
      </c>
      <c r="AB8479">
        <v>-4</v>
      </c>
      <c r="AC8479">
        <v>2</v>
      </c>
      <c r="AD8479">
        <v>1</v>
      </c>
      <c r="AG8479">
        <v>1</v>
      </c>
      <c r="AK8479">
        <v>-4</v>
      </c>
      <c r="AL8479">
        <v>-4</v>
      </c>
      <c r="AM8479">
        <v>-4</v>
      </c>
      <c r="AN8479">
        <v>-4</v>
      </c>
      <c r="AO8479">
        <v>0</v>
      </c>
      <c r="AP8479">
        <v>-4</v>
      </c>
      <c r="AU8479">
        <v>0</v>
      </c>
      <c r="AV8479">
        <v>-4</v>
      </c>
      <c r="AY8479">
        <v>-4</v>
      </c>
      <c r="BB8479" s="2">
        <v>41698.803449074076</v>
      </c>
    </row>
    <row r="8480" spans="1:54" x14ac:dyDescent="0.2">
      <c r="A8480" t="s">
        <v>151</v>
      </c>
      <c r="B8480">
        <v>8292</v>
      </c>
      <c r="C8480">
        <v>2213</v>
      </c>
      <c r="D8480">
        <v>47</v>
      </c>
      <c r="E8480" t="s">
        <v>439</v>
      </c>
      <c r="F8480" t="s">
        <v>78</v>
      </c>
      <c r="G8480" s="1">
        <v>41698</v>
      </c>
      <c r="I8480" s="1">
        <v>41677</v>
      </c>
      <c r="J8480" t="str">
        <f>TEXT(I8480,"dd/mm/yyyy")</f>
        <v>07/02/2014</v>
      </c>
      <c r="K8480">
        <v>2</v>
      </c>
      <c r="S8480">
        <v>1</v>
      </c>
      <c r="T8480">
        <v>1</v>
      </c>
      <c r="U8480">
        <v>0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-4</v>
      </c>
      <c r="AB8480">
        <v>-4</v>
      </c>
      <c r="AK8480">
        <v>-4</v>
      </c>
      <c r="AL8480">
        <v>-4</v>
      </c>
      <c r="AM8480">
        <v>-4</v>
      </c>
      <c r="AN8480">
        <v>-4</v>
      </c>
      <c r="AO8480">
        <v>0</v>
      </c>
      <c r="AP8480">
        <v>-4</v>
      </c>
      <c r="AU8480">
        <v>1</v>
      </c>
      <c r="AV8480" t="s">
        <v>602</v>
      </c>
      <c r="AY8480">
        <v>-4</v>
      </c>
      <c r="BB8480" s="2">
        <v>41698.803449074076</v>
      </c>
    </row>
    <row r="8481" spans="1:54" x14ac:dyDescent="0.2">
      <c r="A8481" t="s">
        <v>151</v>
      </c>
      <c r="B8481">
        <v>8294</v>
      </c>
      <c r="C8481">
        <v>112</v>
      </c>
      <c r="D8481">
        <v>47</v>
      </c>
      <c r="E8481" t="s">
        <v>439</v>
      </c>
      <c r="F8481" t="s">
        <v>544</v>
      </c>
      <c r="G8481" s="1">
        <v>41698</v>
      </c>
      <c r="I8481" s="1">
        <v>41698</v>
      </c>
      <c r="J8481" t="str">
        <f>TEXT(I8481,"dd/mm/yyyy")</f>
        <v>28/02/2014</v>
      </c>
      <c r="K8481">
        <v>2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-4</v>
      </c>
      <c r="AB8481">
        <v>-4</v>
      </c>
      <c r="AK8481">
        <v>-4</v>
      </c>
      <c r="AL8481">
        <v>-4</v>
      </c>
      <c r="AM8481">
        <v>-4</v>
      </c>
      <c r="AN8481">
        <v>-4</v>
      </c>
      <c r="AO8481">
        <v>0</v>
      </c>
      <c r="AP8481">
        <v>-4</v>
      </c>
      <c r="AU8481">
        <v>0</v>
      </c>
      <c r="AV8481">
        <v>-4</v>
      </c>
      <c r="AY8481">
        <v>-4</v>
      </c>
      <c r="BB8481" s="2">
        <v>41698.803449074076</v>
      </c>
    </row>
    <row r="8482" spans="1:54" x14ac:dyDescent="0.2">
      <c r="A8482" t="s">
        <v>151</v>
      </c>
      <c r="B8482">
        <v>8296</v>
      </c>
      <c r="C8482">
        <v>5266</v>
      </c>
      <c r="D8482">
        <v>47</v>
      </c>
      <c r="E8482" t="s">
        <v>197</v>
      </c>
      <c r="F8482" t="s">
        <v>57</v>
      </c>
      <c r="G8482" s="1">
        <v>41698</v>
      </c>
      <c r="I8482" s="1">
        <v>41698</v>
      </c>
      <c r="J8482" t="str">
        <f>TEXT(I8482,"dd/mm/yyyy")</f>
        <v>28/02/2014</v>
      </c>
      <c r="K8482">
        <v>1</v>
      </c>
      <c r="S8482">
        <v>-4</v>
      </c>
      <c r="AA8482">
        <v>-4</v>
      </c>
      <c r="AB8482">
        <v>-4</v>
      </c>
      <c r="AK8482">
        <v>-4</v>
      </c>
      <c r="AL8482">
        <v>-4</v>
      </c>
      <c r="AM8482">
        <v>-4</v>
      </c>
      <c r="AN8482">
        <v>-4</v>
      </c>
      <c r="AO8482">
        <v>0</v>
      </c>
      <c r="AP8482">
        <v>-4</v>
      </c>
      <c r="AU8482">
        <v>0</v>
      </c>
      <c r="AV8482">
        <v>-4</v>
      </c>
      <c r="AY8482">
        <v>-4</v>
      </c>
      <c r="BB8482" s="2">
        <v>41698.803449074076</v>
      </c>
    </row>
    <row r="8483" spans="1:54" x14ac:dyDescent="0.2">
      <c r="A8483" t="s">
        <v>151</v>
      </c>
      <c r="B8483">
        <v>8298</v>
      </c>
      <c r="C8483">
        <v>4508</v>
      </c>
      <c r="D8483">
        <v>23</v>
      </c>
      <c r="E8483" t="s">
        <v>439</v>
      </c>
      <c r="F8483" t="s">
        <v>91</v>
      </c>
      <c r="G8483" s="1">
        <v>41701</v>
      </c>
      <c r="I8483" s="1">
        <v>41696</v>
      </c>
      <c r="J8483" t="str">
        <f>TEXT(I8483,"dd/mm/yyyy")</f>
        <v>26/02/2014</v>
      </c>
      <c r="K8483">
        <v>1</v>
      </c>
      <c r="S8483">
        <v>-4</v>
      </c>
      <c r="AA8483">
        <v>-4</v>
      </c>
      <c r="AB8483">
        <v>-4</v>
      </c>
      <c r="AK8483">
        <v>-4</v>
      </c>
      <c r="AL8483">
        <v>-4</v>
      </c>
      <c r="AM8483">
        <v>-4</v>
      </c>
      <c r="AN8483">
        <v>-4</v>
      </c>
      <c r="AO8483">
        <v>0</v>
      </c>
      <c r="AP8483">
        <v>-4</v>
      </c>
      <c r="AU8483">
        <v>0</v>
      </c>
      <c r="AV8483">
        <v>-4</v>
      </c>
      <c r="AY8483">
        <v>-4</v>
      </c>
      <c r="BB8483" s="2">
        <v>41701.803460648145</v>
      </c>
    </row>
    <row r="8484" spans="1:54" x14ac:dyDescent="0.2">
      <c r="A8484" t="s">
        <v>151</v>
      </c>
      <c r="B8484">
        <v>8300</v>
      </c>
      <c r="C8484">
        <v>2074</v>
      </c>
      <c r="D8484">
        <v>24</v>
      </c>
      <c r="E8484" t="s">
        <v>439</v>
      </c>
      <c r="F8484" t="s">
        <v>78</v>
      </c>
      <c r="G8484" s="1">
        <v>41701</v>
      </c>
      <c r="I8484" s="1">
        <v>41611</v>
      </c>
      <c r="J8484" t="str">
        <f>TEXT(I8484,"dd/mm/yyyy")</f>
        <v>03/12/2013</v>
      </c>
      <c r="K8484">
        <v>2</v>
      </c>
      <c r="S8484">
        <v>1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-4</v>
      </c>
      <c r="AB8484">
        <v>-4</v>
      </c>
      <c r="AK8484">
        <v>-4</v>
      </c>
      <c r="AL8484">
        <v>-4</v>
      </c>
      <c r="AM8484">
        <v>-4</v>
      </c>
      <c r="AN8484">
        <v>-4</v>
      </c>
      <c r="AO8484">
        <v>0</v>
      </c>
      <c r="AP8484">
        <v>-4</v>
      </c>
      <c r="AU8484">
        <v>0</v>
      </c>
      <c r="AV8484">
        <v>-4</v>
      </c>
      <c r="AY8484">
        <v>-4</v>
      </c>
      <c r="BB8484" s="2">
        <v>41701.803460648145</v>
      </c>
    </row>
    <row r="8485" spans="1:54" x14ac:dyDescent="0.2">
      <c r="A8485" t="s">
        <v>151</v>
      </c>
      <c r="B8485">
        <v>8302</v>
      </c>
      <c r="C8485">
        <v>2061</v>
      </c>
      <c r="D8485">
        <v>24</v>
      </c>
      <c r="E8485" t="s">
        <v>439</v>
      </c>
      <c r="F8485" t="s">
        <v>78</v>
      </c>
      <c r="G8485" s="1">
        <v>41701</v>
      </c>
      <c r="I8485" s="1">
        <v>41536</v>
      </c>
      <c r="J8485" t="str">
        <f>TEXT(I8485,"dd/mm/yyyy")</f>
        <v>19/09/2013</v>
      </c>
      <c r="K8485">
        <v>2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-4</v>
      </c>
      <c r="AB8485">
        <v>-4</v>
      </c>
      <c r="AK8485">
        <v>-4</v>
      </c>
      <c r="AL8485">
        <v>-4</v>
      </c>
      <c r="AM8485">
        <v>-4</v>
      </c>
      <c r="AN8485">
        <v>-4</v>
      </c>
      <c r="AO8485">
        <v>0</v>
      </c>
      <c r="AP8485">
        <v>-4</v>
      </c>
      <c r="AU8485">
        <v>0</v>
      </c>
      <c r="AV8485">
        <v>-4</v>
      </c>
      <c r="AY8485">
        <v>-4</v>
      </c>
      <c r="BB8485" s="2">
        <v>41701.803460648145</v>
      </c>
    </row>
    <row r="8486" spans="1:54" x14ac:dyDescent="0.2">
      <c r="A8486" t="s">
        <v>151</v>
      </c>
      <c r="B8486">
        <v>8304</v>
      </c>
      <c r="C8486">
        <v>4785</v>
      </c>
      <c r="D8486">
        <v>24</v>
      </c>
      <c r="E8486" t="s">
        <v>197</v>
      </c>
      <c r="F8486" t="s">
        <v>57</v>
      </c>
      <c r="G8486" s="1">
        <v>41701</v>
      </c>
      <c r="I8486" s="1">
        <v>41621</v>
      </c>
      <c r="J8486" t="str">
        <f>TEXT(I8486,"dd/mm/yyyy")</f>
        <v>13/12/2013</v>
      </c>
      <c r="K8486">
        <v>1</v>
      </c>
      <c r="S8486">
        <v>-4</v>
      </c>
      <c r="AA8486">
        <v>-4</v>
      </c>
      <c r="AB8486">
        <v>-4</v>
      </c>
      <c r="AK8486">
        <v>-4</v>
      </c>
      <c r="AL8486">
        <v>-4</v>
      </c>
      <c r="AM8486">
        <v>-4</v>
      </c>
      <c r="AN8486">
        <v>-4</v>
      </c>
      <c r="AO8486">
        <v>0</v>
      </c>
      <c r="AP8486">
        <v>-4</v>
      </c>
      <c r="AU8486">
        <v>0</v>
      </c>
      <c r="AV8486">
        <v>-4</v>
      </c>
      <c r="AY8486">
        <v>-4</v>
      </c>
      <c r="BB8486" s="2">
        <v>41701.803460648145</v>
      </c>
    </row>
    <row r="8487" spans="1:54" x14ac:dyDescent="0.2">
      <c r="A8487" t="s">
        <v>151</v>
      </c>
      <c r="B8487">
        <v>8306</v>
      </c>
      <c r="C8487">
        <v>5193</v>
      </c>
      <c r="D8487">
        <v>58</v>
      </c>
      <c r="E8487" t="s">
        <v>197</v>
      </c>
      <c r="F8487" t="s">
        <v>57</v>
      </c>
      <c r="G8487" s="1">
        <v>41702</v>
      </c>
      <c r="I8487" s="1">
        <v>41701</v>
      </c>
      <c r="J8487" t="str">
        <f>TEXT(I8487,"dd/mm/yyyy")</f>
        <v>03/03/2014</v>
      </c>
      <c r="K8487">
        <v>1</v>
      </c>
      <c r="S8487">
        <v>-4</v>
      </c>
      <c r="AA8487">
        <v>-4</v>
      </c>
      <c r="AB8487">
        <v>-4</v>
      </c>
      <c r="AK8487">
        <v>-4</v>
      </c>
      <c r="AL8487">
        <v>-4</v>
      </c>
      <c r="AM8487">
        <v>-4</v>
      </c>
      <c r="AN8487">
        <v>-4</v>
      </c>
      <c r="AO8487">
        <v>0</v>
      </c>
      <c r="AP8487">
        <v>-4</v>
      </c>
      <c r="AU8487">
        <v>0</v>
      </c>
      <c r="AV8487">
        <v>-4</v>
      </c>
      <c r="AY8487">
        <v>-4</v>
      </c>
      <c r="BB8487" s="2">
        <v>41702.803449074076</v>
      </c>
    </row>
    <row r="8488" spans="1:54" x14ac:dyDescent="0.2">
      <c r="A8488" t="s">
        <v>151</v>
      </c>
      <c r="B8488">
        <v>8308</v>
      </c>
      <c r="C8488">
        <v>2153</v>
      </c>
      <c r="D8488">
        <v>35</v>
      </c>
      <c r="E8488" t="s">
        <v>439</v>
      </c>
      <c r="F8488" t="s">
        <v>78</v>
      </c>
      <c r="G8488" s="1">
        <v>41702</v>
      </c>
      <c r="I8488" s="1">
        <v>41702</v>
      </c>
      <c r="J8488" t="str">
        <f>TEXT(I8488,"dd/mm/yyyy")</f>
        <v>04/03/2014</v>
      </c>
      <c r="K8488">
        <v>2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-4</v>
      </c>
      <c r="AB8488">
        <v>-4</v>
      </c>
      <c r="AK8488">
        <v>-4</v>
      </c>
      <c r="AL8488">
        <v>-4</v>
      </c>
      <c r="AM8488">
        <v>-4</v>
      </c>
      <c r="AN8488">
        <v>-4</v>
      </c>
      <c r="AO8488">
        <v>0</v>
      </c>
      <c r="AP8488">
        <v>-4</v>
      </c>
      <c r="AU8488">
        <v>0</v>
      </c>
      <c r="AV8488">
        <v>-4</v>
      </c>
      <c r="AY8488">
        <v>-4</v>
      </c>
      <c r="BB8488" s="2">
        <v>41702.803449074076</v>
      </c>
    </row>
    <row r="8489" spans="1:54" x14ac:dyDescent="0.2">
      <c r="A8489" t="s">
        <v>151</v>
      </c>
      <c r="B8489">
        <v>8310</v>
      </c>
      <c r="C8489">
        <v>4385</v>
      </c>
      <c r="D8489">
        <v>20</v>
      </c>
      <c r="E8489" t="s">
        <v>439</v>
      </c>
      <c r="F8489" t="s">
        <v>91</v>
      </c>
      <c r="G8489" s="1">
        <v>41703</v>
      </c>
      <c r="H8489" s="1">
        <v>41711</v>
      </c>
      <c r="I8489" s="1">
        <v>41711</v>
      </c>
      <c r="J8489" t="str">
        <f>TEXT(I8489,"dd/mm/yyyy")</f>
        <v>13/03/2014</v>
      </c>
      <c r="K8489">
        <v>4</v>
      </c>
      <c r="S8489" s="3">
        <v>4.3055555555555562E-2</v>
      </c>
      <c r="T8489">
        <v>1</v>
      </c>
      <c r="U8489">
        <v>1</v>
      </c>
      <c r="V8489">
        <v>1</v>
      </c>
      <c r="W8489">
        <v>1</v>
      </c>
      <c r="X8489">
        <v>1</v>
      </c>
      <c r="Y8489">
        <v>1</v>
      </c>
      <c r="Z8489">
        <v>1</v>
      </c>
      <c r="AA8489">
        <v>-4</v>
      </c>
      <c r="AB8489">
        <v>-4</v>
      </c>
      <c r="AK8489">
        <v>-4</v>
      </c>
      <c r="AL8489">
        <v>-4</v>
      </c>
      <c r="AM8489">
        <v>-4</v>
      </c>
      <c r="AN8489">
        <v>-4</v>
      </c>
      <c r="AO8489">
        <v>0</v>
      </c>
      <c r="AP8489">
        <v>-4</v>
      </c>
      <c r="AU8489">
        <v>0</v>
      </c>
      <c r="AV8489">
        <v>-4</v>
      </c>
      <c r="AY8489">
        <v>-4</v>
      </c>
      <c r="BB8489" s="2">
        <v>41711.803425925929</v>
      </c>
    </row>
    <row r="8490" spans="1:54" x14ac:dyDescent="0.2">
      <c r="A8490" t="s">
        <v>151</v>
      </c>
      <c r="B8490">
        <v>8312</v>
      </c>
      <c r="C8490">
        <v>1232</v>
      </c>
      <c r="D8490">
        <v>43</v>
      </c>
      <c r="E8490" t="s">
        <v>439</v>
      </c>
      <c r="F8490" t="s">
        <v>398</v>
      </c>
      <c r="G8490" s="1">
        <v>41703</v>
      </c>
      <c r="I8490" s="1">
        <v>41701</v>
      </c>
      <c r="J8490" t="str">
        <f>TEXT(I8490,"dd/mm/yyyy")</f>
        <v>03/03/2014</v>
      </c>
      <c r="K8490">
        <v>1</v>
      </c>
      <c r="S8490">
        <v>-4</v>
      </c>
      <c r="AA8490">
        <v>-4</v>
      </c>
      <c r="AB8490">
        <v>-4</v>
      </c>
      <c r="AK8490">
        <v>-4</v>
      </c>
      <c r="AL8490">
        <v>-4</v>
      </c>
      <c r="AM8490">
        <v>-4</v>
      </c>
      <c r="AN8490">
        <v>-4</v>
      </c>
      <c r="AO8490">
        <v>0</v>
      </c>
      <c r="AP8490">
        <v>-4</v>
      </c>
      <c r="AU8490">
        <v>0</v>
      </c>
      <c r="AV8490">
        <v>-4</v>
      </c>
      <c r="AY8490">
        <v>-4</v>
      </c>
      <c r="BB8490" s="2">
        <v>41703.803449074076</v>
      </c>
    </row>
    <row r="8491" spans="1:54" x14ac:dyDescent="0.2">
      <c r="A8491" t="s">
        <v>151</v>
      </c>
      <c r="B8491">
        <v>8314</v>
      </c>
      <c r="C8491">
        <v>130</v>
      </c>
      <c r="D8491">
        <v>16</v>
      </c>
      <c r="E8491" t="s">
        <v>439</v>
      </c>
      <c r="F8491" t="s">
        <v>544</v>
      </c>
      <c r="G8491" s="1">
        <v>41704</v>
      </c>
      <c r="I8491" s="1">
        <v>41704</v>
      </c>
      <c r="J8491" t="str">
        <f>TEXT(I8491,"dd/mm/yyyy")</f>
        <v>06/03/2014</v>
      </c>
      <c r="K8491">
        <v>1</v>
      </c>
      <c r="S8491">
        <v>-4</v>
      </c>
      <c r="AA8491">
        <v>-4</v>
      </c>
      <c r="AB8491">
        <v>-4</v>
      </c>
      <c r="AK8491">
        <v>-4</v>
      </c>
      <c r="AL8491">
        <v>-4</v>
      </c>
      <c r="AM8491">
        <v>-4</v>
      </c>
      <c r="AN8491">
        <v>-4</v>
      </c>
      <c r="AO8491">
        <v>0</v>
      </c>
      <c r="AP8491">
        <v>-4</v>
      </c>
      <c r="AU8491">
        <v>0</v>
      </c>
      <c r="AV8491">
        <v>-4</v>
      </c>
      <c r="AY8491">
        <v>-4</v>
      </c>
      <c r="BB8491" s="2">
        <v>41704.803425925929</v>
      </c>
    </row>
    <row r="8492" spans="1:54" x14ac:dyDescent="0.2">
      <c r="A8492" t="s">
        <v>151</v>
      </c>
      <c r="B8492">
        <v>8316</v>
      </c>
      <c r="C8492">
        <v>4473</v>
      </c>
      <c r="D8492">
        <v>1</v>
      </c>
      <c r="E8492" t="s">
        <v>439</v>
      </c>
      <c r="F8492" t="s">
        <v>91</v>
      </c>
      <c r="G8492" s="1">
        <v>41704</v>
      </c>
      <c r="I8492" s="1">
        <v>41690</v>
      </c>
      <c r="J8492" t="str">
        <f>TEXT(I8492,"dd/mm/yyyy")</f>
        <v>20/02/2014</v>
      </c>
      <c r="K8492">
        <v>2</v>
      </c>
      <c r="S8492">
        <v>1</v>
      </c>
      <c r="T8492">
        <v>0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-4</v>
      </c>
      <c r="AB8492">
        <v>-4</v>
      </c>
      <c r="AK8492">
        <v>-4</v>
      </c>
      <c r="AL8492">
        <v>-4</v>
      </c>
      <c r="AM8492">
        <v>-4</v>
      </c>
      <c r="AN8492">
        <v>-4</v>
      </c>
      <c r="AO8492">
        <v>0</v>
      </c>
      <c r="AP8492">
        <v>-4</v>
      </c>
      <c r="AU8492">
        <v>0</v>
      </c>
      <c r="AV8492">
        <v>-4</v>
      </c>
      <c r="AY8492">
        <v>-4</v>
      </c>
      <c r="BB8492" s="2">
        <v>41704.803425925929</v>
      </c>
    </row>
    <row r="8493" spans="1:54" x14ac:dyDescent="0.2">
      <c r="A8493" t="s">
        <v>151</v>
      </c>
      <c r="B8493">
        <v>8318</v>
      </c>
      <c r="C8493">
        <v>5275</v>
      </c>
      <c r="D8493">
        <v>60</v>
      </c>
      <c r="E8493" t="s">
        <v>197</v>
      </c>
      <c r="F8493" t="s">
        <v>57</v>
      </c>
      <c r="G8493" s="1">
        <v>41705</v>
      </c>
      <c r="I8493" s="1">
        <v>41695</v>
      </c>
      <c r="J8493" t="str">
        <f>TEXT(I8493,"dd/mm/yyyy")</f>
        <v>25/02/2014</v>
      </c>
      <c r="K8493">
        <v>3</v>
      </c>
      <c r="S8493">
        <v>-4</v>
      </c>
      <c r="AA8493">
        <v>-4</v>
      </c>
      <c r="AB8493">
        <v>-4</v>
      </c>
      <c r="AC8493">
        <v>1</v>
      </c>
      <c r="AD8493">
        <v>1</v>
      </c>
      <c r="AG8493">
        <v>1</v>
      </c>
      <c r="AK8493">
        <v>-4</v>
      </c>
      <c r="AL8493">
        <v>-4</v>
      </c>
      <c r="AM8493">
        <v>-4</v>
      </c>
      <c r="AN8493">
        <v>-4</v>
      </c>
      <c r="AO8493">
        <v>0</v>
      </c>
      <c r="AP8493">
        <v>-4</v>
      </c>
      <c r="AU8493">
        <v>0</v>
      </c>
      <c r="AV8493">
        <v>-4</v>
      </c>
      <c r="AY8493">
        <v>-4</v>
      </c>
      <c r="BB8493" s="2">
        <v>41705.803449074076</v>
      </c>
    </row>
    <row r="8494" spans="1:54" x14ac:dyDescent="0.2">
      <c r="A8494" t="s">
        <v>151</v>
      </c>
      <c r="B8494">
        <v>8320</v>
      </c>
      <c r="C8494">
        <v>4320</v>
      </c>
      <c r="D8494">
        <v>16</v>
      </c>
      <c r="E8494" t="s">
        <v>439</v>
      </c>
      <c r="F8494" t="s">
        <v>91</v>
      </c>
      <c r="G8494" s="1">
        <v>41708</v>
      </c>
      <c r="I8494" s="1">
        <v>41708</v>
      </c>
      <c r="J8494" t="str">
        <f>TEXT(I8494,"dd/mm/yyyy")</f>
        <v>10/03/2014</v>
      </c>
      <c r="K8494">
        <v>1</v>
      </c>
      <c r="S8494">
        <v>-4</v>
      </c>
      <c r="AA8494">
        <v>-4</v>
      </c>
      <c r="AB8494">
        <v>-4</v>
      </c>
      <c r="AK8494">
        <v>-4</v>
      </c>
      <c r="AL8494">
        <v>-4</v>
      </c>
      <c r="AM8494">
        <v>-4</v>
      </c>
      <c r="AN8494">
        <v>-4</v>
      </c>
      <c r="AO8494">
        <v>0</v>
      </c>
      <c r="AP8494">
        <v>-4</v>
      </c>
      <c r="AU8494">
        <v>0</v>
      </c>
      <c r="AV8494">
        <v>-4</v>
      </c>
      <c r="AY8494">
        <v>-4</v>
      </c>
      <c r="BB8494" s="2">
        <v>41708.803449074076</v>
      </c>
    </row>
    <row r="8495" spans="1:54" x14ac:dyDescent="0.2">
      <c r="A8495" t="s">
        <v>151</v>
      </c>
      <c r="B8495">
        <v>8322</v>
      </c>
      <c r="C8495">
        <v>2245</v>
      </c>
      <c r="D8495">
        <v>19</v>
      </c>
      <c r="E8495" t="s">
        <v>189</v>
      </c>
      <c r="F8495" t="s">
        <v>78</v>
      </c>
      <c r="G8495" s="1">
        <v>41708</v>
      </c>
      <c r="I8495" s="1">
        <v>41652</v>
      </c>
      <c r="J8495" t="str">
        <f>TEXT(I8495,"dd/mm/yyyy")</f>
        <v>13/01/2014</v>
      </c>
      <c r="K8495">
        <v>2</v>
      </c>
      <c r="S8495">
        <v>1</v>
      </c>
      <c r="T8495">
        <v>1</v>
      </c>
      <c r="U8495">
        <v>1</v>
      </c>
      <c r="V8495">
        <v>2</v>
      </c>
      <c r="W8495">
        <v>1</v>
      </c>
      <c r="X8495">
        <v>1</v>
      </c>
      <c r="Y8495">
        <v>1</v>
      </c>
      <c r="Z8495">
        <v>1</v>
      </c>
      <c r="AA8495">
        <v>-4</v>
      </c>
      <c r="AB8495">
        <v>-4</v>
      </c>
      <c r="AK8495">
        <v>-4</v>
      </c>
      <c r="AL8495">
        <v>-4</v>
      </c>
      <c r="AM8495">
        <v>-4</v>
      </c>
      <c r="AN8495">
        <v>-4</v>
      </c>
      <c r="AO8495">
        <v>0</v>
      </c>
      <c r="AP8495">
        <v>-4</v>
      </c>
      <c r="AU8495">
        <v>0</v>
      </c>
      <c r="AV8495">
        <v>-4</v>
      </c>
      <c r="AY8495">
        <v>-4</v>
      </c>
      <c r="BB8495" s="2">
        <v>41708.803449074076</v>
      </c>
    </row>
    <row r="8496" spans="1:54" x14ac:dyDescent="0.2">
      <c r="A8496" t="s">
        <v>151</v>
      </c>
      <c r="B8496">
        <v>8324</v>
      </c>
      <c r="C8496">
        <v>2167</v>
      </c>
      <c r="D8496">
        <v>16</v>
      </c>
      <c r="E8496" t="s">
        <v>439</v>
      </c>
      <c r="F8496" t="s">
        <v>78</v>
      </c>
      <c r="G8496" s="1">
        <v>41708</v>
      </c>
      <c r="I8496" s="1">
        <v>41708</v>
      </c>
      <c r="J8496" t="str">
        <f>TEXT(I8496,"dd/mm/yyyy")</f>
        <v>10/03/2014</v>
      </c>
      <c r="K8496">
        <v>2</v>
      </c>
      <c r="S8496">
        <v>1</v>
      </c>
      <c r="T8496">
        <v>1</v>
      </c>
      <c r="U8496">
        <v>1</v>
      </c>
      <c r="V8496">
        <v>2</v>
      </c>
      <c r="W8496">
        <v>1</v>
      </c>
      <c r="X8496">
        <v>1</v>
      </c>
      <c r="Y8496">
        <v>1</v>
      </c>
      <c r="Z8496">
        <v>1</v>
      </c>
      <c r="AA8496">
        <v>-4</v>
      </c>
      <c r="AB8496">
        <v>-4</v>
      </c>
      <c r="AK8496">
        <v>-4</v>
      </c>
      <c r="AL8496">
        <v>-4</v>
      </c>
      <c r="AM8496">
        <v>-4</v>
      </c>
      <c r="AN8496">
        <v>-4</v>
      </c>
      <c r="AO8496">
        <v>0</v>
      </c>
      <c r="AP8496">
        <v>-4</v>
      </c>
      <c r="AU8496">
        <v>0</v>
      </c>
      <c r="AV8496">
        <v>-4</v>
      </c>
      <c r="AY8496">
        <v>-4</v>
      </c>
      <c r="BB8496" s="2">
        <v>41708.803449074076</v>
      </c>
    </row>
    <row r="8497" spans="1:54" x14ac:dyDescent="0.2">
      <c r="A8497" t="s">
        <v>151</v>
      </c>
      <c r="B8497">
        <v>8326</v>
      </c>
      <c r="C8497">
        <v>2219</v>
      </c>
      <c r="D8497">
        <v>19</v>
      </c>
      <c r="E8497" t="s">
        <v>189</v>
      </c>
      <c r="F8497" t="s">
        <v>78</v>
      </c>
      <c r="G8497" s="1">
        <v>41708</v>
      </c>
      <c r="I8497" s="1">
        <v>41617</v>
      </c>
      <c r="J8497" t="str">
        <f>TEXT(I8497,"dd/mm/yyyy")</f>
        <v>09/12/2013</v>
      </c>
      <c r="K8497">
        <v>2</v>
      </c>
      <c r="S8497">
        <v>1</v>
      </c>
      <c r="T8497">
        <v>1</v>
      </c>
      <c r="U8497">
        <v>1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-4</v>
      </c>
      <c r="AB8497">
        <v>-4</v>
      </c>
      <c r="AK8497">
        <v>-4</v>
      </c>
      <c r="AL8497">
        <v>-4</v>
      </c>
      <c r="AM8497">
        <v>-4</v>
      </c>
      <c r="AN8497">
        <v>-4</v>
      </c>
      <c r="AO8497">
        <v>0</v>
      </c>
      <c r="AP8497">
        <v>-4</v>
      </c>
      <c r="AU8497">
        <v>0</v>
      </c>
      <c r="AV8497">
        <v>-4</v>
      </c>
      <c r="AY8497">
        <v>-4</v>
      </c>
      <c r="BB8497" s="2">
        <v>41708.803449074076</v>
      </c>
    </row>
    <row r="8498" spans="1:54" x14ac:dyDescent="0.2">
      <c r="A8498" t="s">
        <v>151</v>
      </c>
      <c r="B8498">
        <v>8328</v>
      </c>
      <c r="C8498">
        <v>4873</v>
      </c>
      <c r="D8498">
        <v>19</v>
      </c>
      <c r="E8498" t="s">
        <v>189</v>
      </c>
      <c r="F8498" t="s">
        <v>64</v>
      </c>
      <c r="G8498" s="1">
        <v>41708</v>
      </c>
      <c r="I8498" s="1">
        <v>41613</v>
      </c>
      <c r="J8498" t="str">
        <f>TEXT(I8498,"dd/mm/yyyy")</f>
        <v>05/12/2013</v>
      </c>
      <c r="K8498">
        <v>2</v>
      </c>
      <c r="S8498">
        <v>1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-4</v>
      </c>
      <c r="AB8498">
        <v>-4</v>
      </c>
      <c r="AK8498">
        <v>-4</v>
      </c>
      <c r="AL8498">
        <v>-4</v>
      </c>
      <c r="AM8498">
        <v>-4</v>
      </c>
      <c r="AN8498">
        <v>-4</v>
      </c>
      <c r="AO8498">
        <v>0</v>
      </c>
      <c r="AP8498">
        <v>-4</v>
      </c>
      <c r="AU8498">
        <v>0</v>
      </c>
      <c r="AV8498">
        <v>-4</v>
      </c>
      <c r="AY8498">
        <v>-4</v>
      </c>
      <c r="BB8498" s="2">
        <v>41708.803449074076</v>
      </c>
    </row>
    <row r="8499" spans="1:54" x14ac:dyDescent="0.2">
      <c r="A8499" t="s">
        <v>151</v>
      </c>
      <c r="B8499">
        <v>8330</v>
      </c>
      <c r="C8499">
        <v>123</v>
      </c>
      <c r="D8499">
        <v>37</v>
      </c>
      <c r="E8499" t="s">
        <v>439</v>
      </c>
      <c r="F8499" t="s">
        <v>544</v>
      </c>
      <c r="G8499" s="1">
        <v>41708</v>
      </c>
      <c r="I8499" s="1">
        <v>41708</v>
      </c>
      <c r="J8499" t="str">
        <f>TEXT(I8499,"dd/mm/yyyy")</f>
        <v>10/03/2014</v>
      </c>
      <c r="K8499">
        <v>5</v>
      </c>
      <c r="S8499">
        <v>-4</v>
      </c>
      <c r="AA8499">
        <v>-4</v>
      </c>
      <c r="AB8499">
        <v>-4</v>
      </c>
      <c r="AC8499">
        <v>1</v>
      </c>
      <c r="AD8499">
        <v>1</v>
      </c>
      <c r="AG8499">
        <v>1</v>
      </c>
      <c r="AK8499">
        <v>-4</v>
      </c>
      <c r="AL8499">
        <v>-4</v>
      </c>
      <c r="AM8499">
        <v>-4</v>
      </c>
      <c r="AN8499">
        <v>-4</v>
      </c>
      <c r="AO8499">
        <v>0</v>
      </c>
      <c r="AP8499">
        <v>-4</v>
      </c>
      <c r="AU8499">
        <v>0</v>
      </c>
      <c r="AV8499">
        <v>-4</v>
      </c>
      <c r="AY8499">
        <v>-4</v>
      </c>
      <c r="BB8499" s="2">
        <v>41708.803449074076</v>
      </c>
    </row>
    <row r="8500" spans="1:54" x14ac:dyDescent="0.2">
      <c r="A8500" t="s">
        <v>151</v>
      </c>
      <c r="B8500">
        <v>8332</v>
      </c>
      <c r="C8500">
        <v>2201</v>
      </c>
      <c r="D8500">
        <v>37</v>
      </c>
      <c r="E8500" t="s">
        <v>439</v>
      </c>
      <c r="F8500" t="s">
        <v>78</v>
      </c>
      <c r="G8500" s="1">
        <v>41708</v>
      </c>
      <c r="I8500" s="1">
        <v>41708</v>
      </c>
      <c r="J8500" t="str">
        <f>TEXT(I8500,"dd/mm/yyyy")</f>
        <v>10/03/2014</v>
      </c>
      <c r="K8500">
        <v>1</v>
      </c>
      <c r="S8500">
        <v>-4</v>
      </c>
      <c r="AA8500">
        <v>-4</v>
      </c>
      <c r="AB8500">
        <v>-4</v>
      </c>
      <c r="AK8500">
        <v>-4</v>
      </c>
      <c r="AL8500">
        <v>-4</v>
      </c>
      <c r="AM8500">
        <v>-4</v>
      </c>
      <c r="AN8500">
        <v>-4</v>
      </c>
      <c r="AO8500">
        <v>0</v>
      </c>
      <c r="AP8500">
        <v>-4</v>
      </c>
      <c r="AU8500">
        <v>0</v>
      </c>
      <c r="AV8500">
        <v>-4</v>
      </c>
      <c r="AY8500">
        <v>-4</v>
      </c>
      <c r="BB8500" s="2">
        <v>41708.803449074076</v>
      </c>
    </row>
    <row r="8501" spans="1:54" x14ac:dyDescent="0.2">
      <c r="A8501" t="s">
        <v>151</v>
      </c>
      <c r="B8501">
        <v>8334</v>
      </c>
      <c r="C8501">
        <v>156</v>
      </c>
      <c r="D8501">
        <v>24</v>
      </c>
      <c r="E8501" t="s">
        <v>439</v>
      </c>
      <c r="F8501" t="s">
        <v>544</v>
      </c>
      <c r="G8501" s="1">
        <v>41708</v>
      </c>
      <c r="H8501" s="1">
        <v>42159</v>
      </c>
      <c r="I8501" s="1">
        <v>41708</v>
      </c>
      <c r="J8501" t="str">
        <f>TEXT(I8501,"dd/mm/yyyy")</f>
        <v>10/03/2014</v>
      </c>
      <c r="K8501">
        <v>4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1</v>
      </c>
      <c r="Y8501">
        <v>1</v>
      </c>
      <c r="Z8501">
        <v>1</v>
      </c>
      <c r="AA8501">
        <v>-4</v>
      </c>
      <c r="AB8501">
        <v>-4</v>
      </c>
      <c r="AK8501">
        <v>-4</v>
      </c>
      <c r="AL8501">
        <v>-4</v>
      </c>
      <c r="AM8501">
        <v>-4</v>
      </c>
      <c r="AN8501">
        <v>-4</v>
      </c>
      <c r="AO8501">
        <v>0</v>
      </c>
      <c r="AP8501">
        <v>-4</v>
      </c>
      <c r="AU8501">
        <v>0</v>
      </c>
      <c r="AV8501">
        <v>-4</v>
      </c>
      <c r="AY8501">
        <v>-4</v>
      </c>
      <c r="BB8501" s="2">
        <v>42166.803530092591</v>
      </c>
    </row>
    <row r="8502" spans="1:54" x14ac:dyDescent="0.2">
      <c r="A8502" t="s">
        <v>151</v>
      </c>
      <c r="B8502">
        <v>8336</v>
      </c>
      <c r="C8502">
        <v>5127</v>
      </c>
      <c r="D8502">
        <v>19</v>
      </c>
      <c r="E8502" t="s">
        <v>197</v>
      </c>
      <c r="F8502" t="s">
        <v>57</v>
      </c>
      <c r="G8502" s="1">
        <v>41709</v>
      </c>
      <c r="I8502" s="1">
        <v>41611</v>
      </c>
      <c r="J8502" t="str">
        <f>TEXT(I8502,"dd/mm/yyyy")</f>
        <v>03/12/2013</v>
      </c>
      <c r="K8502">
        <v>1</v>
      </c>
      <c r="S8502">
        <v>-4</v>
      </c>
      <c r="AA8502">
        <v>-4</v>
      </c>
      <c r="AB8502">
        <v>-4</v>
      </c>
      <c r="AK8502">
        <v>-4</v>
      </c>
      <c r="AL8502">
        <v>-4</v>
      </c>
      <c r="AM8502">
        <v>-4</v>
      </c>
      <c r="AN8502">
        <v>-4</v>
      </c>
      <c r="AO8502">
        <v>0</v>
      </c>
      <c r="AP8502">
        <v>-4</v>
      </c>
      <c r="AU8502">
        <v>0</v>
      </c>
      <c r="AV8502">
        <v>-4</v>
      </c>
      <c r="AY8502">
        <v>-4</v>
      </c>
      <c r="BB8502" s="2">
        <v>41709.803472222222</v>
      </c>
    </row>
    <row r="8503" spans="1:54" x14ac:dyDescent="0.2">
      <c r="A8503" t="s">
        <v>151</v>
      </c>
      <c r="B8503">
        <v>8338</v>
      </c>
      <c r="C8503">
        <v>5093</v>
      </c>
      <c r="D8503">
        <v>19</v>
      </c>
      <c r="E8503" t="s">
        <v>197</v>
      </c>
      <c r="F8503" t="s">
        <v>57</v>
      </c>
      <c r="G8503" s="1">
        <v>41709</v>
      </c>
      <c r="I8503" s="1">
        <v>41535</v>
      </c>
      <c r="J8503" t="str">
        <f>TEXT(I8503,"dd/mm/yyyy")</f>
        <v>18/09/2013</v>
      </c>
      <c r="K8503">
        <v>1</v>
      </c>
      <c r="S8503">
        <v>-4</v>
      </c>
      <c r="AA8503">
        <v>-4</v>
      </c>
      <c r="AB8503">
        <v>-4</v>
      </c>
      <c r="AK8503">
        <v>-4</v>
      </c>
      <c r="AL8503">
        <v>-4</v>
      </c>
      <c r="AM8503">
        <v>-4</v>
      </c>
      <c r="AN8503">
        <v>-4</v>
      </c>
      <c r="AO8503">
        <v>0</v>
      </c>
      <c r="AP8503">
        <v>-4</v>
      </c>
      <c r="AU8503">
        <v>0</v>
      </c>
      <c r="AV8503">
        <v>-4</v>
      </c>
      <c r="AY8503">
        <v>-4</v>
      </c>
      <c r="BB8503" s="2">
        <v>41709.803472222222</v>
      </c>
    </row>
    <row r="8504" spans="1:54" x14ac:dyDescent="0.2">
      <c r="A8504" t="s">
        <v>151</v>
      </c>
      <c r="B8504">
        <v>8340</v>
      </c>
      <c r="C8504">
        <v>671</v>
      </c>
      <c r="D8504">
        <v>29</v>
      </c>
      <c r="E8504" t="s">
        <v>189</v>
      </c>
      <c r="F8504" t="s">
        <v>398</v>
      </c>
      <c r="G8504" s="1">
        <v>41709</v>
      </c>
      <c r="I8504" s="1">
        <v>41705</v>
      </c>
      <c r="J8504" t="str">
        <f>TEXT(I8504,"dd/mm/yyyy")</f>
        <v>07/03/2014</v>
      </c>
      <c r="K8504">
        <v>5</v>
      </c>
      <c r="S8504">
        <v>-4</v>
      </c>
      <c r="AA8504">
        <v>-4</v>
      </c>
      <c r="AB8504">
        <v>-4</v>
      </c>
      <c r="AC8504">
        <v>1</v>
      </c>
      <c r="AD8504">
        <v>1</v>
      </c>
      <c r="AG8504">
        <v>1</v>
      </c>
      <c r="AK8504">
        <v>-4</v>
      </c>
      <c r="AL8504">
        <v>-4</v>
      </c>
      <c r="AM8504">
        <v>-4</v>
      </c>
      <c r="AN8504">
        <v>-4</v>
      </c>
      <c r="AO8504">
        <v>0</v>
      </c>
      <c r="AP8504">
        <v>-4</v>
      </c>
      <c r="AU8504">
        <v>0</v>
      </c>
      <c r="AV8504">
        <v>-4</v>
      </c>
      <c r="AY8504">
        <v>-4</v>
      </c>
      <c r="BB8504" s="2">
        <v>41709.803472222222</v>
      </c>
    </row>
    <row r="8505" spans="1:54" x14ac:dyDescent="0.2">
      <c r="A8505" t="s">
        <v>151</v>
      </c>
      <c r="B8505">
        <v>8342</v>
      </c>
      <c r="C8505">
        <v>4885</v>
      </c>
      <c r="D8505">
        <v>29</v>
      </c>
      <c r="E8505" t="s">
        <v>189</v>
      </c>
      <c r="F8505" t="s">
        <v>64</v>
      </c>
      <c r="G8505" s="1">
        <v>41709</v>
      </c>
      <c r="I8505" s="1">
        <v>41499</v>
      </c>
      <c r="J8505" t="str">
        <f>TEXT(I8505,"dd/mm/yyyy")</f>
        <v>13/08/2013</v>
      </c>
      <c r="K8505">
        <v>2</v>
      </c>
      <c r="S8505">
        <v>1</v>
      </c>
      <c r="T8505">
        <v>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-4</v>
      </c>
      <c r="AB8505">
        <v>-4</v>
      </c>
      <c r="AK8505">
        <v>-4</v>
      </c>
      <c r="AL8505">
        <v>-4</v>
      </c>
      <c r="AM8505">
        <v>-4</v>
      </c>
      <c r="AN8505">
        <v>-4</v>
      </c>
      <c r="AO8505">
        <v>0</v>
      </c>
      <c r="AP8505">
        <v>-4</v>
      </c>
      <c r="AU8505">
        <v>0</v>
      </c>
      <c r="AV8505">
        <v>-4</v>
      </c>
      <c r="AY8505">
        <v>-4</v>
      </c>
      <c r="BB8505" s="2">
        <v>41709.803472222222</v>
      </c>
    </row>
    <row r="8506" spans="1:54" x14ac:dyDescent="0.2">
      <c r="A8506" t="s">
        <v>151</v>
      </c>
      <c r="B8506">
        <v>8344</v>
      </c>
      <c r="C8506">
        <v>4944</v>
      </c>
      <c r="D8506">
        <v>29</v>
      </c>
      <c r="E8506" t="s">
        <v>197</v>
      </c>
      <c r="F8506" t="s">
        <v>57</v>
      </c>
      <c r="G8506" s="1">
        <v>41709</v>
      </c>
      <c r="I8506" s="1">
        <v>41499</v>
      </c>
      <c r="J8506" t="str">
        <f>TEXT(I8506,"dd/mm/yyyy")</f>
        <v>13/08/2013</v>
      </c>
      <c r="K8506">
        <v>2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-4</v>
      </c>
      <c r="AB8506">
        <v>-4</v>
      </c>
      <c r="AK8506">
        <v>-4</v>
      </c>
      <c r="AL8506">
        <v>-4</v>
      </c>
      <c r="AM8506">
        <v>-4</v>
      </c>
      <c r="AN8506">
        <v>-4</v>
      </c>
      <c r="AO8506">
        <v>0</v>
      </c>
      <c r="AP8506">
        <v>-4</v>
      </c>
      <c r="AU8506">
        <v>0</v>
      </c>
      <c r="AV8506">
        <v>-4</v>
      </c>
      <c r="AY8506">
        <v>-4</v>
      </c>
      <c r="BB8506" s="2">
        <v>41709.803472222222</v>
      </c>
    </row>
    <row r="8507" spans="1:54" x14ac:dyDescent="0.2">
      <c r="A8507" t="s">
        <v>151</v>
      </c>
      <c r="B8507">
        <v>8346</v>
      </c>
      <c r="C8507">
        <v>5062</v>
      </c>
      <c r="D8507">
        <v>29</v>
      </c>
      <c r="E8507" t="s">
        <v>197</v>
      </c>
      <c r="F8507" t="s">
        <v>57</v>
      </c>
      <c r="G8507" s="1">
        <v>41709</v>
      </c>
      <c r="I8507" s="1">
        <v>41577</v>
      </c>
      <c r="J8507" t="str">
        <f>TEXT(I8507,"dd/mm/yyyy")</f>
        <v>30/10/2013</v>
      </c>
      <c r="K8507">
        <v>3</v>
      </c>
      <c r="S8507">
        <v>-4</v>
      </c>
      <c r="AA8507">
        <v>-4</v>
      </c>
      <c r="AB8507">
        <v>-4</v>
      </c>
      <c r="AC8507">
        <v>1</v>
      </c>
      <c r="AD8507">
        <v>1</v>
      </c>
      <c r="AG8507">
        <v>1</v>
      </c>
      <c r="AK8507">
        <v>-4</v>
      </c>
      <c r="AL8507">
        <v>-4</v>
      </c>
      <c r="AM8507">
        <v>-4</v>
      </c>
      <c r="AN8507">
        <v>-4</v>
      </c>
      <c r="AO8507">
        <v>0</v>
      </c>
      <c r="AP8507">
        <v>-4</v>
      </c>
      <c r="AU8507">
        <v>0</v>
      </c>
      <c r="AV8507">
        <v>-4</v>
      </c>
      <c r="AY8507">
        <v>-4</v>
      </c>
      <c r="BB8507" s="2">
        <v>41709.803472222222</v>
      </c>
    </row>
    <row r="8508" spans="1:54" x14ac:dyDescent="0.2">
      <c r="A8508" t="s">
        <v>151</v>
      </c>
      <c r="B8508">
        <v>8348</v>
      </c>
      <c r="C8508">
        <v>4883</v>
      </c>
      <c r="D8508">
        <v>50</v>
      </c>
      <c r="E8508" t="s">
        <v>189</v>
      </c>
      <c r="F8508" t="s">
        <v>64</v>
      </c>
      <c r="G8508" s="1">
        <v>41710</v>
      </c>
      <c r="I8508" s="1">
        <v>41571</v>
      </c>
      <c r="J8508" t="str">
        <f>TEXT(I8508,"dd/mm/yyyy")</f>
        <v>24/10/2013</v>
      </c>
      <c r="K8508">
        <v>2</v>
      </c>
      <c r="S8508">
        <v>1</v>
      </c>
      <c r="T8508">
        <v>1</v>
      </c>
      <c r="U8508">
        <v>0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-4</v>
      </c>
      <c r="AB8508">
        <v>-4</v>
      </c>
      <c r="AK8508">
        <v>-4</v>
      </c>
      <c r="AL8508">
        <v>-4</v>
      </c>
      <c r="AM8508">
        <v>-4</v>
      </c>
      <c r="AN8508">
        <v>-4</v>
      </c>
      <c r="AO8508">
        <v>0</v>
      </c>
      <c r="AP8508">
        <v>-4</v>
      </c>
      <c r="AU8508">
        <v>0</v>
      </c>
      <c r="AV8508">
        <v>-4</v>
      </c>
      <c r="AY8508">
        <v>-4</v>
      </c>
      <c r="BB8508" s="2">
        <v>41710.803425925929</v>
      </c>
    </row>
    <row r="8509" spans="1:54" x14ac:dyDescent="0.2">
      <c r="A8509" t="s">
        <v>151</v>
      </c>
      <c r="B8509">
        <v>8350</v>
      </c>
      <c r="C8509">
        <v>5231</v>
      </c>
      <c r="D8509">
        <v>50</v>
      </c>
      <c r="E8509" t="s">
        <v>197</v>
      </c>
      <c r="F8509" t="s">
        <v>57</v>
      </c>
      <c r="G8509" s="1">
        <v>41710</v>
      </c>
      <c r="I8509" s="1">
        <v>41677</v>
      </c>
      <c r="J8509" t="str">
        <f>TEXT(I8509,"dd/mm/yyyy")</f>
        <v>07/02/2014</v>
      </c>
      <c r="K8509">
        <v>3</v>
      </c>
      <c r="S8509">
        <v>-4</v>
      </c>
      <c r="AA8509">
        <v>-4</v>
      </c>
      <c r="AB8509">
        <v>-4</v>
      </c>
      <c r="AC8509">
        <v>1</v>
      </c>
      <c r="AD8509">
        <v>1</v>
      </c>
      <c r="AG8509">
        <v>1</v>
      </c>
      <c r="AK8509">
        <v>-4</v>
      </c>
      <c r="AL8509">
        <v>-4</v>
      </c>
      <c r="AM8509">
        <v>-4</v>
      </c>
      <c r="AN8509">
        <v>-4</v>
      </c>
      <c r="AO8509">
        <v>0</v>
      </c>
      <c r="AP8509">
        <v>-4</v>
      </c>
      <c r="AU8509">
        <v>0</v>
      </c>
      <c r="AV8509">
        <v>-4</v>
      </c>
      <c r="AY8509">
        <v>-4</v>
      </c>
      <c r="BB8509" s="2">
        <v>41710.803425925929</v>
      </c>
    </row>
    <row r="8510" spans="1:54" x14ac:dyDescent="0.2">
      <c r="A8510" t="s">
        <v>151</v>
      </c>
      <c r="B8510">
        <v>8352</v>
      </c>
      <c r="C8510">
        <v>4434</v>
      </c>
      <c r="D8510">
        <v>37</v>
      </c>
      <c r="E8510" t="s">
        <v>439</v>
      </c>
      <c r="F8510" t="s">
        <v>91</v>
      </c>
      <c r="G8510" s="1">
        <v>41710</v>
      </c>
      <c r="I8510" s="1">
        <v>41710</v>
      </c>
      <c r="J8510" t="str">
        <f>TEXT(I8510,"dd/mm/yyyy")</f>
        <v>12/03/2014</v>
      </c>
      <c r="K8510">
        <v>2</v>
      </c>
      <c r="S8510" s="3">
        <v>4.3055555555555562E-2</v>
      </c>
      <c r="T8510">
        <v>1</v>
      </c>
      <c r="U8510">
        <v>1</v>
      </c>
      <c r="V8510">
        <v>2</v>
      </c>
      <c r="W8510">
        <v>2</v>
      </c>
      <c r="X8510">
        <v>1</v>
      </c>
      <c r="Y8510">
        <v>1</v>
      </c>
      <c r="Z8510">
        <v>1</v>
      </c>
      <c r="AA8510">
        <v>-4</v>
      </c>
      <c r="AB8510">
        <v>-4</v>
      </c>
      <c r="AK8510">
        <v>-4</v>
      </c>
      <c r="AL8510">
        <v>-4</v>
      </c>
      <c r="AM8510">
        <v>-4</v>
      </c>
      <c r="AN8510">
        <v>-4</v>
      </c>
      <c r="AO8510">
        <v>0</v>
      </c>
      <c r="AP8510">
        <v>-4</v>
      </c>
      <c r="AU8510">
        <v>0</v>
      </c>
      <c r="AV8510">
        <v>-4</v>
      </c>
      <c r="AY8510">
        <v>-4</v>
      </c>
      <c r="BB8510" s="2">
        <v>41710.803425925929</v>
      </c>
    </row>
    <row r="8511" spans="1:54" x14ac:dyDescent="0.2">
      <c r="A8511" t="s">
        <v>151</v>
      </c>
      <c r="B8511">
        <v>8354</v>
      </c>
      <c r="C8511">
        <v>69</v>
      </c>
      <c r="D8511">
        <v>40</v>
      </c>
      <c r="E8511" t="s">
        <v>439</v>
      </c>
      <c r="F8511" t="s">
        <v>544</v>
      </c>
      <c r="G8511" s="1">
        <v>41711</v>
      </c>
      <c r="H8511" s="1">
        <v>41712</v>
      </c>
      <c r="I8511" s="1">
        <v>41711</v>
      </c>
      <c r="J8511" t="str">
        <f>TEXT(I8511,"dd/mm/yyyy")</f>
        <v>13/03/2014</v>
      </c>
      <c r="K8511">
        <v>7</v>
      </c>
      <c r="S8511">
        <v>-4</v>
      </c>
      <c r="AA8511">
        <v>-4</v>
      </c>
      <c r="AB8511">
        <v>-4</v>
      </c>
      <c r="AK8511">
        <v>-4</v>
      </c>
      <c r="AL8511">
        <v>-4</v>
      </c>
      <c r="AM8511">
        <v>-4</v>
      </c>
      <c r="AN8511">
        <v>-4</v>
      </c>
      <c r="AO8511">
        <v>0</v>
      </c>
      <c r="AP8511">
        <v>-4</v>
      </c>
      <c r="AU8511">
        <v>0</v>
      </c>
      <c r="AV8511">
        <v>-4</v>
      </c>
      <c r="AY8511">
        <v>-4</v>
      </c>
      <c r="BB8511" s="2">
        <v>41712.803437499999</v>
      </c>
    </row>
    <row r="8512" spans="1:54" x14ac:dyDescent="0.2">
      <c r="A8512" t="s">
        <v>151</v>
      </c>
      <c r="B8512">
        <v>8356</v>
      </c>
      <c r="C8512">
        <v>5280</v>
      </c>
      <c r="D8512">
        <v>40</v>
      </c>
      <c r="E8512" t="s">
        <v>197</v>
      </c>
      <c r="F8512" t="s">
        <v>57</v>
      </c>
      <c r="G8512" s="1">
        <v>41711</v>
      </c>
      <c r="H8512" s="1">
        <v>41723</v>
      </c>
      <c r="I8512" s="1">
        <v>41711</v>
      </c>
      <c r="J8512" t="str">
        <f>TEXT(I8512,"dd/mm/yyyy")</f>
        <v>13/03/2014</v>
      </c>
      <c r="K8512">
        <v>1</v>
      </c>
      <c r="S8512">
        <v>-4</v>
      </c>
      <c r="AA8512">
        <v>-4</v>
      </c>
      <c r="AB8512">
        <v>-4</v>
      </c>
      <c r="AK8512">
        <v>-4</v>
      </c>
      <c r="AL8512">
        <v>-4</v>
      </c>
      <c r="AM8512">
        <v>-4</v>
      </c>
      <c r="AN8512">
        <v>-4</v>
      </c>
      <c r="AO8512">
        <v>0</v>
      </c>
      <c r="AP8512">
        <v>-4</v>
      </c>
      <c r="AU8512">
        <v>0</v>
      </c>
      <c r="AV8512">
        <v>-4</v>
      </c>
      <c r="AY8512">
        <v>-4</v>
      </c>
      <c r="BB8512" s="2">
        <v>41723.803460648145</v>
      </c>
    </row>
    <row r="8513" spans="1:54" x14ac:dyDescent="0.2">
      <c r="A8513" t="s">
        <v>151</v>
      </c>
      <c r="B8513">
        <v>8358</v>
      </c>
      <c r="C8513">
        <v>4171</v>
      </c>
      <c r="D8513">
        <v>27</v>
      </c>
      <c r="E8513" t="s">
        <v>439</v>
      </c>
      <c r="F8513" t="s">
        <v>91</v>
      </c>
      <c r="G8513" s="1">
        <v>41711</v>
      </c>
      <c r="I8513" s="1">
        <v>41703</v>
      </c>
      <c r="J8513" t="str">
        <f>TEXT(I8513,"dd/mm/yyyy")</f>
        <v>05/03/2014</v>
      </c>
      <c r="K8513">
        <v>5</v>
      </c>
      <c r="S8513">
        <v>-4</v>
      </c>
      <c r="AA8513">
        <v>-4</v>
      </c>
      <c r="AB8513">
        <v>-4</v>
      </c>
      <c r="AC8513">
        <v>1</v>
      </c>
      <c r="AD8513">
        <v>1</v>
      </c>
      <c r="AG8513">
        <v>1</v>
      </c>
      <c r="AK8513">
        <v>-4</v>
      </c>
      <c r="AL8513">
        <v>-4</v>
      </c>
      <c r="AM8513">
        <v>-4</v>
      </c>
      <c r="AN8513">
        <v>-4</v>
      </c>
      <c r="AO8513">
        <v>0</v>
      </c>
      <c r="AP8513">
        <v>-4</v>
      </c>
      <c r="AU8513">
        <v>0</v>
      </c>
      <c r="AV8513">
        <v>-4</v>
      </c>
      <c r="AY8513">
        <v>-4</v>
      </c>
      <c r="BB8513" s="2">
        <v>41711.803425925929</v>
      </c>
    </row>
    <row r="8514" spans="1:54" x14ac:dyDescent="0.2">
      <c r="A8514" t="s">
        <v>151</v>
      </c>
      <c r="B8514">
        <v>8360</v>
      </c>
      <c r="C8514">
        <v>5078</v>
      </c>
      <c r="D8514">
        <v>27</v>
      </c>
      <c r="E8514" t="s">
        <v>189</v>
      </c>
      <c r="F8514" t="s">
        <v>64</v>
      </c>
      <c r="G8514" s="1">
        <v>41711</v>
      </c>
      <c r="I8514" s="1">
        <v>41698</v>
      </c>
      <c r="J8514" t="str">
        <f>TEXT(I8514,"dd/mm/yyyy")</f>
        <v>28/02/2014</v>
      </c>
      <c r="K8514">
        <v>1</v>
      </c>
      <c r="S8514">
        <v>-4</v>
      </c>
      <c r="AA8514">
        <v>-4</v>
      </c>
      <c r="AB8514">
        <v>-4</v>
      </c>
      <c r="AK8514">
        <v>-4</v>
      </c>
      <c r="AL8514">
        <v>-4</v>
      </c>
      <c r="AM8514">
        <v>-4</v>
      </c>
      <c r="AN8514">
        <v>-4</v>
      </c>
      <c r="AO8514">
        <v>0</v>
      </c>
      <c r="AP8514">
        <v>-4</v>
      </c>
      <c r="AU8514">
        <v>0</v>
      </c>
      <c r="AV8514">
        <v>-4</v>
      </c>
      <c r="AY8514">
        <v>-4</v>
      </c>
      <c r="BB8514" s="2">
        <v>41711.803425925929</v>
      </c>
    </row>
    <row r="8515" spans="1:54" x14ac:dyDescent="0.2">
      <c r="A8515" t="s">
        <v>151</v>
      </c>
      <c r="B8515">
        <v>8362</v>
      </c>
      <c r="C8515">
        <v>4521</v>
      </c>
      <c r="D8515">
        <v>1</v>
      </c>
      <c r="E8515" t="s">
        <v>439</v>
      </c>
      <c r="F8515" t="s">
        <v>91</v>
      </c>
      <c r="G8515" s="1">
        <v>41711</v>
      </c>
      <c r="I8515" s="1">
        <v>41697</v>
      </c>
      <c r="J8515" t="str">
        <f>TEXT(I8515,"dd/mm/yyyy")</f>
        <v>27/02/2014</v>
      </c>
      <c r="K8515">
        <v>2</v>
      </c>
      <c r="S8515">
        <v>1</v>
      </c>
      <c r="T8515">
        <v>1</v>
      </c>
      <c r="U8515">
        <v>1</v>
      </c>
      <c r="V8515">
        <v>2</v>
      </c>
      <c r="W8515">
        <v>1</v>
      </c>
      <c r="X8515">
        <v>1</v>
      </c>
      <c r="Y8515">
        <v>1</v>
      </c>
      <c r="Z8515">
        <v>1</v>
      </c>
      <c r="AA8515">
        <v>-4</v>
      </c>
      <c r="AB8515">
        <v>-4</v>
      </c>
      <c r="AK8515">
        <v>-4</v>
      </c>
      <c r="AL8515">
        <v>-4</v>
      </c>
      <c r="AM8515">
        <v>-4</v>
      </c>
      <c r="AN8515">
        <v>-4</v>
      </c>
      <c r="AO8515">
        <v>0</v>
      </c>
      <c r="AP8515">
        <v>-4</v>
      </c>
      <c r="AU8515">
        <v>0</v>
      </c>
      <c r="AV8515">
        <v>-4</v>
      </c>
      <c r="AY8515">
        <v>-4</v>
      </c>
      <c r="BB8515" s="2">
        <v>41711.803425925929</v>
      </c>
    </row>
    <row r="8516" spans="1:54" x14ac:dyDescent="0.2">
      <c r="A8516" t="s">
        <v>151</v>
      </c>
      <c r="B8516">
        <v>8364</v>
      </c>
      <c r="C8516">
        <v>4959</v>
      </c>
      <c r="D8516">
        <v>29</v>
      </c>
      <c r="E8516" t="s">
        <v>197</v>
      </c>
      <c r="F8516" t="s">
        <v>57</v>
      </c>
      <c r="G8516" s="1">
        <v>41711</v>
      </c>
      <c r="I8516" s="1">
        <v>41642</v>
      </c>
      <c r="J8516" t="str">
        <f>TEXT(I8516,"dd/mm/yyyy")</f>
        <v>03/01/2014</v>
      </c>
      <c r="K8516">
        <v>3</v>
      </c>
      <c r="S8516">
        <v>-4</v>
      </c>
      <c r="AA8516">
        <v>-4</v>
      </c>
      <c r="AB8516">
        <v>-4</v>
      </c>
      <c r="AC8516">
        <v>1</v>
      </c>
      <c r="AD8516">
        <v>1</v>
      </c>
      <c r="AG8516">
        <v>1</v>
      </c>
      <c r="AK8516">
        <v>-4</v>
      </c>
      <c r="AL8516">
        <v>-4</v>
      </c>
      <c r="AM8516">
        <v>-4</v>
      </c>
      <c r="AN8516">
        <v>-4</v>
      </c>
      <c r="AO8516">
        <v>0</v>
      </c>
      <c r="AP8516">
        <v>-4</v>
      </c>
      <c r="AU8516">
        <v>0</v>
      </c>
      <c r="AV8516">
        <v>-4</v>
      </c>
      <c r="AY8516">
        <v>-4</v>
      </c>
      <c r="BB8516" s="2">
        <v>41711.803425925929</v>
      </c>
    </row>
    <row r="8517" spans="1:54" x14ac:dyDescent="0.2">
      <c r="A8517" t="s">
        <v>151</v>
      </c>
      <c r="B8517">
        <v>8366</v>
      </c>
      <c r="C8517">
        <v>1045</v>
      </c>
      <c r="D8517">
        <v>19</v>
      </c>
      <c r="E8517" t="s">
        <v>189</v>
      </c>
      <c r="F8517" t="s">
        <v>398</v>
      </c>
      <c r="G8517" s="1">
        <v>41712</v>
      </c>
      <c r="I8517" s="1">
        <v>41673</v>
      </c>
      <c r="J8517" t="str">
        <f>TEXT(I8517,"dd/mm/yyyy")</f>
        <v>03/02/2014</v>
      </c>
      <c r="K8517">
        <v>2</v>
      </c>
      <c r="S8517">
        <v>1</v>
      </c>
      <c r="T8517">
        <v>1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-4</v>
      </c>
      <c r="AB8517">
        <v>-4</v>
      </c>
      <c r="AK8517">
        <v>-4</v>
      </c>
      <c r="AL8517">
        <v>-4</v>
      </c>
      <c r="AM8517">
        <v>-4</v>
      </c>
      <c r="AN8517">
        <v>-4</v>
      </c>
      <c r="AO8517">
        <v>0</v>
      </c>
      <c r="AP8517">
        <v>-4</v>
      </c>
      <c r="AU8517">
        <v>0</v>
      </c>
      <c r="AV8517">
        <v>-4</v>
      </c>
      <c r="AY8517">
        <v>-4</v>
      </c>
      <c r="BB8517" s="2">
        <v>41712.803437499999</v>
      </c>
    </row>
    <row r="8518" spans="1:54" x14ac:dyDescent="0.2">
      <c r="A8518" t="s">
        <v>151</v>
      </c>
      <c r="B8518">
        <v>8368</v>
      </c>
      <c r="C8518">
        <v>5244</v>
      </c>
      <c r="D8518">
        <v>27</v>
      </c>
      <c r="E8518" t="s">
        <v>197</v>
      </c>
      <c r="F8518" t="s">
        <v>57</v>
      </c>
      <c r="G8518" s="1">
        <v>41712</v>
      </c>
      <c r="I8518" s="1">
        <v>41711</v>
      </c>
      <c r="J8518" t="str">
        <f>TEXT(I8518,"dd/mm/yyyy")</f>
        <v>13/03/2014</v>
      </c>
      <c r="K8518">
        <v>1</v>
      </c>
      <c r="S8518">
        <v>-4</v>
      </c>
      <c r="AA8518">
        <v>-4</v>
      </c>
      <c r="AB8518">
        <v>-4</v>
      </c>
      <c r="AK8518">
        <v>-4</v>
      </c>
      <c r="AL8518">
        <v>-4</v>
      </c>
      <c r="AM8518">
        <v>-4</v>
      </c>
      <c r="AN8518">
        <v>-4</v>
      </c>
      <c r="AO8518">
        <v>0</v>
      </c>
      <c r="AP8518">
        <v>-4</v>
      </c>
      <c r="AU8518">
        <v>0</v>
      </c>
      <c r="AV8518">
        <v>-4</v>
      </c>
      <c r="AY8518">
        <v>-4</v>
      </c>
      <c r="BB8518" s="2">
        <v>41712.803437499999</v>
      </c>
    </row>
    <row r="8519" spans="1:54" x14ac:dyDescent="0.2">
      <c r="A8519" t="s">
        <v>151</v>
      </c>
      <c r="B8519">
        <v>8370</v>
      </c>
      <c r="C8519">
        <v>5082</v>
      </c>
      <c r="D8519">
        <v>27</v>
      </c>
      <c r="E8519" t="s">
        <v>189</v>
      </c>
      <c r="F8519" t="s">
        <v>64</v>
      </c>
      <c r="G8519" s="1">
        <v>41712</v>
      </c>
      <c r="I8519" s="1">
        <v>41711</v>
      </c>
      <c r="J8519" t="str">
        <f>TEXT(I8519,"dd/mm/yyyy")</f>
        <v>13/03/2014</v>
      </c>
      <c r="K8519">
        <v>1</v>
      </c>
      <c r="S8519">
        <v>-4</v>
      </c>
      <c r="AA8519">
        <v>-4</v>
      </c>
      <c r="AB8519">
        <v>-4</v>
      </c>
      <c r="AK8519">
        <v>-4</v>
      </c>
      <c r="AL8519">
        <v>-4</v>
      </c>
      <c r="AM8519">
        <v>-4</v>
      </c>
      <c r="AN8519">
        <v>-4</v>
      </c>
      <c r="AO8519">
        <v>0</v>
      </c>
      <c r="AP8519">
        <v>-4</v>
      </c>
      <c r="AU8519">
        <v>0</v>
      </c>
      <c r="AV8519">
        <v>-4</v>
      </c>
      <c r="AY8519">
        <v>-4</v>
      </c>
      <c r="BB8519" s="2">
        <v>41712.803437499999</v>
      </c>
    </row>
    <row r="8520" spans="1:54" x14ac:dyDescent="0.2">
      <c r="A8520" t="s">
        <v>151</v>
      </c>
      <c r="B8520">
        <v>8372</v>
      </c>
      <c r="C8520">
        <v>4510</v>
      </c>
      <c r="D8520">
        <v>27</v>
      </c>
      <c r="E8520" t="s">
        <v>439</v>
      </c>
      <c r="F8520" t="s">
        <v>91</v>
      </c>
      <c r="G8520" s="1">
        <v>41712</v>
      </c>
      <c r="I8520" s="1">
        <v>41711</v>
      </c>
      <c r="J8520" t="str">
        <f>TEXT(I8520,"dd/mm/yyyy")</f>
        <v>13/03/2014</v>
      </c>
      <c r="K8520">
        <v>2</v>
      </c>
      <c r="S8520">
        <v>1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-4</v>
      </c>
      <c r="AB8520">
        <v>-4</v>
      </c>
      <c r="AK8520">
        <v>-4</v>
      </c>
      <c r="AL8520">
        <v>-4</v>
      </c>
      <c r="AM8520">
        <v>-4</v>
      </c>
      <c r="AN8520">
        <v>-4</v>
      </c>
      <c r="AO8520">
        <v>0</v>
      </c>
      <c r="AP8520">
        <v>-4</v>
      </c>
      <c r="AU8520">
        <v>0</v>
      </c>
      <c r="AV8520">
        <v>-4</v>
      </c>
      <c r="AY8520">
        <v>-4</v>
      </c>
      <c r="BB8520" s="2">
        <v>41712.803437499999</v>
      </c>
    </row>
    <row r="8521" spans="1:54" x14ac:dyDescent="0.2">
      <c r="A8521" t="s">
        <v>151</v>
      </c>
      <c r="B8521">
        <v>8374</v>
      </c>
      <c r="C8521">
        <v>120</v>
      </c>
      <c r="D8521">
        <v>19</v>
      </c>
      <c r="E8521" t="s">
        <v>189</v>
      </c>
      <c r="F8521" t="s">
        <v>544</v>
      </c>
      <c r="G8521" s="1">
        <v>41712</v>
      </c>
      <c r="I8521" s="1">
        <v>41694</v>
      </c>
      <c r="J8521" t="str">
        <f>TEXT(I8521,"dd/mm/yyyy")</f>
        <v>24/02/2014</v>
      </c>
      <c r="K8521">
        <v>1</v>
      </c>
      <c r="S8521">
        <v>-4</v>
      </c>
      <c r="AA8521">
        <v>-4</v>
      </c>
      <c r="AB8521">
        <v>-4</v>
      </c>
      <c r="AK8521">
        <v>-4</v>
      </c>
      <c r="AL8521">
        <v>-4</v>
      </c>
      <c r="AM8521">
        <v>-4</v>
      </c>
      <c r="AN8521">
        <v>-4</v>
      </c>
      <c r="AO8521">
        <v>0</v>
      </c>
      <c r="AP8521">
        <v>-4</v>
      </c>
      <c r="AU8521">
        <v>0</v>
      </c>
      <c r="AV8521">
        <v>-4</v>
      </c>
      <c r="AY8521">
        <v>-4</v>
      </c>
      <c r="BB8521" s="2">
        <v>41712.803437499999</v>
      </c>
    </row>
    <row r="8522" spans="1:54" x14ac:dyDescent="0.2">
      <c r="A8522" t="s">
        <v>151</v>
      </c>
      <c r="B8522">
        <v>8376</v>
      </c>
      <c r="C8522">
        <v>74</v>
      </c>
      <c r="D8522">
        <v>19</v>
      </c>
      <c r="E8522" t="s">
        <v>189</v>
      </c>
      <c r="F8522" t="s">
        <v>544</v>
      </c>
      <c r="G8522" s="1">
        <v>41712</v>
      </c>
      <c r="I8522" s="1">
        <v>41655</v>
      </c>
      <c r="J8522" t="str">
        <f>TEXT(I8522,"dd/mm/yyyy")</f>
        <v>16/01/2014</v>
      </c>
      <c r="K8522">
        <v>1</v>
      </c>
      <c r="S8522">
        <v>-4</v>
      </c>
      <c r="AA8522">
        <v>-4</v>
      </c>
      <c r="AB8522">
        <v>-4</v>
      </c>
      <c r="AK8522">
        <v>-4</v>
      </c>
      <c r="AL8522">
        <v>-4</v>
      </c>
      <c r="AM8522">
        <v>-4</v>
      </c>
      <c r="AN8522">
        <v>-4</v>
      </c>
      <c r="AO8522">
        <v>0</v>
      </c>
      <c r="AP8522">
        <v>-4</v>
      </c>
      <c r="AU8522">
        <v>0</v>
      </c>
      <c r="AV8522">
        <v>-4</v>
      </c>
      <c r="AY8522">
        <v>-4</v>
      </c>
      <c r="BB8522" s="2">
        <v>41712.803437499999</v>
      </c>
    </row>
    <row r="8523" spans="1:54" x14ac:dyDescent="0.2">
      <c r="A8523" t="s">
        <v>151</v>
      </c>
      <c r="B8523">
        <v>8378</v>
      </c>
      <c r="C8523">
        <v>5277</v>
      </c>
      <c r="D8523">
        <v>19</v>
      </c>
      <c r="E8523" t="s">
        <v>197</v>
      </c>
      <c r="F8523" t="s">
        <v>57</v>
      </c>
      <c r="G8523" s="1">
        <v>41712</v>
      </c>
      <c r="I8523" s="1">
        <v>41708</v>
      </c>
      <c r="J8523" t="str">
        <f>TEXT(I8523,"dd/mm/yyyy")</f>
        <v>10/03/2014</v>
      </c>
      <c r="K8523">
        <v>1</v>
      </c>
      <c r="S8523">
        <v>-4</v>
      </c>
      <c r="AA8523">
        <v>-4</v>
      </c>
      <c r="AB8523">
        <v>-4</v>
      </c>
      <c r="AK8523">
        <v>-4</v>
      </c>
      <c r="AL8523">
        <v>-4</v>
      </c>
      <c r="AM8523">
        <v>-4</v>
      </c>
      <c r="AN8523">
        <v>-4</v>
      </c>
      <c r="AO8523">
        <v>0</v>
      </c>
      <c r="AP8523">
        <v>-4</v>
      </c>
      <c r="AU8523">
        <v>0</v>
      </c>
      <c r="AV8523">
        <v>-4</v>
      </c>
      <c r="AY8523">
        <v>-4</v>
      </c>
      <c r="BB8523" s="2">
        <v>41712.803437499999</v>
      </c>
    </row>
    <row r="8524" spans="1:54" x14ac:dyDescent="0.2">
      <c r="A8524" t="s">
        <v>151</v>
      </c>
      <c r="B8524">
        <v>8380</v>
      </c>
      <c r="C8524">
        <v>746</v>
      </c>
      <c r="D8524">
        <v>35</v>
      </c>
      <c r="E8524" t="s">
        <v>439</v>
      </c>
      <c r="F8524" t="s">
        <v>398</v>
      </c>
      <c r="G8524" s="1">
        <v>41712</v>
      </c>
      <c r="I8524" s="1">
        <v>41712</v>
      </c>
      <c r="J8524" t="str">
        <f>TEXT(I8524,"dd/mm/yyyy")</f>
        <v>14/03/2014</v>
      </c>
      <c r="K8524">
        <v>2</v>
      </c>
      <c r="S8524">
        <v>1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-4</v>
      </c>
      <c r="AB8524">
        <v>-4</v>
      </c>
      <c r="AK8524">
        <v>-4</v>
      </c>
      <c r="AL8524">
        <v>-4</v>
      </c>
      <c r="AM8524">
        <v>-4</v>
      </c>
      <c r="AN8524">
        <v>-4</v>
      </c>
      <c r="AO8524">
        <v>0</v>
      </c>
      <c r="AP8524">
        <v>-4</v>
      </c>
      <c r="AU8524">
        <v>0</v>
      </c>
      <c r="AV8524">
        <v>-4</v>
      </c>
      <c r="AY8524">
        <v>-4</v>
      </c>
      <c r="BB8524" s="2">
        <v>41712.803437499999</v>
      </c>
    </row>
    <row r="8525" spans="1:54" x14ac:dyDescent="0.2">
      <c r="A8525" t="s">
        <v>151</v>
      </c>
      <c r="B8525">
        <v>8382</v>
      </c>
      <c r="C8525">
        <v>4250</v>
      </c>
      <c r="D8525">
        <v>50</v>
      </c>
      <c r="E8525" t="s">
        <v>439</v>
      </c>
      <c r="F8525" t="s">
        <v>91</v>
      </c>
      <c r="G8525" s="1">
        <v>41715</v>
      </c>
      <c r="I8525" s="1">
        <v>41583</v>
      </c>
      <c r="J8525" t="str">
        <f>TEXT(I8525,"dd/mm/yyyy")</f>
        <v>05/11/2013</v>
      </c>
      <c r="K8525">
        <v>5</v>
      </c>
      <c r="S8525">
        <v>-4</v>
      </c>
      <c r="AA8525">
        <v>-4</v>
      </c>
      <c r="AB8525">
        <v>-4</v>
      </c>
      <c r="AC8525">
        <v>1</v>
      </c>
      <c r="AD8525">
        <v>1</v>
      </c>
      <c r="AG8525">
        <v>1</v>
      </c>
      <c r="AK8525">
        <v>-4</v>
      </c>
      <c r="AL8525">
        <v>-4</v>
      </c>
      <c r="AM8525">
        <v>-4</v>
      </c>
      <c r="AN8525">
        <v>-4</v>
      </c>
      <c r="AO8525">
        <v>0</v>
      </c>
      <c r="AP8525">
        <v>-4</v>
      </c>
      <c r="AU8525">
        <v>0</v>
      </c>
      <c r="AV8525">
        <v>-4</v>
      </c>
      <c r="AY8525">
        <v>-4</v>
      </c>
      <c r="BB8525" s="2">
        <v>41715.803437499999</v>
      </c>
    </row>
    <row r="8526" spans="1:54" x14ac:dyDescent="0.2">
      <c r="A8526" t="s">
        <v>151</v>
      </c>
      <c r="B8526">
        <v>8384</v>
      </c>
      <c r="C8526">
        <v>5087</v>
      </c>
      <c r="D8526">
        <v>23</v>
      </c>
      <c r="E8526" t="s">
        <v>189</v>
      </c>
      <c r="F8526" t="s">
        <v>64</v>
      </c>
      <c r="G8526" s="1">
        <v>41715</v>
      </c>
      <c r="I8526" s="1">
        <v>41712</v>
      </c>
      <c r="J8526" t="str">
        <f>TEXT(I8526,"dd/mm/yyyy")</f>
        <v>14/03/2014</v>
      </c>
      <c r="K8526">
        <v>3</v>
      </c>
      <c r="S8526">
        <v>-4</v>
      </c>
      <c r="AA8526">
        <v>-4</v>
      </c>
      <c r="AB8526">
        <v>-4</v>
      </c>
      <c r="AC8526">
        <v>1</v>
      </c>
      <c r="AD8526">
        <v>1</v>
      </c>
      <c r="AG8526">
        <v>1</v>
      </c>
      <c r="AK8526">
        <v>-4</v>
      </c>
      <c r="AL8526">
        <v>-4</v>
      </c>
      <c r="AM8526">
        <v>-4</v>
      </c>
      <c r="AN8526">
        <v>-4</v>
      </c>
      <c r="AO8526">
        <v>0</v>
      </c>
      <c r="AP8526">
        <v>-4</v>
      </c>
      <c r="AU8526">
        <v>1</v>
      </c>
      <c r="AV8526" t="s">
        <v>603</v>
      </c>
      <c r="AY8526">
        <v>-4</v>
      </c>
      <c r="BB8526" s="2">
        <v>41715.803437499999</v>
      </c>
    </row>
    <row r="8527" spans="1:54" x14ac:dyDescent="0.2">
      <c r="A8527" t="s">
        <v>151</v>
      </c>
      <c r="B8527">
        <v>8386</v>
      </c>
      <c r="C8527">
        <v>4945</v>
      </c>
      <c r="D8527">
        <v>29</v>
      </c>
      <c r="E8527" t="s">
        <v>197</v>
      </c>
      <c r="F8527" t="s">
        <v>57</v>
      </c>
      <c r="G8527" s="1">
        <v>41715</v>
      </c>
      <c r="I8527" s="1">
        <v>41576</v>
      </c>
      <c r="J8527" t="str">
        <f>TEXT(I8527,"dd/mm/yyyy")</f>
        <v>29/10/2013</v>
      </c>
      <c r="K8527">
        <v>2</v>
      </c>
      <c r="S8527">
        <v>1</v>
      </c>
      <c r="T8527">
        <v>1</v>
      </c>
      <c r="U8527">
        <v>1</v>
      </c>
      <c r="V8527">
        <v>1</v>
      </c>
      <c r="W8527">
        <v>2</v>
      </c>
      <c r="X8527">
        <v>1</v>
      </c>
      <c r="Y8527">
        <v>1</v>
      </c>
      <c r="Z8527">
        <v>1</v>
      </c>
      <c r="AA8527">
        <v>-4</v>
      </c>
      <c r="AB8527">
        <v>-4</v>
      </c>
      <c r="AK8527">
        <v>-4</v>
      </c>
      <c r="AL8527">
        <v>-4</v>
      </c>
      <c r="AM8527">
        <v>-4</v>
      </c>
      <c r="AN8527">
        <v>-4</v>
      </c>
      <c r="AO8527">
        <v>0</v>
      </c>
      <c r="AP8527">
        <v>-4</v>
      </c>
      <c r="AU8527">
        <v>0</v>
      </c>
      <c r="AV8527">
        <v>-4</v>
      </c>
      <c r="AY8527">
        <v>-4</v>
      </c>
      <c r="BB8527" s="2">
        <v>41715.803437499999</v>
      </c>
    </row>
    <row r="8528" spans="1:54" x14ac:dyDescent="0.2">
      <c r="A8528" t="s">
        <v>151</v>
      </c>
      <c r="B8528">
        <v>8388</v>
      </c>
      <c r="C8528">
        <v>1280</v>
      </c>
      <c r="D8528">
        <v>1</v>
      </c>
      <c r="E8528" t="s">
        <v>439</v>
      </c>
      <c r="F8528" t="s">
        <v>398</v>
      </c>
      <c r="G8528" s="1">
        <v>41716</v>
      </c>
      <c r="I8528" s="1">
        <v>41709</v>
      </c>
      <c r="J8528" t="str">
        <f>TEXT(I8528,"dd/mm/yyyy")</f>
        <v>11/03/2014</v>
      </c>
      <c r="K8528">
        <v>1</v>
      </c>
      <c r="S8528">
        <v>-4</v>
      </c>
      <c r="AA8528">
        <v>-4</v>
      </c>
      <c r="AB8528">
        <v>-4</v>
      </c>
      <c r="AK8528">
        <v>-4</v>
      </c>
      <c r="AL8528">
        <v>-4</v>
      </c>
      <c r="AM8528">
        <v>-4</v>
      </c>
      <c r="AN8528">
        <v>-4</v>
      </c>
      <c r="AO8528">
        <v>0</v>
      </c>
      <c r="AP8528">
        <v>-4</v>
      </c>
      <c r="AU8528">
        <v>0</v>
      </c>
      <c r="AV8528">
        <v>-4</v>
      </c>
      <c r="AY8528">
        <v>-4</v>
      </c>
      <c r="BB8528" s="2">
        <v>41716.803437499999</v>
      </c>
    </row>
    <row r="8529" spans="1:54" x14ac:dyDescent="0.2">
      <c r="A8529" t="s">
        <v>151</v>
      </c>
      <c r="B8529">
        <v>8390</v>
      </c>
      <c r="C8529">
        <v>4415</v>
      </c>
      <c r="D8529">
        <v>50</v>
      </c>
      <c r="E8529" t="s">
        <v>439</v>
      </c>
      <c r="F8529" t="s">
        <v>91</v>
      </c>
      <c r="G8529" s="1">
        <v>41717</v>
      </c>
      <c r="I8529" s="1">
        <v>41677</v>
      </c>
      <c r="J8529" t="str">
        <f>TEXT(I8529,"dd/mm/yyyy")</f>
        <v>07/02/2014</v>
      </c>
      <c r="K8529">
        <v>5</v>
      </c>
      <c r="S8529">
        <v>-4</v>
      </c>
      <c r="AA8529">
        <v>-4</v>
      </c>
      <c r="AB8529">
        <v>-4</v>
      </c>
      <c r="AC8529">
        <v>1</v>
      </c>
      <c r="AD8529">
        <v>1</v>
      </c>
      <c r="AG8529">
        <v>1</v>
      </c>
      <c r="AK8529">
        <v>-4</v>
      </c>
      <c r="AL8529">
        <v>-4</v>
      </c>
      <c r="AM8529">
        <v>-4</v>
      </c>
      <c r="AN8529">
        <v>-4</v>
      </c>
      <c r="AO8529">
        <v>0</v>
      </c>
      <c r="AP8529">
        <v>-4</v>
      </c>
      <c r="AU8529">
        <v>0</v>
      </c>
      <c r="AV8529">
        <v>-4</v>
      </c>
      <c r="AY8529">
        <v>-4</v>
      </c>
      <c r="BB8529" s="2">
        <v>41717.803460648145</v>
      </c>
    </row>
    <row r="8530" spans="1:54" x14ac:dyDescent="0.2">
      <c r="A8530" t="s">
        <v>151</v>
      </c>
      <c r="B8530">
        <v>8392</v>
      </c>
      <c r="C8530">
        <v>4862</v>
      </c>
      <c r="D8530">
        <v>55</v>
      </c>
      <c r="E8530" t="s">
        <v>197</v>
      </c>
      <c r="F8530" t="s">
        <v>57</v>
      </c>
      <c r="G8530" s="1">
        <v>41717</v>
      </c>
      <c r="I8530" s="1">
        <v>41689</v>
      </c>
      <c r="J8530" t="str">
        <f>TEXT(I8530,"dd/mm/yyyy")</f>
        <v>19/02/2014</v>
      </c>
      <c r="K8530">
        <v>2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-4</v>
      </c>
      <c r="AB8530">
        <v>-4</v>
      </c>
      <c r="AK8530">
        <v>-4</v>
      </c>
      <c r="AL8530">
        <v>-4</v>
      </c>
      <c r="AM8530">
        <v>-4</v>
      </c>
      <c r="AN8530">
        <v>-4</v>
      </c>
      <c r="AO8530">
        <v>0</v>
      </c>
      <c r="AP8530">
        <v>-4</v>
      </c>
      <c r="AU8530">
        <v>0</v>
      </c>
      <c r="AV8530">
        <v>-4</v>
      </c>
      <c r="AY8530">
        <v>-4</v>
      </c>
      <c r="BB8530" s="2">
        <v>41717.803460648145</v>
      </c>
    </row>
    <row r="8531" spans="1:54" x14ac:dyDescent="0.2">
      <c r="A8531" t="s">
        <v>151</v>
      </c>
      <c r="B8531">
        <v>8394</v>
      </c>
      <c r="C8531">
        <v>1249</v>
      </c>
      <c r="D8531">
        <v>43</v>
      </c>
      <c r="E8531" t="s">
        <v>439</v>
      </c>
      <c r="F8531" t="s">
        <v>398</v>
      </c>
      <c r="G8531" s="1">
        <v>41717</v>
      </c>
      <c r="I8531" s="1">
        <v>41694</v>
      </c>
      <c r="J8531" t="str">
        <f>TEXT(I8531,"dd/mm/yyyy")</f>
        <v>24/02/2014</v>
      </c>
      <c r="K8531">
        <v>2</v>
      </c>
      <c r="S8531" s="3">
        <v>4.3055555555555562E-2</v>
      </c>
      <c r="T8531">
        <v>1</v>
      </c>
      <c r="U8531">
        <v>1</v>
      </c>
      <c r="V8531">
        <v>0</v>
      </c>
      <c r="W8531">
        <v>1</v>
      </c>
      <c r="X8531">
        <v>1</v>
      </c>
      <c r="Y8531">
        <v>1</v>
      </c>
      <c r="Z8531">
        <v>1</v>
      </c>
      <c r="AA8531">
        <v>-4</v>
      </c>
      <c r="AB8531">
        <v>-4</v>
      </c>
      <c r="AK8531">
        <v>-4</v>
      </c>
      <c r="AL8531">
        <v>-4</v>
      </c>
      <c r="AM8531">
        <v>-4</v>
      </c>
      <c r="AN8531">
        <v>-4</v>
      </c>
      <c r="AO8531">
        <v>0</v>
      </c>
      <c r="AP8531">
        <v>-4</v>
      </c>
      <c r="AU8531">
        <v>0</v>
      </c>
      <c r="AV8531">
        <v>-4</v>
      </c>
      <c r="AY8531">
        <v>-4</v>
      </c>
      <c r="BB8531" s="2">
        <v>41717.803460648145</v>
      </c>
    </row>
    <row r="8532" spans="1:54" x14ac:dyDescent="0.2">
      <c r="A8532" t="s">
        <v>151</v>
      </c>
      <c r="B8532">
        <v>8396</v>
      </c>
      <c r="C8532">
        <v>2304</v>
      </c>
      <c r="D8532">
        <v>32</v>
      </c>
      <c r="E8532" t="s">
        <v>439</v>
      </c>
      <c r="F8532" t="s">
        <v>78</v>
      </c>
      <c r="G8532" s="1">
        <v>41717</v>
      </c>
      <c r="H8532" s="1">
        <v>41719</v>
      </c>
      <c r="I8532" s="1">
        <v>41717</v>
      </c>
      <c r="J8532" t="str">
        <f>TEXT(I8532,"dd/mm/yyyy")</f>
        <v>19/03/2014</v>
      </c>
      <c r="K8532">
        <v>2</v>
      </c>
      <c r="S8532">
        <v>2</v>
      </c>
      <c r="Z8532">
        <v>2</v>
      </c>
      <c r="AA8532">
        <v>14</v>
      </c>
      <c r="AB8532" t="s">
        <v>55</v>
      </c>
      <c r="AK8532">
        <v>-4</v>
      </c>
      <c r="AL8532">
        <v>-4</v>
      </c>
      <c r="AM8532">
        <v>-4</v>
      </c>
      <c r="AN8532">
        <v>-4</v>
      </c>
      <c r="AO8532">
        <v>0</v>
      </c>
      <c r="AP8532">
        <v>-4</v>
      </c>
      <c r="AU8532">
        <v>1</v>
      </c>
      <c r="AV8532" t="s">
        <v>604</v>
      </c>
      <c r="AY8532">
        <v>-4</v>
      </c>
      <c r="BB8532" s="2">
        <v>41719.803437499999</v>
      </c>
    </row>
    <row r="8533" spans="1:54" x14ac:dyDescent="0.2">
      <c r="A8533" t="s">
        <v>151</v>
      </c>
      <c r="B8533">
        <v>8398</v>
      </c>
      <c r="C8533">
        <v>4531</v>
      </c>
      <c r="D8533">
        <v>41</v>
      </c>
      <c r="E8533" t="s">
        <v>439</v>
      </c>
      <c r="F8533" t="s">
        <v>91</v>
      </c>
      <c r="G8533" s="1">
        <v>41718</v>
      </c>
      <c r="I8533" s="1">
        <v>41716</v>
      </c>
      <c r="J8533" t="str">
        <f>TEXT(I8533,"dd/mm/yyyy")</f>
        <v>18/03/2014</v>
      </c>
      <c r="K8533">
        <v>2</v>
      </c>
      <c r="S8533">
        <v>1</v>
      </c>
      <c r="T8533">
        <v>1</v>
      </c>
      <c r="U8533">
        <v>1</v>
      </c>
      <c r="V8533">
        <v>1</v>
      </c>
      <c r="W8533">
        <v>1</v>
      </c>
      <c r="X8533">
        <v>1</v>
      </c>
      <c r="Y8533">
        <v>1</v>
      </c>
      <c r="Z8533">
        <v>1</v>
      </c>
      <c r="AA8533">
        <v>-4</v>
      </c>
      <c r="AB8533">
        <v>-4</v>
      </c>
      <c r="AK8533">
        <v>-4</v>
      </c>
      <c r="AL8533">
        <v>-4</v>
      </c>
      <c r="AM8533">
        <v>-4</v>
      </c>
      <c r="AN8533">
        <v>-4</v>
      </c>
      <c r="AO8533">
        <v>0</v>
      </c>
      <c r="AP8533">
        <v>-4</v>
      </c>
      <c r="AU8533">
        <v>0</v>
      </c>
      <c r="AV8533">
        <v>-4</v>
      </c>
      <c r="AY8533">
        <v>-4</v>
      </c>
      <c r="BB8533" s="2">
        <v>41718.803460648145</v>
      </c>
    </row>
    <row r="8534" spans="1:54" x14ac:dyDescent="0.2">
      <c r="A8534" t="s">
        <v>151</v>
      </c>
      <c r="B8534">
        <v>8400</v>
      </c>
      <c r="C8534">
        <v>2264</v>
      </c>
      <c r="D8534">
        <v>35</v>
      </c>
      <c r="E8534" t="s">
        <v>439</v>
      </c>
      <c r="F8534" t="s">
        <v>78</v>
      </c>
      <c r="G8534" s="1">
        <v>41718</v>
      </c>
      <c r="I8534" s="1">
        <v>41718</v>
      </c>
      <c r="J8534" t="str">
        <f>TEXT(I8534,"dd/mm/yyyy")</f>
        <v>20/03/2014</v>
      </c>
      <c r="K8534">
        <v>2</v>
      </c>
      <c r="S8534">
        <v>1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1</v>
      </c>
      <c r="AA8534">
        <v>-4</v>
      </c>
      <c r="AB8534">
        <v>-4</v>
      </c>
      <c r="AK8534">
        <v>-4</v>
      </c>
      <c r="AL8534">
        <v>-4</v>
      </c>
      <c r="AM8534">
        <v>-4</v>
      </c>
      <c r="AN8534">
        <v>-4</v>
      </c>
      <c r="AO8534">
        <v>0</v>
      </c>
      <c r="AP8534">
        <v>-4</v>
      </c>
      <c r="AU8534">
        <v>1</v>
      </c>
      <c r="AV8534" t="s">
        <v>605</v>
      </c>
      <c r="AY8534">
        <v>-4</v>
      </c>
      <c r="BB8534" s="2">
        <v>41718.803460648145</v>
      </c>
    </row>
    <row r="8535" spans="1:54" x14ac:dyDescent="0.2">
      <c r="A8535" t="s">
        <v>151</v>
      </c>
      <c r="B8535">
        <v>8402</v>
      </c>
      <c r="C8535">
        <v>4945</v>
      </c>
      <c r="D8535">
        <v>29</v>
      </c>
      <c r="E8535" t="s">
        <v>189</v>
      </c>
      <c r="F8535" t="s">
        <v>64</v>
      </c>
      <c r="G8535" s="1">
        <v>41718</v>
      </c>
      <c r="I8535" s="1">
        <v>41642</v>
      </c>
      <c r="J8535" t="str">
        <f>TEXT(I8535,"dd/mm/yyyy")</f>
        <v>03/01/2014</v>
      </c>
      <c r="K8535">
        <v>2</v>
      </c>
      <c r="S8535">
        <v>1</v>
      </c>
      <c r="T8535">
        <v>1</v>
      </c>
      <c r="U8535">
        <v>1</v>
      </c>
      <c r="V8535">
        <v>1</v>
      </c>
      <c r="W8535">
        <v>1</v>
      </c>
      <c r="X8535">
        <v>1</v>
      </c>
      <c r="Y8535">
        <v>1</v>
      </c>
      <c r="Z8535">
        <v>1</v>
      </c>
      <c r="AA8535">
        <v>-4</v>
      </c>
      <c r="AB8535">
        <v>-4</v>
      </c>
      <c r="AK8535">
        <v>-4</v>
      </c>
      <c r="AL8535">
        <v>-4</v>
      </c>
      <c r="AM8535">
        <v>-4</v>
      </c>
      <c r="AN8535">
        <v>-4</v>
      </c>
      <c r="AO8535">
        <v>0</v>
      </c>
      <c r="AP8535">
        <v>-4</v>
      </c>
      <c r="AU8535">
        <v>0</v>
      </c>
      <c r="AV8535">
        <v>-4</v>
      </c>
      <c r="AY8535">
        <v>-4</v>
      </c>
      <c r="BB8535" s="2">
        <v>41718.803460648145</v>
      </c>
    </row>
    <row r="8536" spans="1:54" x14ac:dyDescent="0.2">
      <c r="A8536" t="s">
        <v>151</v>
      </c>
      <c r="B8536">
        <v>8404</v>
      </c>
      <c r="C8536">
        <v>4944</v>
      </c>
      <c r="D8536">
        <v>29</v>
      </c>
      <c r="E8536" t="s">
        <v>189</v>
      </c>
      <c r="F8536" t="s">
        <v>64</v>
      </c>
      <c r="G8536" s="1">
        <v>41718</v>
      </c>
      <c r="I8536" s="1">
        <v>41670</v>
      </c>
      <c r="J8536" t="str">
        <f>TEXT(I8536,"dd/mm/yyyy")</f>
        <v>31/01/2014</v>
      </c>
      <c r="K8536">
        <v>2</v>
      </c>
      <c r="S8536">
        <v>1</v>
      </c>
      <c r="T8536">
        <v>1</v>
      </c>
      <c r="U8536">
        <v>1</v>
      </c>
      <c r="V8536">
        <v>1</v>
      </c>
      <c r="W8536">
        <v>1</v>
      </c>
      <c r="X8536">
        <v>1</v>
      </c>
      <c r="Y8536">
        <v>1</v>
      </c>
      <c r="Z8536">
        <v>2</v>
      </c>
      <c r="AA8536">
        <v>14</v>
      </c>
      <c r="AB8536" t="s">
        <v>606</v>
      </c>
      <c r="AK8536">
        <v>-4</v>
      </c>
      <c r="AL8536">
        <v>-4</v>
      </c>
      <c r="AM8536">
        <v>-4</v>
      </c>
      <c r="AN8536">
        <v>-4</v>
      </c>
      <c r="AO8536">
        <v>0</v>
      </c>
      <c r="AP8536">
        <v>-4</v>
      </c>
      <c r="AU8536">
        <v>0</v>
      </c>
      <c r="AV8536">
        <v>-4</v>
      </c>
      <c r="AY8536">
        <v>-4</v>
      </c>
      <c r="BB8536" s="2">
        <v>41718.803460648145</v>
      </c>
    </row>
    <row r="8537" spans="1:54" x14ac:dyDescent="0.2">
      <c r="A8537" t="s">
        <v>151</v>
      </c>
      <c r="B8537">
        <v>8406</v>
      </c>
      <c r="C8537">
        <v>4468</v>
      </c>
      <c r="D8537">
        <v>50</v>
      </c>
      <c r="E8537" t="s">
        <v>439</v>
      </c>
      <c r="F8537" t="s">
        <v>91</v>
      </c>
      <c r="G8537" s="1">
        <v>41718</v>
      </c>
      <c r="I8537" s="1">
        <v>41697</v>
      </c>
      <c r="J8537" t="str">
        <f>TEXT(I8537,"dd/mm/yyyy")</f>
        <v>27/02/2014</v>
      </c>
      <c r="K8537">
        <v>2</v>
      </c>
      <c r="S8537">
        <v>1</v>
      </c>
      <c r="T8537">
        <v>1</v>
      </c>
      <c r="U8537">
        <v>1</v>
      </c>
      <c r="V8537">
        <v>2</v>
      </c>
      <c r="W8537">
        <v>2</v>
      </c>
      <c r="X8537">
        <v>1</v>
      </c>
      <c r="Y8537">
        <v>1</v>
      </c>
      <c r="Z8537">
        <v>1</v>
      </c>
      <c r="AA8537">
        <v>-4</v>
      </c>
      <c r="AB8537">
        <v>-4</v>
      </c>
      <c r="AK8537">
        <v>-4</v>
      </c>
      <c r="AL8537">
        <v>-4</v>
      </c>
      <c r="AM8537">
        <v>-4</v>
      </c>
      <c r="AN8537">
        <v>-4</v>
      </c>
      <c r="AO8537">
        <v>0</v>
      </c>
      <c r="AP8537">
        <v>-4</v>
      </c>
      <c r="AU8537">
        <v>0</v>
      </c>
      <c r="AV8537">
        <v>-4</v>
      </c>
      <c r="AY8537">
        <v>-4</v>
      </c>
      <c r="BB8537" s="2">
        <v>41718.803460648145</v>
      </c>
    </row>
    <row r="8538" spans="1:54" x14ac:dyDescent="0.2">
      <c r="A8538" t="s">
        <v>151</v>
      </c>
      <c r="B8538">
        <v>8408</v>
      </c>
      <c r="C8538">
        <v>5093</v>
      </c>
      <c r="D8538">
        <v>19</v>
      </c>
      <c r="E8538" t="s">
        <v>189</v>
      </c>
      <c r="F8538" t="s">
        <v>64</v>
      </c>
      <c r="G8538" s="1">
        <v>41718</v>
      </c>
      <c r="I8538" s="1">
        <v>41702</v>
      </c>
      <c r="J8538" t="str">
        <f>TEXT(I8538,"dd/mm/yyyy")</f>
        <v>04/03/2014</v>
      </c>
      <c r="K8538">
        <v>1</v>
      </c>
      <c r="S8538">
        <v>-4</v>
      </c>
      <c r="AA8538">
        <v>-4</v>
      </c>
      <c r="AB8538">
        <v>-4</v>
      </c>
      <c r="AK8538">
        <v>-4</v>
      </c>
      <c r="AL8538">
        <v>-4</v>
      </c>
      <c r="AM8538">
        <v>-4</v>
      </c>
      <c r="AN8538">
        <v>-4</v>
      </c>
      <c r="AO8538">
        <v>0</v>
      </c>
      <c r="AP8538">
        <v>-4</v>
      </c>
      <c r="AU8538">
        <v>0</v>
      </c>
      <c r="AV8538">
        <v>-4</v>
      </c>
      <c r="AY8538">
        <v>-4</v>
      </c>
      <c r="BB8538" s="2">
        <v>41718.803460648145</v>
      </c>
    </row>
    <row r="8539" spans="1:54" x14ac:dyDescent="0.2">
      <c r="A8539" t="s">
        <v>151</v>
      </c>
      <c r="B8539">
        <v>8410</v>
      </c>
      <c r="C8539">
        <v>1352</v>
      </c>
      <c r="D8539">
        <v>29</v>
      </c>
      <c r="E8539" t="s">
        <v>439</v>
      </c>
      <c r="F8539" t="s">
        <v>398</v>
      </c>
      <c r="G8539" s="1">
        <v>41718</v>
      </c>
      <c r="H8539" s="1">
        <v>41921</v>
      </c>
      <c r="I8539" s="1">
        <v>41743</v>
      </c>
      <c r="J8539" t="str">
        <f>TEXT(I8539,"dd/mm/yyyy")</f>
        <v>14/04/2014</v>
      </c>
      <c r="K8539">
        <v>1</v>
      </c>
      <c r="S8539">
        <v>-4</v>
      </c>
      <c r="AA8539">
        <v>-4</v>
      </c>
      <c r="AB8539">
        <v>-4</v>
      </c>
      <c r="AK8539">
        <v>-4</v>
      </c>
      <c r="AL8539">
        <v>-4</v>
      </c>
      <c r="AM8539">
        <v>-4</v>
      </c>
      <c r="AN8539">
        <v>-4</v>
      </c>
      <c r="AO8539">
        <v>0</v>
      </c>
      <c r="AP8539">
        <v>-4</v>
      </c>
      <c r="AU8539">
        <v>0</v>
      </c>
      <c r="AV8539">
        <v>-4</v>
      </c>
      <c r="AY8539">
        <v>-4</v>
      </c>
      <c r="BB8539" s="2">
        <v>41921.803425925929</v>
      </c>
    </row>
    <row r="8540" spans="1:54" x14ac:dyDescent="0.2">
      <c r="A8540" t="s">
        <v>151</v>
      </c>
      <c r="B8540">
        <v>8412</v>
      </c>
      <c r="C8540">
        <v>4243</v>
      </c>
      <c r="D8540">
        <v>17</v>
      </c>
      <c r="E8540" t="s">
        <v>439</v>
      </c>
      <c r="F8540" t="s">
        <v>91</v>
      </c>
      <c r="G8540" s="1">
        <v>41718</v>
      </c>
      <c r="I8540" s="1">
        <v>41718</v>
      </c>
      <c r="J8540" t="str">
        <f>TEXT(I8540,"dd/mm/yyyy")</f>
        <v>20/03/2014</v>
      </c>
      <c r="K8540">
        <v>5</v>
      </c>
      <c r="S8540">
        <v>-4</v>
      </c>
      <c r="AA8540">
        <v>-4</v>
      </c>
      <c r="AB8540">
        <v>-4</v>
      </c>
      <c r="AC8540">
        <v>1</v>
      </c>
      <c r="AD8540">
        <v>1</v>
      </c>
      <c r="AG8540">
        <v>1</v>
      </c>
      <c r="AK8540">
        <v>-4</v>
      </c>
      <c r="AL8540">
        <v>-4</v>
      </c>
      <c r="AM8540">
        <v>-4</v>
      </c>
      <c r="AN8540">
        <v>-4</v>
      </c>
      <c r="AO8540">
        <v>0</v>
      </c>
      <c r="AP8540">
        <v>-4</v>
      </c>
      <c r="AU8540">
        <v>0</v>
      </c>
      <c r="AV8540">
        <v>-4</v>
      </c>
      <c r="AY8540">
        <v>-4</v>
      </c>
      <c r="BB8540" s="2">
        <v>41718.803460648145</v>
      </c>
    </row>
    <row r="8541" spans="1:54" x14ac:dyDescent="0.2">
      <c r="A8541" t="s">
        <v>151</v>
      </c>
      <c r="B8541">
        <v>8414</v>
      </c>
      <c r="C8541">
        <v>5079</v>
      </c>
      <c r="D8541">
        <v>19</v>
      </c>
      <c r="E8541" t="s">
        <v>189</v>
      </c>
      <c r="F8541" t="s">
        <v>64</v>
      </c>
      <c r="G8541" s="1">
        <v>41719</v>
      </c>
      <c r="I8541" s="1">
        <v>41716</v>
      </c>
      <c r="J8541" t="str">
        <f>TEXT(I8541,"dd/mm/yyyy")</f>
        <v>18/03/2014</v>
      </c>
      <c r="K8541">
        <v>1</v>
      </c>
      <c r="S8541">
        <v>-4</v>
      </c>
      <c r="AA8541">
        <v>-4</v>
      </c>
      <c r="AB8541">
        <v>-4</v>
      </c>
      <c r="AK8541">
        <v>-4</v>
      </c>
      <c r="AL8541">
        <v>-4</v>
      </c>
      <c r="AM8541">
        <v>-4</v>
      </c>
      <c r="AN8541">
        <v>-4</v>
      </c>
      <c r="AO8541">
        <v>0</v>
      </c>
      <c r="AP8541">
        <v>-4</v>
      </c>
      <c r="AU8541">
        <v>0</v>
      </c>
      <c r="AV8541">
        <v>-4</v>
      </c>
      <c r="AY8541">
        <v>-4</v>
      </c>
      <c r="BB8541" s="2">
        <v>41719.803437499999</v>
      </c>
    </row>
    <row r="8542" spans="1:54" x14ac:dyDescent="0.2">
      <c r="A8542" t="s">
        <v>151</v>
      </c>
      <c r="B8542">
        <v>8416</v>
      </c>
      <c r="C8542">
        <v>4548</v>
      </c>
      <c r="D8542">
        <v>59</v>
      </c>
      <c r="E8542" t="s">
        <v>439</v>
      </c>
      <c r="F8542" t="s">
        <v>91</v>
      </c>
      <c r="G8542" s="1">
        <v>41719</v>
      </c>
      <c r="I8542" s="1">
        <v>41719</v>
      </c>
      <c r="J8542" t="str">
        <f>TEXT(I8542,"dd/mm/yyyy")</f>
        <v>21/03/2014</v>
      </c>
      <c r="K8542">
        <v>2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-4</v>
      </c>
      <c r="AB8542">
        <v>-4</v>
      </c>
      <c r="AK8542">
        <v>-4</v>
      </c>
      <c r="AL8542">
        <v>-4</v>
      </c>
      <c r="AM8542">
        <v>-4</v>
      </c>
      <c r="AN8542">
        <v>-4</v>
      </c>
      <c r="AO8542">
        <v>0</v>
      </c>
      <c r="AP8542">
        <v>-4</v>
      </c>
      <c r="AU8542">
        <v>0</v>
      </c>
      <c r="AV8542">
        <v>-4</v>
      </c>
      <c r="AY8542">
        <v>-4</v>
      </c>
      <c r="BB8542" s="2">
        <v>41719.803437499999</v>
      </c>
    </row>
    <row r="8543" spans="1:54" x14ac:dyDescent="0.2">
      <c r="A8543" t="s">
        <v>151</v>
      </c>
      <c r="B8543">
        <v>8418</v>
      </c>
      <c r="C8543">
        <v>5097</v>
      </c>
      <c r="D8543">
        <v>27</v>
      </c>
      <c r="E8543" t="s">
        <v>189</v>
      </c>
      <c r="F8543" t="s">
        <v>64</v>
      </c>
      <c r="G8543" s="1">
        <v>41719</v>
      </c>
      <c r="I8543" s="1">
        <v>41718</v>
      </c>
      <c r="J8543" t="str">
        <f>TEXT(I8543,"dd/mm/yyyy")</f>
        <v>20/03/2014</v>
      </c>
      <c r="K8543">
        <v>1</v>
      </c>
      <c r="S8543">
        <v>-4</v>
      </c>
      <c r="AA8543">
        <v>-4</v>
      </c>
      <c r="AB8543">
        <v>-4</v>
      </c>
      <c r="AK8543">
        <v>-4</v>
      </c>
      <c r="AL8543">
        <v>-4</v>
      </c>
      <c r="AM8543">
        <v>-4</v>
      </c>
      <c r="AN8543">
        <v>-4</v>
      </c>
      <c r="AO8543">
        <v>0</v>
      </c>
      <c r="AP8543">
        <v>-4</v>
      </c>
      <c r="AU8543">
        <v>0</v>
      </c>
      <c r="AV8543">
        <v>-4</v>
      </c>
      <c r="AY8543">
        <v>-4</v>
      </c>
      <c r="BB8543" s="2">
        <v>41719.803437499999</v>
      </c>
    </row>
    <row r="8544" spans="1:54" x14ac:dyDescent="0.2">
      <c r="A8544" t="s">
        <v>151</v>
      </c>
      <c r="B8544">
        <v>8420</v>
      </c>
      <c r="C8544">
        <v>116</v>
      </c>
      <c r="D8544">
        <v>19</v>
      </c>
      <c r="E8544" t="s">
        <v>189</v>
      </c>
      <c r="F8544" t="s">
        <v>544</v>
      </c>
      <c r="G8544" s="1">
        <v>41719</v>
      </c>
      <c r="I8544" s="1">
        <v>41717</v>
      </c>
      <c r="J8544" t="str">
        <f>TEXT(I8544,"dd/mm/yyyy")</f>
        <v>19/03/2014</v>
      </c>
      <c r="K8544">
        <v>2</v>
      </c>
      <c r="S8544" s="3">
        <v>4.3055555555555562E-2</v>
      </c>
      <c r="T8544">
        <v>1</v>
      </c>
      <c r="U8544">
        <v>1</v>
      </c>
      <c r="V8544">
        <v>2</v>
      </c>
      <c r="W8544">
        <v>1</v>
      </c>
      <c r="X8544">
        <v>1</v>
      </c>
      <c r="Y8544">
        <v>1</v>
      </c>
      <c r="Z8544">
        <v>1</v>
      </c>
      <c r="AA8544">
        <v>-4</v>
      </c>
      <c r="AB8544">
        <v>-4</v>
      </c>
      <c r="AK8544">
        <v>-4</v>
      </c>
      <c r="AL8544">
        <v>-4</v>
      </c>
      <c r="AM8544">
        <v>-4</v>
      </c>
      <c r="AN8544">
        <v>-4</v>
      </c>
      <c r="AO8544">
        <v>0</v>
      </c>
      <c r="AP8544">
        <v>-4</v>
      </c>
      <c r="AU8544">
        <v>0</v>
      </c>
      <c r="AV8544">
        <v>-4</v>
      </c>
      <c r="AY8544">
        <v>-4</v>
      </c>
      <c r="BB8544" s="2">
        <v>41719.803437499999</v>
      </c>
    </row>
    <row r="8545" spans="1:54" x14ac:dyDescent="0.2">
      <c r="A8545" t="s">
        <v>151</v>
      </c>
      <c r="B8545">
        <v>8422</v>
      </c>
      <c r="C8545">
        <v>4513</v>
      </c>
      <c r="D8545">
        <v>27</v>
      </c>
      <c r="E8545" t="s">
        <v>439</v>
      </c>
      <c r="F8545" t="s">
        <v>91</v>
      </c>
      <c r="G8545" s="1">
        <v>41719</v>
      </c>
      <c r="I8545" s="1">
        <v>41717</v>
      </c>
      <c r="J8545" t="str">
        <f>TEXT(I8545,"dd/mm/yyyy")</f>
        <v>19/03/2014</v>
      </c>
      <c r="K8545">
        <v>2</v>
      </c>
      <c r="S8545">
        <v>1</v>
      </c>
      <c r="T8545">
        <v>1</v>
      </c>
      <c r="U8545">
        <v>1</v>
      </c>
      <c r="V8545">
        <v>1</v>
      </c>
      <c r="W8545">
        <v>1</v>
      </c>
      <c r="X8545">
        <v>1</v>
      </c>
      <c r="Y8545">
        <v>1</v>
      </c>
      <c r="Z8545">
        <v>1</v>
      </c>
      <c r="AA8545">
        <v>-4</v>
      </c>
      <c r="AB8545">
        <v>-4</v>
      </c>
      <c r="AK8545">
        <v>-4</v>
      </c>
      <c r="AL8545">
        <v>-4</v>
      </c>
      <c r="AM8545">
        <v>-4</v>
      </c>
      <c r="AN8545">
        <v>-4</v>
      </c>
      <c r="AO8545">
        <v>0</v>
      </c>
      <c r="AP8545">
        <v>-4</v>
      </c>
      <c r="AU8545">
        <v>0</v>
      </c>
      <c r="AV8545">
        <v>-4</v>
      </c>
      <c r="AY8545">
        <v>-4</v>
      </c>
      <c r="BB8545" s="2">
        <v>41719.803437499999</v>
      </c>
    </row>
    <row r="8546" spans="1:54" x14ac:dyDescent="0.2">
      <c r="A8546" t="s">
        <v>151</v>
      </c>
      <c r="B8546">
        <v>8424</v>
      </c>
      <c r="C8546">
        <v>126</v>
      </c>
      <c r="D8546">
        <v>17</v>
      </c>
      <c r="E8546" t="s">
        <v>439</v>
      </c>
      <c r="F8546" t="s">
        <v>544</v>
      </c>
      <c r="G8546" s="1">
        <v>41719</v>
      </c>
      <c r="I8546" s="1">
        <v>41718</v>
      </c>
      <c r="J8546" t="str">
        <f>TEXT(I8546,"dd/mm/yyyy")</f>
        <v>20/03/2014</v>
      </c>
      <c r="K8546">
        <v>3</v>
      </c>
      <c r="S8546">
        <v>-4</v>
      </c>
      <c r="AA8546">
        <v>-4</v>
      </c>
      <c r="AB8546">
        <v>-4</v>
      </c>
      <c r="AC8546">
        <v>1</v>
      </c>
      <c r="AD8546">
        <v>1</v>
      </c>
      <c r="AG8546">
        <v>1</v>
      </c>
      <c r="AK8546">
        <v>-4</v>
      </c>
      <c r="AL8546">
        <v>-4</v>
      </c>
      <c r="AM8546">
        <v>-4</v>
      </c>
      <c r="AN8546">
        <v>-4</v>
      </c>
      <c r="AO8546">
        <v>0</v>
      </c>
      <c r="AP8546">
        <v>-4</v>
      </c>
      <c r="AU8546">
        <v>0</v>
      </c>
      <c r="AV8546">
        <v>-4</v>
      </c>
      <c r="AY8546">
        <v>-4</v>
      </c>
      <c r="BB8546" s="2">
        <v>41719.803437499999</v>
      </c>
    </row>
    <row r="8547" spans="1:54" x14ac:dyDescent="0.2">
      <c r="A8547" t="s">
        <v>151</v>
      </c>
      <c r="B8547">
        <v>8426</v>
      </c>
      <c r="C8547">
        <v>4547</v>
      </c>
      <c r="D8547">
        <v>8</v>
      </c>
      <c r="E8547" t="s">
        <v>439</v>
      </c>
      <c r="F8547" t="s">
        <v>91</v>
      </c>
      <c r="G8547" s="1">
        <v>41719</v>
      </c>
      <c r="I8547" s="1">
        <v>41718</v>
      </c>
      <c r="J8547" t="str">
        <f>TEXT(I8547,"dd/mm/yyyy")</f>
        <v>20/03/2014</v>
      </c>
      <c r="K8547">
        <v>2</v>
      </c>
      <c r="S8547">
        <v>1</v>
      </c>
      <c r="T8547">
        <v>1</v>
      </c>
      <c r="U8547">
        <v>1</v>
      </c>
      <c r="V8547">
        <v>1</v>
      </c>
      <c r="W8547">
        <v>1</v>
      </c>
      <c r="X8547">
        <v>1</v>
      </c>
      <c r="Y8547">
        <v>1</v>
      </c>
      <c r="Z8547">
        <v>1</v>
      </c>
      <c r="AA8547">
        <v>-4</v>
      </c>
      <c r="AB8547">
        <v>-4</v>
      </c>
      <c r="AK8547">
        <v>-4</v>
      </c>
      <c r="AL8547">
        <v>-4</v>
      </c>
      <c r="AM8547">
        <v>-4</v>
      </c>
      <c r="AN8547">
        <v>-4</v>
      </c>
      <c r="AO8547">
        <v>0</v>
      </c>
      <c r="AP8547">
        <v>-4</v>
      </c>
      <c r="AU8547">
        <v>0</v>
      </c>
      <c r="AV8547">
        <v>-4</v>
      </c>
      <c r="AY8547">
        <v>-4</v>
      </c>
      <c r="BB8547" s="2">
        <v>41719.803437499999</v>
      </c>
    </row>
    <row r="8548" spans="1:54" x14ac:dyDescent="0.2">
      <c r="A8548" t="s">
        <v>151</v>
      </c>
      <c r="B8548">
        <v>8428</v>
      </c>
      <c r="C8548">
        <v>4500</v>
      </c>
      <c r="D8548">
        <v>47</v>
      </c>
      <c r="E8548" t="s">
        <v>439</v>
      </c>
      <c r="F8548" t="s">
        <v>91</v>
      </c>
      <c r="G8548" s="1">
        <v>41721</v>
      </c>
      <c r="I8548" s="1">
        <v>41677</v>
      </c>
      <c r="J8548" t="str">
        <f>TEXT(I8548,"dd/mm/yyyy")</f>
        <v>07/02/2014</v>
      </c>
      <c r="K8548">
        <v>3</v>
      </c>
      <c r="S8548">
        <v>-4</v>
      </c>
      <c r="AA8548">
        <v>-4</v>
      </c>
      <c r="AB8548">
        <v>-4</v>
      </c>
      <c r="AC8548">
        <v>2</v>
      </c>
      <c r="AD8548">
        <v>1</v>
      </c>
      <c r="AG8548">
        <v>1</v>
      </c>
      <c r="AK8548">
        <v>-4</v>
      </c>
      <c r="AL8548">
        <v>-4</v>
      </c>
      <c r="AM8548">
        <v>-4</v>
      </c>
      <c r="AN8548">
        <v>-4</v>
      </c>
      <c r="AO8548">
        <v>0</v>
      </c>
      <c r="AP8548">
        <v>-4</v>
      </c>
      <c r="AU8548">
        <v>1</v>
      </c>
      <c r="AV8548" t="s">
        <v>607</v>
      </c>
      <c r="AY8548">
        <v>-4</v>
      </c>
      <c r="BB8548" s="2">
        <v>41721.803495370368</v>
      </c>
    </row>
    <row r="8549" spans="1:54" x14ac:dyDescent="0.2">
      <c r="A8549" t="s">
        <v>151</v>
      </c>
      <c r="B8549">
        <v>8430</v>
      </c>
      <c r="C8549">
        <v>5267</v>
      </c>
      <c r="D8549">
        <v>57</v>
      </c>
      <c r="E8549" t="s">
        <v>197</v>
      </c>
      <c r="F8549" t="s">
        <v>57</v>
      </c>
      <c r="G8549" s="1">
        <v>41722</v>
      </c>
      <c r="I8549" s="1">
        <v>41716</v>
      </c>
      <c r="J8549" t="str">
        <f>TEXT(I8549,"dd/mm/yyyy")</f>
        <v>18/03/2014</v>
      </c>
      <c r="K8549">
        <v>1</v>
      </c>
      <c r="S8549">
        <v>-4</v>
      </c>
      <c r="AA8549">
        <v>-4</v>
      </c>
      <c r="AB8549">
        <v>-4</v>
      </c>
      <c r="AK8549">
        <v>-4</v>
      </c>
      <c r="AL8549">
        <v>-4</v>
      </c>
      <c r="AM8549">
        <v>-4</v>
      </c>
      <c r="AN8549">
        <v>-4</v>
      </c>
      <c r="AO8549">
        <v>0</v>
      </c>
      <c r="AP8549">
        <v>-4</v>
      </c>
      <c r="AU8549">
        <v>0</v>
      </c>
      <c r="AV8549">
        <v>-4</v>
      </c>
      <c r="AY8549">
        <v>-4</v>
      </c>
      <c r="BB8549" s="2">
        <v>41722.803437499999</v>
      </c>
    </row>
    <row r="8550" spans="1:54" x14ac:dyDescent="0.2">
      <c r="A8550" t="s">
        <v>151</v>
      </c>
      <c r="B8550">
        <v>8432</v>
      </c>
      <c r="C8550">
        <v>2216</v>
      </c>
      <c r="D8550">
        <v>37</v>
      </c>
      <c r="E8550" t="s">
        <v>439</v>
      </c>
      <c r="F8550" t="s">
        <v>78</v>
      </c>
      <c r="G8550" s="1">
        <v>41722</v>
      </c>
      <c r="I8550" s="1">
        <v>41722</v>
      </c>
      <c r="J8550" t="str">
        <f>TEXT(I8550,"dd/mm/yyyy")</f>
        <v>24/03/2014</v>
      </c>
      <c r="K8550">
        <v>3</v>
      </c>
      <c r="S8550">
        <v>-4</v>
      </c>
      <c r="AA8550">
        <v>-4</v>
      </c>
      <c r="AB8550">
        <v>-4</v>
      </c>
      <c r="AC8550">
        <v>1</v>
      </c>
      <c r="AD8550">
        <v>1</v>
      </c>
      <c r="AG8550">
        <v>1</v>
      </c>
      <c r="AK8550">
        <v>-4</v>
      </c>
      <c r="AL8550">
        <v>-4</v>
      </c>
      <c r="AM8550">
        <v>-4</v>
      </c>
      <c r="AN8550">
        <v>-4</v>
      </c>
      <c r="AO8550">
        <v>0</v>
      </c>
      <c r="AP8550">
        <v>-4</v>
      </c>
      <c r="AU8550">
        <v>1</v>
      </c>
      <c r="AV8550" t="s">
        <v>608</v>
      </c>
      <c r="AY8550">
        <v>-4</v>
      </c>
      <c r="BB8550" s="2">
        <v>41722.803437499999</v>
      </c>
    </row>
    <row r="8551" spans="1:54" x14ac:dyDescent="0.2">
      <c r="A8551" t="s">
        <v>151</v>
      </c>
      <c r="B8551">
        <v>8434</v>
      </c>
      <c r="C8551">
        <v>1190</v>
      </c>
      <c r="D8551">
        <v>17</v>
      </c>
      <c r="E8551" t="s">
        <v>569</v>
      </c>
      <c r="F8551" t="s">
        <v>398</v>
      </c>
      <c r="G8551" s="1">
        <v>41722</v>
      </c>
      <c r="I8551" s="1">
        <v>41702</v>
      </c>
      <c r="J8551" t="str">
        <f>TEXT(I8551,"dd/mm/yyyy")</f>
        <v>04/03/2014</v>
      </c>
      <c r="K8551">
        <v>4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-4</v>
      </c>
      <c r="AB8551">
        <v>-4</v>
      </c>
      <c r="AK8551">
        <v>-4</v>
      </c>
      <c r="AL8551">
        <v>-4</v>
      </c>
      <c r="AM8551">
        <v>-4</v>
      </c>
      <c r="AN8551">
        <v>-4</v>
      </c>
      <c r="AO8551">
        <v>0</v>
      </c>
      <c r="AP8551">
        <v>-4</v>
      </c>
      <c r="AU8551">
        <v>0</v>
      </c>
      <c r="AV8551">
        <v>-4</v>
      </c>
      <c r="AY8551">
        <v>-4</v>
      </c>
      <c r="BB8551" s="2">
        <v>41722.803437499999</v>
      </c>
    </row>
    <row r="8552" spans="1:54" x14ac:dyDescent="0.2">
      <c r="A8552" t="s">
        <v>151</v>
      </c>
      <c r="B8552">
        <v>8436</v>
      </c>
      <c r="C8552">
        <v>5240</v>
      </c>
      <c r="D8552">
        <v>13</v>
      </c>
      <c r="E8552" t="s">
        <v>159</v>
      </c>
      <c r="F8552" t="s">
        <v>54</v>
      </c>
      <c r="G8552" s="1">
        <v>41722</v>
      </c>
      <c r="I8552" s="1">
        <v>41512</v>
      </c>
      <c r="J8552" t="str">
        <f>TEXT(I8552,"dd/mm/yyyy")</f>
        <v>26/08/2013</v>
      </c>
      <c r="K8552">
        <v>3</v>
      </c>
      <c r="S8552">
        <v>-4</v>
      </c>
      <c r="AA8552">
        <v>-4</v>
      </c>
      <c r="AB8552">
        <v>-4</v>
      </c>
      <c r="AC8552">
        <v>1</v>
      </c>
      <c r="AD8552">
        <v>1</v>
      </c>
      <c r="AG8552">
        <v>1</v>
      </c>
      <c r="AK8552">
        <v>-4</v>
      </c>
      <c r="AL8552">
        <v>-4</v>
      </c>
      <c r="AM8552">
        <v>-4</v>
      </c>
      <c r="AN8552">
        <v>-4</v>
      </c>
      <c r="AO8552">
        <v>0</v>
      </c>
      <c r="AP8552">
        <v>-4</v>
      </c>
      <c r="AU8552">
        <v>0</v>
      </c>
      <c r="AV8552">
        <v>-4</v>
      </c>
      <c r="AY8552">
        <v>-4</v>
      </c>
      <c r="BB8552" s="2">
        <v>41722.803437499999</v>
      </c>
    </row>
    <row r="8553" spans="1:54" x14ac:dyDescent="0.2">
      <c r="A8553" t="s">
        <v>151</v>
      </c>
      <c r="B8553">
        <v>8438</v>
      </c>
      <c r="C8553">
        <v>5250</v>
      </c>
      <c r="D8553">
        <v>13</v>
      </c>
      <c r="E8553" t="s">
        <v>159</v>
      </c>
      <c r="F8553" t="s">
        <v>54</v>
      </c>
      <c r="G8553" s="1">
        <v>41722</v>
      </c>
      <c r="I8553" s="1">
        <v>41522</v>
      </c>
      <c r="J8553" t="str">
        <f>TEXT(I8553,"dd/mm/yyyy")</f>
        <v>05/09/2013</v>
      </c>
      <c r="K8553">
        <v>1</v>
      </c>
      <c r="S8553">
        <v>-4</v>
      </c>
      <c r="AA8553">
        <v>-4</v>
      </c>
      <c r="AB8553">
        <v>-4</v>
      </c>
      <c r="AK8553">
        <v>-4</v>
      </c>
      <c r="AL8553">
        <v>-4</v>
      </c>
      <c r="AM8553">
        <v>-4</v>
      </c>
      <c r="AN8553">
        <v>-4</v>
      </c>
      <c r="AO8553">
        <v>0</v>
      </c>
      <c r="AP8553">
        <v>-4</v>
      </c>
      <c r="AU8553">
        <v>0</v>
      </c>
      <c r="AV8553">
        <v>-4</v>
      </c>
      <c r="AY8553">
        <v>-4</v>
      </c>
      <c r="BB8553" s="2">
        <v>41722.803437499999</v>
      </c>
    </row>
    <row r="8554" spans="1:54" x14ac:dyDescent="0.2">
      <c r="A8554" t="s">
        <v>151</v>
      </c>
      <c r="B8554">
        <v>8440</v>
      </c>
      <c r="C8554">
        <v>5262</v>
      </c>
      <c r="D8554">
        <v>13</v>
      </c>
      <c r="E8554" t="s">
        <v>159</v>
      </c>
      <c r="F8554" t="s">
        <v>54</v>
      </c>
      <c r="G8554" s="1">
        <v>41722</v>
      </c>
      <c r="I8554" s="1">
        <v>41520</v>
      </c>
      <c r="J8554" t="str">
        <f>TEXT(I8554,"dd/mm/yyyy")</f>
        <v>03/09/2013</v>
      </c>
      <c r="K8554">
        <v>1</v>
      </c>
      <c r="S8554">
        <v>-4</v>
      </c>
      <c r="AA8554">
        <v>-4</v>
      </c>
      <c r="AB8554">
        <v>-4</v>
      </c>
      <c r="AK8554">
        <v>-4</v>
      </c>
      <c r="AL8554">
        <v>-4</v>
      </c>
      <c r="AM8554">
        <v>-4</v>
      </c>
      <c r="AN8554">
        <v>-4</v>
      </c>
      <c r="AO8554">
        <v>0</v>
      </c>
      <c r="AP8554">
        <v>-4</v>
      </c>
      <c r="AU8554">
        <v>0</v>
      </c>
      <c r="AV8554">
        <v>-4</v>
      </c>
      <c r="AY8554">
        <v>-4</v>
      </c>
      <c r="BB8554" s="2">
        <v>41722.803437499999</v>
      </c>
    </row>
    <row r="8555" spans="1:54" x14ac:dyDescent="0.2">
      <c r="A8555" t="s">
        <v>151</v>
      </c>
      <c r="B8555">
        <v>8442</v>
      </c>
      <c r="C8555">
        <v>142</v>
      </c>
      <c r="D8555">
        <v>13</v>
      </c>
      <c r="E8555" t="s">
        <v>439</v>
      </c>
      <c r="F8555" t="s">
        <v>544</v>
      </c>
      <c r="G8555" s="1">
        <v>41722</v>
      </c>
      <c r="I8555" s="1">
        <v>41697</v>
      </c>
      <c r="J8555" t="str">
        <f>TEXT(I8555,"dd/mm/yyyy")</f>
        <v>27/02/2014</v>
      </c>
      <c r="K8555">
        <v>2</v>
      </c>
      <c r="S8555">
        <v>1</v>
      </c>
      <c r="T8555">
        <v>1</v>
      </c>
      <c r="U8555">
        <v>1</v>
      </c>
      <c r="V8555">
        <v>0</v>
      </c>
      <c r="W8555">
        <v>1</v>
      </c>
      <c r="X8555">
        <v>1</v>
      </c>
      <c r="Y8555">
        <v>1</v>
      </c>
      <c r="Z8555">
        <v>1</v>
      </c>
      <c r="AA8555">
        <v>-4</v>
      </c>
      <c r="AB8555">
        <v>-4</v>
      </c>
      <c r="AK8555">
        <v>-4</v>
      </c>
      <c r="AL8555">
        <v>-4</v>
      </c>
      <c r="AM8555">
        <v>-4</v>
      </c>
      <c r="AN8555">
        <v>-4</v>
      </c>
      <c r="AO8555">
        <v>0</v>
      </c>
      <c r="AP8555">
        <v>-4</v>
      </c>
      <c r="AU8555">
        <v>0</v>
      </c>
      <c r="AV8555">
        <v>-4</v>
      </c>
      <c r="AY8555">
        <v>-4</v>
      </c>
      <c r="BB8555" s="2">
        <v>41722.803437499999</v>
      </c>
    </row>
    <row r="8556" spans="1:54" x14ac:dyDescent="0.2">
      <c r="A8556" t="s">
        <v>151</v>
      </c>
      <c r="B8556">
        <v>8444</v>
      </c>
      <c r="C8556">
        <v>4275</v>
      </c>
      <c r="D8556">
        <v>38</v>
      </c>
      <c r="E8556" t="s">
        <v>439</v>
      </c>
      <c r="F8556" t="s">
        <v>91</v>
      </c>
      <c r="G8556" s="1">
        <v>41722</v>
      </c>
      <c r="I8556" s="1">
        <v>41667</v>
      </c>
      <c r="J8556" t="str">
        <f>TEXT(I8556,"dd/mm/yyyy")</f>
        <v>28/01/2014</v>
      </c>
      <c r="K8556">
        <v>1</v>
      </c>
      <c r="S8556">
        <v>-4</v>
      </c>
      <c r="AA8556">
        <v>-4</v>
      </c>
      <c r="AB8556">
        <v>-4</v>
      </c>
      <c r="AK8556">
        <v>-4</v>
      </c>
      <c r="AL8556">
        <v>-4</v>
      </c>
      <c r="AM8556">
        <v>-4</v>
      </c>
      <c r="AN8556">
        <v>-4</v>
      </c>
      <c r="AO8556">
        <v>0</v>
      </c>
      <c r="AP8556">
        <v>-4</v>
      </c>
      <c r="AU8556">
        <v>0</v>
      </c>
      <c r="AV8556">
        <v>-4</v>
      </c>
      <c r="AY8556">
        <v>-4</v>
      </c>
      <c r="BB8556" s="2">
        <v>41722.803437499999</v>
      </c>
    </row>
    <row r="8557" spans="1:54" x14ac:dyDescent="0.2">
      <c r="A8557" t="s">
        <v>151</v>
      </c>
      <c r="B8557">
        <v>8446</v>
      </c>
      <c r="C8557">
        <v>2234</v>
      </c>
      <c r="D8557">
        <v>47</v>
      </c>
      <c r="E8557" t="s">
        <v>439</v>
      </c>
      <c r="F8557" t="s">
        <v>78</v>
      </c>
      <c r="G8557" s="1">
        <v>41722</v>
      </c>
      <c r="I8557" s="1">
        <v>41719</v>
      </c>
      <c r="J8557" t="str">
        <f>TEXT(I8557,"dd/mm/yyyy")</f>
        <v>21/03/2014</v>
      </c>
      <c r="K8557">
        <v>1</v>
      </c>
      <c r="S8557">
        <v>-4</v>
      </c>
      <c r="AA8557">
        <v>-4</v>
      </c>
      <c r="AB8557">
        <v>-4</v>
      </c>
      <c r="AK8557">
        <v>-4</v>
      </c>
      <c r="AL8557">
        <v>-4</v>
      </c>
      <c r="AM8557">
        <v>-4</v>
      </c>
      <c r="AN8557">
        <v>-4</v>
      </c>
      <c r="AO8557">
        <v>0</v>
      </c>
      <c r="AP8557">
        <v>-4</v>
      </c>
      <c r="AU8557">
        <v>1</v>
      </c>
      <c r="AV8557" t="s">
        <v>609</v>
      </c>
      <c r="AY8557">
        <v>-4</v>
      </c>
      <c r="BB8557" s="2">
        <v>41722.803437499999</v>
      </c>
    </row>
    <row r="8558" spans="1:54" x14ac:dyDescent="0.2">
      <c r="A8558" t="s">
        <v>151</v>
      </c>
      <c r="B8558">
        <v>8448</v>
      </c>
      <c r="C8558">
        <v>4542</v>
      </c>
      <c r="D8558">
        <v>50</v>
      </c>
      <c r="E8558" t="s">
        <v>439</v>
      </c>
      <c r="F8558" t="s">
        <v>91</v>
      </c>
      <c r="G8558" s="1">
        <v>41723</v>
      </c>
      <c r="I8558" s="1">
        <v>41722</v>
      </c>
      <c r="J8558" t="str">
        <f>TEXT(I8558,"dd/mm/yyyy")</f>
        <v>24/03/2014</v>
      </c>
      <c r="K8558">
        <v>5</v>
      </c>
      <c r="S8558">
        <v>-4</v>
      </c>
      <c r="AA8558">
        <v>-4</v>
      </c>
      <c r="AB8558">
        <v>-4</v>
      </c>
      <c r="AC8558">
        <v>1</v>
      </c>
      <c r="AD8558">
        <v>1</v>
      </c>
      <c r="AG8558">
        <v>1</v>
      </c>
      <c r="AK8558">
        <v>-4</v>
      </c>
      <c r="AL8558">
        <v>-4</v>
      </c>
      <c r="AM8558">
        <v>-4</v>
      </c>
      <c r="AN8558">
        <v>-4</v>
      </c>
      <c r="AO8558">
        <v>0</v>
      </c>
      <c r="AP8558">
        <v>-4</v>
      </c>
      <c r="AU8558">
        <v>0</v>
      </c>
      <c r="AV8558">
        <v>-4</v>
      </c>
      <c r="AY8558">
        <v>-4</v>
      </c>
      <c r="BB8558" s="2">
        <v>41723.803460648145</v>
      </c>
    </row>
    <row r="8559" spans="1:54" x14ac:dyDescent="0.2">
      <c r="A8559" t="s">
        <v>151</v>
      </c>
      <c r="B8559">
        <v>8450</v>
      </c>
      <c r="C8559">
        <v>2389</v>
      </c>
      <c r="D8559">
        <v>10</v>
      </c>
      <c r="E8559" t="s">
        <v>189</v>
      </c>
      <c r="F8559" t="s">
        <v>91</v>
      </c>
      <c r="G8559" s="1">
        <v>41724</v>
      </c>
      <c r="I8559" s="1">
        <v>41717</v>
      </c>
      <c r="J8559" t="str">
        <f>TEXT(I8559,"dd/mm/yyyy")</f>
        <v>19/03/2014</v>
      </c>
      <c r="K8559">
        <v>2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</v>
      </c>
      <c r="AA8559">
        <v>-4</v>
      </c>
      <c r="AB8559">
        <v>-4</v>
      </c>
      <c r="AK8559">
        <v>-4</v>
      </c>
      <c r="AL8559">
        <v>-4</v>
      </c>
      <c r="AM8559">
        <v>-4</v>
      </c>
      <c r="AN8559">
        <v>-4</v>
      </c>
      <c r="AO8559">
        <v>0</v>
      </c>
      <c r="AP8559">
        <v>-4</v>
      </c>
      <c r="AU8559">
        <v>0</v>
      </c>
      <c r="AV8559">
        <v>-4</v>
      </c>
      <c r="AY8559">
        <v>-4</v>
      </c>
      <c r="BB8559" s="2">
        <v>41724.803437499999</v>
      </c>
    </row>
    <row r="8560" spans="1:54" x14ac:dyDescent="0.2">
      <c r="A8560" t="s">
        <v>151</v>
      </c>
      <c r="B8560">
        <v>8452</v>
      </c>
      <c r="C8560">
        <v>1246</v>
      </c>
      <c r="D8560">
        <v>39</v>
      </c>
      <c r="E8560" t="s">
        <v>569</v>
      </c>
      <c r="F8560" t="s">
        <v>398</v>
      </c>
      <c r="G8560" s="1">
        <v>41724</v>
      </c>
      <c r="I8560" s="1">
        <v>41703</v>
      </c>
      <c r="J8560" t="str">
        <f>TEXT(I8560,"dd/mm/yyyy")</f>
        <v>05/03/2014</v>
      </c>
      <c r="K8560">
        <v>2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-4</v>
      </c>
      <c r="AB8560">
        <v>-4</v>
      </c>
      <c r="AK8560">
        <v>-4</v>
      </c>
      <c r="AL8560">
        <v>-4</v>
      </c>
      <c r="AM8560">
        <v>-4</v>
      </c>
      <c r="AN8560">
        <v>-4</v>
      </c>
      <c r="AO8560">
        <v>0</v>
      </c>
      <c r="AP8560">
        <v>-4</v>
      </c>
      <c r="AU8560">
        <v>0</v>
      </c>
      <c r="AV8560">
        <v>-4</v>
      </c>
      <c r="AY8560">
        <v>-4</v>
      </c>
      <c r="BB8560" s="2">
        <v>41724.803437499999</v>
      </c>
    </row>
    <row r="8561" spans="1:54" x14ac:dyDescent="0.2">
      <c r="A8561" t="s">
        <v>151</v>
      </c>
      <c r="B8561">
        <v>8454</v>
      </c>
      <c r="C8561">
        <v>2274</v>
      </c>
      <c r="D8561">
        <v>8</v>
      </c>
      <c r="E8561" t="s">
        <v>439</v>
      </c>
      <c r="F8561" t="s">
        <v>78</v>
      </c>
      <c r="G8561" s="1">
        <v>41725</v>
      </c>
      <c r="I8561" s="1">
        <v>41718</v>
      </c>
      <c r="J8561" t="str">
        <f>TEXT(I8561,"dd/mm/yyyy")</f>
        <v>20/03/2014</v>
      </c>
      <c r="K8561">
        <v>2</v>
      </c>
      <c r="S8561">
        <v>1</v>
      </c>
      <c r="T8561">
        <v>1</v>
      </c>
      <c r="U8561">
        <v>1</v>
      </c>
      <c r="V8561">
        <v>1</v>
      </c>
      <c r="W8561">
        <v>1</v>
      </c>
      <c r="X8561">
        <v>1</v>
      </c>
      <c r="Y8561">
        <v>1</v>
      </c>
      <c r="Z8561">
        <v>1</v>
      </c>
      <c r="AA8561">
        <v>-4</v>
      </c>
      <c r="AB8561">
        <v>-4</v>
      </c>
      <c r="AK8561">
        <v>-4</v>
      </c>
      <c r="AL8561">
        <v>-4</v>
      </c>
      <c r="AM8561">
        <v>-4</v>
      </c>
      <c r="AN8561">
        <v>-4</v>
      </c>
      <c r="AO8561">
        <v>0</v>
      </c>
      <c r="AP8561">
        <v>-4</v>
      </c>
      <c r="AU8561">
        <v>0</v>
      </c>
      <c r="AV8561">
        <v>-4</v>
      </c>
      <c r="AY8561">
        <v>-4</v>
      </c>
      <c r="BB8561" s="2">
        <v>41725.803425925929</v>
      </c>
    </row>
    <row r="8562" spans="1:54" x14ac:dyDescent="0.2">
      <c r="A8562" t="s">
        <v>151</v>
      </c>
      <c r="B8562">
        <v>8456</v>
      </c>
      <c r="C8562">
        <v>5290</v>
      </c>
      <c r="D8562">
        <v>18</v>
      </c>
      <c r="E8562" t="s">
        <v>197</v>
      </c>
      <c r="F8562" t="s">
        <v>57</v>
      </c>
      <c r="G8562" s="1">
        <v>41725</v>
      </c>
      <c r="I8562" s="1">
        <v>41725</v>
      </c>
      <c r="J8562" t="str">
        <f>TEXT(I8562,"dd/mm/yyyy")</f>
        <v>27/03/2014</v>
      </c>
      <c r="K8562">
        <v>1</v>
      </c>
      <c r="S8562">
        <v>-4</v>
      </c>
      <c r="AA8562">
        <v>-4</v>
      </c>
      <c r="AB8562">
        <v>-4</v>
      </c>
      <c r="AK8562">
        <v>-4</v>
      </c>
      <c r="AL8562">
        <v>-4</v>
      </c>
      <c r="AM8562">
        <v>-4</v>
      </c>
      <c r="AN8562">
        <v>-4</v>
      </c>
      <c r="AO8562">
        <v>0</v>
      </c>
      <c r="AP8562">
        <v>-4</v>
      </c>
      <c r="AU8562">
        <v>1</v>
      </c>
      <c r="AV8562" t="s">
        <v>610</v>
      </c>
      <c r="AY8562">
        <v>-4</v>
      </c>
      <c r="BB8562" s="2">
        <v>41725.803425925929</v>
      </c>
    </row>
    <row r="8563" spans="1:54" x14ac:dyDescent="0.2">
      <c r="A8563" t="s">
        <v>151</v>
      </c>
      <c r="B8563">
        <v>8458</v>
      </c>
      <c r="C8563">
        <v>4485</v>
      </c>
      <c r="D8563">
        <v>4</v>
      </c>
      <c r="E8563" t="s">
        <v>439</v>
      </c>
      <c r="F8563" t="s">
        <v>91</v>
      </c>
      <c r="G8563" s="1">
        <v>41725</v>
      </c>
      <c r="I8563" s="1">
        <v>41725</v>
      </c>
      <c r="J8563" t="str">
        <f>TEXT(I8563,"dd/mm/yyyy")</f>
        <v>27/03/2014</v>
      </c>
      <c r="K8563">
        <v>1</v>
      </c>
      <c r="S8563">
        <v>-4</v>
      </c>
      <c r="AA8563">
        <v>-4</v>
      </c>
      <c r="AB8563">
        <v>-4</v>
      </c>
      <c r="AK8563">
        <v>-4</v>
      </c>
      <c r="AL8563">
        <v>-4</v>
      </c>
      <c r="AM8563">
        <v>-4</v>
      </c>
      <c r="AN8563">
        <v>-4</v>
      </c>
      <c r="AO8563">
        <v>0</v>
      </c>
      <c r="AP8563">
        <v>-4</v>
      </c>
      <c r="AU8563">
        <v>0</v>
      </c>
      <c r="AV8563">
        <v>-4</v>
      </c>
      <c r="AY8563">
        <v>-4</v>
      </c>
      <c r="BB8563" s="2">
        <v>41725.803425925929</v>
      </c>
    </row>
    <row r="8564" spans="1:54" x14ac:dyDescent="0.2">
      <c r="A8564" t="s">
        <v>151</v>
      </c>
      <c r="B8564">
        <v>8460</v>
      </c>
      <c r="C8564">
        <v>4515</v>
      </c>
      <c r="D8564">
        <v>4</v>
      </c>
      <c r="E8564" t="s">
        <v>439</v>
      </c>
      <c r="F8564" t="s">
        <v>91</v>
      </c>
      <c r="G8564" s="1">
        <v>41725</v>
      </c>
      <c r="I8564" s="1">
        <v>41725</v>
      </c>
      <c r="J8564" t="str">
        <f>TEXT(I8564,"dd/mm/yyyy")</f>
        <v>27/03/2014</v>
      </c>
      <c r="K8564">
        <v>3</v>
      </c>
      <c r="S8564">
        <v>-4</v>
      </c>
      <c r="AA8564">
        <v>-4</v>
      </c>
      <c r="AB8564">
        <v>-4</v>
      </c>
      <c r="AC8564">
        <v>2</v>
      </c>
      <c r="AD8564">
        <v>1</v>
      </c>
      <c r="AG8564">
        <v>1</v>
      </c>
      <c r="AK8564">
        <v>-4</v>
      </c>
      <c r="AL8564">
        <v>-4</v>
      </c>
      <c r="AM8564">
        <v>-4</v>
      </c>
      <c r="AN8564">
        <v>-4</v>
      </c>
      <c r="AO8564">
        <v>0</v>
      </c>
      <c r="AP8564">
        <v>-4</v>
      </c>
      <c r="AU8564">
        <v>0</v>
      </c>
      <c r="AV8564">
        <v>-4</v>
      </c>
      <c r="AY8564">
        <v>-4</v>
      </c>
      <c r="BB8564" s="2">
        <v>41725.803425925929</v>
      </c>
    </row>
    <row r="8565" spans="1:54" x14ac:dyDescent="0.2">
      <c r="A8565" t="s">
        <v>151</v>
      </c>
      <c r="B8565">
        <v>8462</v>
      </c>
      <c r="C8565">
        <v>4345</v>
      </c>
      <c r="D8565">
        <v>7</v>
      </c>
      <c r="E8565" t="s">
        <v>439</v>
      </c>
      <c r="F8565" t="s">
        <v>91</v>
      </c>
      <c r="G8565" s="1">
        <v>41725</v>
      </c>
      <c r="I8565" s="1">
        <v>41725</v>
      </c>
      <c r="J8565" t="str">
        <f>TEXT(I8565,"dd/mm/yyyy")</f>
        <v>27/03/2014</v>
      </c>
      <c r="K8565">
        <v>1</v>
      </c>
      <c r="S8565">
        <v>-4</v>
      </c>
      <c r="AA8565">
        <v>-4</v>
      </c>
      <c r="AB8565">
        <v>-4</v>
      </c>
      <c r="AK8565">
        <v>-4</v>
      </c>
      <c r="AL8565">
        <v>-4</v>
      </c>
      <c r="AM8565">
        <v>-4</v>
      </c>
      <c r="AN8565">
        <v>-4</v>
      </c>
      <c r="AO8565">
        <v>0</v>
      </c>
      <c r="AP8565">
        <v>-4</v>
      </c>
      <c r="AU8565">
        <v>0</v>
      </c>
      <c r="AV8565">
        <v>-4</v>
      </c>
      <c r="AY8565">
        <v>-4</v>
      </c>
      <c r="BB8565" s="2">
        <v>41725.803425925929</v>
      </c>
    </row>
    <row r="8566" spans="1:54" x14ac:dyDescent="0.2">
      <c r="A8566" t="s">
        <v>151</v>
      </c>
      <c r="B8566">
        <v>8464</v>
      </c>
      <c r="C8566">
        <v>4480</v>
      </c>
      <c r="D8566">
        <v>39</v>
      </c>
      <c r="E8566" t="s">
        <v>439</v>
      </c>
      <c r="F8566" t="s">
        <v>91</v>
      </c>
      <c r="G8566" s="1">
        <v>41725</v>
      </c>
      <c r="I8566" s="1">
        <v>41704</v>
      </c>
      <c r="J8566" t="str">
        <f>TEXT(I8566,"dd/mm/yyyy")</f>
        <v>06/03/2014</v>
      </c>
      <c r="K8566">
        <v>2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-4</v>
      </c>
      <c r="AB8566">
        <v>-4</v>
      </c>
      <c r="AK8566">
        <v>-4</v>
      </c>
      <c r="AL8566">
        <v>-4</v>
      </c>
      <c r="AM8566">
        <v>-4</v>
      </c>
      <c r="AN8566">
        <v>-4</v>
      </c>
      <c r="AO8566">
        <v>0</v>
      </c>
      <c r="AP8566">
        <v>-4</v>
      </c>
      <c r="AU8566">
        <v>0</v>
      </c>
      <c r="AV8566">
        <v>-4</v>
      </c>
      <c r="AY8566">
        <v>-4</v>
      </c>
      <c r="BB8566" s="2">
        <v>41725.803425925929</v>
      </c>
    </row>
    <row r="8567" spans="1:54" x14ac:dyDescent="0.2">
      <c r="A8567" t="s">
        <v>151</v>
      </c>
      <c r="B8567">
        <v>8466</v>
      </c>
      <c r="C8567">
        <v>5066</v>
      </c>
      <c r="D8567">
        <v>48</v>
      </c>
      <c r="E8567" t="s">
        <v>189</v>
      </c>
      <c r="F8567" t="s">
        <v>64</v>
      </c>
      <c r="G8567" s="1">
        <v>41725</v>
      </c>
      <c r="I8567" s="1">
        <v>41719</v>
      </c>
      <c r="J8567" t="str">
        <f>TEXT(I8567,"dd/mm/yyyy")</f>
        <v>21/03/2014</v>
      </c>
      <c r="K8567">
        <v>2</v>
      </c>
      <c r="S8567">
        <v>1</v>
      </c>
      <c r="T8567">
        <v>1</v>
      </c>
      <c r="U8567">
        <v>1</v>
      </c>
      <c r="V8567">
        <v>1</v>
      </c>
      <c r="W8567">
        <v>1</v>
      </c>
      <c r="X8567">
        <v>1</v>
      </c>
      <c r="Y8567">
        <v>1</v>
      </c>
      <c r="Z8567">
        <v>1</v>
      </c>
      <c r="AA8567">
        <v>-4</v>
      </c>
      <c r="AB8567">
        <v>-4</v>
      </c>
      <c r="AK8567">
        <v>-4</v>
      </c>
      <c r="AL8567">
        <v>-4</v>
      </c>
      <c r="AM8567">
        <v>-4</v>
      </c>
      <c r="AN8567">
        <v>-4</v>
      </c>
      <c r="AO8567">
        <v>0</v>
      </c>
      <c r="AP8567">
        <v>-4</v>
      </c>
      <c r="AU8567">
        <v>0</v>
      </c>
      <c r="AV8567">
        <v>-4</v>
      </c>
      <c r="AY8567">
        <v>-4</v>
      </c>
      <c r="BB8567" s="2">
        <v>41725.803425925929</v>
      </c>
    </row>
    <row r="8568" spans="1:54" x14ac:dyDescent="0.2">
      <c r="A8568" t="s">
        <v>151</v>
      </c>
      <c r="B8568">
        <v>8468</v>
      </c>
      <c r="C8568">
        <v>225</v>
      </c>
      <c r="D8568">
        <v>48</v>
      </c>
      <c r="E8568" t="s">
        <v>439</v>
      </c>
      <c r="F8568" t="s">
        <v>544</v>
      </c>
      <c r="G8568" s="1">
        <v>41725</v>
      </c>
      <c r="I8568" s="1">
        <v>41725</v>
      </c>
      <c r="J8568" t="str">
        <f>TEXT(I8568,"dd/mm/yyyy")</f>
        <v>27/03/2014</v>
      </c>
      <c r="K8568">
        <v>2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-4</v>
      </c>
      <c r="AB8568">
        <v>-4</v>
      </c>
      <c r="AK8568">
        <v>-4</v>
      </c>
      <c r="AL8568">
        <v>-4</v>
      </c>
      <c r="AM8568">
        <v>-4</v>
      </c>
      <c r="AN8568">
        <v>-4</v>
      </c>
      <c r="AO8568">
        <v>0</v>
      </c>
      <c r="AP8568">
        <v>-4</v>
      </c>
      <c r="AU8568">
        <v>0</v>
      </c>
      <c r="AV8568">
        <v>-4</v>
      </c>
      <c r="AY8568">
        <v>-4</v>
      </c>
      <c r="BB8568" s="2">
        <v>41725.803425925929</v>
      </c>
    </row>
    <row r="8569" spans="1:54" x14ac:dyDescent="0.2">
      <c r="A8569" t="s">
        <v>151</v>
      </c>
      <c r="B8569">
        <v>8470</v>
      </c>
      <c r="C8569">
        <v>5294</v>
      </c>
      <c r="D8569">
        <v>28</v>
      </c>
      <c r="E8569" t="s">
        <v>159</v>
      </c>
      <c r="F8569" t="s">
        <v>54</v>
      </c>
      <c r="G8569" s="1">
        <v>41726</v>
      </c>
      <c r="I8569" s="1">
        <v>41659</v>
      </c>
      <c r="J8569" t="str">
        <f>TEXT(I8569,"dd/mm/yyyy")</f>
        <v>20/01/2014</v>
      </c>
      <c r="K8569">
        <v>1</v>
      </c>
      <c r="S8569">
        <v>-4</v>
      </c>
      <c r="AA8569">
        <v>-4</v>
      </c>
      <c r="AB8569">
        <v>-4</v>
      </c>
      <c r="AK8569">
        <v>-4</v>
      </c>
      <c r="AL8569">
        <v>-4</v>
      </c>
      <c r="AM8569">
        <v>-4</v>
      </c>
      <c r="AN8569">
        <v>-4</v>
      </c>
      <c r="AO8569">
        <v>0</v>
      </c>
      <c r="AP8569">
        <v>-4</v>
      </c>
      <c r="AU8569">
        <v>0</v>
      </c>
      <c r="AV8569">
        <v>-4</v>
      </c>
      <c r="AY8569">
        <v>-4</v>
      </c>
      <c r="BB8569" s="2">
        <v>41726.803460648145</v>
      </c>
    </row>
    <row r="8570" spans="1:54" x14ac:dyDescent="0.2">
      <c r="A8570" t="s">
        <v>151</v>
      </c>
      <c r="B8570">
        <v>8472</v>
      </c>
      <c r="C8570">
        <v>5095</v>
      </c>
      <c r="D8570">
        <v>47</v>
      </c>
      <c r="E8570" t="s">
        <v>189</v>
      </c>
      <c r="F8570" t="s">
        <v>64</v>
      </c>
      <c r="G8570" s="1">
        <v>41726</v>
      </c>
      <c r="I8570" s="1">
        <v>41719</v>
      </c>
      <c r="J8570" t="str">
        <f>TEXT(I8570,"dd/mm/yyyy")</f>
        <v>21/03/2014</v>
      </c>
      <c r="K8570">
        <v>3</v>
      </c>
      <c r="S8570">
        <v>-4</v>
      </c>
      <c r="AA8570">
        <v>-4</v>
      </c>
      <c r="AB8570">
        <v>-4</v>
      </c>
      <c r="AC8570">
        <v>1</v>
      </c>
      <c r="AD8570">
        <v>1</v>
      </c>
      <c r="AG8570">
        <v>1</v>
      </c>
      <c r="AK8570">
        <v>-4</v>
      </c>
      <c r="AL8570">
        <v>-4</v>
      </c>
      <c r="AM8570">
        <v>-4</v>
      </c>
      <c r="AN8570">
        <v>-4</v>
      </c>
      <c r="AO8570">
        <v>0</v>
      </c>
      <c r="AP8570">
        <v>-4</v>
      </c>
      <c r="AU8570">
        <v>0</v>
      </c>
      <c r="AV8570">
        <v>-4</v>
      </c>
      <c r="AY8570">
        <v>-4</v>
      </c>
      <c r="BB8570" s="2">
        <v>41726.803460648145</v>
      </c>
    </row>
    <row r="8571" spans="1:54" x14ac:dyDescent="0.2">
      <c r="A8571" t="s">
        <v>151</v>
      </c>
      <c r="B8571">
        <v>8474</v>
      </c>
      <c r="C8571">
        <v>4555</v>
      </c>
      <c r="D8571">
        <v>2</v>
      </c>
      <c r="E8571" t="s">
        <v>439</v>
      </c>
      <c r="F8571" t="s">
        <v>91</v>
      </c>
      <c r="G8571" s="1">
        <v>41729</v>
      </c>
      <c r="I8571" s="1">
        <v>41718</v>
      </c>
      <c r="J8571" t="str">
        <f>TEXT(I8571,"dd/mm/yyyy")</f>
        <v>20/03/2014</v>
      </c>
      <c r="K8571">
        <v>1</v>
      </c>
      <c r="S8571">
        <v>-4</v>
      </c>
      <c r="AA8571">
        <v>-4</v>
      </c>
      <c r="AB8571">
        <v>-4</v>
      </c>
      <c r="AK8571">
        <v>-4</v>
      </c>
      <c r="AL8571">
        <v>-4</v>
      </c>
      <c r="AM8571">
        <v>-4</v>
      </c>
      <c r="AN8571">
        <v>-4</v>
      </c>
      <c r="AO8571">
        <v>0</v>
      </c>
      <c r="AP8571">
        <v>-4</v>
      </c>
      <c r="AU8571">
        <v>0</v>
      </c>
      <c r="AV8571">
        <v>-4</v>
      </c>
      <c r="AY8571">
        <v>-4</v>
      </c>
      <c r="BB8571" s="2">
        <v>41731.454884259256</v>
      </c>
    </row>
    <row r="8572" spans="1:54" x14ac:dyDescent="0.2">
      <c r="A8572" t="s">
        <v>151</v>
      </c>
      <c r="B8572">
        <v>8476</v>
      </c>
      <c r="C8572">
        <v>4443</v>
      </c>
      <c r="D8572">
        <v>35</v>
      </c>
      <c r="E8572" t="s">
        <v>439</v>
      </c>
      <c r="F8572" t="s">
        <v>91</v>
      </c>
      <c r="G8572" s="1">
        <v>41729</v>
      </c>
      <c r="I8572" s="1">
        <v>41725</v>
      </c>
      <c r="J8572" t="str">
        <f>TEXT(I8572,"dd/mm/yyyy")</f>
        <v>27/03/2014</v>
      </c>
      <c r="K8572">
        <v>2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-4</v>
      </c>
      <c r="AB8572">
        <v>-4</v>
      </c>
      <c r="AK8572">
        <v>-4</v>
      </c>
      <c r="AL8572">
        <v>-4</v>
      </c>
      <c r="AM8572">
        <v>-4</v>
      </c>
      <c r="AN8572">
        <v>-4</v>
      </c>
      <c r="AO8572">
        <v>0</v>
      </c>
      <c r="AP8572">
        <v>-4</v>
      </c>
      <c r="AU8572">
        <v>0</v>
      </c>
      <c r="AV8572">
        <v>-4</v>
      </c>
      <c r="AY8572">
        <v>-4</v>
      </c>
      <c r="BB8572" s="2">
        <v>41731.454884259256</v>
      </c>
    </row>
    <row r="8573" spans="1:54" x14ac:dyDescent="0.2">
      <c r="A8573" t="s">
        <v>151</v>
      </c>
      <c r="B8573">
        <v>8478</v>
      </c>
      <c r="C8573">
        <v>4279</v>
      </c>
      <c r="D8573">
        <v>20</v>
      </c>
      <c r="E8573" t="s">
        <v>439</v>
      </c>
      <c r="F8573" t="s">
        <v>91</v>
      </c>
      <c r="G8573" s="1">
        <v>41730</v>
      </c>
      <c r="I8573" s="1">
        <v>41717</v>
      </c>
      <c r="J8573" t="str">
        <f>TEXT(I8573,"dd/mm/yyyy")</f>
        <v>19/03/2014</v>
      </c>
      <c r="K8573">
        <v>1</v>
      </c>
      <c r="S8573">
        <v>-4</v>
      </c>
      <c r="AA8573">
        <v>-4</v>
      </c>
      <c r="AB8573">
        <v>-4</v>
      </c>
      <c r="AK8573">
        <v>-4</v>
      </c>
      <c r="AL8573">
        <v>-4</v>
      </c>
      <c r="AM8573">
        <v>-4</v>
      </c>
      <c r="AN8573">
        <v>-4</v>
      </c>
      <c r="AO8573">
        <v>0</v>
      </c>
      <c r="AP8573">
        <v>-4</v>
      </c>
      <c r="AU8573">
        <v>0</v>
      </c>
      <c r="AV8573">
        <v>-4</v>
      </c>
      <c r="AY8573">
        <v>-4</v>
      </c>
      <c r="BB8573" s="2">
        <v>41731.454884259256</v>
      </c>
    </row>
    <row r="8574" spans="1:54" x14ac:dyDescent="0.2">
      <c r="A8574" t="s">
        <v>151</v>
      </c>
      <c r="B8574">
        <v>8480</v>
      </c>
      <c r="C8574">
        <v>4559</v>
      </c>
      <c r="D8574">
        <v>35</v>
      </c>
      <c r="E8574" t="s">
        <v>439</v>
      </c>
      <c r="F8574" t="s">
        <v>91</v>
      </c>
      <c r="G8574" s="1">
        <v>41730</v>
      </c>
      <c r="I8574" s="1">
        <v>41724</v>
      </c>
      <c r="J8574" t="str">
        <f>TEXT(I8574,"dd/mm/yyyy")</f>
        <v>26/03/2014</v>
      </c>
      <c r="K8574">
        <v>1</v>
      </c>
      <c r="S8574">
        <v>-4</v>
      </c>
      <c r="AA8574">
        <v>-4</v>
      </c>
      <c r="AB8574">
        <v>-4</v>
      </c>
      <c r="AK8574">
        <v>-4</v>
      </c>
      <c r="AL8574">
        <v>-4</v>
      </c>
      <c r="AM8574">
        <v>-4</v>
      </c>
      <c r="AN8574">
        <v>-4</v>
      </c>
      <c r="AO8574">
        <v>0</v>
      </c>
      <c r="AP8574">
        <v>-4</v>
      </c>
      <c r="AU8574">
        <v>0</v>
      </c>
      <c r="AV8574">
        <v>-4</v>
      </c>
      <c r="AY8574">
        <v>-4</v>
      </c>
      <c r="BB8574" s="2">
        <v>41731.454884259256</v>
      </c>
    </row>
    <row r="8575" spans="1:54" x14ac:dyDescent="0.2">
      <c r="A8575" t="s">
        <v>151</v>
      </c>
      <c r="B8575">
        <v>8482</v>
      </c>
      <c r="C8575">
        <v>5100</v>
      </c>
      <c r="D8575">
        <v>27</v>
      </c>
      <c r="E8575" t="s">
        <v>189</v>
      </c>
      <c r="F8575" t="s">
        <v>64</v>
      </c>
      <c r="G8575" s="1">
        <v>41731</v>
      </c>
      <c r="I8575" s="1">
        <v>41726</v>
      </c>
      <c r="J8575" t="str">
        <f>TEXT(I8575,"dd/mm/yyyy")</f>
        <v>28/03/2014</v>
      </c>
      <c r="K8575">
        <v>1</v>
      </c>
      <c r="S8575">
        <v>-4</v>
      </c>
      <c r="AA8575">
        <v>-4</v>
      </c>
      <c r="AB8575">
        <v>-4</v>
      </c>
      <c r="AK8575">
        <v>-4</v>
      </c>
      <c r="AL8575">
        <v>-4</v>
      </c>
      <c r="AM8575">
        <v>-4</v>
      </c>
      <c r="AN8575">
        <v>-4</v>
      </c>
      <c r="AO8575">
        <v>0</v>
      </c>
      <c r="AP8575">
        <v>-4</v>
      </c>
      <c r="AU8575">
        <v>0</v>
      </c>
      <c r="AV8575">
        <v>-4</v>
      </c>
      <c r="AY8575">
        <v>-4</v>
      </c>
      <c r="BB8575" s="2">
        <v>41731.454884259256</v>
      </c>
    </row>
    <row r="8576" spans="1:54" x14ac:dyDescent="0.2">
      <c r="A8576" t="s">
        <v>151</v>
      </c>
      <c r="B8576">
        <v>8484</v>
      </c>
      <c r="C8576">
        <v>5040</v>
      </c>
      <c r="D8576">
        <v>61</v>
      </c>
      <c r="E8576" t="s">
        <v>189</v>
      </c>
      <c r="F8576" t="s">
        <v>64</v>
      </c>
      <c r="G8576" s="1">
        <v>41731</v>
      </c>
      <c r="I8576" s="1">
        <v>41667</v>
      </c>
      <c r="J8576" t="str">
        <f>TEXT(I8576,"dd/mm/yyyy")</f>
        <v>28/01/2014</v>
      </c>
      <c r="K8576">
        <v>1</v>
      </c>
      <c r="S8576">
        <v>-4</v>
      </c>
      <c r="AA8576">
        <v>-4</v>
      </c>
      <c r="AB8576">
        <v>-4</v>
      </c>
      <c r="AK8576">
        <v>-4</v>
      </c>
      <c r="AL8576">
        <v>-4</v>
      </c>
      <c r="AM8576">
        <v>-4</v>
      </c>
      <c r="AN8576">
        <v>-4</v>
      </c>
      <c r="AO8576">
        <v>0</v>
      </c>
      <c r="AP8576">
        <v>-4</v>
      </c>
      <c r="AU8576">
        <v>0</v>
      </c>
      <c r="AV8576">
        <v>-4</v>
      </c>
      <c r="AY8576">
        <v>-4</v>
      </c>
      <c r="BB8576" s="2">
        <v>41731.454884259256</v>
      </c>
    </row>
    <row r="8577" spans="1:54" x14ac:dyDescent="0.2">
      <c r="A8577" t="s">
        <v>151</v>
      </c>
      <c r="B8577">
        <v>8486</v>
      </c>
      <c r="C8577">
        <v>4386</v>
      </c>
      <c r="D8577">
        <v>22</v>
      </c>
      <c r="E8577" t="s">
        <v>439</v>
      </c>
      <c r="F8577" t="s">
        <v>91</v>
      </c>
      <c r="G8577" s="1">
        <v>41731</v>
      </c>
      <c r="I8577" s="1">
        <v>41731</v>
      </c>
      <c r="J8577" t="str">
        <f>TEXT(I8577,"dd/mm/yyyy")</f>
        <v>02/04/2014</v>
      </c>
      <c r="K8577">
        <v>1</v>
      </c>
      <c r="S8577">
        <v>-4</v>
      </c>
      <c r="AA8577">
        <v>-4</v>
      </c>
      <c r="AB8577">
        <v>-4</v>
      </c>
      <c r="AK8577">
        <v>-4</v>
      </c>
      <c r="AL8577">
        <v>-4</v>
      </c>
      <c r="AM8577">
        <v>-4</v>
      </c>
      <c r="AN8577">
        <v>-4</v>
      </c>
      <c r="AO8577">
        <v>0</v>
      </c>
      <c r="AP8577">
        <v>-4</v>
      </c>
      <c r="AU8577">
        <v>0</v>
      </c>
      <c r="AV8577">
        <v>-4</v>
      </c>
      <c r="AY8577">
        <v>-4</v>
      </c>
      <c r="BB8577" s="2">
        <v>41731.454884259256</v>
      </c>
    </row>
    <row r="8578" spans="1:54" x14ac:dyDescent="0.2">
      <c r="A8578" t="s">
        <v>151</v>
      </c>
      <c r="B8578">
        <v>8488</v>
      </c>
      <c r="C8578">
        <v>1169</v>
      </c>
      <c r="D8578">
        <v>22</v>
      </c>
      <c r="E8578" t="s">
        <v>439</v>
      </c>
      <c r="F8578" t="s">
        <v>398</v>
      </c>
      <c r="G8578" s="1">
        <v>41731</v>
      </c>
      <c r="I8578" s="1">
        <v>41731</v>
      </c>
      <c r="J8578" t="str">
        <f>TEXT(I8578,"dd/mm/yyyy")</f>
        <v>02/04/2014</v>
      </c>
      <c r="K8578">
        <v>2</v>
      </c>
      <c r="S8578">
        <v>1</v>
      </c>
      <c r="T8578">
        <v>1</v>
      </c>
      <c r="U8578">
        <v>0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-4</v>
      </c>
      <c r="AB8578">
        <v>-4</v>
      </c>
      <c r="AK8578">
        <v>-4</v>
      </c>
      <c r="AL8578">
        <v>-4</v>
      </c>
      <c r="AM8578">
        <v>-4</v>
      </c>
      <c r="AN8578">
        <v>-4</v>
      </c>
      <c r="AO8578">
        <v>0</v>
      </c>
      <c r="AP8578">
        <v>-4</v>
      </c>
      <c r="AU8578">
        <v>1</v>
      </c>
      <c r="AV8578" t="s">
        <v>611</v>
      </c>
      <c r="AY8578">
        <v>-4</v>
      </c>
      <c r="BB8578" s="2">
        <v>41731.454884259256</v>
      </c>
    </row>
    <row r="8579" spans="1:54" x14ac:dyDescent="0.2">
      <c r="A8579" t="s">
        <v>151</v>
      </c>
      <c r="B8579">
        <v>8490</v>
      </c>
      <c r="C8579">
        <v>2247</v>
      </c>
      <c r="D8579">
        <v>22</v>
      </c>
      <c r="E8579" t="s">
        <v>189</v>
      </c>
      <c r="F8579" t="s">
        <v>91</v>
      </c>
      <c r="G8579" s="1">
        <v>41731</v>
      </c>
      <c r="I8579" s="1">
        <v>41731</v>
      </c>
      <c r="J8579" t="str">
        <f>TEXT(I8579,"dd/mm/yyyy")</f>
        <v>02/04/2014</v>
      </c>
      <c r="K8579">
        <v>2</v>
      </c>
      <c r="S8579">
        <v>1</v>
      </c>
      <c r="T8579">
        <v>1</v>
      </c>
      <c r="U8579">
        <v>0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-4</v>
      </c>
      <c r="AB8579">
        <v>-4</v>
      </c>
      <c r="AK8579">
        <v>-4</v>
      </c>
      <c r="AL8579">
        <v>-4</v>
      </c>
      <c r="AM8579">
        <v>-4</v>
      </c>
      <c r="AN8579">
        <v>-4</v>
      </c>
      <c r="AO8579">
        <v>0</v>
      </c>
      <c r="AP8579">
        <v>-4</v>
      </c>
      <c r="AU8579">
        <v>0</v>
      </c>
      <c r="AV8579">
        <v>-4</v>
      </c>
      <c r="AY8579">
        <v>-4</v>
      </c>
      <c r="BB8579" s="2">
        <v>41731.454884259256</v>
      </c>
    </row>
    <row r="8580" spans="1:54" x14ac:dyDescent="0.2">
      <c r="A8580" t="s">
        <v>151</v>
      </c>
      <c r="B8580">
        <v>8492</v>
      </c>
      <c r="C8580">
        <v>4427</v>
      </c>
      <c r="D8580">
        <v>27</v>
      </c>
      <c r="E8580" t="s">
        <v>439</v>
      </c>
      <c r="F8580" t="s">
        <v>91</v>
      </c>
      <c r="G8580" s="1">
        <v>41731</v>
      </c>
      <c r="I8580" s="1">
        <v>41726</v>
      </c>
      <c r="J8580" t="str">
        <f>TEXT(I8580,"dd/mm/yyyy")</f>
        <v>28/03/2014</v>
      </c>
      <c r="K8580">
        <v>1</v>
      </c>
      <c r="S8580">
        <v>-4</v>
      </c>
      <c r="AA8580">
        <v>-4</v>
      </c>
      <c r="AB8580">
        <v>-4</v>
      </c>
      <c r="AK8580">
        <v>-4</v>
      </c>
      <c r="AL8580">
        <v>-4</v>
      </c>
      <c r="AM8580">
        <v>-4</v>
      </c>
      <c r="AN8580">
        <v>-4</v>
      </c>
      <c r="AO8580">
        <v>0</v>
      </c>
      <c r="AP8580">
        <v>-4</v>
      </c>
      <c r="AU8580">
        <v>0</v>
      </c>
      <c r="AV8580">
        <v>-4</v>
      </c>
      <c r="AY8580">
        <v>-4</v>
      </c>
      <c r="BB8580" s="2">
        <v>41731.803483796299</v>
      </c>
    </row>
    <row r="8581" spans="1:54" x14ac:dyDescent="0.2">
      <c r="A8581" t="s">
        <v>151</v>
      </c>
      <c r="B8581">
        <v>8494</v>
      </c>
      <c r="C8581">
        <v>4522</v>
      </c>
      <c r="D8581">
        <v>34</v>
      </c>
      <c r="E8581" t="s">
        <v>439</v>
      </c>
      <c r="F8581" t="s">
        <v>91</v>
      </c>
      <c r="G8581" s="1">
        <v>41731</v>
      </c>
      <c r="I8581" s="1">
        <v>41711</v>
      </c>
      <c r="J8581" t="str">
        <f>TEXT(I8581,"dd/mm/yyyy")</f>
        <v>13/03/2014</v>
      </c>
      <c r="K8581">
        <v>2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-4</v>
      </c>
      <c r="AB8581">
        <v>-4</v>
      </c>
      <c r="AK8581">
        <v>-4</v>
      </c>
      <c r="AL8581">
        <v>-4</v>
      </c>
      <c r="AM8581">
        <v>-4</v>
      </c>
      <c r="AN8581">
        <v>-4</v>
      </c>
      <c r="AO8581">
        <v>0</v>
      </c>
      <c r="AP8581">
        <v>-4</v>
      </c>
      <c r="AU8581">
        <v>0</v>
      </c>
      <c r="AV8581">
        <v>-4</v>
      </c>
      <c r="AY8581">
        <v>-4</v>
      </c>
      <c r="BB8581" s="2">
        <v>41731.803483796299</v>
      </c>
    </row>
    <row r="8582" spans="1:54" x14ac:dyDescent="0.2">
      <c r="A8582" t="s">
        <v>151</v>
      </c>
      <c r="B8582">
        <v>8496</v>
      </c>
      <c r="C8582">
        <v>4465</v>
      </c>
      <c r="D8582">
        <v>34</v>
      </c>
      <c r="E8582" t="s">
        <v>439</v>
      </c>
      <c r="F8582" t="s">
        <v>91</v>
      </c>
      <c r="G8582" s="1">
        <v>41731</v>
      </c>
      <c r="I8582" s="1">
        <v>41711</v>
      </c>
      <c r="J8582" t="str">
        <f>TEXT(I8582,"dd/mm/yyyy")</f>
        <v>13/03/2014</v>
      </c>
      <c r="K8582">
        <v>2</v>
      </c>
      <c r="S8582">
        <v>1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-4</v>
      </c>
      <c r="AB8582">
        <v>-4</v>
      </c>
      <c r="AK8582">
        <v>-4</v>
      </c>
      <c r="AL8582">
        <v>-4</v>
      </c>
      <c r="AM8582">
        <v>-4</v>
      </c>
      <c r="AN8582">
        <v>-4</v>
      </c>
      <c r="AO8582">
        <v>0</v>
      </c>
      <c r="AP8582">
        <v>-4</v>
      </c>
      <c r="AU8582">
        <v>0</v>
      </c>
      <c r="AV8582">
        <v>-4</v>
      </c>
      <c r="AY8582">
        <v>-4</v>
      </c>
      <c r="BB8582" s="2">
        <v>41731.803483796299</v>
      </c>
    </row>
    <row r="8583" spans="1:54" x14ac:dyDescent="0.2">
      <c r="A8583" t="s">
        <v>151</v>
      </c>
      <c r="B8583">
        <v>8498</v>
      </c>
      <c r="C8583">
        <v>1261</v>
      </c>
      <c r="D8583">
        <v>1</v>
      </c>
      <c r="E8583" t="s">
        <v>439</v>
      </c>
      <c r="F8583" t="s">
        <v>398</v>
      </c>
      <c r="G8583" s="1">
        <v>41731</v>
      </c>
      <c r="I8583" s="1">
        <v>41704</v>
      </c>
      <c r="J8583" t="str">
        <f>TEXT(I8583,"dd/mm/yyyy")</f>
        <v>06/03/2014</v>
      </c>
      <c r="K8583">
        <v>1</v>
      </c>
      <c r="S8583">
        <v>-4</v>
      </c>
      <c r="AA8583">
        <v>-4</v>
      </c>
      <c r="AB8583">
        <v>-4</v>
      </c>
      <c r="AK8583">
        <v>-4</v>
      </c>
      <c r="AL8583">
        <v>-4</v>
      </c>
      <c r="AM8583">
        <v>-4</v>
      </c>
      <c r="AN8583">
        <v>-4</v>
      </c>
      <c r="AO8583">
        <v>0</v>
      </c>
      <c r="AP8583">
        <v>-4</v>
      </c>
      <c r="AU8583">
        <v>1</v>
      </c>
      <c r="AV8583" t="s">
        <v>612</v>
      </c>
      <c r="AY8583">
        <v>-4</v>
      </c>
      <c r="BB8583" s="2">
        <v>41731.803483796299</v>
      </c>
    </row>
    <row r="8584" spans="1:54" x14ac:dyDescent="0.2">
      <c r="A8584" t="s">
        <v>151</v>
      </c>
      <c r="B8584">
        <v>8500</v>
      </c>
      <c r="C8584">
        <v>5083</v>
      </c>
      <c r="D8584">
        <v>19</v>
      </c>
      <c r="E8584" t="s">
        <v>189</v>
      </c>
      <c r="F8584" t="s">
        <v>64</v>
      </c>
      <c r="G8584" s="1">
        <v>41732</v>
      </c>
      <c r="I8584" s="1">
        <v>41730</v>
      </c>
      <c r="J8584" t="str">
        <f>TEXT(I8584,"dd/mm/yyyy")</f>
        <v>01/04/2014</v>
      </c>
      <c r="K8584">
        <v>1</v>
      </c>
      <c r="S8584">
        <v>-4</v>
      </c>
      <c r="AA8584">
        <v>-4</v>
      </c>
      <c r="AB8584">
        <v>-4</v>
      </c>
      <c r="AK8584">
        <v>-4</v>
      </c>
      <c r="AL8584">
        <v>-4</v>
      </c>
      <c r="AM8584">
        <v>-4</v>
      </c>
      <c r="AN8584">
        <v>-4</v>
      </c>
      <c r="AO8584">
        <v>0</v>
      </c>
      <c r="AP8584">
        <v>-4</v>
      </c>
      <c r="AU8584">
        <v>0</v>
      </c>
      <c r="AV8584">
        <v>-4</v>
      </c>
      <c r="AY8584">
        <v>-4</v>
      </c>
      <c r="BB8584" s="2">
        <v>41732.803356481483</v>
      </c>
    </row>
    <row r="8585" spans="1:54" x14ac:dyDescent="0.2">
      <c r="A8585" t="s">
        <v>151</v>
      </c>
      <c r="B8585">
        <v>8502</v>
      </c>
      <c r="C8585">
        <v>4488</v>
      </c>
      <c r="D8585">
        <v>5</v>
      </c>
      <c r="E8585" t="s">
        <v>439</v>
      </c>
      <c r="F8585" t="s">
        <v>91</v>
      </c>
      <c r="G8585" s="1">
        <v>41732</v>
      </c>
      <c r="I8585" s="1">
        <v>41730</v>
      </c>
      <c r="J8585" t="str">
        <f>TEXT(I8585,"dd/mm/yyyy")</f>
        <v>01/04/2014</v>
      </c>
      <c r="K8585">
        <v>1</v>
      </c>
      <c r="S8585">
        <v>-4</v>
      </c>
      <c r="AA8585">
        <v>-4</v>
      </c>
      <c r="AB8585">
        <v>-4</v>
      </c>
      <c r="AK8585">
        <v>-4</v>
      </c>
      <c r="AL8585">
        <v>-4</v>
      </c>
      <c r="AM8585">
        <v>-4</v>
      </c>
      <c r="AN8585">
        <v>-4</v>
      </c>
      <c r="AO8585">
        <v>0</v>
      </c>
      <c r="AP8585">
        <v>-4</v>
      </c>
      <c r="AU8585">
        <v>0</v>
      </c>
      <c r="AV8585">
        <v>-4</v>
      </c>
      <c r="AY8585">
        <v>-4</v>
      </c>
      <c r="BB8585" s="2">
        <v>41732.803356481483</v>
      </c>
    </row>
    <row r="8586" spans="1:54" x14ac:dyDescent="0.2">
      <c r="A8586" t="s">
        <v>151</v>
      </c>
      <c r="B8586">
        <v>8504</v>
      </c>
      <c r="C8586">
        <v>1243</v>
      </c>
      <c r="D8586">
        <v>3</v>
      </c>
      <c r="E8586" t="s">
        <v>439</v>
      </c>
      <c r="F8586" t="s">
        <v>398</v>
      </c>
      <c r="G8586" s="1">
        <v>41732</v>
      </c>
      <c r="I8586" s="1">
        <v>41732</v>
      </c>
      <c r="J8586" t="str">
        <f>TEXT(I8586,"dd/mm/yyyy")</f>
        <v>03/04/2014</v>
      </c>
      <c r="K8586">
        <v>3</v>
      </c>
      <c r="S8586">
        <v>-4</v>
      </c>
      <c r="AA8586">
        <v>-4</v>
      </c>
      <c r="AB8586">
        <v>-4</v>
      </c>
      <c r="AC8586">
        <v>2</v>
      </c>
      <c r="AD8586">
        <v>1</v>
      </c>
      <c r="AG8586">
        <v>1</v>
      </c>
      <c r="AK8586">
        <v>-4</v>
      </c>
      <c r="AL8586">
        <v>-4</v>
      </c>
      <c r="AM8586">
        <v>-4</v>
      </c>
      <c r="AN8586">
        <v>-4</v>
      </c>
      <c r="AO8586">
        <v>0</v>
      </c>
      <c r="AP8586">
        <v>-4</v>
      </c>
      <c r="AU8586">
        <v>0</v>
      </c>
      <c r="AV8586">
        <v>-4</v>
      </c>
      <c r="AY8586">
        <v>-4</v>
      </c>
      <c r="BB8586" s="2">
        <v>41732.803356481483</v>
      </c>
    </row>
    <row r="8587" spans="1:54" x14ac:dyDescent="0.2">
      <c r="A8587" t="s">
        <v>151</v>
      </c>
      <c r="B8587">
        <v>8506</v>
      </c>
      <c r="C8587">
        <v>4980</v>
      </c>
      <c r="D8587">
        <v>28</v>
      </c>
      <c r="E8587" t="s">
        <v>189</v>
      </c>
      <c r="F8587" t="s">
        <v>64</v>
      </c>
      <c r="G8587" s="1">
        <v>41733</v>
      </c>
      <c r="I8587" s="1">
        <v>41695</v>
      </c>
      <c r="J8587" t="str">
        <f>TEXT(I8587,"dd/mm/yyyy")</f>
        <v>25/02/2014</v>
      </c>
      <c r="K8587">
        <v>3</v>
      </c>
      <c r="S8587">
        <v>-4</v>
      </c>
      <c r="AA8587">
        <v>-4</v>
      </c>
      <c r="AB8587">
        <v>-4</v>
      </c>
      <c r="AC8587">
        <v>1</v>
      </c>
      <c r="AD8587">
        <v>1</v>
      </c>
      <c r="AG8587">
        <v>1</v>
      </c>
      <c r="AK8587">
        <v>-4</v>
      </c>
      <c r="AL8587">
        <v>-4</v>
      </c>
      <c r="AM8587">
        <v>-4</v>
      </c>
      <c r="AN8587">
        <v>-4</v>
      </c>
      <c r="AO8587">
        <v>0</v>
      </c>
      <c r="AP8587">
        <v>-4</v>
      </c>
      <c r="AU8587">
        <v>0</v>
      </c>
      <c r="AV8587">
        <v>-4</v>
      </c>
      <c r="AY8587">
        <v>-4</v>
      </c>
      <c r="BB8587" s="2">
        <v>41733.803368055553</v>
      </c>
    </row>
    <row r="8588" spans="1:54" x14ac:dyDescent="0.2">
      <c r="A8588" t="s">
        <v>151</v>
      </c>
      <c r="B8588">
        <v>8508</v>
      </c>
      <c r="C8588">
        <v>5222</v>
      </c>
      <c r="D8588">
        <v>26</v>
      </c>
      <c r="E8588" t="s">
        <v>197</v>
      </c>
      <c r="F8588" t="s">
        <v>57</v>
      </c>
      <c r="G8588" s="1">
        <v>41733</v>
      </c>
      <c r="I8588" s="1">
        <v>41689</v>
      </c>
      <c r="J8588" t="str">
        <f>TEXT(I8588,"dd/mm/yyyy")</f>
        <v>19/02/2014</v>
      </c>
      <c r="K8588">
        <v>1</v>
      </c>
      <c r="S8588">
        <v>-4</v>
      </c>
      <c r="AA8588">
        <v>-4</v>
      </c>
      <c r="AB8588">
        <v>-4</v>
      </c>
      <c r="AK8588">
        <v>-4</v>
      </c>
      <c r="AL8588">
        <v>-4</v>
      </c>
      <c r="AM8588">
        <v>-4</v>
      </c>
      <c r="AN8588">
        <v>-4</v>
      </c>
      <c r="AO8588">
        <v>0</v>
      </c>
      <c r="AP8588">
        <v>-4</v>
      </c>
      <c r="AU8588">
        <v>0</v>
      </c>
      <c r="AV8588">
        <v>-4</v>
      </c>
      <c r="AY8588">
        <v>-4</v>
      </c>
      <c r="BB8588" s="2">
        <v>41733.803368055553</v>
      </c>
    </row>
    <row r="8589" spans="1:54" x14ac:dyDescent="0.2">
      <c r="A8589" t="s">
        <v>151</v>
      </c>
      <c r="B8589">
        <v>8510</v>
      </c>
      <c r="C8589">
        <v>5005</v>
      </c>
      <c r="D8589">
        <v>28</v>
      </c>
      <c r="E8589" t="s">
        <v>189</v>
      </c>
      <c r="F8589" t="s">
        <v>64</v>
      </c>
      <c r="G8589" s="1">
        <v>41733</v>
      </c>
      <c r="I8589" s="1">
        <v>41660</v>
      </c>
      <c r="J8589" t="str">
        <f>TEXT(I8589,"dd/mm/yyyy")</f>
        <v>21/01/2014</v>
      </c>
      <c r="K8589">
        <v>3</v>
      </c>
      <c r="S8589">
        <v>-4</v>
      </c>
      <c r="AA8589">
        <v>-4</v>
      </c>
      <c r="AB8589">
        <v>-4</v>
      </c>
      <c r="AC8589">
        <v>2</v>
      </c>
      <c r="AD8589">
        <v>1</v>
      </c>
      <c r="AG8589">
        <v>1</v>
      </c>
      <c r="AK8589">
        <v>-4</v>
      </c>
      <c r="AL8589">
        <v>-4</v>
      </c>
      <c r="AM8589">
        <v>-4</v>
      </c>
      <c r="AN8589">
        <v>-4</v>
      </c>
      <c r="AO8589">
        <v>0</v>
      </c>
      <c r="AP8589">
        <v>-4</v>
      </c>
      <c r="AU8589">
        <v>0</v>
      </c>
      <c r="AV8589">
        <v>-4</v>
      </c>
      <c r="AY8589">
        <v>-4</v>
      </c>
      <c r="BB8589" s="2">
        <v>41733.803368055553</v>
      </c>
    </row>
    <row r="8590" spans="1:54" x14ac:dyDescent="0.2">
      <c r="A8590" t="s">
        <v>151</v>
      </c>
      <c r="B8590">
        <v>8512</v>
      </c>
      <c r="C8590">
        <v>4539</v>
      </c>
      <c r="D8590">
        <v>34</v>
      </c>
      <c r="E8590" t="s">
        <v>439</v>
      </c>
      <c r="F8590" t="s">
        <v>91</v>
      </c>
      <c r="G8590" s="1">
        <v>41733</v>
      </c>
      <c r="H8590" s="1">
        <v>41733</v>
      </c>
      <c r="I8590" s="1">
        <v>41711</v>
      </c>
      <c r="J8590" t="str">
        <f>TEXT(I8590,"dd/mm/yyyy")</f>
        <v>13/03/2014</v>
      </c>
      <c r="K8590">
        <v>2</v>
      </c>
      <c r="S8590">
        <v>1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-4</v>
      </c>
      <c r="AB8590">
        <v>-4</v>
      </c>
      <c r="AK8590">
        <v>-4</v>
      </c>
      <c r="AL8590">
        <v>-4</v>
      </c>
      <c r="AM8590">
        <v>-4</v>
      </c>
      <c r="AN8590">
        <v>-4</v>
      </c>
      <c r="AO8590">
        <v>0</v>
      </c>
      <c r="AP8590">
        <v>-4</v>
      </c>
      <c r="AU8590">
        <v>1</v>
      </c>
      <c r="AV8590" t="s">
        <v>613</v>
      </c>
      <c r="AY8590">
        <v>-4</v>
      </c>
      <c r="BB8590" s="2">
        <v>41733.803368055553</v>
      </c>
    </row>
    <row r="8591" spans="1:54" x14ac:dyDescent="0.2">
      <c r="A8591" t="s">
        <v>151</v>
      </c>
      <c r="B8591">
        <v>8514</v>
      </c>
      <c r="C8591">
        <v>4599</v>
      </c>
      <c r="D8591">
        <v>48</v>
      </c>
      <c r="E8591" t="s">
        <v>439</v>
      </c>
      <c r="F8591" t="s">
        <v>91</v>
      </c>
      <c r="G8591" s="1">
        <v>41733</v>
      </c>
      <c r="I8591" s="1">
        <v>41733</v>
      </c>
      <c r="J8591" t="str">
        <f>TEXT(I8591,"dd/mm/yyyy")</f>
        <v>04/04/2014</v>
      </c>
      <c r="K8591">
        <v>1</v>
      </c>
      <c r="S8591">
        <v>-4</v>
      </c>
      <c r="AA8591">
        <v>-4</v>
      </c>
      <c r="AB8591">
        <v>-4</v>
      </c>
      <c r="AK8591">
        <v>-4</v>
      </c>
      <c r="AL8591">
        <v>-4</v>
      </c>
      <c r="AM8591">
        <v>-4</v>
      </c>
      <c r="AN8591">
        <v>-4</v>
      </c>
      <c r="AO8591">
        <v>0</v>
      </c>
      <c r="AP8591">
        <v>-4</v>
      </c>
      <c r="AU8591">
        <v>0</v>
      </c>
      <c r="AV8591">
        <v>-4</v>
      </c>
      <c r="AY8591">
        <v>-4</v>
      </c>
      <c r="BB8591" s="2">
        <v>41733.803368055553</v>
      </c>
    </row>
    <row r="8592" spans="1:54" x14ac:dyDescent="0.2">
      <c r="A8592" t="s">
        <v>151</v>
      </c>
      <c r="B8592">
        <v>8516</v>
      </c>
      <c r="C8592">
        <v>4553</v>
      </c>
      <c r="D8592">
        <v>48</v>
      </c>
      <c r="E8592" t="s">
        <v>439</v>
      </c>
      <c r="F8592" t="s">
        <v>91</v>
      </c>
      <c r="G8592" s="1">
        <v>41733</v>
      </c>
      <c r="I8592" s="1">
        <v>41733</v>
      </c>
      <c r="J8592" t="str">
        <f>TEXT(I8592,"dd/mm/yyyy")</f>
        <v>04/04/2014</v>
      </c>
      <c r="K8592">
        <v>2</v>
      </c>
      <c r="S8592">
        <v>1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-4</v>
      </c>
      <c r="AB8592">
        <v>-4</v>
      </c>
      <c r="AK8592">
        <v>-4</v>
      </c>
      <c r="AL8592">
        <v>-4</v>
      </c>
      <c r="AM8592">
        <v>-4</v>
      </c>
      <c r="AN8592">
        <v>-4</v>
      </c>
      <c r="AO8592">
        <v>0</v>
      </c>
      <c r="AP8592">
        <v>-4</v>
      </c>
      <c r="AU8592">
        <v>0</v>
      </c>
      <c r="AV8592">
        <v>-4</v>
      </c>
      <c r="AY8592">
        <v>-4</v>
      </c>
      <c r="BB8592" s="2">
        <v>41733.803368055553</v>
      </c>
    </row>
    <row r="8593" spans="1:54" x14ac:dyDescent="0.2">
      <c r="A8593" t="s">
        <v>151</v>
      </c>
      <c r="B8593">
        <v>8518</v>
      </c>
      <c r="C8593">
        <v>200</v>
      </c>
      <c r="D8593">
        <v>48</v>
      </c>
      <c r="E8593" t="s">
        <v>439</v>
      </c>
      <c r="F8593" t="s">
        <v>544</v>
      </c>
      <c r="G8593" s="1">
        <v>41733</v>
      </c>
      <c r="I8593" s="1">
        <v>41733</v>
      </c>
      <c r="J8593" t="str">
        <f>TEXT(I8593,"dd/mm/yyyy")</f>
        <v>04/04/2014</v>
      </c>
      <c r="K8593">
        <v>2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-4</v>
      </c>
      <c r="AB8593">
        <v>-4</v>
      </c>
      <c r="AK8593">
        <v>-4</v>
      </c>
      <c r="AL8593">
        <v>-4</v>
      </c>
      <c r="AM8593">
        <v>-4</v>
      </c>
      <c r="AN8593">
        <v>-4</v>
      </c>
      <c r="AO8593">
        <v>0</v>
      </c>
      <c r="AP8593">
        <v>-4</v>
      </c>
      <c r="AU8593">
        <v>0</v>
      </c>
      <c r="AV8593">
        <v>-4</v>
      </c>
      <c r="AY8593">
        <v>-4</v>
      </c>
      <c r="BB8593" s="2">
        <v>41733.803368055553</v>
      </c>
    </row>
    <row r="8594" spans="1:54" x14ac:dyDescent="0.2">
      <c r="A8594" t="s">
        <v>151</v>
      </c>
      <c r="B8594">
        <v>8520</v>
      </c>
      <c r="C8594">
        <v>186</v>
      </c>
      <c r="D8594">
        <v>54</v>
      </c>
      <c r="E8594" t="s">
        <v>569</v>
      </c>
      <c r="F8594" t="s">
        <v>544</v>
      </c>
      <c r="G8594" s="1">
        <v>41734</v>
      </c>
      <c r="I8594" s="1">
        <v>41718</v>
      </c>
      <c r="J8594" t="str">
        <f>TEXT(I8594,"dd/mm/yyyy")</f>
        <v>20/03/2014</v>
      </c>
      <c r="K8594">
        <v>1</v>
      </c>
      <c r="S8594">
        <v>-4</v>
      </c>
      <c r="AA8594">
        <v>-4</v>
      </c>
      <c r="AB8594">
        <v>-4</v>
      </c>
      <c r="AK8594">
        <v>-4</v>
      </c>
      <c r="AL8594">
        <v>-4</v>
      </c>
      <c r="AM8594">
        <v>-4</v>
      </c>
      <c r="AN8594">
        <v>-4</v>
      </c>
      <c r="AO8594">
        <v>0</v>
      </c>
      <c r="AP8594">
        <v>-4</v>
      </c>
      <c r="AU8594">
        <v>0</v>
      </c>
      <c r="AV8594">
        <v>-4</v>
      </c>
      <c r="AY8594">
        <v>-4</v>
      </c>
      <c r="BB8594" s="2">
        <v>41734.803356481483</v>
      </c>
    </row>
    <row r="8595" spans="1:54" x14ac:dyDescent="0.2">
      <c r="A8595" t="s">
        <v>151</v>
      </c>
      <c r="B8595">
        <v>8522</v>
      </c>
      <c r="C8595">
        <v>5213</v>
      </c>
      <c r="D8595">
        <v>9</v>
      </c>
      <c r="E8595" t="s">
        <v>197</v>
      </c>
      <c r="F8595" t="s">
        <v>57</v>
      </c>
      <c r="G8595" s="1">
        <v>41736</v>
      </c>
      <c r="I8595" s="1">
        <v>41733</v>
      </c>
      <c r="J8595" t="str">
        <f>TEXT(I8595,"dd/mm/yyyy")</f>
        <v>04/04/2014</v>
      </c>
      <c r="K8595">
        <v>1</v>
      </c>
      <c r="S8595">
        <v>-4</v>
      </c>
      <c r="AA8595">
        <v>-4</v>
      </c>
      <c r="AB8595">
        <v>-4</v>
      </c>
      <c r="AK8595">
        <v>-4</v>
      </c>
      <c r="AL8595">
        <v>-4</v>
      </c>
      <c r="AM8595">
        <v>-4</v>
      </c>
      <c r="AN8595">
        <v>-4</v>
      </c>
      <c r="AO8595">
        <v>0</v>
      </c>
      <c r="AP8595">
        <v>-4</v>
      </c>
      <c r="AU8595">
        <v>0</v>
      </c>
      <c r="AV8595">
        <v>-4</v>
      </c>
      <c r="AY8595">
        <v>-4</v>
      </c>
      <c r="BB8595" s="2">
        <v>41736.803437499999</v>
      </c>
    </row>
    <row r="8596" spans="1:54" x14ac:dyDescent="0.2">
      <c r="A8596" t="s">
        <v>151</v>
      </c>
      <c r="B8596">
        <v>8524</v>
      </c>
      <c r="C8596">
        <v>127</v>
      </c>
      <c r="D8596">
        <v>33</v>
      </c>
      <c r="E8596" t="s">
        <v>569</v>
      </c>
      <c r="F8596" t="s">
        <v>544</v>
      </c>
      <c r="G8596" s="1">
        <v>41736</v>
      </c>
      <c r="I8596" s="1">
        <v>41733</v>
      </c>
      <c r="J8596" t="str">
        <f>TEXT(I8596,"dd/mm/yyyy")</f>
        <v>04/04/2014</v>
      </c>
      <c r="K8596">
        <v>2</v>
      </c>
      <c r="S8596">
        <v>1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-4</v>
      </c>
      <c r="AB8596">
        <v>-4</v>
      </c>
      <c r="AK8596">
        <v>-4</v>
      </c>
      <c r="AL8596">
        <v>-4</v>
      </c>
      <c r="AM8596">
        <v>-4</v>
      </c>
      <c r="AN8596">
        <v>-4</v>
      </c>
      <c r="AO8596">
        <v>0</v>
      </c>
      <c r="AP8596">
        <v>-4</v>
      </c>
      <c r="AU8596">
        <v>1</v>
      </c>
      <c r="AV8596" t="s">
        <v>614</v>
      </c>
      <c r="AY8596">
        <v>-4</v>
      </c>
      <c r="BB8596" s="2">
        <v>41736.803437499999</v>
      </c>
    </row>
    <row r="8597" spans="1:54" x14ac:dyDescent="0.2">
      <c r="A8597" t="s">
        <v>151</v>
      </c>
      <c r="B8597">
        <v>8526</v>
      </c>
      <c r="C8597">
        <v>802</v>
      </c>
      <c r="D8597">
        <v>33</v>
      </c>
      <c r="E8597" t="s">
        <v>189</v>
      </c>
      <c r="F8597" t="s">
        <v>149</v>
      </c>
      <c r="G8597" s="1">
        <v>41736</v>
      </c>
      <c r="I8597" s="1">
        <v>41733</v>
      </c>
      <c r="J8597" t="str">
        <f>TEXT(I8597,"dd/mm/yyyy")</f>
        <v>04/04/2014</v>
      </c>
      <c r="K8597">
        <v>2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-4</v>
      </c>
      <c r="AB8597">
        <v>-4</v>
      </c>
      <c r="AK8597">
        <v>-4</v>
      </c>
      <c r="AL8597">
        <v>-4</v>
      </c>
      <c r="AM8597">
        <v>-4</v>
      </c>
      <c r="AN8597">
        <v>-4</v>
      </c>
      <c r="AO8597">
        <v>0</v>
      </c>
      <c r="AP8597">
        <v>-4</v>
      </c>
      <c r="AU8597">
        <v>1</v>
      </c>
      <c r="AV8597" t="s">
        <v>255</v>
      </c>
      <c r="AY8597">
        <v>-4</v>
      </c>
      <c r="BB8597" s="2">
        <v>41736.803437499999</v>
      </c>
    </row>
    <row r="8598" spans="1:54" x14ac:dyDescent="0.2">
      <c r="A8598" t="s">
        <v>151</v>
      </c>
      <c r="B8598">
        <v>8528</v>
      </c>
      <c r="C8598">
        <v>802</v>
      </c>
      <c r="D8598">
        <v>33</v>
      </c>
      <c r="E8598" t="s">
        <v>439</v>
      </c>
      <c r="F8598" t="s">
        <v>398</v>
      </c>
      <c r="G8598" s="1">
        <v>41736</v>
      </c>
      <c r="I8598" s="1">
        <v>41733</v>
      </c>
      <c r="J8598" t="str">
        <f>TEXT(I8598,"dd/mm/yyyy")</f>
        <v>04/04/2014</v>
      </c>
      <c r="K8598">
        <v>2</v>
      </c>
      <c r="S8598">
        <v>1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-4</v>
      </c>
      <c r="AB8598">
        <v>-4</v>
      </c>
      <c r="AK8598">
        <v>-4</v>
      </c>
      <c r="AL8598">
        <v>-4</v>
      </c>
      <c r="AM8598">
        <v>-4</v>
      </c>
      <c r="AN8598">
        <v>-4</v>
      </c>
      <c r="AO8598">
        <v>0</v>
      </c>
      <c r="AP8598">
        <v>-4</v>
      </c>
      <c r="AU8598">
        <v>1</v>
      </c>
      <c r="AV8598" t="s">
        <v>255</v>
      </c>
      <c r="AY8598">
        <v>-4</v>
      </c>
      <c r="BB8598" s="2">
        <v>41736.803437499999</v>
      </c>
    </row>
    <row r="8599" spans="1:54" x14ac:dyDescent="0.2">
      <c r="A8599" t="s">
        <v>151</v>
      </c>
      <c r="B8599">
        <v>8530</v>
      </c>
      <c r="C8599">
        <v>2168</v>
      </c>
      <c r="D8599">
        <v>33</v>
      </c>
      <c r="E8599" t="s">
        <v>439</v>
      </c>
      <c r="F8599" t="s">
        <v>78</v>
      </c>
      <c r="G8599" s="1">
        <v>41736</v>
      </c>
      <c r="I8599" s="1">
        <v>41733</v>
      </c>
      <c r="J8599" t="str">
        <f>TEXT(I8599,"dd/mm/yyyy")</f>
        <v>04/04/2014</v>
      </c>
      <c r="K8599">
        <v>2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-4</v>
      </c>
      <c r="AB8599">
        <v>-4</v>
      </c>
      <c r="AK8599">
        <v>-4</v>
      </c>
      <c r="AL8599">
        <v>-4</v>
      </c>
      <c r="AM8599">
        <v>-4</v>
      </c>
      <c r="AN8599">
        <v>-4</v>
      </c>
      <c r="AO8599">
        <v>0</v>
      </c>
      <c r="AP8599">
        <v>-4</v>
      </c>
      <c r="AU8599">
        <v>0</v>
      </c>
      <c r="AV8599">
        <v>-4</v>
      </c>
      <c r="AY8599">
        <v>-4</v>
      </c>
      <c r="BB8599" s="2">
        <v>41736.803437499999</v>
      </c>
    </row>
    <row r="8600" spans="1:54" x14ac:dyDescent="0.2">
      <c r="A8600" t="s">
        <v>151</v>
      </c>
      <c r="B8600">
        <v>8532</v>
      </c>
      <c r="C8600">
        <v>4061</v>
      </c>
      <c r="D8600">
        <v>33</v>
      </c>
      <c r="E8600" t="s">
        <v>439</v>
      </c>
      <c r="F8600" t="s">
        <v>91</v>
      </c>
      <c r="G8600" s="1">
        <v>41736</v>
      </c>
      <c r="I8600" s="1">
        <v>41733</v>
      </c>
      <c r="J8600" t="str">
        <f>TEXT(I8600,"dd/mm/yyyy")</f>
        <v>04/04/2014</v>
      </c>
      <c r="K8600">
        <v>2</v>
      </c>
      <c r="S8600" s="3">
        <v>4.3055555555555562E-2</v>
      </c>
      <c r="T8600">
        <v>1</v>
      </c>
      <c r="U8600">
        <v>1</v>
      </c>
      <c r="V8600">
        <v>1</v>
      </c>
      <c r="W8600">
        <v>1</v>
      </c>
      <c r="X8600">
        <v>1</v>
      </c>
      <c r="Y8600">
        <v>1</v>
      </c>
      <c r="Z8600">
        <v>1</v>
      </c>
      <c r="AA8600">
        <v>-4</v>
      </c>
      <c r="AB8600">
        <v>-4</v>
      </c>
      <c r="AK8600">
        <v>-4</v>
      </c>
      <c r="AL8600">
        <v>-4</v>
      </c>
      <c r="AM8600">
        <v>-4</v>
      </c>
      <c r="AN8600">
        <v>-4</v>
      </c>
      <c r="AO8600">
        <v>0</v>
      </c>
      <c r="AP8600">
        <v>-4</v>
      </c>
      <c r="AU8600">
        <v>1</v>
      </c>
      <c r="AV8600" t="s">
        <v>615</v>
      </c>
      <c r="AY8600">
        <v>-4</v>
      </c>
      <c r="BB8600" s="2">
        <v>41736.803437499999</v>
      </c>
    </row>
    <row r="8601" spans="1:54" x14ac:dyDescent="0.2">
      <c r="A8601" t="s">
        <v>151</v>
      </c>
      <c r="B8601">
        <v>8534</v>
      </c>
      <c r="C8601">
        <v>4134</v>
      </c>
      <c r="D8601">
        <v>33</v>
      </c>
      <c r="E8601" t="s">
        <v>439</v>
      </c>
      <c r="F8601" t="s">
        <v>91</v>
      </c>
      <c r="G8601" s="1">
        <v>41736</v>
      </c>
      <c r="I8601" s="1">
        <v>41733</v>
      </c>
      <c r="J8601" t="str">
        <f>TEXT(I8601,"dd/mm/yyyy")</f>
        <v>04/04/2014</v>
      </c>
      <c r="K8601">
        <v>2</v>
      </c>
      <c r="S8601">
        <v>1</v>
      </c>
      <c r="T8601">
        <v>1</v>
      </c>
      <c r="U8601">
        <v>1</v>
      </c>
      <c r="V8601">
        <v>1</v>
      </c>
      <c r="W8601">
        <v>1</v>
      </c>
      <c r="X8601">
        <v>1</v>
      </c>
      <c r="Y8601">
        <v>1</v>
      </c>
      <c r="Z8601">
        <v>1</v>
      </c>
      <c r="AA8601">
        <v>-4</v>
      </c>
      <c r="AB8601">
        <v>-4</v>
      </c>
      <c r="AK8601">
        <v>-4</v>
      </c>
      <c r="AL8601">
        <v>-4</v>
      </c>
      <c r="AM8601">
        <v>-4</v>
      </c>
      <c r="AN8601">
        <v>-4</v>
      </c>
      <c r="AO8601">
        <v>0</v>
      </c>
      <c r="AP8601">
        <v>-4</v>
      </c>
      <c r="AU8601">
        <v>0</v>
      </c>
      <c r="AV8601">
        <v>-4</v>
      </c>
      <c r="AY8601">
        <v>-4</v>
      </c>
      <c r="BB8601" s="2">
        <v>41736.803437499999</v>
      </c>
    </row>
    <row r="8602" spans="1:54" x14ac:dyDescent="0.2">
      <c r="A8602" t="s">
        <v>151</v>
      </c>
      <c r="B8602">
        <v>8536</v>
      </c>
      <c r="C8602">
        <v>4217</v>
      </c>
      <c r="D8602">
        <v>33</v>
      </c>
      <c r="E8602" t="s">
        <v>439</v>
      </c>
      <c r="F8602" t="s">
        <v>91</v>
      </c>
      <c r="G8602" s="1">
        <v>41736</v>
      </c>
      <c r="I8602" s="1">
        <v>41733</v>
      </c>
      <c r="J8602" t="str">
        <f>TEXT(I8602,"dd/mm/yyyy")</f>
        <v>04/04/2014</v>
      </c>
      <c r="K8602">
        <v>2</v>
      </c>
      <c r="S8602">
        <v>1</v>
      </c>
      <c r="T8602">
        <v>1</v>
      </c>
      <c r="U8602">
        <v>1</v>
      </c>
      <c r="V8602">
        <v>1</v>
      </c>
      <c r="W8602">
        <v>1</v>
      </c>
      <c r="X8602">
        <v>1</v>
      </c>
      <c r="Y8602">
        <v>1</v>
      </c>
      <c r="Z8602">
        <v>1</v>
      </c>
      <c r="AA8602">
        <v>-4</v>
      </c>
      <c r="AB8602">
        <v>-4</v>
      </c>
      <c r="AK8602">
        <v>-4</v>
      </c>
      <c r="AL8602">
        <v>-4</v>
      </c>
      <c r="AM8602">
        <v>-4</v>
      </c>
      <c r="AN8602">
        <v>-4</v>
      </c>
      <c r="AO8602">
        <v>0</v>
      </c>
      <c r="AP8602">
        <v>-4</v>
      </c>
      <c r="AU8602">
        <v>0</v>
      </c>
      <c r="AV8602">
        <v>-4</v>
      </c>
      <c r="AY8602">
        <v>-4</v>
      </c>
      <c r="BB8602" s="2">
        <v>41736.803437499999</v>
      </c>
    </row>
    <row r="8603" spans="1:54" x14ac:dyDescent="0.2">
      <c r="A8603" t="s">
        <v>151</v>
      </c>
      <c r="B8603">
        <v>8538</v>
      </c>
      <c r="C8603">
        <v>4968</v>
      </c>
      <c r="D8603">
        <v>33</v>
      </c>
      <c r="E8603" t="s">
        <v>197</v>
      </c>
      <c r="F8603" t="s">
        <v>57</v>
      </c>
      <c r="G8603" s="1">
        <v>41736</v>
      </c>
      <c r="I8603" s="1">
        <v>41733</v>
      </c>
      <c r="J8603" t="str">
        <f>TEXT(I8603,"dd/mm/yyyy")</f>
        <v>04/04/2014</v>
      </c>
      <c r="K8603">
        <v>3</v>
      </c>
      <c r="S8603">
        <v>-4</v>
      </c>
      <c r="AA8603">
        <v>-4</v>
      </c>
      <c r="AB8603">
        <v>-4</v>
      </c>
      <c r="AC8603">
        <v>2</v>
      </c>
      <c r="AD8603">
        <v>1</v>
      </c>
      <c r="AG8603">
        <v>1</v>
      </c>
      <c r="AK8603">
        <v>-4</v>
      </c>
      <c r="AL8603">
        <v>-4</v>
      </c>
      <c r="AM8603">
        <v>-4</v>
      </c>
      <c r="AN8603">
        <v>-4</v>
      </c>
      <c r="AO8603">
        <v>0</v>
      </c>
      <c r="AP8603">
        <v>-4</v>
      </c>
      <c r="AU8603">
        <v>0</v>
      </c>
      <c r="AV8603">
        <v>-4</v>
      </c>
      <c r="AY8603">
        <v>-4</v>
      </c>
      <c r="BB8603" s="2">
        <v>41736.803437499999</v>
      </c>
    </row>
    <row r="8604" spans="1:54" x14ac:dyDescent="0.2">
      <c r="A8604" t="s">
        <v>151</v>
      </c>
      <c r="B8604">
        <v>8540</v>
      </c>
      <c r="C8604">
        <v>5146</v>
      </c>
      <c r="D8604">
        <v>33</v>
      </c>
      <c r="E8604" t="s">
        <v>159</v>
      </c>
      <c r="F8604" t="s">
        <v>54</v>
      </c>
      <c r="G8604" s="1">
        <v>41736</v>
      </c>
      <c r="I8604" s="1">
        <v>41733</v>
      </c>
      <c r="J8604" t="str">
        <f>TEXT(I8604,"dd/mm/yyyy")</f>
        <v>04/04/2014</v>
      </c>
      <c r="K8604">
        <v>3</v>
      </c>
      <c r="S8604">
        <v>-4</v>
      </c>
      <c r="AA8604">
        <v>-4</v>
      </c>
      <c r="AB8604">
        <v>-4</v>
      </c>
      <c r="AC8604">
        <v>1</v>
      </c>
      <c r="AD8604">
        <v>1</v>
      </c>
      <c r="AG8604">
        <v>1</v>
      </c>
      <c r="AK8604">
        <v>-4</v>
      </c>
      <c r="AL8604">
        <v>-4</v>
      </c>
      <c r="AM8604">
        <v>-4</v>
      </c>
      <c r="AN8604">
        <v>-4</v>
      </c>
      <c r="AO8604">
        <v>0</v>
      </c>
      <c r="AP8604">
        <v>-4</v>
      </c>
      <c r="AU8604">
        <v>0</v>
      </c>
      <c r="AV8604">
        <v>-4</v>
      </c>
      <c r="AY8604">
        <v>-4</v>
      </c>
      <c r="BB8604" s="2">
        <v>41736.803437499999</v>
      </c>
    </row>
    <row r="8605" spans="1:54" x14ac:dyDescent="0.2">
      <c r="A8605" t="s">
        <v>151</v>
      </c>
      <c r="B8605">
        <v>8542</v>
      </c>
      <c r="C8605">
        <v>5206</v>
      </c>
      <c r="D8605">
        <v>33</v>
      </c>
      <c r="E8605" t="s">
        <v>159</v>
      </c>
      <c r="F8605" t="s">
        <v>54</v>
      </c>
      <c r="G8605" s="1">
        <v>41736</v>
      </c>
      <c r="I8605" s="1">
        <v>41733</v>
      </c>
      <c r="J8605" t="str">
        <f>TEXT(I8605,"dd/mm/yyyy")</f>
        <v>04/04/2014</v>
      </c>
      <c r="K8605">
        <v>3</v>
      </c>
      <c r="S8605">
        <v>-4</v>
      </c>
      <c r="AA8605">
        <v>-4</v>
      </c>
      <c r="AB8605">
        <v>-4</v>
      </c>
      <c r="AC8605">
        <v>1</v>
      </c>
      <c r="AD8605">
        <v>1</v>
      </c>
      <c r="AG8605">
        <v>1</v>
      </c>
      <c r="AK8605">
        <v>-4</v>
      </c>
      <c r="AL8605">
        <v>-4</v>
      </c>
      <c r="AM8605">
        <v>-4</v>
      </c>
      <c r="AN8605">
        <v>-4</v>
      </c>
      <c r="AO8605">
        <v>0</v>
      </c>
      <c r="AP8605">
        <v>-4</v>
      </c>
      <c r="AU8605">
        <v>0</v>
      </c>
      <c r="AV8605">
        <v>-4</v>
      </c>
      <c r="AY8605">
        <v>-4</v>
      </c>
      <c r="BB8605" s="2">
        <v>41736.803437499999</v>
      </c>
    </row>
    <row r="8606" spans="1:54" x14ac:dyDescent="0.2">
      <c r="A8606" t="s">
        <v>151</v>
      </c>
      <c r="B8606">
        <v>8544</v>
      </c>
      <c r="C8606">
        <v>4381</v>
      </c>
      <c r="D8606">
        <v>26</v>
      </c>
      <c r="E8606" t="s">
        <v>439</v>
      </c>
      <c r="F8606" t="s">
        <v>91</v>
      </c>
      <c r="G8606" s="1">
        <v>41736</v>
      </c>
      <c r="H8606" s="1">
        <v>41935</v>
      </c>
      <c r="I8606" s="1">
        <v>41733</v>
      </c>
      <c r="J8606" t="str">
        <f>TEXT(I8606,"dd/mm/yyyy")</f>
        <v>04/04/2014</v>
      </c>
      <c r="K8606">
        <v>4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1</v>
      </c>
      <c r="AA8606">
        <v>-4</v>
      </c>
      <c r="AB8606">
        <v>-4</v>
      </c>
      <c r="AK8606">
        <v>-4</v>
      </c>
      <c r="AL8606">
        <v>-4</v>
      </c>
      <c r="AM8606">
        <v>-4</v>
      </c>
      <c r="AN8606">
        <v>-4</v>
      </c>
      <c r="AO8606">
        <v>0</v>
      </c>
      <c r="AP8606">
        <v>-4</v>
      </c>
      <c r="AU8606">
        <v>0</v>
      </c>
      <c r="AV8606">
        <v>-4</v>
      </c>
      <c r="AY8606">
        <v>-4</v>
      </c>
      <c r="BB8606" s="2">
        <v>41935.803425925929</v>
      </c>
    </row>
    <row r="8607" spans="1:54" x14ac:dyDescent="0.2">
      <c r="A8607" t="s">
        <v>151</v>
      </c>
      <c r="B8607">
        <v>8546</v>
      </c>
      <c r="C8607">
        <v>4584</v>
      </c>
      <c r="D8607">
        <v>12</v>
      </c>
      <c r="E8607" t="s">
        <v>439</v>
      </c>
      <c r="F8607" t="s">
        <v>91</v>
      </c>
      <c r="G8607" s="1">
        <v>41736</v>
      </c>
      <c r="I8607" s="1">
        <v>41736</v>
      </c>
      <c r="J8607" t="str">
        <f>TEXT(I8607,"dd/mm/yyyy")</f>
        <v>07/04/2014</v>
      </c>
      <c r="K8607">
        <v>5</v>
      </c>
      <c r="S8607">
        <v>-4</v>
      </c>
      <c r="AA8607">
        <v>-4</v>
      </c>
      <c r="AB8607">
        <v>-4</v>
      </c>
      <c r="AC8607">
        <v>1</v>
      </c>
      <c r="AD8607">
        <v>1</v>
      </c>
      <c r="AG8607">
        <v>1</v>
      </c>
      <c r="AK8607">
        <v>-4</v>
      </c>
      <c r="AL8607">
        <v>-4</v>
      </c>
      <c r="AM8607">
        <v>-4</v>
      </c>
      <c r="AN8607">
        <v>-4</v>
      </c>
      <c r="AO8607">
        <v>0</v>
      </c>
      <c r="AP8607">
        <v>-4</v>
      </c>
      <c r="AU8607">
        <v>1</v>
      </c>
      <c r="AV8607" t="s">
        <v>616</v>
      </c>
      <c r="AY8607">
        <v>-4</v>
      </c>
      <c r="BB8607" s="2">
        <v>41736.803437499999</v>
      </c>
    </row>
    <row r="8608" spans="1:54" x14ac:dyDescent="0.2">
      <c r="A8608" t="s">
        <v>151</v>
      </c>
      <c r="B8608">
        <v>8548</v>
      </c>
      <c r="C8608">
        <v>4568</v>
      </c>
      <c r="D8608">
        <v>5</v>
      </c>
      <c r="E8608" t="s">
        <v>439</v>
      </c>
      <c r="F8608" t="s">
        <v>91</v>
      </c>
      <c r="G8608" s="1">
        <v>41737</v>
      </c>
      <c r="I8608" s="1">
        <v>41730</v>
      </c>
      <c r="J8608" t="str">
        <f>TEXT(I8608,"dd/mm/yyyy")</f>
        <v>01/04/2014</v>
      </c>
      <c r="K8608">
        <v>3</v>
      </c>
      <c r="S8608">
        <v>-4</v>
      </c>
      <c r="AA8608">
        <v>-4</v>
      </c>
      <c r="AB8608">
        <v>-4</v>
      </c>
      <c r="AC8608">
        <v>1</v>
      </c>
      <c r="AD8608">
        <v>1</v>
      </c>
      <c r="AG8608">
        <v>1</v>
      </c>
      <c r="AK8608">
        <v>-4</v>
      </c>
      <c r="AL8608">
        <v>-4</v>
      </c>
      <c r="AM8608">
        <v>-4</v>
      </c>
      <c r="AN8608">
        <v>-4</v>
      </c>
      <c r="AO8608">
        <v>0</v>
      </c>
      <c r="AP8608">
        <v>-4</v>
      </c>
      <c r="AU8608">
        <v>0</v>
      </c>
      <c r="AV8608">
        <v>-4</v>
      </c>
      <c r="AY8608">
        <v>-4</v>
      </c>
      <c r="BB8608" s="2">
        <v>41739.803333333337</v>
      </c>
    </row>
    <row r="8609" spans="1:54" x14ac:dyDescent="0.2">
      <c r="A8609" t="s">
        <v>151</v>
      </c>
      <c r="B8609">
        <v>8550</v>
      </c>
      <c r="C8609">
        <v>2307</v>
      </c>
      <c r="D8609">
        <v>36</v>
      </c>
      <c r="E8609" t="s">
        <v>439</v>
      </c>
      <c r="F8609" t="s">
        <v>78</v>
      </c>
      <c r="G8609" s="1">
        <v>41737</v>
      </c>
      <c r="I8609" s="1">
        <v>41722</v>
      </c>
      <c r="J8609" t="str">
        <f>TEXT(I8609,"dd/mm/yyyy")</f>
        <v>24/03/2014</v>
      </c>
      <c r="K8609">
        <v>2</v>
      </c>
      <c r="S8609">
        <v>1</v>
      </c>
      <c r="T8609">
        <v>1</v>
      </c>
      <c r="U8609">
        <v>1</v>
      </c>
      <c r="V8609">
        <v>1</v>
      </c>
      <c r="W8609">
        <v>2</v>
      </c>
      <c r="X8609">
        <v>0</v>
      </c>
      <c r="Y8609">
        <v>1</v>
      </c>
      <c r="Z8609">
        <v>1</v>
      </c>
      <c r="AA8609">
        <v>-4</v>
      </c>
      <c r="AB8609">
        <v>-4</v>
      </c>
      <c r="AK8609">
        <v>-4</v>
      </c>
      <c r="AL8609">
        <v>-4</v>
      </c>
      <c r="AM8609">
        <v>-4</v>
      </c>
      <c r="AN8609">
        <v>-4</v>
      </c>
      <c r="AO8609">
        <v>0</v>
      </c>
      <c r="AP8609">
        <v>-4</v>
      </c>
      <c r="AU8609">
        <v>1</v>
      </c>
      <c r="AV8609" t="s">
        <v>617</v>
      </c>
      <c r="AY8609">
        <v>-4</v>
      </c>
      <c r="BB8609" s="2">
        <v>41739.803333333337</v>
      </c>
    </row>
    <row r="8610" spans="1:54" x14ac:dyDescent="0.2">
      <c r="A8610" t="s">
        <v>151</v>
      </c>
      <c r="B8610">
        <v>8552</v>
      </c>
      <c r="C8610">
        <v>4545</v>
      </c>
      <c r="D8610">
        <v>9</v>
      </c>
      <c r="E8610" t="s">
        <v>439</v>
      </c>
      <c r="F8610" t="s">
        <v>91</v>
      </c>
      <c r="G8610" s="1">
        <v>41737</v>
      </c>
      <c r="I8610" s="1">
        <v>41733</v>
      </c>
      <c r="J8610" t="str">
        <f>TEXT(I8610,"dd/mm/yyyy")</f>
        <v>04/04/2014</v>
      </c>
      <c r="K8610">
        <v>1</v>
      </c>
      <c r="S8610">
        <v>-4</v>
      </c>
      <c r="AA8610">
        <v>-4</v>
      </c>
      <c r="AB8610">
        <v>-4</v>
      </c>
      <c r="AK8610">
        <v>-4</v>
      </c>
      <c r="AL8610">
        <v>-4</v>
      </c>
      <c r="AM8610">
        <v>-4</v>
      </c>
      <c r="AN8610">
        <v>-4</v>
      </c>
      <c r="AO8610">
        <v>0</v>
      </c>
      <c r="AP8610">
        <v>-4</v>
      </c>
      <c r="AU8610">
        <v>0</v>
      </c>
      <c r="AV8610">
        <v>-4</v>
      </c>
      <c r="AY8610">
        <v>-4</v>
      </c>
      <c r="BB8610" s="2">
        <v>41739.803333333337</v>
      </c>
    </row>
    <row r="8611" spans="1:54" x14ac:dyDescent="0.2">
      <c r="A8611" t="s">
        <v>151</v>
      </c>
      <c r="B8611">
        <v>8554</v>
      </c>
      <c r="C8611">
        <v>5278</v>
      </c>
      <c r="D8611">
        <v>36</v>
      </c>
      <c r="E8611" t="s">
        <v>197</v>
      </c>
      <c r="F8611" t="s">
        <v>57</v>
      </c>
      <c r="G8611" s="1">
        <v>41739</v>
      </c>
      <c r="I8611" s="1">
        <v>41738</v>
      </c>
      <c r="J8611" t="str">
        <f>TEXT(I8611,"dd/mm/yyyy")</f>
        <v>09/04/2014</v>
      </c>
      <c r="K8611">
        <v>1</v>
      </c>
      <c r="S8611">
        <v>-4</v>
      </c>
      <c r="AA8611">
        <v>-4</v>
      </c>
      <c r="AB8611">
        <v>-4</v>
      </c>
      <c r="AK8611">
        <v>-4</v>
      </c>
      <c r="AL8611">
        <v>-4</v>
      </c>
      <c r="AM8611">
        <v>-4</v>
      </c>
      <c r="AN8611">
        <v>-4</v>
      </c>
      <c r="AO8611">
        <v>0</v>
      </c>
      <c r="AP8611">
        <v>-4</v>
      </c>
      <c r="AU8611">
        <v>0</v>
      </c>
      <c r="AV8611">
        <v>-4</v>
      </c>
      <c r="AY8611">
        <v>-4</v>
      </c>
      <c r="BB8611" s="2">
        <v>41739.803333333337</v>
      </c>
    </row>
    <row r="8612" spans="1:54" x14ac:dyDescent="0.2">
      <c r="A8612" t="s">
        <v>151</v>
      </c>
      <c r="B8612">
        <v>8556</v>
      </c>
      <c r="C8612">
        <v>331</v>
      </c>
      <c r="D8612">
        <v>17</v>
      </c>
      <c r="E8612" t="s">
        <v>569</v>
      </c>
      <c r="F8612" t="s">
        <v>544</v>
      </c>
      <c r="G8612" s="1">
        <v>41739</v>
      </c>
      <c r="I8612" s="1">
        <v>41738</v>
      </c>
      <c r="J8612" t="str">
        <f>TEXT(I8612,"dd/mm/yyyy")</f>
        <v>09/04/2014</v>
      </c>
      <c r="K8612">
        <v>3</v>
      </c>
      <c r="S8612">
        <v>-4</v>
      </c>
      <c r="AA8612">
        <v>-4</v>
      </c>
      <c r="AB8612">
        <v>-4</v>
      </c>
      <c r="AC8612">
        <v>2</v>
      </c>
      <c r="AD8612">
        <v>1</v>
      </c>
      <c r="AG8612">
        <v>1</v>
      </c>
      <c r="AK8612">
        <v>-4</v>
      </c>
      <c r="AL8612">
        <v>-4</v>
      </c>
      <c r="AM8612">
        <v>-4</v>
      </c>
      <c r="AN8612">
        <v>-4</v>
      </c>
      <c r="AO8612">
        <v>0</v>
      </c>
      <c r="AP8612">
        <v>-4</v>
      </c>
      <c r="AU8612">
        <v>0</v>
      </c>
      <c r="AV8612">
        <v>-4</v>
      </c>
      <c r="AY8612">
        <v>-4</v>
      </c>
      <c r="BB8612" s="2">
        <v>41739.803333333337</v>
      </c>
    </row>
    <row r="8613" spans="1:54" x14ac:dyDescent="0.2">
      <c r="A8613" t="s">
        <v>151</v>
      </c>
      <c r="B8613">
        <v>8558</v>
      </c>
      <c r="C8613">
        <v>377</v>
      </c>
      <c r="D8613">
        <v>26</v>
      </c>
      <c r="E8613" t="s">
        <v>439</v>
      </c>
      <c r="F8613" t="s">
        <v>544</v>
      </c>
      <c r="G8613" s="1">
        <v>41739</v>
      </c>
      <c r="I8613" s="1">
        <v>41694</v>
      </c>
      <c r="J8613" t="str">
        <f>TEXT(I8613,"dd/mm/yyyy")</f>
        <v>24/02/2014</v>
      </c>
      <c r="K8613">
        <v>2</v>
      </c>
      <c r="S8613">
        <v>1</v>
      </c>
      <c r="T8613">
        <v>1</v>
      </c>
      <c r="U8613">
        <v>1</v>
      </c>
      <c r="V8613">
        <v>1</v>
      </c>
      <c r="W8613">
        <v>1</v>
      </c>
      <c r="X8613">
        <v>1</v>
      </c>
      <c r="Y8613">
        <v>1</v>
      </c>
      <c r="Z8613">
        <v>1</v>
      </c>
      <c r="AA8613">
        <v>-4</v>
      </c>
      <c r="AB8613">
        <v>-4</v>
      </c>
      <c r="AK8613">
        <v>-4</v>
      </c>
      <c r="AL8613">
        <v>-4</v>
      </c>
      <c r="AM8613">
        <v>-4</v>
      </c>
      <c r="AN8613">
        <v>-4</v>
      </c>
      <c r="AO8613">
        <v>0</v>
      </c>
      <c r="AP8613">
        <v>-4</v>
      </c>
      <c r="AU8613">
        <v>0</v>
      </c>
      <c r="AV8613">
        <v>-4</v>
      </c>
      <c r="AY8613">
        <v>-4</v>
      </c>
      <c r="BB8613" s="2">
        <v>41739.803333333337</v>
      </c>
    </row>
    <row r="8614" spans="1:54" x14ac:dyDescent="0.2">
      <c r="A8614" t="s">
        <v>151</v>
      </c>
      <c r="B8614">
        <v>8560</v>
      </c>
      <c r="C8614">
        <v>4562</v>
      </c>
      <c r="D8614">
        <v>25</v>
      </c>
      <c r="E8614" t="s">
        <v>439</v>
      </c>
      <c r="F8614" t="s">
        <v>91</v>
      </c>
      <c r="G8614" s="1">
        <v>41739</v>
      </c>
      <c r="I8614" s="1">
        <v>41736</v>
      </c>
      <c r="J8614" t="str">
        <f>TEXT(I8614,"dd/mm/yyyy")</f>
        <v>07/04/2014</v>
      </c>
      <c r="K8614">
        <v>2</v>
      </c>
      <c r="S8614">
        <v>1</v>
      </c>
      <c r="T8614">
        <v>1</v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1</v>
      </c>
      <c r="AA8614">
        <v>-4</v>
      </c>
      <c r="AB8614">
        <v>-4</v>
      </c>
      <c r="AK8614">
        <v>-4</v>
      </c>
      <c r="AL8614">
        <v>-4</v>
      </c>
      <c r="AM8614">
        <v>-4</v>
      </c>
      <c r="AN8614">
        <v>-4</v>
      </c>
      <c r="AO8614">
        <v>0</v>
      </c>
      <c r="AP8614">
        <v>-4</v>
      </c>
      <c r="AU8614">
        <v>0</v>
      </c>
      <c r="AV8614">
        <v>-4</v>
      </c>
      <c r="AY8614">
        <v>-4</v>
      </c>
      <c r="BB8614" s="2">
        <v>41739.803333333337</v>
      </c>
    </row>
    <row r="8615" spans="1:54" x14ac:dyDescent="0.2">
      <c r="A8615" t="s">
        <v>151</v>
      </c>
      <c r="B8615">
        <v>8562</v>
      </c>
      <c r="C8615">
        <v>2347</v>
      </c>
      <c r="D8615">
        <v>49</v>
      </c>
      <c r="E8615" t="s">
        <v>439</v>
      </c>
      <c r="F8615" t="s">
        <v>78</v>
      </c>
      <c r="G8615" s="1">
        <v>41739</v>
      </c>
      <c r="I8615" s="1">
        <v>41739</v>
      </c>
      <c r="J8615" t="str">
        <f>TEXT(I8615,"dd/mm/yyyy")</f>
        <v>10/04/2014</v>
      </c>
      <c r="K8615">
        <v>2</v>
      </c>
      <c r="S8615">
        <v>1</v>
      </c>
      <c r="T8615">
        <v>1</v>
      </c>
      <c r="U8615">
        <v>1</v>
      </c>
      <c r="V8615">
        <v>1</v>
      </c>
      <c r="W8615">
        <v>1</v>
      </c>
      <c r="X8615">
        <v>1</v>
      </c>
      <c r="Y8615">
        <v>1</v>
      </c>
      <c r="Z8615">
        <v>1</v>
      </c>
      <c r="AA8615">
        <v>-4</v>
      </c>
      <c r="AB8615">
        <v>-4</v>
      </c>
      <c r="AK8615">
        <v>-4</v>
      </c>
      <c r="AL8615">
        <v>-4</v>
      </c>
      <c r="AM8615">
        <v>-4</v>
      </c>
      <c r="AN8615">
        <v>-4</v>
      </c>
      <c r="AO8615">
        <v>0</v>
      </c>
      <c r="AP8615">
        <v>-4</v>
      </c>
      <c r="AU8615">
        <v>0</v>
      </c>
      <c r="AV8615">
        <v>-4</v>
      </c>
      <c r="AY8615">
        <v>-4</v>
      </c>
      <c r="BB8615" s="2">
        <v>41739.803333333337</v>
      </c>
    </row>
    <row r="8616" spans="1:54" x14ac:dyDescent="0.2">
      <c r="A8616" t="s">
        <v>151</v>
      </c>
      <c r="B8616">
        <v>8564</v>
      </c>
      <c r="C8616">
        <v>2106</v>
      </c>
      <c r="D8616">
        <v>5</v>
      </c>
      <c r="E8616" t="s">
        <v>439</v>
      </c>
      <c r="F8616" t="s">
        <v>78</v>
      </c>
      <c r="G8616" s="1">
        <v>41740</v>
      </c>
      <c r="I8616" s="1">
        <v>41586</v>
      </c>
      <c r="J8616" t="str">
        <f>TEXT(I8616,"dd/mm/yyyy")</f>
        <v>08/11/2013</v>
      </c>
      <c r="K8616">
        <v>5</v>
      </c>
      <c r="S8616">
        <v>-4</v>
      </c>
      <c r="AA8616">
        <v>-4</v>
      </c>
      <c r="AB8616">
        <v>-4</v>
      </c>
      <c r="AC8616">
        <v>1</v>
      </c>
      <c r="AD8616">
        <v>1</v>
      </c>
      <c r="AG8616">
        <v>2</v>
      </c>
      <c r="AK8616">
        <v>3</v>
      </c>
      <c r="AL8616">
        <v>-4</v>
      </c>
      <c r="AM8616">
        <v>-4</v>
      </c>
      <c r="AN8616">
        <v>-4</v>
      </c>
      <c r="AO8616">
        <v>0</v>
      </c>
      <c r="AP8616">
        <v>-4</v>
      </c>
      <c r="AU8616">
        <v>1</v>
      </c>
      <c r="AV8616" t="s">
        <v>618</v>
      </c>
      <c r="AY8616">
        <v>-4</v>
      </c>
      <c r="BB8616" s="2">
        <v>41740.803344907406</v>
      </c>
    </row>
    <row r="8617" spans="1:54" x14ac:dyDescent="0.2">
      <c r="A8617" t="s">
        <v>151</v>
      </c>
      <c r="B8617">
        <v>8566</v>
      </c>
      <c r="C8617">
        <v>4520</v>
      </c>
      <c r="D8617">
        <v>55</v>
      </c>
      <c r="E8617" t="s">
        <v>439</v>
      </c>
      <c r="F8617" t="s">
        <v>91</v>
      </c>
      <c r="G8617" s="1">
        <v>41740</v>
      </c>
      <c r="H8617" s="1">
        <v>41772</v>
      </c>
      <c r="I8617" s="1">
        <v>41717</v>
      </c>
      <c r="J8617" t="str">
        <f>TEXT(I8617,"dd/mm/yyyy")</f>
        <v>19/03/2014</v>
      </c>
      <c r="K8617">
        <v>1</v>
      </c>
      <c r="S8617">
        <v>-4</v>
      </c>
      <c r="AA8617">
        <v>-4</v>
      </c>
      <c r="AB8617">
        <v>-4</v>
      </c>
      <c r="AK8617">
        <v>-4</v>
      </c>
      <c r="AL8617">
        <v>-4</v>
      </c>
      <c r="AM8617">
        <v>-4</v>
      </c>
      <c r="AN8617">
        <v>-4</v>
      </c>
      <c r="AO8617">
        <v>0</v>
      </c>
      <c r="AP8617">
        <v>-4</v>
      </c>
      <c r="AU8617">
        <v>0</v>
      </c>
      <c r="AV8617">
        <v>-4</v>
      </c>
      <c r="AY8617">
        <v>-4</v>
      </c>
      <c r="BB8617" s="2">
        <v>41772.803449074076</v>
      </c>
    </row>
    <row r="8618" spans="1:54" x14ac:dyDescent="0.2">
      <c r="A8618" t="s">
        <v>151</v>
      </c>
      <c r="B8618">
        <v>8568</v>
      </c>
      <c r="C8618">
        <v>4432</v>
      </c>
      <c r="D8618">
        <v>26</v>
      </c>
      <c r="E8618" t="s">
        <v>439</v>
      </c>
      <c r="F8618" t="s">
        <v>91</v>
      </c>
      <c r="G8618" s="1">
        <v>41740</v>
      </c>
      <c r="I8618" s="1">
        <v>41717</v>
      </c>
      <c r="J8618" t="str">
        <f>TEXT(I8618,"dd/mm/yyyy")</f>
        <v>19/03/2014</v>
      </c>
      <c r="K8618">
        <v>3</v>
      </c>
      <c r="S8618">
        <v>-4</v>
      </c>
      <c r="AA8618">
        <v>-4</v>
      </c>
      <c r="AB8618">
        <v>-4</v>
      </c>
      <c r="AC8618">
        <v>1</v>
      </c>
      <c r="AD8618">
        <v>1</v>
      </c>
      <c r="AG8618">
        <v>1</v>
      </c>
      <c r="AK8618">
        <v>-4</v>
      </c>
      <c r="AL8618">
        <v>-4</v>
      </c>
      <c r="AM8618">
        <v>-4</v>
      </c>
      <c r="AN8618">
        <v>-4</v>
      </c>
      <c r="AO8618">
        <v>0</v>
      </c>
      <c r="AP8618">
        <v>-4</v>
      </c>
      <c r="AU8618">
        <v>0</v>
      </c>
      <c r="AV8618">
        <v>-4</v>
      </c>
      <c r="AY8618">
        <v>-4</v>
      </c>
      <c r="BB8618" s="2">
        <v>41740.803344907406</v>
      </c>
    </row>
    <row r="8619" spans="1:54" x14ac:dyDescent="0.2">
      <c r="A8619" t="s">
        <v>151</v>
      </c>
      <c r="B8619">
        <v>8570</v>
      </c>
      <c r="C8619">
        <v>5109</v>
      </c>
      <c r="D8619">
        <v>19</v>
      </c>
      <c r="E8619" t="s">
        <v>189</v>
      </c>
      <c r="F8619" t="s">
        <v>64</v>
      </c>
      <c r="G8619" s="1">
        <v>41743</v>
      </c>
      <c r="I8619" s="1">
        <v>41736</v>
      </c>
      <c r="J8619" t="str">
        <f>TEXT(I8619,"dd/mm/yyyy")</f>
        <v>07/04/2014</v>
      </c>
      <c r="K8619">
        <v>1</v>
      </c>
      <c r="S8619">
        <v>-4</v>
      </c>
      <c r="AA8619">
        <v>-4</v>
      </c>
      <c r="AB8619">
        <v>-4</v>
      </c>
      <c r="AK8619">
        <v>-4</v>
      </c>
      <c r="AL8619">
        <v>-4</v>
      </c>
      <c r="AM8619">
        <v>-4</v>
      </c>
      <c r="AN8619">
        <v>-4</v>
      </c>
      <c r="AO8619">
        <v>0</v>
      </c>
      <c r="AP8619">
        <v>-4</v>
      </c>
      <c r="AU8619">
        <v>0</v>
      </c>
      <c r="AV8619">
        <v>-4</v>
      </c>
      <c r="AY8619">
        <v>-4</v>
      </c>
      <c r="BB8619" s="2">
        <v>41743.803460648145</v>
      </c>
    </row>
    <row r="8620" spans="1:54" x14ac:dyDescent="0.2">
      <c r="A8620" t="s">
        <v>151</v>
      </c>
      <c r="B8620">
        <v>8572</v>
      </c>
      <c r="C8620">
        <v>4604</v>
      </c>
      <c r="D8620">
        <v>47</v>
      </c>
      <c r="E8620" t="s">
        <v>439</v>
      </c>
      <c r="F8620" t="s">
        <v>91</v>
      </c>
      <c r="G8620" s="1">
        <v>41744</v>
      </c>
      <c r="I8620" s="1">
        <v>41733</v>
      </c>
      <c r="J8620" t="str">
        <f>TEXT(I8620,"dd/mm/yyyy")</f>
        <v>04/04/2014</v>
      </c>
      <c r="K8620">
        <v>1</v>
      </c>
      <c r="S8620">
        <v>-4</v>
      </c>
      <c r="AA8620">
        <v>-4</v>
      </c>
      <c r="AB8620">
        <v>-4</v>
      </c>
      <c r="AK8620">
        <v>-4</v>
      </c>
      <c r="AL8620">
        <v>-4</v>
      </c>
      <c r="AM8620">
        <v>-4</v>
      </c>
      <c r="AN8620">
        <v>-4</v>
      </c>
      <c r="AO8620">
        <v>0</v>
      </c>
      <c r="AP8620">
        <v>-4</v>
      </c>
      <c r="AU8620">
        <v>0</v>
      </c>
      <c r="AV8620">
        <v>-4</v>
      </c>
      <c r="AY8620">
        <v>-4</v>
      </c>
      <c r="BB8620" s="2">
        <v>41744.803425925929</v>
      </c>
    </row>
    <row r="8621" spans="1:54" x14ac:dyDescent="0.2">
      <c r="A8621" t="s">
        <v>151</v>
      </c>
      <c r="B8621">
        <v>8574</v>
      </c>
      <c r="C8621">
        <v>1300</v>
      </c>
      <c r="D8621">
        <v>45</v>
      </c>
      <c r="E8621" t="s">
        <v>439</v>
      </c>
      <c r="F8621" t="s">
        <v>398</v>
      </c>
      <c r="G8621" s="1">
        <v>41744</v>
      </c>
      <c r="I8621" s="1">
        <v>41726</v>
      </c>
      <c r="J8621" t="str">
        <f>TEXT(I8621,"dd/mm/yyyy")</f>
        <v>28/03/2014</v>
      </c>
      <c r="K8621">
        <v>2</v>
      </c>
      <c r="S8621">
        <v>1</v>
      </c>
      <c r="T8621">
        <v>1</v>
      </c>
      <c r="U8621">
        <v>1</v>
      </c>
      <c r="V8621">
        <v>1</v>
      </c>
      <c r="W8621">
        <v>1</v>
      </c>
      <c r="X8621">
        <v>1</v>
      </c>
      <c r="Y8621">
        <v>1</v>
      </c>
      <c r="Z8621">
        <v>1</v>
      </c>
      <c r="AA8621">
        <v>-4</v>
      </c>
      <c r="AB8621">
        <v>-4</v>
      </c>
      <c r="AK8621">
        <v>-4</v>
      </c>
      <c r="AL8621">
        <v>-4</v>
      </c>
      <c r="AM8621">
        <v>-4</v>
      </c>
      <c r="AN8621">
        <v>-4</v>
      </c>
      <c r="AO8621">
        <v>0</v>
      </c>
      <c r="AP8621">
        <v>-4</v>
      </c>
      <c r="AU8621">
        <v>0</v>
      </c>
      <c r="AV8621">
        <v>-4</v>
      </c>
      <c r="AY8621">
        <v>-4</v>
      </c>
      <c r="BB8621" s="2">
        <v>41744.803425925929</v>
      </c>
    </row>
    <row r="8622" spans="1:54" x14ac:dyDescent="0.2">
      <c r="A8622" t="s">
        <v>151</v>
      </c>
      <c r="B8622">
        <v>8576</v>
      </c>
      <c r="C8622">
        <v>5113</v>
      </c>
      <c r="D8622">
        <v>60</v>
      </c>
      <c r="E8622" t="s">
        <v>189</v>
      </c>
      <c r="F8622" t="s">
        <v>64</v>
      </c>
      <c r="G8622" s="1">
        <v>41744</v>
      </c>
      <c r="I8622" s="1">
        <v>41731</v>
      </c>
      <c r="J8622" t="str">
        <f>TEXT(I8622,"dd/mm/yyyy")</f>
        <v>02/04/2014</v>
      </c>
      <c r="K8622">
        <v>1</v>
      </c>
      <c r="S8622">
        <v>-4</v>
      </c>
      <c r="AA8622">
        <v>-4</v>
      </c>
      <c r="AB8622">
        <v>-4</v>
      </c>
      <c r="AK8622">
        <v>-4</v>
      </c>
      <c r="AL8622">
        <v>-4</v>
      </c>
      <c r="AM8622">
        <v>-4</v>
      </c>
      <c r="AN8622">
        <v>-4</v>
      </c>
      <c r="AO8622">
        <v>0</v>
      </c>
      <c r="AP8622">
        <v>-4</v>
      </c>
      <c r="AU8622">
        <v>0</v>
      </c>
      <c r="AV8622">
        <v>-4</v>
      </c>
      <c r="AY8622">
        <v>-4</v>
      </c>
      <c r="BB8622" s="2">
        <v>41744.803425925929</v>
      </c>
    </row>
    <row r="8623" spans="1:54" x14ac:dyDescent="0.2">
      <c r="A8623" t="s">
        <v>151</v>
      </c>
      <c r="B8623">
        <v>8578</v>
      </c>
      <c r="C8623">
        <v>106</v>
      </c>
      <c r="D8623">
        <v>45</v>
      </c>
      <c r="E8623" t="s">
        <v>439</v>
      </c>
      <c r="F8623" t="s">
        <v>544</v>
      </c>
      <c r="G8623" s="1">
        <v>41744</v>
      </c>
      <c r="I8623" s="1">
        <v>41667</v>
      </c>
      <c r="J8623" t="str">
        <f>TEXT(I8623,"dd/mm/yyyy")</f>
        <v>28/01/2014</v>
      </c>
      <c r="K8623">
        <v>2</v>
      </c>
      <c r="S8623">
        <v>1</v>
      </c>
      <c r="T8623">
        <v>1</v>
      </c>
      <c r="U8623">
        <v>1</v>
      </c>
      <c r="V8623">
        <v>1</v>
      </c>
      <c r="W8623">
        <v>2</v>
      </c>
      <c r="X8623">
        <v>1</v>
      </c>
      <c r="Y8623">
        <v>1</v>
      </c>
      <c r="Z8623">
        <v>1</v>
      </c>
      <c r="AA8623">
        <v>-4</v>
      </c>
      <c r="AB8623">
        <v>-4</v>
      </c>
      <c r="AK8623">
        <v>-4</v>
      </c>
      <c r="AL8623">
        <v>-4</v>
      </c>
      <c r="AM8623">
        <v>-4</v>
      </c>
      <c r="AN8623">
        <v>-4</v>
      </c>
      <c r="AO8623">
        <v>0</v>
      </c>
      <c r="AP8623">
        <v>-4</v>
      </c>
      <c r="AU8623">
        <v>0</v>
      </c>
      <c r="AV8623">
        <v>-4</v>
      </c>
      <c r="AY8623">
        <v>-4</v>
      </c>
      <c r="BB8623" s="2">
        <v>41744.803425925929</v>
      </c>
    </row>
    <row r="8624" spans="1:54" x14ac:dyDescent="0.2">
      <c r="A8624" t="s">
        <v>151</v>
      </c>
      <c r="B8624">
        <v>8580</v>
      </c>
      <c r="C8624">
        <v>113</v>
      </c>
      <c r="D8624">
        <v>45</v>
      </c>
      <c r="E8624" t="s">
        <v>439</v>
      </c>
      <c r="F8624" t="s">
        <v>544</v>
      </c>
      <c r="G8624" s="1">
        <v>41744</v>
      </c>
      <c r="I8624" s="1">
        <v>41702</v>
      </c>
      <c r="J8624" t="str">
        <f>TEXT(I8624,"dd/mm/yyyy")</f>
        <v>04/03/2014</v>
      </c>
      <c r="K8624">
        <v>1</v>
      </c>
      <c r="S8624">
        <v>-4</v>
      </c>
      <c r="AA8624">
        <v>-4</v>
      </c>
      <c r="AB8624">
        <v>-4</v>
      </c>
      <c r="AK8624">
        <v>-4</v>
      </c>
      <c r="AL8624">
        <v>-4</v>
      </c>
      <c r="AM8624">
        <v>-4</v>
      </c>
      <c r="AN8624">
        <v>-4</v>
      </c>
      <c r="AO8624">
        <v>0</v>
      </c>
      <c r="AP8624">
        <v>-4</v>
      </c>
      <c r="AU8624">
        <v>0</v>
      </c>
      <c r="AV8624">
        <v>-4</v>
      </c>
      <c r="AY8624">
        <v>-4</v>
      </c>
      <c r="BB8624" s="2">
        <v>41744.803425925929</v>
      </c>
    </row>
    <row r="8625" spans="1:54" x14ac:dyDescent="0.2">
      <c r="A8625" t="s">
        <v>151</v>
      </c>
      <c r="B8625">
        <v>8582</v>
      </c>
      <c r="C8625">
        <v>4526</v>
      </c>
      <c r="D8625">
        <v>45</v>
      </c>
      <c r="E8625" t="s">
        <v>439</v>
      </c>
      <c r="F8625" t="s">
        <v>91</v>
      </c>
      <c r="G8625" s="1">
        <v>41744</v>
      </c>
      <c r="I8625" s="1">
        <v>41688</v>
      </c>
      <c r="J8625" t="str">
        <f>TEXT(I8625,"dd/mm/yyyy")</f>
        <v>18/02/2014</v>
      </c>
      <c r="K8625">
        <v>3</v>
      </c>
      <c r="S8625">
        <v>-4</v>
      </c>
      <c r="AA8625">
        <v>-4</v>
      </c>
      <c r="AB8625">
        <v>-4</v>
      </c>
      <c r="AC8625">
        <v>1</v>
      </c>
      <c r="AD8625">
        <v>1</v>
      </c>
      <c r="AG8625">
        <v>1</v>
      </c>
      <c r="AK8625">
        <v>-4</v>
      </c>
      <c r="AL8625">
        <v>-4</v>
      </c>
      <c r="AM8625">
        <v>-4</v>
      </c>
      <c r="AN8625">
        <v>-4</v>
      </c>
      <c r="AO8625">
        <v>0</v>
      </c>
      <c r="AP8625">
        <v>-4</v>
      </c>
      <c r="AU8625">
        <v>0</v>
      </c>
      <c r="AV8625">
        <v>-4</v>
      </c>
      <c r="AY8625">
        <v>-4</v>
      </c>
      <c r="BB8625" s="2">
        <v>41744.803425925929</v>
      </c>
    </row>
    <row r="8626" spans="1:54" x14ac:dyDescent="0.2">
      <c r="A8626" t="s">
        <v>151</v>
      </c>
      <c r="B8626">
        <v>8584</v>
      </c>
      <c r="C8626">
        <v>5288</v>
      </c>
      <c r="D8626">
        <v>19</v>
      </c>
      <c r="E8626" t="s">
        <v>197</v>
      </c>
      <c r="F8626" t="s">
        <v>57</v>
      </c>
      <c r="G8626" s="1">
        <v>41744</v>
      </c>
      <c r="I8626" s="1">
        <v>41673</v>
      </c>
      <c r="J8626" t="str">
        <f>TEXT(I8626,"dd/mm/yyyy")</f>
        <v>03/02/2014</v>
      </c>
      <c r="K8626">
        <v>1</v>
      </c>
      <c r="S8626">
        <v>-4</v>
      </c>
      <c r="AA8626">
        <v>-4</v>
      </c>
      <c r="AB8626">
        <v>-4</v>
      </c>
      <c r="AK8626">
        <v>-4</v>
      </c>
      <c r="AL8626">
        <v>-4</v>
      </c>
      <c r="AM8626">
        <v>-4</v>
      </c>
      <c r="AN8626">
        <v>-4</v>
      </c>
      <c r="AO8626">
        <v>0</v>
      </c>
      <c r="AP8626">
        <v>-4</v>
      </c>
      <c r="AU8626">
        <v>0</v>
      </c>
      <c r="AV8626">
        <v>-4</v>
      </c>
      <c r="AY8626">
        <v>-4</v>
      </c>
      <c r="BB8626" s="2">
        <v>41744.803425925929</v>
      </c>
    </row>
    <row r="8627" spans="1:54" x14ac:dyDescent="0.2">
      <c r="A8627" t="s">
        <v>151</v>
      </c>
      <c r="B8627">
        <v>8586</v>
      </c>
      <c r="C8627">
        <v>5118</v>
      </c>
      <c r="D8627">
        <v>19</v>
      </c>
      <c r="E8627" t="s">
        <v>189</v>
      </c>
      <c r="F8627" t="s">
        <v>64</v>
      </c>
      <c r="G8627" s="1">
        <v>41744</v>
      </c>
      <c r="I8627" s="1">
        <v>41738</v>
      </c>
      <c r="J8627" t="str">
        <f>TEXT(I8627,"dd/mm/yyyy")</f>
        <v>09/04/2014</v>
      </c>
      <c r="K8627">
        <v>1</v>
      </c>
      <c r="S8627">
        <v>-4</v>
      </c>
      <c r="AA8627">
        <v>-4</v>
      </c>
      <c r="AB8627">
        <v>-4</v>
      </c>
      <c r="AK8627">
        <v>-4</v>
      </c>
      <c r="AL8627">
        <v>-4</v>
      </c>
      <c r="AM8627">
        <v>-4</v>
      </c>
      <c r="AN8627">
        <v>-4</v>
      </c>
      <c r="AO8627">
        <v>0</v>
      </c>
      <c r="AP8627">
        <v>-4</v>
      </c>
      <c r="AU8627">
        <v>0</v>
      </c>
      <c r="AV8627">
        <v>-4</v>
      </c>
      <c r="AY8627">
        <v>-4</v>
      </c>
      <c r="BB8627" s="2">
        <v>41744.803425925929</v>
      </c>
    </row>
    <row r="8628" spans="1:54" x14ac:dyDescent="0.2">
      <c r="A8628" t="s">
        <v>151</v>
      </c>
      <c r="B8628">
        <v>8588</v>
      </c>
      <c r="C8628">
        <v>5131</v>
      </c>
      <c r="D8628">
        <v>27</v>
      </c>
      <c r="E8628" t="s">
        <v>189</v>
      </c>
      <c r="F8628" t="s">
        <v>64</v>
      </c>
      <c r="G8628" s="1">
        <v>41745</v>
      </c>
      <c r="I8628" s="1">
        <v>41744</v>
      </c>
      <c r="J8628" t="str">
        <f>TEXT(I8628,"dd/mm/yyyy")</f>
        <v>15/04/2014</v>
      </c>
      <c r="K8628">
        <v>1</v>
      </c>
      <c r="S8628">
        <v>-4</v>
      </c>
      <c r="AA8628">
        <v>-4</v>
      </c>
      <c r="AB8628">
        <v>-4</v>
      </c>
      <c r="AK8628">
        <v>-4</v>
      </c>
      <c r="AL8628">
        <v>-4</v>
      </c>
      <c r="AM8628">
        <v>-4</v>
      </c>
      <c r="AN8628">
        <v>-4</v>
      </c>
      <c r="AO8628">
        <v>0</v>
      </c>
      <c r="AP8628">
        <v>-4</v>
      </c>
      <c r="AU8628">
        <v>1</v>
      </c>
      <c r="AV8628" t="s">
        <v>619</v>
      </c>
      <c r="AY8628">
        <v>-4</v>
      </c>
      <c r="BB8628" s="2">
        <v>41745.803425925929</v>
      </c>
    </row>
    <row r="8629" spans="1:54" x14ac:dyDescent="0.2">
      <c r="A8629" t="s">
        <v>151</v>
      </c>
      <c r="B8629">
        <v>8590</v>
      </c>
      <c r="C8629">
        <v>2225</v>
      </c>
      <c r="D8629">
        <v>35</v>
      </c>
      <c r="E8629" t="s">
        <v>439</v>
      </c>
      <c r="F8629" t="s">
        <v>78</v>
      </c>
      <c r="G8629" s="1">
        <v>41745</v>
      </c>
      <c r="I8629" s="1">
        <v>41739</v>
      </c>
      <c r="J8629" t="str">
        <f>TEXT(I8629,"dd/mm/yyyy")</f>
        <v>10/04/2014</v>
      </c>
      <c r="K8629">
        <v>2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-4</v>
      </c>
      <c r="AB8629">
        <v>-4</v>
      </c>
      <c r="AK8629">
        <v>-4</v>
      </c>
      <c r="AL8629">
        <v>-4</v>
      </c>
      <c r="AM8629">
        <v>-4</v>
      </c>
      <c r="AN8629">
        <v>-4</v>
      </c>
      <c r="AO8629">
        <v>0</v>
      </c>
      <c r="AP8629">
        <v>-4</v>
      </c>
      <c r="AU8629">
        <v>0</v>
      </c>
      <c r="AV8629">
        <v>-4</v>
      </c>
      <c r="AY8629">
        <v>-4</v>
      </c>
      <c r="BB8629" s="2">
        <v>41745.803425925929</v>
      </c>
    </row>
    <row r="8630" spans="1:54" x14ac:dyDescent="0.2">
      <c r="A8630" t="s">
        <v>151</v>
      </c>
      <c r="B8630">
        <v>8592</v>
      </c>
      <c r="C8630">
        <v>298</v>
      </c>
      <c r="D8630">
        <v>45</v>
      </c>
      <c r="E8630" t="s">
        <v>439</v>
      </c>
      <c r="F8630" t="s">
        <v>544</v>
      </c>
      <c r="G8630" s="1">
        <v>41745</v>
      </c>
      <c r="I8630" s="1">
        <v>41745</v>
      </c>
      <c r="J8630" t="str">
        <f>TEXT(I8630,"dd/mm/yyyy")</f>
        <v>16/04/2014</v>
      </c>
      <c r="K8630">
        <v>1</v>
      </c>
      <c r="S8630">
        <v>-4</v>
      </c>
      <c r="AA8630">
        <v>-4</v>
      </c>
      <c r="AB8630">
        <v>-4</v>
      </c>
      <c r="AK8630">
        <v>-4</v>
      </c>
      <c r="AL8630">
        <v>-4</v>
      </c>
      <c r="AM8630">
        <v>-4</v>
      </c>
      <c r="AN8630">
        <v>-4</v>
      </c>
      <c r="AO8630">
        <v>0</v>
      </c>
      <c r="AP8630">
        <v>-4</v>
      </c>
      <c r="AU8630">
        <v>0</v>
      </c>
      <c r="AV8630">
        <v>-4</v>
      </c>
      <c r="AY8630">
        <v>-4</v>
      </c>
      <c r="BB8630" s="2">
        <v>41745.803425925929</v>
      </c>
    </row>
    <row r="8631" spans="1:54" x14ac:dyDescent="0.2">
      <c r="A8631" t="s">
        <v>151</v>
      </c>
      <c r="B8631">
        <v>8594</v>
      </c>
      <c r="C8631">
        <v>981</v>
      </c>
      <c r="D8631">
        <v>2</v>
      </c>
      <c r="E8631" t="s">
        <v>439</v>
      </c>
      <c r="F8631" t="s">
        <v>398</v>
      </c>
      <c r="G8631" s="1">
        <v>41746</v>
      </c>
      <c r="I8631" s="1">
        <v>41744</v>
      </c>
      <c r="J8631" t="str">
        <f>TEXT(I8631,"dd/mm/yyyy")</f>
        <v>15/04/2014</v>
      </c>
      <c r="K8631">
        <v>1</v>
      </c>
      <c r="S8631">
        <v>-4</v>
      </c>
      <c r="AA8631">
        <v>-4</v>
      </c>
      <c r="AB8631">
        <v>-4</v>
      </c>
      <c r="AK8631">
        <v>-4</v>
      </c>
      <c r="AL8631">
        <v>-4</v>
      </c>
      <c r="AM8631">
        <v>-4</v>
      </c>
      <c r="AN8631">
        <v>-4</v>
      </c>
      <c r="AO8631">
        <v>0</v>
      </c>
      <c r="AP8631">
        <v>-4</v>
      </c>
      <c r="AU8631">
        <v>0</v>
      </c>
      <c r="AV8631">
        <v>-4</v>
      </c>
      <c r="AY8631">
        <v>-4</v>
      </c>
      <c r="BB8631" s="2">
        <v>41746.803437499999</v>
      </c>
    </row>
    <row r="8632" spans="1:54" x14ac:dyDescent="0.2">
      <c r="A8632" t="s">
        <v>151</v>
      </c>
      <c r="B8632">
        <v>8596</v>
      </c>
      <c r="C8632">
        <v>229</v>
      </c>
      <c r="D8632">
        <v>48</v>
      </c>
      <c r="E8632" t="s">
        <v>439</v>
      </c>
      <c r="F8632" t="s">
        <v>544</v>
      </c>
      <c r="G8632" s="1">
        <v>41746</v>
      </c>
      <c r="I8632" s="1">
        <v>41746</v>
      </c>
      <c r="J8632" t="str">
        <f>TEXT(I8632,"dd/mm/yyyy")</f>
        <v>17/04/2014</v>
      </c>
      <c r="K8632">
        <v>1</v>
      </c>
      <c r="S8632">
        <v>-4</v>
      </c>
      <c r="AA8632">
        <v>-4</v>
      </c>
      <c r="AB8632">
        <v>-4</v>
      </c>
      <c r="AK8632">
        <v>-4</v>
      </c>
      <c r="AL8632">
        <v>-4</v>
      </c>
      <c r="AM8632">
        <v>-4</v>
      </c>
      <c r="AN8632">
        <v>-4</v>
      </c>
      <c r="AO8632">
        <v>0</v>
      </c>
      <c r="AP8632">
        <v>-4</v>
      </c>
      <c r="AU8632">
        <v>1</v>
      </c>
      <c r="AV8632" t="s">
        <v>620</v>
      </c>
      <c r="AY8632">
        <v>-4</v>
      </c>
      <c r="BB8632" s="2">
        <v>41746.803437499999</v>
      </c>
    </row>
    <row r="8633" spans="1:54" x14ac:dyDescent="0.2">
      <c r="A8633" t="s">
        <v>151</v>
      </c>
      <c r="B8633">
        <v>8598</v>
      </c>
      <c r="C8633">
        <v>4571</v>
      </c>
      <c r="D8633">
        <v>48</v>
      </c>
      <c r="E8633" t="s">
        <v>439</v>
      </c>
      <c r="F8633" t="s">
        <v>91</v>
      </c>
      <c r="G8633" s="1">
        <v>41746</v>
      </c>
      <c r="I8633" s="1">
        <v>41746</v>
      </c>
      <c r="J8633" t="str">
        <f>TEXT(I8633,"dd/mm/yyyy")</f>
        <v>17/04/2014</v>
      </c>
      <c r="K8633">
        <v>2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-4</v>
      </c>
      <c r="AB8633">
        <v>-4</v>
      </c>
      <c r="AK8633">
        <v>-4</v>
      </c>
      <c r="AL8633">
        <v>-4</v>
      </c>
      <c r="AM8633">
        <v>-4</v>
      </c>
      <c r="AN8633">
        <v>-4</v>
      </c>
      <c r="AO8633">
        <v>0</v>
      </c>
      <c r="AP8633">
        <v>-4</v>
      </c>
      <c r="AU8633">
        <v>0</v>
      </c>
      <c r="AV8633">
        <v>-4</v>
      </c>
      <c r="AY8633">
        <v>-4</v>
      </c>
      <c r="BB8633" s="2">
        <v>41746.803437499999</v>
      </c>
    </row>
    <row r="8634" spans="1:54" x14ac:dyDescent="0.2">
      <c r="A8634" t="s">
        <v>151</v>
      </c>
      <c r="B8634">
        <v>8600</v>
      </c>
      <c r="C8634">
        <v>5236</v>
      </c>
      <c r="D8634">
        <v>15</v>
      </c>
      <c r="E8634" t="s">
        <v>197</v>
      </c>
      <c r="F8634" t="s">
        <v>57</v>
      </c>
      <c r="G8634" s="1">
        <v>41750</v>
      </c>
      <c r="I8634" s="1">
        <v>41652</v>
      </c>
      <c r="J8634" t="str">
        <f>TEXT(I8634,"dd/mm/yyyy")</f>
        <v>13/01/2014</v>
      </c>
      <c r="K8634">
        <v>1</v>
      </c>
      <c r="S8634">
        <v>-4</v>
      </c>
      <c r="AA8634">
        <v>-4</v>
      </c>
      <c r="AB8634">
        <v>-4</v>
      </c>
      <c r="AK8634">
        <v>-4</v>
      </c>
      <c r="AL8634">
        <v>-4</v>
      </c>
      <c r="AM8634">
        <v>-4</v>
      </c>
      <c r="AN8634">
        <v>-4</v>
      </c>
      <c r="AO8634">
        <v>0</v>
      </c>
      <c r="AP8634">
        <v>-4</v>
      </c>
      <c r="AU8634">
        <v>0</v>
      </c>
      <c r="AV8634">
        <v>-4</v>
      </c>
      <c r="AY8634">
        <v>-4</v>
      </c>
      <c r="BB8634" s="2">
        <v>41750.803460648145</v>
      </c>
    </row>
    <row r="8635" spans="1:54" x14ac:dyDescent="0.2">
      <c r="A8635" t="s">
        <v>151</v>
      </c>
      <c r="B8635">
        <v>8602</v>
      </c>
      <c r="C8635">
        <v>4959</v>
      </c>
      <c r="D8635">
        <v>29</v>
      </c>
      <c r="E8635" t="s">
        <v>189</v>
      </c>
      <c r="F8635" t="s">
        <v>64</v>
      </c>
      <c r="G8635" s="1">
        <v>41750</v>
      </c>
      <c r="I8635" s="1">
        <v>41716</v>
      </c>
      <c r="J8635" t="str">
        <f>TEXT(I8635,"dd/mm/yyyy")</f>
        <v>18/03/2014</v>
      </c>
      <c r="K8635">
        <v>3</v>
      </c>
      <c r="S8635">
        <v>-4</v>
      </c>
      <c r="AA8635">
        <v>-4</v>
      </c>
      <c r="AB8635">
        <v>-4</v>
      </c>
      <c r="AC8635">
        <v>1</v>
      </c>
      <c r="AD8635">
        <v>1</v>
      </c>
      <c r="AG8635">
        <v>1</v>
      </c>
      <c r="AK8635">
        <v>-4</v>
      </c>
      <c r="AL8635">
        <v>-4</v>
      </c>
      <c r="AM8635">
        <v>-4</v>
      </c>
      <c r="AN8635">
        <v>-4</v>
      </c>
      <c r="AO8635">
        <v>0</v>
      </c>
      <c r="AP8635">
        <v>-4</v>
      </c>
      <c r="AU8635">
        <v>1</v>
      </c>
      <c r="AV8635" t="s">
        <v>621</v>
      </c>
      <c r="AY8635">
        <v>-4</v>
      </c>
      <c r="BB8635" s="2">
        <v>41750.803460648145</v>
      </c>
    </row>
    <row r="8636" spans="1:54" x14ac:dyDescent="0.2">
      <c r="A8636" t="s">
        <v>151</v>
      </c>
      <c r="B8636">
        <v>8604</v>
      </c>
      <c r="C8636">
        <v>4566</v>
      </c>
      <c r="D8636">
        <v>60</v>
      </c>
      <c r="E8636" t="s">
        <v>439</v>
      </c>
      <c r="F8636" t="s">
        <v>91</v>
      </c>
      <c r="G8636" s="1">
        <v>41751</v>
      </c>
      <c r="H8636" s="1">
        <v>41788</v>
      </c>
      <c r="I8636" s="1">
        <v>41736</v>
      </c>
      <c r="J8636" t="str">
        <f>TEXT(I8636,"dd/mm/yyyy")</f>
        <v>07/04/2014</v>
      </c>
      <c r="K8636">
        <v>4</v>
      </c>
      <c r="S8636">
        <v>2</v>
      </c>
      <c r="Z8636">
        <v>2</v>
      </c>
      <c r="AA8636">
        <v>9</v>
      </c>
      <c r="AB8636">
        <v>-4</v>
      </c>
      <c r="AK8636">
        <v>-4</v>
      </c>
      <c r="AL8636">
        <v>-4</v>
      </c>
      <c r="AM8636">
        <v>-4</v>
      </c>
      <c r="AN8636">
        <v>-4</v>
      </c>
      <c r="AO8636">
        <v>0</v>
      </c>
      <c r="AP8636">
        <v>-4</v>
      </c>
      <c r="AU8636">
        <v>0</v>
      </c>
      <c r="AV8636">
        <v>-4</v>
      </c>
      <c r="AY8636">
        <v>-4</v>
      </c>
      <c r="BB8636" s="2">
        <v>41788.803449074076</v>
      </c>
    </row>
    <row r="8637" spans="1:54" x14ac:dyDescent="0.2">
      <c r="A8637" t="s">
        <v>151</v>
      </c>
      <c r="B8637">
        <v>8606</v>
      </c>
      <c r="C8637">
        <v>4620</v>
      </c>
      <c r="D8637">
        <v>5</v>
      </c>
      <c r="E8637" t="s">
        <v>439</v>
      </c>
      <c r="F8637" t="s">
        <v>91</v>
      </c>
      <c r="G8637" s="1">
        <v>41751</v>
      </c>
      <c r="I8637" s="1">
        <v>41751</v>
      </c>
      <c r="J8637" t="str">
        <f>TEXT(I8637,"dd/mm/yyyy")</f>
        <v>22/04/2014</v>
      </c>
      <c r="K8637">
        <v>1</v>
      </c>
      <c r="S8637">
        <v>-4</v>
      </c>
      <c r="AA8637">
        <v>-4</v>
      </c>
      <c r="AB8637">
        <v>-4</v>
      </c>
      <c r="AK8637">
        <v>-4</v>
      </c>
      <c r="AL8637">
        <v>-4</v>
      </c>
      <c r="AM8637">
        <v>-4</v>
      </c>
      <c r="AN8637">
        <v>-4</v>
      </c>
      <c r="AO8637">
        <v>0</v>
      </c>
      <c r="AP8637">
        <v>-4</v>
      </c>
      <c r="AU8637">
        <v>0</v>
      </c>
      <c r="AV8637">
        <v>-4</v>
      </c>
      <c r="AY8637">
        <v>-4</v>
      </c>
      <c r="BB8637" s="2">
        <v>41751.803460648145</v>
      </c>
    </row>
    <row r="8638" spans="1:54" x14ac:dyDescent="0.2">
      <c r="A8638" t="s">
        <v>151</v>
      </c>
      <c r="B8638">
        <v>8608</v>
      </c>
      <c r="C8638">
        <v>4598</v>
      </c>
      <c r="D8638">
        <v>60</v>
      </c>
      <c r="E8638" t="s">
        <v>439</v>
      </c>
      <c r="F8638" t="s">
        <v>91</v>
      </c>
      <c r="G8638" s="1">
        <v>41752</v>
      </c>
      <c r="I8638" s="1">
        <v>41750</v>
      </c>
      <c r="J8638" t="str">
        <f>TEXT(I8638,"dd/mm/yyyy")</f>
        <v>21/04/2014</v>
      </c>
      <c r="K8638">
        <v>1</v>
      </c>
      <c r="S8638">
        <v>-4</v>
      </c>
      <c r="AA8638">
        <v>-4</v>
      </c>
      <c r="AB8638">
        <v>-4</v>
      </c>
      <c r="AK8638">
        <v>-4</v>
      </c>
      <c r="AL8638">
        <v>-4</v>
      </c>
      <c r="AM8638">
        <v>-4</v>
      </c>
      <c r="AN8638">
        <v>-4</v>
      </c>
      <c r="AO8638">
        <v>0</v>
      </c>
      <c r="AP8638">
        <v>-4</v>
      </c>
      <c r="AU8638">
        <v>0</v>
      </c>
      <c r="AV8638">
        <v>-4</v>
      </c>
      <c r="AY8638">
        <v>-4</v>
      </c>
      <c r="BB8638" s="2">
        <v>41752.803449074076</v>
      </c>
    </row>
    <row r="8639" spans="1:54" x14ac:dyDescent="0.2">
      <c r="A8639" t="s">
        <v>151</v>
      </c>
      <c r="B8639">
        <v>8610</v>
      </c>
      <c r="C8639">
        <v>169</v>
      </c>
      <c r="D8639">
        <v>11</v>
      </c>
      <c r="E8639" t="s">
        <v>439</v>
      </c>
      <c r="F8639" t="s">
        <v>544</v>
      </c>
      <c r="G8639" s="1">
        <v>41752</v>
      </c>
      <c r="I8639" s="1">
        <v>41722</v>
      </c>
      <c r="J8639" t="str">
        <f>TEXT(I8639,"dd/mm/yyyy")</f>
        <v>24/03/2014</v>
      </c>
      <c r="K8639">
        <v>2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-4</v>
      </c>
      <c r="AB8639">
        <v>-4</v>
      </c>
      <c r="AK8639">
        <v>-4</v>
      </c>
      <c r="AL8639">
        <v>-4</v>
      </c>
      <c r="AM8639">
        <v>-4</v>
      </c>
      <c r="AN8639">
        <v>-4</v>
      </c>
      <c r="AO8639">
        <v>0</v>
      </c>
      <c r="AP8639">
        <v>-4</v>
      </c>
      <c r="AU8639">
        <v>0</v>
      </c>
      <c r="AV8639">
        <v>-4</v>
      </c>
      <c r="AY8639">
        <v>-4</v>
      </c>
      <c r="BB8639" s="2">
        <v>41752.803449074076</v>
      </c>
    </row>
    <row r="8640" spans="1:54" x14ac:dyDescent="0.2">
      <c r="A8640" t="s">
        <v>151</v>
      </c>
      <c r="B8640">
        <v>8612</v>
      </c>
      <c r="C8640">
        <v>896</v>
      </c>
      <c r="D8640">
        <v>38</v>
      </c>
      <c r="E8640" t="s">
        <v>439</v>
      </c>
      <c r="F8640" t="s">
        <v>398</v>
      </c>
      <c r="G8640" s="1">
        <v>41752</v>
      </c>
      <c r="I8640" s="1">
        <v>41591</v>
      </c>
      <c r="J8640" t="str">
        <f>TEXT(I8640,"dd/mm/yyyy")</f>
        <v>13/11/2013</v>
      </c>
      <c r="K8640">
        <v>1</v>
      </c>
      <c r="S8640">
        <v>-4</v>
      </c>
      <c r="AA8640">
        <v>-4</v>
      </c>
      <c r="AB8640">
        <v>-4</v>
      </c>
      <c r="AK8640">
        <v>-4</v>
      </c>
      <c r="AL8640">
        <v>-4</v>
      </c>
      <c r="AM8640">
        <v>-4</v>
      </c>
      <c r="AN8640">
        <v>-4</v>
      </c>
      <c r="AO8640">
        <v>0</v>
      </c>
      <c r="AP8640">
        <v>-4</v>
      </c>
      <c r="AU8640">
        <v>0</v>
      </c>
      <c r="AV8640">
        <v>-4</v>
      </c>
      <c r="AY8640">
        <v>-4</v>
      </c>
      <c r="BB8640" s="2">
        <v>41752.803449074076</v>
      </c>
    </row>
    <row r="8641" spans="1:54" x14ac:dyDescent="0.2">
      <c r="A8641" t="s">
        <v>151</v>
      </c>
      <c r="B8641">
        <v>8614</v>
      </c>
      <c r="C8641">
        <v>4232</v>
      </c>
      <c r="D8641">
        <v>56</v>
      </c>
      <c r="E8641" t="s">
        <v>439</v>
      </c>
      <c r="F8641" t="s">
        <v>91</v>
      </c>
      <c r="G8641" s="1">
        <v>41753</v>
      </c>
      <c r="I8641" s="1">
        <v>41709</v>
      </c>
      <c r="J8641" t="str">
        <f>TEXT(I8641,"dd/mm/yyyy")</f>
        <v>11/03/2014</v>
      </c>
      <c r="K8641">
        <v>2</v>
      </c>
      <c r="S8641">
        <v>1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2</v>
      </c>
      <c r="AA8641">
        <v>7</v>
      </c>
      <c r="AB8641">
        <v>-4</v>
      </c>
      <c r="AK8641">
        <v>-4</v>
      </c>
      <c r="AL8641">
        <v>-4</v>
      </c>
      <c r="AM8641">
        <v>-4</v>
      </c>
      <c r="AN8641">
        <v>-4</v>
      </c>
      <c r="AO8641">
        <v>0</v>
      </c>
      <c r="AP8641">
        <v>-4</v>
      </c>
      <c r="AU8641">
        <v>1</v>
      </c>
      <c r="AV8641" t="s">
        <v>622</v>
      </c>
      <c r="AY8641">
        <v>-4</v>
      </c>
      <c r="BB8641" s="2">
        <v>41753.803449074076</v>
      </c>
    </row>
    <row r="8642" spans="1:54" x14ac:dyDescent="0.2">
      <c r="A8642" t="s">
        <v>151</v>
      </c>
      <c r="B8642">
        <v>8616</v>
      </c>
      <c r="C8642">
        <v>5256</v>
      </c>
      <c r="D8642">
        <v>1</v>
      </c>
      <c r="E8642" t="s">
        <v>197</v>
      </c>
      <c r="F8642" t="s">
        <v>57</v>
      </c>
      <c r="G8642" s="1">
        <v>41753</v>
      </c>
      <c r="I8642" s="1">
        <v>41676</v>
      </c>
      <c r="J8642" t="str">
        <f>TEXT(I8642,"dd/mm/yyyy")</f>
        <v>06/02/2014</v>
      </c>
      <c r="K8642">
        <v>1</v>
      </c>
      <c r="S8642">
        <v>-4</v>
      </c>
      <c r="AA8642">
        <v>-4</v>
      </c>
      <c r="AB8642">
        <v>-4</v>
      </c>
      <c r="AK8642">
        <v>-4</v>
      </c>
      <c r="AL8642">
        <v>-4</v>
      </c>
      <c r="AM8642">
        <v>-4</v>
      </c>
      <c r="AN8642">
        <v>-4</v>
      </c>
      <c r="AO8642">
        <v>0</v>
      </c>
      <c r="AP8642">
        <v>-4</v>
      </c>
      <c r="AU8642">
        <v>1</v>
      </c>
      <c r="AV8642" t="s">
        <v>623</v>
      </c>
      <c r="AY8642">
        <v>-4</v>
      </c>
      <c r="BB8642" s="2">
        <v>41753.803449074076</v>
      </c>
    </row>
    <row r="8643" spans="1:54" x14ac:dyDescent="0.2">
      <c r="A8643" t="s">
        <v>151</v>
      </c>
      <c r="B8643">
        <v>8618</v>
      </c>
      <c r="C8643">
        <v>4596</v>
      </c>
      <c r="D8643">
        <v>55</v>
      </c>
      <c r="E8643" t="s">
        <v>439</v>
      </c>
      <c r="F8643" t="s">
        <v>91</v>
      </c>
      <c r="G8643" s="1">
        <v>41754</v>
      </c>
      <c r="I8643" s="1">
        <v>41744</v>
      </c>
      <c r="J8643" t="str">
        <f>TEXT(I8643,"dd/mm/yyyy")</f>
        <v>15/04/2014</v>
      </c>
      <c r="K8643">
        <v>5</v>
      </c>
      <c r="S8643">
        <v>-4</v>
      </c>
      <c r="AA8643">
        <v>-4</v>
      </c>
      <c r="AB8643">
        <v>-4</v>
      </c>
      <c r="AC8643">
        <v>1</v>
      </c>
      <c r="AD8643">
        <v>1</v>
      </c>
      <c r="AG8643">
        <v>1</v>
      </c>
      <c r="AK8643">
        <v>-4</v>
      </c>
      <c r="AL8643">
        <v>-4</v>
      </c>
      <c r="AM8643">
        <v>-4</v>
      </c>
      <c r="AN8643">
        <v>-4</v>
      </c>
      <c r="AO8643">
        <v>0</v>
      </c>
      <c r="AP8643">
        <v>-4</v>
      </c>
      <c r="AU8643">
        <v>0</v>
      </c>
      <c r="AV8643">
        <v>-4</v>
      </c>
      <c r="AY8643">
        <v>-4</v>
      </c>
      <c r="BB8643" s="2">
        <v>41754.803460648145</v>
      </c>
    </row>
    <row r="8644" spans="1:54" x14ac:dyDescent="0.2">
      <c r="A8644" t="s">
        <v>151</v>
      </c>
      <c r="B8644">
        <v>8620</v>
      </c>
      <c r="C8644">
        <v>301</v>
      </c>
      <c r="D8644">
        <v>55</v>
      </c>
      <c r="E8644" t="s">
        <v>569</v>
      </c>
      <c r="F8644" t="s">
        <v>544</v>
      </c>
      <c r="G8644" s="1">
        <v>41754</v>
      </c>
      <c r="I8644" s="1">
        <v>41743</v>
      </c>
      <c r="J8644" t="str">
        <f>TEXT(I8644,"dd/mm/yyyy")</f>
        <v>14/04/2014</v>
      </c>
      <c r="K8644">
        <v>1</v>
      </c>
      <c r="S8644">
        <v>-4</v>
      </c>
      <c r="AA8644">
        <v>-4</v>
      </c>
      <c r="AB8644">
        <v>-4</v>
      </c>
      <c r="AK8644">
        <v>-4</v>
      </c>
      <c r="AL8644">
        <v>-4</v>
      </c>
      <c r="AM8644">
        <v>-4</v>
      </c>
      <c r="AN8644">
        <v>-4</v>
      </c>
      <c r="AO8644">
        <v>0</v>
      </c>
      <c r="AP8644">
        <v>-4</v>
      </c>
      <c r="AU8644">
        <v>0</v>
      </c>
      <c r="AV8644">
        <v>-4</v>
      </c>
      <c r="AY8644">
        <v>-4</v>
      </c>
      <c r="BB8644" s="2">
        <v>41754.803460648145</v>
      </c>
    </row>
    <row r="8645" spans="1:54" x14ac:dyDescent="0.2">
      <c r="A8645" t="s">
        <v>151</v>
      </c>
      <c r="B8645">
        <v>8622</v>
      </c>
      <c r="C8645">
        <v>4680</v>
      </c>
      <c r="D8645">
        <v>59</v>
      </c>
      <c r="E8645" t="s">
        <v>439</v>
      </c>
      <c r="F8645" t="s">
        <v>91</v>
      </c>
      <c r="G8645" s="1">
        <v>41754</v>
      </c>
      <c r="I8645" s="1">
        <v>41750</v>
      </c>
      <c r="J8645" t="str">
        <f>TEXT(I8645,"dd/mm/yyyy")</f>
        <v>21/04/2014</v>
      </c>
      <c r="K8645">
        <v>3</v>
      </c>
      <c r="S8645">
        <v>-4</v>
      </c>
      <c r="AA8645">
        <v>-4</v>
      </c>
      <c r="AB8645">
        <v>-4</v>
      </c>
      <c r="AC8645">
        <v>1</v>
      </c>
      <c r="AD8645">
        <v>1</v>
      </c>
      <c r="AG8645">
        <v>1</v>
      </c>
      <c r="AK8645">
        <v>-4</v>
      </c>
      <c r="AL8645">
        <v>-4</v>
      </c>
      <c r="AM8645">
        <v>-4</v>
      </c>
      <c r="AN8645">
        <v>-4</v>
      </c>
      <c r="AO8645">
        <v>0</v>
      </c>
      <c r="AP8645">
        <v>-4</v>
      </c>
      <c r="AU8645">
        <v>1</v>
      </c>
      <c r="AV8645" t="s">
        <v>624</v>
      </c>
      <c r="AY8645">
        <v>-4</v>
      </c>
      <c r="BB8645" s="2">
        <v>41754.803460648145</v>
      </c>
    </row>
    <row r="8646" spans="1:54" x14ac:dyDescent="0.2">
      <c r="A8646" t="s">
        <v>151</v>
      </c>
      <c r="B8646">
        <v>8624</v>
      </c>
      <c r="C8646">
        <v>178</v>
      </c>
      <c r="D8646">
        <v>15</v>
      </c>
      <c r="E8646" t="s">
        <v>439</v>
      </c>
      <c r="F8646" t="s">
        <v>544</v>
      </c>
      <c r="G8646" s="1">
        <v>41754</v>
      </c>
      <c r="I8646" s="1">
        <v>41705</v>
      </c>
      <c r="J8646" t="str">
        <f>TEXT(I8646,"dd/mm/yyyy")</f>
        <v>07/03/2014</v>
      </c>
      <c r="K8646">
        <v>2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2</v>
      </c>
      <c r="AA8646">
        <v>14</v>
      </c>
      <c r="AB8646" t="s">
        <v>137</v>
      </c>
      <c r="AK8646">
        <v>-4</v>
      </c>
      <c r="AL8646">
        <v>-4</v>
      </c>
      <c r="AM8646">
        <v>-4</v>
      </c>
      <c r="AN8646">
        <v>-4</v>
      </c>
      <c r="AO8646">
        <v>0</v>
      </c>
      <c r="AP8646">
        <v>-4</v>
      </c>
      <c r="AU8646">
        <v>0</v>
      </c>
      <c r="AV8646">
        <v>-4</v>
      </c>
      <c r="AY8646">
        <v>-4</v>
      </c>
      <c r="BB8646" s="2">
        <v>41754.803460648145</v>
      </c>
    </row>
    <row r="8647" spans="1:54" x14ac:dyDescent="0.2">
      <c r="A8647" t="s">
        <v>151</v>
      </c>
      <c r="B8647">
        <v>8626</v>
      </c>
      <c r="C8647">
        <v>5125</v>
      </c>
      <c r="D8647">
        <v>6</v>
      </c>
      <c r="E8647" t="s">
        <v>189</v>
      </c>
      <c r="F8647" t="s">
        <v>64</v>
      </c>
      <c r="G8647" s="1">
        <v>41754</v>
      </c>
      <c r="I8647" s="1">
        <v>41737</v>
      </c>
      <c r="J8647" t="str">
        <f>TEXT(I8647,"dd/mm/yyyy")</f>
        <v>08/04/2014</v>
      </c>
      <c r="K8647">
        <v>1</v>
      </c>
      <c r="S8647">
        <v>-4</v>
      </c>
      <c r="AA8647">
        <v>-4</v>
      </c>
      <c r="AB8647">
        <v>-4</v>
      </c>
      <c r="AK8647">
        <v>-4</v>
      </c>
      <c r="AL8647">
        <v>-4</v>
      </c>
      <c r="AM8647">
        <v>-4</v>
      </c>
      <c r="AN8647">
        <v>-4</v>
      </c>
      <c r="AO8647">
        <v>0</v>
      </c>
      <c r="AP8647">
        <v>-4</v>
      </c>
      <c r="AU8647">
        <v>0</v>
      </c>
      <c r="AV8647">
        <v>-4</v>
      </c>
      <c r="AY8647">
        <v>-4</v>
      </c>
      <c r="BB8647" s="2">
        <v>41754.803460648145</v>
      </c>
    </row>
    <row r="8648" spans="1:54" x14ac:dyDescent="0.2">
      <c r="A8648" t="s">
        <v>151</v>
      </c>
      <c r="B8648">
        <v>8628</v>
      </c>
      <c r="C8648">
        <v>4543</v>
      </c>
      <c r="D8648">
        <v>6</v>
      </c>
      <c r="E8648" t="s">
        <v>439</v>
      </c>
      <c r="F8648" t="s">
        <v>91</v>
      </c>
      <c r="G8648" s="1">
        <v>41754</v>
      </c>
      <c r="I8648" s="1">
        <v>41724</v>
      </c>
      <c r="J8648" t="str">
        <f>TEXT(I8648,"dd/mm/yyyy")</f>
        <v>26/03/2014</v>
      </c>
      <c r="K8648">
        <v>7</v>
      </c>
      <c r="S8648">
        <v>-4</v>
      </c>
      <c r="AA8648">
        <v>-4</v>
      </c>
      <c r="AB8648">
        <v>-4</v>
      </c>
      <c r="AK8648">
        <v>-4</v>
      </c>
      <c r="AL8648">
        <v>-4</v>
      </c>
      <c r="AM8648">
        <v>-4</v>
      </c>
      <c r="AN8648">
        <v>-4</v>
      </c>
      <c r="AO8648">
        <v>0</v>
      </c>
      <c r="AP8648">
        <v>-4</v>
      </c>
      <c r="AU8648">
        <v>0</v>
      </c>
      <c r="AV8648">
        <v>-4</v>
      </c>
      <c r="AY8648">
        <v>-4</v>
      </c>
      <c r="BB8648" s="2">
        <v>41754.803460648145</v>
      </c>
    </row>
    <row r="8649" spans="1:54" x14ac:dyDescent="0.2">
      <c r="A8649" t="s">
        <v>151</v>
      </c>
      <c r="B8649">
        <v>8630</v>
      </c>
      <c r="C8649">
        <v>5224</v>
      </c>
      <c r="D8649">
        <v>6</v>
      </c>
      <c r="E8649" t="s">
        <v>197</v>
      </c>
      <c r="F8649" t="s">
        <v>57</v>
      </c>
      <c r="G8649" s="1">
        <v>41754</v>
      </c>
      <c r="I8649" s="1">
        <v>41676</v>
      </c>
      <c r="J8649" t="str">
        <f>TEXT(I8649,"dd/mm/yyyy")</f>
        <v>06/02/2014</v>
      </c>
      <c r="K8649">
        <v>3</v>
      </c>
      <c r="S8649">
        <v>-4</v>
      </c>
      <c r="AA8649">
        <v>-4</v>
      </c>
      <c r="AB8649">
        <v>-4</v>
      </c>
      <c r="AC8649">
        <v>1</v>
      </c>
      <c r="AD8649">
        <v>1</v>
      </c>
      <c r="AG8649">
        <v>1</v>
      </c>
      <c r="AK8649">
        <v>-4</v>
      </c>
      <c r="AL8649">
        <v>-4</v>
      </c>
      <c r="AM8649">
        <v>-4</v>
      </c>
      <c r="AN8649">
        <v>-4</v>
      </c>
      <c r="AO8649">
        <v>0</v>
      </c>
      <c r="AP8649">
        <v>-4</v>
      </c>
      <c r="AU8649">
        <v>0</v>
      </c>
      <c r="AV8649">
        <v>-4</v>
      </c>
      <c r="AY8649">
        <v>-4</v>
      </c>
      <c r="BB8649" s="2">
        <v>41754.803460648145</v>
      </c>
    </row>
    <row r="8650" spans="1:54" x14ac:dyDescent="0.2">
      <c r="A8650" t="s">
        <v>151</v>
      </c>
      <c r="B8650">
        <v>8632</v>
      </c>
      <c r="C8650">
        <v>2052</v>
      </c>
      <c r="D8650">
        <v>38</v>
      </c>
      <c r="E8650" t="s">
        <v>439</v>
      </c>
      <c r="F8650" t="s">
        <v>78</v>
      </c>
      <c r="G8650" s="1">
        <v>41754</v>
      </c>
      <c r="H8650" s="1">
        <v>41866</v>
      </c>
      <c r="I8650" s="1">
        <v>41541</v>
      </c>
      <c r="J8650" t="str">
        <f>TEXT(I8650,"dd/mm/yyyy")</f>
        <v>24/09/2013</v>
      </c>
      <c r="K8650">
        <v>2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-4</v>
      </c>
      <c r="AB8650">
        <v>-4</v>
      </c>
      <c r="AK8650">
        <v>-4</v>
      </c>
      <c r="AL8650">
        <v>-4</v>
      </c>
      <c r="AM8650">
        <v>-4</v>
      </c>
      <c r="AN8650">
        <v>-4</v>
      </c>
      <c r="AO8650">
        <v>0</v>
      </c>
      <c r="AP8650">
        <v>-4</v>
      </c>
      <c r="AU8650">
        <v>0</v>
      </c>
      <c r="AV8650">
        <v>-4</v>
      </c>
      <c r="AY8650">
        <v>-4</v>
      </c>
      <c r="BB8650" s="2">
        <v>41866.803530092591</v>
      </c>
    </row>
    <row r="8651" spans="1:54" x14ac:dyDescent="0.2">
      <c r="A8651" t="s">
        <v>151</v>
      </c>
      <c r="B8651">
        <v>8634</v>
      </c>
      <c r="C8651">
        <v>5176</v>
      </c>
      <c r="D8651">
        <v>6</v>
      </c>
      <c r="E8651" t="s">
        <v>197</v>
      </c>
      <c r="F8651" t="s">
        <v>57</v>
      </c>
      <c r="G8651" s="1">
        <v>41754</v>
      </c>
      <c r="I8651" s="1">
        <v>41620</v>
      </c>
      <c r="J8651" t="str">
        <f>TEXT(I8651,"dd/mm/yyyy")</f>
        <v>12/12/2013</v>
      </c>
      <c r="K8651">
        <v>1</v>
      </c>
      <c r="S8651">
        <v>-4</v>
      </c>
      <c r="AA8651">
        <v>-4</v>
      </c>
      <c r="AB8651">
        <v>-4</v>
      </c>
      <c r="AK8651">
        <v>-4</v>
      </c>
      <c r="AL8651">
        <v>-4</v>
      </c>
      <c r="AM8651">
        <v>-4</v>
      </c>
      <c r="AN8651">
        <v>-4</v>
      </c>
      <c r="AO8651">
        <v>0</v>
      </c>
      <c r="AP8651">
        <v>-4</v>
      </c>
      <c r="AU8651">
        <v>0</v>
      </c>
      <c r="AV8651">
        <v>-4</v>
      </c>
      <c r="AY8651">
        <v>-4</v>
      </c>
      <c r="BB8651" s="2">
        <v>41754.803460648145</v>
      </c>
    </row>
    <row r="8652" spans="1:54" x14ac:dyDescent="0.2">
      <c r="A8652" t="s">
        <v>151</v>
      </c>
      <c r="B8652">
        <v>8636</v>
      </c>
      <c r="C8652">
        <v>4388</v>
      </c>
      <c r="D8652">
        <v>6</v>
      </c>
      <c r="E8652" t="s">
        <v>439</v>
      </c>
      <c r="F8652" t="s">
        <v>91</v>
      </c>
      <c r="G8652" s="1">
        <v>41754</v>
      </c>
      <c r="H8652" s="1">
        <v>42054</v>
      </c>
      <c r="I8652" s="1">
        <v>41667</v>
      </c>
      <c r="J8652" t="str">
        <f>TEXT(I8652,"dd/mm/yyyy")</f>
        <v>28/01/2014</v>
      </c>
      <c r="K8652">
        <v>4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-4</v>
      </c>
      <c r="AB8652">
        <v>-4</v>
      </c>
      <c r="AK8652">
        <v>-4</v>
      </c>
      <c r="AL8652">
        <v>-4</v>
      </c>
      <c r="AM8652">
        <v>-4</v>
      </c>
      <c r="AN8652">
        <v>-4</v>
      </c>
      <c r="AO8652">
        <v>0</v>
      </c>
      <c r="AP8652">
        <v>-4</v>
      </c>
      <c r="AU8652">
        <v>0</v>
      </c>
      <c r="AV8652">
        <v>-4</v>
      </c>
      <c r="AY8652">
        <v>-4</v>
      </c>
      <c r="BB8652" s="2">
        <v>42054.803506944445</v>
      </c>
    </row>
    <row r="8653" spans="1:54" x14ac:dyDescent="0.2">
      <c r="A8653" t="s">
        <v>151</v>
      </c>
      <c r="B8653">
        <v>8638</v>
      </c>
      <c r="C8653">
        <v>159</v>
      </c>
      <c r="D8653">
        <v>15</v>
      </c>
      <c r="E8653" t="s">
        <v>439</v>
      </c>
      <c r="F8653" t="s">
        <v>544</v>
      </c>
      <c r="G8653" s="1">
        <v>41757</v>
      </c>
      <c r="I8653" s="1">
        <v>41722</v>
      </c>
      <c r="J8653" t="str">
        <f>TEXT(I8653,"dd/mm/yyyy")</f>
        <v>24/03/2014</v>
      </c>
      <c r="K8653">
        <v>1</v>
      </c>
      <c r="S8653">
        <v>-4</v>
      </c>
      <c r="AA8653">
        <v>-4</v>
      </c>
      <c r="AB8653">
        <v>-4</v>
      </c>
      <c r="AK8653">
        <v>-4</v>
      </c>
      <c r="AL8653">
        <v>-4</v>
      </c>
      <c r="AM8653">
        <v>-4</v>
      </c>
      <c r="AN8653">
        <v>-4</v>
      </c>
      <c r="AO8653">
        <v>0</v>
      </c>
      <c r="AP8653">
        <v>-4</v>
      </c>
      <c r="AU8653">
        <v>0</v>
      </c>
      <c r="AV8653">
        <v>-4</v>
      </c>
      <c r="AY8653">
        <v>-4</v>
      </c>
      <c r="BB8653" s="2">
        <v>41757.803449074076</v>
      </c>
    </row>
    <row r="8654" spans="1:54" x14ac:dyDescent="0.2">
      <c r="A8654" t="s">
        <v>151</v>
      </c>
      <c r="B8654">
        <v>8640</v>
      </c>
      <c r="C8654">
        <v>4502</v>
      </c>
      <c r="D8654">
        <v>17</v>
      </c>
      <c r="E8654" t="s">
        <v>439</v>
      </c>
      <c r="F8654" t="s">
        <v>91</v>
      </c>
      <c r="G8654" s="1">
        <v>41757</v>
      </c>
      <c r="I8654" s="1">
        <v>41754</v>
      </c>
      <c r="J8654" t="str">
        <f>TEXT(I8654,"dd/mm/yyyy")</f>
        <v>25/04/2014</v>
      </c>
      <c r="K8654">
        <v>3</v>
      </c>
      <c r="S8654">
        <v>-4</v>
      </c>
      <c r="AA8654">
        <v>-4</v>
      </c>
      <c r="AB8654">
        <v>-4</v>
      </c>
      <c r="AC8654">
        <v>2</v>
      </c>
      <c r="AD8654">
        <v>1</v>
      </c>
      <c r="AG8654">
        <v>1</v>
      </c>
      <c r="AK8654">
        <v>-4</v>
      </c>
      <c r="AL8654">
        <v>-4</v>
      </c>
      <c r="AM8654">
        <v>-4</v>
      </c>
      <c r="AN8654">
        <v>-4</v>
      </c>
      <c r="AO8654">
        <v>0</v>
      </c>
      <c r="AP8654">
        <v>-4</v>
      </c>
      <c r="AU8654">
        <v>0</v>
      </c>
      <c r="AV8654">
        <v>-4</v>
      </c>
      <c r="AY8654">
        <v>-4</v>
      </c>
      <c r="BB8654" s="2">
        <v>41757.803449074076</v>
      </c>
    </row>
    <row r="8655" spans="1:54" x14ac:dyDescent="0.2">
      <c r="A8655" t="s">
        <v>151</v>
      </c>
      <c r="B8655">
        <v>8642</v>
      </c>
      <c r="C8655">
        <v>5099</v>
      </c>
      <c r="D8655">
        <v>15</v>
      </c>
      <c r="E8655" t="s">
        <v>189</v>
      </c>
      <c r="F8655" t="s">
        <v>64</v>
      </c>
      <c r="G8655" s="1">
        <v>41757</v>
      </c>
      <c r="I8655" s="1">
        <v>41723</v>
      </c>
      <c r="J8655" t="str">
        <f>TEXT(I8655,"dd/mm/yyyy")</f>
        <v>25/03/2014</v>
      </c>
      <c r="K8655">
        <v>2</v>
      </c>
      <c r="S8655">
        <v>1</v>
      </c>
      <c r="T8655">
        <v>1</v>
      </c>
      <c r="U8655">
        <v>1</v>
      </c>
      <c r="V8655">
        <v>2</v>
      </c>
      <c r="W8655">
        <v>2</v>
      </c>
      <c r="X8655">
        <v>1</v>
      </c>
      <c r="Y8655">
        <v>1</v>
      </c>
      <c r="Z8655">
        <v>2</v>
      </c>
      <c r="AA8655">
        <v>14</v>
      </c>
      <c r="AB8655" t="s">
        <v>137</v>
      </c>
      <c r="AK8655">
        <v>-4</v>
      </c>
      <c r="AL8655">
        <v>-4</v>
      </c>
      <c r="AM8655">
        <v>-4</v>
      </c>
      <c r="AN8655">
        <v>-4</v>
      </c>
      <c r="AO8655">
        <v>0</v>
      </c>
      <c r="AP8655">
        <v>-4</v>
      </c>
      <c r="AU8655">
        <v>0</v>
      </c>
      <c r="AV8655">
        <v>-4</v>
      </c>
      <c r="AY8655">
        <v>-4</v>
      </c>
      <c r="BB8655" s="2">
        <v>41757.803449074076</v>
      </c>
    </row>
    <row r="8656" spans="1:54" x14ac:dyDescent="0.2">
      <c r="A8656" t="s">
        <v>151</v>
      </c>
      <c r="B8656">
        <v>8644</v>
      </c>
      <c r="C8656">
        <v>4365</v>
      </c>
      <c r="D8656">
        <v>58</v>
      </c>
      <c r="E8656" t="s">
        <v>439</v>
      </c>
      <c r="F8656" t="s">
        <v>91</v>
      </c>
      <c r="G8656" s="1">
        <v>41757</v>
      </c>
      <c r="I8656" s="1">
        <v>41754</v>
      </c>
      <c r="J8656" t="str">
        <f>TEXT(I8656,"dd/mm/yyyy")</f>
        <v>25/04/2014</v>
      </c>
      <c r="K8656">
        <v>1</v>
      </c>
      <c r="S8656">
        <v>-4</v>
      </c>
      <c r="AA8656">
        <v>-4</v>
      </c>
      <c r="AB8656">
        <v>-4</v>
      </c>
      <c r="AK8656">
        <v>-4</v>
      </c>
      <c r="AL8656">
        <v>-4</v>
      </c>
      <c r="AM8656">
        <v>-4</v>
      </c>
      <c r="AN8656">
        <v>-4</v>
      </c>
      <c r="AO8656">
        <v>0</v>
      </c>
      <c r="AP8656">
        <v>-4</v>
      </c>
      <c r="AU8656">
        <v>0</v>
      </c>
      <c r="AV8656">
        <v>-4</v>
      </c>
      <c r="AY8656">
        <v>-4</v>
      </c>
      <c r="BB8656" s="2">
        <v>41757.803449074076</v>
      </c>
    </row>
    <row r="8657" spans="1:54" x14ac:dyDescent="0.2">
      <c r="A8657" t="s">
        <v>151</v>
      </c>
      <c r="B8657">
        <v>8646</v>
      </c>
      <c r="C8657">
        <v>5282</v>
      </c>
      <c r="D8657">
        <v>36</v>
      </c>
      <c r="E8657" t="s">
        <v>197</v>
      </c>
      <c r="F8657" t="s">
        <v>57</v>
      </c>
      <c r="G8657" s="1">
        <v>41757</v>
      </c>
      <c r="I8657" s="1">
        <v>41754</v>
      </c>
      <c r="J8657" t="str">
        <f>TEXT(I8657,"dd/mm/yyyy")</f>
        <v>25/04/2014</v>
      </c>
      <c r="K8657">
        <v>1</v>
      </c>
      <c r="S8657">
        <v>-4</v>
      </c>
      <c r="AA8657">
        <v>-4</v>
      </c>
      <c r="AB8657">
        <v>-4</v>
      </c>
      <c r="AK8657">
        <v>-4</v>
      </c>
      <c r="AL8657">
        <v>-4</v>
      </c>
      <c r="AM8657">
        <v>-4</v>
      </c>
      <c r="AN8657">
        <v>-4</v>
      </c>
      <c r="AO8657">
        <v>0</v>
      </c>
      <c r="AP8657">
        <v>-4</v>
      </c>
      <c r="AU8657">
        <v>0</v>
      </c>
      <c r="AV8657">
        <v>-4</v>
      </c>
      <c r="AY8657">
        <v>-4</v>
      </c>
      <c r="BB8657" s="2">
        <v>41757.803449074076</v>
      </c>
    </row>
    <row r="8658" spans="1:54" x14ac:dyDescent="0.2">
      <c r="A8658" t="s">
        <v>151</v>
      </c>
      <c r="B8658">
        <v>8648</v>
      </c>
      <c r="C8658">
        <v>4466</v>
      </c>
      <c r="D8658">
        <v>55</v>
      </c>
      <c r="E8658" t="s">
        <v>439</v>
      </c>
      <c r="F8658" t="s">
        <v>91</v>
      </c>
      <c r="G8658" s="1">
        <v>41757</v>
      </c>
      <c r="I8658" s="1">
        <v>41743</v>
      </c>
      <c r="J8658" t="str">
        <f>TEXT(I8658,"dd/mm/yyyy")</f>
        <v>14/04/2014</v>
      </c>
      <c r="K8658">
        <v>1</v>
      </c>
      <c r="S8658">
        <v>-4</v>
      </c>
      <c r="AA8658">
        <v>-4</v>
      </c>
      <c r="AB8658">
        <v>-4</v>
      </c>
      <c r="AK8658">
        <v>-4</v>
      </c>
      <c r="AL8658">
        <v>-4</v>
      </c>
      <c r="AM8658">
        <v>-4</v>
      </c>
      <c r="AN8658">
        <v>-4</v>
      </c>
      <c r="AO8658">
        <v>0</v>
      </c>
      <c r="AP8658">
        <v>-4</v>
      </c>
      <c r="AU8658">
        <v>0</v>
      </c>
      <c r="AV8658">
        <v>-4</v>
      </c>
      <c r="AY8658">
        <v>-4</v>
      </c>
      <c r="BB8658" s="2">
        <v>41757.803449074076</v>
      </c>
    </row>
    <row r="8659" spans="1:54" x14ac:dyDescent="0.2">
      <c r="A8659" t="s">
        <v>151</v>
      </c>
      <c r="B8659">
        <v>8650</v>
      </c>
      <c r="C8659">
        <v>276</v>
      </c>
      <c r="D8659">
        <v>15</v>
      </c>
      <c r="E8659" t="s">
        <v>439</v>
      </c>
      <c r="F8659" t="s">
        <v>544</v>
      </c>
      <c r="G8659" s="1">
        <v>41757</v>
      </c>
      <c r="I8659" s="1">
        <v>41732</v>
      </c>
      <c r="J8659" t="str">
        <f>TEXT(I8659,"dd/mm/yyyy")</f>
        <v>03/04/2014</v>
      </c>
      <c r="K8659">
        <v>5</v>
      </c>
      <c r="S8659">
        <v>-4</v>
      </c>
      <c r="AA8659">
        <v>-4</v>
      </c>
      <c r="AB8659">
        <v>-4</v>
      </c>
      <c r="AC8659">
        <v>1</v>
      </c>
      <c r="AD8659">
        <v>1</v>
      </c>
      <c r="AG8659">
        <v>1</v>
      </c>
      <c r="AK8659">
        <v>-4</v>
      </c>
      <c r="AL8659">
        <v>-4</v>
      </c>
      <c r="AM8659">
        <v>-4</v>
      </c>
      <c r="AN8659">
        <v>-4</v>
      </c>
      <c r="AO8659">
        <v>0</v>
      </c>
      <c r="AP8659">
        <v>-4</v>
      </c>
      <c r="AU8659">
        <v>0</v>
      </c>
      <c r="AV8659">
        <v>-4</v>
      </c>
      <c r="AY8659">
        <v>-4</v>
      </c>
      <c r="BB8659" s="2">
        <v>41757.803449074076</v>
      </c>
    </row>
    <row r="8660" spans="1:54" x14ac:dyDescent="0.2">
      <c r="A8660" t="s">
        <v>151</v>
      </c>
      <c r="B8660">
        <v>8652</v>
      </c>
      <c r="C8660">
        <v>5127</v>
      </c>
      <c r="D8660">
        <v>19</v>
      </c>
      <c r="E8660" t="s">
        <v>189</v>
      </c>
      <c r="F8660" t="s">
        <v>64</v>
      </c>
      <c r="G8660" s="1">
        <v>41758</v>
      </c>
      <c r="I8660" s="1">
        <v>41752</v>
      </c>
      <c r="J8660" t="str">
        <f>TEXT(I8660,"dd/mm/yyyy")</f>
        <v>23/04/2014</v>
      </c>
      <c r="K8660">
        <v>1</v>
      </c>
      <c r="S8660">
        <v>-4</v>
      </c>
      <c r="AA8660">
        <v>-4</v>
      </c>
      <c r="AB8660">
        <v>-4</v>
      </c>
      <c r="AK8660">
        <v>-4</v>
      </c>
      <c r="AL8660">
        <v>-4</v>
      </c>
      <c r="AM8660">
        <v>-4</v>
      </c>
      <c r="AN8660">
        <v>-4</v>
      </c>
      <c r="AO8660">
        <v>0</v>
      </c>
      <c r="AP8660">
        <v>-4</v>
      </c>
      <c r="AU8660">
        <v>0</v>
      </c>
      <c r="AV8660">
        <v>-4</v>
      </c>
      <c r="AY8660">
        <v>-4</v>
      </c>
      <c r="BB8660" s="2">
        <v>41758.803460648145</v>
      </c>
    </row>
    <row r="8661" spans="1:54" x14ac:dyDescent="0.2">
      <c r="A8661" t="s">
        <v>151</v>
      </c>
      <c r="B8661">
        <v>8654</v>
      </c>
      <c r="C8661">
        <v>5129</v>
      </c>
      <c r="D8661">
        <v>15</v>
      </c>
      <c r="E8661" t="s">
        <v>189</v>
      </c>
      <c r="F8661" t="s">
        <v>64</v>
      </c>
      <c r="G8661" s="1">
        <v>41758</v>
      </c>
      <c r="I8661" s="1">
        <v>41746</v>
      </c>
      <c r="J8661" t="str">
        <f>TEXT(I8661,"dd/mm/yyyy")</f>
        <v>17/04/2014</v>
      </c>
      <c r="K8661">
        <v>1</v>
      </c>
      <c r="S8661">
        <v>-4</v>
      </c>
      <c r="AA8661">
        <v>-4</v>
      </c>
      <c r="AB8661">
        <v>-4</v>
      </c>
      <c r="AK8661">
        <v>-4</v>
      </c>
      <c r="AL8661">
        <v>-4</v>
      </c>
      <c r="AM8661">
        <v>-4</v>
      </c>
      <c r="AN8661">
        <v>-4</v>
      </c>
      <c r="AO8661">
        <v>0</v>
      </c>
      <c r="AP8661">
        <v>-4</v>
      </c>
      <c r="AU8661">
        <v>1</v>
      </c>
      <c r="AV8661" t="s">
        <v>599</v>
      </c>
      <c r="AY8661">
        <v>-4</v>
      </c>
      <c r="BB8661" s="2">
        <v>41758.803460648145</v>
      </c>
    </row>
    <row r="8662" spans="1:54" x14ac:dyDescent="0.2">
      <c r="A8662" t="s">
        <v>151</v>
      </c>
      <c r="B8662">
        <v>8656</v>
      </c>
      <c r="C8662">
        <v>1195</v>
      </c>
      <c r="D8662">
        <v>58</v>
      </c>
      <c r="E8662" t="s">
        <v>439</v>
      </c>
      <c r="F8662" t="s">
        <v>398</v>
      </c>
      <c r="G8662" s="1">
        <v>41758</v>
      </c>
      <c r="I8662" s="1">
        <v>41754</v>
      </c>
      <c r="J8662" t="str">
        <f>TEXT(I8662,"dd/mm/yyyy")</f>
        <v>25/04/2014</v>
      </c>
      <c r="K8662">
        <v>1</v>
      </c>
      <c r="S8662">
        <v>-4</v>
      </c>
      <c r="AA8662">
        <v>-4</v>
      </c>
      <c r="AB8662">
        <v>-4</v>
      </c>
      <c r="AK8662">
        <v>-4</v>
      </c>
      <c r="AL8662">
        <v>-4</v>
      </c>
      <c r="AM8662">
        <v>-4</v>
      </c>
      <c r="AN8662">
        <v>-4</v>
      </c>
      <c r="AO8662">
        <v>0</v>
      </c>
      <c r="AP8662">
        <v>-4</v>
      </c>
      <c r="AU8662">
        <v>0</v>
      </c>
      <c r="AV8662">
        <v>-4</v>
      </c>
      <c r="AY8662">
        <v>-4</v>
      </c>
      <c r="BB8662" s="2">
        <v>41758.803460648145</v>
      </c>
    </row>
    <row r="8663" spans="1:54" x14ac:dyDescent="0.2">
      <c r="A8663" t="s">
        <v>151</v>
      </c>
      <c r="B8663">
        <v>8658</v>
      </c>
      <c r="C8663">
        <v>4499</v>
      </c>
      <c r="D8663">
        <v>41</v>
      </c>
      <c r="E8663" t="s">
        <v>439</v>
      </c>
      <c r="F8663" t="s">
        <v>91</v>
      </c>
      <c r="G8663" s="1">
        <v>41758</v>
      </c>
      <c r="I8663" s="1">
        <v>41758</v>
      </c>
      <c r="J8663" t="str">
        <f>TEXT(I8663,"dd/mm/yyyy")</f>
        <v>29/04/2014</v>
      </c>
      <c r="K8663">
        <v>1</v>
      </c>
      <c r="S8663">
        <v>-4</v>
      </c>
      <c r="AA8663">
        <v>-4</v>
      </c>
      <c r="AB8663">
        <v>-4</v>
      </c>
      <c r="AK8663">
        <v>-4</v>
      </c>
      <c r="AL8663">
        <v>-4</v>
      </c>
      <c r="AM8663">
        <v>-4</v>
      </c>
      <c r="AN8663">
        <v>-4</v>
      </c>
      <c r="AO8663">
        <v>0</v>
      </c>
      <c r="AP8663">
        <v>-4</v>
      </c>
      <c r="AU8663">
        <v>0</v>
      </c>
      <c r="AV8663">
        <v>-4</v>
      </c>
      <c r="AY8663">
        <v>-4</v>
      </c>
      <c r="BB8663" s="2">
        <v>41758.803460648145</v>
      </c>
    </row>
    <row r="8664" spans="1:54" x14ac:dyDescent="0.2">
      <c r="A8664" t="s">
        <v>151</v>
      </c>
      <c r="B8664">
        <v>8660</v>
      </c>
      <c r="C8664">
        <v>4010</v>
      </c>
      <c r="D8664">
        <v>43</v>
      </c>
      <c r="E8664" t="s">
        <v>569</v>
      </c>
      <c r="F8664" t="s">
        <v>78</v>
      </c>
      <c r="G8664" s="1">
        <v>41758</v>
      </c>
      <c r="I8664" s="1">
        <v>41747</v>
      </c>
      <c r="J8664" t="str">
        <f>TEXT(I8664,"dd/mm/yyyy")</f>
        <v>18/04/2014</v>
      </c>
      <c r="K8664">
        <v>1</v>
      </c>
      <c r="S8664">
        <v>-4</v>
      </c>
      <c r="AA8664">
        <v>-4</v>
      </c>
      <c r="AB8664">
        <v>-4</v>
      </c>
      <c r="AK8664">
        <v>-4</v>
      </c>
      <c r="AL8664">
        <v>-4</v>
      </c>
      <c r="AM8664">
        <v>-4</v>
      </c>
      <c r="AN8664">
        <v>-4</v>
      </c>
      <c r="AO8664">
        <v>0</v>
      </c>
      <c r="AP8664">
        <v>-4</v>
      </c>
      <c r="AU8664">
        <v>0</v>
      </c>
      <c r="AV8664">
        <v>-4</v>
      </c>
      <c r="AY8664">
        <v>-4</v>
      </c>
      <c r="BB8664" s="2">
        <v>41758.803460648145</v>
      </c>
    </row>
    <row r="8665" spans="1:54" x14ac:dyDescent="0.2">
      <c r="A8665" t="s">
        <v>151</v>
      </c>
      <c r="B8665">
        <v>8662</v>
      </c>
      <c r="C8665">
        <v>5124</v>
      </c>
      <c r="D8665">
        <v>58</v>
      </c>
      <c r="E8665" t="s">
        <v>197</v>
      </c>
      <c r="F8665" t="s">
        <v>57</v>
      </c>
      <c r="G8665" s="1">
        <v>41759</v>
      </c>
      <c r="I8665" s="1">
        <v>41759</v>
      </c>
      <c r="J8665" t="str">
        <f>TEXT(I8665,"dd/mm/yyyy")</f>
        <v>30/04/2014</v>
      </c>
      <c r="K8665">
        <v>1</v>
      </c>
      <c r="S8665">
        <v>-4</v>
      </c>
      <c r="AA8665">
        <v>-4</v>
      </c>
      <c r="AB8665">
        <v>-4</v>
      </c>
      <c r="AK8665">
        <v>-4</v>
      </c>
      <c r="AL8665">
        <v>-4</v>
      </c>
      <c r="AM8665">
        <v>-4</v>
      </c>
      <c r="AN8665">
        <v>-4</v>
      </c>
      <c r="AO8665">
        <v>0</v>
      </c>
      <c r="AP8665">
        <v>-4</v>
      </c>
      <c r="AU8665">
        <v>0</v>
      </c>
      <c r="AV8665">
        <v>-4</v>
      </c>
      <c r="AY8665">
        <v>-4</v>
      </c>
      <c r="BB8665" s="2">
        <v>41759.803472222222</v>
      </c>
    </row>
    <row r="8666" spans="1:54" x14ac:dyDescent="0.2">
      <c r="A8666" t="s">
        <v>151</v>
      </c>
      <c r="B8666">
        <v>8664</v>
      </c>
      <c r="C8666">
        <v>5124</v>
      </c>
      <c r="D8666">
        <v>58</v>
      </c>
      <c r="E8666" t="s">
        <v>189</v>
      </c>
      <c r="F8666" t="s">
        <v>64</v>
      </c>
      <c r="G8666" s="1">
        <v>41759</v>
      </c>
      <c r="I8666" s="1">
        <v>41754</v>
      </c>
      <c r="J8666" t="str">
        <f>TEXT(I8666,"dd/mm/yyyy")</f>
        <v>25/04/2014</v>
      </c>
      <c r="K8666">
        <v>1</v>
      </c>
      <c r="S8666">
        <v>-4</v>
      </c>
      <c r="AA8666">
        <v>-4</v>
      </c>
      <c r="AB8666">
        <v>-4</v>
      </c>
      <c r="AK8666">
        <v>-4</v>
      </c>
      <c r="AL8666">
        <v>-4</v>
      </c>
      <c r="AM8666">
        <v>-4</v>
      </c>
      <c r="AN8666">
        <v>-4</v>
      </c>
      <c r="AO8666">
        <v>0</v>
      </c>
      <c r="AP8666">
        <v>-4</v>
      </c>
      <c r="AU8666">
        <v>0</v>
      </c>
      <c r="AV8666">
        <v>-4</v>
      </c>
      <c r="AY8666">
        <v>-4</v>
      </c>
      <c r="BB8666" s="2">
        <v>41759.803472222222</v>
      </c>
    </row>
    <row r="8667" spans="1:54" x14ac:dyDescent="0.2">
      <c r="A8667" t="s">
        <v>151</v>
      </c>
      <c r="B8667">
        <v>8666</v>
      </c>
      <c r="C8667">
        <v>5130</v>
      </c>
      <c r="D8667">
        <v>2</v>
      </c>
      <c r="E8667" t="s">
        <v>189</v>
      </c>
      <c r="F8667" t="s">
        <v>64</v>
      </c>
      <c r="G8667" s="1">
        <v>41759</v>
      </c>
      <c r="H8667" s="1">
        <v>41759</v>
      </c>
      <c r="I8667" s="1">
        <v>41758</v>
      </c>
      <c r="J8667" t="str">
        <f>TEXT(I8667,"dd/mm/yyyy")</f>
        <v>29/04/2014</v>
      </c>
      <c r="K8667">
        <v>1</v>
      </c>
      <c r="S8667">
        <v>-4</v>
      </c>
      <c r="AA8667">
        <v>-4</v>
      </c>
      <c r="AB8667">
        <v>-4</v>
      </c>
      <c r="AK8667">
        <v>-4</v>
      </c>
      <c r="AL8667">
        <v>-4</v>
      </c>
      <c r="AM8667">
        <v>-4</v>
      </c>
      <c r="AN8667">
        <v>-4</v>
      </c>
      <c r="AO8667">
        <v>0</v>
      </c>
      <c r="AP8667">
        <v>-4</v>
      </c>
      <c r="AU8667">
        <v>1</v>
      </c>
      <c r="AV8667" t="s">
        <v>625</v>
      </c>
      <c r="AY8667">
        <v>-4</v>
      </c>
      <c r="BB8667" s="2">
        <v>41759.803472222222</v>
      </c>
    </row>
    <row r="8668" spans="1:54" x14ac:dyDescent="0.2">
      <c r="A8668" t="s">
        <v>151</v>
      </c>
      <c r="B8668">
        <v>8668</v>
      </c>
      <c r="C8668">
        <v>4654</v>
      </c>
      <c r="D8668">
        <v>1</v>
      </c>
      <c r="E8668" t="s">
        <v>439</v>
      </c>
      <c r="F8668" t="s">
        <v>91</v>
      </c>
      <c r="G8668" s="1">
        <v>41759</v>
      </c>
      <c r="I8668" s="1">
        <v>41758</v>
      </c>
      <c r="J8668" t="str">
        <f>TEXT(I8668,"dd/mm/yyyy")</f>
        <v>29/04/2014</v>
      </c>
      <c r="K8668">
        <v>2</v>
      </c>
      <c r="S8668">
        <v>1</v>
      </c>
      <c r="T8668">
        <v>0</v>
      </c>
      <c r="U8668">
        <v>0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-4</v>
      </c>
      <c r="AB8668">
        <v>-4</v>
      </c>
      <c r="AK8668">
        <v>-4</v>
      </c>
      <c r="AL8668">
        <v>-4</v>
      </c>
      <c r="AM8668">
        <v>-4</v>
      </c>
      <c r="AN8668">
        <v>-4</v>
      </c>
      <c r="AO8668">
        <v>0</v>
      </c>
      <c r="AP8668">
        <v>-4</v>
      </c>
      <c r="AU8668">
        <v>0</v>
      </c>
      <c r="AV8668">
        <v>-4</v>
      </c>
      <c r="AY8668">
        <v>-4</v>
      </c>
      <c r="BB8668" s="2">
        <v>41759.803472222222</v>
      </c>
    </row>
    <row r="8669" spans="1:54" x14ac:dyDescent="0.2">
      <c r="A8669" t="s">
        <v>151</v>
      </c>
      <c r="B8669">
        <v>8670</v>
      </c>
      <c r="C8669">
        <v>1346</v>
      </c>
      <c r="D8669">
        <v>29</v>
      </c>
      <c r="E8669" t="s">
        <v>439</v>
      </c>
      <c r="F8669" t="s">
        <v>398</v>
      </c>
      <c r="G8669" s="1">
        <v>41759</v>
      </c>
      <c r="I8669" s="1">
        <v>41737</v>
      </c>
      <c r="J8669" t="str">
        <f>TEXT(I8669,"dd/mm/yyyy")</f>
        <v>08/04/2014</v>
      </c>
      <c r="K8669">
        <v>3</v>
      </c>
      <c r="S8669">
        <v>-4</v>
      </c>
      <c r="AA8669">
        <v>-4</v>
      </c>
      <c r="AB8669">
        <v>-4</v>
      </c>
      <c r="AC8669">
        <v>1</v>
      </c>
      <c r="AD8669">
        <v>1</v>
      </c>
      <c r="AG8669">
        <v>1</v>
      </c>
      <c r="AK8669">
        <v>-4</v>
      </c>
      <c r="AL8669">
        <v>-4</v>
      </c>
      <c r="AM8669">
        <v>-4</v>
      </c>
      <c r="AN8669">
        <v>-4</v>
      </c>
      <c r="AO8669">
        <v>0</v>
      </c>
      <c r="AP8669">
        <v>-4</v>
      </c>
      <c r="AU8669">
        <v>0</v>
      </c>
      <c r="AV8669">
        <v>-4</v>
      </c>
      <c r="AY8669">
        <v>-4</v>
      </c>
      <c r="BB8669" s="2">
        <v>41759.803472222222</v>
      </c>
    </row>
    <row r="8670" spans="1:54" x14ac:dyDescent="0.2">
      <c r="A8670" t="s">
        <v>151</v>
      </c>
      <c r="B8670">
        <v>8672</v>
      </c>
      <c r="C8670">
        <v>2363</v>
      </c>
      <c r="D8670">
        <v>45</v>
      </c>
      <c r="E8670" t="s">
        <v>439</v>
      </c>
      <c r="F8670" t="s">
        <v>78</v>
      </c>
      <c r="G8670" s="1">
        <v>41761</v>
      </c>
      <c r="I8670" s="1">
        <v>41761</v>
      </c>
      <c r="J8670" t="str">
        <f>TEXT(I8670,"dd/mm/yyyy")</f>
        <v>02/05/2014</v>
      </c>
      <c r="K8670">
        <v>2</v>
      </c>
      <c r="S8670">
        <v>1</v>
      </c>
      <c r="T8670">
        <v>1</v>
      </c>
      <c r="U8670">
        <v>1</v>
      </c>
      <c r="V8670">
        <v>1</v>
      </c>
      <c r="W8670">
        <v>1</v>
      </c>
      <c r="X8670">
        <v>1</v>
      </c>
      <c r="Y8670">
        <v>1</v>
      </c>
      <c r="Z8670">
        <v>1</v>
      </c>
      <c r="AA8670">
        <v>-4</v>
      </c>
      <c r="AB8670">
        <v>-4</v>
      </c>
      <c r="AK8670">
        <v>-4</v>
      </c>
      <c r="AL8670">
        <v>-4</v>
      </c>
      <c r="AM8670">
        <v>-4</v>
      </c>
      <c r="AN8670">
        <v>-4</v>
      </c>
      <c r="AO8670">
        <v>0</v>
      </c>
      <c r="AP8670">
        <v>-4</v>
      </c>
      <c r="AU8670">
        <v>0</v>
      </c>
      <c r="AV8670">
        <v>-4</v>
      </c>
      <c r="AY8670">
        <v>-4</v>
      </c>
      <c r="BB8670" s="2">
        <v>41761.803449074076</v>
      </c>
    </row>
    <row r="8671" spans="1:54" x14ac:dyDescent="0.2">
      <c r="A8671" t="s">
        <v>151</v>
      </c>
      <c r="B8671">
        <v>8674</v>
      </c>
      <c r="C8671">
        <v>4536</v>
      </c>
      <c r="D8671">
        <v>55</v>
      </c>
      <c r="E8671" t="s">
        <v>439</v>
      </c>
      <c r="F8671" t="s">
        <v>91</v>
      </c>
      <c r="G8671" s="1">
        <v>41761</v>
      </c>
      <c r="I8671" s="1">
        <v>41760</v>
      </c>
      <c r="J8671" t="str">
        <f>TEXT(I8671,"dd/mm/yyyy")</f>
        <v>01/05/2014</v>
      </c>
      <c r="K8671">
        <v>2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-4</v>
      </c>
      <c r="AB8671">
        <v>-4</v>
      </c>
      <c r="AK8671">
        <v>-4</v>
      </c>
      <c r="AL8671">
        <v>-4</v>
      </c>
      <c r="AM8671">
        <v>-4</v>
      </c>
      <c r="AN8671">
        <v>-4</v>
      </c>
      <c r="AO8671">
        <v>0</v>
      </c>
      <c r="AP8671">
        <v>-4</v>
      </c>
      <c r="AU8671">
        <v>0</v>
      </c>
      <c r="AV8671">
        <v>-4</v>
      </c>
      <c r="AY8671">
        <v>-4</v>
      </c>
      <c r="BB8671" s="2">
        <v>41761.803449074076</v>
      </c>
    </row>
    <row r="8672" spans="1:54" x14ac:dyDescent="0.2">
      <c r="A8672" t="s">
        <v>151</v>
      </c>
      <c r="B8672">
        <v>8676</v>
      </c>
      <c r="C8672">
        <v>4482</v>
      </c>
      <c r="D8672">
        <v>55</v>
      </c>
      <c r="E8672" t="s">
        <v>439</v>
      </c>
      <c r="F8672" t="s">
        <v>91</v>
      </c>
      <c r="G8672" s="1">
        <v>41761</v>
      </c>
      <c r="I8672" s="1">
        <v>41760</v>
      </c>
      <c r="J8672" t="str">
        <f>TEXT(I8672,"dd/mm/yyyy")</f>
        <v>01/05/2014</v>
      </c>
      <c r="K8672">
        <v>1</v>
      </c>
      <c r="S8672">
        <v>-4</v>
      </c>
      <c r="AA8672">
        <v>-4</v>
      </c>
      <c r="AB8672">
        <v>-4</v>
      </c>
      <c r="AK8672">
        <v>-4</v>
      </c>
      <c r="AL8672">
        <v>-4</v>
      </c>
      <c r="AM8672">
        <v>-4</v>
      </c>
      <c r="AN8672">
        <v>-4</v>
      </c>
      <c r="AO8672">
        <v>0</v>
      </c>
      <c r="AP8672">
        <v>-4</v>
      </c>
      <c r="AU8672">
        <v>0</v>
      </c>
      <c r="AV8672">
        <v>-4</v>
      </c>
      <c r="AY8672">
        <v>-4</v>
      </c>
      <c r="BB8672" s="2">
        <v>41761.803449074076</v>
      </c>
    </row>
    <row r="8673" spans="1:54" x14ac:dyDescent="0.2">
      <c r="A8673" t="s">
        <v>151</v>
      </c>
      <c r="B8673">
        <v>8678</v>
      </c>
      <c r="C8673">
        <v>4607</v>
      </c>
      <c r="D8673">
        <v>48</v>
      </c>
      <c r="E8673" t="s">
        <v>439</v>
      </c>
      <c r="F8673" t="s">
        <v>91</v>
      </c>
      <c r="G8673" s="1">
        <v>41761</v>
      </c>
      <c r="I8673" s="1">
        <v>41760</v>
      </c>
      <c r="J8673" t="str">
        <f>TEXT(I8673,"dd/mm/yyyy")</f>
        <v>01/05/2014</v>
      </c>
      <c r="K8673">
        <v>1</v>
      </c>
      <c r="S8673">
        <v>-4</v>
      </c>
      <c r="AA8673">
        <v>-4</v>
      </c>
      <c r="AB8673">
        <v>-4</v>
      </c>
      <c r="AK8673">
        <v>-4</v>
      </c>
      <c r="AL8673">
        <v>-4</v>
      </c>
      <c r="AM8673">
        <v>-4</v>
      </c>
      <c r="AN8673">
        <v>-4</v>
      </c>
      <c r="AO8673">
        <v>0</v>
      </c>
      <c r="AP8673">
        <v>-4</v>
      </c>
      <c r="AU8673">
        <v>0</v>
      </c>
      <c r="AV8673">
        <v>-4</v>
      </c>
      <c r="AY8673">
        <v>-4</v>
      </c>
      <c r="BB8673" s="2">
        <v>41761.803449074076</v>
      </c>
    </row>
    <row r="8674" spans="1:54" x14ac:dyDescent="0.2">
      <c r="A8674" t="s">
        <v>151</v>
      </c>
      <c r="B8674">
        <v>8680</v>
      </c>
      <c r="C8674">
        <v>2308</v>
      </c>
      <c r="D8674">
        <v>11</v>
      </c>
      <c r="E8674" t="s">
        <v>439</v>
      </c>
      <c r="F8674" t="s">
        <v>78</v>
      </c>
      <c r="G8674" s="1">
        <v>41763</v>
      </c>
      <c r="I8674" s="1">
        <v>41718</v>
      </c>
      <c r="J8674" t="str">
        <f>TEXT(I8674,"dd/mm/yyyy")</f>
        <v>20/03/2014</v>
      </c>
      <c r="K8674">
        <v>2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-4</v>
      </c>
      <c r="AB8674">
        <v>-4</v>
      </c>
      <c r="AK8674">
        <v>-4</v>
      </c>
      <c r="AL8674">
        <v>-4</v>
      </c>
      <c r="AM8674">
        <v>-4</v>
      </c>
      <c r="AN8674">
        <v>-4</v>
      </c>
      <c r="AO8674">
        <v>0</v>
      </c>
      <c r="AP8674">
        <v>-4</v>
      </c>
      <c r="AU8674">
        <v>0</v>
      </c>
      <c r="AV8674">
        <v>-4</v>
      </c>
      <c r="AY8674">
        <v>-4</v>
      </c>
      <c r="BB8674" s="2">
        <v>41763.803576388891</v>
      </c>
    </row>
    <row r="8675" spans="1:54" x14ac:dyDescent="0.2">
      <c r="A8675" t="s">
        <v>151</v>
      </c>
      <c r="B8675">
        <v>8682</v>
      </c>
      <c r="C8675">
        <v>4576</v>
      </c>
      <c r="D8675">
        <v>11</v>
      </c>
      <c r="E8675" t="s">
        <v>439</v>
      </c>
      <c r="F8675" t="s">
        <v>91</v>
      </c>
      <c r="G8675" s="1">
        <v>41763</v>
      </c>
      <c r="I8675" s="1">
        <v>41744</v>
      </c>
      <c r="J8675" t="str">
        <f>TEXT(I8675,"dd/mm/yyyy")</f>
        <v>15/04/2014</v>
      </c>
      <c r="K8675">
        <v>1</v>
      </c>
      <c r="S8675">
        <v>-4</v>
      </c>
      <c r="AA8675">
        <v>-4</v>
      </c>
      <c r="AB8675">
        <v>-4</v>
      </c>
      <c r="AK8675">
        <v>-4</v>
      </c>
      <c r="AL8675">
        <v>-4</v>
      </c>
      <c r="AM8675">
        <v>-4</v>
      </c>
      <c r="AN8675">
        <v>-4</v>
      </c>
      <c r="AO8675">
        <v>0</v>
      </c>
      <c r="AP8675">
        <v>-4</v>
      </c>
      <c r="AU8675">
        <v>0</v>
      </c>
      <c r="AV8675">
        <v>-4</v>
      </c>
      <c r="AY8675">
        <v>-4</v>
      </c>
      <c r="BB8675" s="2">
        <v>41763.803576388891</v>
      </c>
    </row>
    <row r="8676" spans="1:54" x14ac:dyDescent="0.2">
      <c r="A8676" t="s">
        <v>151</v>
      </c>
      <c r="B8676">
        <v>8684</v>
      </c>
      <c r="C8676">
        <v>4428</v>
      </c>
      <c r="D8676">
        <v>36</v>
      </c>
      <c r="E8676" t="s">
        <v>439</v>
      </c>
      <c r="F8676" t="s">
        <v>91</v>
      </c>
      <c r="G8676" s="1">
        <v>41764</v>
      </c>
      <c r="I8676" s="1">
        <v>41764</v>
      </c>
      <c r="J8676" t="str">
        <f>TEXT(I8676,"dd/mm/yyyy")</f>
        <v>05/05/2014</v>
      </c>
      <c r="K8676">
        <v>1</v>
      </c>
      <c r="S8676">
        <v>-4</v>
      </c>
      <c r="AA8676">
        <v>-4</v>
      </c>
      <c r="AB8676">
        <v>-4</v>
      </c>
      <c r="AK8676">
        <v>-4</v>
      </c>
      <c r="AL8676">
        <v>-4</v>
      </c>
      <c r="AM8676">
        <v>-4</v>
      </c>
      <c r="AN8676">
        <v>-4</v>
      </c>
      <c r="AO8676">
        <v>0</v>
      </c>
      <c r="AP8676">
        <v>-4</v>
      </c>
      <c r="AU8676">
        <v>0</v>
      </c>
      <c r="AV8676">
        <v>-4</v>
      </c>
      <c r="AY8676">
        <v>-4</v>
      </c>
      <c r="BB8676" s="2">
        <v>41764.803449074076</v>
      </c>
    </row>
    <row r="8677" spans="1:54" x14ac:dyDescent="0.2">
      <c r="A8677" t="s">
        <v>151</v>
      </c>
      <c r="B8677">
        <v>8686</v>
      </c>
      <c r="C8677">
        <v>4653</v>
      </c>
      <c r="D8677">
        <v>48</v>
      </c>
      <c r="E8677" t="s">
        <v>439</v>
      </c>
      <c r="F8677" t="s">
        <v>91</v>
      </c>
      <c r="G8677" s="1">
        <v>41764</v>
      </c>
      <c r="I8677" s="1">
        <v>41760</v>
      </c>
      <c r="J8677" t="str">
        <f>TEXT(I8677,"dd/mm/yyyy")</f>
        <v>01/05/2014</v>
      </c>
      <c r="K8677">
        <v>2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1</v>
      </c>
      <c r="Y8677">
        <v>0</v>
      </c>
      <c r="Z8677">
        <v>1</v>
      </c>
      <c r="AA8677">
        <v>-4</v>
      </c>
      <c r="AB8677">
        <v>-4</v>
      </c>
      <c r="AK8677">
        <v>-4</v>
      </c>
      <c r="AL8677">
        <v>-4</v>
      </c>
      <c r="AM8677">
        <v>-4</v>
      </c>
      <c r="AN8677">
        <v>-4</v>
      </c>
      <c r="AO8677">
        <v>0</v>
      </c>
      <c r="AP8677">
        <v>-4</v>
      </c>
      <c r="AU8677">
        <v>0</v>
      </c>
      <c r="AV8677">
        <v>-4</v>
      </c>
      <c r="AY8677">
        <v>-4</v>
      </c>
      <c r="BB8677" s="2">
        <v>41764.803449074076</v>
      </c>
    </row>
    <row r="8678" spans="1:54" x14ac:dyDescent="0.2">
      <c r="A8678" t="s">
        <v>151</v>
      </c>
      <c r="B8678">
        <v>8688</v>
      </c>
      <c r="C8678">
        <v>2210</v>
      </c>
      <c r="D8678">
        <v>56</v>
      </c>
      <c r="E8678" t="s">
        <v>439</v>
      </c>
      <c r="F8678" t="s">
        <v>78</v>
      </c>
      <c r="G8678" s="1">
        <v>41765</v>
      </c>
      <c r="I8678" s="1">
        <v>41764</v>
      </c>
      <c r="J8678" t="str">
        <f>TEXT(I8678,"dd/mm/yyyy")</f>
        <v>05/05/2014</v>
      </c>
      <c r="K8678">
        <v>5</v>
      </c>
      <c r="S8678">
        <v>-4</v>
      </c>
      <c r="AA8678">
        <v>-4</v>
      </c>
      <c r="AB8678">
        <v>-4</v>
      </c>
      <c r="AC8678">
        <v>1</v>
      </c>
      <c r="AD8678">
        <v>1</v>
      </c>
      <c r="AG8678">
        <v>1</v>
      </c>
      <c r="AK8678">
        <v>-4</v>
      </c>
      <c r="AL8678">
        <v>-4</v>
      </c>
      <c r="AM8678">
        <v>-4</v>
      </c>
      <c r="AN8678">
        <v>-4</v>
      </c>
      <c r="AO8678">
        <v>0</v>
      </c>
      <c r="AP8678">
        <v>-4</v>
      </c>
      <c r="AU8678">
        <v>0</v>
      </c>
      <c r="AV8678">
        <v>-4</v>
      </c>
      <c r="AY8678">
        <v>-4</v>
      </c>
      <c r="BB8678" s="2">
        <v>41765.803449074076</v>
      </c>
    </row>
    <row r="8679" spans="1:54" x14ac:dyDescent="0.2">
      <c r="A8679" t="s">
        <v>151</v>
      </c>
      <c r="B8679">
        <v>8690</v>
      </c>
      <c r="C8679">
        <v>5110</v>
      </c>
      <c r="D8679">
        <v>19</v>
      </c>
      <c r="E8679" t="s">
        <v>189</v>
      </c>
      <c r="F8679" t="s">
        <v>64</v>
      </c>
      <c r="G8679" s="1">
        <v>41766</v>
      </c>
      <c r="I8679" s="1">
        <v>41758</v>
      </c>
      <c r="J8679" t="str">
        <f>TEXT(I8679,"dd/mm/yyyy")</f>
        <v>29/04/2014</v>
      </c>
      <c r="K8679">
        <v>1</v>
      </c>
      <c r="S8679">
        <v>-4</v>
      </c>
      <c r="AA8679">
        <v>-4</v>
      </c>
      <c r="AB8679">
        <v>-4</v>
      </c>
      <c r="AK8679">
        <v>-4</v>
      </c>
      <c r="AL8679">
        <v>-4</v>
      </c>
      <c r="AM8679">
        <v>-4</v>
      </c>
      <c r="AN8679">
        <v>-4</v>
      </c>
      <c r="AO8679">
        <v>0</v>
      </c>
      <c r="AP8679">
        <v>-4</v>
      </c>
      <c r="AU8679">
        <v>0</v>
      </c>
      <c r="AV8679">
        <v>-4</v>
      </c>
      <c r="AY8679">
        <v>-4</v>
      </c>
      <c r="BB8679" s="2">
        <v>41766.803749999999</v>
      </c>
    </row>
    <row r="8680" spans="1:54" x14ac:dyDescent="0.2">
      <c r="A8680" t="s">
        <v>151</v>
      </c>
      <c r="B8680">
        <v>8692</v>
      </c>
      <c r="C8680">
        <v>4560</v>
      </c>
      <c r="D8680">
        <v>37</v>
      </c>
      <c r="E8680" t="s">
        <v>439</v>
      </c>
      <c r="F8680" t="s">
        <v>91</v>
      </c>
      <c r="G8680" s="1">
        <v>41766</v>
      </c>
      <c r="I8680" s="1">
        <v>41766</v>
      </c>
      <c r="J8680" t="str">
        <f>TEXT(I8680,"dd/mm/yyyy")</f>
        <v>07/05/2014</v>
      </c>
      <c r="K8680">
        <v>1</v>
      </c>
      <c r="S8680">
        <v>-4</v>
      </c>
      <c r="AA8680">
        <v>-4</v>
      </c>
      <c r="AB8680">
        <v>-4</v>
      </c>
      <c r="AK8680">
        <v>-4</v>
      </c>
      <c r="AL8680">
        <v>-4</v>
      </c>
      <c r="AM8680">
        <v>-4</v>
      </c>
      <c r="AN8680">
        <v>-4</v>
      </c>
      <c r="AO8680">
        <v>0</v>
      </c>
      <c r="AP8680">
        <v>-4</v>
      </c>
      <c r="AU8680">
        <v>0</v>
      </c>
      <c r="AV8680">
        <v>-4</v>
      </c>
      <c r="AY8680">
        <v>-4</v>
      </c>
      <c r="BB8680" s="2">
        <v>41766.803749999999</v>
      </c>
    </row>
    <row r="8681" spans="1:54" x14ac:dyDescent="0.2">
      <c r="A8681" t="s">
        <v>151</v>
      </c>
      <c r="B8681">
        <v>8694</v>
      </c>
      <c r="C8681">
        <v>2333</v>
      </c>
      <c r="D8681">
        <v>56</v>
      </c>
      <c r="E8681" t="s">
        <v>439</v>
      </c>
      <c r="F8681" t="s">
        <v>78</v>
      </c>
      <c r="G8681" s="1">
        <v>41766</v>
      </c>
      <c r="I8681" s="1">
        <v>41765</v>
      </c>
      <c r="J8681" t="str">
        <f>TEXT(I8681,"dd/mm/yyyy")</f>
        <v>06/05/2014</v>
      </c>
      <c r="K8681">
        <v>2</v>
      </c>
      <c r="S8681">
        <v>1</v>
      </c>
      <c r="T8681">
        <v>1</v>
      </c>
      <c r="U8681">
        <v>1</v>
      </c>
      <c r="V8681">
        <v>1</v>
      </c>
      <c r="W8681">
        <v>1</v>
      </c>
      <c r="X8681">
        <v>1</v>
      </c>
      <c r="Y8681">
        <v>1</v>
      </c>
      <c r="Z8681">
        <v>1</v>
      </c>
      <c r="AA8681">
        <v>-4</v>
      </c>
      <c r="AB8681">
        <v>-4</v>
      </c>
      <c r="AK8681">
        <v>-4</v>
      </c>
      <c r="AL8681">
        <v>-4</v>
      </c>
      <c r="AM8681">
        <v>-4</v>
      </c>
      <c r="AN8681">
        <v>-4</v>
      </c>
      <c r="AO8681">
        <v>0</v>
      </c>
      <c r="AP8681">
        <v>-4</v>
      </c>
      <c r="AU8681">
        <v>0</v>
      </c>
      <c r="AV8681">
        <v>-4</v>
      </c>
      <c r="AY8681">
        <v>-4</v>
      </c>
      <c r="BB8681" s="2">
        <v>41766.803749999999</v>
      </c>
    </row>
    <row r="8682" spans="1:54" x14ac:dyDescent="0.2">
      <c r="A8682" t="s">
        <v>151</v>
      </c>
      <c r="B8682">
        <v>8696</v>
      </c>
      <c r="C8682">
        <v>2336</v>
      </c>
      <c r="D8682">
        <v>19</v>
      </c>
      <c r="E8682" t="s">
        <v>189</v>
      </c>
      <c r="F8682" t="s">
        <v>78</v>
      </c>
      <c r="G8682" s="1">
        <v>41766</v>
      </c>
      <c r="I8682" s="1">
        <v>41750</v>
      </c>
      <c r="J8682" t="str">
        <f>TEXT(I8682,"dd/mm/yyyy")</f>
        <v>21/04/2014</v>
      </c>
      <c r="K8682">
        <v>2</v>
      </c>
      <c r="S8682" s="3">
        <v>4.3055555555555562E-2</v>
      </c>
      <c r="T8682">
        <v>1</v>
      </c>
      <c r="U8682">
        <v>1</v>
      </c>
      <c r="V8682">
        <v>0</v>
      </c>
      <c r="W8682">
        <v>1</v>
      </c>
      <c r="X8682">
        <v>1</v>
      </c>
      <c r="Y8682">
        <v>1</v>
      </c>
      <c r="Z8682">
        <v>1</v>
      </c>
      <c r="AA8682">
        <v>-4</v>
      </c>
      <c r="AB8682">
        <v>-4</v>
      </c>
      <c r="AK8682">
        <v>-4</v>
      </c>
      <c r="AL8682">
        <v>-4</v>
      </c>
      <c r="AM8682">
        <v>-4</v>
      </c>
      <c r="AN8682">
        <v>-4</v>
      </c>
      <c r="AO8682">
        <v>0</v>
      </c>
      <c r="AP8682">
        <v>-4</v>
      </c>
      <c r="AU8682">
        <v>0</v>
      </c>
      <c r="AV8682">
        <v>-4</v>
      </c>
      <c r="AY8682">
        <v>-4</v>
      </c>
      <c r="BB8682" s="2">
        <v>41766.803749999999</v>
      </c>
    </row>
    <row r="8683" spans="1:54" x14ac:dyDescent="0.2">
      <c r="A8683" t="s">
        <v>151</v>
      </c>
      <c r="B8683">
        <v>8698</v>
      </c>
      <c r="C8683">
        <v>4657</v>
      </c>
      <c r="D8683">
        <v>60</v>
      </c>
      <c r="E8683" t="s">
        <v>439</v>
      </c>
      <c r="F8683" t="s">
        <v>91</v>
      </c>
      <c r="G8683" s="1">
        <v>41766</v>
      </c>
      <c r="I8683" s="1">
        <v>41757</v>
      </c>
      <c r="J8683" t="str">
        <f>TEXT(I8683,"dd/mm/yyyy")</f>
        <v>28/04/2014</v>
      </c>
      <c r="K8683">
        <v>3</v>
      </c>
      <c r="S8683">
        <v>-4</v>
      </c>
      <c r="AA8683">
        <v>-4</v>
      </c>
      <c r="AB8683">
        <v>-4</v>
      </c>
      <c r="AC8683">
        <v>2</v>
      </c>
      <c r="AD8683">
        <v>1</v>
      </c>
      <c r="AG8683">
        <v>1</v>
      </c>
      <c r="AK8683">
        <v>-4</v>
      </c>
      <c r="AL8683">
        <v>-4</v>
      </c>
      <c r="AM8683">
        <v>-4</v>
      </c>
      <c r="AN8683">
        <v>-4</v>
      </c>
      <c r="AO8683">
        <v>0</v>
      </c>
      <c r="AP8683">
        <v>-4</v>
      </c>
      <c r="AU8683">
        <v>0</v>
      </c>
      <c r="AV8683">
        <v>-4</v>
      </c>
      <c r="AY8683">
        <v>-4</v>
      </c>
      <c r="BB8683" s="2">
        <v>41766.803749999999</v>
      </c>
    </row>
    <row r="8684" spans="1:54" x14ac:dyDescent="0.2">
      <c r="A8684" t="s">
        <v>151</v>
      </c>
      <c r="B8684">
        <v>8700</v>
      </c>
      <c r="C8684">
        <v>4675</v>
      </c>
      <c r="D8684">
        <v>46</v>
      </c>
      <c r="E8684" t="s">
        <v>439</v>
      </c>
      <c r="F8684" t="s">
        <v>91</v>
      </c>
      <c r="G8684" s="1">
        <v>41766</v>
      </c>
      <c r="I8684" s="1">
        <v>41766</v>
      </c>
      <c r="J8684" t="str">
        <f>TEXT(I8684,"dd/mm/yyyy")</f>
        <v>07/05/2014</v>
      </c>
      <c r="K8684">
        <v>5</v>
      </c>
      <c r="S8684">
        <v>-4</v>
      </c>
      <c r="AA8684">
        <v>-4</v>
      </c>
      <c r="AB8684">
        <v>-4</v>
      </c>
      <c r="AC8684">
        <v>1</v>
      </c>
      <c r="AD8684">
        <v>1</v>
      </c>
      <c r="AG8684">
        <v>1</v>
      </c>
      <c r="AK8684">
        <v>-4</v>
      </c>
      <c r="AL8684">
        <v>-4</v>
      </c>
      <c r="AM8684">
        <v>-4</v>
      </c>
      <c r="AN8684">
        <v>-4</v>
      </c>
      <c r="AO8684">
        <v>0</v>
      </c>
      <c r="AP8684">
        <v>-4</v>
      </c>
      <c r="AU8684">
        <v>0</v>
      </c>
      <c r="AV8684">
        <v>-4</v>
      </c>
      <c r="AY8684">
        <v>-4</v>
      </c>
      <c r="BB8684" s="2">
        <v>41766.803749999999</v>
      </c>
    </row>
    <row r="8685" spans="1:54" x14ac:dyDescent="0.2">
      <c r="A8685" t="s">
        <v>151</v>
      </c>
      <c r="B8685">
        <v>8702</v>
      </c>
      <c r="C8685">
        <v>4498</v>
      </c>
      <c r="D8685">
        <v>39</v>
      </c>
      <c r="E8685" t="s">
        <v>439</v>
      </c>
      <c r="F8685" t="s">
        <v>91</v>
      </c>
      <c r="G8685" s="1">
        <v>41766</v>
      </c>
      <c r="I8685" s="1">
        <v>41739</v>
      </c>
      <c r="J8685" t="str">
        <f>TEXT(I8685,"dd/mm/yyyy")</f>
        <v>10/04/2014</v>
      </c>
      <c r="K8685">
        <v>2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-4</v>
      </c>
      <c r="AB8685">
        <v>-4</v>
      </c>
      <c r="AK8685">
        <v>-4</v>
      </c>
      <c r="AL8685">
        <v>-4</v>
      </c>
      <c r="AM8685">
        <v>-4</v>
      </c>
      <c r="AN8685">
        <v>-4</v>
      </c>
      <c r="AO8685">
        <v>0</v>
      </c>
      <c r="AP8685">
        <v>-4</v>
      </c>
      <c r="AU8685">
        <v>0</v>
      </c>
      <c r="AV8685">
        <v>-4</v>
      </c>
      <c r="AY8685">
        <v>-4</v>
      </c>
      <c r="BB8685" s="2">
        <v>41766.803749999999</v>
      </c>
    </row>
    <row r="8686" spans="1:54" x14ac:dyDescent="0.2">
      <c r="A8686" t="s">
        <v>151</v>
      </c>
      <c r="B8686">
        <v>8704</v>
      </c>
      <c r="C8686">
        <v>4625</v>
      </c>
      <c r="D8686">
        <v>43</v>
      </c>
      <c r="E8686" t="s">
        <v>439</v>
      </c>
      <c r="F8686" t="s">
        <v>91</v>
      </c>
      <c r="G8686" s="1">
        <v>41766</v>
      </c>
      <c r="I8686" s="1">
        <v>41752</v>
      </c>
      <c r="J8686" t="str">
        <f>TEXT(I8686,"dd/mm/yyyy")</f>
        <v>23/04/2014</v>
      </c>
      <c r="K8686">
        <v>3</v>
      </c>
      <c r="S8686">
        <v>-4</v>
      </c>
      <c r="AA8686">
        <v>-4</v>
      </c>
      <c r="AB8686">
        <v>-4</v>
      </c>
      <c r="AC8686">
        <v>1</v>
      </c>
      <c r="AD8686">
        <v>1</v>
      </c>
      <c r="AG8686">
        <v>1</v>
      </c>
      <c r="AK8686">
        <v>-4</v>
      </c>
      <c r="AL8686">
        <v>-4</v>
      </c>
      <c r="AM8686">
        <v>-4</v>
      </c>
      <c r="AN8686">
        <v>-4</v>
      </c>
      <c r="AO8686">
        <v>0</v>
      </c>
      <c r="AP8686">
        <v>-4</v>
      </c>
      <c r="AU8686">
        <v>1</v>
      </c>
      <c r="AV8686" t="s">
        <v>626</v>
      </c>
      <c r="AY8686">
        <v>-4</v>
      </c>
      <c r="BB8686" s="2">
        <v>41766.803749999999</v>
      </c>
    </row>
    <row r="8687" spans="1:54" x14ac:dyDescent="0.2">
      <c r="A8687" t="s">
        <v>151</v>
      </c>
      <c r="B8687">
        <v>8706</v>
      </c>
      <c r="C8687">
        <v>4635</v>
      </c>
      <c r="D8687">
        <v>43</v>
      </c>
      <c r="E8687" t="s">
        <v>439</v>
      </c>
      <c r="F8687" t="s">
        <v>91</v>
      </c>
      <c r="G8687" s="1">
        <v>41766</v>
      </c>
      <c r="I8687" s="1">
        <v>41759</v>
      </c>
      <c r="J8687" t="str">
        <f>TEXT(I8687,"dd/mm/yyyy")</f>
        <v>30/04/2014</v>
      </c>
      <c r="K8687">
        <v>2</v>
      </c>
      <c r="S8687">
        <v>1</v>
      </c>
      <c r="T8687">
        <v>1</v>
      </c>
      <c r="U8687">
        <v>0</v>
      </c>
      <c r="V8687">
        <v>1</v>
      </c>
      <c r="W8687">
        <v>1</v>
      </c>
      <c r="X8687">
        <v>1</v>
      </c>
      <c r="Y8687">
        <v>1</v>
      </c>
      <c r="Z8687">
        <v>1</v>
      </c>
      <c r="AA8687">
        <v>-4</v>
      </c>
      <c r="AB8687">
        <v>-4</v>
      </c>
      <c r="AK8687">
        <v>-4</v>
      </c>
      <c r="AL8687">
        <v>-4</v>
      </c>
      <c r="AM8687">
        <v>-4</v>
      </c>
      <c r="AN8687">
        <v>-4</v>
      </c>
      <c r="AO8687">
        <v>0</v>
      </c>
      <c r="AP8687">
        <v>-4</v>
      </c>
      <c r="AU8687">
        <v>0</v>
      </c>
      <c r="AV8687">
        <v>-4</v>
      </c>
      <c r="AY8687">
        <v>-4</v>
      </c>
      <c r="BB8687" s="2">
        <v>41766.803749999999</v>
      </c>
    </row>
    <row r="8688" spans="1:54" x14ac:dyDescent="0.2">
      <c r="A8688" t="s">
        <v>151</v>
      </c>
      <c r="B8688">
        <v>8708</v>
      </c>
      <c r="C8688">
        <v>384</v>
      </c>
      <c r="D8688">
        <v>51</v>
      </c>
      <c r="E8688" t="s">
        <v>439</v>
      </c>
      <c r="F8688" t="s">
        <v>544</v>
      </c>
      <c r="G8688" s="1">
        <v>41767</v>
      </c>
      <c r="I8688" s="1">
        <v>41767</v>
      </c>
      <c r="J8688" t="str">
        <f>TEXT(I8688,"dd/mm/yyyy")</f>
        <v>08/05/2014</v>
      </c>
      <c r="K8688">
        <v>1</v>
      </c>
      <c r="S8688">
        <v>-4</v>
      </c>
      <c r="AA8688">
        <v>-4</v>
      </c>
      <c r="AB8688">
        <v>-4</v>
      </c>
      <c r="AK8688">
        <v>-4</v>
      </c>
      <c r="AL8688">
        <v>-4</v>
      </c>
      <c r="AM8688">
        <v>-4</v>
      </c>
      <c r="AN8688">
        <v>-4</v>
      </c>
      <c r="AO8688">
        <v>0</v>
      </c>
      <c r="AP8688">
        <v>-4</v>
      </c>
      <c r="AU8688">
        <v>0</v>
      </c>
      <c r="AV8688">
        <v>-4</v>
      </c>
      <c r="AY8688">
        <v>-4</v>
      </c>
      <c r="BB8688" s="2">
        <v>41767.803518518522</v>
      </c>
    </row>
    <row r="8689" spans="1:54" x14ac:dyDescent="0.2">
      <c r="A8689" t="s">
        <v>151</v>
      </c>
      <c r="B8689">
        <v>8710</v>
      </c>
      <c r="C8689">
        <v>441</v>
      </c>
      <c r="D8689">
        <v>51</v>
      </c>
      <c r="E8689" t="s">
        <v>439</v>
      </c>
      <c r="F8689" t="s">
        <v>544</v>
      </c>
      <c r="G8689" s="1">
        <v>41767</v>
      </c>
      <c r="I8689" s="1">
        <v>41767</v>
      </c>
      <c r="J8689" t="str">
        <f>TEXT(I8689,"dd/mm/yyyy")</f>
        <v>08/05/2014</v>
      </c>
      <c r="K8689">
        <v>1</v>
      </c>
      <c r="S8689">
        <v>-4</v>
      </c>
      <c r="AA8689">
        <v>-4</v>
      </c>
      <c r="AB8689">
        <v>-4</v>
      </c>
      <c r="AK8689">
        <v>-4</v>
      </c>
      <c r="AL8689">
        <v>-4</v>
      </c>
      <c r="AM8689">
        <v>-4</v>
      </c>
      <c r="AN8689">
        <v>-4</v>
      </c>
      <c r="AO8689">
        <v>0</v>
      </c>
      <c r="AP8689">
        <v>-4</v>
      </c>
      <c r="AU8689">
        <v>0</v>
      </c>
      <c r="AV8689">
        <v>-4</v>
      </c>
      <c r="AY8689">
        <v>-4</v>
      </c>
      <c r="BB8689" s="2">
        <v>41767.803518518522</v>
      </c>
    </row>
    <row r="8690" spans="1:54" x14ac:dyDescent="0.2">
      <c r="A8690" t="s">
        <v>151</v>
      </c>
      <c r="B8690">
        <v>8712</v>
      </c>
      <c r="C8690">
        <v>5062</v>
      </c>
      <c r="D8690">
        <v>29</v>
      </c>
      <c r="E8690" t="s">
        <v>189</v>
      </c>
      <c r="F8690" t="s">
        <v>64</v>
      </c>
      <c r="G8690" s="1">
        <v>41767</v>
      </c>
      <c r="I8690" s="1">
        <v>41766</v>
      </c>
      <c r="J8690" t="str">
        <f>TEXT(I8690,"dd/mm/yyyy")</f>
        <v>07/05/2014</v>
      </c>
      <c r="K8690">
        <v>3</v>
      </c>
      <c r="S8690">
        <v>-4</v>
      </c>
      <c r="AA8690">
        <v>-4</v>
      </c>
      <c r="AB8690">
        <v>-4</v>
      </c>
      <c r="AC8690">
        <v>1</v>
      </c>
      <c r="AD8690">
        <v>1</v>
      </c>
      <c r="AG8690">
        <v>1</v>
      </c>
      <c r="AK8690">
        <v>-4</v>
      </c>
      <c r="AL8690">
        <v>-4</v>
      </c>
      <c r="AM8690">
        <v>-4</v>
      </c>
      <c r="AN8690">
        <v>-4</v>
      </c>
      <c r="AO8690">
        <v>0</v>
      </c>
      <c r="AP8690">
        <v>-4</v>
      </c>
      <c r="AU8690">
        <v>0</v>
      </c>
      <c r="AV8690">
        <v>-4</v>
      </c>
      <c r="AY8690">
        <v>-4</v>
      </c>
      <c r="BB8690" s="2">
        <v>41767.803518518522</v>
      </c>
    </row>
    <row r="8691" spans="1:54" x14ac:dyDescent="0.2">
      <c r="A8691" t="s">
        <v>151</v>
      </c>
      <c r="B8691">
        <v>8714</v>
      </c>
      <c r="C8691">
        <v>5292</v>
      </c>
      <c r="D8691">
        <v>31</v>
      </c>
      <c r="E8691" t="s">
        <v>197</v>
      </c>
      <c r="F8691" t="s">
        <v>57</v>
      </c>
      <c r="G8691" s="1">
        <v>41767</v>
      </c>
      <c r="I8691" s="1">
        <v>41767</v>
      </c>
      <c r="J8691" t="str">
        <f>TEXT(I8691,"dd/mm/yyyy")</f>
        <v>08/05/2014</v>
      </c>
      <c r="K8691">
        <v>1</v>
      </c>
      <c r="S8691">
        <v>-4</v>
      </c>
      <c r="AA8691">
        <v>-4</v>
      </c>
      <c r="AB8691">
        <v>-4</v>
      </c>
      <c r="AK8691">
        <v>-4</v>
      </c>
      <c r="AL8691">
        <v>-4</v>
      </c>
      <c r="AM8691">
        <v>-4</v>
      </c>
      <c r="AN8691">
        <v>-4</v>
      </c>
      <c r="AO8691">
        <v>0</v>
      </c>
      <c r="AP8691">
        <v>-4</v>
      </c>
      <c r="AU8691">
        <v>0</v>
      </c>
      <c r="AV8691">
        <v>-4</v>
      </c>
      <c r="AY8691">
        <v>-4</v>
      </c>
      <c r="BB8691" s="2">
        <v>41767.803518518522</v>
      </c>
    </row>
    <row r="8692" spans="1:54" x14ac:dyDescent="0.2">
      <c r="A8692" t="s">
        <v>151</v>
      </c>
      <c r="B8692">
        <v>8716</v>
      </c>
      <c r="C8692">
        <v>166</v>
      </c>
      <c r="D8692">
        <v>42</v>
      </c>
      <c r="E8692" t="s">
        <v>439</v>
      </c>
      <c r="F8692" t="s">
        <v>544</v>
      </c>
      <c r="G8692" s="1">
        <v>41767</v>
      </c>
      <c r="I8692" s="1">
        <v>41731</v>
      </c>
      <c r="J8692" t="str">
        <f>TEXT(I8692,"dd/mm/yyyy")</f>
        <v>02/04/2014</v>
      </c>
      <c r="K8692">
        <v>5</v>
      </c>
      <c r="S8692">
        <v>-4</v>
      </c>
      <c r="AA8692">
        <v>-4</v>
      </c>
      <c r="AB8692">
        <v>-4</v>
      </c>
      <c r="AC8692">
        <v>1</v>
      </c>
      <c r="AD8692">
        <v>1</v>
      </c>
      <c r="AG8692">
        <v>1</v>
      </c>
      <c r="AK8692">
        <v>-4</v>
      </c>
      <c r="AL8692">
        <v>-4</v>
      </c>
      <c r="AM8692">
        <v>-4</v>
      </c>
      <c r="AN8692">
        <v>-4</v>
      </c>
      <c r="AO8692">
        <v>0</v>
      </c>
      <c r="AP8692">
        <v>-4</v>
      </c>
      <c r="AU8692">
        <v>0</v>
      </c>
      <c r="AV8692">
        <v>-4</v>
      </c>
      <c r="AY8692">
        <v>-4</v>
      </c>
      <c r="BB8692" s="2">
        <v>41767.803518518522</v>
      </c>
    </row>
    <row r="8693" spans="1:54" x14ac:dyDescent="0.2">
      <c r="A8693" t="s">
        <v>151</v>
      </c>
      <c r="B8693">
        <v>8718</v>
      </c>
      <c r="C8693">
        <v>413</v>
      </c>
      <c r="D8693">
        <v>1</v>
      </c>
      <c r="E8693" t="s">
        <v>569</v>
      </c>
      <c r="F8693" t="s">
        <v>544</v>
      </c>
      <c r="G8693" s="1">
        <v>41767</v>
      </c>
      <c r="I8693" s="1">
        <v>41760</v>
      </c>
      <c r="J8693" t="str">
        <f>TEXT(I8693,"dd/mm/yyyy")</f>
        <v>01/05/2014</v>
      </c>
      <c r="K8693">
        <v>1</v>
      </c>
      <c r="S8693">
        <v>-4</v>
      </c>
      <c r="AA8693">
        <v>-4</v>
      </c>
      <c r="AB8693">
        <v>-4</v>
      </c>
      <c r="AK8693">
        <v>-4</v>
      </c>
      <c r="AL8693">
        <v>-4</v>
      </c>
      <c r="AM8693">
        <v>-4</v>
      </c>
      <c r="AN8693">
        <v>-4</v>
      </c>
      <c r="AO8693">
        <v>0</v>
      </c>
      <c r="AP8693">
        <v>-4</v>
      </c>
      <c r="AU8693">
        <v>0</v>
      </c>
      <c r="AV8693">
        <v>-4</v>
      </c>
      <c r="AY8693">
        <v>-4</v>
      </c>
      <c r="BB8693" s="2">
        <v>41767.803518518522</v>
      </c>
    </row>
    <row r="8694" spans="1:54" x14ac:dyDescent="0.2">
      <c r="A8694" t="s">
        <v>151</v>
      </c>
      <c r="B8694">
        <v>8720</v>
      </c>
      <c r="C8694">
        <v>5132</v>
      </c>
      <c r="D8694">
        <v>47</v>
      </c>
      <c r="E8694" t="s">
        <v>189</v>
      </c>
      <c r="F8694" t="s">
        <v>64</v>
      </c>
      <c r="G8694" s="1">
        <v>41768</v>
      </c>
      <c r="I8694" s="1">
        <v>41768</v>
      </c>
      <c r="J8694" t="str">
        <f>TEXT(I8694,"dd/mm/yyyy")</f>
        <v>09/05/2014</v>
      </c>
      <c r="K8694">
        <v>1</v>
      </c>
      <c r="S8694">
        <v>-4</v>
      </c>
      <c r="AA8694">
        <v>-4</v>
      </c>
      <c r="AB8694">
        <v>-4</v>
      </c>
      <c r="AK8694">
        <v>-4</v>
      </c>
      <c r="AL8694">
        <v>-4</v>
      </c>
      <c r="AM8694">
        <v>-4</v>
      </c>
      <c r="AN8694">
        <v>-4</v>
      </c>
      <c r="AO8694">
        <v>0</v>
      </c>
      <c r="AP8694">
        <v>-4</v>
      </c>
      <c r="AU8694">
        <v>0</v>
      </c>
      <c r="AV8694">
        <v>-4</v>
      </c>
      <c r="AY8694">
        <v>-4</v>
      </c>
      <c r="BB8694" s="2">
        <v>41768.803460648145</v>
      </c>
    </row>
    <row r="8695" spans="1:54" x14ac:dyDescent="0.2">
      <c r="A8695" t="s">
        <v>151</v>
      </c>
      <c r="B8695">
        <v>8722</v>
      </c>
      <c r="C8695">
        <v>4645</v>
      </c>
      <c r="D8695">
        <v>47</v>
      </c>
      <c r="E8695" t="s">
        <v>439</v>
      </c>
      <c r="F8695" t="s">
        <v>91</v>
      </c>
      <c r="G8695" s="1">
        <v>41768</v>
      </c>
      <c r="I8695" s="1">
        <v>41768</v>
      </c>
      <c r="J8695" t="str">
        <f>TEXT(I8695,"dd/mm/yyyy")</f>
        <v>09/05/2014</v>
      </c>
      <c r="K8695">
        <v>1</v>
      </c>
      <c r="S8695">
        <v>-4</v>
      </c>
      <c r="AA8695">
        <v>-4</v>
      </c>
      <c r="AB8695">
        <v>-4</v>
      </c>
      <c r="AK8695">
        <v>-4</v>
      </c>
      <c r="AL8695">
        <v>-4</v>
      </c>
      <c r="AM8695">
        <v>-4</v>
      </c>
      <c r="AN8695">
        <v>-4</v>
      </c>
      <c r="AO8695">
        <v>0</v>
      </c>
      <c r="AP8695">
        <v>-4</v>
      </c>
      <c r="AU8695">
        <v>0</v>
      </c>
      <c r="AV8695">
        <v>-4</v>
      </c>
      <c r="AY8695">
        <v>-4</v>
      </c>
      <c r="BB8695" s="2">
        <v>41768.803460648145</v>
      </c>
    </row>
    <row r="8696" spans="1:54" x14ac:dyDescent="0.2">
      <c r="A8696" t="s">
        <v>151</v>
      </c>
      <c r="B8696">
        <v>8724</v>
      </c>
      <c r="C8696">
        <v>260</v>
      </c>
      <c r="D8696">
        <v>47</v>
      </c>
      <c r="E8696" t="s">
        <v>439</v>
      </c>
      <c r="F8696" t="s">
        <v>544</v>
      </c>
      <c r="G8696" s="1">
        <v>41768</v>
      </c>
      <c r="H8696" s="1">
        <v>41774</v>
      </c>
      <c r="I8696" s="1">
        <v>41768</v>
      </c>
      <c r="J8696" t="str">
        <f>TEXT(I8696,"dd/mm/yyyy")</f>
        <v>09/05/2014</v>
      </c>
      <c r="K8696">
        <v>1</v>
      </c>
      <c r="S8696">
        <v>-4</v>
      </c>
      <c r="AA8696">
        <v>-4</v>
      </c>
      <c r="AB8696">
        <v>-4</v>
      </c>
      <c r="AK8696">
        <v>-4</v>
      </c>
      <c r="AL8696">
        <v>-4</v>
      </c>
      <c r="AM8696">
        <v>-4</v>
      </c>
      <c r="AN8696">
        <v>-4</v>
      </c>
      <c r="AO8696">
        <v>0</v>
      </c>
      <c r="AP8696">
        <v>-4</v>
      </c>
      <c r="AU8696">
        <v>0</v>
      </c>
      <c r="AV8696">
        <v>-4</v>
      </c>
      <c r="AY8696">
        <v>-4</v>
      </c>
      <c r="BB8696" s="2">
        <v>41774.803472222222</v>
      </c>
    </row>
    <row r="8697" spans="1:54" x14ac:dyDescent="0.2">
      <c r="A8697" t="s">
        <v>151</v>
      </c>
      <c r="B8697">
        <v>8726</v>
      </c>
      <c r="C8697">
        <v>1078</v>
      </c>
      <c r="D8697">
        <v>26</v>
      </c>
      <c r="E8697" t="s">
        <v>439</v>
      </c>
      <c r="F8697" t="s">
        <v>398</v>
      </c>
      <c r="G8697" s="1">
        <v>41768</v>
      </c>
      <c r="I8697" s="1">
        <v>41733</v>
      </c>
      <c r="J8697" t="str">
        <f>TEXT(I8697,"dd/mm/yyyy")</f>
        <v>04/04/2014</v>
      </c>
      <c r="K8697">
        <v>3</v>
      </c>
      <c r="S8697">
        <v>-4</v>
      </c>
      <c r="AA8697">
        <v>-4</v>
      </c>
      <c r="AB8697">
        <v>-4</v>
      </c>
      <c r="AC8697">
        <v>2</v>
      </c>
      <c r="AD8697">
        <v>1</v>
      </c>
      <c r="AG8697">
        <v>1</v>
      </c>
      <c r="AK8697">
        <v>-4</v>
      </c>
      <c r="AL8697">
        <v>-4</v>
      </c>
      <c r="AM8697">
        <v>-4</v>
      </c>
      <c r="AN8697">
        <v>-4</v>
      </c>
      <c r="AO8697">
        <v>0</v>
      </c>
      <c r="AP8697">
        <v>-4</v>
      </c>
      <c r="AU8697">
        <v>0</v>
      </c>
      <c r="AV8697">
        <v>-4</v>
      </c>
      <c r="AY8697">
        <v>-4</v>
      </c>
      <c r="BB8697" s="2">
        <v>41768.803460648145</v>
      </c>
    </row>
    <row r="8698" spans="1:54" x14ac:dyDescent="0.2">
      <c r="A8698" t="s">
        <v>151</v>
      </c>
      <c r="B8698">
        <v>8728</v>
      </c>
      <c r="C8698">
        <v>259</v>
      </c>
      <c r="D8698">
        <v>47</v>
      </c>
      <c r="E8698" t="s">
        <v>439</v>
      </c>
      <c r="F8698" t="s">
        <v>544</v>
      </c>
      <c r="G8698" s="1">
        <v>41768</v>
      </c>
      <c r="H8698" s="1">
        <v>41850</v>
      </c>
      <c r="I8698" s="1">
        <v>41768</v>
      </c>
      <c r="J8698" t="str">
        <f>TEXT(I8698,"dd/mm/yyyy")</f>
        <v>09/05/2014</v>
      </c>
      <c r="K8698">
        <v>4</v>
      </c>
      <c r="S8698">
        <v>2</v>
      </c>
      <c r="Z8698">
        <v>2</v>
      </c>
      <c r="AA8698">
        <v>14</v>
      </c>
      <c r="AB8698" t="s">
        <v>627</v>
      </c>
      <c r="AK8698">
        <v>-4</v>
      </c>
      <c r="AL8698">
        <v>-4</v>
      </c>
      <c r="AM8698">
        <v>-4</v>
      </c>
      <c r="AN8698">
        <v>-4</v>
      </c>
      <c r="AO8698">
        <v>0</v>
      </c>
      <c r="AP8698">
        <v>-4</v>
      </c>
      <c r="AU8698">
        <v>0</v>
      </c>
      <c r="AV8698">
        <v>-4</v>
      </c>
      <c r="AY8698">
        <v>-4</v>
      </c>
      <c r="BB8698" s="2">
        <v>41850.803460648145</v>
      </c>
    </row>
    <row r="8699" spans="1:54" x14ac:dyDescent="0.2">
      <c r="A8699" t="s">
        <v>151</v>
      </c>
      <c r="B8699">
        <v>8730</v>
      </c>
      <c r="C8699">
        <v>4982</v>
      </c>
      <c r="D8699">
        <v>50</v>
      </c>
      <c r="E8699" t="s">
        <v>189</v>
      </c>
      <c r="F8699" t="s">
        <v>64</v>
      </c>
      <c r="G8699" s="1">
        <v>41771</v>
      </c>
      <c r="I8699" s="1">
        <v>41764</v>
      </c>
      <c r="J8699" t="str">
        <f>TEXT(I8699,"dd/mm/yyyy")</f>
        <v>05/05/2014</v>
      </c>
      <c r="K8699">
        <v>3</v>
      </c>
      <c r="S8699">
        <v>-4</v>
      </c>
      <c r="AA8699">
        <v>-4</v>
      </c>
      <c r="AB8699">
        <v>-4</v>
      </c>
      <c r="AC8699">
        <v>2</v>
      </c>
      <c r="AD8699">
        <v>1</v>
      </c>
      <c r="AG8699">
        <v>1</v>
      </c>
      <c r="AK8699">
        <v>-4</v>
      </c>
      <c r="AL8699">
        <v>-4</v>
      </c>
      <c r="AM8699">
        <v>-4</v>
      </c>
      <c r="AN8699">
        <v>-4</v>
      </c>
      <c r="AO8699">
        <v>0</v>
      </c>
      <c r="AP8699">
        <v>-4</v>
      </c>
      <c r="AU8699">
        <v>0</v>
      </c>
      <c r="AV8699">
        <v>-4</v>
      </c>
      <c r="AY8699">
        <v>-4</v>
      </c>
      <c r="BB8699" s="2">
        <v>41771.803449074076</v>
      </c>
    </row>
    <row r="8700" spans="1:54" x14ac:dyDescent="0.2">
      <c r="A8700" t="s">
        <v>151</v>
      </c>
      <c r="B8700">
        <v>8732</v>
      </c>
      <c r="C8700">
        <v>5142</v>
      </c>
      <c r="D8700">
        <v>50</v>
      </c>
      <c r="E8700" t="s">
        <v>189</v>
      </c>
      <c r="F8700" t="s">
        <v>64</v>
      </c>
      <c r="G8700" s="1">
        <v>41771</v>
      </c>
      <c r="I8700" s="1">
        <v>41768</v>
      </c>
      <c r="J8700" t="str">
        <f>TEXT(I8700,"dd/mm/yyyy")</f>
        <v>09/05/2014</v>
      </c>
      <c r="K8700">
        <v>1</v>
      </c>
      <c r="S8700">
        <v>-4</v>
      </c>
      <c r="AA8700">
        <v>-4</v>
      </c>
      <c r="AB8700">
        <v>-4</v>
      </c>
      <c r="AK8700">
        <v>-4</v>
      </c>
      <c r="AL8700">
        <v>-4</v>
      </c>
      <c r="AM8700">
        <v>-4</v>
      </c>
      <c r="AN8700">
        <v>-4</v>
      </c>
      <c r="AO8700">
        <v>0</v>
      </c>
      <c r="AP8700">
        <v>-4</v>
      </c>
      <c r="AU8700">
        <v>0</v>
      </c>
      <c r="AV8700">
        <v>-4</v>
      </c>
      <c r="AY8700">
        <v>-4</v>
      </c>
      <c r="BB8700" s="2">
        <v>41771.803449074076</v>
      </c>
    </row>
    <row r="8701" spans="1:54" x14ac:dyDescent="0.2">
      <c r="A8701" t="s">
        <v>151</v>
      </c>
      <c r="B8701">
        <v>8734</v>
      </c>
      <c r="C8701">
        <v>1286</v>
      </c>
      <c r="D8701">
        <v>40</v>
      </c>
      <c r="E8701" t="s">
        <v>439</v>
      </c>
      <c r="F8701" t="s">
        <v>398</v>
      </c>
      <c r="G8701" s="1">
        <v>41771</v>
      </c>
      <c r="I8701" s="1">
        <v>41771</v>
      </c>
      <c r="J8701" t="str">
        <f>TEXT(I8701,"dd/mm/yyyy")</f>
        <v>12/05/2014</v>
      </c>
      <c r="K8701">
        <v>1</v>
      </c>
      <c r="S8701">
        <v>-4</v>
      </c>
      <c r="AA8701">
        <v>-4</v>
      </c>
      <c r="AB8701">
        <v>-4</v>
      </c>
      <c r="AK8701">
        <v>-4</v>
      </c>
      <c r="AL8701">
        <v>-4</v>
      </c>
      <c r="AM8701">
        <v>-4</v>
      </c>
      <c r="AN8701">
        <v>-4</v>
      </c>
      <c r="AO8701">
        <v>0</v>
      </c>
      <c r="AP8701">
        <v>-4</v>
      </c>
      <c r="AU8701">
        <v>0</v>
      </c>
      <c r="AV8701">
        <v>-4</v>
      </c>
      <c r="AY8701">
        <v>-4</v>
      </c>
      <c r="BB8701" s="2">
        <v>41771.803449074076</v>
      </c>
    </row>
    <row r="8702" spans="1:54" x14ac:dyDescent="0.2">
      <c r="A8702" t="s">
        <v>151</v>
      </c>
      <c r="B8702">
        <v>8736</v>
      </c>
      <c r="C8702">
        <v>4469</v>
      </c>
      <c r="D8702">
        <v>40</v>
      </c>
      <c r="E8702" t="s">
        <v>439</v>
      </c>
      <c r="F8702" t="s">
        <v>91</v>
      </c>
      <c r="G8702" s="1">
        <v>41771</v>
      </c>
      <c r="I8702" s="1">
        <v>41771</v>
      </c>
      <c r="J8702" t="str">
        <f>TEXT(I8702,"dd/mm/yyyy")</f>
        <v>12/05/2014</v>
      </c>
      <c r="K8702">
        <v>1</v>
      </c>
      <c r="S8702">
        <v>-4</v>
      </c>
      <c r="AA8702">
        <v>-4</v>
      </c>
      <c r="AB8702">
        <v>-4</v>
      </c>
      <c r="AK8702">
        <v>-4</v>
      </c>
      <c r="AL8702">
        <v>-4</v>
      </c>
      <c r="AM8702">
        <v>-4</v>
      </c>
      <c r="AN8702">
        <v>-4</v>
      </c>
      <c r="AO8702">
        <v>0</v>
      </c>
      <c r="AP8702">
        <v>-4</v>
      </c>
      <c r="AU8702">
        <v>0</v>
      </c>
      <c r="AV8702">
        <v>-4</v>
      </c>
      <c r="AY8702">
        <v>-4</v>
      </c>
      <c r="BB8702" s="2">
        <v>41771.803449074076</v>
      </c>
    </row>
    <row r="8703" spans="1:54" x14ac:dyDescent="0.2">
      <c r="A8703" t="s">
        <v>151</v>
      </c>
      <c r="B8703">
        <v>8738</v>
      </c>
      <c r="C8703">
        <v>296</v>
      </c>
      <c r="D8703">
        <v>40</v>
      </c>
      <c r="E8703" t="s">
        <v>439</v>
      </c>
      <c r="F8703" t="s">
        <v>544</v>
      </c>
      <c r="G8703" s="1">
        <v>41771</v>
      </c>
      <c r="H8703" s="1">
        <v>41779</v>
      </c>
      <c r="I8703" s="1">
        <v>41771</v>
      </c>
      <c r="J8703" t="str">
        <f>TEXT(I8703,"dd/mm/yyyy")</f>
        <v>12/05/2014</v>
      </c>
      <c r="K8703">
        <v>2</v>
      </c>
      <c r="S8703">
        <v>1</v>
      </c>
      <c r="T8703">
        <v>1</v>
      </c>
      <c r="U8703">
        <v>1</v>
      </c>
      <c r="V8703">
        <v>1</v>
      </c>
      <c r="W8703">
        <v>1</v>
      </c>
      <c r="X8703">
        <v>1</v>
      </c>
      <c r="Y8703">
        <v>1</v>
      </c>
      <c r="Z8703">
        <v>1</v>
      </c>
      <c r="AA8703">
        <v>-4</v>
      </c>
      <c r="AB8703">
        <v>-4</v>
      </c>
      <c r="AK8703">
        <v>-4</v>
      </c>
      <c r="AL8703">
        <v>-4</v>
      </c>
      <c r="AM8703">
        <v>-4</v>
      </c>
      <c r="AN8703">
        <v>-4</v>
      </c>
      <c r="AO8703">
        <v>0</v>
      </c>
      <c r="AP8703">
        <v>-4</v>
      </c>
      <c r="AU8703">
        <v>0</v>
      </c>
      <c r="AV8703">
        <v>-4</v>
      </c>
      <c r="AY8703">
        <v>-4</v>
      </c>
      <c r="BB8703" s="2">
        <v>41779.803449074076</v>
      </c>
    </row>
    <row r="8704" spans="1:54" x14ac:dyDescent="0.2">
      <c r="A8704" t="s">
        <v>151</v>
      </c>
      <c r="B8704">
        <v>8740</v>
      </c>
      <c r="C8704">
        <v>5251</v>
      </c>
      <c r="D8704">
        <v>12</v>
      </c>
      <c r="E8704" t="s">
        <v>197</v>
      </c>
      <c r="F8704" t="s">
        <v>57</v>
      </c>
      <c r="G8704" s="1">
        <v>41772</v>
      </c>
      <c r="I8704" s="1">
        <v>41768</v>
      </c>
      <c r="J8704" t="str">
        <f>TEXT(I8704,"dd/mm/yyyy")</f>
        <v>09/05/2014</v>
      </c>
      <c r="K8704">
        <v>3</v>
      </c>
      <c r="S8704">
        <v>-4</v>
      </c>
      <c r="AA8704">
        <v>-4</v>
      </c>
      <c r="AB8704">
        <v>-4</v>
      </c>
      <c r="AC8704">
        <v>1</v>
      </c>
      <c r="AD8704">
        <v>1</v>
      </c>
      <c r="AG8704">
        <v>1</v>
      </c>
      <c r="AK8704">
        <v>-4</v>
      </c>
      <c r="AL8704">
        <v>-4</v>
      </c>
      <c r="AM8704">
        <v>-4</v>
      </c>
      <c r="AN8704">
        <v>-4</v>
      </c>
      <c r="AO8704">
        <v>0</v>
      </c>
      <c r="AP8704">
        <v>-4</v>
      </c>
      <c r="AU8704">
        <v>0</v>
      </c>
      <c r="AV8704">
        <v>-4</v>
      </c>
      <c r="AY8704">
        <v>-4</v>
      </c>
      <c r="BB8704" s="2">
        <v>41772.803449074076</v>
      </c>
    </row>
    <row r="8705" spans="1:54" x14ac:dyDescent="0.2">
      <c r="A8705" t="s">
        <v>151</v>
      </c>
      <c r="B8705">
        <v>8742</v>
      </c>
      <c r="C8705">
        <v>4595</v>
      </c>
      <c r="D8705">
        <v>10</v>
      </c>
      <c r="E8705" t="s">
        <v>439</v>
      </c>
      <c r="F8705" t="s">
        <v>91</v>
      </c>
      <c r="G8705" s="1">
        <v>41773</v>
      </c>
      <c r="I8705" s="1">
        <v>41772</v>
      </c>
      <c r="J8705" t="str">
        <f>TEXT(I8705,"dd/mm/yyyy")</f>
        <v>13/05/2014</v>
      </c>
      <c r="K8705">
        <v>3</v>
      </c>
      <c r="S8705">
        <v>-4</v>
      </c>
      <c r="AA8705">
        <v>-4</v>
      </c>
      <c r="AB8705">
        <v>-4</v>
      </c>
      <c r="AC8705">
        <v>2</v>
      </c>
      <c r="AD8705">
        <v>1</v>
      </c>
      <c r="AG8705">
        <v>1</v>
      </c>
      <c r="AK8705">
        <v>-4</v>
      </c>
      <c r="AL8705">
        <v>-4</v>
      </c>
      <c r="AM8705">
        <v>-4</v>
      </c>
      <c r="AN8705">
        <v>-4</v>
      </c>
      <c r="AO8705">
        <v>0</v>
      </c>
      <c r="AP8705">
        <v>-4</v>
      </c>
      <c r="AU8705">
        <v>0</v>
      </c>
      <c r="AV8705">
        <v>-4</v>
      </c>
      <c r="AY8705">
        <v>-4</v>
      </c>
      <c r="BB8705" s="2">
        <v>41773.803460648145</v>
      </c>
    </row>
    <row r="8706" spans="1:54" x14ac:dyDescent="0.2">
      <c r="A8706" t="s">
        <v>151</v>
      </c>
      <c r="B8706">
        <v>8744</v>
      </c>
      <c r="C8706">
        <v>5137</v>
      </c>
      <c r="D8706">
        <v>10</v>
      </c>
      <c r="E8706" t="s">
        <v>189</v>
      </c>
      <c r="F8706" t="s">
        <v>64</v>
      </c>
      <c r="G8706" s="1">
        <v>41773</v>
      </c>
      <c r="I8706" s="1">
        <v>41772</v>
      </c>
      <c r="J8706" t="str">
        <f>TEXT(I8706,"dd/mm/yyyy")</f>
        <v>13/05/2014</v>
      </c>
      <c r="K8706">
        <v>1</v>
      </c>
      <c r="S8706">
        <v>-4</v>
      </c>
      <c r="AA8706">
        <v>-4</v>
      </c>
      <c r="AB8706">
        <v>-4</v>
      </c>
      <c r="AK8706">
        <v>-4</v>
      </c>
      <c r="AL8706">
        <v>-4</v>
      </c>
      <c r="AM8706">
        <v>-4</v>
      </c>
      <c r="AN8706">
        <v>-4</v>
      </c>
      <c r="AO8706">
        <v>0</v>
      </c>
      <c r="AP8706">
        <v>-4</v>
      </c>
      <c r="AU8706">
        <v>0</v>
      </c>
      <c r="AV8706">
        <v>-4</v>
      </c>
      <c r="AY8706">
        <v>-4</v>
      </c>
      <c r="BB8706" s="2">
        <v>41773.803460648145</v>
      </c>
    </row>
    <row r="8707" spans="1:54" x14ac:dyDescent="0.2">
      <c r="A8707" t="s">
        <v>151</v>
      </c>
      <c r="B8707">
        <v>8746</v>
      </c>
      <c r="C8707">
        <v>4580</v>
      </c>
      <c r="D8707">
        <v>10</v>
      </c>
      <c r="E8707" t="s">
        <v>439</v>
      </c>
      <c r="F8707" t="s">
        <v>91</v>
      </c>
      <c r="G8707" s="1">
        <v>41773</v>
      </c>
      <c r="I8707" s="1">
        <v>41772</v>
      </c>
      <c r="J8707" t="str">
        <f>TEXT(I8707,"dd/mm/yyyy")</f>
        <v>13/05/2014</v>
      </c>
      <c r="K8707">
        <v>1</v>
      </c>
      <c r="S8707">
        <v>-4</v>
      </c>
      <c r="AA8707">
        <v>-4</v>
      </c>
      <c r="AB8707">
        <v>-4</v>
      </c>
      <c r="AK8707">
        <v>-4</v>
      </c>
      <c r="AL8707">
        <v>-4</v>
      </c>
      <c r="AM8707">
        <v>-4</v>
      </c>
      <c r="AN8707">
        <v>-4</v>
      </c>
      <c r="AO8707">
        <v>0</v>
      </c>
      <c r="AP8707">
        <v>-4</v>
      </c>
      <c r="AU8707">
        <v>0</v>
      </c>
      <c r="AV8707">
        <v>-4</v>
      </c>
      <c r="AY8707">
        <v>-4</v>
      </c>
      <c r="BB8707" s="2">
        <v>41773.803460648145</v>
      </c>
    </row>
    <row r="8708" spans="1:54" x14ac:dyDescent="0.2">
      <c r="A8708" t="s">
        <v>151</v>
      </c>
      <c r="B8708">
        <v>8748</v>
      </c>
      <c r="C8708">
        <v>4501</v>
      </c>
      <c r="D8708">
        <v>17</v>
      </c>
      <c r="E8708" t="s">
        <v>439</v>
      </c>
      <c r="F8708" t="s">
        <v>91</v>
      </c>
      <c r="G8708" s="1">
        <v>41773</v>
      </c>
      <c r="I8708" s="1">
        <v>41772</v>
      </c>
      <c r="J8708" t="str">
        <f>TEXT(I8708,"dd/mm/yyyy")</f>
        <v>13/05/2014</v>
      </c>
      <c r="K8708">
        <v>3</v>
      </c>
      <c r="S8708">
        <v>-4</v>
      </c>
      <c r="AA8708">
        <v>-4</v>
      </c>
      <c r="AB8708">
        <v>-4</v>
      </c>
      <c r="AC8708">
        <v>1</v>
      </c>
      <c r="AD8708">
        <v>1</v>
      </c>
      <c r="AG8708">
        <v>1</v>
      </c>
      <c r="AK8708">
        <v>-4</v>
      </c>
      <c r="AL8708">
        <v>-4</v>
      </c>
      <c r="AM8708">
        <v>-4</v>
      </c>
      <c r="AN8708">
        <v>-4</v>
      </c>
      <c r="AO8708">
        <v>0</v>
      </c>
      <c r="AP8708">
        <v>-4</v>
      </c>
      <c r="AU8708">
        <v>0</v>
      </c>
      <c r="AV8708">
        <v>-4</v>
      </c>
      <c r="AY8708">
        <v>-4</v>
      </c>
      <c r="BB8708" s="2">
        <v>41773.803460648145</v>
      </c>
    </row>
    <row r="8709" spans="1:54" x14ac:dyDescent="0.2">
      <c r="A8709" t="s">
        <v>151</v>
      </c>
      <c r="B8709">
        <v>8750</v>
      </c>
      <c r="C8709">
        <v>352</v>
      </c>
      <c r="D8709">
        <v>39</v>
      </c>
      <c r="E8709" t="s">
        <v>569</v>
      </c>
      <c r="F8709" t="s">
        <v>544</v>
      </c>
      <c r="G8709" s="1">
        <v>41773</v>
      </c>
      <c r="I8709" s="1">
        <v>41743</v>
      </c>
      <c r="J8709" t="str">
        <f>TEXT(I8709,"dd/mm/yyyy")</f>
        <v>14/04/2014</v>
      </c>
      <c r="K8709">
        <v>1</v>
      </c>
      <c r="S8709">
        <v>-4</v>
      </c>
      <c r="AA8709">
        <v>-4</v>
      </c>
      <c r="AB8709">
        <v>-4</v>
      </c>
      <c r="AK8709">
        <v>-4</v>
      </c>
      <c r="AL8709">
        <v>-4</v>
      </c>
      <c r="AM8709">
        <v>-4</v>
      </c>
      <c r="AN8709">
        <v>-4</v>
      </c>
      <c r="AO8709">
        <v>0</v>
      </c>
      <c r="AP8709">
        <v>-4</v>
      </c>
      <c r="AU8709">
        <v>0</v>
      </c>
      <c r="AV8709">
        <v>-4</v>
      </c>
      <c r="AY8709">
        <v>-4</v>
      </c>
      <c r="BB8709" s="2">
        <v>41773.803460648145</v>
      </c>
    </row>
    <row r="8710" spans="1:54" x14ac:dyDescent="0.2">
      <c r="A8710" t="s">
        <v>151</v>
      </c>
      <c r="B8710">
        <v>8752</v>
      </c>
      <c r="C8710">
        <v>4623</v>
      </c>
      <c r="D8710">
        <v>55</v>
      </c>
      <c r="E8710" t="s">
        <v>439</v>
      </c>
      <c r="F8710" t="s">
        <v>91</v>
      </c>
      <c r="G8710" s="1">
        <v>41774</v>
      </c>
      <c r="I8710" s="1">
        <v>41772</v>
      </c>
      <c r="J8710" t="str">
        <f>TEXT(I8710,"dd/mm/yyyy")</f>
        <v>13/05/2014</v>
      </c>
      <c r="K8710">
        <v>2</v>
      </c>
      <c r="S8710">
        <v>1</v>
      </c>
      <c r="T8710">
        <v>1</v>
      </c>
      <c r="U8710">
        <v>1</v>
      </c>
      <c r="V8710">
        <v>1</v>
      </c>
      <c r="W8710">
        <v>2</v>
      </c>
      <c r="X8710">
        <v>1</v>
      </c>
      <c r="Y8710">
        <v>1</v>
      </c>
      <c r="Z8710">
        <v>1</v>
      </c>
      <c r="AA8710">
        <v>-4</v>
      </c>
      <c r="AB8710">
        <v>-4</v>
      </c>
      <c r="AK8710">
        <v>-4</v>
      </c>
      <c r="AL8710">
        <v>-4</v>
      </c>
      <c r="AM8710">
        <v>-4</v>
      </c>
      <c r="AN8710">
        <v>-4</v>
      </c>
      <c r="AO8710">
        <v>0</v>
      </c>
      <c r="AP8710">
        <v>-4</v>
      </c>
      <c r="AU8710">
        <v>0</v>
      </c>
      <c r="AV8710">
        <v>-4</v>
      </c>
      <c r="AY8710">
        <v>-4</v>
      </c>
      <c r="BB8710" s="2">
        <v>41774.803472222222</v>
      </c>
    </row>
    <row r="8711" spans="1:54" x14ac:dyDescent="0.2">
      <c r="A8711" t="s">
        <v>151</v>
      </c>
      <c r="B8711">
        <v>8754</v>
      </c>
      <c r="C8711">
        <v>4582</v>
      </c>
      <c r="D8711">
        <v>24</v>
      </c>
      <c r="E8711" t="s">
        <v>439</v>
      </c>
      <c r="F8711" t="s">
        <v>91</v>
      </c>
      <c r="G8711" s="1">
        <v>41775</v>
      </c>
      <c r="I8711" s="1">
        <v>41775</v>
      </c>
      <c r="J8711" t="str">
        <f>TEXT(I8711,"dd/mm/yyyy")</f>
        <v>16/05/2014</v>
      </c>
      <c r="K8711">
        <v>2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-4</v>
      </c>
      <c r="AB8711">
        <v>-4</v>
      </c>
      <c r="AK8711">
        <v>-4</v>
      </c>
      <c r="AL8711">
        <v>-4</v>
      </c>
      <c r="AM8711">
        <v>-4</v>
      </c>
      <c r="AN8711">
        <v>-4</v>
      </c>
      <c r="AO8711">
        <v>0</v>
      </c>
      <c r="AP8711">
        <v>-4</v>
      </c>
      <c r="AU8711">
        <v>0</v>
      </c>
      <c r="AV8711">
        <v>-4</v>
      </c>
      <c r="AY8711">
        <v>-4</v>
      </c>
      <c r="BB8711" s="2">
        <v>41775.803449074076</v>
      </c>
    </row>
    <row r="8712" spans="1:54" x14ac:dyDescent="0.2">
      <c r="A8712" t="s">
        <v>151</v>
      </c>
      <c r="B8712">
        <v>8756</v>
      </c>
      <c r="C8712">
        <v>292</v>
      </c>
      <c r="D8712">
        <v>24</v>
      </c>
      <c r="E8712" t="s">
        <v>569</v>
      </c>
      <c r="F8712" t="s">
        <v>544</v>
      </c>
      <c r="G8712" s="1">
        <v>41775</v>
      </c>
      <c r="I8712" s="1">
        <v>41775</v>
      </c>
      <c r="J8712" t="str">
        <f>TEXT(I8712,"dd/mm/yyyy")</f>
        <v>16/05/2014</v>
      </c>
      <c r="K8712">
        <v>3</v>
      </c>
      <c r="S8712">
        <v>-4</v>
      </c>
      <c r="AA8712">
        <v>-4</v>
      </c>
      <c r="AB8712">
        <v>-4</v>
      </c>
      <c r="AC8712">
        <v>2</v>
      </c>
      <c r="AD8712">
        <v>1</v>
      </c>
      <c r="AG8712">
        <v>1</v>
      </c>
      <c r="AK8712">
        <v>-4</v>
      </c>
      <c r="AL8712">
        <v>-4</v>
      </c>
      <c r="AM8712">
        <v>-4</v>
      </c>
      <c r="AN8712">
        <v>-4</v>
      </c>
      <c r="AO8712">
        <v>0</v>
      </c>
      <c r="AP8712">
        <v>-4</v>
      </c>
      <c r="AU8712">
        <v>0</v>
      </c>
      <c r="AV8712">
        <v>-4</v>
      </c>
      <c r="AY8712">
        <v>-4</v>
      </c>
      <c r="BB8712" s="2">
        <v>41775.803449074076</v>
      </c>
    </row>
    <row r="8713" spans="1:54" x14ac:dyDescent="0.2">
      <c r="A8713" t="s">
        <v>151</v>
      </c>
      <c r="B8713">
        <v>8758</v>
      </c>
      <c r="C8713">
        <v>4594</v>
      </c>
      <c r="D8713">
        <v>41</v>
      </c>
      <c r="E8713" t="s">
        <v>439</v>
      </c>
      <c r="F8713" t="s">
        <v>91</v>
      </c>
      <c r="G8713" s="1">
        <v>41778</v>
      </c>
      <c r="I8713" s="1">
        <v>41778</v>
      </c>
      <c r="J8713" t="str">
        <f>TEXT(I8713,"dd/mm/yyyy")</f>
        <v>19/05/2014</v>
      </c>
      <c r="K8713">
        <v>2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-4</v>
      </c>
      <c r="AB8713">
        <v>-4</v>
      </c>
      <c r="AK8713">
        <v>-4</v>
      </c>
      <c r="AL8713">
        <v>-4</v>
      </c>
      <c r="AM8713">
        <v>-4</v>
      </c>
      <c r="AN8713">
        <v>-4</v>
      </c>
      <c r="AO8713">
        <v>0</v>
      </c>
      <c r="AP8713">
        <v>-4</v>
      </c>
      <c r="AU8713">
        <v>0</v>
      </c>
      <c r="AV8713">
        <v>-4</v>
      </c>
      <c r="AY8713">
        <v>-4</v>
      </c>
      <c r="BB8713" s="2">
        <v>41778.803483796299</v>
      </c>
    </row>
    <row r="8714" spans="1:54" x14ac:dyDescent="0.2">
      <c r="A8714" t="s">
        <v>151</v>
      </c>
      <c r="B8714">
        <v>8760</v>
      </c>
      <c r="C8714">
        <v>4636</v>
      </c>
      <c r="D8714">
        <v>48</v>
      </c>
      <c r="E8714" t="s">
        <v>439</v>
      </c>
      <c r="F8714" t="s">
        <v>91</v>
      </c>
      <c r="G8714" s="1">
        <v>41779</v>
      </c>
      <c r="I8714" s="1">
        <v>41760</v>
      </c>
      <c r="J8714" t="str">
        <f>TEXT(I8714,"dd/mm/yyyy")</f>
        <v>01/05/2014</v>
      </c>
      <c r="K8714">
        <v>2</v>
      </c>
      <c r="S8714">
        <v>1</v>
      </c>
      <c r="T8714">
        <v>1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-4</v>
      </c>
      <c r="AB8714">
        <v>-4</v>
      </c>
      <c r="AK8714">
        <v>-4</v>
      </c>
      <c r="AL8714">
        <v>-4</v>
      </c>
      <c r="AM8714">
        <v>-4</v>
      </c>
      <c r="AN8714">
        <v>-4</v>
      </c>
      <c r="AO8714">
        <v>0</v>
      </c>
      <c r="AP8714">
        <v>-4</v>
      </c>
      <c r="AU8714">
        <v>0</v>
      </c>
      <c r="AV8714">
        <v>-4</v>
      </c>
      <c r="AY8714">
        <v>-4</v>
      </c>
      <c r="BB8714" s="2">
        <v>41779.803449074076</v>
      </c>
    </row>
    <row r="8715" spans="1:54" x14ac:dyDescent="0.2">
      <c r="A8715" t="s">
        <v>151</v>
      </c>
      <c r="B8715">
        <v>8762</v>
      </c>
      <c r="C8715">
        <v>5289</v>
      </c>
      <c r="D8715">
        <v>22</v>
      </c>
      <c r="E8715" t="s">
        <v>159</v>
      </c>
      <c r="F8715" t="s">
        <v>54</v>
      </c>
      <c r="G8715" s="1">
        <v>41780</v>
      </c>
      <c r="I8715" s="1">
        <v>41778</v>
      </c>
      <c r="J8715" t="str">
        <f>TEXT(I8715,"dd/mm/yyyy")</f>
        <v>19/05/2014</v>
      </c>
      <c r="K8715">
        <v>1</v>
      </c>
      <c r="S8715">
        <v>-4</v>
      </c>
      <c r="AA8715">
        <v>-4</v>
      </c>
      <c r="AB8715">
        <v>-4</v>
      </c>
      <c r="AK8715">
        <v>-4</v>
      </c>
      <c r="AL8715">
        <v>-4</v>
      </c>
      <c r="AM8715">
        <v>-4</v>
      </c>
      <c r="AN8715">
        <v>-4</v>
      </c>
      <c r="AO8715">
        <v>0</v>
      </c>
      <c r="AP8715">
        <v>-4</v>
      </c>
      <c r="AU8715">
        <v>0</v>
      </c>
      <c r="AV8715">
        <v>-4</v>
      </c>
      <c r="AY8715">
        <v>-4</v>
      </c>
      <c r="BB8715" s="2">
        <v>41780.803483796299</v>
      </c>
    </row>
    <row r="8716" spans="1:54" x14ac:dyDescent="0.2">
      <c r="A8716" t="s">
        <v>151</v>
      </c>
      <c r="B8716">
        <v>8764</v>
      </c>
      <c r="C8716">
        <v>214</v>
      </c>
      <c r="D8716">
        <v>22</v>
      </c>
      <c r="E8716" t="s">
        <v>439</v>
      </c>
      <c r="F8716" t="s">
        <v>544</v>
      </c>
      <c r="G8716" s="1">
        <v>41780</v>
      </c>
      <c r="I8716" s="1">
        <v>41780</v>
      </c>
      <c r="J8716" t="str">
        <f>TEXT(I8716,"dd/mm/yyyy")</f>
        <v>21/05/2014</v>
      </c>
      <c r="K8716">
        <v>3</v>
      </c>
      <c r="S8716">
        <v>-4</v>
      </c>
      <c r="AA8716">
        <v>-4</v>
      </c>
      <c r="AB8716">
        <v>-4</v>
      </c>
      <c r="AC8716">
        <v>2</v>
      </c>
      <c r="AD8716">
        <v>1</v>
      </c>
      <c r="AG8716">
        <v>1</v>
      </c>
      <c r="AK8716">
        <v>-4</v>
      </c>
      <c r="AL8716">
        <v>-4</v>
      </c>
      <c r="AM8716">
        <v>-4</v>
      </c>
      <c r="AN8716">
        <v>-4</v>
      </c>
      <c r="AO8716">
        <v>0</v>
      </c>
      <c r="AP8716">
        <v>-4</v>
      </c>
      <c r="AU8716">
        <v>0</v>
      </c>
      <c r="AV8716">
        <v>-4</v>
      </c>
      <c r="AY8716">
        <v>-4</v>
      </c>
      <c r="BB8716" s="2">
        <v>41780.803483796299</v>
      </c>
    </row>
    <row r="8717" spans="1:54" x14ac:dyDescent="0.2">
      <c r="A8717" t="s">
        <v>151</v>
      </c>
      <c r="B8717">
        <v>8766</v>
      </c>
      <c r="C8717">
        <v>4429</v>
      </c>
      <c r="D8717">
        <v>22</v>
      </c>
      <c r="E8717" t="s">
        <v>439</v>
      </c>
      <c r="F8717" t="s">
        <v>91</v>
      </c>
      <c r="G8717" s="1">
        <v>41780</v>
      </c>
      <c r="I8717" s="1">
        <v>41780</v>
      </c>
      <c r="J8717" t="str">
        <f>TEXT(I8717,"dd/mm/yyyy")</f>
        <v>21/05/2014</v>
      </c>
      <c r="K8717">
        <v>1</v>
      </c>
      <c r="S8717">
        <v>-4</v>
      </c>
      <c r="AA8717">
        <v>-4</v>
      </c>
      <c r="AB8717">
        <v>-4</v>
      </c>
      <c r="AK8717">
        <v>-4</v>
      </c>
      <c r="AL8717">
        <v>-4</v>
      </c>
      <c r="AM8717">
        <v>-4</v>
      </c>
      <c r="AN8717">
        <v>-4</v>
      </c>
      <c r="AO8717">
        <v>0</v>
      </c>
      <c r="AP8717">
        <v>-4</v>
      </c>
      <c r="AU8717">
        <v>0</v>
      </c>
      <c r="AV8717">
        <v>-4</v>
      </c>
      <c r="AY8717">
        <v>-4</v>
      </c>
      <c r="BB8717" s="2">
        <v>41780.803483796299</v>
      </c>
    </row>
    <row r="8718" spans="1:54" x14ac:dyDescent="0.2">
      <c r="A8718" t="s">
        <v>151</v>
      </c>
      <c r="B8718">
        <v>8768</v>
      </c>
      <c r="C8718">
        <v>5263</v>
      </c>
      <c r="D8718">
        <v>22</v>
      </c>
      <c r="E8718" t="s">
        <v>197</v>
      </c>
      <c r="F8718" t="s">
        <v>57</v>
      </c>
      <c r="G8718" s="1">
        <v>41780</v>
      </c>
      <c r="I8718" s="1">
        <v>41780</v>
      </c>
      <c r="J8718" t="str">
        <f>TEXT(I8718,"dd/mm/yyyy")</f>
        <v>21/05/2014</v>
      </c>
      <c r="K8718">
        <v>1</v>
      </c>
      <c r="S8718">
        <v>-4</v>
      </c>
      <c r="AA8718">
        <v>-4</v>
      </c>
      <c r="AB8718">
        <v>-4</v>
      </c>
      <c r="AK8718">
        <v>-4</v>
      </c>
      <c r="AL8718">
        <v>-4</v>
      </c>
      <c r="AM8718">
        <v>-4</v>
      </c>
      <c r="AN8718">
        <v>-4</v>
      </c>
      <c r="AO8718">
        <v>0</v>
      </c>
      <c r="AP8718">
        <v>-4</v>
      </c>
      <c r="AU8718">
        <v>1</v>
      </c>
      <c r="AV8718" t="s">
        <v>628</v>
      </c>
      <c r="AY8718">
        <v>-4</v>
      </c>
      <c r="BB8718" s="2">
        <v>41780.803483796299</v>
      </c>
    </row>
    <row r="8719" spans="1:54" x14ac:dyDescent="0.2">
      <c r="A8719" t="s">
        <v>151</v>
      </c>
      <c r="B8719">
        <v>8770</v>
      </c>
      <c r="C8719">
        <v>4585</v>
      </c>
      <c r="D8719">
        <v>20</v>
      </c>
      <c r="E8719" t="s">
        <v>439</v>
      </c>
      <c r="F8719" t="s">
        <v>91</v>
      </c>
      <c r="G8719" s="1">
        <v>41780</v>
      </c>
      <c r="I8719" s="1">
        <v>41780</v>
      </c>
      <c r="J8719" t="str">
        <f>TEXT(I8719,"dd/mm/yyyy")</f>
        <v>21/05/2014</v>
      </c>
      <c r="K8719">
        <v>1</v>
      </c>
      <c r="S8719">
        <v>-4</v>
      </c>
      <c r="AA8719">
        <v>-4</v>
      </c>
      <c r="AB8719">
        <v>-4</v>
      </c>
      <c r="AK8719">
        <v>-4</v>
      </c>
      <c r="AL8719">
        <v>-4</v>
      </c>
      <c r="AM8719">
        <v>-4</v>
      </c>
      <c r="AN8719">
        <v>-4</v>
      </c>
      <c r="AO8719">
        <v>0</v>
      </c>
      <c r="AP8719">
        <v>-4</v>
      </c>
      <c r="AU8719">
        <v>0</v>
      </c>
      <c r="AV8719">
        <v>-4</v>
      </c>
      <c r="AY8719">
        <v>-4</v>
      </c>
      <c r="BB8719" s="2">
        <v>41780.803483796299</v>
      </c>
    </row>
    <row r="8720" spans="1:54" x14ac:dyDescent="0.2">
      <c r="A8720" t="s">
        <v>151</v>
      </c>
      <c r="B8720">
        <v>8772</v>
      </c>
      <c r="C8720">
        <v>2191</v>
      </c>
      <c r="D8720">
        <v>35</v>
      </c>
      <c r="E8720" t="s">
        <v>439</v>
      </c>
      <c r="F8720" t="s">
        <v>78</v>
      </c>
      <c r="G8720" s="1">
        <v>41780</v>
      </c>
      <c r="H8720" s="1">
        <v>42255</v>
      </c>
      <c r="I8720" s="1">
        <v>41780</v>
      </c>
      <c r="J8720" t="str">
        <f>TEXT(I8720,"dd/mm/yyyy")</f>
        <v>21/05/2014</v>
      </c>
      <c r="K8720">
        <v>2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-4</v>
      </c>
      <c r="AB8720">
        <v>-4</v>
      </c>
      <c r="AK8720">
        <v>-4</v>
      </c>
      <c r="AL8720">
        <v>-4</v>
      </c>
      <c r="AM8720">
        <v>-4</v>
      </c>
      <c r="AN8720">
        <v>-4</v>
      </c>
      <c r="AO8720">
        <v>0</v>
      </c>
      <c r="AP8720">
        <v>-4</v>
      </c>
      <c r="AU8720">
        <v>0</v>
      </c>
      <c r="AV8720">
        <v>-4</v>
      </c>
      <c r="AY8720">
        <v>-4</v>
      </c>
      <c r="BB8720" s="2">
        <v>42255.803495370368</v>
      </c>
    </row>
    <row r="8721" spans="1:54" x14ac:dyDescent="0.2">
      <c r="A8721" t="s">
        <v>151</v>
      </c>
      <c r="B8721">
        <v>8774</v>
      </c>
      <c r="C8721">
        <v>4659</v>
      </c>
      <c r="D8721">
        <v>15</v>
      </c>
      <c r="E8721" t="s">
        <v>439</v>
      </c>
      <c r="F8721" t="s">
        <v>91</v>
      </c>
      <c r="G8721" s="1">
        <v>41780</v>
      </c>
      <c r="I8721" s="1">
        <v>41746</v>
      </c>
      <c r="J8721" t="str">
        <f>TEXT(I8721,"dd/mm/yyyy")</f>
        <v>17/04/2014</v>
      </c>
      <c r="K8721">
        <v>2</v>
      </c>
      <c r="S8721">
        <v>1</v>
      </c>
      <c r="T8721">
        <v>1</v>
      </c>
      <c r="U8721">
        <v>1</v>
      </c>
      <c r="V8721">
        <v>2</v>
      </c>
      <c r="W8721">
        <v>2</v>
      </c>
      <c r="X8721">
        <v>1</v>
      </c>
      <c r="Y8721">
        <v>1</v>
      </c>
      <c r="Z8721">
        <v>2</v>
      </c>
      <c r="AA8721">
        <v>14</v>
      </c>
      <c r="AB8721" t="s">
        <v>139</v>
      </c>
      <c r="AK8721">
        <v>-4</v>
      </c>
      <c r="AL8721">
        <v>-4</v>
      </c>
      <c r="AM8721">
        <v>-4</v>
      </c>
      <c r="AN8721">
        <v>-4</v>
      </c>
      <c r="AO8721">
        <v>0</v>
      </c>
      <c r="AP8721">
        <v>-4</v>
      </c>
      <c r="AU8721">
        <v>0</v>
      </c>
      <c r="AV8721">
        <v>-4</v>
      </c>
      <c r="AY8721">
        <v>-4</v>
      </c>
      <c r="BB8721" s="2">
        <v>41780.803483796299</v>
      </c>
    </row>
    <row r="8722" spans="1:54" x14ac:dyDescent="0.2">
      <c r="A8722" t="s">
        <v>151</v>
      </c>
      <c r="B8722">
        <v>8776</v>
      </c>
      <c r="C8722">
        <v>5289</v>
      </c>
      <c r="D8722">
        <v>22</v>
      </c>
      <c r="E8722" t="s">
        <v>197</v>
      </c>
      <c r="F8722" t="s">
        <v>57</v>
      </c>
      <c r="G8722" s="1">
        <v>41780</v>
      </c>
      <c r="I8722" s="1">
        <v>41780</v>
      </c>
      <c r="J8722" t="str">
        <f>TEXT(I8722,"dd/mm/yyyy")</f>
        <v>21/05/2014</v>
      </c>
      <c r="K8722">
        <v>1</v>
      </c>
      <c r="S8722">
        <v>-4</v>
      </c>
      <c r="AA8722">
        <v>-4</v>
      </c>
      <c r="AB8722">
        <v>-4</v>
      </c>
      <c r="AK8722">
        <v>-4</v>
      </c>
      <c r="AL8722">
        <v>-4</v>
      </c>
      <c r="AM8722">
        <v>-4</v>
      </c>
      <c r="AN8722">
        <v>-4</v>
      </c>
      <c r="AO8722">
        <v>0</v>
      </c>
      <c r="AP8722">
        <v>-4</v>
      </c>
      <c r="AU8722">
        <v>0</v>
      </c>
      <c r="AV8722">
        <v>-4</v>
      </c>
      <c r="AY8722">
        <v>-4</v>
      </c>
      <c r="BB8722" s="2">
        <v>41780.803483796299</v>
      </c>
    </row>
    <row r="8723" spans="1:54" x14ac:dyDescent="0.2">
      <c r="A8723" t="s">
        <v>151</v>
      </c>
      <c r="B8723">
        <v>8778</v>
      </c>
      <c r="C8723">
        <v>4720</v>
      </c>
      <c r="D8723">
        <v>27</v>
      </c>
      <c r="E8723" t="s">
        <v>439</v>
      </c>
      <c r="F8723" t="s">
        <v>91</v>
      </c>
      <c r="G8723" s="1">
        <v>41781</v>
      </c>
      <c r="I8723" s="1">
        <v>41774</v>
      </c>
      <c r="J8723" t="str">
        <f>TEXT(I8723,"dd/mm/yyyy")</f>
        <v>15/05/2014</v>
      </c>
      <c r="K8723">
        <v>2</v>
      </c>
      <c r="S8723">
        <v>1</v>
      </c>
      <c r="T8723">
        <v>1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-4</v>
      </c>
      <c r="AB8723">
        <v>-4</v>
      </c>
      <c r="AK8723">
        <v>-4</v>
      </c>
      <c r="AL8723">
        <v>-4</v>
      </c>
      <c r="AM8723">
        <v>-4</v>
      </c>
      <c r="AN8723">
        <v>-4</v>
      </c>
      <c r="AO8723">
        <v>0</v>
      </c>
      <c r="AP8723">
        <v>-4</v>
      </c>
      <c r="AU8723">
        <v>0</v>
      </c>
      <c r="AV8723">
        <v>-4</v>
      </c>
      <c r="AY8723">
        <v>-4</v>
      </c>
      <c r="BB8723" s="2">
        <v>41781.803460648145</v>
      </c>
    </row>
    <row r="8724" spans="1:54" x14ac:dyDescent="0.2">
      <c r="A8724" t="s">
        <v>151</v>
      </c>
      <c r="B8724">
        <v>8780</v>
      </c>
      <c r="C8724">
        <v>4565</v>
      </c>
      <c r="D8724">
        <v>39</v>
      </c>
      <c r="E8724" t="s">
        <v>439</v>
      </c>
      <c r="F8724" t="s">
        <v>91</v>
      </c>
      <c r="G8724" s="1">
        <v>41781</v>
      </c>
      <c r="I8724" s="1">
        <v>41744</v>
      </c>
      <c r="J8724" t="str">
        <f>TEXT(I8724,"dd/mm/yyyy")</f>
        <v>15/04/2014</v>
      </c>
      <c r="K8724">
        <v>2</v>
      </c>
      <c r="S8724">
        <v>1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-4</v>
      </c>
      <c r="AB8724">
        <v>-4</v>
      </c>
      <c r="AK8724">
        <v>-4</v>
      </c>
      <c r="AL8724">
        <v>-4</v>
      </c>
      <c r="AM8724">
        <v>-4</v>
      </c>
      <c r="AN8724">
        <v>-4</v>
      </c>
      <c r="AO8724">
        <v>0</v>
      </c>
      <c r="AP8724">
        <v>-4</v>
      </c>
      <c r="AU8724">
        <v>0</v>
      </c>
      <c r="AV8724">
        <v>-4</v>
      </c>
      <c r="AY8724">
        <v>-4</v>
      </c>
      <c r="BB8724" s="2">
        <v>41781.803460648145</v>
      </c>
    </row>
    <row r="8725" spans="1:54" x14ac:dyDescent="0.2">
      <c r="A8725" t="s">
        <v>151</v>
      </c>
      <c r="B8725">
        <v>8782</v>
      </c>
      <c r="C8725">
        <v>5135</v>
      </c>
      <c r="D8725">
        <v>20</v>
      </c>
      <c r="E8725" t="s">
        <v>189</v>
      </c>
      <c r="F8725" t="s">
        <v>64</v>
      </c>
      <c r="G8725" s="1">
        <v>41781</v>
      </c>
      <c r="I8725" s="1">
        <v>41781</v>
      </c>
      <c r="J8725" t="str">
        <f>TEXT(I8725,"dd/mm/yyyy")</f>
        <v>22/05/2014</v>
      </c>
      <c r="K8725">
        <v>2</v>
      </c>
      <c r="S8725">
        <v>1</v>
      </c>
      <c r="T8725">
        <v>1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-4</v>
      </c>
      <c r="AB8725">
        <v>-4</v>
      </c>
      <c r="AK8725">
        <v>-4</v>
      </c>
      <c r="AL8725">
        <v>-4</v>
      </c>
      <c r="AM8725">
        <v>-4</v>
      </c>
      <c r="AN8725">
        <v>-4</v>
      </c>
      <c r="AO8725">
        <v>0</v>
      </c>
      <c r="AP8725">
        <v>-4</v>
      </c>
      <c r="AU8725">
        <v>0</v>
      </c>
      <c r="AV8725">
        <v>-4</v>
      </c>
      <c r="AY8725">
        <v>-4</v>
      </c>
      <c r="BB8725" s="2">
        <v>41781.803460648145</v>
      </c>
    </row>
    <row r="8726" spans="1:54" x14ac:dyDescent="0.2">
      <c r="A8726" t="s">
        <v>151</v>
      </c>
      <c r="B8726">
        <v>8784</v>
      </c>
      <c r="C8726">
        <v>4674</v>
      </c>
      <c r="D8726">
        <v>18</v>
      </c>
      <c r="E8726" t="s">
        <v>439</v>
      </c>
      <c r="F8726" t="s">
        <v>91</v>
      </c>
      <c r="G8726" s="1">
        <v>41782</v>
      </c>
      <c r="I8726" s="1">
        <v>41782</v>
      </c>
      <c r="J8726" t="str">
        <f>TEXT(I8726,"dd/mm/yyyy")</f>
        <v>23/05/2014</v>
      </c>
      <c r="K8726">
        <v>2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-4</v>
      </c>
      <c r="AB8726">
        <v>-4</v>
      </c>
      <c r="AK8726">
        <v>-4</v>
      </c>
      <c r="AL8726">
        <v>-4</v>
      </c>
      <c r="AM8726">
        <v>-4</v>
      </c>
      <c r="AN8726">
        <v>-4</v>
      </c>
      <c r="AO8726">
        <v>0</v>
      </c>
      <c r="AP8726">
        <v>-4</v>
      </c>
      <c r="AU8726">
        <v>0</v>
      </c>
      <c r="AV8726">
        <v>-4</v>
      </c>
      <c r="AY8726">
        <v>-4</v>
      </c>
      <c r="BB8726" s="2">
        <v>41782.803437499999</v>
      </c>
    </row>
    <row r="8727" spans="1:54" x14ac:dyDescent="0.2">
      <c r="A8727" t="s">
        <v>151</v>
      </c>
      <c r="B8727">
        <v>8786</v>
      </c>
      <c r="C8727">
        <v>2367</v>
      </c>
      <c r="D8727">
        <v>37</v>
      </c>
      <c r="E8727" t="s">
        <v>439</v>
      </c>
      <c r="F8727" t="s">
        <v>78</v>
      </c>
      <c r="G8727" s="1">
        <v>41782</v>
      </c>
      <c r="I8727" s="1">
        <v>41782</v>
      </c>
      <c r="J8727" t="str">
        <f>TEXT(I8727,"dd/mm/yyyy")</f>
        <v>23/05/2014</v>
      </c>
      <c r="K8727">
        <v>2</v>
      </c>
      <c r="S8727" s="3">
        <v>4.3055555555555562E-2</v>
      </c>
      <c r="T8727">
        <v>1</v>
      </c>
      <c r="U8727">
        <v>1</v>
      </c>
      <c r="V8727">
        <v>0</v>
      </c>
      <c r="W8727">
        <v>2</v>
      </c>
      <c r="X8727">
        <v>1</v>
      </c>
      <c r="Y8727">
        <v>1</v>
      </c>
      <c r="Z8727">
        <v>1</v>
      </c>
      <c r="AA8727">
        <v>-4</v>
      </c>
      <c r="AB8727">
        <v>-4</v>
      </c>
      <c r="AK8727">
        <v>-4</v>
      </c>
      <c r="AL8727">
        <v>-4</v>
      </c>
      <c r="AM8727">
        <v>-4</v>
      </c>
      <c r="AN8727">
        <v>-4</v>
      </c>
      <c r="AO8727">
        <v>0</v>
      </c>
      <c r="AP8727">
        <v>-4</v>
      </c>
      <c r="AU8727">
        <v>1</v>
      </c>
      <c r="AV8727" t="s">
        <v>629</v>
      </c>
      <c r="AY8727">
        <v>-4</v>
      </c>
      <c r="BB8727" s="2">
        <v>41782.803437499999</v>
      </c>
    </row>
    <row r="8728" spans="1:54" x14ac:dyDescent="0.2">
      <c r="A8728" t="s">
        <v>151</v>
      </c>
      <c r="B8728">
        <v>8788</v>
      </c>
      <c r="C8728">
        <v>2360</v>
      </c>
      <c r="D8728">
        <v>46</v>
      </c>
      <c r="E8728" t="s">
        <v>439</v>
      </c>
      <c r="F8728" t="s">
        <v>78</v>
      </c>
      <c r="G8728" s="1">
        <v>41786</v>
      </c>
      <c r="I8728" s="1">
        <v>41785</v>
      </c>
      <c r="J8728" t="str">
        <f>TEXT(I8728,"dd/mm/yyyy")</f>
        <v>26/05/2014</v>
      </c>
      <c r="K8728">
        <v>2</v>
      </c>
      <c r="S8728">
        <v>1</v>
      </c>
      <c r="T8728">
        <v>1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-4</v>
      </c>
      <c r="AB8728">
        <v>-4</v>
      </c>
      <c r="AK8728">
        <v>-4</v>
      </c>
      <c r="AL8728">
        <v>-4</v>
      </c>
      <c r="AM8728">
        <v>-4</v>
      </c>
      <c r="AN8728">
        <v>-4</v>
      </c>
      <c r="AO8728">
        <v>0</v>
      </c>
      <c r="AP8728">
        <v>-4</v>
      </c>
      <c r="AU8728">
        <v>0</v>
      </c>
      <c r="AV8728">
        <v>-4</v>
      </c>
      <c r="AY8728">
        <v>-4</v>
      </c>
      <c r="BB8728" s="2">
        <v>41786.803460648145</v>
      </c>
    </row>
    <row r="8729" spans="1:54" x14ac:dyDescent="0.2">
      <c r="A8729" t="s">
        <v>151</v>
      </c>
      <c r="B8729">
        <v>8790</v>
      </c>
      <c r="C8729">
        <v>4676</v>
      </c>
      <c r="D8729">
        <v>60</v>
      </c>
      <c r="E8729" t="s">
        <v>439</v>
      </c>
      <c r="F8729" t="s">
        <v>91</v>
      </c>
      <c r="G8729" s="1">
        <v>41786</v>
      </c>
      <c r="I8729" s="1">
        <v>41771</v>
      </c>
      <c r="J8729" t="str">
        <f>TEXT(I8729,"dd/mm/yyyy")</f>
        <v>12/05/2014</v>
      </c>
      <c r="K8729">
        <v>3</v>
      </c>
      <c r="S8729">
        <v>-4</v>
      </c>
      <c r="AA8729">
        <v>-4</v>
      </c>
      <c r="AB8729">
        <v>-4</v>
      </c>
      <c r="AC8729">
        <v>1</v>
      </c>
      <c r="AD8729">
        <v>1</v>
      </c>
      <c r="AG8729">
        <v>1</v>
      </c>
      <c r="AK8729">
        <v>-4</v>
      </c>
      <c r="AL8729">
        <v>-4</v>
      </c>
      <c r="AM8729">
        <v>-4</v>
      </c>
      <c r="AN8729">
        <v>-4</v>
      </c>
      <c r="AO8729">
        <v>0</v>
      </c>
      <c r="AP8729">
        <v>-4</v>
      </c>
      <c r="AU8729">
        <v>0</v>
      </c>
      <c r="AV8729">
        <v>-4</v>
      </c>
      <c r="AY8729">
        <v>-4</v>
      </c>
      <c r="BB8729" s="2">
        <v>41786.803460648145</v>
      </c>
    </row>
    <row r="8730" spans="1:54" x14ac:dyDescent="0.2">
      <c r="A8730" t="s">
        <v>151</v>
      </c>
      <c r="B8730">
        <v>8792</v>
      </c>
      <c r="C8730">
        <v>337</v>
      </c>
      <c r="D8730">
        <v>15</v>
      </c>
      <c r="E8730" t="s">
        <v>439</v>
      </c>
      <c r="F8730" t="s">
        <v>544</v>
      </c>
      <c r="G8730" s="1">
        <v>41786</v>
      </c>
      <c r="I8730" s="1">
        <v>41753</v>
      </c>
      <c r="J8730" t="str">
        <f>TEXT(I8730,"dd/mm/yyyy")</f>
        <v>24/04/2014</v>
      </c>
      <c r="K8730">
        <v>1</v>
      </c>
      <c r="S8730">
        <v>-4</v>
      </c>
      <c r="AA8730">
        <v>-4</v>
      </c>
      <c r="AB8730">
        <v>-4</v>
      </c>
      <c r="AK8730">
        <v>-4</v>
      </c>
      <c r="AL8730">
        <v>-4</v>
      </c>
      <c r="AM8730">
        <v>-4</v>
      </c>
      <c r="AN8730">
        <v>-4</v>
      </c>
      <c r="AO8730">
        <v>0</v>
      </c>
      <c r="AP8730">
        <v>-4</v>
      </c>
      <c r="AU8730">
        <v>0</v>
      </c>
      <c r="AV8730">
        <v>-4</v>
      </c>
      <c r="AY8730">
        <v>-4</v>
      </c>
      <c r="BB8730" s="2">
        <v>41786.803460648145</v>
      </c>
    </row>
    <row r="8731" spans="1:54" x14ac:dyDescent="0.2">
      <c r="A8731" t="s">
        <v>151</v>
      </c>
      <c r="B8731">
        <v>8794</v>
      </c>
      <c r="C8731">
        <v>4503</v>
      </c>
      <c r="D8731">
        <v>37</v>
      </c>
      <c r="E8731" t="s">
        <v>439</v>
      </c>
      <c r="F8731" t="s">
        <v>91</v>
      </c>
      <c r="G8731" s="1">
        <v>41787</v>
      </c>
      <c r="I8731" s="1">
        <v>41787</v>
      </c>
      <c r="J8731" t="str">
        <f>TEXT(I8731,"dd/mm/yyyy")</f>
        <v>28/05/2014</v>
      </c>
      <c r="K8731">
        <v>1</v>
      </c>
      <c r="S8731">
        <v>-4</v>
      </c>
      <c r="AA8731">
        <v>-4</v>
      </c>
      <c r="AB8731">
        <v>-4</v>
      </c>
      <c r="AK8731">
        <v>-4</v>
      </c>
      <c r="AL8731">
        <v>-4</v>
      </c>
      <c r="AM8731">
        <v>-4</v>
      </c>
      <c r="AN8731">
        <v>-4</v>
      </c>
      <c r="AO8731">
        <v>0</v>
      </c>
      <c r="AP8731">
        <v>-4</v>
      </c>
      <c r="AU8731">
        <v>0</v>
      </c>
      <c r="AV8731">
        <v>-4</v>
      </c>
      <c r="AY8731">
        <v>-4</v>
      </c>
      <c r="BB8731" s="2">
        <v>41787.803506944445</v>
      </c>
    </row>
    <row r="8732" spans="1:54" x14ac:dyDescent="0.2">
      <c r="A8732" t="s">
        <v>151</v>
      </c>
      <c r="B8732">
        <v>8796</v>
      </c>
      <c r="C8732">
        <v>5123</v>
      </c>
      <c r="D8732">
        <v>48</v>
      </c>
      <c r="E8732" t="s">
        <v>189</v>
      </c>
      <c r="F8732" t="s">
        <v>64</v>
      </c>
      <c r="G8732" s="1">
        <v>41787</v>
      </c>
      <c r="I8732" s="1">
        <v>41787</v>
      </c>
      <c r="J8732" t="str">
        <f>TEXT(I8732,"dd/mm/yyyy")</f>
        <v>28/05/2014</v>
      </c>
      <c r="K8732">
        <v>3</v>
      </c>
      <c r="S8732">
        <v>-4</v>
      </c>
      <c r="AA8732">
        <v>-4</v>
      </c>
      <c r="AB8732">
        <v>-4</v>
      </c>
      <c r="AC8732">
        <v>1</v>
      </c>
      <c r="AD8732">
        <v>1</v>
      </c>
      <c r="AG8732">
        <v>1</v>
      </c>
      <c r="AK8732">
        <v>-4</v>
      </c>
      <c r="AL8732">
        <v>-4</v>
      </c>
      <c r="AM8732">
        <v>-4</v>
      </c>
      <c r="AN8732">
        <v>-4</v>
      </c>
      <c r="AO8732">
        <v>0</v>
      </c>
      <c r="AP8732">
        <v>-4</v>
      </c>
      <c r="AU8732">
        <v>0</v>
      </c>
      <c r="AV8732">
        <v>-4</v>
      </c>
      <c r="AY8732">
        <v>-4</v>
      </c>
      <c r="BB8732" s="2">
        <v>41787.803506944445</v>
      </c>
    </row>
    <row r="8733" spans="1:54" x14ac:dyDescent="0.2">
      <c r="A8733" t="s">
        <v>151</v>
      </c>
      <c r="B8733">
        <v>8798</v>
      </c>
      <c r="C8733">
        <v>4616</v>
      </c>
      <c r="D8733">
        <v>10</v>
      </c>
      <c r="E8733" t="s">
        <v>439</v>
      </c>
      <c r="F8733" t="s">
        <v>91</v>
      </c>
      <c r="G8733" s="1">
        <v>41788</v>
      </c>
      <c r="I8733" s="1">
        <v>41787</v>
      </c>
      <c r="J8733" t="str">
        <f>TEXT(I8733,"dd/mm/yyyy")</f>
        <v>28/05/2014</v>
      </c>
      <c r="K8733">
        <v>1</v>
      </c>
      <c r="S8733">
        <v>-4</v>
      </c>
      <c r="AA8733">
        <v>-4</v>
      </c>
      <c r="AB8733">
        <v>-4</v>
      </c>
      <c r="AK8733">
        <v>-4</v>
      </c>
      <c r="AL8733">
        <v>-4</v>
      </c>
      <c r="AM8733">
        <v>-4</v>
      </c>
      <c r="AN8733">
        <v>-4</v>
      </c>
      <c r="AO8733">
        <v>0</v>
      </c>
      <c r="AP8733">
        <v>-4</v>
      </c>
      <c r="AU8733">
        <v>0</v>
      </c>
      <c r="AV8733">
        <v>-4</v>
      </c>
      <c r="AY8733">
        <v>-4</v>
      </c>
      <c r="BB8733" s="2">
        <v>41788.803449074076</v>
      </c>
    </row>
    <row r="8734" spans="1:54" x14ac:dyDescent="0.2">
      <c r="A8734" t="s">
        <v>151</v>
      </c>
      <c r="B8734">
        <v>8800</v>
      </c>
      <c r="C8734">
        <v>173</v>
      </c>
      <c r="D8734">
        <v>42</v>
      </c>
      <c r="E8734" t="s">
        <v>439</v>
      </c>
      <c r="F8734" t="s">
        <v>544</v>
      </c>
      <c r="G8734" s="1">
        <v>41788</v>
      </c>
      <c r="I8734" s="1">
        <v>41787</v>
      </c>
      <c r="J8734" t="str">
        <f>TEXT(I8734,"dd/mm/yyyy")</f>
        <v>28/05/2014</v>
      </c>
      <c r="K8734">
        <v>1</v>
      </c>
      <c r="S8734">
        <v>-4</v>
      </c>
      <c r="AA8734">
        <v>-4</v>
      </c>
      <c r="AB8734">
        <v>-4</v>
      </c>
      <c r="AK8734">
        <v>-4</v>
      </c>
      <c r="AL8734">
        <v>-4</v>
      </c>
      <c r="AM8734">
        <v>-4</v>
      </c>
      <c r="AN8734">
        <v>-4</v>
      </c>
      <c r="AO8734">
        <v>0</v>
      </c>
      <c r="AP8734">
        <v>-4</v>
      </c>
      <c r="AU8734">
        <v>0</v>
      </c>
      <c r="AV8734">
        <v>-4</v>
      </c>
      <c r="AY8734">
        <v>-4</v>
      </c>
      <c r="BB8734" s="2">
        <v>41788.803449074076</v>
      </c>
    </row>
    <row r="8735" spans="1:54" x14ac:dyDescent="0.2">
      <c r="A8735" t="s">
        <v>151</v>
      </c>
      <c r="B8735">
        <v>8802</v>
      </c>
      <c r="C8735">
        <v>227</v>
      </c>
      <c r="D8735">
        <v>48</v>
      </c>
      <c r="E8735" t="s">
        <v>439</v>
      </c>
      <c r="F8735" t="s">
        <v>544</v>
      </c>
      <c r="G8735" s="1">
        <v>41788</v>
      </c>
      <c r="I8735" s="1">
        <v>41760</v>
      </c>
      <c r="J8735" t="str">
        <f>TEXT(I8735,"dd/mm/yyyy")</f>
        <v>01/05/2014</v>
      </c>
      <c r="K8735">
        <v>3</v>
      </c>
      <c r="S8735">
        <v>-4</v>
      </c>
      <c r="AA8735">
        <v>-4</v>
      </c>
      <c r="AB8735">
        <v>-4</v>
      </c>
      <c r="AC8735">
        <v>3</v>
      </c>
      <c r="AD8735">
        <v>1</v>
      </c>
      <c r="AG8735">
        <v>1</v>
      </c>
      <c r="AK8735">
        <v>-4</v>
      </c>
      <c r="AL8735">
        <v>-4</v>
      </c>
      <c r="AM8735">
        <v>-4</v>
      </c>
      <c r="AN8735">
        <v>-4</v>
      </c>
      <c r="AO8735">
        <v>0</v>
      </c>
      <c r="AP8735">
        <v>-4</v>
      </c>
      <c r="AU8735">
        <v>0</v>
      </c>
      <c r="AV8735">
        <v>-4</v>
      </c>
      <c r="AY8735">
        <v>-4</v>
      </c>
      <c r="BB8735" s="2">
        <v>41788.803449074076</v>
      </c>
    </row>
    <row r="8736" spans="1:54" x14ac:dyDescent="0.2">
      <c r="A8736" t="s">
        <v>151</v>
      </c>
      <c r="B8736">
        <v>8804</v>
      </c>
      <c r="C8736">
        <v>4552</v>
      </c>
      <c r="D8736">
        <v>35</v>
      </c>
      <c r="E8736" t="s">
        <v>439</v>
      </c>
      <c r="F8736" t="s">
        <v>91</v>
      </c>
      <c r="G8736" s="1">
        <v>41788</v>
      </c>
      <c r="I8736" s="1">
        <v>41767</v>
      </c>
      <c r="J8736" t="str">
        <f>TEXT(I8736,"dd/mm/yyyy")</f>
        <v>08/05/2014</v>
      </c>
      <c r="K8736">
        <v>1</v>
      </c>
      <c r="S8736">
        <v>-4</v>
      </c>
      <c r="AA8736">
        <v>-4</v>
      </c>
      <c r="AB8736">
        <v>-4</v>
      </c>
      <c r="AK8736">
        <v>-4</v>
      </c>
      <c r="AL8736">
        <v>-4</v>
      </c>
      <c r="AM8736">
        <v>-4</v>
      </c>
      <c r="AN8736">
        <v>-4</v>
      </c>
      <c r="AO8736">
        <v>0</v>
      </c>
      <c r="AP8736">
        <v>-4</v>
      </c>
      <c r="AU8736">
        <v>0</v>
      </c>
      <c r="AV8736">
        <v>-4</v>
      </c>
      <c r="AY8736">
        <v>-4</v>
      </c>
      <c r="BB8736" s="2">
        <v>41788.803449074076</v>
      </c>
    </row>
    <row r="8737" spans="1:54" x14ac:dyDescent="0.2">
      <c r="A8737" t="s">
        <v>151</v>
      </c>
      <c r="B8737">
        <v>8806</v>
      </c>
      <c r="C8737">
        <v>4577</v>
      </c>
      <c r="D8737">
        <v>11</v>
      </c>
      <c r="E8737" t="s">
        <v>439</v>
      </c>
      <c r="F8737" t="s">
        <v>91</v>
      </c>
      <c r="G8737" s="1">
        <v>41790</v>
      </c>
      <c r="I8737" s="1">
        <v>41745</v>
      </c>
      <c r="J8737" t="str">
        <f>TEXT(I8737,"dd/mm/yyyy")</f>
        <v>16/04/2014</v>
      </c>
      <c r="K8737">
        <v>2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-4</v>
      </c>
      <c r="AB8737">
        <v>-4</v>
      </c>
      <c r="AK8737">
        <v>-4</v>
      </c>
      <c r="AL8737">
        <v>-4</v>
      </c>
      <c r="AM8737">
        <v>-4</v>
      </c>
      <c r="AN8737">
        <v>-4</v>
      </c>
      <c r="AO8737">
        <v>0</v>
      </c>
      <c r="AP8737">
        <v>-4</v>
      </c>
      <c r="AU8737">
        <v>0</v>
      </c>
      <c r="AV8737">
        <v>-4</v>
      </c>
      <c r="AY8737">
        <v>-4</v>
      </c>
      <c r="BB8737" s="2">
        <v>41790.803460648145</v>
      </c>
    </row>
    <row r="8738" spans="1:54" x14ac:dyDescent="0.2">
      <c r="A8738" t="s">
        <v>151</v>
      </c>
      <c r="B8738">
        <v>8808</v>
      </c>
      <c r="C8738">
        <v>4641</v>
      </c>
      <c r="D8738">
        <v>50</v>
      </c>
      <c r="E8738" t="s">
        <v>439</v>
      </c>
      <c r="F8738" t="s">
        <v>91</v>
      </c>
      <c r="G8738" s="1">
        <v>41792</v>
      </c>
      <c r="I8738" s="1">
        <v>41764</v>
      </c>
      <c r="J8738" t="str">
        <f>TEXT(I8738,"dd/mm/yyyy")</f>
        <v>05/05/2014</v>
      </c>
      <c r="K8738">
        <v>8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-4</v>
      </c>
      <c r="AB8738">
        <v>-4</v>
      </c>
      <c r="AK8738">
        <v>-4</v>
      </c>
      <c r="AL8738">
        <v>-4</v>
      </c>
      <c r="AM8738">
        <v>-4</v>
      </c>
      <c r="AN8738">
        <v>-4</v>
      </c>
      <c r="AO8738">
        <v>0</v>
      </c>
      <c r="AP8738">
        <v>-4</v>
      </c>
      <c r="AU8738">
        <v>0</v>
      </c>
      <c r="AV8738">
        <v>-4</v>
      </c>
      <c r="AY8738">
        <v>-4</v>
      </c>
      <c r="BB8738" s="2">
        <v>41792.803437499999</v>
      </c>
    </row>
    <row r="8739" spans="1:54" x14ac:dyDescent="0.2">
      <c r="A8739" t="s">
        <v>151</v>
      </c>
      <c r="B8739">
        <v>8810</v>
      </c>
      <c r="C8739">
        <v>4587</v>
      </c>
      <c r="D8739">
        <v>55</v>
      </c>
      <c r="E8739" t="s">
        <v>439</v>
      </c>
      <c r="F8739" t="s">
        <v>91</v>
      </c>
      <c r="G8739" s="1">
        <v>41793</v>
      </c>
      <c r="I8739" s="1">
        <v>41779</v>
      </c>
      <c r="J8739" t="str">
        <f>TEXT(I8739,"dd/mm/yyyy")</f>
        <v>20/05/2014</v>
      </c>
      <c r="K8739">
        <v>1</v>
      </c>
      <c r="S8739">
        <v>-4</v>
      </c>
      <c r="AA8739">
        <v>-4</v>
      </c>
      <c r="AB8739">
        <v>-4</v>
      </c>
      <c r="AK8739">
        <v>-4</v>
      </c>
      <c r="AL8739">
        <v>-4</v>
      </c>
      <c r="AM8739">
        <v>-4</v>
      </c>
      <c r="AN8739">
        <v>-4</v>
      </c>
      <c r="AO8739">
        <v>0</v>
      </c>
      <c r="AP8739">
        <v>-4</v>
      </c>
      <c r="AU8739">
        <v>0</v>
      </c>
      <c r="AV8739">
        <v>-4</v>
      </c>
      <c r="AY8739">
        <v>-4</v>
      </c>
      <c r="BB8739" s="2">
        <v>41793.803495370368</v>
      </c>
    </row>
    <row r="8740" spans="1:54" x14ac:dyDescent="0.2">
      <c r="A8740" t="s">
        <v>151</v>
      </c>
      <c r="B8740">
        <v>8812</v>
      </c>
      <c r="C8740">
        <v>272</v>
      </c>
      <c r="D8740">
        <v>48</v>
      </c>
      <c r="E8740" t="s">
        <v>439</v>
      </c>
      <c r="F8740" t="s">
        <v>544</v>
      </c>
      <c r="G8740" s="1">
        <v>41793</v>
      </c>
      <c r="I8740" s="1">
        <v>41793</v>
      </c>
      <c r="J8740" t="str">
        <f>TEXT(I8740,"dd/mm/yyyy")</f>
        <v>03/06/2014</v>
      </c>
      <c r="K8740">
        <v>1</v>
      </c>
      <c r="S8740">
        <v>-4</v>
      </c>
      <c r="AA8740">
        <v>-4</v>
      </c>
      <c r="AB8740">
        <v>-4</v>
      </c>
      <c r="AK8740">
        <v>-4</v>
      </c>
      <c r="AL8740">
        <v>-4</v>
      </c>
      <c r="AM8740">
        <v>-4</v>
      </c>
      <c r="AN8740">
        <v>-4</v>
      </c>
      <c r="AO8740">
        <v>0</v>
      </c>
      <c r="AP8740">
        <v>-4</v>
      </c>
      <c r="AU8740">
        <v>0</v>
      </c>
      <c r="AV8740">
        <v>-4</v>
      </c>
      <c r="AY8740">
        <v>-4</v>
      </c>
      <c r="BB8740" s="2">
        <v>41793.803495370368</v>
      </c>
    </row>
    <row r="8741" spans="1:54" x14ac:dyDescent="0.2">
      <c r="A8741" t="s">
        <v>151</v>
      </c>
      <c r="B8741">
        <v>8814</v>
      </c>
      <c r="C8741">
        <v>4054</v>
      </c>
      <c r="D8741">
        <v>32</v>
      </c>
      <c r="E8741" t="s">
        <v>569</v>
      </c>
      <c r="F8741" t="s">
        <v>78</v>
      </c>
      <c r="G8741" s="1">
        <v>41793</v>
      </c>
      <c r="I8741" s="1">
        <v>41793</v>
      </c>
      <c r="J8741" t="str">
        <f>TEXT(I8741,"dd/mm/yyyy")</f>
        <v>03/06/2014</v>
      </c>
      <c r="K8741">
        <v>1</v>
      </c>
      <c r="S8741">
        <v>-4</v>
      </c>
      <c r="AA8741">
        <v>-4</v>
      </c>
      <c r="AB8741">
        <v>-4</v>
      </c>
      <c r="AK8741">
        <v>-4</v>
      </c>
      <c r="AL8741">
        <v>-4</v>
      </c>
      <c r="AM8741">
        <v>-4</v>
      </c>
      <c r="AN8741">
        <v>-4</v>
      </c>
      <c r="AO8741">
        <v>0</v>
      </c>
      <c r="AP8741">
        <v>-4</v>
      </c>
      <c r="AU8741">
        <v>1</v>
      </c>
      <c r="AV8741" t="s">
        <v>630</v>
      </c>
      <c r="AY8741">
        <v>-4</v>
      </c>
      <c r="BB8741" s="2">
        <v>41793.803495370368</v>
      </c>
    </row>
    <row r="8742" spans="1:54" x14ac:dyDescent="0.2">
      <c r="A8742" t="s">
        <v>151</v>
      </c>
      <c r="B8742">
        <v>8816</v>
      </c>
      <c r="C8742">
        <v>4004</v>
      </c>
      <c r="D8742">
        <v>27</v>
      </c>
      <c r="E8742" t="s">
        <v>569</v>
      </c>
      <c r="F8742" t="s">
        <v>78</v>
      </c>
      <c r="G8742" s="1">
        <v>41794</v>
      </c>
      <c r="I8742" s="1">
        <v>41793</v>
      </c>
      <c r="J8742" t="str">
        <f>TEXT(I8742,"dd/mm/yyyy")</f>
        <v>03/06/2014</v>
      </c>
      <c r="K8742">
        <v>2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-4</v>
      </c>
      <c r="AB8742">
        <v>-4</v>
      </c>
      <c r="AK8742">
        <v>-4</v>
      </c>
      <c r="AL8742">
        <v>-4</v>
      </c>
      <c r="AM8742">
        <v>-4</v>
      </c>
      <c r="AN8742">
        <v>-4</v>
      </c>
      <c r="AO8742">
        <v>0</v>
      </c>
      <c r="AP8742">
        <v>-4</v>
      </c>
      <c r="AU8742">
        <v>0</v>
      </c>
      <c r="AV8742">
        <v>-4</v>
      </c>
      <c r="AY8742">
        <v>-4</v>
      </c>
      <c r="BB8742" s="2">
        <v>41794.803425925929</v>
      </c>
    </row>
    <row r="8743" spans="1:54" x14ac:dyDescent="0.2">
      <c r="A8743" t="s">
        <v>151</v>
      </c>
      <c r="B8743">
        <v>8818</v>
      </c>
      <c r="C8743">
        <v>4689</v>
      </c>
      <c r="D8743">
        <v>60</v>
      </c>
      <c r="E8743" t="s">
        <v>439</v>
      </c>
      <c r="F8743" t="s">
        <v>91</v>
      </c>
      <c r="G8743" s="1">
        <v>41794</v>
      </c>
      <c r="I8743" s="1">
        <v>41787</v>
      </c>
      <c r="J8743" t="str">
        <f>TEXT(I8743,"dd/mm/yyyy")</f>
        <v>28/05/2014</v>
      </c>
      <c r="K8743">
        <v>3</v>
      </c>
      <c r="S8743">
        <v>-4</v>
      </c>
      <c r="AA8743">
        <v>-4</v>
      </c>
      <c r="AB8743">
        <v>-4</v>
      </c>
      <c r="AC8743">
        <v>1</v>
      </c>
      <c r="AD8743">
        <v>1</v>
      </c>
      <c r="AG8743">
        <v>1</v>
      </c>
      <c r="AK8743">
        <v>-4</v>
      </c>
      <c r="AL8743">
        <v>-4</v>
      </c>
      <c r="AM8743">
        <v>-4</v>
      </c>
      <c r="AN8743">
        <v>-4</v>
      </c>
      <c r="AO8743">
        <v>0</v>
      </c>
      <c r="AP8743">
        <v>-4</v>
      </c>
      <c r="AU8743">
        <v>0</v>
      </c>
      <c r="AV8743">
        <v>-4</v>
      </c>
      <c r="AY8743">
        <v>-4</v>
      </c>
      <c r="BB8743" s="2">
        <v>41794.803425925929</v>
      </c>
    </row>
    <row r="8744" spans="1:54" x14ac:dyDescent="0.2">
      <c r="A8744" t="s">
        <v>151</v>
      </c>
      <c r="B8744">
        <v>8820</v>
      </c>
      <c r="C8744">
        <v>4003</v>
      </c>
      <c r="D8744">
        <v>38</v>
      </c>
      <c r="E8744" t="s">
        <v>569</v>
      </c>
      <c r="F8744" t="s">
        <v>78</v>
      </c>
      <c r="G8744" s="1">
        <v>41794</v>
      </c>
      <c r="I8744" s="1">
        <v>41744</v>
      </c>
      <c r="J8744" t="str">
        <f>TEXT(I8744,"dd/mm/yyyy")</f>
        <v>15/04/2014</v>
      </c>
      <c r="K8744">
        <v>1</v>
      </c>
      <c r="S8744">
        <v>-4</v>
      </c>
      <c r="AA8744">
        <v>-4</v>
      </c>
      <c r="AB8744">
        <v>-4</v>
      </c>
      <c r="AK8744">
        <v>-4</v>
      </c>
      <c r="AL8744">
        <v>-4</v>
      </c>
      <c r="AM8744">
        <v>-4</v>
      </c>
      <c r="AN8744">
        <v>-4</v>
      </c>
      <c r="AO8744">
        <v>0</v>
      </c>
      <c r="AP8744">
        <v>-4</v>
      </c>
      <c r="AU8744">
        <v>0</v>
      </c>
      <c r="AV8744">
        <v>-4</v>
      </c>
      <c r="AY8744">
        <v>-4</v>
      </c>
      <c r="BB8744" s="2">
        <v>41794.803425925929</v>
      </c>
    </row>
    <row r="8745" spans="1:54" x14ac:dyDescent="0.2">
      <c r="A8745" t="s">
        <v>151</v>
      </c>
      <c r="B8745">
        <v>8822</v>
      </c>
      <c r="C8745">
        <v>4715</v>
      </c>
      <c r="D8745">
        <v>25</v>
      </c>
      <c r="E8745" t="s">
        <v>439</v>
      </c>
      <c r="F8745" t="s">
        <v>91</v>
      </c>
      <c r="G8745" s="1">
        <v>41796</v>
      </c>
      <c r="I8745" s="1">
        <v>41792</v>
      </c>
      <c r="J8745" t="str">
        <f>TEXT(I8745,"dd/mm/yyyy")</f>
        <v>02/06/2014</v>
      </c>
      <c r="K8745">
        <v>5</v>
      </c>
      <c r="S8745">
        <v>-4</v>
      </c>
      <c r="AA8745">
        <v>-4</v>
      </c>
      <c r="AB8745">
        <v>-4</v>
      </c>
      <c r="AC8745">
        <v>1</v>
      </c>
      <c r="AD8745">
        <v>1</v>
      </c>
      <c r="AG8745">
        <v>1</v>
      </c>
      <c r="AK8745">
        <v>-4</v>
      </c>
      <c r="AL8745">
        <v>-4</v>
      </c>
      <c r="AM8745">
        <v>-4</v>
      </c>
      <c r="AN8745">
        <v>-4</v>
      </c>
      <c r="AO8745">
        <v>0</v>
      </c>
      <c r="AP8745">
        <v>-4</v>
      </c>
      <c r="AU8745">
        <v>0</v>
      </c>
      <c r="AV8745">
        <v>-4</v>
      </c>
      <c r="AY8745">
        <v>-4</v>
      </c>
      <c r="BB8745" s="2">
        <v>41796.803437499999</v>
      </c>
    </row>
    <row r="8746" spans="1:54" x14ac:dyDescent="0.2">
      <c r="A8746" t="s">
        <v>151</v>
      </c>
      <c r="B8746">
        <v>8824</v>
      </c>
      <c r="C8746">
        <v>4767</v>
      </c>
      <c r="D8746">
        <v>32</v>
      </c>
      <c r="E8746" t="s">
        <v>439</v>
      </c>
      <c r="F8746" t="s">
        <v>91</v>
      </c>
      <c r="G8746" s="1">
        <v>41799</v>
      </c>
      <c r="I8746" s="1">
        <v>41799</v>
      </c>
      <c r="J8746" t="str">
        <f>TEXT(I8746,"dd/mm/yyyy")</f>
        <v>09/06/2014</v>
      </c>
      <c r="K8746">
        <v>1</v>
      </c>
      <c r="S8746">
        <v>-4</v>
      </c>
      <c r="AA8746">
        <v>-4</v>
      </c>
      <c r="AB8746">
        <v>-4</v>
      </c>
      <c r="AK8746">
        <v>-4</v>
      </c>
      <c r="AL8746">
        <v>-4</v>
      </c>
      <c r="AM8746">
        <v>-4</v>
      </c>
      <c r="AN8746">
        <v>-4</v>
      </c>
      <c r="AO8746">
        <v>0</v>
      </c>
      <c r="AP8746">
        <v>-4</v>
      </c>
      <c r="AU8746">
        <v>0</v>
      </c>
      <c r="AV8746">
        <v>-4</v>
      </c>
      <c r="AY8746">
        <v>-4</v>
      </c>
      <c r="BB8746" s="2">
        <v>41799.803449074076</v>
      </c>
    </row>
    <row r="8747" spans="1:54" x14ac:dyDescent="0.2">
      <c r="A8747" t="s">
        <v>151</v>
      </c>
      <c r="B8747">
        <v>8826</v>
      </c>
      <c r="C8747">
        <v>4030</v>
      </c>
      <c r="D8747">
        <v>26</v>
      </c>
      <c r="E8747" t="s">
        <v>569</v>
      </c>
      <c r="F8747" t="s">
        <v>78</v>
      </c>
      <c r="G8747" s="1">
        <v>41801</v>
      </c>
      <c r="I8747" s="1">
        <v>41784</v>
      </c>
      <c r="J8747" t="str">
        <f>TEXT(I8747,"dd/mm/yyyy")</f>
        <v>25/05/2014</v>
      </c>
      <c r="K8747">
        <v>5</v>
      </c>
      <c r="S8747">
        <v>-4</v>
      </c>
      <c r="AA8747">
        <v>-4</v>
      </c>
      <c r="AB8747">
        <v>-4</v>
      </c>
      <c r="AC8747">
        <v>1</v>
      </c>
      <c r="AD8747">
        <v>1</v>
      </c>
      <c r="AG8747">
        <v>1</v>
      </c>
      <c r="AK8747">
        <v>-4</v>
      </c>
      <c r="AL8747">
        <v>-4</v>
      </c>
      <c r="AM8747">
        <v>-4</v>
      </c>
      <c r="AN8747">
        <v>-4</v>
      </c>
      <c r="AO8747">
        <v>0</v>
      </c>
      <c r="AP8747">
        <v>-4</v>
      </c>
      <c r="AU8747">
        <v>1</v>
      </c>
      <c r="AV8747" t="s">
        <v>631</v>
      </c>
      <c r="AY8747">
        <v>-4</v>
      </c>
      <c r="BB8747" s="2">
        <v>41801.803449074076</v>
      </c>
    </row>
    <row r="8748" spans="1:54" x14ac:dyDescent="0.2">
      <c r="A8748" t="s">
        <v>151</v>
      </c>
      <c r="B8748">
        <v>8828</v>
      </c>
      <c r="C8748">
        <v>4630</v>
      </c>
      <c r="D8748">
        <v>37</v>
      </c>
      <c r="E8748" t="s">
        <v>439</v>
      </c>
      <c r="F8748" t="s">
        <v>91</v>
      </c>
      <c r="G8748" s="1">
        <v>41801</v>
      </c>
      <c r="I8748" s="1">
        <v>41801</v>
      </c>
      <c r="J8748" t="str">
        <f>TEXT(I8748,"dd/mm/yyyy")</f>
        <v>11/06/2014</v>
      </c>
      <c r="K8748">
        <v>2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-4</v>
      </c>
      <c r="AB8748">
        <v>-4</v>
      </c>
      <c r="AK8748">
        <v>-4</v>
      </c>
      <c r="AL8748">
        <v>-4</v>
      </c>
      <c r="AM8748">
        <v>-4</v>
      </c>
      <c r="AN8748">
        <v>-4</v>
      </c>
      <c r="AO8748">
        <v>0</v>
      </c>
      <c r="AP8748">
        <v>-4</v>
      </c>
      <c r="AU8748">
        <v>0</v>
      </c>
      <c r="AV8748">
        <v>-4</v>
      </c>
      <c r="AY8748">
        <v>-4</v>
      </c>
      <c r="BB8748" s="2">
        <v>41801.803449074076</v>
      </c>
    </row>
    <row r="8749" spans="1:54" x14ac:dyDescent="0.2">
      <c r="A8749" t="s">
        <v>151</v>
      </c>
      <c r="B8749">
        <v>8830</v>
      </c>
      <c r="C8749">
        <v>4579</v>
      </c>
      <c r="D8749">
        <v>10</v>
      </c>
      <c r="E8749" t="s">
        <v>439</v>
      </c>
      <c r="F8749" t="s">
        <v>91</v>
      </c>
      <c r="G8749" s="1">
        <v>41802</v>
      </c>
      <c r="I8749" s="1">
        <v>41801</v>
      </c>
      <c r="J8749" t="str">
        <f>TEXT(I8749,"dd/mm/yyyy")</f>
        <v>11/06/2014</v>
      </c>
      <c r="K8749">
        <v>2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-4</v>
      </c>
      <c r="AB8749">
        <v>-4</v>
      </c>
      <c r="AK8749">
        <v>-4</v>
      </c>
      <c r="AL8749">
        <v>-4</v>
      </c>
      <c r="AM8749">
        <v>-4</v>
      </c>
      <c r="AN8749">
        <v>-4</v>
      </c>
      <c r="AO8749">
        <v>0</v>
      </c>
      <c r="AP8749">
        <v>-4</v>
      </c>
      <c r="AU8749">
        <v>0</v>
      </c>
      <c r="AV8749">
        <v>-4</v>
      </c>
      <c r="AY8749">
        <v>-4</v>
      </c>
      <c r="BB8749" s="2">
        <v>41802.803437499999</v>
      </c>
    </row>
    <row r="8750" spans="1:54" x14ac:dyDescent="0.2">
      <c r="A8750" t="s">
        <v>151</v>
      </c>
      <c r="B8750">
        <v>8832</v>
      </c>
      <c r="C8750">
        <v>4308</v>
      </c>
      <c r="D8750">
        <v>26</v>
      </c>
      <c r="E8750" t="s">
        <v>439</v>
      </c>
      <c r="F8750" t="s">
        <v>91</v>
      </c>
      <c r="G8750" s="1">
        <v>41802</v>
      </c>
      <c r="I8750" s="1">
        <v>41738</v>
      </c>
      <c r="J8750" t="str">
        <f>TEXT(I8750,"dd/mm/yyyy")</f>
        <v>09/04/2014</v>
      </c>
      <c r="K8750">
        <v>1</v>
      </c>
      <c r="S8750">
        <v>-4</v>
      </c>
      <c r="AA8750">
        <v>-4</v>
      </c>
      <c r="AB8750">
        <v>-4</v>
      </c>
      <c r="AK8750">
        <v>-4</v>
      </c>
      <c r="AL8750">
        <v>-4</v>
      </c>
      <c r="AM8750">
        <v>-4</v>
      </c>
      <c r="AN8750">
        <v>-4</v>
      </c>
      <c r="AO8750">
        <v>0</v>
      </c>
      <c r="AP8750">
        <v>-4</v>
      </c>
      <c r="AU8750">
        <v>0</v>
      </c>
      <c r="AV8750">
        <v>-4</v>
      </c>
      <c r="AY8750">
        <v>-4</v>
      </c>
      <c r="BB8750" s="2">
        <v>41802.803437499999</v>
      </c>
    </row>
    <row r="8751" spans="1:54" x14ac:dyDescent="0.2">
      <c r="A8751" t="s">
        <v>151</v>
      </c>
      <c r="B8751">
        <v>8834</v>
      </c>
      <c r="C8751">
        <v>4426</v>
      </c>
      <c r="D8751">
        <v>56</v>
      </c>
      <c r="E8751" t="s">
        <v>439</v>
      </c>
      <c r="F8751" t="s">
        <v>91</v>
      </c>
      <c r="G8751" s="1">
        <v>41803</v>
      </c>
      <c r="H8751" s="1">
        <v>41803</v>
      </c>
      <c r="I8751" s="1">
        <v>41789</v>
      </c>
      <c r="J8751" t="str">
        <f>TEXT(I8751,"dd/mm/yyyy")</f>
        <v>30/05/2014</v>
      </c>
      <c r="K8751">
        <v>5</v>
      </c>
      <c r="S8751">
        <v>-4</v>
      </c>
      <c r="AA8751">
        <v>-4</v>
      </c>
      <c r="AB8751">
        <v>-4</v>
      </c>
      <c r="AC8751">
        <v>1</v>
      </c>
      <c r="AD8751">
        <v>1</v>
      </c>
      <c r="AG8751">
        <v>1</v>
      </c>
      <c r="AK8751">
        <v>-4</v>
      </c>
      <c r="AL8751">
        <v>-4</v>
      </c>
      <c r="AM8751">
        <v>-4</v>
      </c>
      <c r="AN8751">
        <v>-4</v>
      </c>
      <c r="AO8751">
        <v>0</v>
      </c>
      <c r="AP8751">
        <v>-4</v>
      </c>
      <c r="AU8751">
        <v>0</v>
      </c>
      <c r="AV8751">
        <v>-4</v>
      </c>
      <c r="AY8751">
        <v>-4</v>
      </c>
      <c r="BB8751" s="2">
        <v>41803.803449074076</v>
      </c>
    </row>
    <row r="8752" spans="1:54" x14ac:dyDescent="0.2">
      <c r="A8752" t="s">
        <v>151</v>
      </c>
      <c r="B8752">
        <v>8836</v>
      </c>
      <c r="C8752">
        <v>4614</v>
      </c>
      <c r="D8752">
        <v>35</v>
      </c>
      <c r="E8752" t="s">
        <v>439</v>
      </c>
      <c r="F8752" t="s">
        <v>91</v>
      </c>
      <c r="G8752" s="1">
        <v>41806</v>
      </c>
      <c r="I8752" s="1">
        <v>41744</v>
      </c>
      <c r="J8752" t="str">
        <f>TEXT(I8752,"dd/mm/yyyy")</f>
        <v>15/04/2014</v>
      </c>
      <c r="K8752">
        <v>2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-4</v>
      </c>
      <c r="AB8752">
        <v>-4</v>
      </c>
      <c r="AK8752">
        <v>-4</v>
      </c>
      <c r="AL8752">
        <v>-4</v>
      </c>
      <c r="AM8752">
        <v>-4</v>
      </c>
      <c r="AN8752">
        <v>-4</v>
      </c>
      <c r="AO8752">
        <v>0</v>
      </c>
      <c r="AP8752">
        <v>-4</v>
      </c>
      <c r="AU8752">
        <v>1</v>
      </c>
      <c r="AV8752" t="s">
        <v>605</v>
      </c>
      <c r="AY8752">
        <v>-4</v>
      </c>
      <c r="BB8752" s="2">
        <v>41806.803437499999</v>
      </c>
    </row>
    <row r="8753" spans="1:54" x14ac:dyDescent="0.2">
      <c r="A8753" t="s">
        <v>151</v>
      </c>
      <c r="B8753">
        <v>8838</v>
      </c>
      <c r="C8753">
        <v>5057</v>
      </c>
      <c r="D8753">
        <v>12</v>
      </c>
      <c r="E8753" t="s">
        <v>189</v>
      </c>
      <c r="F8753" t="s">
        <v>64</v>
      </c>
      <c r="G8753" s="1">
        <v>41807</v>
      </c>
      <c r="I8753" s="1">
        <v>41789</v>
      </c>
      <c r="J8753" t="str">
        <f>TEXT(I8753,"dd/mm/yyyy")</f>
        <v>30/05/2014</v>
      </c>
      <c r="K8753">
        <v>3</v>
      </c>
      <c r="S8753">
        <v>-4</v>
      </c>
      <c r="AA8753">
        <v>-4</v>
      </c>
      <c r="AB8753">
        <v>-4</v>
      </c>
      <c r="AC8753">
        <v>1</v>
      </c>
      <c r="AD8753">
        <v>1</v>
      </c>
      <c r="AG8753">
        <v>1</v>
      </c>
      <c r="AK8753">
        <v>-4</v>
      </c>
      <c r="AL8753">
        <v>-4</v>
      </c>
      <c r="AM8753">
        <v>-4</v>
      </c>
      <c r="AN8753">
        <v>-4</v>
      </c>
      <c r="AO8753">
        <v>0</v>
      </c>
      <c r="AP8753">
        <v>-4</v>
      </c>
      <c r="AU8753">
        <v>0</v>
      </c>
      <c r="AV8753">
        <v>-4</v>
      </c>
      <c r="AY8753">
        <v>-4</v>
      </c>
      <c r="BB8753" s="2">
        <v>41807.803449074076</v>
      </c>
    </row>
    <row r="8754" spans="1:54" x14ac:dyDescent="0.2">
      <c r="A8754" t="s">
        <v>151</v>
      </c>
      <c r="B8754">
        <v>8840</v>
      </c>
      <c r="C8754">
        <v>4591</v>
      </c>
      <c r="D8754">
        <v>12</v>
      </c>
      <c r="E8754" t="s">
        <v>439</v>
      </c>
      <c r="F8754" t="s">
        <v>91</v>
      </c>
      <c r="G8754" s="1">
        <v>41807</v>
      </c>
      <c r="I8754" s="1">
        <v>41789</v>
      </c>
      <c r="J8754" t="str">
        <f>TEXT(I8754,"dd/mm/yyyy")</f>
        <v>30/05/2014</v>
      </c>
      <c r="K8754">
        <v>3</v>
      </c>
      <c r="S8754">
        <v>-4</v>
      </c>
      <c r="AA8754">
        <v>-4</v>
      </c>
      <c r="AB8754">
        <v>-4</v>
      </c>
      <c r="AC8754">
        <v>1</v>
      </c>
      <c r="AD8754">
        <v>1</v>
      </c>
      <c r="AG8754">
        <v>1</v>
      </c>
      <c r="AK8754">
        <v>-4</v>
      </c>
      <c r="AL8754">
        <v>-4</v>
      </c>
      <c r="AM8754">
        <v>-4</v>
      </c>
      <c r="AN8754">
        <v>-4</v>
      </c>
      <c r="AO8754">
        <v>0</v>
      </c>
      <c r="AP8754">
        <v>-4</v>
      </c>
      <c r="AU8754">
        <v>1</v>
      </c>
      <c r="AV8754" t="s">
        <v>632</v>
      </c>
      <c r="AY8754">
        <v>-4</v>
      </c>
      <c r="BB8754" s="2">
        <v>41807.803449074076</v>
      </c>
    </row>
    <row r="8755" spans="1:54" x14ac:dyDescent="0.2">
      <c r="A8755" t="s">
        <v>151</v>
      </c>
      <c r="B8755">
        <v>8842</v>
      </c>
      <c r="C8755">
        <v>361</v>
      </c>
      <c r="D8755">
        <v>43</v>
      </c>
      <c r="E8755" t="s">
        <v>569</v>
      </c>
      <c r="F8755" t="s">
        <v>544</v>
      </c>
      <c r="G8755" s="1">
        <v>41807</v>
      </c>
      <c r="I8755" s="1">
        <v>41799</v>
      </c>
      <c r="J8755" t="str">
        <f>TEXT(I8755,"dd/mm/yyyy")</f>
        <v>09/06/2014</v>
      </c>
      <c r="K8755">
        <v>3</v>
      </c>
      <c r="S8755">
        <v>-4</v>
      </c>
      <c r="AA8755">
        <v>-4</v>
      </c>
      <c r="AB8755">
        <v>-4</v>
      </c>
      <c r="AC8755">
        <v>2</v>
      </c>
      <c r="AD8755">
        <v>1</v>
      </c>
      <c r="AG8755">
        <v>1</v>
      </c>
      <c r="AK8755">
        <v>-4</v>
      </c>
      <c r="AL8755">
        <v>-4</v>
      </c>
      <c r="AM8755">
        <v>-4</v>
      </c>
      <c r="AN8755">
        <v>-4</v>
      </c>
      <c r="AO8755">
        <v>0</v>
      </c>
      <c r="AP8755">
        <v>-4</v>
      </c>
      <c r="AU8755">
        <v>0</v>
      </c>
      <c r="AV8755">
        <v>-4</v>
      </c>
      <c r="AY8755">
        <v>-4</v>
      </c>
      <c r="BB8755" s="2">
        <v>41807.803449074076</v>
      </c>
    </row>
    <row r="8756" spans="1:54" x14ac:dyDescent="0.2">
      <c r="A8756" t="s">
        <v>151</v>
      </c>
      <c r="B8756">
        <v>8844</v>
      </c>
      <c r="C8756">
        <v>4538</v>
      </c>
      <c r="D8756">
        <v>25</v>
      </c>
      <c r="E8756" t="s">
        <v>439</v>
      </c>
      <c r="F8756" t="s">
        <v>91</v>
      </c>
      <c r="G8756" s="1">
        <v>41808</v>
      </c>
      <c r="I8756" s="1">
        <v>41796</v>
      </c>
      <c r="J8756" t="str">
        <f>TEXT(I8756,"dd/mm/yyyy")</f>
        <v>06/06/2014</v>
      </c>
      <c r="K8756">
        <v>2</v>
      </c>
      <c r="S8756">
        <v>1</v>
      </c>
      <c r="T8756">
        <v>1</v>
      </c>
      <c r="U8756">
        <v>1</v>
      </c>
      <c r="V8756">
        <v>1</v>
      </c>
      <c r="W8756">
        <v>1</v>
      </c>
      <c r="X8756">
        <v>1</v>
      </c>
      <c r="Y8756">
        <v>1</v>
      </c>
      <c r="Z8756">
        <v>1</v>
      </c>
      <c r="AA8756">
        <v>-4</v>
      </c>
      <c r="AB8756">
        <v>-4</v>
      </c>
      <c r="AK8756">
        <v>-4</v>
      </c>
      <c r="AL8756">
        <v>-4</v>
      </c>
      <c r="AM8756">
        <v>-4</v>
      </c>
      <c r="AN8756">
        <v>-4</v>
      </c>
      <c r="AO8756">
        <v>0</v>
      </c>
      <c r="AP8756">
        <v>-4</v>
      </c>
      <c r="AU8756">
        <v>0</v>
      </c>
      <c r="AV8756">
        <v>-4</v>
      </c>
      <c r="AY8756">
        <v>-4</v>
      </c>
      <c r="BB8756" s="2">
        <v>41808.803460648145</v>
      </c>
    </row>
    <row r="8757" spans="1:54" x14ac:dyDescent="0.2">
      <c r="A8757" t="s">
        <v>151</v>
      </c>
      <c r="B8757">
        <v>8846</v>
      </c>
      <c r="C8757">
        <v>4714</v>
      </c>
      <c r="D8757">
        <v>25</v>
      </c>
      <c r="E8757" t="s">
        <v>439</v>
      </c>
      <c r="F8757" t="s">
        <v>91</v>
      </c>
      <c r="G8757" s="1">
        <v>41809</v>
      </c>
      <c r="I8757" s="1">
        <v>41800</v>
      </c>
      <c r="J8757" t="str">
        <f>TEXT(I8757,"dd/mm/yyyy")</f>
        <v>10/06/2014</v>
      </c>
      <c r="K8757">
        <v>2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0</v>
      </c>
      <c r="Z8757">
        <v>1</v>
      </c>
      <c r="AA8757">
        <v>-4</v>
      </c>
      <c r="AB8757">
        <v>-4</v>
      </c>
      <c r="AK8757">
        <v>-4</v>
      </c>
      <c r="AL8757">
        <v>-4</v>
      </c>
      <c r="AM8757">
        <v>-4</v>
      </c>
      <c r="AN8757">
        <v>-4</v>
      </c>
      <c r="AO8757">
        <v>0</v>
      </c>
      <c r="AP8757">
        <v>-4</v>
      </c>
      <c r="AU8757">
        <v>1</v>
      </c>
      <c r="AV8757" t="s">
        <v>633</v>
      </c>
      <c r="AY8757">
        <v>-4</v>
      </c>
      <c r="BB8757" s="2">
        <v>41809.803796296299</v>
      </c>
    </row>
    <row r="8758" spans="1:54" x14ac:dyDescent="0.2">
      <c r="A8758" t="s">
        <v>151</v>
      </c>
      <c r="B8758">
        <v>8848</v>
      </c>
      <c r="C8758">
        <v>605</v>
      </c>
      <c r="D8758">
        <v>46</v>
      </c>
      <c r="E8758" t="s">
        <v>439</v>
      </c>
      <c r="F8758" t="s">
        <v>544</v>
      </c>
      <c r="G8758" s="1">
        <v>41810</v>
      </c>
      <c r="I8758" s="1">
        <v>41810</v>
      </c>
      <c r="J8758" t="str">
        <f>TEXT(I8758,"dd/mm/yyyy")</f>
        <v>20/06/2014</v>
      </c>
      <c r="K8758">
        <v>2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1</v>
      </c>
      <c r="Y8758">
        <v>1</v>
      </c>
      <c r="Z8758">
        <v>1</v>
      </c>
      <c r="AA8758">
        <v>-4</v>
      </c>
      <c r="AB8758">
        <v>-4</v>
      </c>
      <c r="AK8758">
        <v>-4</v>
      </c>
      <c r="AL8758">
        <v>-4</v>
      </c>
      <c r="AM8758">
        <v>-4</v>
      </c>
      <c r="AN8758">
        <v>-4</v>
      </c>
      <c r="AO8758">
        <v>0</v>
      </c>
      <c r="AP8758">
        <v>-4</v>
      </c>
      <c r="AU8758">
        <v>0</v>
      </c>
      <c r="AV8758">
        <v>-4</v>
      </c>
      <c r="AY8758">
        <v>-4</v>
      </c>
      <c r="BB8758" s="2">
        <v>41810.803773148145</v>
      </c>
    </row>
    <row r="8759" spans="1:54" x14ac:dyDescent="0.2">
      <c r="A8759" t="s">
        <v>151</v>
      </c>
      <c r="B8759">
        <v>8850</v>
      </c>
      <c r="C8759">
        <v>5119</v>
      </c>
      <c r="D8759">
        <v>3</v>
      </c>
      <c r="E8759" t="s">
        <v>189</v>
      </c>
      <c r="F8759" t="s">
        <v>64</v>
      </c>
      <c r="G8759" s="1">
        <v>41810</v>
      </c>
      <c r="I8759" s="1">
        <v>41779</v>
      </c>
      <c r="J8759" t="str">
        <f>TEXT(I8759,"dd/mm/yyyy")</f>
        <v>20/05/2014</v>
      </c>
      <c r="K8759">
        <v>3</v>
      </c>
      <c r="S8759">
        <v>-4</v>
      </c>
      <c r="AA8759">
        <v>-4</v>
      </c>
      <c r="AB8759">
        <v>-4</v>
      </c>
      <c r="AC8759">
        <v>2</v>
      </c>
      <c r="AD8759">
        <v>1</v>
      </c>
      <c r="AG8759">
        <v>1</v>
      </c>
      <c r="AK8759">
        <v>-4</v>
      </c>
      <c r="AL8759">
        <v>-4</v>
      </c>
      <c r="AM8759">
        <v>-4</v>
      </c>
      <c r="AN8759">
        <v>-4</v>
      </c>
      <c r="AO8759">
        <v>0</v>
      </c>
      <c r="AP8759">
        <v>-4</v>
      </c>
      <c r="AU8759">
        <v>0</v>
      </c>
      <c r="AV8759">
        <v>-4</v>
      </c>
      <c r="AY8759">
        <v>-4</v>
      </c>
      <c r="BB8759" s="2">
        <v>41810.803773148145</v>
      </c>
    </row>
    <row r="8760" spans="1:54" x14ac:dyDescent="0.2">
      <c r="A8760" t="s">
        <v>151</v>
      </c>
      <c r="B8760">
        <v>8852</v>
      </c>
      <c r="C8760">
        <v>448</v>
      </c>
      <c r="D8760">
        <v>3</v>
      </c>
      <c r="E8760" t="s">
        <v>439</v>
      </c>
      <c r="F8760" t="s">
        <v>544</v>
      </c>
      <c r="G8760" s="1">
        <v>41810</v>
      </c>
      <c r="I8760" s="1">
        <v>41779</v>
      </c>
      <c r="J8760" t="str">
        <f>TEXT(I8760,"dd/mm/yyyy")</f>
        <v>20/05/2014</v>
      </c>
      <c r="K8760">
        <v>5</v>
      </c>
      <c r="S8760">
        <v>-4</v>
      </c>
      <c r="AA8760">
        <v>-4</v>
      </c>
      <c r="AB8760">
        <v>-4</v>
      </c>
      <c r="AC8760">
        <v>1</v>
      </c>
      <c r="AD8760">
        <v>1</v>
      </c>
      <c r="AG8760">
        <v>1</v>
      </c>
      <c r="AK8760">
        <v>-4</v>
      </c>
      <c r="AL8760">
        <v>-4</v>
      </c>
      <c r="AM8760">
        <v>-4</v>
      </c>
      <c r="AN8760">
        <v>-4</v>
      </c>
      <c r="AO8760">
        <v>0</v>
      </c>
      <c r="AP8760">
        <v>-4</v>
      </c>
      <c r="AU8760">
        <v>1</v>
      </c>
      <c r="AV8760" t="s">
        <v>634</v>
      </c>
      <c r="AY8760">
        <v>-4</v>
      </c>
      <c r="BB8760" s="2">
        <v>41810.803773148145</v>
      </c>
    </row>
    <row r="8761" spans="1:54" x14ac:dyDescent="0.2">
      <c r="A8761" t="s">
        <v>151</v>
      </c>
      <c r="B8761">
        <v>8854</v>
      </c>
      <c r="C8761">
        <v>2379</v>
      </c>
      <c r="D8761">
        <v>16</v>
      </c>
      <c r="E8761" t="s">
        <v>439</v>
      </c>
      <c r="F8761" t="s">
        <v>78</v>
      </c>
      <c r="G8761" s="1">
        <v>41814</v>
      </c>
      <c r="I8761" s="1">
        <v>41807</v>
      </c>
      <c r="J8761" t="str">
        <f>TEXT(I8761,"dd/mm/yyyy")</f>
        <v>17/06/2014</v>
      </c>
      <c r="K8761">
        <v>2</v>
      </c>
      <c r="S8761">
        <v>1</v>
      </c>
      <c r="T8761">
        <v>1</v>
      </c>
      <c r="U8761">
        <v>1</v>
      </c>
      <c r="V8761">
        <v>2</v>
      </c>
      <c r="W8761">
        <v>1</v>
      </c>
      <c r="X8761">
        <v>1</v>
      </c>
      <c r="Y8761">
        <v>1</v>
      </c>
      <c r="Z8761">
        <v>1</v>
      </c>
      <c r="AA8761">
        <v>-4</v>
      </c>
      <c r="AB8761">
        <v>-4</v>
      </c>
      <c r="AK8761">
        <v>-4</v>
      </c>
      <c r="AL8761">
        <v>-4</v>
      </c>
      <c r="AM8761">
        <v>-4</v>
      </c>
      <c r="AN8761">
        <v>-4</v>
      </c>
      <c r="AO8761">
        <v>0</v>
      </c>
      <c r="AP8761">
        <v>-4</v>
      </c>
      <c r="AU8761">
        <v>0</v>
      </c>
      <c r="AV8761">
        <v>-4</v>
      </c>
      <c r="AY8761">
        <v>-4</v>
      </c>
      <c r="BB8761" s="2">
        <v>41814.803796296299</v>
      </c>
    </row>
    <row r="8762" spans="1:54" x14ac:dyDescent="0.2">
      <c r="A8762" t="s">
        <v>151</v>
      </c>
      <c r="B8762">
        <v>8856</v>
      </c>
      <c r="C8762">
        <v>4722</v>
      </c>
      <c r="D8762">
        <v>60</v>
      </c>
      <c r="E8762" t="s">
        <v>439</v>
      </c>
      <c r="F8762" t="s">
        <v>91</v>
      </c>
      <c r="G8762" s="1">
        <v>41814</v>
      </c>
      <c r="I8762" s="1">
        <v>41806</v>
      </c>
      <c r="J8762" t="str">
        <f>TEXT(I8762,"dd/mm/yyyy")</f>
        <v>16/06/2014</v>
      </c>
      <c r="K8762">
        <v>2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-4</v>
      </c>
      <c r="AB8762">
        <v>-4</v>
      </c>
      <c r="AK8762">
        <v>-4</v>
      </c>
      <c r="AL8762">
        <v>-4</v>
      </c>
      <c r="AM8762">
        <v>-4</v>
      </c>
      <c r="AN8762">
        <v>-4</v>
      </c>
      <c r="AO8762">
        <v>0</v>
      </c>
      <c r="AP8762">
        <v>-4</v>
      </c>
      <c r="AU8762">
        <v>0</v>
      </c>
      <c r="AV8762">
        <v>-4</v>
      </c>
      <c r="AY8762">
        <v>-4</v>
      </c>
      <c r="BB8762" s="2">
        <v>41814.803796296299</v>
      </c>
    </row>
    <row r="8763" spans="1:54" x14ac:dyDescent="0.2">
      <c r="A8763" t="s">
        <v>151</v>
      </c>
      <c r="B8763">
        <v>8858</v>
      </c>
      <c r="C8763">
        <v>4723</v>
      </c>
      <c r="D8763">
        <v>60</v>
      </c>
      <c r="E8763" t="s">
        <v>439</v>
      </c>
      <c r="F8763" t="s">
        <v>91</v>
      </c>
      <c r="G8763" s="1">
        <v>41814</v>
      </c>
      <c r="I8763" s="1">
        <v>41806</v>
      </c>
      <c r="J8763" t="str">
        <f>TEXT(I8763,"dd/mm/yyyy")</f>
        <v>16/06/2014</v>
      </c>
      <c r="K8763">
        <v>2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-4</v>
      </c>
      <c r="AB8763">
        <v>-4</v>
      </c>
      <c r="AK8763">
        <v>-4</v>
      </c>
      <c r="AL8763">
        <v>-4</v>
      </c>
      <c r="AM8763">
        <v>-4</v>
      </c>
      <c r="AN8763">
        <v>-4</v>
      </c>
      <c r="AO8763">
        <v>0</v>
      </c>
      <c r="AP8763">
        <v>-4</v>
      </c>
      <c r="AU8763">
        <v>0</v>
      </c>
      <c r="AV8763">
        <v>-4</v>
      </c>
      <c r="AY8763">
        <v>-4</v>
      </c>
      <c r="BB8763" s="2">
        <v>41814.803796296299</v>
      </c>
    </row>
    <row r="8764" spans="1:54" x14ac:dyDescent="0.2">
      <c r="A8764" t="s">
        <v>151</v>
      </c>
      <c r="B8764">
        <v>8860</v>
      </c>
      <c r="C8764">
        <v>4506</v>
      </c>
      <c r="D8764">
        <v>38</v>
      </c>
      <c r="E8764" t="s">
        <v>439</v>
      </c>
      <c r="F8764" t="s">
        <v>91</v>
      </c>
      <c r="G8764" s="1">
        <v>41816</v>
      </c>
      <c r="I8764" s="1">
        <v>41724</v>
      </c>
      <c r="J8764" t="str">
        <f>TEXT(I8764,"dd/mm/yyyy")</f>
        <v>26/03/2014</v>
      </c>
      <c r="K8764">
        <v>5</v>
      </c>
      <c r="S8764">
        <v>-4</v>
      </c>
      <c r="AA8764">
        <v>-4</v>
      </c>
      <c r="AB8764">
        <v>-4</v>
      </c>
      <c r="AC8764">
        <v>1</v>
      </c>
      <c r="AD8764">
        <v>1</v>
      </c>
      <c r="AG8764">
        <v>1</v>
      </c>
      <c r="AK8764">
        <v>-4</v>
      </c>
      <c r="AL8764">
        <v>-4</v>
      </c>
      <c r="AM8764">
        <v>-4</v>
      </c>
      <c r="AN8764">
        <v>-4</v>
      </c>
      <c r="AO8764">
        <v>0</v>
      </c>
      <c r="AP8764">
        <v>-4</v>
      </c>
      <c r="AU8764">
        <v>0</v>
      </c>
      <c r="AV8764">
        <v>-4</v>
      </c>
      <c r="AY8764">
        <v>-4</v>
      </c>
      <c r="BB8764" s="2">
        <v>41816.803472222222</v>
      </c>
    </row>
    <row r="8765" spans="1:54" x14ac:dyDescent="0.2">
      <c r="A8765" t="s">
        <v>151</v>
      </c>
      <c r="B8765">
        <v>8862</v>
      </c>
      <c r="C8765">
        <v>4597</v>
      </c>
      <c r="D8765">
        <v>13</v>
      </c>
      <c r="E8765" t="s">
        <v>439</v>
      </c>
      <c r="F8765" t="s">
        <v>91</v>
      </c>
      <c r="G8765" s="1">
        <v>41817</v>
      </c>
      <c r="I8765" s="1">
        <v>41817</v>
      </c>
      <c r="J8765" t="str">
        <f>TEXT(I8765,"dd/mm/yyyy")</f>
        <v>27/06/2014</v>
      </c>
      <c r="K8765">
        <v>2</v>
      </c>
      <c r="S8765">
        <v>1</v>
      </c>
      <c r="T8765">
        <v>1</v>
      </c>
      <c r="U8765">
        <v>1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-4</v>
      </c>
      <c r="AB8765">
        <v>-4</v>
      </c>
      <c r="AK8765">
        <v>-4</v>
      </c>
      <c r="AL8765">
        <v>-4</v>
      </c>
      <c r="AM8765">
        <v>-4</v>
      </c>
      <c r="AN8765">
        <v>-4</v>
      </c>
      <c r="AO8765">
        <v>0</v>
      </c>
      <c r="AP8765">
        <v>-4</v>
      </c>
      <c r="AU8765">
        <v>0</v>
      </c>
      <c r="AV8765">
        <v>-4</v>
      </c>
      <c r="AY8765">
        <v>-4</v>
      </c>
      <c r="BB8765" s="2">
        <v>41817.803472222222</v>
      </c>
    </row>
    <row r="8766" spans="1:54" x14ac:dyDescent="0.2">
      <c r="A8766" t="s">
        <v>151</v>
      </c>
      <c r="B8766">
        <v>8864</v>
      </c>
      <c r="C8766">
        <v>4696</v>
      </c>
      <c r="D8766">
        <v>13</v>
      </c>
      <c r="E8766" t="s">
        <v>439</v>
      </c>
      <c r="F8766" t="s">
        <v>91</v>
      </c>
      <c r="G8766" s="1">
        <v>41817</v>
      </c>
      <c r="I8766" s="1">
        <v>41817</v>
      </c>
      <c r="J8766" t="str">
        <f>TEXT(I8766,"dd/mm/yyyy")</f>
        <v>27/06/2014</v>
      </c>
      <c r="K8766">
        <v>3</v>
      </c>
      <c r="S8766">
        <v>-4</v>
      </c>
      <c r="AA8766">
        <v>-4</v>
      </c>
      <c r="AB8766">
        <v>-4</v>
      </c>
      <c r="AC8766">
        <v>2</v>
      </c>
      <c r="AD8766">
        <v>1</v>
      </c>
      <c r="AG8766">
        <v>1</v>
      </c>
      <c r="AK8766">
        <v>-4</v>
      </c>
      <c r="AL8766">
        <v>-4</v>
      </c>
      <c r="AM8766">
        <v>-4</v>
      </c>
      <c r="AN8766">
        <v>-4</v>
      </c>
      <c r="AO8766">
        <v>0</v>
      </c>
      <c r="AP8766">
        <v>-4</v>
      </c>
      <c r="AU8766">
        <v>0</v>
      </c>
      <c r="AV8766">
        <v>-4</v>
      </c>
      <c r="AY8766">
        <v>-4</v>
      </c>
      <c r="BB8766" s="2">
        <v>41817.803472222222</v>
      </c>
    </row>
    <row r="8767" spans="1:54" x14ac:dyDescent="0.2">
      <c r="A8767" t="s">
        <v>151</v>
      </c>
      <c r="B8767">
        <v>8866</v>
      </c>
      <c r="C8767">
        <v>4809</v>
      </c>
      <c r="D8767">
        <v>13</v>
      </c>
      <c r="E8767" t="s">
        <v>439</v>
      </c>
      <c r="F8767" t="s">
        <v>91</v>
      </c>
      <c r="G8767" s="1">
        <v>41817</v>
      </c>
      <c r="I8767" s="1">
        <v>41817</v>
      </c>
      <c r="J8767" t="str">
        <f>TEXT(I8767,"dd/mm/yyyy")</f>
        <v>27/06/2014</v>
      </c>
      <c r="K8767">
        <v>2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-4</v>
      </c>
      <c r="AB8767">
        <v>-4</v>
      </c>
      <c r="AK8767">
        <v>-4</v>
      </c>
      <c r="AL8767">
        <v>-4</v>
      </c>
      <c r="AM8767">
        <v>-4</v>
      </c>
      <c r="AN8767">
        <v>-4</v>
      </c>
      <c r="AO8767">
        <v>0</v>
      </c>
      <c r="AP8767">
        <v>-4</v>
      </c>
      <c r="AU8767">
        <v>0</v>
      </c>
      <c r="AV8767">
        <v>-4</v>
      </c>
      <c r="AY8767">
        <v>-4</v>
      </c>
      <c r="BB8767" s="2">
        <v>41817.803472222222</v>
      </c>
    </row>
    <row r="8768" spans="1:54" x14ac:dyDescent="0.2">
      <c r="A8768" t="s">
        <v>151</v>
      </c>
      <c r="B8768">
        <v>8868</v>
      </c>
      <c r="C8768">
        <v>4012</v>
      </c>
      <c r="D8768">
        <v>9</v>
      </c>
      <c r="E8768" t="s">
        <v>569</v>
      </c>
      <c r="F8768" t="s">
        <v>78</v>
      </c>
      <c r="G8768" s="1">
        <v>41820</v>
      </c>
      <c r="H8768" s="1">
        <v>41820</v>
      </c>
      <c r="I8768" s="1">
        <v>41816</v>
      </c>
      <c r="J8768" t="str">
        <f>TEXT(I8768,"dd/mm/yyyy")</f>
        <v>26/06/2014</v>
      </c>
      <c r="K8768">
        <v>2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-4</v>
      </c>
      <c r="AB8768">
        <v>-4</v>
      </c>
      <c r="AK8768">
        <v>-4</v>
      </c>
      <c r="AL8768">
        <v>-4</v>
      </c>
      <c r="AM8768">
        <v>-4</v>
      </c>
      <c r="AN8768">
        <v>-4</v>
      </c>
      <c r="AO8768">
        <v>0</v>
      </c>
      <c r="AP8768">
        <v>-4</v>
      </c>
      <c r="AU8768">
        <v>0</v>
      </c>
      <c r="AV8768">
        <v>-4</v>
      </c>
      <c r="AY8768">
        <v>-4</v>
      </c>
      <c r="BB8768" s="2">
        <v>41820.803460648145</v>
      </c>
    </row>
    <row r="8769" spans="1:54" x14ac:dyDescent="0.2">
      <c r="A8769" t="s">
        <v>151</v>
      </c>
      <c r="B8769">
        <v>8870</v>
      </c>
      <c r="C8769">
        <v>5121</v>
      </c>
      <c r="D8769">
        <v>9</v>
      </c>
      <c r="E8769" t="s">
        <v>189</v>
      </c>
      <c r="F8769" t="s">
        <v>64</v>
      </c>
      <c r="G8769" s="1">
        <v>41820</v>
      </c>
      <c r="I8769" s="1">
        <v>41816</v>
      </c>
      <c r="J8769" t="str">
        <f>TEXT(I8769,"dd/mm/yyyy")</f>
        <v>26/06/2014</v>
      </c>
      <c r="K8769">
        <v>2</v>
      </c>
      <c r="S8769">
        <v>1</v>
      </c>
      <c r="T8769">
        <v>1</v>
      </c>
      <c r="U8769">
        <v>1</v>
      </c>
      <c r="V8769">
        <v>2</v>
      </c>
      <c r="W8769">
        <v>2</v>
      </c>
      <c r="X8769">
        <v>1</v>
      </c>
      <c r="Y8769">
        <v>1</v>
      </c>
      <c r="Z8769">
        <v>1</v>
      </c>
      <c r="AA8769">
        <v>-4</v>
      </c>
      <c r="AB8769">
        <v>-4</v>
      </c>
      <c r="AK8769">
        <v>-4</v>
      </c>
      <c r="AL8769">
        <v>-4</v>
      </c>
      <c r="AM8769">
        <v>-4</v>
      </c>
      <c r="AN8769">
        <v>-4</v>
      </c>
      <c r="AO8769">
        <v>0</v>
      </c>
      <c r="AP8769">
        <v>-4</v>
      </c>
      <c r="AU8769">
        <v>0</v>
      </c>
      <c r="AV8769">
        <v>-4</v>
      </c>
      <c r="AY8769">
        <v>-4</v>
      </c>
      <c r="BB8769" s="2">
        <v>41820.803460648145</v>
      </c>
    </row>
    <row r="8770" spans="1:54" x14ac:dyDescent="0.2">
      <c r="A8770" t="s">
        <v>151</v>
      </c>
      <c r="B8770">
        <v>8872</v>
      </c>
      <c r="C8770">
        <v>4736</v>
      </c>
      <c r="D8770">
        <v>25</v>
      </c>
      <c r="E8770" t="s">
        <v>439</v>
      </c>
      <c r="F8770" t="s">
        <v>91</v>
      </c>
      <c r="G8770" s="1">
        <v>41820</v>
      </c>
      <c r="I8770" s="1">
        <v>41820</v>
      </c>
      <c r="J8770" t="str">
        <f>TEXT(I8770,"dd/mm/yyyy")</f>
        <v>30/06/2014</v>
      </c>
      <c r="K8770">
        <v>2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-4</v>
      </c>
      <c r="AB8770">
        <v>-4</v>
      </c>
      <c r="AK8770">
        <v>-4</v>
      </c>
      <c r="AL8770">
        <v>-4</v>
      </c>
      <c r="AM8770">
        <v>-4</v>
      </c>
      <c r="AN8770">
        <v>-4</v>
      </c>
      <c r="AO8770">
        <v>0</v>
      </c>
      <c r="AP8770">
        <v>-4</v>
      </c>
      <c r="AU8770">
        <v>0</v>
      </c>
      <c r="AV8770">
        <v>-4</v>
      </c>
      <c r="AY8770">
        <v>-4</v>
      </c>
      <c r="BB8770" s="2">
        <v>41820.803460648145</v>
      </c>
    </row>
    <row r="8771" spans="1:54" x14ac:dyDescent="0.2">
      <c r="A8771" t="s">
        <v>151</v>
      </c>
      <c r="B8771">
        <v>8874</v>
      </c>
      <c r="C8771">
        <v>4512</v>
      </c>
      <c r="D8771">
        <v>40</v>
      </c>
      <c r="E8771" t="s">
        <v>439</v>
      </c>
      <c r="F8771" t="s">
        <v>91</v>
      </c>
      <c r="G8771" s="1">
        <v>41821</v>
      </c>
      <c r="I8771" s="1">
        <v>41821</v>
      </c>
      <c r="J8771" t="str">
        <f>TEXT(I8771,"dd/mm/yyyy")</f>
        <v>01/07/2014</v>
      </c>
      <c r="K8771">
        <v>2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-4</v>
      </c>
      <c r="AB8771">
        <v>-4</v>
      </c>
      <c r="AK8771">
        <v>-4</v>
      </c>
      <c r="AL8771">
        <v>-4</v>
      </c>
      <c r="AM8771">
        <v>-4</v>
      </c>
      <c r="AN8771">
        <v>-4</v>
      </c>
      <c r="AO8771">
        <v>0</v>
      </c>
      <c r="AP8771">
        <v>-4</v>
      </c>
      <c r="AU8771">
        <v>0</v>
      </c>
      <c r="AV8771">
        <v>-4</v>
      </c>
      <c r="AY8771">
        <v>-4</v>
      </c>
      <c r="BB8771" s="2">
        <v>41821.803437499999</v>
      </c>
    </row>
    <row r="8772" spans="1:54" x14ac:dyDescent="0.2">
      <c r="A8772" t="s">
        <v>151</v>
      </c>
      <c r="B8772">
        <v>8876</v>
      </c>
      <c r="C8772">
        <v>4556</v>
      </c>
      <c r="D8772">
        <v>40</v>
      </c>
      <c r="E8772" t="s">
        <v>439</v>
      </c>
      <c r="F8772" t="s">
        <v>91</v>
      </c>
      <c r="G8772" s="1">
        <v>41821</v>
      </c>
      <c r="I8772" s="1">
        <v>41821</v>
      </c>
      <c r="J8772" t="str">
        <f>TEXT(I8772,"dd/mm/yyyy")</f>
        <v>01/07/2014</v>
      </c>
      <c r="K8772">
        <v>1</v>
      </c>
      <c r="S8772">
        <v>-4</v>
      </c>
      <c r="AA8772">
        <v>-4</v>
      </c>
      <c r="AB8772">
        <v>-4</v>
      </c>
      <c r="AK8772">
        <v>-4</v>
      </c>
      <c r="AL8772">
        <v>-4</v>
      </c>
      <c r="AM8772">
        <v>-4</v>
      </c>
      <c r="AN8772">
        <v>-4</v>
      </c>
      <c r="AO8772">
        <v>0</v>
      </c>
      <c r="AP8772">
        <v>-4</v>
      </c>
      <c r="AU8772">
        <v>0</v>
      </c>
      <c r="AV8772">
        <v>-4</v>
      </c>
      <c r="AY8772">
        <v>-4</v>
      </c>
      <c r="BB8772" s="2">
        <v>41821.803437499999</v>
      </c>
    </row>
    <row r="8773" spans="1:54" x14ac:dyDescent="0.2">
      <c r="A8773" t="s">
        <v>151</v>
      </c>
      <c r="B8773">
        <v>8878</v>
      </c>
      <c r="C8773">
        <v>5096</v>
      </c>
      <c r="D8773">
        <v>40</v>
      </c>
      <c r="E8773" t="s">
        <v>189</v>
      </c>
      <c r="F8773" t="s">
        <v>64</v>
      </c>
      <c r="G8773" s="1">
        <v>41821</v>
      </c>
      <c r="I8773" s="1">
        <v>41821</v>
      </c>
      <c r="J8773" t="str">
        <f>TEXT(I8773,"dd/mm/yyyy")</f>
        <v>01/07/2014</v>
      </c>
      <c r="K8773">
        <v>2</v>
      </c>
      <c r="S8773">
        <v>1</v>
      </c>
      <c r="T8773">
        <v>1</v>
      </c>
      <c r="U8773">
        <v>1</v>
      </c>
      <c r="V8773">
        <v>0</v>
      </c>
      <c r="W8773">
        <v>1</v>
      </c>
      <c r="X8773">
        <v>1</v>
      </c>
      <c r="Y8773">
        <v>1</v>
      </c>
      <c r="Z8773">
        <v>1</v>
      </c>
      <c r="AA8773">
        <v>-4</v>
      </c>
      <c r="AB8773">
        <v>-4</v>
      </c>
      <c r="AK8773">
        <v>-4</v>
      </c>
      <c r="AL8773">
        <v>-4</v>
      </c>
      <c r="AM8773">
        <v>-4</v>
      </c>
      <c r="AN8773">
        <v>-4</v>
      </c>
      <c r="AO8773">
        <v>0</v>
      </c>
      <c r="AP8773">
        <v>-4</v>
      </c>
      <c r="AU8773">
        <v>0</v>
      </c>
      <c r="AV8773">
        <v>-4</v>
      </c>
      <c r="AY8773">
        <v>-4</v>
      </c>
      <c r="BB8773" s="2">
        <v>41821.803437499999</v>
      </c>
    </row>
    <row r="8774" spans="1:54" x14ac:dyDescent="0.2">
      <c r="A8774" t="s">
        <v>151</v>
      </c>
      <c r="B8774">
        <v>8880</v>
      </c>
      <c r="C8774">
        <v>4742</v>
      </c>
      <c r="D8774">
        <v>48</v>
      </c>
      <c r="E8774" t="s">
        <v>439</v>
      </c>
      <c r="F8774" t="s">
        <v>91</v>
      </c>
      <c r="G8774" s="1">
        <v>41821</v>
      </c>
      <c r="I8774" s="1">
        <v>41821</v>
      </c>
      <c r="J8774" t="str">
        <f>TEXT(I8774,"dd/mm/yyyy")</f>
        <v>01/07/2014</v>
      </c>
      <c r="K8774">
        <v>2</v>
      </c>
      <c r="S8774">
        <v>1</v>
      </c>
      <c r="T8774">
        <v>1</v>
      </c>
      <c r="U8774">
        <v>0</v>
      </c>
      <c r="V8774">
        <v>1</v>
      </c>
      <c r="W8774">
        <v>1</v>
      </c>
      <c r="X8774">
        <v>0</v>
      </c>
      <c r="Y8774">
        <v>0</v>
      </c>
      <c r="Z8774">
        <v>1</v>
      </c>
      <c r="AA8774">
        <v>-4</v>
      </c>
      <c r="AB8774">
        <v>-4</v>
      </c>
      <c r="AK8774">
        <v>-4</v>
      </c>
      <c r="AL8774">
        <v>-4</v>
      </c>
      <c r="AM8774">
        <v>-4</v>
      </c>
      <c r="AN8774">
        <v>-4</v>
      </c>
      <c r="AO8774">
        <v>0</v>
      </c>
      <c r="AP8774">
        <v>-4</v>
      </c>
      <c r="AU8774">
        <v>0</v>
      </c>
      <c r="AV8774">
        <v>-4</v>
      </c>
      <c r="AY8774">
        <v>-4</v>
      </c>
      <c r="BB8774" s="2">
        <v>41821.803437499999</v>
      </c>
    </row>
    <row r="8775" spans="1:54" x14ac:dyDescent="0.2">
      <c r="A8775" t="s">
        <v>151</v>
      </c>
      <c r="B8775">
        <v>8882</v>
      </c>
      <c r="C8775">
        <v>4739</v>
      </c>
      <c r="D8775">
        <v>35</v>
      </c>
      <c r="E8775" t="s">
        <v>439</v>
      </c>
      <c r="F8775" t="s">
        <v>91</v>
      </c>
      <c r="G8775" s="1">
        <v>41822</v>
      </c>
      <c r="I8775" s="1">
        <v>41822</v>
      </c>
      <c r="J8775" t="str">
        <f>TEXT(I8775,"dd/mm/yyyy")</f>
        <v>02/07/2014</v>
      </c>
      <c r="K8775">
        <v>1</v>
      </c>
      <c r="S8775">
        <v>-4</v>
      </c>
      <c r="AA8775">
        <v>-4</v>
      </c>
      <c r="AB8775">
        <v>-4</v>
      </c>
      <c r="AK8775">
        <v>-4</v>
      </c>
      <c r="AL8775">
        <v>-4</v>
      </c>
      <c r="AM8775">
        <v>-4</v>
      </c>
      <c r="AN8775">
        <v>-4</v>
      </c>
      <c r="AO8775">
        <v>0</v>
      </c>
      <c r="AP8775">
        <v>-4</v>
      </c>
      <c r="AU8775">
        <v>0</v>
      </c>
      <c r="AV8775">
        <v>-4</v>
      </c>
      <c r="AY8775">
        <v>-4</v>
      </c>
      <c r="BB8775" s="2">
        <v>41822.803472222222</v>
      </c>
    </row>
    <row r="8776" spans="1:54" x14ac:dyDescent="0.2">
      <c r="A8776" t="s">
        <v>151</v>
      </c>
      <c r="B8776">
        <v>8884</v>
      </c>
      <c r="C8776">
        <v>4764</v>
      </c>
      <c r="D8776">
        <v>58</v>
      </c>
      <c r="E8776" t="s">
        <v>439</v>
      </c>
      <c r="F8776" t="s">
        <v>91</v>
      </c>
      <c r="G8776" s="1">
        <v>41823</v>
      </c>
      <c r="I8776" s="1">
        <v>41823</v>
      </c>
      <c r="J8776" t="str">
        <f>TEXT(I8776,"dd/mm/yyyy")</f>
        <v>03/07/2014</v>
      </c>
      <c r="K8776">
        <v>2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1</v>
      </c>
      <c r="AA8776">
        <v>-4</v>
      </c>
      <c r="AB8776">
        <v>-4</v>
      </c>
      <c r="AK8776">
        <v>-4</v>
      </c>
      <c r="AL8776">
        <v>-4</v>
      </c>
      <c r="AM8776">
        <v>-4</v>
      </c>
      <c r="AN8776">
        <v>-4</v>
      </c>
      <c r="AO8776">
        <v>0</v>
      </c>
      <c r="AP8776">
        <v>-4</v>
      </c>
      <c r="AU8776">
        <v>0</v>
      </c>
      <c r="AV8776">
        <v>-4</v>
      </c>
      <c r="AY8776">
        <v>-4</v>
      </c>
      <c r="BB8776" s="2">
        <v>41823.803449074076</v>
      </c>
    </row>
    <row r="8777" spans="1:54" x14ac:dyDescent="0.2">
      <c r="A8777" t="s">
        <v>151</v>
      </c>
      <c r="B8777">
        <v>8886</v>
      </c>
      <c r="C8777">
        <v>307</v>
      </c>
      <c r="D8777">
        <v>19</v>
      </c>
      <c r="E8777" t="s">
        <v>439</v>
      </c>
      <c r="F8777" t="s">
        <v>544</v>
      </c>
      <c r="G8777" s="1">
        <v>41823</v>
      </c>
      <c r="I8777" s="1">
        <v>41814</v>
      </c>
      <c r="J8777" t="str">
        <f>TEXT(I8777,"dd/mm/yyyy")</f>
        <v>24/06/2014</v>
      </c>
      <c r="K8777">
        <v>2</v>
      </c>
      <c r="S8777">
        <v>1</v>
      </c>
      <c r="T8777">
        <v>1</v>
      </c>
      <c r="U8777">
        <v>1</v>
      </c>
      <c r="V8777">
        <v>2</v>
      </c>
      <c r="W8777">
        <v>2</v>
      </c>
      <c r="X8777">
        <v>1</v>
      </c>
      <c r="Y8777">
        <v>1</v>
      </c>
      <c r="Z8777">
        <v>1</v>
      </c>
      <c r="AA8777">
        <v>-4</v>
      </c>
      <c r="AB8777">
        <v>-4</v>
      </c>
      <c r="AK8777">
        <v>-4</v>
      </c>
      <c r="AL8777">
        <v>-4</v>
      </c>
      <c r="AM8777">
        <v>-4</v>
      </c>
      <c r="AN8777">
        <v>-4</v>
      </c>
      <c r="AO8777">
        <v>0</v>
      </c>
      <c r="AP8777">
        <v>-4</v>
      </c>
      <c r="AU8777">
        <v>0</v>
      </c>
      <c r="AV8777">
        <v>-4</v>
      </c>
      <c r="AY8777">
        <v>-4</v>
      </c>
      <c r="BB8777" s="2">
        <v>41823.803449074076</v>
      </c>
    </row>
    <row r="8778" spans="1:54" x14ac:dyDescent="0.2">
      <c r="A8778" t="s">
        <v>151</v>
      </c>
      <c r="B8778">
        <v>8888</v>
      </c>
      <c r="C8778">
        <v>4678</v>
      </c>
      <c r="D8778">
        <v>55</v>
      </c>
      <c r="E8778" t="s">
        <v>439</v>
      </c>
      <c r="F8778" t="s">
        <v>91</v>
      </c>
      <c r="G8778" s="1">
        <v>41823</v>
      </c>
      <c r="I8778" s="1">
        <v>41821</v>
      </c>
      <c r="J8778" t="str">
        <f>TEXT(I8778,"dd/mm/yyyy")</f>
        <v>01/07/2014</v>
      </c>
      <c r="K8778">
        <v>2</v>
      </c>
      <c r="S8778">
        <v>1</v>
      </c>
      <c r="T8778">
        <v>1</v>
      </c>
      <c r="U8778">
        <v>1</v>
      </c>
      <c r="V8778">
        <v>1</v>
      </c>
      <c r="W8778">
        <v>1</v>
      </c>
      <c r="X8778">
        <v>0</v>
      </c>
      <c r="Y8778">
        <v>0</v>
      </c>
      <c r="Z8778">
        <v>1</v>
      </c>
      <c r="AA8778">
        <v>-4</v>
      </c>
      <c r="AB8778">
        <v>-4</v>
      </c>
      <c r="AK8778">
        <v>-4</v>
      </c>
      <c r="AL8778">
        <v>-4</v>
      </c>
      <c r="AM8778">
        <v>-4</v>
      </c>
      <c r="AN8778">
        <v>-4</v>
      </c>
      <c r="AO8778">
        <v>0</v>
      </c>
      <c r="AP8778">
        <v>-4</v>
      </c>
      <c r="AU8778">
        <v>0</v>
      </c>
      <c r="AV8778">
        <v>-4</v>
      </c>
      <c r="AY8778">
        <v>-4</v>
      </c>
      <c r="BB8778" s="2">
        <v>41823.803449074076</v>
      </c>
    </row>
    <row r="8779" spans="1:54" x14ac:dyDescent="0.2">
      <c r="A8779" t="s">
        <v>151</v>
      </c>
      <c r="B8779">
        <v>8890</v>
      </c>
      <c r="C8779">
        <v>2060</v>
      </c>
      <c r="D8779">
        <v>58</v>
      </c>
      <c r="E8779" t="s">
        <v>439</v>
      </c>
      <c r="F8779" t="s">
        <v>78</v>
      </c>
      <c r="G8779" s="1">
        <v>41823</v>
      </c>
      <c r="I8779" s="1">
        <v>41823</v>
      </c>
      <c r="J8779" t="str">
        <f>TEXT(I8779,"dd/mm/yyyy")</f>
        <v>03/07/2014</v>
      </c>
      <c r="K8779">
        <v>2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1</v>
      </c>
      <c r="Y8779">
        <v>1</v>
      </c>
      <c r="Z8779">
        <v>1</v>
      </c>
      <c r="AA8779">
        <v>-4</v>
      </c>
      <c r="AB8779">
        <v>-4</v>
      </c>
      <c r="AK8779">
        <v>-4</v>
      </c>
      <c r="AL8779">
        <v>-4</v>
      </c>
      <c r="AM8779">
        <v>-4</v>
      </c>
      <c r="AN8779">
        <v>-4</v>
      </c>
      <c r="AO8779">
        <v>0</v>
      </c>
      <c r="AP8779">
        <v>-4</v>
      </c>
      <c r="AU8779">
        <v>0</v>
      </c>
      <c r="AV8779">
        <v>-4</v>
      </c>
      <c r="AY8779">
        <v>-4</v>
      </c>
      <c r="BB8779" s="2">
        <v>41823.803449074076</v>
      </c>
    </row>
    <row r="8780" spans="1:54" x14ac:dyDescent="0.2">
      <c r="A8780" t="s">
        <v>151</v>
      </c>
      <c r="B8780">
        <v>8892</v>
      </c>
      <c r="C8780">
        <v>4187</v>
      </c>
      <c r="D8780">
        <v>58</v>
      </c>
      <c r="E8780" t="s">
        <v>439</v>
      </c>
      <c r="F8780" t="s">
        <v>91</v>
      </c>
      <c r="G8780" s="1">
        <v>41823</v>
      </c>
      <c r="I8780" s="1">
        <v>41823</v>
      </c>
      <c r="J8780" t="str">
        <f>TEXT(I8780,"dd/mm/yyyy")</f>
        <v>03/07/2014</v>
      </c>
      <c r="K8780">
        <v>2</v>
      </c>
      <c r="S8780">
        <v>1</v>
      </c>
      <c r="T8780">
        <v>1</v>
      </c>
      <c r="U8780">
        <v>1</v>
      </c>
      <c r="V8780">
        <v>1</v>
      </c>
      <c r="W8780">
        <v>1</v>
      </c>
      <c r="X8780">
        <v>1</v>
      </c>
      <c r="Y8780">
        <v>1</v>
      </c>
      <c r="Z8780">
        <v>1</v>
      </c>
      <c r="AA8780">
        <v>-4</v>
      </c>
      <c r="AB8780">
        <v>-4</v>
      </c>
      <c r="AK8780">
        <v>-4</v>
      </c>
      <c r="AL8780">
        <v>-4</v>
      </c>
      <c r="AM8780">
        <v>-4</v>
      </c>
      <c r="AN8780">
        <v>-4</v>
      </c>
      <c r="AO8780">
        <v>0</v>
      </c>
      <c r="AP8780">
        <v>-4</v>
      </c>
      <c r="AU8780">
        <v>0</v>
      </c>
      <c r="AV8780">
        <v>-4</v>
      </c>
      <c r="AY8780">
        <v>-4</v>
      </c>
      <c r="BB8780" s="2">
        <v>41823.803449074076</v>
      </c>
    </row>
    <row r="8781" spans="1:54" x14ac:dyDescent="0.2">
      <c r="A8781" t="s">
        <v>151</v>
      </c>
      <c r="B8781">
        <v>8894</v>
      </c>
      <c r="C8781">
        <v>4672</v>
      </c>
      <c r="D8781">
        <v>55</v>
      </c>
      <c r="E8781" t="s">
        <v>439</v>
      </c>
      <c r="F8781" t="s">
        <v>91</v>
      </c>
      <c r="G8781" s="1">
        <v>41823</v>
      </c>
      <c r="I8781" s="1">
        <v>41750</v>
      </c>
      <c r="J8781" t="str">
        <f>TEXT(I8781,"dd/mm/yyyy")</f>
        <v>21/04/2014</v>
      </c>
      <c r="K8781">
        <v>3</v>
      </c>
      <c r="S8781">
        <v>-4</v>
      </c>
      <c r="AA8781">
        <v>-4</v>
      </c>
      <c r="AB8781">
        <v>-4</v>
      </c>
      <c r="AC8781">
        <v>1</v>
      </c>
      <c r="AD8781">
        <v>1</v>
      </c>
      <c r="AG8781">
        <v>1</v>
      </c>
      <c r="AK8781">
        <v>-4</v>
      </c>
      <c r="AL8781">
        <v>-4</v>
      </c>
      <c r="AM8781">
        <v>-4</v>
      </c>
      <c r="AN8781">
        <v>-4</v>
      </c>
      <c r="AO8781">
        <v>0</v>
      </c>
      <c r="AP8781">
        <v>-4</v>
      </c>
      <c r="AU8781">
        <v>0</v>
      </c>
      <c r="AV8781">
        <v>-4</v>
      </c>
      <c r="AY8781">
        <v>-4</v>
      </c>
      <c r="BB8781" s="2">
        <v>41823.803449074076</v>
      </c>
    </row>
    <row r="8782" spans="1:54" x14ac:dyDescent="0.2">
      <c r="A8782" t="s">
        <v>151</v>
      </c>
      <c r="B8782">
        <v>8896</v>
      </c>
      <c r="C8782">
        <v>4100</v>
      </c>
      <c r="D8782">
        <v>58</v>
      </c>
      <c r="E8782" t="s">
        <v>439</v>
      </c>
      <c r="F8782" t="s">
        <v>91</v>
      </c>
      <c r="G8782" s="1">
        <v>41823</v>
      </c>
      <c r="I8782" s="1">
        <v>41823</v>
      </c>
      <c r="J8782" t="str">
        <f>TEXT(I8782,"dd/mm/yyyy")</f>
        <v>03/07/2014</v>
      </c>
      <c r="K8782">
        <v>1</v>
      </c>
      <c r="S8782">
        <v>-4</v>
      </c>
      <c r="AA8782">
        <v>-4</v>
      </c>
      <c r="AB8782">
        <v>-4</v>
      </c>
      <c r="AK8782">
        <v>-4</v>
      </c>
      <c r="AL8782">
        <v>-4</v>
      </c>
      <c r="AM8782">
        <v>-4</v>
      </c>
      <c r="AN8782">
        <v>-4</v>
      </c>
      <c r="AO8782">
        <v>0</v>
      </c>
      <c r="AP8782">
        <v>-4</v>
      </c>
      <c r="AU8782">
        <v>0</v>
      </c>
      <c r="AV8782">
        <v>-4</v>
      </c>
      <c r="AY8782">
        <v>-4</v>
      </c>
      <c r="BB8782" s="2">
        <v>41823.803449074076</v>
      </c>
    </row>
    <row r="8783" spans="1:54" x14ac:dyDescent="0.2">
      <c r="A8783" t="s">
        <v>151</v>
      </c>
      <c r="B8783">
        <v>8898</v>
      </c>
      <c r="C8783">
        <v>4376</v>
      </c>
      <c r="D8783">
        <v>58</v>
      </c>
      <c r="E8783" t="s">
        <v>439</v>
      </c>
      <c r="F8783" t="s">
        <v>91</v>
      </c>
      <c r="G8783" s="1">
        <v>41823</v>
      </c>
      <c r="I8783" s="1">
        <v>41823</v>
      </c>
      <c r="J8783" t="str">
        <f>TEXT(I8783,"dd/mm/yyyy")</f>
        <v>03/07/2014</v>
      </c>
      <c r="K8783">
        <v>1</v>
      </c>
      <c r="S8783">
        <v>-4</v>
      </c>
      <c r="AA8783">
        <v>-4</v>
      </c>
      <c r="AB8783">
        <v>-4</v>
      </c>
      <c r="AK8783">
        <v>-4</v>
      </c>
      <c r="AL8783">
        <v>-4</v>
      </c>
      <c r="AM8783">
        <v>-4</v>
      </c>
      <c r="AN8783">
        <v>-4</v>
      </c>
      <c r="AO8783">
        <v>0</v>
      </c>
      <c r="AP8783">
        <v>-4</v>
      </c>
      <c r="AU8783">
        <v>0</v>
      </c>
      <c r="AV8783">
        <v>-4</v>
      </c>
      <c r="AY8783">
        <v>-4</v>
      </c>
      <c r="BB8783" s="2">
        <v>41823.803449074076</v>
      </c>
    </row>
    <row r="8784" spans="1:54" x14ac:dyDescent="0.2">
      <c r="A8784" t="s">
        <v>151</v>
      </c>
      <c r="B8784">
        <v>8900</v>
      </c>
      <c r="C8784">
        <v>2002</v>
      </c>
      <c r="D8784">
        <v>48</v>
      </c>
      <c r="E8784" t="s">
        <v>439</v>
      </c>
      <c r="F8784" t="s">
        <v>112</v>
      </c>
      <c r="G8784" s="1">
        <v>41823</v>
      </c>
      <c r="I8784" s="1">
        <v>41823</v>
      </c>
      <c r="J8784" t="str">
        <f>TEXT(I8784,"dd/mm/yyyy")</f>
        <v>03/07/2014</v>
      </c>
      <c r="K8784">
        <v>2</v>
      </c>
      <c r="S8784">
        <v>1</v>
      </c>
      <c r="T8784">
        <v>1</v>
      </c>
      <c r="U8784">
        <v>1</v>
      </c>
      <c r="V8784">
        <v>1</v>
      </c>
      <c r="W8784">
        <v>1</v>
      </c>
      <c r="X8784">
        <v>0</v>
      </c>
      <c r="Y8784">
        <v>1</v>
      </c>
      <c r="Z8784">
        <v>1</v>
      </c>
      <c r="AA8784">
        <v>-4</v>
      </c>
      <c r="AB8784">
        <v>-4</v>
      </c>
      <c r="AK8784">
        <v>-4</v>
      </c>
      <c r="AL8784">
        <v>-4</v>
      </c>
      <c r="AM8784">
        <v>-4</v>
      </c>
      <c r="AN8784">
        <v>-4</v>
      </c>
      <c r="AO8784">
        <v>0</v>
      </c>
      <c r="AP8784">
        <v>-4</v>
      </c>
      <c r="AU8784">
        <v>0</v>
      </c>
      <c r="AV8784">
        <v>-4</v>
      </c>
      <c r="AY8784">
        <v>-4</v>
      </c>
      <c r="BB8784" s="2">
        <v>41823.803449074076</v>
      </c>
    </row>
    <row r="8785" spans="1:54" x14ac:dyDescent="0.2">
      <c r="A8785" t="s">
        <v>151</v>
      </c>
      <c r="B8785">
        <v>8902</v>
      </c>
      <c r="C8785">
        <v>1250</v>
      </c>
      <c r="D8785">
        <v>29</v>
      </c>
      <c r="E8785" t="s">
        <v>189</v>
      </c>
      <c r="F8785" t="s">
        <v>398</v>
      </c>
      <c r="G8785" s="1">
        <v>41828</v>
      </c>
      <c r="I8785" s="1">
        <v>41781</v>
      </c>
      <c r="J8785" t="str">
        <f>TEXT(I8785,"dd/mm/yyyy")</f>
        <v>22/05/2014</v>
      </c>
      <c r="K8785">
        <v>1</v>
      </c>
      <c r="S8785">
        <v>-4</v>
      </c>
      <c r="AA8785">
        <v>-4</v>
      </c>
      <c r="AB8785">
        <v>-4</v>
      </c>
      <c r="AK8785">
        <v>-4</v>
      </c>
      <c r="AL8785">
        <v>-4</v>
      </c>
      <c r="AM8785">
        <v>-4</v>
      </c>
      <c r="AN8785">
        <v>-4</v>
      </c>
      <c r="AO8785">
        <v>0</v>
      </c>
      <c r="AP8785">
        <v>-4</v>
      </c>
      <c r="AU8785">
        <v>0</v>
      </c>
      <c r="AV8785">
        <v>-4</v>
      </c>
      <c r="AY8785">
        <v>-4</v>
      </c>
      <c r="BB8785" s="2">
        <v>41828.803472222222</v>
      </c>
    </row>
    <row r="8786" spans="1:54" x14ac:dyDescent="0.2">
      <c r="A8786" t="s">
        <v>151</v>
      </c>
      <c r="B8786">
        <v>8904</v>
      </c>
      <c r="C8786">
        <v>2398</v>
      </c>
      <c r="D8786">
        <v>31</v>
      </c>
      <c r="E8786" t="s">
        <v>439</v>
      </c>
      <c r="F8786" t="s">
        <v>78</v>
      </c>
      <c r="G8786" s="1">
        <v>41831</v>
      </c>
      <c r="I8786" s="1">
        <v>41831</v>
      </c>
      <c r="J8786" t="str">
        <f>TEXT(I8786,"dd/mm/yyyy")</f>
        <v>11/07/2014</v>
      </c>
      <c r="K8786">
        <v>3</v>
      </c>
      <c r="S8786">
        <v>-4</v>
      </c>
      <c r="AA8786">
        <v>-4</v>
      </c>
      <c r="AB8786">
        <v>-4</v>
      </c>
      <c r="AC8786">
        <v>2</v>
      </c>
      <c r="AD8786">
        <v>2</v>
      </c>
      <c r="AK8786">
        <v>-4</v>
      </c>
      <c r="AL8786">
        <v>-4</v>
      </c>
      <c r="AM8786">
        <v>-4</v>
      </c>
      <c r="AN8786">
        <v>-4</v>
      </c>
      <c r="AO8786">
        <v>1</v>
      </c>
      <c r="AP8786" t="s">
        <v>635</v>
      </c>
      <c r="AU8786">
        <v>0</v>
      </c>
      <c r="AV8786">
        <v>-4</v>
      </c>
      <c r="AX8786">
        <v>14</v>
      </c>
      <c r="AY8786" t="s">
        <v>636</v>
      </c>
      <c r="BB8786" s="2">
        <v>41831.803449074076</v>
      </c>
    </row>
    <row r="8787" spans="1:54" x14ac:dyDescent="0.2">
      <c r="A8787" t="s">
        <v>151</v>
      </c>
      <c r="B8787">
        <v>8906</v>
      </c>
      <c r="C8787">
        <v>2378</v>
      </c>
      <c r="D8787">
        <v>25</v>
      </c>
      <c r="E8787" t="s">
        <v>439</v>
      </c>
      <c r="F8787" t="s">
        <v>78</v>
      </c>
      <c r="G8787" s="1">
        <v>41831</v>
      </c>
      <c r="I8787" s="1">
        <v>41829</v>
      </c>
      <c r="J8787" t="str">
        <f>TEXT(I8787,"dd/mm/yyyy")</f>
        <v>09/07/2014</v>
      </c>
      <c r="K8787">
        <v>2</v>
      </c>
      <c r="S8787">
        <v>1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1</v>
      </c>
      <c r="Z8787">
        <v>1</v>
      </c>
      <c r="AA8787">
        <v>-4</v>
      </c>
      <c r="AB8787">
        <v>-4</v>
      </c>
      <c r="AK8787">
        <v>-4</v>
      </c>
      <c r="AL8787">
        <v>-4</v>
      </c>
      <c r="AM8787">
        <v>-4</v>
      </c>
      <c r="AN8787">
        <v>-4</v>
      </c>
      <c r="AO8787">
        <v>0</v>
      </c>
      <c r="AP8787">
        <v>-4</v>
      </c>
      <c r="AU8787">
        <v>0</v>
      </c>
      <c r="AV8787">
        <v>-4</v>
      </c>
      <c r="AY8787">
        <v>-4</v>
      </c>
      <c r="BB8787" s="2">
        <v>41831.803449074076</v>
      </c>
    </row>
    <row r="8788" spans="1:54" x14ac:dyDescent="0.2">
      <c r="A8788" t="s">
        <v>151</v>
      </c>
      <c r="B8788">
        <v>8908</v>
      </c>
      <c r="C8788">
        <v>5031</v>
      </c>
      <c r="D8788">
        <v>12</v>
      </c>
      <c r="E8788" t="s">
        <v>189</v>
      </c>
      <c r="F8788" t="s">
        <v>64</v>
      </c>
      <c r="G8788" s="1">
        <v>41834</v>
      </c>
      <c r="I8788" s="1">
        <v>41827</v>
      </c>
      <c r="J8788" t="str">
        <f>TEXT(I8788,"dd/mm/yyyy")</f>
        <v>07/07/2014</v>
      </c>
      <c r="K8788">
        <v>2</v>
      </c>
      <c r="S8788">
        <v>1</v>
      </c>
      <c r="T8788">
        <v>1</v>
      </c>
      <c r="U8788">
        <v>1</v>
      </c>
      <c r="V8788">
        <v>2</v>
      </c>
      <c r="W8788">
        <v>2</v>
      </c>
      <c r="X8788">
        <v>1</v>
      </c>
      <c r="Y8788">
        <v>1</v>
      </c>
      <c r="Z8788">
        <v>1</v>
      </c>
      <c r="AA8788">
        <v>-4</v>
      </c>
      <c r="AB8788">
        <v>-4</v>
      </c>
      <c r="AK8788">
        <v>-4</v>
      </c>
      <c r="AL8788">
        <v>-4</v>
      </c>
      <c r="AM8788">
        <v>-4</v>
      </c>
      <c r="AN8788">
        <v>-4</v>
      </c>
      <c r="AO8788">
        <v>0</v>
      </c>
      <c r="AP8788">
        <v>-4</v>
      </c>
      <c r="AU8788">
        <v>0</v>
      </c>
      <c r="AV8788">
        <v>-4</v>
      </c>
      <c r="AY8788">
        <v>-4</v>
      </c>
      <c r="BB8788" s="2">
        <v>41834.803449074076</v>
      </c>
    </row>
    <row r="8789" spans="1:54" x14ac:dyDescent="0.2">
      <c r="A8789" t="s">
        <v>151</v>
      </c>
      <c r="B8789">
        <v>8910</v>
      </c>
      <c r="C8789">
        <v>4746</v>
      </c>
      <c r="D8789">
        <v>1</v>
      </c>
      <c r="E8789" t="s">
        <v>439</v>
      </c>
      <c r="F8789" t="s">
        <v>91</v>
      </c>
      <c r="G8789" s="1">
        <v>41836</v>
      </c>
      <c r="I8789" s="1">
        <v>41816</v>
      </c>
      <c r="J8789" t="str">
        <f>TEXT(I8789,"dd/mm/yyyy")</f>
        <v>26/06/2014</v>
      </c>
      <c r="K8789">
        <v>2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-4</v>
      </c>
      <c r="AB8789">
        <v>-4</v>
      </c>
      <c r="AK8789">
        <v>-4</v>
      </c>
      <c r="AL8789">
        <v>-4</v>
      </c>
      <c r="AM8789">
        <v>-4</v>
      </c>
      <c r="AN8789">
        <v>-4</v>
      </c>
      <c r="AO8789">
        <v>0</v>
      </c>
      <c r="AP8789">
        <v>-4</v>
      </c>
      <c r="AU8789">
        <v>1</v>
      </c>
      <c r="AV8789" t="s">
        <v>637</v>
      </c>
      <c r="AY8789">
        <v>-4</v>
      </c>
      <c r="BB8789" s="2">
        <v>41836.803460648145</v>
      </c>
    </row>
    <row r="8790" spans="1:54" x14ac:dyDescent="0.2">
      <c r="A8790" t="s">
        <v>151</v>
      </c>
      <c r="B8790">
        <v>8912</v>
      </c>
      <c r="C8790">
        <v>2389</v>
      </c>
      <c r="D8790">
        <v>10</v>
      </c>
      <c r="E8790" t="s">
        <v>439</v>
      </c>
      <c r="F8790" t="s">
        <v>78</v>
      </c>
      <c r="G8790" s="1">
        <v>41837</v>
      </c>
      <c r="I8790" s="1">
        <v>41836</v>
      </c>
      <c r="J8790" t="str">
        <f>TEXT(I8790,"dd/mm/yyyy")</f>
        <v>16/07/2014</v>
      </c>
      <c r="K8790">
        <v>2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-4</v>
      </c>
      <c r="AB8790">
        <v>-4</v>
      </c>
      <c r="AK8790">
        <v>-4</v>
      </c>
      <c r="AL8790">
        <v>-4</v>
      </c>
      <c r="AM8790">
        <v>-4</v>
      </c>
      <c r="AN8790">
        <v>-4</v>
      </c>
      <c r="AO8790">
        <v>0</v>
      </c>
      <c r="AP8790">
        <v>-4</v>
      </c>
      <c r="AU8790">
        <v>0</v>
      </c>
      <c r="AV8790">
        <v>-4</v>
      </c>
      <c r="AY8790">
        <v>-4</v>
      </c>
      <c r="BB8790" s="2">
        <v>41837.803472222222</v>
      </c>
    </row>
    <row r="8791" spans="1:54" x14ac:dyDescent="0.2">
      <c r="A8791" t="s">
        <v>151</v>
      </c>
      <c r="B8791">
        <v>8914</v>
      </c>
      <c r="C8791">
        <v>4036</v>
      </c>
      <c r="D8791">
        <v>58</v>
      </c>
      <c r="E8791" t="s">
        <v>569</v>
      </c>
      <c r="F8791" t="s">
        <v>78</v>
      </c>
      <c r="G8791" s="1">
        <v>41838</v>
      </c>
      <c r="I8791" s="1">
        <v>41838</v>
      </c>
      <c r="J8791" t="str">
        <f>TEXT(I8791,"dd/mm/yyyy")</f>
        <v>18/07/2014</v>
      </c>
      <c r="K8791">
        <v>2</v>
      </c>
      <c r="S8791">
        <v>1</v>
      </c>
      <c r="T8791">
        <v>1</v>
      </c>
      <c r="U8791">
        <v>1</v>
      </c>
      <c r="V8791">
        <v>2</v>
      </c>
      <c r="W8791">
        <v>2</v>
      </c>
      <c r="X8791">
        <v>1</v>
      </c>
      <c r="Y8791">
        <v>1</v>
      </c>
      <c r="Z8791">
        <v>1</v>
      </c>
      <c r="AA8791">
        <v>-4</v>
      </c>
      <c r="AB8791">
        <v>-4</v>
      </c>
      <c r="AK8791">
        <v>-4</v>
      </c>
      <c r="AL8791">
        <v>-4</v>
      </c>
      <c r="AM8791">
        <v>-4</v>
      </c>
      <c r="AN8791">
        <v>-4</v>
      </c>
      <c r="AO8791">
        <v>0</v>
      </c>
      <c r="AP8791">
        <v>-4</v>
      </c>
      <c r="AU8791">
        <v>0</v>
      </c>
      <c r="AV8791">
        <v>-4</v>
      </c>
      <c r="AY8791">
        <v>-4</v>
      </c>
      <c r="BB8791" s="2">
        <v>41838.803495370368</v>
      </c>
    </row>
    <row r="8792" spans="1:54" x14ac:dyDescent="0.2">
      <c r="A8792" t="s">
        <v>151</v>
      </c>
      <c r="B8792">
        <v>8916</v>
      </c>
      <c r="C8792">
        <v>501</v>
      </c>
      <c r="D8792">
        <v>26</v>
      </c>
      <c r="E8792" t="s">
        <v>439</v>
      </c>
      <c r="F8792" t="s">
        <v>544</v>
      </c>
      <c r="G8792" s="1">
        <v>41841</v>
      </c>
      <c r="H8792" s="1">
        <v>41946</v>
      </c>
      <c r="I8792" s="1">
        <v>41829</v>
      </c>
      <c r="J8792" t="str">
        <f>TEXT(I8792,"dd/mm/yyyy")</f>
        <v>09/07/2014</v>
      </c>
      <c r="K8792">
        <v>5</v>
      </c>
      <c r="S8792">
        <v>-4</v>
      </c>
      <c r="AA8792">
        <v>-4</v>
      </c>
      <c r="AB8792">
        <v>-4</v>
      </c>
      <c r="AC8792">
        <v>1</v>
      </c>
      <c r="AD8792">
        <v>1</v>
      </c>
      <c r="AG8792">
        <v>1</v>
      </c>
      <c r="AK8792">
        <v>-4</v>
      </c>
      <c r="AL8792">
        <v>-4</v>
      </c>
      <c r="AM8792">
        <v>-4</v>
      </c>
      <c r="AN8792">
        <v>-4</v>
      </c>
      <c r="AO8792">
        <v>0</v>
      </c>
      <c r="AP8792">
        <v>-4</v>
      </c>
      <c r="AU8792">
        <v>0</v>
      </c>
      <c r="AV8792">
        <v>-4</v>
      </c>
      <c r="AY8792">
        <v>-4</v>
      </c>
      <c r="BB8792" s="2">
        <v>41946.803425925929</v>
      </c>
    </row>
    <row r="8793" spans="1:54" x14ac:dyDescent="0.2">
      <c r="A8793" t="s">
        <v>151</v>
      </c>
      <c r="B8793">
        <v>8918</v>
      </c>
      <c r="C8793">
        <v>4713</v>
      </c>
      <c r="D8793">
        <v>4</v>
      </c>
      <c r="E8793" t="s">
        <v>439</v>
      </c>
      <c r="F8793" t="s">
        <v>91</v>
      </c>
      <c r="G8793" s="1">
        <v>41842</v>
      </c>
      <c r="I8793" s="1">
        <v>41842</v>
      </c>
      <c r="J8793" t="str">
        <f>TEXT(I8793,"dd/mm/yyyy")</f>
        <v>22/07/2014</v>
      </c>
      <c r="K8793">
        <v>7</v>
      </c>
      <c r="S8793">
        <v>-4</v>
      </c>
      <c r="AA8793">
        <v>-4</v>
      </c>
      <c r="AB8793">
        <v>-4</v>
      </c>
      <c r="AK8793">
        <v>-4</v>
      </c>
      <c r="AL8793">
        <v>-4</v>
      </c>
      <c r="AM8793">
        <v>-4</v>
      </c>
      <c r="AN8793">
        <v>-4</v>
      </c>
      <c r="AO8793">
        <v>0</v>
      </c>
      <c r="AP8793">
        <v>-4</v>
      </c>
      <c r="AU8793">
        <v>0</v>
      </c>
      <c r="AV8793">
        <v>-4</v>
      </c>
      <c r="AY8793">
        <v>-4</v>
      </c>
      <c r="BB8793" s="2">
        <v>41842.803460648145</v>
      </c>
    </row>
    <row r="8794" spans="1:54" x14ac:dyDescent="0.2">
      <c r="A8794" t="s">
        <v>151</v>
      </c>
      <c r="B8794">
        <v>8920</v>
      </c>
      <c r="C8794">
        <v>4679</v>
      </c>
      <c r="D8794">
        <v>4</v>
      </c>
      <c r="E8794" t="s">
        <v>439</v>
      </c>
      <c r="F8794" t="s">
        <v>91</v>
      </c>
      <c r="G8794" s="1">
        <v>41842</v>
      </c>
      <c r="H8794" s="1">
        <v>41842</v>
      </c>
      <c r="I8794" s="1">
        <v>41842</v>
      </c>
      <c r="J8794" t="str">
        <f>TEXT(I8794,"dd/mm/yyyy")</f>
        <v>22/07/2014</v>
      </c>
      <c r="K8794">
        <v>2</v>
      </c>
      <c r="S8794">
        <v>1</v>
      </c>
      <c r="T8794">
        <v>1</v>
      </c>
      <c r="U8794">
        <v>0</v>
      </c>
      <c r="V8794">
        <v>1</v>
      </c>
      <c r="W8794">
        <v>1</v>
      </c>
      <c r="X8794">
        <v>1</v>
      </c>
      <c r="Y8794">
        <v>1</v>
      </c>
      <c r="Z8794">
        <v>2</v>
      </c>
      <c r="AA8794">
        <v>14</v>
      </c>
      <c r="AB8794" t="s">
        <v>55</v>
      </c>
      <c r="AK8794">
        <v>-4</v>
      </c>
      <c r="AL8794">
        <v>-4</v>
      </c>
      <c r="AM8794">
        <v>-4</v>
      </c>
      <c r="AN8794">
        <v>-4</v>
      </c>
      <c r="AO8794">
        <v>0</v>
      </c>
      <c r="AP8794">
        <v>-4</v>
      </c>
      <c r="AU8794">
        <v>0</v>
      </c>
      <c r="AV8794">
        <v>-4</v>
      </c>
      <c r="AY8794">
        <v>-4</v>
      </c>
      <c r="BB8794" s="2">
        <v>41842.803460648145</v>
      </c>
    </row>
    <row r="8795" spans="1:54" x14ac:dyDescent="0.2">
      <c r="A8795" t="s">
        <v>151</v>
      </c>
      <c r="B8795">
        <v>8922</v>
      </c>
      <c r="C8795">
        <v>4782</v>
      </c>
      <c r="D8795">
        <v>32</v>
      </c>
      <c r="E8795" t="s">
        <v>439</v>
      </c>
      <c r="F8795" t="s">
        <v>91</v>
      </c>
      <c r="G8795" s="1">
        <v>41842</v>
      </c>
      <c r="I8795" s="1">
        <v>41842</v>
      </c>
      <c r="J8795" t="str">
        <f>TEXT(I8795,"dd/mm/yyyy")</f>
        <v>22/07/2014</v>
      </c>
      <c r="K8795">
        <v>2</v>
      </c>
      <c r="S8795">
        <v>2</v>
      </c>
      <c r="Z8795">
        <v>1</v>
      </c>
      <c r="AA8795">
        <v>-4</v>
      </c>
      <c r="AB8795">
        <v>-4</v>
      </c>
      <c r="AK8795">
        <v>-4</v>
      </c>
      <c r="AL8795">
        <v>-4</v>
      </c>
      <c r="AM8795">
        <v>-4</v>
      </c>
      <c r="AN8795">
        <v>-4</v>
      </c>
      <c r="AO8795">
        <v>0</v>
      </c>
      <c r="AP8795">
        <v>-4</v>
      </c>
      <c r="AU8795">
        <v>0</v>
      </c>
      <c r="AV8795">
        <v>-4</v>
      </c>
      <c r="AY8795">
        <v>-4</v>
      </c>
      <c r="BB8795" s="2">
        <v>41842.803460648145</v>
      </c>
    </row>
    <row r="8796" spans="1:54" x14ac:dyDescent="0.2">
      <c r="A8796" t="s">
        <v>151</v>
      </c>
      <c r="B8796">
        <v>8924</v>
      </c>
      <c r="C8796">
        <v>4799</v>
      </c>
      <c r="D8796">
        <v>1</v>
      </c>
      <c r="E8796" t="s">
        <v>439</v>
      </c>
      <c r="F8796" t="s">
        <v>91</v>
      </c>
      <c r="G8796" s="1">
        <v>41843</v>
      </c>
      <c r="I8796" s="1">
        <v>41821</v>
      </c>
      <c r="J8796" t="str">
        <f>TEXT(I8796,"dd/mm/yyyy")</f>
        <v>01/07/2014</v>
      </c>
      <c r="K8796">
        <v>1</v>
      </c>
      <c r="S8796">
        <v>-4</v>
      </c>
      <c r="AA8796">
        <v>-4</v>
      </c>
      <c r="AB8796">
        <v>-4</v>
      </c>
      <c r="AK8796">
        <v>-4</v>
      </c>
      <c r="AL8796">
        <v>-4</v>
      </c>
      <c r="AM8796">
        <v>-4</v>
      </c>
      <c r="AN8796">
        <v>-4</v>
      </c>
      <c r="AO8796">
        <v>0</v>
      </c>
      <c r="AP8796">
        <v>-4</v>
      </c>
      <c r="AU8796">
        <v>0</v>
      </c>
      <c r="AV8796">
        <v>-4</v>
      </c>
      <c r="AY8796">
        <v>-4</v>
      </c>
      <c r="BB8796" s="2">
        <v>41843.803449074076</v>
      </c>
    </row>
    <row r="8797" spans="1:54" x14ac:dyDescent="0.2">
      <c r="A8797" t="s">
        <v>151</v>
      </c>
      <c r="B8797">
        <v>8926</v>
      </c>
      <c r="C8797">
        <v>4777</v>
      </c>
      <c r="D8797">
        <v>35</v>
      </c>
      <c r="E8797" t="s">
        <v>439</v>
      </c>
      <c r="F8797" t="s">
        <v>91</v>
      </c>
      <c r="G8797" s="1">
        <v>41845</v>
      </c>
      <c r="I8797" s="1">
        <v>41845</v>
      </c>
      <c r="J8797" t="str">
        <f>TEXT(I8797,"dd/mm/yyyy")</f>
        <v>25/07/2014</v>
      </c>
      <c r="K8797">
        <v>2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-4</v>
      </c>
      <c r="AB8797">
        <v>-4</v>
      </c>
      <c r="AK8797">
        <v>-4</v>
      </c>
      <c r="AL8797">
        <v>-4</v>
      </c>
      <c r="AM8797">
        <v>-4</v>
      </c>
      <c r="AN8797">
        <v>-4</v>
      </c>
      <c r="AO8797">
        <v>0</v>
      </c>
      <c r="AP8797">
        <v>-4</v>
      </c>
      <c r="AU8797">
        <v>0</v>
      </c>
      <c r="AV8797">
        <v>-4</v>
      </c>
      <c r="AY8797">
        <v>-4</v>
      </c>
      <c r="BB8797" s="2">
        <v>41845.803449074076</v>
      </c>
    </row>
    <row r="8798" spans="1:54" x14ac:dyDescent="0.2">
      <c r="A8798" t="s">
        <v>151</v>
      </c>
      <c r="B8798">
        <v>8928</v>
      </c>
      <c r="C8798">
        <v>709</v>
      </c>
      <c r="D8798">
        <v>46</v>
      </c>
      <c r="E8798" t="s">
        <v>439</v>
      </c>
      <c r="F8798" t="s">
        <v>544</v>
      </c>
      <c r="G8798" s="1">
        <v>41848</v>
      </c>
      <c r="I8798" s="1">
        <v>41848</v>
      </c>
      <c r="J8798" t="str">
        <f>TEXT(I8798,"dd/mm/yyyy")</f>
        <v>28/07/2014</v>
      </c>
      <c r="K8798">
        <v>2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-4</v>
      </c>
      <c r="AB8798">
        <v>-4</v>
      </c>
      <c r="AK8798">
        <v>-4</v>
      </c>
      <c r="AL8798">
        <v>-4</v>
      </c>
      <c r="AM8798">
        <v>-4</v>
      </c>
      <c r="AN8798">
        <v>-4</v>
      </c>
      <c r="AO8798">
        <v>0</v>
      </c>
      <c r="AP8798">
        <v>-4</v>
      </c>
      <c r="AU8798">
        <v>0</v>
      </c>
      <c r="AV8798">
        <v>-4</v>
      </c>
      <c r="AY8798">
        <v>-4</v>
      </c>
      <c r="BB8798" s="2">
        <v>41848.803460648145</v>
      </c>
    </row>
    <row r="8799" spans="1:54" x14ac:dyDescent="0.2">
      <c r="A8799" t="s">
        <v>151</v>
      </c>
      <c r="B8799">
        <v>8930</v>
      </c>
      <c r="C8799">
        <v>4780</v>
      </c>
      <c r="D8799">
        <v>45</v>
      </c>
      <c r="E8799" t="s">
        <v>439</v>
      </c>
      <c r="F8799" t="s">
        <v>91</v>
      </c>
      <c r="G8799" s="1">
        <v>41849</v>
      </c>
      <c r="I8799" s="1">
        <v>41848</v>
      </c>
      <c r="J8799" t="str">
        <f>TEXT(I8799,"dd/mm/yyyy")</f>
        <v>28/07/2014</v>
      </c>
      <c r="K8799">
        <v>2</v>
      </c>
      <c r="S8799">
        <v>1</v>
      </c>
      <c r="T8799">
        <v>1</v>
      </c>
      <c r="U8799">
        <v>0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-4</v>
      </c>
      <c r="AB8799">
        <v>-4</v>
      </c>
      <c r="AK8799">
        <v>-4</v>
      </c>
      <c r="AL8799">
        <v>-4</v>
      </c>
      <c r="AM8799">
        <v>-4</v>
      </c>
      <c r="AN8799">
        <v>-4</v>
      </c>
      <c r="AO8799">
        <v>0</v>
      </c>
      <c r="AP8799">
        <v>-4</v>
      </c>
      <c r="AU8799">
        <v>0</v>
      </c>
      <c r="AV8799">
        <v>-4</v>
      </c>
      <c r="AY8799">
        <v>-4</v>
      </c>
      <c r="BB8799" s="2">
        <v>41849.803449074076</v>
      </c>
    </row>
    <row r="8800" spans="1:54" x14ac:dyDescent="0.2">
      <c r="A8800" t="s">
        <v>151</v>
      </c>
      <c r="B8800">
        <v>8932</v>
      </c>
      <c r="C8800">
        <v>2390</v>
      </c>
      <c r="D8800">
        <v>3</v>
      </c>
      <c r="E8800" t="s">
        <v>439</v>
      </c>
      <c r="F8800" t="s">
        <v>78</v>
      </c>
      <c r="G8800" s="1">
        <v>41849</v>
      </c>
      <c r="I8800" s="1">
        <v>41849</v>
      </c>
      <c r="J8800" t="str">
        <f>TEXT(I8800,"dd/mm/yyyy")</f>
        <v>29/07/2014</v>
      </c>
      <c r="K8800">
        <v>2</v>
      </c>
      <c r="S8800">
        <v>1</v>
      </c>
      <c r="T8800">
        <v>1</v>
      </c>
      <c r="U8800">
        <v>1</v>
      </c>
      <c r="V8800">
        <v>1</v>
      </c>
      <c r="W8800">
        <v>1</v>
      </c>
      <c r="X8800">
        <v>1</v>
      </c>
      <c r="Y8800">
        <v>1</v>
      </c>
      <c r="Z8800">
        <v>1</v>
      </c>
      <c r="AA8800">
        <v>-4</v>
      </c>
      <c r="AB8800">
        <v>-4</v>
      </c>
      <c r="AK8800">
        <v>-4</v>
      </c>
      <c r="AL8800">
        <v>-4</v>
      </c>
      <c r="AM8800">
        <v>-4</v>
      </c>
      <c r="AN8800">
        <v>-4</v>
      </c>
      <c r="AO8800">
        <v>0</v>
      </c>
      <c r="AP8800">
        <v>-4</v>
      </c>
      <c r="AU8800">
        <v>0</v>
      </c>
      <c r="AV8800">
        <v>-4</v>
      </c>
      <c r="AY8800">
        <v>-4</v>
      </c>
      <c r="BB8800" s="2">
        <v>41849.803449074076</v>
      </c>
    </row>
    <row r="8801" spans="1:54" x14ac:dyDescent="0.2">
      <c r="A8801" t="s">
        <v>151</v>
      </c>
      <c r="B8801">
        <v>8934</v>
      </c>
      <c r="C8801">
        <v>4631</v>
      </c>
      <c r="D8801">
        <v>55</v>
      </c>
      <c r="E8801" t="s">
        <v>439</v>
      </c>
      <c r="F8801" t="s">
        <v>91</v>
      </c>
      <c r="G8801" s="1">
        <v>41851</v>
      </c>
      <c r="I8801" s="1">
        <v>41820</v>
      </c>
      <c r="J8801" t="str">
        <f>TEXT(I8801,"dd/mm/yyyy")</f>
        <v>30/06/2014</v>
      </c>
      <c r="K8801">
        <v>2</v>
      </c>
      <c r="S8801">
        <v>1</v>
      </c>
      <c r="T8801">
        <v>1</v>
      </c>
      <c r="U8801">
        <v>1</v>
      </c>
      <c r="V8801">
        <v>1</v>
      </c>
      <c r="W8801">
        <v>2</v>
      </c>
      <c r="X8801">
        <v>1</v>
      </c>
      <c r="Y8801">
        <v>1</v>
      </c>
      <c r="Z8801">
        <v>1</v>
      </c>
      <c r="AA8801">
        <v>-4</v>
      </c>
      <c r="AB8801">
        <v>-4</v>
      </c>
      <c r="AK8801">
        <v>-4</v>
      </c>
      <c r="AL8801">
        <v>-4</v>
      </c>
      <c r="AM8801">
        <v>-4</v>
      </c>
      <c r="AN8801">
        <v>-4</v>
      </c>
      <c r="AO8801">
        <v>0</v>
      </c>
      <c r="AP8801">
        <v>-4</v>
      </c>
      <c r="AU8801">
        <v>0</v>
      </c>
      <c r="AV8801">
        <v>-4</v>
      </c>
      <c r="AY8801">
        <v>-4</v>
      </c>
      <c r="BB8801" s="2">
        <v>41851.803460648145</v>
      </c>
    </row>
    <row r="8802" spans="1:54" x14ac:dyDescent="0.2">
      <c r="A8802" t="s">
        <v>151</v>
      </c>
      <c r="B8802">
        <v>8936</v>
      </c>
      <c r="C8802">
        <v>4072</v>
      </c>
      <c r="D8802">
        <v>32</v>
      </c>
      <c r="E8802" t="s">
        <v>569</v>
      </c>
      <c r="F8802" t="s">
        <v>78</v>
      </c>
      <c r="G8802" s="1">
        <v>41851</v>
      </c>
      <c r="I8802" s="1">
        <v>41849</v>
      </c>
      <c r="J8802" t="str">
        <f>TEXT(I8802,"dd/mm/yyyy")</f>
        <v>29/07/2014</v>
      </c>
      <c r="K8802">
        <v>7</v>
      </c>
      <c r="S8802">
        <v>-4</v>
      </c>
      <c r="AA8802">
        <v>-4</v>
      </c>
      <c r="AB8802">
        <v>-4</v>
      </c>
      <c r="AK8802">
        <v>-4</v>
      </c>
      <c r="AL8802">
        <v>-4</v>
      </c>
      <c r="AM8802">
        <v>-4</v>
      </c>
      <c r="AN8802">
        <v>-4</v>
      </c>
      <c r="AO8802">
        <v>0</v>
      </c>
      <c r="AP8802">
        <v>-4</v>
      </c>
      <c r="AU8802">
        <v>0</v>
      </c>
      <c r="AV8802">
        <v>-4</v>
      </c>
      <c r="AY8802">
        <v>-4</v>
      </c>
      <c r="BB8802" s="2">
        <v>41851.803460648145</v>
      </c>
    </row>
    <row r="8803" spans="1:54" x14ac:dyDescent="0.2">
      <c r="A8803" t="s">
        <v>151</v>
      </c>
      <c r="B8803">
        <v>8938</v>
      </c>
      <c r="C8803">
        <v>4712</v>
      </c>
      <c r="D8803">
        <v>46</v>
      </c>
      <c r="E8803" t="s">
        <v>439</v>
      </c>
      <c r="F8803" t="s">
        <v>91</v>
      </c>
      <c r="G8803" s="1">
        <v>41851</v>
      </c>
      <c r="I8803" s="1">
        <v>41849</v>
      </c>
      <c r="J8803" t="str">
        <f>TEXT(I8803,"dd/mm/yyyy")</f>
        <v>29/07/2014</v>
      </c>
      <c r="K8803">
        <v>3</v>
      </c>
      <c r="S8803">
        <v>-4</v>
      </c>
      <c r="AA8803">
        <v>-4</v>
      </c>
      <c r="AB8803">
        <v>-4</v>
      </c>
      <c r="AC8803">
        <v>1</v>
      </c>
      <c r="AD8803">
        <v>1</v>
      </c>
      <c r="AG8803">
        <v>1</v>
      </c>
      <c r="AK8803">
        <v>-4</v>
      </c>
      <c r="AL8803">
        <v>-4</v>
      </c>
      <c r="AM8803">
        <v>-4</v>
      </c>
      <c r="AN8803">
        <v>-4</v>
      </c>
      <c r="AO8803">
        <v>0</v>
      </c>
      <c r="AP8803">
        <v>-4</v>
      </c>
      <c r="AU8803">
        <v>0</v>
      </c>
      <c r="AV8803">
        <v>-4</v>
      </c>
      <c r="AY8803">
        <v>-4</v>
      </c>
      <c r="BB8803" s="2">
        <v>41851.803460648145</v>
      </c>
    </row>
    <row r="8804" spans="1:54" x14ac:dyDescent="0.2">
      <c r="A8804" t="s">
        <v>151</v>
      </c>
      <c r="B8804">
        <v>8940</v>
      </c>
      <c r="C8804">
        <v>4632</v>
      </c>
      <c r="D8804">
        <v>55</v>
      </c>
      <c r="E8804" t="s">
        <v>439</v>
      </c>
      <c r="F8804" t="s">
        <v>91</v>
      </c>
      <c r="G8804" s="1">
        <v>41851</v>
      </c>
      <c r="I8804" s="1">
        <v>41829</v>
      </c>
      <c r="J8804" t="str">
        <f>TEXT(I8804,"dd/mm/yyyy")</f>
        <v>09/07/2014</v>
      </c>
      <c r="K8804">
        <v>1</v>
      </c>
      <c r="S8804">
        <v>-4</v>
      </c>
      <c r="AA8804">
        <v>-4</v>
      </c>
      <c r="AB8804">
        <v>-4</v>
      </c>
      <c r="AK8804">
        <v>-4</v>
      </c>
      <c r="AL8804">
        <v>-4</v>
      </c>
      <c r="AM8804">
        <v>-4</v>
      </c>
      <c r="AN8804">
        <v>-4</v>
      </c>
      <c r="AO8804">
        <v>0</v>
      </c>
      <c r="AP8804">
        <v>-4</v>
      </c>
      <c r="AU8804">
        <v>0</v>
      </c>
      <c r="AV8804">
        <v>-4</v>
      </c>
      <c r="AY8804">
        <v>-4</v>
      </c>
      <c r="BB8804" s="2">
        <v>41851.803460648145</v>
      </c>
    </row>
    <row r="8805" spans="1:54" x14ac:dyDescent="0.2">
      <c r="A8805" t="s">
        <v>151</v>
      </c>
      <c r="B8805">
        <v>8942</v>
      </c>
      <c r="C8805">
        <v>4586</v>
      </c>
      <c r="D8805">
        <v>48</v>
      </c>
      <c r="E8805" t="s">
        <v>439</v>
      </c>
      <c r="F8805" t="s">
        <v>91</v>
      </c>
      <c r="G8805" s="1">
        <v>41852</v>
      </c>
      <c r="I8805" s="1">
        <v>41851</v>
      </c>
      <c r="J8805" t="str">
        <f>TEXT(I8805,"dd/mm/yyyy")</f>
        <v>31/07/2014</v>
      </c>
      <c r="K8805">
        <v>1</v>
      </c>
      <c r="S8805">
        <v>-4</v>
      </c>
      <c r="AA8805">
        <v>-4</v>
      </c>
      <c r="AB8805">
        <v>-4</v>
      </c>
      <c r="AK8805">
        <v>-4</v>
      </c>
      <c r="AL8805">
        <v>-4</v>
      </c>
      <c r="AM8805">
        <v>-4</v>
      </c>
      <c r="AN8805">
        <v>-4</v>
      </c>
      <c r="AO8805">
        <v>0</v>
      </c>
      <c r="AP8805">
        <v>-4</v>
      </c>
      <c r="AU8805">
        <v>0</v>
      </c>
      <c r="AV8805">
        <v>-4</v>
      </c>
      <c r="AY8805">
        <v>-4</v>
      </c>
      <c r="BB8805" s="2">
        <v>41852.803530092591</v>
      </c>
    </row>
    <row r="8806" spans="1:54" x14ac:dyDescent="0.2">
      <c r="A8806" t="s">
        <v>151</v>
      </c>
      <c r="B8806">
        <v>8944</v>
      </c>
      <c r="C8806">
        <v>4878</v>
      </c>
      <c r="D8806">
        <v>25</v>
      </c>
      <c r="E8806" t="s">
        <v>439</v>
      </c>
      <c r="F8806" t="s">
        <v>91</v>
      </c>
      <c r="G8806" s="1">
        <v>41855</v>
      </c>
      <c r="I8806" s="1">
        <v>41855</v>
      </c>
      <c r="J8806" t="str">
        <f>TEXT(I8806,"dd/mm/yyyy")</f>
        <v>04/08/2014</v>
      </c>
      <c r="K8806">
        <v>1</v>
      </c>
      <c r="S8806">
        <v>-4</v>
      </c>
      <c r="AA8806">
        <v>-4</v>
      </c>
      <c r="AB8806">
        <v>-4</v>
      </c>
      <c r="AK8806">
        <v>-4</v>
      </c>
      <c r="AL8806">
        <v>-4</v>
      </c>
      <c r="AM8806">
        <v>-4</v>
      </c>
      <c r="AN8806">
        <v>-4</v>
      </c>
      <c r="AO8806">
        <v>0</v>
      </c>
      <c r="AP8806">
        <v>-4</v>
      </c>
      <c r="AU8806">
        <v>0</v>
      </c>
      <c r="AV8806">
        <v>-4</v>
      </c>
      <c r="AY8806">
        <v>-4</v>
      </c>
      <c r="BB8806" s="2">
        <v>41855.803518518522</v>
      </c>
    </row>
    <row r="8807" spans="1:54" x14ac:dyDescent="0.2">
      <c r="A8807" t="s">
        <v>151</v>
      </c>
      <c r="B8807">
        <v>8946</v>
      </c>
      <c r="C8807">
        <v>545</v>
      </c>
      <c r="D8807">
        <v>48</v>
      </c>
      <c r="E8807" t="s">
        <v>439</v>
      </c>
      <c r="F8807" t="s">
        <v>544</v>
      </c>
      <c r="G8807" s="1">
        <v>41856</v>
      </c>
      <c r="I8807" s="1">
        <v>41849</v>
      </c>
      <c r="J8807" t="str">
        <f>TEXT(I8807,"dd/mm/yyyy")</f>
        <v>29/07/2014</v>
      </c>
      <c r="K8807">
        <v>4</v>
      </c>
      <c r="S8807">
        <v>2</v>
      </c>
      <c r="Z8807">
        <v>1</v>
      </c>
      <c r="AA8807">
        <v>-4</v>
      </c>
      <c r="AB8807">
        <v>-4</v>
      </c>
      <c r="AK8807">
        <v>-4</v>
      </c>
      <c r="AL8807">
        <v>-4</v>
      </c>
      <c r="AM8807">
        <v>-4</v>
      </c>
      <c r="AN8807">
        <v>-4</v>
      </c>
      <c r="AO8807">
        <v>0</v>
      </c>
      <c r="AP8807">
        <v>-4</v>
      </c>
      <c r="AU8807">
        <v>0</v>
      </c>
      <c r="AV8807">
        <v>-4</v>
      </c>
      <c r="AY8807">
        <v>-4</v>
      </c>
      <c r="BB8807" s="2">
        <v>41857.803530092591</v>
      </c>
    </row>
    <row r="8808" spans="1:54" x14ac:dyDescent="0.2">
      <c r="A8808" t="s">
        <v>151</v>
      </c>
      <c r="B8808">
        <v>8948</v>
      </c>
      <c r="C8808">
        <v>4643</v>
      </c>
      <c r="D8808">
        <v>9</v>
      </c>
      <c r="E8808" t="s">
        <v>439</v>
      </c>
      <c r="F8808" t="s">
        <v>91</v>
      </c>
      <c r="G8808" s="1">
        <v>41857</v>
      </c>
      <c r="I8808" s="1">
        <v>41851</v>
      </c>
      <c r="J8808" t="str">
        <f>TEXT(I8808,"dd/mm/yyyy")</f>
        <v>31/07/2014</v>
      </c>
      <c r="K8808">
        <v>1</v>
      </c>
      <c r="S8808">
        <v>-4</v>
      </c>
      <c r="AA8808">
        <v>-4</v>
      </c>
      <c r="AB8808">
        <v>-4</v>
      </c>
      <c r="AK8808">
        <v>-4</v>
      </c>
      <c r="AL8808">
        <v>-4</v>
      </c>
      <c r="AM8808">
        <v>-4</v>
      </c>
      <c r="AN8808">
        <v>-4</v>
      </c>
      <c r="AO8808">
        <v>0</v>
      </c>
      <c r="AP8808">
        <v>-4</v>
      </c>
      <c r="AU8808">
        <v>0</v>
      </c>
      <c r="AV8808">
        <v>-4</v>
      </c>
      <c r="AY8808">
        <v>-4</v>
      </c>
      <c r="BB8808" s="2">
        <v>41857.803530092591</v>
      </c>
    </row>
    <row r="8809" spans="1:54" x14ac:dyDescent="0.2">
      <c r="A8809" t="s">
        <v>151</v>
      </c>
      <c r="B8809">
        <v>8950</v>
      </c>
      <c r="C8809">
        <v>4092</v>
      </c>
      <c r="D8809">
        <v>43</v>
      </c>
      <c r="E8809" t="s">
        <v>569</v>
      </c>
      <c r="F8809" t="s">
        <v>78</v>
      </c>
      <c r="G8809" s="1">
        <v>41857</v>
      </c>
      <c r="I8809" s="1">
        <v>41855</v>
      </c>
      <c r="J8809" t="str">
        <f>TEXT(I8809,"dd/mm/yyyy")</f>
        <v>04/08/2014</v>
      </c>
      <c r="K8809">
        <v>2</v>
      </c>
      <c r="S8809">
        <v>1</v>
      </c>
      <c r="T8809">
        <v>1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</v>
      </c>
      <c r="AA8809">
        <v>-4</v>
      </c>
      <c r="AB8809">
        <v>-4</v>
      </c>
      <c r="AK8809">
        <v>-4</v>
      </c>
      <c r="AL8809">
        <v>-4</v>
      </c>
      <c r="AM8809">
        <v>-4</v>
      </c>
      <c r="AN8809">
        <v>-4</v>
      </c>
      <c r="AO8809">
        <v>0</v>
      </c>
      <c r="AP8809">
        <v>-4</v>
      </c>
      <c r="AU8809">
        <v>0</v>
      </c>
      <c r="AV8809">
        <v>-4</v>
      </c>
      <c r="AY8809">
        <v>-4</v>
      </c>
      <c r="BB8809" s="2">
        <v>41857.803530092591</v>
      </c>
    </row>
    <row r="8810" spans="1:54" x14ac:dyDescent="0.2">
      <c r="A8810" t="s">
        <v>151</v>
      </c>
      <c r="B8810">
        <v>8952</v>
      </c>
      <c r="C8810">
        <v>4041</v>
      </c>
      <c r="D8810">
        <v>27</v>
      </c>
      <c r="E8810" t="s">
        <v>569</v>
      </c>
      <c r="F8810" t="s">
        <v>78</v>
      </c>
      <c r="G8810" s="1">
        <v>41859</v>
      </c>
      <c r="I8810" s="1">
        <v>41857</v>
      </c>
      <c r="J8810" t="str">
        <f>TEXT(I8810,"dd/mm/yyyy")</f>
        <v>06/08/2014</v>
      </c>
      <c r="K8810">
        <v>3</v>
      </c>
      <c r="S8810">
        <v>-4</v>
      </c>
      <c r="AA8810">
        <v>-4</v>
      </c>
      <c r="AB8810">
        <v>-4</v>
      </c>
      <c r="AC8810">
        <v>1</v>
      </c>
      <c r="AD8810">
        <v>1</v>
      </c>
      <c r="AG8810">
        <v>1</v>
      </c>
      <c r="AK8810">
        <v>-4</v>
      </c>
      <c r="AL8810">
        <v>-4</v>
      </c>
      <c r="AM8810">
        <v>-4</v>
      </c>
      <c r="AN8810">
        <v>-4</v>
      </c>
      <c r="AO8810">
        <v>0</v>
      </c>
      <c r="AP8810">
        <v>-4</v>
      </c>
      <c r="AU8810">
        <v>0</v>
      </c>
      <c r="AV8810">
        <v>-4</v>
      </c>
      <c r="AY8810">
        <v>-4</v>
      </c>
      <c r="BB8810" s="2">
        <v>41859.803495370368</v>
      </c>
    </row>
    <row r="8811" spans="1:54" x14ac:dyDescent="0.2">
      <c r="A8811" t="s">
        <v>151</v>
      </c>
      <c r="B8811">
        <v>8954</v>
      </c>
      <c r="C8811">
        <v>4744</v>
      </c>
      <c r="D8811">
        <v>15</v>
      </c>
      <c r="E8811" t="s">
        <v>439</v>
      </c>
      <c r="F8811" t="s">
        <v>91</v>
      </c>
      <c r="G8811" s="1">
        <v>41862</v>
      </c>
      <c r="I8811" s="1">
        <v>41800</v>
      </c>
      <c r="J8811" t="str">
        <f>TEXT(I8811,"dd/mm/yyyy")</f>
        <v>10/06/2014</v>
      </c>
      <c r="K8811">
        <v>2</v>
      </c>
      <c r="S8811">
        <v>1</v>
      </c>
      <c r="T8811">
        <v>1</v>
      </c>
      <c r="U8811">
        <v>1</v>
      </c>
      <c r="V8811">
        <v>2</v>
      </c>
      <c r="W8811">
        <v>2</v>
      </c>
      <c r="X8811">
        <v>1</v>
      </c>
      <c r="Y8811">
        <v>1</v>
      </c>
      <c r="Z8811">
        <v>2</v>
      </c>
      <c r="AA8811">
        <v>14</v>
      </c>
      <c r="AB8811" t="s">
        <v>638</v>
      </c>
      <c r="AK8811">
        <v>-4</v>
      </c>
      <c r="AL8811">
        <v>-4</v>
      </c>
      <c r="AM8811">
        <v>-4</v>
      </c>
      <c r="AN8811">
        <v>-4</v>
      </c>
      <c r="AO8811">
        <v>0</v>
      </c>
      <c r="AP8811">
        <v>-4</v>
      </c>
      <c r="AU8811">
        <v>0</v>
      </c>
      <c r="AV8811">
        <v>-4</v>
      </c>
      <c r="AY8811">
        <v>-4</v>
      </c>
      <c r="BB8811" s="2">
        <v>41862.803553240738</v>
      </c>
    </row>
    <row r="8812" spans="1:54" x14ac:dyDescent="0.2">
      <c r="A8812" t="s">
        <v>151</v>
      </c>
      <c r="B8812">
        <v>8956</v>
      </c>
      <c r="C8812">
        <v>4757</v>
      </c>
      <c r="D8812">
        <v>50</v>
      </c>
      <c r="E8812" t="s">
        <v>439</v>
      </c>
      <c r="F8812" t="s">
        <v>91</v>
      </c>
      <c r="G8812" s="1">
        <v>41862</v>
      </c>
      <c r="I8812" s="1">
        <v>41862</v>
      </c>
      <c r="J8812" t="str">
        <f>TEXT(I8812,"dd/mm/yyyy")</f>
        <v>11/08/2014</v>
      </c>
      <c r="K8812">
        <v>5</v>
      </c>
      <c r="S8812">
        <v>-4</v>
      </c>
      <c r="AA8812">
        <v>-4</v>
      </c>
      <c r="AB8812">
        <v>-4</v>
      </c>
      <c r="AC8812">
        <v>1</v>
      </c>
      <c r="AD8812">
        <v>1</v>
      </c>
      <c r="AG8812">
        <v>1</v>
      </c>
      <c r="AK8812">
        <v>-4</v>
      </c>
      <c r="AL8812">
        <v>-4</v>
      </c>
      <c r="AM8812">
        <v>-4</v>
      </c>
      <c r="AN8812">
        <v>-4</v>
      </c>
      <c r="AO8812">
        <v>0</v>
      </c>
      <c r="AP8812">
        <v>-4</v>
      </c>
      <c r="AU8812">
        <v>0</v>
      </c>
      <c r="AV8812">
        <v>-4</v>
      </c>
      <c r="AY8812">
        <v>-4</v>
      </c>
      <c r="BB8812" s="2">
        <v>41862.803553240738</v>
      </c>
    </row>
    <row r="8813" spans="1:54" x14ac:dyDescent="0.2">
      <c r="A8813" t="s">
        <v>151</v>
      </c>
      <c r="B8813">
        <v>8958</v>
      </c>
      <c r="C8813">
        <v>679</v>
      </c>
      <c r="D8813">
        <v>27</v>
      </c>
      <c r="E8813" t="s">
        <v>569</v>
      </c>
      <c r="F8813" t="s">
        <v>544</v>
      </c>
      <c r="G8813" s="1">
        <v>41863</v>
      </c>
      <c r="I8813" s="1">
        <v>41858</v>
      </c>
      <c r="J8813" t="str">
        <f>TEXT(I8813,"dd/mm/yyyy")</f>
        <v>07/08/2014</v>
      </c>
      <c r="K8813">
        <v>2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-4</v>
      </c>
      <c r="AB8813">
        <v>-4</v>
      </c>
      <c r="AK8813">
        <v>-4</v>
      </c>
      <c r="AL8813">
        <v>-4</v>
      </c>
      <c r="AM8813">
        <v>-4</v>
      </c>
      <c r="AN8813">
        <v>-4</v>
      </c>
      <c r="AO8813">
        <v>0</v>
      </c>
      <c r="AP8813">
        <v>-4</v>
      </c>
      <c r="AU8813">
        <v>0</v>
      </c>
      <c r="AV8813">
        <v>-4</v>
      </c>
      <c r="AY8813">
        <v>-4</v>
      </c>
      <c r="BB8813" s="2">
        <v>41863.803518518522</v>
      </c>
    </row>
    <row r="8814" spans="1:54" x14ac:dyDescent="0.2">
      <c r="A8814" t="s">
        <v>151</v>
      </c>
      <c r="B8814">
        <v>8960</v>
      </c>
      <c r="C8814">
        <v>4891</v>
      </c>
      <c r="D8814">
        <v>46</v>
      </c>
      <c r="E8814" t="s">
        <v>439</v>
      </c>
      <c r="F8814" t="s">
        <v>91</v>
      </c>
      <c r="G8814" s="1">
        <v>41864</v>
      </c>
      <c r="I8814" s="1">
        <v>41862</v>
      </c>
      <c r="J8814" t="str">
        <f>TEXT(I8814,"dd/mm/yyyy")</f>
        <v>11/08/2014</v>
      </c>
      <c r="K8814">
        <v>2</v>
      </c>
      <c r="S8814">
        <v>1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-4</v>
      </c>
      <c r="AB8814">
        <v>-4</v>
      </c>
      <c r="AK8814">
        <v>-4</v>
      </c>
      <c r="AL8814">
        <v>-4</v>
      </c>
      <c r="AM8814">
        <v>-4</v>
      </c>
      <c r="AN8814">
        <v>-4</v>
      </c>
      <c r="AO8814">
        <v>0</v>
      </c>
      <c r="AP8814">
        <v>-4</v>
      </c>
      <c r="AU8814">
        <v>0</v>
      </c>
      <c r="AV8814">
        <v>-4</v>
      </c>
      <c r="AY8814">
        <v>-4</v>
      </c>
      <c r="BB8814" s="2">
        <v>41864.803530092591</v>
      </c>
    </row>
    <row r="8815" spans="1:54" x14ac:dyDescent="0.2">
      <c r="A8815" t="s">
        <v>151</v>
      </c>
      <c r="B8815">
        <v>8962</v>
      </c>
      <c r="C8815">
        <v>4805</v>
      </c>
      <c r="D8815">
        <v>16</v>
      </c>
      <c r="E8815" t="s">
        <v>439</v>
      </c>
      <c r="F8815" t="s">
        <v>91</v>
      </c>
      <c r="G8815" s="1">
        <v>41864</v>
      </c>
      <c r="I8815" s="1">
        <v>41837</v>
      </c>
      <c r="J8815" t="str">
        <f>TEXT(I8815,"dd/mm/yyyy")</f>
        <v>17/07/2014</v>
      </c>
      <c r="K8815">
        <v>2</v>
      </c>
      <c r="S8815">
        <v>1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-4</v>
      </c>
      <c r="AB8815">
        <v>-4</v>
      </c>
      <c r="AK8815">
        <v>-4</v>
      </c>
      <c r="AL8815">
        <v>-4</v>
      </c>
      <c r="AM8815">
        <v>-4</v>
      </c>
      <c r="AN8815">
        <v>-4</v>
      </c>
      <c r="AO8815">
        <v>0</v>
      </c>
      <c r="AP8815">
        <v>-4</v>
      </c>
      <c r="AU8815">
        <v>0</v>
      </c>
      <c r="AV8815">
        <v>-4</v>
      </c>
      <c r="AY8815">
        <v>-4</v>
      </c>
      <c r="BB8815" s="2">
        <v>41864.803530092591</v>
      </c>
    </row>
    <row r="8816" spans="1:54" x14ac:dyDescent="0.2">
      <c r="A8816" t="s">
        <v>151</v>
      </c>
      <c r="B8816">
        <v>8964</v>
      </c>
      <c r="C8816">
        <v>4578</v>
      </c>
      <c r="D8816">
        <v>30</v>
      </c>
      <c r="E8816" t="s">
        <v>439</v>
      </c>
      <c r="F8816" t="s">
        <v>91</v>
      </c>
      <c r="G8816" s="1">
        <v>41865</v>
      </c>
      <c r="I8816" s="1">
        <v>41737</v>
      </c>
      <c r="J8816" t="str">
        <f>TEXT(I8816,"dd/mm/yyyy")</f>
        <v>08/04/2014</v>
      </c>
      <c r="K8816">
        <v>1</v>
      </c>
      <c r="S8816">
        <v>-4</v>
      </c>
      <c r="AA8816">
        <v>-4</v>
      </c>
      <c r="AB8816">
        <v>-4</v>
      </c>
      <c r="AK8816">
        <v>-4</v>
      </c>
      <c r="AL8816">
        <v>-4</v>
      </c>
      <c r="AM8816">
        <v>-4</v>
      </c>
      <c r="AN8816">
        <v>-4</v>
      </c>
      <c r="AO8816">
        <v>0</v>
      </c>
      <c r="AP8816">
        <v>-4</v>
      </c>
      <c r="AU8816">
        <v>0</v>
      </c>
      <c r="AV8816">
        <v>-4</v>
      </c>
      <c r="AY8816">
        <v>-4</v>
      </c>
      <c r="BB8816" s="2">
        <v>41865.803530092591</v>
      </c>
    </row>
    <row r="8817" spans="1:54" x14ac:dyDescent="0.2">
      <c r="A8817" t="s">
        <v>151</v>
      </c>
      <c r="B8817">
        <v>8966</v>
      </c>
      <c r="C8817">
        <v>5070</v>
      </c>
      <c r="D8817">
        <v>30</v>
      </c>
      <c r="E8817" t="s">
        <v>189</v>
      </c>
      <c r="F8817" t="s">
        <v>64</v>
      </c>
      <c r="G8817" s="1">
        <v>41865</v>
      </c>
      <c r="I8817" s="1">
        <v>41692</v>
      </c>
      <c r="J8817" t="str">
        <f>TEXT(I8817,"dd/mm/yyyy")</f>
        <v>22/02/2014</v>
      </c>
      <c r="K8817">
        <v>3</v>
      </c>
      <c r="S8817">
        <v>-4</v>
      </c>
      <c r="AA8817">
        <v>-4</v>
      </c>
      <c r="AB8817">
        <v>-4</v>
      </c>
      <c r="AC8817">
        <v>1</v>
      </c>
      <c r="AD8817">
        <v>1</v>
      </c>
      <c r="AG8817">
        <v>1</v>
      </c>
      <c r="AK8817">
        <v>-4</v>
      </c>
      <c r="AL8817">
        <v>-4</v>
      </c>
      <c r="AM8817">
        <v>-4</v>
      </c>
      <c r="AN8817">
        <v>-4</v>
      </c>
      <c r="AO8817">
        <v>0</v>
      </c>
      <c r="AP8817">
        <v>-4</v>
      </c>
      <c r="AU8817">
        <v>0</v>
      </c>
      <c r="AV8817">
        <v>-4</v>
      </c>
      <c r="AY8817">
        <v>-4</v>
      </c>
      <c r="BB8817" s="2">
        <v>41865.803530092591</v>
      </c>
    </row>
    <row r="8818" spans="1:54" x14ac:dyDescent="0.2">
      <c r="A8818" t="s">
        <v>151</v>
      </c>
      <c r="B8818">
        <v>8968</v>
      </c>
      <c r="C8818">
        <v>4557</v>
      </c>
      <c r="D8818">
        <v>30</v>
      </c>
      <c r="E8818" t="s">
        <v>439</v>
      </c>
      <c r="F8818" t="s">
        <v>91</v>
      </c>
      <c r="G8818" s="1">
        <v>41865</v>
      </c>
      <c r="I8818" s="1">
        <v>41711</v>
      </c>
      <c r="J8818" t="str">
        <f>TEXT(I8818,"dd/mm/yyyy")</f>
        <v>13/03/2014</v>
      </c>
      <c r="K8818">
        <v>2</v>
      </c>
      <c r="S8818">
        <v>1</v>
      </c>
      <c r="T8818">
        <v>1</v>
      </c>
      <c r="U8818">
        <v>1</v>
      </c>
      <c r="V8818">
        <v>1</v>
      </c>
      <c r="W8818">
        <v>1</v>
      </c>
      <c r="X8818">
        <v>1</v>
      </c>
      <c r="Y8818">
        <v>1</v>
      </c>
      <c r="Z8818">
        <v>1</v>
      </c>
      <c r="AA8818">
        <v>-4</v>
      </c>
      <c r="AB8818">
        <v>-4</v>
      </c>
      <c r="AK8818">
        <v>-4</v>
      </c>
      <c r="AL8818">
        <v>-4</v>
      </c>
      <c r="AM8818">
        <v>-4</v>
      </c>
      <c r="AN8818">
        <v>-4</v>
      </c>
      <c r="AO8818">
        <v>0</v>
      </c>
      <c r="AP8818">
        <v>-4</v>
      </c>
      <c r="AU8818">
        <v>0</v>
      </c>
      <c r="AV8818">
        <v>-4</v>
      </c>
      <c r="AY8818">
        <v>-4</v>
      </c>
      <c r="BB8818" s="2">
        <v>41865.803530092591</v>
      </c>
    </row>
    <row r="8819" spans="1:54" x14ac:dyDescent="0.2">
      <c r="A8819" t="s">
        <v>151</v>
      </c>
      <c r="B8819">
        <v>8970</v>
      </c>
      <c r="C8819">
        <v>5272</v>
      </c>
      <c r="D8819">
        <v>30</v>
      </c>
      <c r="E8819" t="s">
        <v>197</v>
      </c>
      <c r="F8819" t="s">
        <v>57</v>
      </c>
      <c r="G8819" s="1">
        <v>41865</v>
      </c>
      <c r="I8819" s="1">
        <v>41702</v>
      </c>
      <c r="J8819" t="str">
        <f>TEXT(I8819,"dd/mm/yyyy")</f>
        <v>04/03/2014</v>
      </c>
      <c r="K8819">
        <v>1</v>
      </c>
      <c r="S8819">
        <v>-4</v>
      </c>
      <c r="AA8819">
        <v>-4</v>
      </c>
      <c r="AB8819">
        <v>-4</v>
      </c>
      <c r="AK8819">
        <v>-4</v>
      </c>
      <c r="AL8819">
        <v>-4</v>
      </c>
      <c r="AM8819">
        <v>-4</v>
      </c>
      <c r="AN8819">
        <v>-4</v>
      </c>
      <c r="AO8819">
        <v>0</v>
      </c>
      <c r="AP8819">
        <v>-4</v>
      </c>
      <c r="AU8819">
        <v>0</v>
      </c>
      <c r="AV8819">
        <v>-4</v>
      </c>
      <c r="AY8819">
        <v>-4</v>
      </c>
      <c r="BB8819" s="2">
        <v>41865.803530092591</v>
      </c>
    </row>
    <row r="8820" spans="1:54" x14ac:dyDescent="0.2">
      <c r="A8820" t="s">
        <v>151</v>
      </c>
      <c r="B8820">
        <v>8972</v>
      </c>
      <c r="C8820">
        <v>4661</v>
      </c>
      <c r="D8820">
        <v>30</v>
      </c>
      <c r="E8820" t="s">
        <v>439</v>
      </c>
      <c r="F8820" t="s">
        <v>91</v>
      </c>
      <c r="G8820" s="1">
        <v>41865</v>
      </c>
      <c r="I8820" s="1">
        <v>41807</v>
      </c>
      <c r="J8820" t="str">
        <f>TEXT(I8820,"dd/mm/yyyy")</f>
        <v>17/06/2014</v>
      </c>
      <c r="K8820">
        <v>3</v>
      </c>
      <c r="S8820">
        <v>-4</v>
      </c>
      <c r="AA8820">
        <v>-4</v>
      </c>
      <c r="AB8820">
        <v>-4</v>
      </c>
      <c r="AC8820">
        <v>1</v>
      </c>
      <c r="AD8820">
        <v>1</v>
      </c>
      <c r="AG8820">
        <v>1</v>
      </c>
      <c r="AK8820">
        <v>-4</v>
      </c>
      <c r="AL8820">
        <v>-4</v>
      </c>
      <c r="AM8820">
        <v>-4</v>
      </c>
      <c r="AN8820">
        <v>-4</v>
      </c>
      <c r="AO8820">
        <v>0</v>
      </c>
      <c r="AP8820">
        <v>-4</v>
      </c>
      <c r="AU8820">
        <v>0</v>
      </c>
      <c r="AV8820">
        <v>-4</v>
      </c>
      <c r="AY8820">
        <v>-4</v>
      </c>
      <c r="BB8820" s="2">
        <v>41865.803530092591</v>
      </c>
    </row>
    <row r="8821" spans="1:54" x14ac:dyDescent="0.2">
      <c r="A8821" t="s">
        <v>151</v>
      </c>
      <c r="B8821">
        <v>8974</v>
      </c>
      <c r="C8821">
        <v>2396</v>
      </c>
      <c r="D8821">
        <v>30</v>
      </c>
      <c r="E8821" t="s">
        <v>439</v>
      </c>
      <c r="F8821" t="s">
        <v>78</v>
      </c>
      <c r="G8821" s="1">
        <v>41865</v>
      </c>
      <c r="I8821" s="1">
        <v>41859</v>
      </c>
      <c r="J8821" t="str">
        <f>TEXT(I8821,"dd/mm/yyyy")</f>
        <v>08/08/2014</v>
      </c>
      <c r="K8821">
        <v>2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-4</v>
      </c>
      <c r="AB8821">
        <v>-4</v>
      </c>
      <c r="AK8821">
        <v>-4</v>
      </c>
      <c r="AL8821">
        <v>-4</v>
      </c>
      <c r="AM8821">
        <v>-4</v>
      </c>
      <c r="AN8821">
        <v>-4</v>
      </c>
      <c r="AO8821">
        <v>0</v>
      </c>
      <c r="AP8821">
        <v>-4</v>
      </c>
      <c r="AU8821">
        <v>0</v>
      </c>
      <c r="AV8821">
        <v>-4</v>
      </c>
      <c r="AY8821">
        <v>-4</v>
      </c>
      <c r="BB8821" s="2">
        <v>41865.803530092591</v>
      </c>
    </row>
    <row r="8822" spans="1:54" x14ac:dyDescent="0.2">
      <c r="A8822" t="s">
        <v>151</v>
      </c>
      <c r="B8822">
        <v>8976</v>
      </c>
      <c r="C8822">
        <v>4888</v>
      </c>
      <c r="D8822">
        <v>31</v>
      </c>
      <c r="E8822" t="s">
        <v>439</v>
      </c>
      <c r="F8822" t="s">
        <v>91</v>
      </c>
      <c r="G8822" s="1">
        <v>41866</v>
      </c>
      <c r="I8822" s="1">
        <v>41866</v>
      </c>
      <c r="J8822" t="str">
        <f>TEXT(I8822,"dd/mm/yyyy")</f>
        <v>15/08/2014</v>
      </c>
      <c r="K8822">
        <v>3</v>
      </c>
      <c r="S8822">
        <v>-4</v>
      </c>
      <c r="AA8822">
        <v>-4</v>
      </c>
      <c r="AB8822">
        <v>-4</v>
      </c>
      <c r="AC8822">
        <v>2</v>
      </c>
      <c r="AD8822">
        <v>1</v>
      </c>
      <c r="AG8822">
        <v>1</v>
      </c>
      <c r="AK8822">
        <v>-4</v>
      </c>
      <c r="AL8822">
        <v>-4</v>
      </c>
      <c r="AM8822">
        <v>-4</v>
      </c>
      <c r="AN8822">
        <v>-4</v>
      </c>
      <c r="AO8822">
        <v>0</v>
      </c>
      <c r="AP8822">
        <v>-4</v>
      </c>
      <c r="AU8822">
        <v>0</v>
      </c>
      <c r="AV8822">
        <v>-4</v>
      </c>
      <c r="AY8822">
        <v>-4</v>
      </c>
      <c r="BB8822" s="2">
        <v>41866.803530092591</v>
      </c>
    </row>
    <row r="8823" spans="1:54" x14ac:dyDescent="0.2">
      <c r="A8823" t="s">
        <v>151</v>
      </c>
      <c r="B8823">
        <v>8978</v>
      </c>
      <c r="C8823">
        <v>4094</v>
      </c>
      <c r="D8823">
        <v>9</v>
      </c>
      <c r="E8823" t="s">
        <v>569</v>
      </c>
      <c r="F8823" t="s">
        <v>78</v>
      </c>
      <c r="G8823" s="1">
        <v>41869</v>
      </c>
      <c r="I8823" s="1">
        <v>41865</v>
      </c>
      <c r="J8823" t="str">
        <f>TEXT(I8823,"dd/mm/yyyy")</f>
        <v>14/08/2014</v>
      </c>
      <c r="K8823">
        <v>3</v>
      </c>
      <c r="S8823">
        <v>-4</v>
      </c>
      <c r="AA8823">
        <v>-4</v>
      </c>
      <c r="AB8823">
        <v>-4</v>
      </c>
      <c r="AC8823">
        <v>1</v>
      </c>
      <c r="AD8823">
        <v>1</v>
      </c>
      <c r="AG8823">
        <v>1</v>
      </c>
      <c r="AK8823">
        <v>-4</v>
      </c>
      <c r="AL8823">
        <v>-4</v>
      </c>
      <c r="AM8823">
        <v>-4</v>
      </c>
      <c r="AN8823">
        <v>-4</v>
      </c>
      <c r="AO8823">
        <v>0</v>
      </c>
      <c r="AP8823">
        <v>-4</v>
      </c>
      <c r="AU8823">
        <v>1</v>
      </c>
      <c r="AV8823" t="s">
        <v>639</v>
      </c>
      <c r="AY8823">
        <v>-4</v>
      </c>
      <c r="BB8823" s="2">
        <v>41869.803749999999</v>
      </c>
    </row>
    <row r="8824" spans="1:54" x14ac:dyDescent="0.2">
      <c r="A8824" t="s">
        <v>151</v>
      </c>
      <c r="B8824">
        <v>8980</v>
      </c>
      <c r="C8824">
        <v>4762</v>
      </c>
      <c r="D8824">
        <v>35</v>
      </c>
      <c r="E8824" t="s">
        <v>439</v>
      </c>
      <c r="F8824" t="s">
        <v>91</v>
      </c>
      <c r="G8824" s="1">
        <v>41870</v>
      </c>
      <c r="I8824" s="1">
        <v>41835</v>
      </c>
      <c r="J8824" t="str">
        <f>TEXT(I8824,"dd/mm/yyyy")</f>
        <v>15/07/2014</v>
      </c>
      <c r="K8824">
        <v>1</v>
      </c>
      <c r="S8824">
        <v>-4</v>
      </c>
      <c r="AA8824">
        <v>-4</v>
      </c>
      <c r="AB8824">
        <v>-4</v>
      </c>
      <c r="AK8824">
        <v>-4</v>
      </c>
      <c r="AL8824">
        <v>-4</v>
      </c>
      <c r="AM8824">
        <v>-4</v>
      </c>
      <c r="AN8824">
        <v>-4</v>
      </c>
      <c r="AO8824">
        <v>0</v>
      </c>
      <c r="AP8824">
        <v>-4</v>
      </c>
      <c r="AU8824">
        <v>0</v>
      </c>
      <c r="AV8824">
        <v>-4</v>
      </c>
      <c r="AY8824">
        <v>-4</v>
      </c>
      <c r="BB8824" s="2">
        <v>41871.803506944445</v>
      </c>
    </row>
    <row r="8825" spans="1:54" x14ac:dyDescent="0.2">
      <c r="A8825" t="s">
        <v>151</v>
      </c>
      <c r="B8825">
        <v>8982</v>
      </c>
      <c r="C8825">
        <v>4187</v>
      </c>
      <c r="D8825">
        <v>58</v>
      </c>
      <c r="E8825" t="s">
        <v>569</v>
      </c>
      <c r="F8825" t="s">
        <v>78</v>
      </c>
      <c r="G8825" s="1">
        <v>41872</v>
      </c>
      <c r="I8825" s="1">
        <v>41871</v>
      </c>
      <c r="J8825" t="str">
        <f>TEXT(I8825,"dd/mm/yyyy")</f>
        <v>20/08/2014</v>
      </c>
      <c r="K8825">
        <v>2</v>
      </c>
      <c r="S8825">
        <v>1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1</v>
      </c>
      <c r="Z8825">
        <v>1</v>
      </c>
      <c r="AA8825">
        <v>-4</v>
      </c>
      <c r="AB8825">
        <v>-4</v>
      </c>
      <c r="AK8825">
        <v>-4</v>
      </c>
      <c r="AL8825">
        <v>-4</v>
      </c>
      <c r="AM8825">
        <v>-4</v>
      </c>
      <c r="AN8825">
        <v>-4</v>
      </c>
      <c r="AO8825">
        <v>0</v>
      </c>
      <c r="AP8825">
        <v>-4</v>
      </c>
      <c r="AU8825">
        <v>0</v>
      </c>
      <c r="AV8825">
        <v>-4</v>
      </c>
      <c r="AY8825">
        <v>-4</v>
      </c>
      <c r="BB8825" s="2">
        <v>41872.803506944445</v>
      </c>
    </row>
    <row r="8826" spans="1:54" x14ac:dyDescent="0.2">
      <c r="A8826" t="s">
        <v>151</v>
      </c>
      <c r="B8826">
        <v>8984</v>
      </c>
      <c r="C8826">
        <v>4835</v>
      </c>
      <c r="D8826">
        <v>59</v>
      </c>
      <c r="E8826" t="s">
        <v>439</v>
      </c>
      <c r="F8826" t="s">
        <v>91</v>
      </c>
      <c r="G8826" s="1">
        <v>41873</v>
      </c>
      <c r="I8826" s="1">
        <v>41873</v>
      </c>
      <c r="J8826" t="str">
        <f>TEXT(I8826,"dd/mm/yyyy")</f>
        <v>22/08/2014</v>
      </c>
      <c r="K8826">
        <v>1</v>
      </c>
      <c r="S8826">
        <v>-4</v>
      </c>
      <c r="AA8826">
        <v>-4</v>
      </c>
      <c r="AB8826">
        <v>-4</v>
      </c>
      <c r="AK8826">
        <v>-4</v>
      </c>
      <c r="AL8826">
        <v>-4</v>
      </c>
      <c r="AM8826">
        <v>-4</v>
      </c>
      <c r="AN8826">
        <v>-4</v>
      </c>
      <c r="AO8826">
        <v>0</v>
      </c>
      <c r="AP8826">
        <v>-4</v>
      </c>
      <c r="AU8826">
        <v>0</v>
      </c>
      <c r="AV8826">
        <v>-4</v>
      </c>
      <c r="AY8826">
        <v>-4</v>
      </c>
      <c r="BB8826" s="2">
        <v>41873.803506944445</v>
      </c>
    </row>
    <row r="8827" spans="1:54" x14ac:dyDescent="0.2">
      <c r="A8827" t="s">
        <v>151</v>
      </c>
      <c r="B8827">
        <v>8986</v>
      </c>
      <c r="C8827">
        <v>4807</v>
      </c>
      <c r="D8827">
        <v>29</v>
      </c>
      <c r="E8827" t="s">
        <v>439</v>
      </c>
      <c r="F8827" t="s">
        <v>91</v>
      </c>
      <c r="G8827" s="1">
        <v>41873</v>
      </c>
      <c r="I8827" s="1">
        <v>41871</v>
      </c>
      <c r="J8827" t="str">
        <f>TEXT(I8827,"dd/mm/yyyy")</f>
        <v>20/08/2014</v>
      </c>
      <c r="K8827">
        <v>2</v>
      </c>
      <c r="S8827">
        <v>1</v>
      </c>
      <c r="T8827">
        <v>1</v>
      </c>
      <c r="U8827">
        <v>1</v>
      </c>
      <c r="V8827">
        <v>2</v>
      </c>
      <c r="W8827">
        <v>1</v>
      </c>
      <c r="X8827">
        <v>1</v>
      </c>
      <c r="Y8827">
        <v>1</v>
      </c>
      <c r="Z8827">
        <v>1</v>
      </c>
      <c r="AA8827">
        <v>-4</v>
      </c>
      <c r="AB8827">
        <v>-4</v>
      </c>
      <c r="AK8827">
        <v>-4</v>
      </c>
      <c r="AL8827">
        <v>-4</v>
      </c>
      <c r="AM8827">
        <v>-4</v>
      </c>
      <c r="AN8827">
        <v>-4</v>
      </c>
      <c r="AO8827">
        <v>0</v>
      </c>
      <c r="AP8827">
        <v>-4</v>
      </c>
      <c r="AU8827">
        <v>0</v>
      </c>
      <c r="AV8827">
        <v>-4</v>
      </c>
      <c r="AY8827">
        <v>-4</v>
      </c>
      <c r="BB8827" s="2">
        <v>41873.803506944445</v>
      </c>
    </row>
    <row r="8828" spans="1:54" x14ac:dyDescent="0.2">
      <c r="A8828" t="s">
        <v>151</v>
      </c>
      <c r="B8828">
        <v>8988</v>
      </c>
      <c r="C8828">
        <v>5160</v>
      </c>
      <c r="D8828">
        <v>32</v>
      </c>
      <c r="E8828" t="s">
        <v>189</v>
      </c>
      <c r="F8828" t="s">
        <v>64</v>
      </c>
      <c r="G8828" s="1">
        <v>41876</v>
      </c>
      <c r="H8828" s="1">
        <v>41876</v>
      </c>
      <c r="I8828" s="1">
        <v>41801</v>
      </c>
      <c r="J8828" t="str">
        <f>TEXT(I8828,"dd/mm/yyyy")</f>
        <v>11/06/2014</v>
      </c>
      <c r="K8828">
        <v>2</v>
      </c>
      <c r="S8828">
        <v>1</v>
      </c>
      <c r="T8828">
        <v>1</v>
      </c>
      <c r="U8828">
        <v>1</v>
      </c>
      <c r="V8828">
        <v>0</v>
      </c>
      <c r="W8828">
        <v>1</v>
      </c>
      <c r="X8828">
        <v>1</v>
      </c>
      <c r="Y8828">
        <v>1</v>
      </c>
      <c r="Z8828">
        <v>2</v>
      </c>
      <c r="AA8828">
        <v>9</v>
      </c>
      <c r="AB8828">
        <v>-4</v>
      </c>
      <c r="AK8828">
        <v>-4</v>
      </c>
      <c r="AL8828">
        <v>-4</v>
      </c>
      <c r="AM8828">
        <v>-4</v>
      </c>
      <c r="AN8828">
        <v>-4</v>
      </c>
      <c r="AO8828">
        <v>0</v>
      </c>
      <c r="AP8828">
        <v>-4</v>
      </c>
      <c r="AU8828">
        <v>0</v>
      </c>
      <c r="AV8828">
        <v>-4</v>
      </c>
      <c r="AY8828">
        <v>-4</v>
      </c>
      <c r="BB8828" s="2">
        <v>41876.803472222222</v>
      </c>
    </row>
    <row r="8829" spans="1:54" x14ac:dyDescent="0.2">
      <c r="A8829" t="s">
        <v>151</v>
      </c>
      <c r="B8829">
        <v>8990</v>
      </c>
      <c r="C8829">
        <v>686</v>
      </c>
      <c r="D8829">
        <v>55</v>
      </c>
      <c r="E8829" t="s">
        <v>569</v>
      </c>
      <c r="F8829" t="s">
        <v>544</v>
      </c>
      <c r="G8829" s="1">
        <v>41878</v>
      </c>
      <c r="I8829" s="1">
        <v>41878</v>
      </c>
      <c r="J8829" t="str">
        <f>TEXT(I8829,"dd/mm/yyyy")</f>
        <v>27/08/2014</v>
      </c>
      <c r="K8829">
        <v>1</v>
      </c>
      <c r="S8829">
        <v>-4</v>
      </c>
      <c r="AA8829">
        <v>-4</v>
      </c>
      <c r="AB8829">
        <v>-4</v>
      </c>
      <c r="AK8829">
        <v>-4</v>
      </c>
      <c r="AL8829">
        <v>-4</v>
      </c>
      <c r="AM8829">
        <v>-4</v>
      </c>
      <c r="AN8829">
        <v>-4</v>
      </c>
      <c r="AO8829">
        <v>0</v>
      </c>
      <c r="AP8829">
        <v>-4</v>
      </c>
      <c r="AU8829">
        <v>0</v>
      </c>
      <c r="AV8829">
        <v>-4</v>
      </c>
      <c r="AY8829">
        <v>-4</v>
      </c>
      <c r="BB8829" s="2">
        <v>41878.803483796299</v>
      </c>
    </row>
    <row r="8830" spans="1:54" x14ac:dyDescent="0.2">
      <c r="A8830" t="s">
        <v>151</v>
      </c>
      <c r="B8830">
        <v>8992</v>
      </c>
      <c r="C8830">
        <v>4862</v>
      </c>
      <c r="D8830">
        <v>55</v>
      </c>
      <c r="E8830" t="s">
        <v>189</v>
      </c>
      <c r="F8830" t="s">
        <v>64</v>
      </c>
      <c r="G8830" s="1">
        <v>41879</v>
      </c>
      <c r="I8830" s="1">
        <v>41878</v>
      </c>
      <c r="J8830" t="str">
        <f>TEXT(I8830,"dd/mm/yyyy")</f>
        <v>27/08/2014</v>
      </c>
      <c r="K8830">
        <v>2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-4</v>
      </c>
      <c r="AB8830">
        <v>-4</v>
      </c>
      <c r="AK8830">
        <v>-4</v>
      </c>
      <c r="AL8830">
        <v>-4</v>
      </c>
      <c r="AM8830">
        <v>-4</v>
      </c>
      <c r="AN8830">
        <v>-4</v>
      </c>
      <c r="AO8830">
        <v>0</v>
      </c>
      <c r="AP8830">
        <v>-4</v>
      </c>
      <c r="AU8830">
        <v>0</v>
      </c>
      <c r="AV8830">
        <v>-4</v>
      </c>
      <c r="AY8830">
        <v>-4</v>
      </c>
      <c r="BB8830" s="2">
        <v>41879.803472222222</v>
      </c>
    </row>
    <row r="8831" spans="1:54" x14ac:dyDescent="0.2">
      <c r="A8831" t="s">
        <v>151</v>
      </c>
      <c r="B8831">
        <v>8994</v>
      </c>
      <c r="C8831">
        <v>800</v>
      </c>
      <c r="D8831">
        <v>55</v>
      </c>
      <c r="E8831" t="s">
        <v>569</v>
      </c>
      <c r="F8831" t="s">
        <v>544</v>
      </c>
      <c r="G8831" s="1">
        <v>41879</v>
      </c>
      <c r="I8831" s="1">
        <v>41878</v>
      </c>
      <c r="J8831" t="str">
        <f>TEXT(I8831,"dd/mm/yyyy")</f>
        <v>27/08/2014</v>
      </c>
      <c r="K8831">
        <v>2</v>
      </c>
      <c r="S8831">
        <v>1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-4</v>
      </c>
      <c r="AB8831">
        <v>-4</v>
      </c>
      <c r="AK8831">
        <v>-4</v>
      </c>
      <c r="AL8831">
        <v>-4</v>
      </c>
      <c r="AM8831">
        <v>-4</v>
      </c>
      <c r="AN8831">
        <v>-4</v>
      </c>
      <c r="AO8831">
        <v>0</v>
      </c>
      <c r="AP8831">
        <v>-4</v>
      </c>
      <c r="AU8831">
        <v>0</v>
      </c>
      <c r="AV8831">
        <v>-4</v>
      </c>
      <c r="AY8831">
        <v>-4</v>
      </c>
      <c r="BB8831" s="2">
        <v>41879.803472222222</v>
      </c>
    </row>
    <row r="8832" spans="1:54" x14ac:dyDescent="0.2">
      <c r="A8832" t="s">
        <v>151</v>
      </c>
      <c r="B8832">
        <v>8996</v>
      </c>
      <c r="C8832">
        <v>4806</v>
      </c>
      <c r="D8832">
        <v>45</v>
      </c>
      <c r="E8832" t="s">
        <v>439</v>
      </c>
      <c r="F8832" t="s">
        <v>91</v>
      </c>
      <c r="G8832" s="1">
        <v>41884</v>
      </c>
      <c r="I8832" s="1">
        <v>41884</v>
      </c>
      <c r="J8832" t="str">
        <f>TEXT(I8832,"dd/mm/yyyy")</f>
        <v>02/09/2014</v>
      </c>
      <c r="K8832">
        <v>2</v>
      </c>
      <c r="S8832">
        <v>1</v>
      </c>
      <c r="T8832">
        <v>1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-4</v>
      </c>
      <c r="AB8832">
        <v>-4</v>
      </c>
      <c r="AK8832">
        <v>-4</v>
      </c>
      <c r="AL8832">
        <v>-4</v>
      </c>
      <c r="AM8832">
        <v>-4</v>
      </c>
      <c r="AN8832">
        <v>-4</v>
      </c>
      <c r="AO8832">
        <v>0</v>
      </c>
      <c r="AP8832">
        <v>-4</v>
      </c>
      <c r="AU8832">
        <v>0</v>
      </c>
      <c r="AV8832">
        <v>-4</v>
      </c>
      <c r="AY8832">
        <v>-4</v>
      </c>
      <c r="BB8832" s="2">
        <v>41884.803541666668</v>
      </c>
    </row>
    <row r="8833" spans="1:54" x14ac:dyDescent="0.2">
      <c r="A8833" t="s">
        <v>151</v>
      </c>
      <c r="B8833">
        <v>8998</v>
      </c>
      <c r="C8833">
        <v>4898</v>
      </c>
      <c r="D8833">
        <v>43</v>
      </c>
      <c r="E8833" t="s">
        <v>439</v>
      </c>
      <c r="F8833" t="s">
        <v>91</v>
      </c>
      <c r="G8833" s="1">
        <v>41884</v>
      </c>
      <c r="I8833" s="1">
        <v>41876</v>
      </c>
      <c r="J8833" t="str">
        <f>TEXT(I8833,"dd/mm/yyyy")</f>
        <v>25/08/2014</v>
      </c>
      <c r="K8833">
        <v>2</v>
      </c>
      <c r="S8833">
        <v>1</v>
      </c>
      <c r="T8833">
        <v>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-4</v>
      </c>
      <c r="AB8833">
        <v>-4</v>
      </c>
      <c r="AK8833">
        <v>-4</v>
      </c>
      <c r="AL8833">
        <v>-4</v>
      </c>
      <c r="AM8833">
        <v>-4</v>
      </c>
      <c r="AN8833">
        <v>-4</v>
      </c>
      <c r="AO8833">
        <v>0</v>
      </c>
      <c r="AP8833">
        <v>-4</v>
      </c>
      <c r="AU8833">
        <v>0</v>
      </c>
      <c r="AV8833">
        <v>-4</v>
      </c>
      <c r="AY8833">
        <v>-4</v>
      </c>
      <c r="BB8833" s="2">
        <v>41884.803541666668</v>
      </c>
    </row>
    <row r="8834" spans="1:54" x14ac:dyDescent="0.2">
      <c r="A8834" t="s">
        <v>151</v>
      </c>
      <c r="B8834">
        <v>9000</v>
      </c>
      <c r="C8834">
        <v>4175</v>
      </c>
      <c r="D8834">
        <v>43</v>
      </c>
      <c r="E8834" t="s">
        <v>569</v>
      </c>
      <c r="F8834" t="s">
        <v>78</v>
      </c>
      <c r="G8834" s="1">
        <v>41884</v>
      </c>
      <c r="I8834" s="1">
        <v>41884</v>
      </c>
      <c r="J8834" t="str">
        <f>TEXT(I8834,"dd/mm/yyyy")</f>
        <v>02/09/2014</v>
      </c>
      <c r="K8834">
        <v>2</v>
      </c>
      <c r="S8834">
        <v>1</v>
      </c>
      <c r="T8834">
        <v>0</v>
      </c>
      <c r="U8834">
        <v>1</v>
      </c>
      <c r="V8834">
        <v>2</v>
      </c>
      <c r="W8834">
        <v>2</v>
      </c>
      <c r="X8834">
        <v>1</v>
      </c>
      <c r="Y8834">
        <v>1</v>
      </c>
      <c r="Z8834">
        <v>1</v>
      </c>
      <c r="AA8834">
        <v>-4</v>
      </c>
      <c r="AB8834">
        <v>-4</v>
      </c>
      <c r="AK8834">
        <v>-4</v>
      </c>
      <c r="AL8834">
        <v>-4</v>
      </c>
      <c r="AM8834">
        <v>-4</v>
      </c>
      <c r="AN8834">
        <v>-4</v>
      </c>
      <c r="AO8834">
        <v>0</v>
      </c>
      <c r="AP8834">
        <v>-4</v>
      </c>
      <c r="AU8834">
        <v>0</v>
      </c>
      <c r="AV8834">
        <v>-4</v>
      </c>
      <c r="AY8834">
        <v>-4</v>
      </c>
      <c r="BB8834" s="2">
        <v>41884.803541666668</v>
      </c>
    </row>
    <row r="8835" spans="1:54" x14ac:dyDescent="0.2">
      <c r="A8835" t="s">
        <v>151</v>
      </c>
      <c r="B8835">
        <v>9002</v>
      </c>
      <c r="C8835">
        <v>4873</v>
      </c>
      <c r="D8835">
        <v>19</v>
      </c>
      <c r="E8835" t="s">
        <v>439</v>
      </c>
      <c r="F8835" t="s">
        <v>91</v>
      </c>
      <c r="G8835" s="1">
        <v>41885</v>
      </c>
      <c r="I8835" s="1">
        <v>41878</v>
      </c>
      <c r="J8835" t="str">
        <f>TEXT(I8835,"dd/mm/yyyy")</f>
        <v>27/08/2014</v>
      </c>
      <c r="K8835">
        <v>2</v>
      </c>
      <c r="S8835">
        <v>1</v>
      </c>
      <c r="T8835">
        <v>1</v>
      </c>
      <c r="U8835">
        <v>1</v>
      </c>
      <c r="V8835">
        <v>1</v>
      </c>
      <c r="W8835">
        <v>1</v>
      </c>
      <c r="X8835">
        <v>1</v>
      </c>
      <c r="Y8835">
        <v>1</v>
      </c>
      <c r="Z8835">
        <v>1</v>
      </c>
      <c r="AA8835">
        <v>-4</v>
      </c>
      <c r="AB8835">
        <v>-4</v>
      </c>
      <c r="AK8835">
        <v>-4</v>
      </c>
      <c r="AL8835">
        <v>-4</v>
      </c>
      <c r="AM8835">
        <v>-4</v>
      </c>
      <c r="AN8835">
        <v>-4</v>
      </c>
      <c r="AO8835">
        <v>0</v>
      </c>
      <c r="AP8835">
        <v>-4</v>
      </c>
      <c r="AU8835">
        <v>0</v>
      </c>
      <c r="AV8835">
        <v>-4</v>
      </c>
      <c r="AY8835">
        <v>-4</v>
      </c>
      <c r="BB8835" s="2">
        <v>41885.803425925929</v>
      </c>
    </row>
    <row r="8836" spans="1:54" x14ac:dyDescent="0.2">
      <c r="A8836" t="s">
        <v>151</v>
      </c>
      <c r="B8836">
        <v>9004</v>
      </c>
      <c r="C8836">
        <v>4167</v>
      </c>
      <c r="D8836">
        <v>43</v>
      </c>
      <c r="E8836" t="s">
        <v>569</v>
      </c>
      <c r="F8836" t="s">
        <v>78</v>
      </c>
      <c r="G8836" s="1">
        <v>41885</v>
      </c>
      <c r="I8836" s="1">
        <v>41884</v>
      </c>
      <c r="J8836" t="str">
        <f>TEXT(I8836,"dd/mm/yyyy")</f>
        <v>02/09/2014</v>
      </c>
      <c r="K8836">
        <v>3</v>
      </c>
      <c r="S8836">
        <v>-4</v>
      </c>
      <c r="AA8836">
        <v>-4</v>
      </c>
      <c r="AB8836">
        <v>-4</v>
      </c>
      <c r="AC8836">
        <v>2</v>
      </c>
      <c r="AD8836">
        <v>1</v>
      </c>
      <c r="AG8836">
        <v>1</v>
      </c>
      <c r="AK8836">
        <v>-4</v>
      </c>
      <c r="AL8836">
        <v>-4</v>
      </c>
      <c r="AM8836">
        <v>-4</v>
      </c>
      <c r="AN8836">
        <v>-4</v>
      </c>
      <c r="AO8836">
        <v>0</v>
      </c>
      <c r="AP8836">
        <v>-4</v>
      </c>
      <c r="AU8836">
        <v>0</v>
      </c>
      <c r="AV8836">
        <v>-4</v>
      </c>
      <c r="AY8836">
        <v>-4</v>
      </c>
      <c r="BB8836" s="2">
        <v>41885.803425925929</v>
      </c>
    </row>
    <row r="8837" spans="1:54" x14ac:dyDescent="0.2">
      <c r="A8837" t="s">
        <v>151</v>
      </c>
      <c r="B8837">
        <v>9006</v>
      </c>
      <c r="C8837">
        <v>4855</v>
      </c>
      <c r="D8837">
        <v>43</v>
      </c>
      <c r="E8837" t="s">
        <v>439</v>
      </c>
      <c r="F8837" t="s">
        <v>91</v>
      </c>
      <c r="G8837" s="1">
        <v>41885</v>
      </c>
      <c r="I8837" s="1">
        <v>41876</v>
      </c>
      <c r="J8837" t="str">
        <f>TEXT(I8837,"dd/mm/yyyy")</f>
        <v>25/08/2014</v>
      </c>
      <c r="K8837">
        <v>4</v>
      </c>
      <c r="S8837">
        <v>1</v>
      </c>
      <c r="T8837">
        <v>0</v>
      </c>
      <c r="U8837">
        <v>0</v>
      </c>
      <c r="V8837">
        <v>2</v>
      </c>
      <c r="W8837">
        <v>1</v>
      </c>
      <c r="X8837">
        <v>1</v>
      </c>
      <c r="Y8837">
        <v>1</v>
      </c>
      <c r="Z8837">
        <v>1</v>
      </c>
      <c r="AA8837">
        <v>-4</v>
      </c>
      <c r="AB8837">
        <v>-4</v>
      </c>
      <c r="AK8837">
        <v>-4</v>
      </c>
      <c r="AL8837">
        <v>-4</v>
      </c>
      <c r="AM8837">
        <v>-4</v>
      </c>
      <c r="AN8837">
        <v>-4</v>
      </c>
      <c r="AO8837">
        <v>0</v>
      </c>
      <c r="AP8837">
        <v>-4</v>
      </c>
      <c r="AU8837">
        <v>0</v>
      </c>
      <c r="AV8837">
        <v>-4</v>
      </c>
      <c r="AY8837">
        <v>-4</v>
      </c>
      <c r="BB8837" s="2">
        <v>41885.803425925929</v>
      </c>
    </row>
    <row r="8838" spans="1:54" x14ac:dyDescent="0.2">
      <c r="A8838" t="s">
        <v>151</v>
      </c>
      <c r="B8838">
        <v>9008</v>
      </c>
      <c r="C8838">
        <v>4813</v>
      </c>
      <c r="D8838">
        <v>30</v>
      </c>
      <c r="E8838" t="s">
        <v>439</v>
      </c>
      <c r="F8838" t="s">
        <v>91</v>
      </c>
      <c r="G8838" s="1">
        <v>41886</v>
      </c>
      <c r="I8838" s="1">
        <v>41859</v>
      </c>
      <c r="J8838" t="str">
        <f>TEXT(I8838,"dd/mm/yyyy")</f>
        <v>08/08/2014</v>
      </c>
      <c r="K8838">
        <v>1</v>
      </c>
      <c r="S8838">
        <v>-4</v>
      </c>
      <c r="AA8838">
        <v>-4</v>
      </c>
      <c r="AB8838">
        <v>-4</v>
      </c>
      <c r="AK8838">
        <v>-4</v>
      </c>
      <c r="AL8838">
        <v>-4</v>
      </c>
      <c r="AM8838">
        <v>-4</v>
      </c>
      <c r="AN8838">
        <v>-4</v>
      </c>
      <c r="AO8838">
        <v>0</v>
      </c>
      <c r="AP8838">
        <v>-4</v>
      </c>
      <c r="AU8838">
        <v>0</v>
      </c>
      <c r="AV8838">
        <v>-4</v>
      </c>
      <c r="AY8838">
        <v>-4</v>
      </c>
      <c r="BB8838" s="2">
        <v>41886.803402777776</v>
      </c>
    </row>
    <row r="8839" spans="1:54" x14ac:dyDescent="0.2">
      <c r="A8839" t="s">
        <v>151</v>
      </c>
      <c r="B8839">
        <v>9010</v>
      </c>
      <c r="C8839">
        <v>5196</v>
      </c>
      <c r="D8839">
        <v>5</v>
      </c>
      <c r="E8839" t="s">
        <v>189</v>
      </c>
      <c r="F8839" t="s">
        <v>64</v>
      </c>
      <c r="G8839" s="1">
        <v>41887</v>
      </c>
      <c r="I8839" s="1">
        <v>41863</v>
      </c>
      <c r="J8839" t="str">
        <f>TEXT(I8839,"dd/mm/yyyy")</f>
        <v>12/08/2014</v>
      </c>
      <c r="K8839">
        <v>3</v>
      </c>
      <c r="S8839">
        <v>-4</v>
      </c>
      <c r="AA8839">
        <v>-4</v>
      </c>
      <c r="AB8839">
        <v>-4</v>
      </c>
      <c r="AC8839">
        <v>1</v>
      </c>
      <c r="AD8839">
        <v>1</v>
      </c>
      <c r="AG8839">
        <v>1</v>
      </c>
      <c r="AK8839">
        <v>-4</v>
      </c>
      <c r="AL8839">
        <v>-4</v>
      </c>
      <c r="AM8839">
        <v>-4</v>
      </c>
      <c r="AN8839">
        <v>-4</v>
      </c>
      <c r="AO8839">
        <v>0</v>
      </c>
      <c r="AP8839">
        <v>-4</v>
      </c>
      <c r="AU8839">
        <v>0</v>
      </c>
      <c r="AV8839">
        <v>-4</v>
      </c>
      <c r="AY8839">
        <v>-4</v>
      </c>
      <c r="BB8839" s="2">
        <v>41887.803391203706</v>
      </c>
    </row>
    <row r="8840" spans="1:54" x14ac:dyDescent="0.2">
      <c r="A8840" t="s">
        <v>151</v>
      </c>
      <c r="B8840">
        <v>9012</v>
      </c>
      <c r="C8840">
        <v>4611</v>
      </c>
      <c r="D8840">
        <v>5</v>
      </c>
      <c r="E8840" t="s">
        <v>439</v>
      </c>
      <c r="F8840" t="s">
        <v>91</v>
      </c>
      <c r="G8840" s="1">
        <v>41887</v>
      </c>
      <c r="I8840" s="1">
        <v>41863</v>
      </c>
      <c r="J8840" t="str">
        <f>TEXT(I8840,"dd/mm/yyyy")</f>
        <v>12/08/2014</v>
      </c>
      <c r="K8840">
        <v>2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  <c r="Y8840">
        <v>1</v>
      </c>
      <c r="Z8840">
        <v>1</v>
      </c>
      <c r="AA8840">
        <v>-4</v>
      </c>
      <c r="AB8840">
        <v>-4</v>
      </c>
      <c r="AK8840">
        <v>-4</v>
      </c>
      <c r="AL8840">
        <v>-4</v>
      </c>
      <c r="AM8840">
        <v>-4</v>
      </c>
      <c r="AN8840">
        <v>-4</v>
      </c>
      <c r="AO8840">
        <v>0</v>
      </c>
      <c r="AP8840">
        <v>-4</v>
      </c>
      <c r="AU8840">
        <v>0</v>
      </c>
      <c r="AV8840">
        <v>-4</v>
      </c>
      <c r="AY8840">
        <v>-4</v>
      </c>
      <c r="BB8840" s="2">
        <v>41887.803391203706</v>
      </c>
    </row>
    <row r="8841" spans="1:54" x14ac:dyDescent="0.2">
      <c r="A8841" t="s">
        <v>151</v>
      </c>
      <c r="B8841">
        <v>9014</v>
      </c>
      <c r="C8841">
        <v>4637</v>
      </c>
      <c r="D8841">
        <v>5</v>
      </c>
      <c r="E8841" t="s">
        <v>439</v>
      </c>
      <c r="F8841" t="s">
        <v>91</v>
      </c>
      <c r="G8841" s="1">
        <v>41887</v>
      </c>
      <c r="I8841" s="1">
        <v>41863</v>
      </c>
      <c r="J8841" t="str">
        <f>TEXT(I8841,"dd/mm/yyyy")</f>
        <v>12/08/2014</v>
      </c>
      <c r="K8841">
        <v>1</v>
      </c>
      <c r="S8841">
        <v>-4</v>
      </c>
      <c r="AA8841">
        <v>-4</v>
      </c>
      <c r="AB8841">
        <v>-4</v>
      </c>
      <c r="AK8841">
        <v>-4</v>
      </c>
      <c r="AL8841">
        <v>-4</v>
      </c>
      <c r="AM8841">
        <v>-4</v>
      </c>
      <c r="AN8841">
        <v>-4</v>
      </c>
      <c r="AO8841">
        <v>0</v>
      </c>
      <c r="AP8841">
        <v>-4</v>
      </c>
      <c r="AU8841">
        <v>0</v>
      </c>
      <c r="AV8841">
        <v>-4</v>
      </c>
      <c r="AY8841">
        <v>-4</v>
      </c>
      <c r="BB8841" s="2">
        <v>41887.803391203706</v>
      </c>
    </row>
    <row r="8842" spans="1:54" x14ac:dyDescent="0.2">
      <c r="A8842" t="s">
        <v>151</v>
      </c>
      <c r="B8842">
        <v>9016</v>
      </c>
      <c r="C8842">
        <v>2394</v>
      </c>
      <c r="D8842">
        <v>5</v>
      </c>
      <c r="E8842" t="s">
        <v>439</v>
      </c>
      <c r="F8842" t="s">
        <v>78</v>
      </c>
      <c r="G8842" s="1">
        <v>41887</v>
      </c>
      <c r="I8842" s="1">
        <v>41863</v>
      </c>
      <c r="J8842" t="str">
        <f>TEXT(I8842,"dd/mm/yyyy")</f>
        <v>12/08/2014</v>
      </c>
      <c r="K8842">
        <v>2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-4</v>
      </c>
      <c r="AB8842">
        <v>-4</v>
      </c>
      <c r="AK8842">
        <v>-4</v>
      </c>
      <c r="AL8842">
        <v>-4</v>
      </c>
      <c r="AM8842">
        <v>-4</v>
      </c>
      <c r="AN8842">
        <v>-4</v>
      </c>
      <c r="AO8842">
        <v>0</v>
      </c>
      <c r="AP8842">
        <v>-4</v>
      </c>
      <c r="AU8842">
        <v>0</v>
      </c>
      <c r="AV8842">
        <v>-4</v>
      </c>
      <c r="AY8842">
        <v>-4</v>
      </c>
      <c r="BB8842" s="2">
        <v>41887.803391203706</v>
      </c>
    </row>
    <row r="8843" spans="1:54" x14ac:dyDescent="0.2">
      <c r="A8843" t="s">
        <v>151</v>
      </c>
      <c r="B8843">
        <v>9018</v>
      </c>
      <c r="C8843">
        <v>4197</v>
      </c>
      <c r="D8843">
        <v>47</v>
      </c>
      <c r="E8843" t="s">
        <v>569</v>
      </c>
      <c r="F8843" t="s">
        <v>78</v>
      </c>
      <c r="G8843" s="1">
        <v>41887</v>
      </c>
      <c r="H8843" s="1">
        <v>41887</v>
      </c>
      <c r="I8843" s="1">
        <v>41880</v>
      </c>
      <c r="J8843" t="str">
        <f>TEXT(I8843,"dd/mm/yyyy")</f>
        <v>29/08/2014</v>
      </c>
      <c r="K8843">
        <v>2</v>
      </c>
      <c r="S8843">
        <v>1</v>
      </c>
      <c r="T8843">
        <v>1</v>
      </c>
      <c r="U8843">
        <v>1</v>
      </c>
      <c r="V8843">
        <v>1</v>
      </c>
      <c r="W8843">
        <v>1</v>
      </c>
      <c r="X8843">
        <v>1</v>
      </c>
      <c r="Y8843">
        <v>1</v>
      </c>
      <c r="Z8843">
        <v>1</v>
      </c>
      <c r="AA8843">
        <v>-4</v>
      </c>
      <c r="AB8843">
        <v>-4</v>
      </c>
      <c r="AK8843">
        <v>-4</v>
      </c>
      <c r="AL8843">
        <v>-4</v>
      </c>
      <c r="AM8843">
        <v>-4</v>
      </c>
      <c r="AN8843">
        <v>-4</v>
      </c>
      <c r="AO8843">
        <v>0</v>
      </c>
      <c r="AP8843">
        <v>-4</v>
      </c>
      <c r="AU8843">
        <v>0</v>
      </c>
      <c r="AV8843">
        <v>-4</v>
      </c>
      <c r="AY8843">
        <v>-4</v>
      </c>
      <c r="BB8843" s="2">
        <v>41887.803391203706</v>
      </c>
    </row>
    <row r="8844" spans="1:54" x14ac:dyDescent="0.2">
      <c r="A8844" t="s">
        <v>151</v>
      </c>
      <c r="B8844">
        <v>9020</v>
      </c>
      <c r="C8844">
        <v>4842</v>
      </c>
      <c r="D8844">
        <v>48</v>
      </c>
      <c r="E8844" t="s">
        <v>439</v>
      </c>
      <c r="F8844" t="s">
        <v>91</v>
      </c>
      <c r="G8844" s="1">
        <v>41887</v>
      </c>
      <c r="I8844" s="1">
        <v>41886</v>
      </c>
      <c r="J8844" t="str">
        <f>TEXT(I8844,"dd/mm/yyyy")</f>
        <v>04/09/2014</v>
      </c>
      <c r="K8844">
        <v>2</v>
      </c>
      <c r="S8844">
        <v>1</v>
      </c>
      <c r="T8844">
        <v>1</v>
      </c>
      <c r="U8844">
        <v>1</v>
      </c>
      <c r="V8844">
        <v>1</v>
      </c>
      <c r="W8844">
        <v>1</v>
      </c>
      <c r="X8844">
        <v>0</v>
      </c>
      <c r="Y8844">
        <v>1</v>
      </c>
      <c r="Z8844">
        <v>1</v>
      </c>
      <c r="AA8844">
        <v>-4</v>
      </c>
      <c r="AB8844">
        <v>-4</v>
      </c>
      <c r="AK8844">
        <v>-4</v>
      </c>
      <c r="AL8844">
        <v>-4</v>
      </c>
      <c r="AM8844">
        <v>-4</v>
      </c>
      <c r="AN8844">
        <v>-4</v>
      </c>
      <c r="AO8844">
        <v>0</v>
      </c>
      <c r="AP8844">
        <v>-4</v>
      </c>
      <c r="AU8844">
        <v>0</v>
      </c>
      <c r="AV8844">
        <v>-4</v>
      </c>
      <c r="AY8844">
        <v>-4</v>
      </c>
      <c r="BB8844" s="2">
        <v>41887.803391203706</v>
      </c>
    </row>
    <row r="8845" spans="1:54" x14ac:dyDescent="0.2">
      <c r="A8845" t="s">
        <v>151</v>
      </c>
      <c r="B8845">
        <v>9022</v>
      </c>
      <c r="C8845">
        <v>684</v>
      </c>
      <c r="D8845">
        <v>47</v>
      </c>
      <c r="E8845" t="s">
        <v>569</v>
      </c>
      <c r="F8845" t="s">
        <v>544</v>
      </c>
      <c r="G8845" s="1">
        <v>41890</v>
      </c>
      <c r="I8845" s="1">
        <v>41880</v>
      </c>
      <c r="J8845" t="str">
        <f>TEXT(I8845,"dd/mm/yyyy")</f>
        <v>29/08/2014</v>
      </c>
      <c r="K8845">
        <v>1</v>
      </c>
      <c r="S8845">
        <v>-4</v>
      </c>
      <c r="AA8845">
        <v>-4</v>
      </c>
      <c r="AB8845">
        <v>-4</v>
      </c>
      <c r="AK8845">
        <v>-4</v>
      </c>
      <c r="AL8845">
        <v>-4</v>
      </c>
      <c r="AM8845">
        <v>-4</v>
      </c>
      <c r="AN8845">
        <v>-4</v>
      </c>
      <c r="AO8845">
        <v>0</v>
      </c>
      <c r="AP8845">
        <v>-4</v>
      </c>
      <c r="AU8845">
        <v>1</v>
      </c>
      <c r="AV8845" t="s">
        <v>640</v>
      </c>
      <c r="AY8845">
        <v>-4</v>
      </c>
      <c r="BB8845" s="2">
        <v>41890.803391203706</v>
      </c>
    </row>
    <row r="8846" spans="1:54" x14ac:dyDescent="0.2">
      <c r="A8846" t="s">
        <v>151</v>
      </c>
      <c r="B8846">
        <v>9024</v>
      </c>
      <c r="C8846">
        <v>2373</v>
      </c>
      <c r="D8846">
        <v>50</v>
      </c>
      <c r="E8846" t="s">
        <v>439</v>
      </c>
      <c r="F8846" t="s">
        <v>78</v>
      </c>
      <c r="G8846" s="1">
        <v>41891</v>
      </c>
      <c r="I8846" s="1">
        <v>41771</v>
      </c>
      <c r="J8846" t="str">
        <f>TEXT(I8846,"dd/mm/yyyy")</f>
        <v>12/05/2014</v>
      </c>
      <c r="K8846">
        <v>2</v>
      </c>
      <c r="S8846">
        <v>1</v>
      </c>
      <c r="T8846">
        <v>1</v>
      </c>
      <c r="U8846">
        <v>1</v>
      </c>
      <c r="V8846">
        <v>2</v>
      </c>
      <c r="W8846">
        <v>2</v>
      </c>
      <c r="X8846">
        <v>1</v>
      </c>
      <c r="Y8846">
        <v>1</v>
      </c>
      <c r="Z8846">
        <v>1</v>
      </c>
      <c r="AA8846">
        <v>-4</v>
      </c>
      <c r="AB8846">
        <v>-4</v>
      </c>
      <c r="AK8846">
        <v>-4</v>
      </c>
      <c r="AL8846">
        <v>-4</v>
      </c>
      <c r="AM8846">
        <v>-4</v>
      </c>
      <c r="AN8846">
        <v>-4</v>
      </c>
      <c r="AO8846">
        <v>0</v>
      </c>
      <c r="AP8846">
        <v>-4</v>
      </c>
      <c r="AU8846">
        <v>0</v>
      </c>
      <c r="AV8846">
        <v>-4</v>
      </c>
      <c r="AY8846">
        <v>-4</v>
      </c>
      <c r="BB8846" s="2">
        <v>41891.803425925929</v>
      </c>
    </row>
    <row r="8847" spans="1:54" x14ac:dyDescent="0.2">
      <c r="A8847" t="s">
        <v>151</v>
      </c>
      <c r="B8847">
        <v>9026</v>
      </c>
      <c r="C8847">
        <v>4071</v>
      </c>
      <c r="D8847">
        <v>26</v>
      </c>
      <c r="E8847" t="s">
        <v>569</v>
      </c>
      <c r="F8847" t="s">
        <v>78</v>
      </c>
      <c r="G8847" s="1">
        <v>41892</v>
      </c>
      <c r="I8847" s="1">
        <v>41884</v>
      </c>
      <c r="J8847" t="str">
        <f>TEXT(I8847,"dd/mm/yyyy")</f>
        <v>02/09/2014</v>
      </c>
      <c r="K8847">
        <v>2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-4</v>
      </c>
      <c r="AB8847">
        <v>-4</v>
      </c>
      <c r="AK8847">
        <v>-4</v>
      </c>
      <c r="AL8847">
        <v>-4</v>
      </c>
      <c r="AM8847">
        <v>-4</v>
      </c>
      <c r="AN8847">
        <v>-4</v>
      </c>
      <c r="AO8847">
        <v>0</v>
      </c>
      <c r="AP8847">
        <v>-4</v>
      </c>
      <c r="AU8847">
        <v>0</v>
      </c>
      <c r="AV8847">
        <v>-4</v>
      </c>
      <c r="AY8847">
        <v>-4</v>
      </c>
      <c r="BB8847" s="2">
        <v>41892.803449074076</v>
      </c>
    </row>
    <row r="8848" spans="1:54" x14ac:dyDescent="0.2">
      <c r="A8848" t="s">
        <v>151</v>
      </c>
      <c r="B8848">
        <v>9028</v>
      </c>
      <c r="C8848">
        <v>4128</v>
      </c>
      <c r="D8848">
        <v>9</v>
      </c>
      <c r="E8848" t="s">
        <v>569</v>
      </c>
      <c r="F8848" t="s">
        <v>78</v>
      </c>
      <c r="G8848" s="1">
        <v>41892</v>
      </c>
      <c r="I8848" s="1">
        <v>41892</v>
      </c>
      <c r="J8848" t="str">
        <f>TEXT(I8848,"dd/mm/yyyy")</f>
        <v>10/09/2014</v>
      </c>
      <c r="K8848">
        <v>2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</v>
      </c>
      <c r="AA8848">
        <v>-4</v>
      </c>
      <c r="AB8848">
        <v>-4</v>
      </c>
      <c r="AK8848">
        <v>-4</v>
      </c>
      <c r="AL8848">
        <v>-4</v>
      </c>
      <c r="AM8848">
        <v>-4</v>
      </c>
      <c r="AN8848">
        <v>-4</v>
      </c>
      <c r="AO8848">
        <v>0</v>
      </c>
      <c r="AP8848">
        <v>-4</v>
      </c>
      <c r="AU8848">
        <v>0</v>
      </c>
      <c r="AV8848">
        <v>-4</v>
      </c>
      <c r="AY8848">
        <v>-4</v>
      </c>
      <c r="BB8848" s="2">
        <v>41892.803449074076</v>
      </c>
    </row>
    <row r="8849" spans="1:54" x14ac:dyDescent="0.2">
      <c r="A8849" t="s">
        <v>151</v>
      </c>
      <c r="B8849">
        <v>9030</v>
      </c>
      <c r="C8849">
        <v>4815</v>
      </c>
      <c r="D8849">
        <v>55</v>
      </c>
      <c r="E8849" t="s">
        <v>439</v>
      </c>
      <c r="F8849" t="s">
        <v>91</v>
      </c>
      <c r="G8849" s="1">
        <v>41894</v>
      </c>
      <c r="I8849" s="1">
        <v>41884</v>
      </c>
      <c r="J8849" t="str">
        <f>TEXT(I8849,"dd/mm/yyyy")</f>
        <v>02/09/2014</v>
      </c>
      <c r="K8849">
        <v>5</v>
      </c>
      <c r="S8849">
        <v>-4</v>
      </c>
      <c r="AA8849">
        <v>-4</v>
      </c>
      <c r="AB8849">
        <v>-4</v>
      </c>
      <c r="AC8849">
        <v>1</v>
      </c>
      <c r="AD8849">
        <v>1</v>
      </c>
      <c r="AG8849">
        <v>1</v>
      </c>
      <c r="AK8849">
        <v>-4</v>
      </c>
      <c r="AL8849">
        <v>-4</v>
      </c>
      <c r="AM8849">
        <v>-4</v>
      </c>
      <c r="AN8849">
        <v>-4</v>
      </c>
      <c r="AO8849">
        <v>0</v>
      </c>
      <c r="AP8849">
        <v>-4</v>
      </c>
      <c r="AU8849">
        <v>0</v>
      </c>
      <c r="AV8849">
        <v>-4</v>
      </c>
      <c r="AY8849">
        <v>-4</v>
      </c>
      <c r="BB8849" s="2">
        <v>41894.803402777776</v>
      </c>
    </row>
    <row r="8850" spans="1:54" x14ac:dyDescent="0.2">
      <c r="A8850" t="s">
        <v>151</v>
      </c>
      <c r="B8850">
        <v>9032</v>
      </c>
      <c r="C8850">
        <v>4883</v>
      </c>
      <c r="D8850">
        <v>50</v>
      </c>
      <c r="E8850" t="s">
        <v>439</v>
      </c>
      <c r="F8850" t="s">
        <v>91</v>
      </c>
      <c r="G8850" s="1">
        <v>41894</v>
      </c>
      <c r="I8850" s="1">
        <v>41892</v>
      </c>
      <c r="J8850" t="str">
        <f>TEXT(I8850,"dd/mm/yyyy")</f>
        <v>10/09/2014</v>
      </c>
      <c r="K8850">
        <v>2</v>
      </c>
      <c r="S8850">
        <v>1</v>
      </c>
      <c r="T8850">
        <v>1</v>
      </c>
      <c r="U8850">
        <v>0</v>
      </c>
      <c r="V8850">
        <v>1</v>
      </c>
      <c r="W8850">
        <v>1</v>
      </c>
      <c r="X8850">
        <v>1</v>
      </c>
      <c r="Y8850">
        <v>1</v>
      </c>
      <c r="Z8850">
        <v>1</v>
      </c>
      <c r="AA8850">
        <v>-4</v>
      </c>
      <c r="AB8850">
        <v>-4</v>
      </c>
      <c r="AK8850">
        <v>-4</v>
      </c>
      <c r="AL8850">
        <v>-4</v>
      </c>
      <c r="AM8850">
        <v>-4</v>
      </c>
      <c r="AN8850">
        <v>-4</v>
      </c>
      <c r="AO8850">
        <v>0</v>
      </c>
      <c r="AP8850">
        <v>-4</v>
      </c>
      <c r="AU8850">
        <v>0</v>
      </c>
      <c r="AV8850">
        <v>-4</v>
      </c>
      <c r="AY8850">
        <v>-4</v>
      </c>
      <c r="BB8850" s="2">
        <v>41894.803402777776</v>
      </c>
    </row>
    <row r="8851" spans="1:54" x14ac:dyDescent="0.2">
      <c r="A8851" t="s">
        <v>151</v>
      </c>
      <c r="B8851">
        <v>9034</v>
      </c>
      <c r="C8851">
        <v>4857</v>
      </c>
      <c r="D8851">
        <v>15</v>
      </c>
      <c r="E8851" t="s">
        <v>439</v>
      </c>
      <c r="F8851" t="s">
        <v>91</v>
      </c>
      <c r="G8851" s="1">
        <v>41894</v>
      </c>
      <c r="I8851" s="1">
        <v>41844</v>
      </c>
      <c r="J8851" t="str">
        <f>TEXT(I8851,"dd/mm/yyyy")</f>
        <v>24/07/2014</v>
      </c>
      <c r="K8851">
        <v>3</v>
      </c>
      <c r="S8851">
        <v>-4</v>
      </c>
      <c r="AA8851">
        <v>-4</v>
      </c>
      <c r="AB8851">
        <v>-4</v>
      </c>
      <c r="AC8851">
        <v>1</v>
      </c>
      <c r="AD8851">
        <v>1</v>
      </c>
      <c r="AG8851">
        <v>1</v>
      </c>
      <c r="AK8851">
        <v>-4</v>
      </c>
      <c r="AL8851">
        <v>-4</v>
      </c>
      <c r="AM8851">
        <v>-4</v>
      </c>
      <c r="AN8851">
        <v>-4</v>
      </c>
      <c r="AO8851">
        <v>0</v>
      </c>
      <c r="AP8851">
        <v>-4</v>
      </c>
      <c r="AU8851">
        <v>0</v>
      </c>
      <c r="AV8851">
        <v>-4</v>
      </c>
      <c r="AY8851">
        <v>-4</v>
      </c>
      <c r="BB8851" s="2">
        <v>41894.803402777776</v>
      </c>
    </row>
    <row r="8852" spans="1:54" x14ac:dyDescent="0.2">
      <c r="A8852" t="s">
        <v>151</v>
      </c>
      <c r="B8852">
        <v>9036</v>
      </c>
      <c r="C8852">
        <v>4127</v>
      </c>
      <c r="D8852">
        <v>45</v>
      </c>
      <c r="E8852" t="s">
        <v>569</v>
      </c>
      <c r="F8852" t="s">
        <v>78</v>
      </c>
      <c r="G8852" s="1">
        <v>41897</v>
      </c>
      <c r="I8852" s="1">
        <v>41897</v>
      </c>
      <c r="J8852" t="str">
        <f>TEXT(I8852,"dd/mm/yyyy")</f>
        <v>15/09/2014</v>
      </c>
      <c r="K8852">
        <v>2</v>
      </c>
      <c r="S8852">
        <v>1</v>
      </c>
      <c r="T8852">
        <v>1</v>
      </c>
      <c r="U8852">
        <v>1</v>
      </c>
      <c r="V8852">
        <v>1</v>
      </c>
      <c r="W8852">
        <v>1</v>
      </c>
      <c r="X8852">
        <v>1</v>
      </c>
      <c r="Y8852">
        <v>1</v>
      </c>
      <c r="Z8852">
        <v>1</v>
      </c>
      <c r="AA8852">
        <v>-4</v>
      </c>
      <c r="AB8852">
        <v>-4</v>
      </c>
      <c r="AK8852">
        <v>-4</v>
      </c>
      <c r="AL8852">
        <v>-4</v>
      </c>
      <c r="AM8852">
        <v>-4</v>
      </c>
      <c r="AN8852">
        <v>-4</v>
      </c>
      <c r="AO8852">
        <v>0</v>
      </c>
      <c r="AP8852">
        <v>-4</v>
      </c>
      <c r="AU8852">
        <v>0</v>
      </c>
      <c r="AV8852">
        <v>-4</v>
      </c>
      <c r="AY8852">
        <v>-4</v>
      </c>
      <c r="BB8852" s="2">
        <v>41897.803402777776</v>
      </c>
    </row>
    <row r="8853" spans="1:54" x14ac:dyDescent="0.2">
      <c r="A8853" t="s">
        <v>151</v>
      </c>
      <c r="B8853">
        <v>9038</v>
      </c>
      <c r="C8853">
        <v>4624</v>
      </c>
      <c r="D8853">
        <v>47</v>
      </c>
      <c r="E8853" t="s">
        <v>439</v>
      </c>
      <c r="F8853" t="s">
        <v>91</v>
      </c>
      <c r="G8853" s="1">
        <v>41897</v>
      </c>
      <c r="I8853" s="1">
        <v>41880</v>
      </c>
      <c r="J8853" t="str">
        <f>TEXT(I8853,"dd/mm/yyyy")</f>
        <v>29/08/2014</v>
      </c>
      <c r="K8853">
        <v>1</v>
      </c>
      <c r="S8853">
        <v>-4</v>
      </c>
      <c r="AA8853">
        <v>-4</v>
      </c>
      <c r="AB8853">
        <v>-4</v>
      </c>
      <c r="AK8853">
        <v>-4</v>
      </c>
      <c r="AL8853">
        <v>-4</v>
      </c>
      <c r="AM8853">
        <v>-4</v>
      </c>
      <c r="AN8853">
        <v>-4</v>
      </c>
      <c r="AO8853">
        <v>0</v>
      </c>
      <c r="AP8853">
        <v>-4</v>
      </c>
      <c r="AU8853">
        <v>1</v>
      </c>
      <c r="AV8853" t="s">
        <v>641</v>
      </c>
      <c r="AY8853">
        <v>-4</v>
      </c>
      <c r="BB8853" s="2">
        <v>41897.803402777776</v>
      </c>
    </row>
    <row r="8854" spans="1:54" x14ac:dyDescent="0.2">
      <c r="A8854" t="s">
        <v>151</v>
      </c>
      <c r="B8854">
        <v>9040</v>
      </c>
      <c r="C8854">
        <v>1074</v>
      </c>
      <c r="D8854">
        <v>2</v>
      </c>
      <c r="E8854" t="s">
        <v>439</v>
      </c>
      <c r="F8854" t="s">
        <v>398</v>
      </c>
      <c r="G8854" s="1">
        <v>41897</v>
      </c>
      <c r="I8854" s="1">
        <v>41864</v>
      </c>
      <c r="J8854" t="str">
        <f>TEXT(I8854,"dd/mm/yyyy")</f>
        <v>13/08/2014</v>
      </c>
      <c r="K8854">
        <v>2</v>
      </c>
      <c r="S8854">
        <v>1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-4</v>
      </c>
      <c r="AB8854">
        <v>-4</v>
      </c>
      <c r="AK8854">
        <v>-4</v>
      </c>
      <c r="AL8854">
        <v>-4</v>
      </c>
      <c r="AM8854">
        <v>-4</v>
      </c>
      <c r="AN8854">
        <v>-4</v>
      </c>
      <c r="AO8854">
        <v>0</v>
      </c>
      <c r="AP8854">
        <v>-4</v>
      </c>
      <c r="AU8854">
        <v>0</v>
      </c>
      <c r="AV8854">
        <v>-4</v>
      </c>
      <c r="AY8854">
        <v>-4</v>
      </c>
      <c r="BB8854" s="2">
        <v>41897.803402777776</v>
      </c>
    </row>
    <row r="8855" spans="1:54" x14ac:dyDescent="0.2">
      <c r="A8855" t="s">
        <v>151</v>
      </c>
      <c r="B8855">
        <v>9042</v>
      </c>
      <c r="C8855">
        <v>505</v>
      </c>
      <c r="D8855">
        <v>50</v>
      </c>
      <c r="E8855" t="s">
        <v>189</v>
      </c>
      <c r="F8855" t="s">
        <v>398</v>
      </c>
      <c r="G8855" s="1">
        <v>41898</v>
      </c>
      <c r="I8855" s="1">
        <v>41674</v>
      </c>
      <c r="J8855" t="str">
        <f>TEXT(I8855,"dd/mm/yyyy")</f>
        <v>04/02/2014</v>
      </c>
      <c r="K8855">
        <v>2</v>
      </c>
      <c r="S8855">
        <v>1</v>
      </c>
      <c r="T8855">
        <v>1</v>
      </c>
      <c r="U8855">
        <v>1</v>
      </c>
      <c r="V8855">
        <v>2</v>
      </c>
      <c r="W8855">
        <v>1</v>
      </c>
      <c r="X8855">
        <v>1</v>
      </c>
      <c r="Y8855">
        <v>1</v>
      </c>
      <c r="Z8855">
        <v>2</v>
      </c>
      <c r="AA8855">
        <v>14</v>
      </c>
      <c r="AB8855" t="s">
        <v>642</v>
      </c>
      <c r="AK8855">
        <v>-4</v>
      </c>
      <c r="AL8855">
        <v>-4</v>
      </c>
      <c r="AM8855">
        <v>-4</v>
      </c>
      <c r="AN8855">
        <v>-4</v>
      </c>
      <c r="AO8855">
        <v>0</v>
      </c>
      <c r="AP8855">
        <v>-4</v>
      </c>
      <c r="AU8855">
        <v>1</v>
      </c>
      <c r="AV8855" t="s">
        <v>643</v>
      </c>
      <c r="AY8855">
        <v>-4</v>
      </c>
      <c r="BB8855" s="2">
        <v>41898.803402777776</v>
      </c>
    </row>
    <row r="8856" spans="1:54" x14ac:dyDescent="0.2">
      <c r="A8856" t="s">
        <v>151</v>
      </c>
      <c r="B8856">
        <v>9044</v>
      </c>
      <c r="C8856">
        <v>626</v>
      </c>
      <c r="D8856">
        <v>15</v>
      </c>
      <c r="E8856" t="s">
        <v>569</v>
      </c>
      <c r="F8856" t="s">
        <v>544</v>
      </c>
      <c r="G8856" s="1">
        <v>41899</v>
      </c>
      <c r="I8856" s="1">
        <v>41871</v>
      </c>
      <c r="J8856" t="str">
        <f>TEXT(I8856,"dd/mm/yyyy")</f>
        <v>20/08/2014</v>
      </c>
      <c r="K8856">
        <v>5</v>
      </c>
      <c r="S8856">
        <v>-4</v>
      </c>
      <c r="AA8856">
        <v>-4</v>
      </c>
      <c r="AB8856">
        <v>-4</v>
      </c>
      <c r="AC8856">
        <v>1</v>
      </c>
      <c r="AD8856">
        <v>1</v>
      </c>
      <c r="AG8856">
        <v>1</v>
      </c>
      <c r="AK8856">
        <v>-4</v>
      </c>
      <c r="AL8856">
        <v>-4</v>
      </c>
      <c r="AM8856">
        <v>-4</v>
      </c>
      <c r="AN8856">
        <v>-4</v>
      </c>
      <c r="AO8856">
        <v>0</v>
      </c>
      <c r="AP8856">
        <v>-4</v>
      </c>
      <c r="AU8856">
        <v>0</v>
      </c>
      <c r="AV8856">
        <v>-4</v>
      </c>
      <c r="AY8856">
        <v>-4</v>
      </c>
      <c r="BB8856" s="2">
        <v>41906.612488425926</v>
      </c>
    </row>
    <row r="8857" spans="1:54" x14ac:dyDescent="0.2">
      <c r="A8857" t="s">
        <v>151</v>
      </c>
      <c r="B8857">
        <v>9046</v>
      </c>
      <c r="C8857">
        <v>257</v>
      </c>
      <c r="D8857">
        <v>32</v>
      </c>
      <c r="E8857" t="s">
        <v>569</v>
      </c>
      <c r="F8857" t="s">
        <v>544</v>
      </c>
      <c r="G8857" s="1">
        <v>41899</v>
      </c>
      <c r="I8857" s="1">
        <v>41891</v>
      </c>
      <c r="J8857" t="str">
        <f>TEXT(I8857,"dd/mm/yyyy")</f>
        <v>09/09/2014</v>
      </c>
      <c r="K8857">
        <v>1</v>
      </c>
      <c r="S8857">
        <v>-4</v>
      </c>
      <c r="AA8857">
        <v>-4</v>
      </c>
      <c r="AB8857">
        <v>-4</v>
      </c>
      <c r="AK8857">
        <v>-4</v>
      </c>
      <c r="AL8857">
        <v>-4</v>
      </c>
      <c r="AM8857">
        <v>-4</v>
      </c>
      <c r="AN8857">
        <v>-4</v>
      </c>
      <c r="AO8857">
        <v>0</v>
      </c>
      <c r="AP8857">
        <v>-4</v>
      </c>
      <c r="AU8857">
        <v>0</v>
      </c>
      <c r="AV8857">
        <v>-4</v>
      </c>
      <c r="AY8857">
        <v>-4</v>
      </c>
      <c r="BB8857" s="2">
        <v>41906.612488425926</v>
      </c>
    </row>
    <row r="8858" spans="1:54" x14ac:dyDescent="0.2">
      <c r="A8858" t="s">
        <v>151</v>
      </c>
      <c r="B8858">
        <v>9048</v>
      </c>
      <c r="C8858">
        <v>4169</v>
      </c>
      <c r="D8858">
        <v>18</v>
      </c>
      <c r="E8858" t="s">
        <v>569</v>
      </c>
      <c r="F8858" t="s">
        <v>78</v>
      </c>
      <c r="G8858" s="1">
        <v>41901</v>
      </c>
      <c r="I8858" s="1">
        <v>41901</v>
      </c>
      <c r="J8858" t="str">
        <f>TEXT(I8858,"dd/mm/yyyy")</f>
        <v>19/09/2014</v>
      </c>
      <c r="K8858">
        <v>2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-4</v>
      </c>
      <c r="AB8858">
        <v>-4</v>
      </c>
      <c r="AK8858">
        <v>-4</v>
      </c>
      <c r="AL8858">
        <v>-4</v>
      </c>
      <c r="AM8858">
        <v>-4</v>
      </c>
      <c r="AN8858">
        <v>-4</v>
      </c>
      <c r="AO8858">
        <v>0</v>
      </c>
      <c r="AP8858">
        <v>-4</v>
      </c>
      <c r="AU8858">
        <v>1</v>
      </c>
      <c r="AV8858" t="s">
        <v>644</v>
      </c>
      <c r="AY8858">
        <v>-4</v>
      </c>
      <c r="BB8858" s="2">
        <v>41906.612488425926</v>
      </c>
    </row>
    <row r="8859" spans="1:54" x14ac:dyDescent="0.2">
      <c r="A8859" t="s">
        <v>151</v>
      </c>
      <c r="B8859">
        <v>9050</v>
      </c>
      <c r="C8859">
        <v>4184</v>
      </c>
      <c r="D8859">
        <v>32</v>
      </c>
      <c r="E8859" t="s">
        <v>569</v>
      </c>
      <c r="F8859" t="s">
        <v>78</v>
      </c>
      <c r="G8859" s="1">
        <v>41901</v>
      </c>
      <c r="I8859" s="1">
        <v>41901</v>
      </c>
      <c r="J8859" t="str">
        <f>TEXT(I8859,"dd/mm/yyyy")</f>
        <v>19/09/2014</v>
      </c>
      <c r="K8859">
        <v>7</v>
      </c>
      <c r="S8859">
        <v>-4</v>
      </c>
      <c r="AA8859">
        <v>-4</v>
      </c>
      <c r="AB8859">
        <v>-4</v>
      </c>
      <c r="AK8859">
        <v>-4</v>
      </c>
      <c r="AL8859">
        <v>-4</v>
      </c>
      <c r="AM8859">
        <v>-4</v>
      </c>
      <c r="AN8859">
        <v>-4</v>
      </c>
      <c r="AO8859">
        <v>0</v>
      </c>
      <c r="AP8859">
        <v>-4</v>
      </c>
      <c r="AU8859">
        <v>0</v>
      </c>
      <c r="AV8859">
        <v>-4</v>
      </c>
      <c r="AY8859">
        <v>-4</v>
      </c>
      <c r="BB8859" s="2">
        <v>41906.612488425926</v>
      </c>
    </row>
    <row r="8860" spans="1:54" x14ac:dyDescent="0.2">
      <c r="A8860" t="s">
        <v>151</v>
      </c>
      <c r="B8860">
        <v>9052</v>
      </c>
      <c r="C8860">
        <v>4212</v>
      </c>
      <c r="D8860">
        <v>32</v>
      </c>
      <c r="E8860" t="s">
        <v>569</v>
      </c>
      <c r="F8860" t="s">
        <v>78</v>
      </c>
      <c r="G8860" s="1">
        <v>41901</v>
      </c>
      <c r="I8860" s="1">
        <v>41900</v>
      </c>
      <c r="J8860" t="str">
        <f>TEXT(I8860,"dd/mm/yyyy")</f>
        <v>18/09/2014</v>
      </c>
      <c r="K8860">
        <v>1</v>
      </c>
      <c r="S8860">
        <v>-4</v>
      </c>
      <c r="AA8860">
        <v>-4</v>
      </c>
      <c r="AB8860">
        <v>-4</v>
      </c>
      <c r="AK8860">
        <v>-4</v>
      </c>
      <c r="AL8860">
        <v>-4</v>
      </c>
      <c r="AM8860">
        <v>-4</v>
      </c>
      <c r="AN8860">
        <v>-4</v>
      </c>
      <c r="AO8860">
        <v>0</v>
      </c>
      <c r="AP8860">
        <v>-4</v>
      </c>
      <c r="AU8860">
        <v>0</v>
      </c>
      <c r="AV8860">
        <v>-4</v>
      </c>
      <c r="AY8860">
        <v>-4</v>
      </c>
      <c r="BB8860" s="2">
        <v>41906.612488425926</v>
      </c>
    </row>
    <row r="8861" spans="1:54" x14ac:dyDescent="0.2">
      <c r="A8861" t="s">
        <v>151</v>
      </c>
      <c r="B8861">
        <v>9054</v>
      </c>
      <c r="C8861">
        <v>4885</v>
      </c>
      <c r="D8861">
        <v>29</v>
      </c>
      <c r="E8861" t="s">
        <v>439</v>
      </c>
      <c r="F8861" t="s">
        <v>91</v>
      </c>
      <c r="G8861" s="1">
        <v>41901</v>
      </c>
      <c r="I8861" s="1">
        <v>41898</v>
      </c>
      <c r="J8861" t="str">
        <f>TEXT(I8861,"dd/mm/yyyy")</f>
        <v>16/09/2014</v>
      </c>
      <c r="K8861">
        <v>2</v>
      </c>
      <c r="S8861">
        <v>1</v>
      </c>
      <c r="T8861">
        <v>1</v>
      </c>
      <c r="U8861">
        <v>1</v>
      </c>
      <c r="V8861">
        <v>2</v>
      </c>
      <c r="W8861">
        <v>1</v>
      </c>
      <c r="X8861">
        <v>1</v>
      </c>
      <c r="Y8861">
        <v>1</v>
      </c>
      <c r="Z8861">
        <v>1</v>
      </c>
      <c r="AA8861">
        <v>-4</v>
      </c>
      <c r="AB8861">
        <v>-4</v>
      </c>
      <c r="AK8861">
        <v>-4</v>
      </c>
      <c r="AL8861">
        <v>-4</v>
      </c>
      <c r="AM8861">
        <v>-4</v>
      </c>
      <c r="AN8861">
        <v>-4</v>
      </c>
      <c r="AO8861">
        <v>0</v>
      </c>
      <c r="AP8861">
        <v>-4</v>
      </c>
      <c r="AU8861">
        <v>0</v>
      </c>
      <c r="AV8861">
        <v>-4</v>
      </c>
      <c r="AY8861">
        <v>-4</v>
      </c>
      <c r="BB8861" s="2">
        <v>41906.612488425926</v>
      </c>
    </row>
    <row r="8862" spans="1:54" x14ac:dyDescent="0.2">
      <c r="A8862" t="s">
        <v>151</v>
      </c>
      <c r="B8862">
        <v>9056</v>
      </c>
      <c r="C8862">
        <v>4902</v>
      </c>
      <c r="D8862">
        <v>12</v>
      </c>
      <c r="E8862" t="s">
        <v>439</v>
      </c>
      <c r="F8862" t="s">
        <v>91</v>
      </c>
      <c r="G8862" s="1">
        <v>41903</v>
      </c>
      <c r="I8862" s="1">
        <v>41897</v>
      </c>
      <c r="J8862" t="str">
        <f>TEXT(I8862,"dd/mm/yyyy")</f>
        <v>15/09/2014</v>
      </c>
      <c r="K8862">
        <v>5</v>
      </c>
      <c r="S8862">
        <v>-4</v>
      </c>
      <c r="AA8862">
        <v>-4</v>
      </c>
      <c r="AB8862">
        <v>-4</v>
      </c>
      <c r="AC8862">
        <v>1</v>
      </c>
      <c r="AD8862">
        <v>1</v>
      </c>
      <c r="AG8862">
        <v>2</v>
      </c>
      <c r="AK8862">
        <v>7</v>
      </c>
      <c r="AL8862">
        <v>-4</v>
      </c>
      <c r="AM8862">
        <v>-4</v>
      </c>
      <c r="AN8862" t="s">
        <v>645</v>
      </c>
      <c r="AO8862">
        <v>0</v>
      </c>
      <c r="AP8862">
        <v>-4</v>
      </c>
      <c r="AU8862">
        <v>0</v>
      </c>
      <c r="AV8862">
        <v>-4</v>
      </c>
      <c r="AY8862">
        <v>-4</v>
      </c>
      <c r="BB8862" s="2">
        <v>41906.612488425926</v>
      </c>
    </row>
    <row r="8863" spans="1:54" x14ac:dyDescent="0.2">
      <c r="A8863" t="s">
        <v>151</v>
      </c>
      <c r="B8863">
        <v>9058</v>
      </c>
      <c r="C8863">
        <v>2031</v>
      </c>
      <c r="D8863">
        <v>12</v>
      </c>
      <c r="E8863" t="s">
        <v>569</v>
      </c>
      <c r="F8863" t="s">
        <v>112</v>
      </c>
      <c r="G8863" s="1">
        <v>41903</v>
      </c>
      <c r="I8863" s="1">
        <v>41892</v>
      </c>
      <c r="J8863" t="str">
        <f>TEXT(I8863,"dd/mm/yyyy")</f>
        <v>10/09/2014</v>
      </c>
      <c r="K8863">
        <v>2</v>
      </c>
      <c r="S8863">
        <v>1</v>
      </c>
      <c r="T8863">
        <v>1</v>
      </c>
      <c r="U8863">
        <v>1</v>
      </c>
      <c r="V8863">
        <v>1</v>
      </c>
      <c r="W8863">
        <v>1</v>
      </c>
      <c r="X8863">
        <v>1</v>
      </c>
      <c r="Y8863">
        <v>1</v>
      </c>
      <c r="Z8863">
        <v>1</v>
      </c>
      <c r="AA8863">
        <v>-4</v>
      </c>
      <c r="AB8863">
        <v>-4</v>
      </c>
      <c r="AK8863">
        <v>-4</v>
      </c>
      <c r="AL8863">
        <v>-4</v>
      </c>
      <c r="AM8863">
        <v>-4</v>
      </c>
      <c r="AN8863">
        <v>-4</v>
      </c>
      <c r="AO8863">
        <v>0</v>
      </c>
      <c r="AP8863">
        <v>-4</v>
      </c>
      <c r="AU8863">
        <v>0</v>
      </c>
      <c r="AV8863">
        <v>-4</v>
      </c>
      <c r="AY8863">
        <v>-4</v>
      </c>
      <c r="BB8863" s="2">
        <v>41906.612488425926</v>
      </c>
    </row>
    <row r="8864" spans="1:54" x14ac:dyDescent="0.2">
      <c r="A8864" t="s">
        <v>151</v>
      </c>
      <c r="B8864">
        <v>9060</v>
      </c>
      <c r="C8864">
        <v>4646</v>
      </c>
      <c r="D8864">
        <v>12</v>
      </c>
      <c r="E8864" t="s">
        <v>439</v>
      </c>
      <c r="F8864" t="s">
        <v>91</v>
      </c>
      <c r="G8864" s="1">
        <v>41903</v>
      </c>
      <c r="I8864" s="1">
        <v>41869</v>
      </c>
      <c r="J8864" t="str">
        <f>TEXT(I8864,"dd/mm/yyyy")</f>
        <v>18/08/2014</v>
      </c>
      <c r="K8864">
        <v>2</v>
      </c>
      <c r="S8864">
        <v>1</v>
      </c>
      <c r="T8864">
        <v>1</v>
      </c>
      <c r="U8864">
        <v>1</v>
      </c>
      <c r="V8864">
        <v>1</v>
      </c>
      <c r="W8864">
        <v>1</v>
      </c>
      <c r="X8864">
        <v>1</v>
      </c>
      <c r="Y8864">
        <v>1</v>
      </c>
      <c r="Z8864">
        <v>1</v>
      </c>
      <c r="AA8864">
        <v>-4</v>
      </c>
      <c r="AB8864">
        <v>-4</v>
      </c>
      <c r="AK8864">
        <v>-4</v>
      </c>
      <c r="AL8864">
        <v>-4</v>
      </c>
      <c r="AM8864">
        <v>-4</v>
      </c>
      <c r="AN8864">
        <v>-4</v>
      </c>
      <c r="AO8864">
        <v>0</v>
      </c>
      <c r="AP8864">
        <v>-4</v>
      </c>
      <c r="AU8864">
        <v>0</v>
      </c>
      <c r="AV8864">
        <v>-4</v>
      </c>
      <c r="AY8864">
        <v>-4</v>
      </c>
      <c r="BB8864" s="2">
        <v>41906.612488425926</v>
      </c>
    </row>
    <row r="8865" spans="1:54" x14ac:dyDescent="0.2">
      <c r="A8865" t="s">
        <v>151</v>
      </c>
      <c r="B8865">
        <v>9062</v>
      </c>
      <c r="C8865">
        <v>4170</v>
      </c>
      <c r="D8865">
        <v>45</v>
      </c>
      <c r="E8865" t="s">
        <v>569</v>
      </c>
      <c r="F8865" t="s">
        <v>78</v>
      </c>
      <c r="G8865" s="1">
        <v>41904</v>
      </c>
      <c r="I8865" s="1">
        <v>41904</v>
      </c>
      <c r="J8865" t="str">
        <f>TEXT(I8865,"dd/mm/yyyy")</f>
        <v>22/09/2014</v>
      </c>
      <c r="K8865">
        <v>2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-4</v>
      </c>
      <c r="AB8865">
        <v>-4</v>
      </c>
      <c r="AK8865">
        <v>-4</v>
      </c>
      <c r="AL8865">
        <v>-4</v>
      </c>
      <c r="AM8865">
        <v>-4</v>
      </c>
      <c r="AN8865">
        <v>-4</v>
      </c>
      <c r="AO8865">
        <v>0</v>
      </c>
      <c r="AP8865">
        <v>-4</v>
      </c>
      <c r="AU8865">
        <v>0</v>
      </c>
      <c r="AV8865">
        <v>-4</v>
      </c>
      <c r="AY8865">
        <v>-4</v>
      </c>
      <c r="BB8865" s="2">
        <v>41906.612488425926</v>
      </c>
    </row>
    <row r="8866" spans="1:54" x14ac:dyDescent="0.2">
      <c r="A8866" t="s">
        <v>151</v>
      </c>
      <c r="B8866">
        <v>9064</v>
      </c>
      <c r="C8866">
        <v>5273</v>
      </c>
      <c r="D8866">
        <v>60</v>
      </c>
      <c r="E8866" t="s">
        <v>189</v>
      </c>
      <c r="F8866" t="s">
        <v>64</v>
      </c>
      <c r="G8866" s="1">
        <v>41904</v>
      </c>
      <c r="I8866" s="1">
        <v>41880</v>
      </c>
      <c r="J8866" t="str">
        <f>TEXT(I8866,"dd/mm/yyyy")</f>
        <v>29/08/2014</v>
      </c>
      <c r="K8866">
        <v>2</v>
      </c>
      <c r="S8866">
        <v>1</v>
      </c>
      <c r="T8866">
        <v>1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-4</v>
      </c>
      <c r="AB8866">
        <v>-4</v>
      </c>
      <c r="AK8866">
        <v>-4</v>
      </c>
      <c r="AL8866">
        <v>-4</v>
      </c>
      <c r="AM8866">
        <v>-4</v>
      </c>
      <c r="AN8866">
        <v>-4</v>
      </c>
      <c r="AO8866">
        <v>0</v>
      </c>
      <c r="AP8866">
        <v>-4</v>
      </c>
      <c r="AU8866">
        <v>0</v>
      </c>
      <c r="AV8866">
        <v>-4</v>
      </c>
      <c r="AY8866">
        <v>-4</v>
      </c>
      <c r="BB8866" s="2">
        <v>41906.612488425926</v>
      </c>
    </row>
    <row r="8867" spans="1:54" x14ac:dyDescent="0.2">
      <c r="A8867" t="s">
        <v>151</v>
      </c>
      <c r="B8867">
        <v>9066</v>
      </c>
      <c r="C8867">
        <v>1427</v>
      </c>
      <c r="D8867">
        <v>47</v>
      </c>
      <c r="E8867" t="s">
        <v>569</v>
      </c>
      <c r="F8867" t="s">
        <v>398</v>
      </c>
      <c r="G8867" s="1">
        <v>41904</v>
      </c>
      <c r="I8867" s="1">
        <v>41880</v>
      </c>
      <c r="J8867" t="str">
        <f>TEXT(I8867,"dd/mm/yyyy")</f>
        <v>29/08/2014</v>
      </c>
      <c r="K8867">
        <v>3</v>
      </c>
      <c r="S8867">
        <v>-4</v>
      </c>
      <c r="AA8867">
        <v>-4</v>
      </c>
      <c r="AB8867">
        <v>-4</v>
      </c>
      <c r="AC8867">
        <v>2</v>
      </c>
      <c r="AD8867">
        <v>1</v>
      </c>
      <c r="AG8867">
        <v>1</v>
      </c>
      <c r="AK8867">
        <v>-4</v>
      </c>
      <c r="AL8867">
        <v>-4</v>
      </c>
      <c r="AM8867">
        <v>-4</v>
      </c>
      <c r="AN8867">
        <v>-4</v>
      </c>
      <c r="AO8867">
        <v>0</v>
      </c>
      <c r="AP8867">
        <v>-4</v>
      </c>
      <c r="AU8867">
        <v>1</v>
      </c>
      <c r="AV8867" t="s">
        <v>646</v>
      </c>
      <c r="AY8867">
        <v>-4</v>
      </c>
      <c r="BB8867" s="2">
        <v>41906.612488425926</v>
      </c>
    </row>
    <row r="8868" spans="1:54" x14ac:dyDescent="0.2">
      <c r="A8868" t="s">
        <v>151</v>
      </c>
      <c r="B8868">
        <v>9068</v>
      </c>
      <c r="C8868">
        <v>4896</v>
      </c>
      <c r="D8868">
        <v>46</v>
      </c>
      <c r="E8868" t="s">
        <v>439</v>
      </c>
      <c r="F8868" t="s">
        <v>91</v>
      </c>
      <c r="G8868" s="1">
        <v>41908</v>
      </c>
      <c r="I8868" s="1">
        <v>41884</v>
      </c>
      <c r="J8868" t="str">
        <f>TEXT(I8868,"dd/mm/yyyy")</f>
        <v>02/09/2014</v>
      </c>
      <c r="K8868">
        <v>2</v>
      </c>
      <c r="S8868">
        <v>1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-4</v>
      </c>
      <c r="AB8868">
        <v>-4</v>
      </c>
      <c r="AK8868">
        <v>-4</v>
      </c>
      <c r="AL8868">
        <v>-4</v>
      </c>
      <c r="AM8868">
        <v>-4</v>
      </c>
      <c r="AN8868">
        <v>-4</v>
      </c>
      <c r="AO8868">
        <v>0</v>
      </c>
      <c r="AP8868">
        <v>-4</v>
      </c>
      <c r="AU8868">
        <v>0</v>
      </c>
      <c r="AV8868">
        <v>-4</v>
      </c>
      <c r="AY8868">
        <v>-4</v>
      </c>
      <c r="BB8868" s="2">
        <v>41908.803541666668</v>
      </c>
    </row>
    <row r="8869" spans="1:54" x14ac:dyDescent="0.2">
      <c r="A8869" t="s">
        <v>151</v>
      </c>
      <c r="B8869">
        <v>9070</v>
      </c>
      <c r="C8869">
        <v>4706</v>
      </c>
      <c r="D8869">
        <v>26</v>
      </c>
      <c r="E8869" t="s">
        <v>439</v>
      </c>
      <c r="F8869" t="s">
        <v>91</v>
      </c>
      <c r="G8869" s="1">
        <v>41908</v>
      </c>
      <c r="I8869" s="1">
        <v>41771</v>
      </c>
      <c r="J8869" t="str">
        <f>TEXT(I8869,"dd/mm/yyyy")</f>
        <v>12/05/2014</v>
      </c>
      <c r="K8869">
        <v>8</v>
      </c>
      <c r="S8869">
        <v>1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-4</v>
      </c>
      <c r="AB8869">
        <v>-4</v>
      </c>
      <c r="AK8869">
        <v>-4</v>
      </c>
      <c r="AL8869">
        <v>-4</v>
      </c>
      <c r="AM8869">
        <v>-4</v>
      </c>
      <c r="AN8869">
        <v>-4</v>
      </c>
      <c r="AO8869">
        <v>0</v>
      </c>
      <c r="AP8869">
        <v>-4</v>
      </c>
      <c r="AU8869">
        <v>0</v>
      </c>
      <c r="AV8869">
        <v>-4</v>
      </c>
      <c r="AY8869">
        <v>-4</v>
      </c>
      <c r="BB8869" s="2">
        <v>41908.803541666668</v>
      </c>
    </row>
    <row r="8870" spans="1:54" x14ac:dyDescent="0.2">
      <c r="A8870" t="s">
        <v>151</v>
      </c>
      <c r="B8870">
        <v>9072</v>
      </c>
      <c r="C8870">
        <v>303</v>
      </c>
      <c r="D8870">
        <v>26</v>
      </c>
      <c r="E8870" t="s">
        <v>569</v>
      </c>
      <c r="F8870" t="s">
        <v>544</v>
      </c>
      <c r="G8870" s="1">
        <v>41908</v>
      </c>
      <c r="I8870" s="1">
        <v>41797</v>
      </c>
      <c r="J8870" t="str">
        <f>TEXT(I8870,"dd/mm/yyyy")</f>
        <v>07/06/2014</v>
      </c>
      <c r="K8870">
        <v>1</v>
      </c>
      <c r="S8870">
        <v>-4</v>
      </c>
      <c r="AA8870">
        <v>-4</v>
      </c>
      <c r="AB8870">
        <v>-4</v>
      </c>
      <c r="AK8870">
        <v>-4</v>
      </c>
      <c r="AL8870">
        <v>-4</v>
      </c>
      <c r="AM8870">
        <v>-4</v>
      </c>
      <c r="AN8870">
        <v>-4</v>
      </c>
      <c r="AO8870">
        <v>0</v>
      </c>
      <c r="AP8870">
        <v>-4</v>
      </c>
      <c r="AU8870">
        <v>0</v>
      </c>
      <c r="AV8870">
        <v>-4</v>
      </c>
      <c r="AY8870">
        <v>-4</v>
      </c>
      <c r="BB8870" s="2">
        <v>41908.803541666668</v>
      </c>
    </row>
    <row r="8871" spans="1:54" x14ac:dyDescent="0.2">
      <c r="A8871" t="s">
        <v>151</v>
      </c>
      <c r="B8871">
        <v>9074</v>
      </c>
      <c r="C8871">
        <v>4051</v>
      </c>
      <c r="D8871">
        <v>27</v>
      </c>
      <c r="E8871" t="s">
        <v>569</v>
      </c>
      <c r="F8871" t="s">
        <v>78</v>
      </c>
      <c r="G8871" s="1">
        <v>41911</v>
      </c>
      <c r="I8871" s="1">
        <v>41908</v>
      </c>
      <c r="J8871" t="str">
        <f>TEXT(I8871,"dd/mm/yyyy")</f>
        <v>26/09/2014</v>
      </c>
      <c r="K8871">
        <v>2</v>
      </c>
      <c r="S8871">
        <v>1</v>
      </c>
      <c r="T8871">
        <v>1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-4</v>
      </c>
      <c r="AB8871">
        <v>-4</v>
      </c>
      <c r="AK8871">
        <v>-4</v>
      </c>
      <c r="AL8871">
        <v>-4</v>
      </c>
      <c r="AM8871">
        <v>-4</v>
      </c>
      <c r="AN8871">
        <v>-4</v>
      </c>
      <c r="AO8871">
        <v>0</v>
      </c>
      <c r="AP8871">
        <v>-4</v>
      </c>
      <c r="AU8871">
        <v>0</v>
      </c>
      <c r="AV8871">
        <v>-4</v>
      </c>
      <c r="AY8871">
        <v>-4</v>
      </c>
      <c r="BB8871" s="2">
        <v>41911.803402777776</v>
      </c>
    </row>
    <row r="8872" spans="1:54" x14ac:dyDescent="0.2">
      <c r="A8872" t="s">
        <v>151</v>
      </c>
      <c r="B8872">
        <v>9076</v>
      </c>
      <c r="C8872">
        <v>4649</v>
      </c>
      <c r="D8872">
        <v>37</v>
      </c>
      <c r="E8872" t="s">
        <v>439</v>
      </c>
      <c r="F8872" t="s">
        <v>91</v>
      </c>
      <c r="G8872" s="1">
        <v>41911</v>
      </c>
      <c r="I8872" s="1">
        <v>41911</v>
      </c>
      <c r="J8872" t="str">
        <f>TEXT(I8872,"dd/mm/yyyy")</f>
        <v>29/09/2014</v>
      </c>
      <c r="K8872">
        <v>1</v>
      </c>
      <c r="S8872">
        <v>-4</v>
      </c>
      <c r="AA8872">
        <v>-4</v>
      </c>
      <c r="AB8872">
        <v>-4</v>
      </c>
      <c r="AK8872">
        <v>-4</v>
      </c>
      <c r="AL8872">
        <v>-4</v>
      </c>
      <c r="AM8872">
        <v>-4</v>
      </c>
      <c r="AN8872">
        <v>-4</v>
      </c>
      <c r="AO8872">
        <v>0</v>
      </c>
      <c r="AP8872">
        <v>-4</v>
      </c>
      <c r="AU8872">
        <v>0</v>
      </c>
      <c r="AV8872">
        <v>-4</v>
      </c>
      <c r="AY8872">
        <v>-4</v>
      </c>
      <c r="BB8872" s="2">
        <v>41911.803402777776</v>
      </c>
    </row>
    <row r="8873" spans="1:54" x14ac:dyDescent="0.2">
      <c r="A8873" t="s">
        <v>151</v>
      </c>
      <c r="B8873">
        <v>9078</v>
      </c>
      <c r="C8873">
        <v>4876</v>
      </c>
      <c r="D8873">
        <v>27</v>
      </c>
      <c r="E8873" t="s">
        <v>439</v>
      </c>
      <c r="F8873" t="s">
        <v>91</v>
      </c>
      <c r="G8873" s="1">
        <v>41911</v>
      </c>
      <c r="I8873" s="1">
        <v>41907</v>
      </c>
      <c r="J8873" t="str">
        <f>TEXT(I8873,"dd/mm/yyyy")</f>
        <v>25/09/2014</v>
      </c>
      <c r="K8873">
        <v>2</v>
      </c>
      <c r="S8873">
        <v>1</v>
      </c>
      <c r="T8873">
        <v>1</v>
      </c>
      <c r="U8873">
        <v>1</v>
      </c>
      <c r="V8873">
        <v>1</v>
      </c>
      <c r="W8873">
        <v>1</v>
      </c>
      <c r="X8873">
        <v>1</v>
      </c>
      <c r="Y8873">
        <v>1</v>
      </c>
      <c r="Z8873">
        <v>1</v>
      </c>
      <c r="AA8873">
        <v>-4</v>
      </c>
      <c r="AB8873">
        <v>-4</v>
      </c>
      <c r="AK8873">
        <v>-4</v>
      </c>
      <c r="AL8873">
        <v>-4</v>
      </c>
      <c r="AM8873">
        <v>-4</v>
      </c>
      <c r="AN8873">
        <v>-4</v>
      </c>
      <c r="AO8873">
        <v>0</v>
      </c>
      <c r="AP8873">
        <v>-4</v>
      </c>
      <c r="AU8873">
        <v>0</v>
      </c>
      <c r="AV8873">
        <v>-4</v>
      </c>
      <c r="AY8873">
        <v>-4</v>
      </c>
      <c r="BB8873" s="2">
        <v>41911.803402777776</v>
      </c>
    </row>
    <row r="8874" spans="1:54" x14ac:dyDescent="0.2">
      <c r="A8874" t="s">
        <v>151</v>
      </c>
      <c r="B8874">
        <v>9080</v>
      </c>
      <c r="C8874">
        <v>4162</v>
      </c>
      <c r="D8874">
        <v>37</v>
      </c>
      <c r="E8874" t="s">
        <v>569</v>
      </c>
      <c r="F8874" t="s">
        <v>78</v>
      </c>
      <c r="G8874" s="1">
        <v>41911</v>
      </c>
      <c r="I8874" s="1">
        <v>41911</v>
      </c>
      <c r="J8874" t="str">
        <f>TEXT(I8874,"dd/mm/yyyy")</f>
        <v>29/09/2014</v>
      </c>
      <c r="K8874">
        <v>3</v>
      </c>
      <c r="S8874">
        <v>-4</v>
      </c>
      <c r="AA8874">
        <v>-4</v>
      </c>
      <c r="AB8874">
        <v>-4</v>
      </c>
      <c r="AC8874">
        <v>1</v>
      </c>
      <c r="AD8874">
        <v>1</v>
      </c>
      <c r="AG8874">
        <v>1</v>
      </c>
      <c r="AK8874">
        <v>-4</v>
      </c>
      <c r="AL8874">
        <v>-4</v>
      </c>
      <c r="AM8874">
        <v>-4</v>
      </c>
      <c r="AN8874">
        <v>-4</v>
      </c>
      <c r="AO8874">
        <v>0</v>
      </c>
      <c r="AP8874">
        <v>-4</v>
      </c>
      <c r="AU8874">
        <v>0</v>
      </c>
      <c r="AV8874">
        <v>-4</v>
      </c>
      <c r="AY8874">
        <v>-4</v>
      </c>
      <c r="BB8874" s="2">
        <v>41911.803402777776</v>
      </c>
    </row>
    <row r="8875" spans="1:54" x14ac:dyDescent="0.2">
      <c r="A8875" t="s">
        <v>151</v>
      </c>
      <c r="B8875">
        <v>9082</v>
      </c>
      <c r="C8875">
        <v>285</v>
      </c>
      <c r="D8875">
        <v>50</v>
      </c>
      <c r="E8875" t="s">
        <v>189</v>
      </c>
      <c r="F8875" t="s">
        <v>398</v>
      </c>
      <c r="G8875" s="1">
        <v>41912</v>
      </c>
      <c r="I8875" s="1">
        <v>41904</v>
      </c>
      <c r="J8875" t="str">
        <f>TEXT(I8875,"dd/mm/yyyy")</f>
        <v>22/09/2014</v>
      </c>
      <c r="K8875">
        <v>5</v>
      </c>
      <c r="S8875">
        <v>-4</v>
      </c>
      <c r="AA8875">
        <v>-4</v>
      </c>
      <c r="AB8875">
        <v>-4</v>
      </c>
      <c r="AC8875">
        <v>1</v>
      </c>
      <c r="AD8875">
        <v>2</v>
      </c>
      <c r="AK8875">
        <v>-4</v>
      </c>
      <c r="AL8875">
        <v>-4</v>
      </c>
      <c r="AM8875">
        <v>-4</v>
      </c>
      <c r="AN8875">
        <v>-4</v>
      </c>
      <c r="AO8875">
        <v>0</v>
      </c>
      <c r="AP8875">
        <v>-4</v>
      </c>
      <c r="AU8875">
        <v>1</v>
      </c>
      <c r="AV8875" t="s">
        <v>647</v>
      </c>
      <c r="AX8875">
        <v>14</v>
      </c>
      <c r="AY8875" t="s">
        <v>648</v>
      </c>
      <c r="BB8875" s="2">
        <v>41912.803425925929</v>
      </c>
    </row>
    <row r="8876" spans="1:54" x14ac:dyDescent="0.2">
      <c r="A8876" t="s">
        <v>151</v>
      </c>
      <c r="B8876">
        <v>9084</v>
      </c>
      <c r="C8876">
        <v>4143</v>
      </c>
      <c r="D8876">
        <v>27</v>
      </c>
      <c r="E8876" t="s">
        <v>569</v>
      </c>
      <c r="F8876" t="s">
        <v>78</v>
      </c>
      <c r="G8876" s="1">
        <v>41912</v>
      </c>
      <c r="I8876" s="1">
        <v>41911</v>
      </c>
      <c r="J8876" t="str">
        <f>TEXT(I8876,"dd/mm/yyyy")</f>
        <v>29/09/2014</v>
      </c>
      <c r="K8876">
        <v>2</v>
      </c>
      <c r="S8876">
        <v>1</v>
      </c>
      <c r="T8876">
        <v>1</v>
      </c>
      <c r="U8876">
        <v>1</v>
      </c>
      <c r="V8876">
        <v>1</v>
      </c>
      <c r="W8876">
        <v>1</v>
      </c>
      <c r="X8876">
        <v>1</v>
      </c>
      <c r="Y8876">
        <v>1</v>
      </c>
      <c r="Z8876">
        <v>1</v>
      </c>
      <c r="AA8876">
        <v>-4</v>
      </c>
      <c r="AB8876">
        <v>-4</v>
      </c>
      <c r="AK8876">
        <v>-4</v>
      </c>
      <c r="AL8876">
        <v>-4</v>
      </c>
      <c r="AM8876">
        <v>-4</v>
      </c>
      <c r="AN8876">
        <v>-4</v>
      </c>
      <c r="AO8876">
        <v>0</v>
      </c>
      <c r="AP8876">
        <v>-4</v>
      </c>
      <c r="AU8876">
        <v>0</v>
      </c>
      <c r="AV8876">
        <v>-4</v>
      </c>
      <c r="AY8876">
        <v>-4</v>
      </c>
      <c r="BB8876" s="2">
        <v>41912.803425925929</v>
      </c>
    </row>
    <row r="8877" spans="1:54" x14ac:dyDescent="0.2">
      <c r="A8877" t="s">
        <v>151</v>
      </c>
      <c r="B8877">
        <v>9086</v>
      </c>
      <c r="C8877">
        <v>4874</v>
      </c>
      <c r="D8877">
        <v>27</v>
      </c>
      <c r="E8877" t="s">
        <v>439</v>
      </c>
      <c r="F8877" t="s">
        <v>91</v>
      </c>
      <c r="G8877" s="1">
        <v>41912</v>
      </c>
      <c r="I8877" s="1">
        <v>41911</v>
      </c>
      <c r="J8877" t="str">
        <f>TEXT(I8877,"dd/mm/yyyy")</f>
        <v>29/09/2014</v>
      </c>
      <c r="K8877">
        <v>2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1</v>
      </c>
      <c r="Y8877">
        <v>1</v>
      </c>
      <c r="Z8877">
        <v>1</v>
      </c>
      <c r="AA8877">
        <v>-4</v>
      </c>
      <c r="AB8877">
        <v>-4</v>
      </c>
      <c r="AK8877">
        <v>-4</v>
      </c>
      <c r="AL8877">
        <v>-4</v>
      </c>
      <c r="AM8877">
        <v>-4</v>
      </c>
      <c r="AN8877">
        <v>-4</v>
      </c>
      <c r="AO8877">
        <v>0</v>
      </c>
      <c r="AP8877">
        <v>-4</v>
      </c>
      <c r="AU8877">
        <v>0</v>
      </c>
      <c r="AV8877">
        <v>-4</v>
      </c>
      <c r="AY8877">
        <v>-4</v>
      </c>
      <c r="BB8877" s="2">
        <v>41912.803425925929</v>
      </c>
    </row>
    <row r="8878" spans="1:54" x14ac:dyDescent="0.2">
      <c r="A8878" t="s">
        <v>151</v>
      </c>
      <c r="B8878">
        <v>9088</v>
      </c>
      <c r="C8878">
        <v>4869</v>
      </c>
      <c r="D8878">
        <v>19</v>
      </c>
      <c r="E8878" t="s">
        <v>439</v>
      </c>
      <c r="F8878" t="s">
        <v>91</v>
      </c>
      <c r="G8878" s="1">
        <v>41912</v>
      </c>
      <c r="I8878" s="1">
        <v>41907</v>
      </c>
      <c r="J8878" t="str">
        <f>TEXT(I8878,"dd/mm/yyyy")</f>
        <v>25/09/2014</v>
      </c>
      <c r="K8878">
        <v>2</v>
      </c>
      <c r="S8878" s="3">
        <v>4.3055555555555562E-2</v>
      </c>
      <c r="T8878">
        <v>1</v>
      </c>
      <c r="U8878">
        <v>1</v>
      </c>
      <c r="V8878">
        <v>2</v>
      </c>
      <c r="W8878">
        <v>2</v>
      </c>
      <c r="X8878">
        <v>1</v>
      </c>
      <c r="Y8878">
        <v>1</v>
      </c>
      <c r="Z8878">
        <v>1</v>
      </c>
      <c r="AA8878">
        <v>-4</v>
      </c>
      <c r="AB8878">
        <v>-4</v>
      </c>
      <c r="AK8878">
        <v>-4</v>
      </c>
      <c r="AL8878">
        <v>-4</v>
      </c>
      <c r="AM8878">
        <v>-4</v>
      </c>
      <c r="AN8878">
        <v>-4</v>
      </c>
      <c r="AO8878">
        <v>0</v>
      </c>
      <c r="AP8878">
        <v>-4</v>
      </c>
      <c r="AU8878">
        <v>0</v>
      </c>
      <c r="AV8878">
        <v>-4</v>
      </c>
      <c r="AY8878">
        <v>-4</v>
      </c>
      <c r="BB8878" s="2">
        <v>41912.803425925929</v>
      </c>
    </row>
    <row r="8879" spans="1:54" x14ac:dyDescent="0.2">
      <c r="A8879" t="s">
        <v>151</v>
      </c>
      <c r="B8879">
        <v>9090</v>
      </c>
      <c r="C8879">
        <v>4936</v>
      </c>
      <c r="D8879">
        <v>19</v>
      </c>
      <c r="E8879" t="s">
        <v>439</v>
      </c>
      <c r="F8879" t="s">
        <v>91</v>
      </c>
      <c r="G8879" s="1">
        <v>41912</v>
      </c>
      <c r="I8879" s="1">
        <v>41906</v>
      </c>
      <c r="J8879" t="str">
        <f>TEXT(I8879,"dd/mm/yyyy")</f>
        <v>24/09/2014</v>
      </c>
      <c r="K8879">
        <v>5</v>
      </c>
      <c r="S8879">
        <v>-4</v>
      </c>
      <c r="AA8879">
        <v>-4</v>
      </c>
      <c r="AB8879">
        <v>-4</v>
      </c>
      <c r="AC8879">
        <v>1</v>
      </c>
      <c r="AD8879">
        <v>1</v>
      </c>
      <c r="AG8879">
        <v>1</v>
      </c>
      <c r="AK8879">
        <v>-4</v>
      </c>
      <c r="AL8879">
        <v>-4</v>
      </c>
      <c r="AM8879">
        <v>-4</v>
      </c>
      <c r="AN8879">
        <v>-4</v>
      </c>
      <c r="AO8879">
        <v>0</v>
      </c>
      <c r="AP8879">
        <v>-4</v>
      </c>
      <c r="AU8879">
        <v>0</v>
      </c>
      <c r="AV8879">
        <v>-4</v>
      </c>
      <c r="AY8879">
        <v>-4</v>
      </c>
      <c r="BB8879" s="2">
        <v>41912.803425925929</v>
      </c>
    </row>
    <row r="8880" spans="1:54" x14ac:dyDescent="0.2">
      <c r="A8880" t="s">
        <v>151</v>
      </c>
      <c r="B8880">
        <v>9092</v>
      </c>
      <c r="C8880">
        <v>4919</v>
      </c>
      <c r="D8880">
        <v>19</v>
      </c>
      <c r="E8880" t="s">
        <v>439</v>
      </c>
      <c r="F8880" t="s">
        <v>91</v>
      </c>
      <c r="G8880" s="1">
        <v>41913</v>
      </c>
      <c r="I8880" s="1">
        <v>41898</v>
      </c>
      <c r="J8880" t="str">
        <f>TEXT(I8880,"dd/mm/yyyy")</f>
        <v>16/09/2014</v>
      </c>
      <c r="K8880">
        <v>2</v>
      </c>
      <c r="S8880">
        <v>1</v>
      </c>
      <c r="T8880">
        <v>1</v>
      </c>
      <c r="U8880">
        <v>1</v>
      </c>
      <c r="V8880">
        <v>1</v>
      </c>
      <c r="W8880">
        <v>1</v>
      </c>
      <c r="X8880">
        <v>1</v>
      </c>
      <c r="Y8880">
        <v>1</v>
      </c>
      <c r="Z8880">
        <v>1</v>
      </c>
      <c r="AA8880">
        <v>-4</v>
      </c>
      <c r="AB8880">
        <v>-4</v>
      </c>
      <c r="AK8880">
        <v>-4</v>
      </c>
      <c r="AL8880">
        <v>-4</v>
      </c>
      <c r="AM8880">
        <v>-4</v>
      </c>
      <c r="AN8880">
        <v>-4</v>
      </c>
      <c r="AO8880">
        <v>0</v>
      </c>
      <c r="AP8880">
        <v>-4</v>
      </c>
      <c r="AU8880">
        <v>0</v>
      </c>
      <c r="AV8880">
        <v>-4</v>
      </c>
      <c r="AY8880">
        <v>-4</v>
      </c>
      <c r="BB8880" s="2">
        <v>41913.803472222222</v>
      </c>
    </row>
    <row r="8881" spans="1:54" x14ac:dyDescent="0.2">
      <c r="A8881" t="s">
        <v>151</v>
      </c>
      <c r="B8881">
        <v>9094</v>
      </c>
      <c r="C8881">
        <v>4035</v>
      </c>
      <c r="D8881">
        <v>17</v>
      </c>
      <c r="E8881" t="s">
        <v>569</v>
      </c>
      <c r="F8881" t="s">
        <v>78</v>
      </c>
      <c r="G8881" s="1">
        <v>41913</v>
      </c>
      <c r="I8881" s="1">
        <v>41912</v>
      </c>
      <c r="J8881" t="str">
        <f>TEXT(I8881,"dd/mm/yyyy")</f>
        <v>30/09/2014</v>
      </c>
      <c r="K8881">
        <v>3</v>
      </c>
      <c r="S8881">
        <v>-4</v>
      </c>
      <c r="AA8881">
        <v>-4</v>
      </c>
      <c r="AB8881">
        <v>-4</v>
      </c>
      <c r="AC8881">
        <v>2</v>
      </c>
      <c r="AD8881">
        <v>1</v>
      </c>
      <c r="AG8881">
        <v>1</v>
      </c>
      <c r="AK8881">
        <v>-4</v>
      </c>
      <c r="AL8881">
        <v>-4</v>
      </c>
      <c r="AM8881">
        <v>-4</v>
      </c>
      <c r="AN8881">
        <v>-4</v>
      </c>
      <c r="AO8881">
        <v>0</v>
      </c>
      <c r="AP8881">
        <v>-4</v>
      </c>
      <c r="AU8881">
        <v>0</v>
      </c>
      <c r="AV8881">
        <v>-4</v>
      </c>
      <c r="AY8881">
        <v>-4</v>
      </c>
      <c r="BB8881" s="2">
        <v>41913.803472222222</v>
      </c>
    </row>
    <row r="8882" spans="1:54" x14ac:dyDescent="0.2">
      <c r="A8882" t="s">
        <v>151</v>
      </c>
      <c r="B8882">
        <v>9096</v>
      </c>
      <c r="C8882">
        <v>778</v>
      </c>
      <c r="D8882">
        <v>49</v>
      </c>
      <c r="E8882" t="s">
        <v>569</v>
      </c>
      <c r="F8882" t="s">
        <v>544</v>
      </c>
      <c r="G8882" s="1">
        <v>41913</v>
      </c>
      <c r="I8882" s="1">
        <v>41906</v>
      </c>
      <c r="J8882" t="str">
        <f>TEXT(I8882,"dd/mm/yyyy")</f>
        <v>24/09/2014</v>
      </c>
      <c r="K8882">
        <v>3</v>
      </c>
      <c r="S8882">
        <v>-4</v>
      </c>
      <c r="AA8882">
        <v>-4</v>
      </c>
      <c r="AB8882">
        <v>-4</v>
      </c>
      <c r="AC8882">
        <v>2</v>
      </c>
      <c r="AD8882">
        <v>1</v>
      </c>
      <c r="AG8882">
        <v>1</v>
      </c>
      <c r="AK8882">
        <v>-4</v>
      </c>
      <c r="AL8882">
        <v>-4</v>
      </c>
      <c r="AM8882">
        <v>-4</v>
      </c>
      <c r="AN8882">
        <v>-4</v>
      </c>
      <c r="AO8882">
        <v>0</v>
      </c>
      <c r="AP8882">
        <v>-4</v>
      </c>
      <c r="AU8882">
        <v>0</v>
      </c>
      <c r="AV8882">
        <v>-4</v>
      </c>
      <c r="AY8882">
        <v>-4</v>
      </c>
      <c r="BB8882" s="2">
        <v>41913.803472222222</v>
      </c>
    </row>
    <row r="8883" spans="1:54" x14ac:dyDescent="0.2">
      <c r="A8883" t="s">
        <v>151</v>
      </c>
      <c r="B8883">
        <v>9098</v>
      </c>
      <c r="C8883">
        <v>4590</v>
      </c>
      <c r="D8883">
        <v>21</v>
      </c>
      <c r="E8883" t="s">
        <v>439</v>
      </c>
      <c r="F8883" t="s">
        <v>91</v>
      </c>
      <c r="G8883" s="1">
        <v>41914</v>
      </c>
      <c r="H8883" s="1">
        <v>41914</v>
      </c>
      <c r="I8883" s="1">
        <v>41914</v>
      </c>
      <c r="J8883" t="str">
        <f>TEXT(I8883,"dd/mm/yyyy")</f>
        <v>02/10/2014</v>
      </c>
      <c r="K8883">
        <v>2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0</v>
      </c>
      <c r="Y8883">
        <v>1</v>
      </c>
      <c r="Z8883">
        <v>1</v>
      </c>
      <c r="AA8883">
        <v>-4</v>
      </c>
      <c r="AB8883">
        <v>-4</v>
      </c>
      <c r="AK8883">
        <v>-4</v>
      </c>
      <c r="AL8883">
        <v>-4</v>
      </c>
      <c r="AM8883">
        <v>-4</v>
      </c>
      <c r="AN8883">
        <v>-4</v>
      </c>
      <c r="AO8883">
        <v>0</v>
      </c>
      <c r="AP8883">
        <v>-4</v>
      </c>
      <c r="AU8883">
        <v>0</v>
      </c>
      <c r="AV8883">
        <v>-4</v>
      </c>
      <c r="AY8883">
        <v>-4</v>
      </c>
      <c r="BB8883" s="2">
        <v>41914.803437499999</v>
      </c>
    </row>
    <row r="8884" spans="1:54" x14ac:dyDescent="0.2">
      <c r="A8884" t="s">
        <v>151</v>
      </c>
      <c r="B8884">
        <v>9100</v>
      </c>
      <c r="C8884">
        <v>4476</v>
      </c>
      <c r="D8884">
        <v>21</v>
      </c>
      <c r="E8884" t="s">
        <v>439</v>
      </c>
      <c r="F8884" t="s">
        <v>91</v>
      </c>
      <c r="G8884" s="1">
        <v>41914</v>
      </c>
      <c r="I8884" s="1">
        <v>41914</v>
      </c>
      <c r="J8884" t="str">
        <f>TEXT(I8884,"dd/mm/yyyy")</f>
        <v>02/10/2014</v>
      </c>
      <c r="K8884">
        <v>2</v>
      </c>
      <c r="S8884">
        <v>1</v>
      </c>
      <c r="T8884">
        <v>1</v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1</v>
      </c>
      <c r="AA8884">
        <v>-4</v>
      </c>
      <c r="AB8884">
        <v>-4</v>
      </c>
      <c r="AK8884">
        <v>-4</v>
      </c>
      <c r="AL8884">
        <v>-4</v>
      </c>
      <c r="AM8884">
        <v>-4</v>
      </c>
      <c r="AN8884">
        <v>-4</v>
      </c>
      <c r="AO8884">
        <v>0</v>
      </c>
      <c r="AP8884">
        <v>-4</v>
      </c>
      <c r="AU8884">
        <v>0</v>
      </c>
      <c r="AV8884">
        <v>-4</v>
      </c>
      <c r="AY8884">
        <v>-4</v>
      </c>
      <c r="BB8884" s="2">
        <v>41914.803437499999</v>
      </c>
    </row>
    <row r="8885" spans="1:54" x14ac:dyDescent="0.2">
      <c r="A8885" t="s">
        <v>151</v>
      </c>
      <c r="B8885">
        <v>9102</v>
      </c>
      <c r="C8885">
        <v>2380</v>
      </c>
      <c r="D8885">
        <v>25</v>
      </c>
      <c r="E8885" t="s">
        <v>439</v>
      </c>
      <c r="F8885" t="s">
        <v>78</v>
      </c>
      <c r="G8885" s="1">
        <v>41915</v>
      </c>
      <c r="I8885" s="1">
        <v>41914</v>
      </c>
      <c r="J8885" t="str">
        <f>TEXT(I8885,"dd/mm/yyyy")</f>
        <v>02/10/2014</v>
      </c>
      <c r="K8885">
        <v>2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-4</v>
      </c>
      <c r="AB8885">
        <v>-4</v>
      </c>
      <c r="AK8885">
        <v>-4</v>
      </c>
      <c r="AL8885">
        <v>-4</v>
      </c>
      <c r="AM8885">
        <v>-4</v>
      </c>
      <c r="AN8885">
        <v>-4</v>
      </c>
      <c r="AO8885">
        <v>0</v>
      </c>
      <c r="AP8885">
        <v>-4</v>
      </c>
      <c r="AU8885">
        <v>0</v>
      </c>
      <c r="AV8885">
        <v>-4</v>
      </c>
      <c r="AY8885">
        <v>-4</v>
      </c>
      <c r="BB8885" s="2">
        <v>41915.803414351853</v>
      </c>
    </row>
    <row r="8886" spans="1:54" x14ac:dyDescent="0.2">
      <c r="A8886" t="s">
        <v>151</v>
      </c>
      <c r="B8886">
        <v>9104</v>
      </c>
      <c r="C8886">
        <v>4220</v>
      </c>
      <c r="D8886">
        <v>49</v>
      </c>
      <c r="E8886" t="s">
        <v>569</v>
      </c>
      <c r="F8886" t="s">
        <v>78</v>
      </c>
      <c r="G8886" s="1">
        <v>41918</v>
      </c>
      <c r="I8886" s="1">
        <v>41915</v>
      </c>
      <c r="J8886" t="str">
        <f>TEXT(I8886,"dd/mm/yyyy")</f>
        <v>03/10/2014</v>
      </c>
      <c r="K8886">
        <v>2</v>
      </c>
      <c r="S8886">
        <v>1</v>
      </c>
      <c r="T8886">
        <v>1</v>
      </c>
      <c r="U8886">
        <v>1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-4</v>
      </c>
      <c r="AB8886">
        <v>-4</v>
      </c>
      <c r="AK8886">
        <v>-4</v>
      </c>
      <c r="AL8886">
        <v>-4</v>
      </c>
      <c r="AM8886">
        <v>-4</v>
      </c>
      <c r="AN8886">
        <v>-4</v>
      </c>
      <c r="AO8886">
        <v>0</v>
      </c>
      <c r="AP8886">
        <v>-4</v>
      </c>
      <c r="AU8886">
        <v>0</v>
      </c>
      <c r="AV8886">
        <v>-4</v>
      </c>
      <c r="AY8886">
        <v>-4</v>
      </c>
      <c r="BB8886" s="2">
        <v>41918.803506944445</v>
      </c>
    </row>
    <row r="8887" spans="1:54" x14ac:dyDescent="0.2">
      <c r="A8887" t="s">
        <v>151</v>
      </c>
      <c r="B8887">
        <v>9106</v>
      </c>
      <c r="C8887">
        <v>671</v>
      </c>
      <c r="D8887">
        <v>29</v>
      </c>
      <c r="E8887" t="s">
        <v>439</v>
      </c>
      <c r="F8887" t="s">
        <v>544</v>
      </c>
      <c r="G8887" s="1">
        <v>41918</v>
      </c>
      <c r="I8887" s="1">
        <v>41906</v>
      </c>
      <c r="J8887" t="str">
        <f>TEXT(I8887,"dd/mm/yyyy")</f>
        <v>24/09/2014</v>
      </c>
      <c r="K8887">
        <v>3</v>
      </c>
      <c r="S8887">
        <v>-4</v>
      </c>
      <c r="AA8887">
        <v>-4</v>
      </c>
      <c r="AB8887">
        <v>-4</v>
      </c>
      <c r="AC8887">
        <v>2</v>
      </c>
      <c r="AD8887">
        <v>1</v>
      </c>
      <c r="AG8887">
        <v>1</v>
      </c>
      <c r="AK8887">
        <v>-4</v>
      </c>
      <c r="AL8887">
        <v>-4</v>
      </c>
      <c r="AM8887">
        <v>-4</v>
      </c>
      <c r="AN8887">
        <v>-4</v>
      </c>
      <c r="AO8887">
        <v>0</v>
      </c>
      <c r="AP8887">
        <v>-4</v>
      </c>
      <c r="AU8887">
        <v>0</v>
      </c>
      <c r="AV8887">
        <v>-4</v>
      </c>
      <c r="AY8887">
        <v>-4</v>
      </c>
      <c r="BB8887" s="2">
        <v>41918.803506944445</v>
      </c>
    </row>
    <row r="8888" spans="1:54" x14ac:dyDescent="0.2">
      <c r="A8888" t="s">
        <v>151</v>
      </c>
      <c r="B8888">
        <v>9108</v>
      </c>
      <c r="C8888">
        <v>2249</v>
      </c>
      <c r="D8888">
        <v>29</v>
      </c>
      <c r="E8888" t="s">
        <v>189</v>
      </c>
      <c r="F8888" t="s">
        <v>78</v>
      </c>
      <c r="G8888" s="1">
        <v>41918</v>
      </c>
      <c r="I8888" s="1">
        <v>41642</v>
      </c>
      <c r="J8888" t="str">
        <f>TEXT(I8888,"dd/mm/yyyy")</f>
        <v>03/01/2014</v>
      </c>
      <c r="K8888">
        <v>2</v>
      </c>
      <c r="S8888">
        <v>1</v>
      </c>
      <c r="T8888">
        <v>1</v>
      </c>
      <c r="U8888">
        <v>1</v>
      </c>
      <c r="V8888">
        <v>1</v>
      </c>
      <c r="W8888">
        <v>1</v>
      </c>
      <c r="X8888">
        <v>1</v>
      </c>
      <c r="Y8888">
        <v>0</v>
      </c>
      <c r="Z8888">
        <v>1</v>
      </c>
      <c r="AA8888">
        <v>-4</v>
      </c>
      <c r="AB8888">
        <v>-4</v>
      </c>
      <c r="AK8888">
        <v>-4</v>
      </c>
      <c r="AL8888">
        <v>-4</v>
      </c>
      <c r="AM8888">
        <v>-4</v>
      </c>
      <c r="AN8888">
        <v>-4</v>
      </c>
      <c r="AO8888">
        <v>1</v>
      </c>
      <c r="AP8888" t="s">
        <v>649</v>
      </c>
      <c r="AU8888">
        <v>0</v>
      </c>
      <c r="AV8888">
        <v>-4</v>
      </c>
      <c r="AY8888">
        <v>-4</v>
      </c>
      <c r="BB8888" s="2">
        <v>41918.803506944445</v>
      </c>
    </row>
    <row r="8889" spans="1:54" x14ac:dyDescent="0.2">
      <c r="A8889" t="s">
        <v>151</v>
      </c>
      <c r="B8889">
        <v>9110</v>
      </c>
      <c r="C8889">
        <v>4626</v>
      </c>
      <c r="D8889">
        <v>29</v>
      </c>
      <c r="E8889" t="s">
        <v>439</v>
      </c>
      <c r="F8889" t="s">
        <v>91</v>
      </c>
      <c r="G8889" s="1">
        <v>41918</v>
      </c>
      <c r="I8889" s="1">
        <v>41794</v>
      </c>
      <c r="J8889" t="str">
        <f>TEXT(I8889,"dd/mm/yyyy")</f>
        <v>04/06/2014</v>
      </c>
      <c r="K8889">
        <v>2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-4</v>
      </c>
      <c r="AB8889">
        <v>-4</v>
      </c>
      <c r="AK8889">
        <v>-4</v>
      </c>
      <c r="AL8889">
        <v>-4</v>
      </c>
      <c r="AM8889">
        <v>-4</v>
      </c>
      <c r="AN8889">
        <v>-4</v>
      </c>
      <c r="AO8889">
        <v>0</v>
      </c>
      <c r="AP8889">
        <v>-4</v>
      </c>
      <c r="AU8889">
        <v>0</v>
      </c>
      <c r="AV8889">
        <v>-4</v>
      </c>
      <c r="AY8889">
        <v>-4</v>
      </c>
      <c r="BB8889" s="2">
        <v>41918.803506944445</v>
      </c>
    </row>
    <row r="8890" spans="1:54" x14ac:dyDescent="0.2">
      <c r="A8890" t="s">
        <v>151</v>
      </c>
      <c r="B8890">
        <v>9112</v>
      </c>
      <c r="C8890">
        <v>4210</v>
      </c>
      <c r="D8890">
        <v>47</v>
      </c>
      <c r="E8890" t="s">
        <v>569</v>
      </c>
      <c r="F8890" t="s">
        <v>78</v>
      </c>
      <c r="G8890" s="1">
        <v>41918</v>
      </c>
      <c r="I8890" s="1">
        <v>41915</v>
      </c>
      <c r="J8890" t="str">
        <f>TEXT(I8890,"dd/mm/yyyy")</f>
        <v>03/10/2014</v>
      </c>
      <c r="K8890">
        <v>2</v>
      </c>
      <c r="S8890">
        <v>1</v>
      </c>
      <c r="T8890">
        <v>1</v>
      </c>
      <c r="U8890">
        <v>0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-4</v>
      </c>
      <c r="AB8890">
        <v>-4</v>
      </c>
      <c r="AK8890">
        <v>-4</v>
      </c>
      <c r="AL8890">
        <v>-4</v>
      </c>
      <c r="AM8890">
        <v>-4</v>
      </c>
      <c r="AN8890">
        <v>-4</v>
      </c>
      <c r="AO8890">
        <v>0</v>
      </c>
      <c r="AP8890">
        <v>-4</v>
      </c>
      <c r="AU8890">
        <v>0</v>
      </c>
      <c r="AV8890">
        <v>-4</v>
      </c>
      <c r="AY8890">
        <v>-4</v>
      </c>
      <c r="BB8890" s="2">
        <v>41918.803506944445</v>
      </c>
    </row>
    <row r="8891" spans="1:54" x14ac:dyDescent="0.2">
      <c r="A8891" t="s">
        <v>151</v>
      </c>
      <c r="B8891">
        <v>9114</v>
      </c>
      <c r="C8891">
        <v>2146</v>
      </c>
      <c r="D8891">
        <v>47</v>
      </c>
      <c r="E8891" t="s">
        <v>569</v>
      </c>
      <c r="F8891" t="s">
        <v>112</v>
      </c>
      <c r="G8891" s="1">
        <v>41920</v>
      </c>
      <c r="I8891" s="1">
        <v>41918</v>
      </c>
      <c r="J8891" t="str">
        <f>TEXT(I8891,"dd/mm/yyyy")</f>
        <v>06/10/2014</v>
      </c>
      <c r="K8891">
        <v>1</v>
      </c>
      <c r="S8891">
        <v>-4</v>
      </c>
      <c r="AA8891">
        <v>-4</v>
      </c>
      <c r="AB8891">
        <v>-4</v>
      </c>
      <c r="AK8891">
        <v>-4</v>
      </c>
      <c r="AL8891">
        <v>-4</v>
      </c>
      <c r="AM8891">
        <v>-4</v>
      </c>
      <c r="AN8891">
        <v>-4</v>
      </c>
      <c r="AO8891">
        <v>0</v>
      </c>
      <c r="AP8891">
        <v>-4</v>
      </c>
      <c r="AU8891">
        <v>0</v>
      </c>
      <c r="AV8891">
        <v>-4</v>
      </c>
      <c r="AY8891">
        <v>-4</v>
      </c>
      <c r="BB8891" s="2">
        <v>41920.803414351853</v>
      </c>
    </row>
    <row r="8892" spans="1:54" x14ac:dyDescent="0.2">
      <c r="A8892" t="s">
        <v>151</v>
      </c>
      <c r="B8892">
        <v>9116</v>
      </c>
      <c r="C8892">
        <v>4928</v>
      </c>
      <c r="D8892">
        <v>47</v>
      </c>
      <c r="E8892" t="s">
        <v>439</v>
      </c>
      <c r="F8892" t="s">
        <v>91</v>
      </c>
      <c r="G8892" s="1">
        <v>41920</v>
      </c>
      <c r="I8892" s="1">
        <v>41901</v>
      </c>
      <c r="J8892" t="str">
        <f>TEXT(I8892,"dd/mm/yyyy")</f>
        <v>19/09/2014</v>
      </c>
      <c r="K8892">
        <v>3</v>
      </c>
      <c r="S8892">
        <v>-4</v>
      </c>
      <c r="AA8892">
        <v>-4</v>
      </c>
      <c r="AB8892">
        <v>-4</v>
      </c>
      <c r="AC8892">
        <v>1</v>
      </c>
      <c r="AD8892">
        <v>1</v>
      </c>
      <c r="AG8892">
        <v>1</v>
      </c>
      <c r="AK8892">
        <v>-4</v>
      </c>
      <c r="AL8892">
        <v>-4</v>
      </c>
      <c r="AM8892">
        <v>-4</v>
      </c>
      <c r="AN8892">
        <v>-4</v>
      </c>
      <c r="AO8892">
        <v>0</v>
      </c>
      <c r="AP8892">
        <v>-4</v>
      </c>
      <c r="AU8892">
        <v>0</v>
      </c>
      <c r="AV8892">
        <v>-4</v>
      </c>
      <c r="AY8892">
        <v>-4</v>
      </c>
      <c r="BB8892" s="2">
        <v>41920.803414351853</v>
      </c>
    </row>
    <row r="8893" spans="1:54" x14ac:dyDescent="0.2">
      <c r="A8893" t="s">
        <v>151</v>
      </c>
      <c r="B8893">
        <v>9118</v>
      </c>
      <c r="C8893">
        <v>2374</v>
      </c>
      <c r="D8893">
        <v>2</v>
      </c>
      <c r="E8893" t="s">
        <v>439</v>
      </c>
      <c r="F8893" t="s">
        <v>78</v>
      </c>
      <c r="G8893" s="1">
        <v>41920</v>
      </c>
      <c r="I8893" s="1">
        <v>41919</v>
      </c>
      <c r="J8893" t="str">
        <f>TEXT(I8893,"dd/mm/yyyy")</f>
        <v>07/10/2014</v>
      </c>
      <c r="K8893">
        <v>2</v>
      </c>
      <c r="S8893">
        <v>1</v>
      </c>
      <c r="T8893">
        <v>1</v>
      </c>
      <c r="U8893">
        <v>1</v>
      </c>
      <c r="V8893">
        <v>0</v>
      </c>
      <c r="W8893">
        <v>1</v>
      </c>
      <c r="X8893">
        <v>1</v>
      </c>
      <c r="Y8893">
        <v>1</v>
      </c>
      <c r="Z8893">
        <v>1</v>
      </c>
      <c r="AA8893">
        <v>-4</v>
      </c>
      <c r="AB8893">
        <v>-4</v>
      </c>
      <c r="AK8893">
        <v>-4</v>
      </c>
      <c r="AL8893">
        <v>-4</v>
      </c>
      <c r="AM8893">
        <v>-4</v>
      </c>
      <c r="AN8893">
        <v>-4</v>
      </c>
      <c r="AO8893">
        <v>0</v>
      </c>
      <c r="AP8893">
        <v>-4</v>
      </c>
      <c r="AU8893">
        <v>0</v>
      </c>
      <c r="AV8893">
        <v>-4</v>
      </c>
      <c r="AY8893">
        <v>-4</v>
      </c>
      <c r="BB8893" s="2">
        <v>41920.803414351853</v>
      </c>
    </row>
    <row r="8894" spans="1:54" x14ac:dyDescent="0.2">
      <c r="A8894" t="s">
        <v>151</v>
      </c>
      <c r="B8894">
        <v>9120</v>
      </c>
      <c r="C8894">
        <v>4832</v>
      </c>
      <c r="D8894">
        <v>48</v>
      </c>
      <c r="E8894" t="s">
        <v>439</v>
      </c>
      <c r="F8894" t="s">
        <v>91</v>
      </c>
      <c r="G8894" s="1">
        <v>41920</v>
      </c>
      <c r="I8894" s="1">
        <v>41914</v>
      </c>
      <c r="J8894" t="str">
        <f>TEXT(I8894,"dd/mm/yyyy")</f>
        <v>02/10/2014</v>
      </c>
      <c r="K8894">
        <v>1</v>
      </c>
      <c r="S8894">
        <v>-4</v>
      </c>
      <c r="AA8894">
        <v>-4</v>
      </c>
      <c r="AB8894">
        <v>-4</v>
      </c>
      <c r="AK8894">
        <v>-4</v>
      </c>
      <c r="AL8894">
        <v>-4</v>
      </c>
      <c r="AM8894">
        <v>-4</v>
      </c>
      <c r="AN8894">
        <v>-4</v>
      </c>
      <c r="AO8894">
        <v>0</v>
      </c>
      <c r="AP8894">
        <v>-4</v>
      </c>
      <c r="AU8894">
        <v>0</v>
      </c>
      <c r="AV8894">
        <v>-4</v>
      </c>
      <c r="AY8894">
        <v>-4</v>
      </c>
      <c r="BB8894" s="2">
        <v>41920.803414351853</v>
      </c>
    </row>
    <row r="8895" spans="1:54" x14ac:dyDescent="0.2">
      <c r="A8895" t="s">
        <v>151</v>
      </c>
      <c r="B8895">
        <v>9122</v>
      </c>
      <c r="C8895">
        <v>2073</v>
      </c>
      <c r="D8895">
        <v>1</v>
      </c>
      <c r="E8895" t="s">
        <v>569</v>
      </c>
      <c r="F8895" t="s">
        <v>112</v>
      </c>
      <c r="G8895" s="1">
        <v>41920</v>
      </c>
      <c r="I8895" s="1">
        <v>41919</v>
      </c>
      <c r="J8895" t="str">
        <f>TEXT(I8895,"dd/mm/yyyy")</f>
        <v>07/10/2014</v>
      </c>
      <c r="K8895">
        <v>7</v>
      </c>
      <c r="S8895">
        <v>-4</v>
      </c>
      <c r="AA8895">
        <v>-4</v>
      </c>
      <c r="AB8895">
        <v>-4</v>
      </c>
      <c r="AK8895">
        <v>-4</v>
      </c>
      <c r="AL8895">
        <v>-4</v>
      </c>
      <c r="AM8895">
        <v>-4</v>
      </c>
      <c r="AN8895">
        <v>-4</v>
      </c>
      <c r="AO8895">
        <v>0</v>
      </c>
      <c r="AP8895">
        <v>-4</v>
      </c>
      <c r="AU8895">
        <v>1</v>
      </c>
      <c r="AV8895" t="s">
        <v>650</v>
      </c>
      <c r="AY8895">
        <v>-4</v>
      </c>
      <c r="BB8895" s="2">
        <v>41920.803414351853</v>
      </c>
    </row>
    <row r="8896" spans="1:54" x14ac:dyDescent="0.2">
      <c r="A8896" t="s">
        <v>151</v>
      </c>
      <c r="B8896">
        <v>9124</v>
      </c>
      <c r="C8896">
        <v>1408</v>
      </c>
      <c r="D8896">
        <v>48</v>
      </c>
      <c r="E8896" t="s">
        <v>439</v>
      </c>
      <c r="F8896" t="s">
        <v>398</v>
      </c>
      <c r="G8896" s="1">
        <v>41920</v>
      </c>
      <c r="I8896" s="1">
        <v>41914</v>
      </c>
      <c r="J8896" t="str">
        <f>TEXT(I8896,"dd/mm/yyyy")</f>
        <v>02/10/2014</v>
      </c>
      <c r="K8896">
        <v>2</v>
      </c>
      <c r="S8896">
        <v>1</v>
      </c>
      <c r="T8896">
        <v>1</v>
      </c>
      <c r="U8896">
        <v>0</v>
      </c>
      <c r="V8896">
        <v>1</v>
      </c>
      <c r="W8896">
        <v>1</v>
      </c>
      <c r="X8896">
        <v>0</v>
      </c>
      <c r="Y8896">
        <v>1</v>
      </c>
      <c r="Z8896">
        <v>1</v>
      </c>
      <c r="AA8896">
        <v>-4</v>
      </c>
      <c r="AB8896">
        <v>-4</v>
      </c>
      <c r="AK8896">
        <v>-4</v>
      </c>
      <c r="AL8896">
        <v>-4</v>
      </c>
      <c r="AM8896">
        <v>-4</v>
      </c>
      <c r="AN8896">
        <v>-4</v>
      </c>
      <c r="AO8896">
        <v>0</v>
      </c>
      <c r="AP8896">
        <v>-4</v>
      </c>
      <c r="AU8896">
        <v>0</v>
      </c>
      <c r="AV8896">
        <v>-4</v>
      </c>
      <c r="AY8896">
        <v>-4</v>
      </c>
      <c r="BB8896" s="2">
        <v>41920.803414351853</v>
      </c>
    </row>
    <row r="8897" spans="1:54" x14ac:dyDescent="0.2">
      <c r="A8897" t="s">
        <v>151</v>
      </c>
      <c r="B8897">
        <v>9126</v>
      </c>
      <c r="C8897">
        <v>4115</v>
      </c>
      <c r="D8897">
        <v>17</v>
      </c>
      <c r="E8897" t="s">
        <v>569</v>
      </c>
      <c r="F8897" t="s">
        <v>78</v>
      </c>
      <c r="G8897" s="1">
        <v>41921</v>
      </c>
      <c r="I8897" s="1">
        <v>41914</v>
      </c>
      <c r="J8897" t="str">
        <f>TEXT(I8897,"dd/mm/yyyy")</f>
        <v>02/10/2014</v>
      </c>
      <c r="K8897">
        <v>2</v>
      </c>
      <c r="S8897">
        <v>1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-4</v>
      </c>
      <c r="AB8897">
        <v>-4</v>
      </c>
      <c r="AK8897">
        <v>-4</v>
      </c>
      <c r="AL8897">
        <v>-4</v>
      </c>
      <c r="AM8897">
        <v>-4</v>
      </c>
      <c r="AN8897">
        <v>-4</v>
      </c>
      <c r="AO8897">
        <v>0</v>
      </c>
      <c r="AP8897">
        <v>-4</v>
      </c>
      <c r="AU8897">
        <v>0</v>
      </c>
      <c r="AV8897">
        <v>-4</v>
      </c>
      <c r="AY8897">
        <v>-4</v>
      </c>
      <c r="BB8897" s="2">
        <v>41921.803425925929</v>
      </c>
    </row>
    <row r="8898" spans="1:54" x14ac:dyDescent="0.2">
      <c r="A8898" t="s">
        <v>151</v>
      </c>
      <c r="B8898">
        <v>9128</v>
      </c>
      <c r="C8898">
        <v>5147</v>
      </c>
      <c r="D8898">
        <v>6</v>
      </c>
      <c r="E8898" t="s">
        <v>189</v>
      </c>
      <c r="F8898" t="s">
        <v>64</v>
      </c>
      <c r="G8898" s="1">
        <v>41921</v>
      </c>
      <c r="I8898" s="1">
        <v>41773</v>
      </c>
      <c r="J8898" t="str">
        <f>TEXT(I8898,"dd/mm/yyyy")</f>
        <v>14/05/2014</v>
      </c>
      <c r="K8898">
        <v>1</v>
      </c>
      <c r="S8898">
        <v>-4</v>
      </c>
      <c r="AA8898">
        <v>-4</v>
      </c>
      <c r="AB8898">
        <v>-4</v>
      </c>
      <c r="AK8898">
        <v>-4</v>
      </c>
      <c r="AL8898">
        <v>-4</v>
      </c>
      <c r="AM8898">
        <v>-4</v>
      </c>
      <c r="AN8898">
        <v>-4</v>
      </c>
      <c r="AO8898">
        <v>0</v>
      </c>
      <c r="AP8898">
        <v>-4</v>
      </c>
      <c r="AU8898">
        <v>0</v>
      </c>
      <c r="AV8898">
        <v>-4</v>
      </c>
      <c r="AY8898">
        <v>-4</v>
      </c>
      <c r="BB8898" s="2">
        <v>41921.803425925929</v>
      </c>
    </row>
    <row r="8899" spans="1:54" x14ac:dyDescent="0.2">
      <c r="A8899" t="s">
        <v>151</v>
      </c>
      <c r="B8899">
        <v>9130</v>
      </c>
      <c r="C8899">
        <v>4843</v>
      </c>
      <c r="D8899">
        <v>47</v>
      </c>
      <c r="E8899" t="s">
        <v>439</v>
      </c>
      <c r="F8899" t="s">
        <v>91</v>
      </c>
      <c r="G8899" s="1">
        <v>41921</v>
      </c>
      <c r="I8899" s="1">
        <v>41880</v>
      </c>
      <c r="J8899" t="str">
        <f>TEXT(I8899,"dd/mm/yyyy")</f>
        <v>29/08/2014</v>
      </c>
      <c r="K8899">
        <v>1</v>
      </c>
      <c r="S8899">
        <v>-4</v>
      </c>
      <c r="AA8899">
        <v>-4</v>
      </c>
      <c r="AB8899">
        <v>-4</v>
      </c>
      <c r="AK8899">
        <v>-4</v>
      </c>
      <c r="AL8899">
        <v>-4</v>
      </c>
      <c r="AM8899">
        <v>-4</v>
      </c>
      <c r="AN8899">
        <v>-4</v>
      </c>
      <c r="AO8899">
        <v>0</v>
      </c>
      <c r="AP8899">
        <v>-4</v>
      </c>
      <c r="AU8899">
        <v>0</v>
      </c>
      <c r="AV8899">
        <v>-4</v>
      </c>
      <c r="AY8899">
        <v>-4</v>
      </c>
      <c r="BB8899" s="2">
        <v>41921.803425925929</v>
      </c>
    </row>
    <row r="8900" spans="1:54" x14ac:dyDescent="0.2">
      <c r="A8900" t="s">
        <v>151</v>
      </c>
      <c r="B8900">
        <v>9132</v>
      </c>
      <c r="C8900">
        <v>4844</v>
      </c>
      <c r="D8900">
        <v>47</v>
      </c>
      <c r="E8900" t="s">
        <v>439</v>
      </c>
      <c r="F8900" t="s">
        <v>91</v>
      </c>
      <c r="G8900" s="1">
        <v>41921</v>
      </c>
      <c r="I8900" s="1">
        <v>41880</v>
      </c>
      <c r="J8900" t="str">
        <f>TEXT(I8900,"dd/mm/yyyy")</f>
        <v>29/08/2014</v>
      </c>
      <c r="K8900">
        <v>2</v>
      </c>
      <c r="S8900" s="3">
        <v>4.3055555555555562E-2</v>
      </c>
      <c r="T8900">
        <v>1</v>
      </c>
      <c r="U8900">
        <v>0</v>
      </c>
      <c r="V8900">
        <v>2</v>
      </c>
      <c r="W8900">
        <v>1</v>
      </c>
      <c r="X8900">
        <v>1</v>
      </c>
      <c r="Y8900">
        <v>1</v>
      </c>
      <c r="Z8900">
        <v>1</v>
      </c>
      <c r="AA8900">
        <v>-4</v>
      </c>
      <c r="AB8900">
        <v>-4</v>
      </c>
      <c r="AK8900">
        <v>-4</v>
      </c>
      <c r="AL8900">
        <v>-4</v>
      </c>
      <c r="AM8900">
        <v>-4</v>
      </c>
      <c r="AN8900">
        <v>-4</v>
      </c>
      <c r="AO8900">
        <v>0</v>
      </c>
      <c r="AP8900">
        <v>-4</v>
      </c>
      <c r="AU8900">
        <v>0</v>
      </c>
      <c r="AV8900">
        <v>-4</v>
      </c>
      <c r="AY8900">
        <v>-4</v>
      </c>
      <c r="BB8900" s="2">
        <v>41921.803425925929</v>
      </c>
    </row>
    <row r="8901" spans="1:54" x14ac:dyDescent="0.2">
      <c r="A8901" t="s">
        <v>151</v>
      </c>
      <c r="B8901">
        <v>9134</v>
      </c>
      <c r="C8901">
        <v>5029</v>
      </c>
      <c r="D8901">
        <v>36</v>
      </c>
      <c r="E8901" t="s">
        <v>189</v>
      </c>
      <c r="F8901" t="s">
        <v>64</v>
      </c>
      <c r="G8901" s="1">
        <v>41922</v>
      </c>
      <c r="I8901" s="1">
        <v>41722</v>
      </c>
      <c r="J8901" t="str">
        <f>TEXT(I8901,"dd/mm/yyyy")</f>
        <v>24/03/2014</v>
      </c>
      <c r="K8901">
        <v>3</v>
      </c>
      <c r="S8901">
        <v>-4</v>
      </c>
      <c r="AA8901">
        <v>-4</v>
      </c>
      <c r="AB8901">
        <v>-4</v>
      </c>
      <c r="AC8901">
        <v>2</v>
      </c>
      <c r="AD8901">
        <v>1</v>
      </c>
      <c r="AG8901">
        <v>1</v>
      </c>
      <c r="AK8901">
        <v>-4</v>
      </c>
      <c r="AL8901">
        <v>-4</v>
      </c>
      <c r="AM8901">
        <v>-4</v>
      </c>
      <c r="AN8901">
        <v>-4</v>
      </c>
      <c r="AO8901">
        <v>0</v>
      </c>
      <c r="AP8901">
        <v>-4</v>
      </c>
      <c r="AU8901">
        <v>1</v>
      </c>
      <c r="AV8901" t="s">
        <v>651</v>
      </c>
      <c r="AY8901">
        <v>-4</v>
      </c>
      <c r="BB8901" s="2">
        <v>41922.803414351853</v>
      </c>
    </row>
    <row r="8902" spans="1:54" x14ac:dyDescent="0.2">
      <c r="A8902" t="s">
        <v>151</v>
      </c>
      <c r="B8902">
        <v>9136</v>
      </c>
      <c r="C8902">
        <v>751</v>
      </c>
      <c r="D8902">
        <v>6</v>
      </c>
      <c r="E8902" t="s">
        <v>569</v>
      </c>
      <c r="F8902" t="s">
        <v>544</v>
      </c>
      <c r="G8902" s="1">
        <v>41922</v>
      </c>
      <c r="I8902" s="1">
        <v>41885</v>
      </c>
      <c r="J8902" t="str">
        <f>TEXT(I8902,"dd/mm/yyyy")</f>
        <v>03/09/2014</v>
      </c>
      <c r="K8902">
        <v>1</v>
      </c>
      <c r="S8902">
        <v>-4</v>
      </c>
      <c r="AA8902">
        <v>-4</v>
      </c>
      <c r="AB8902">
        <v>-4</v>
      </c>
      <c r="AK8902">
        <v>-4</v>
      </c>
      <c r="AL8902">
        <v>-4</v>
      </c>
      <c r="AM8902">
        <v>-4</v>
      </c>
      <c r="AN8902">
        <v>-4</v>
      </c>
      <c r="AO8902">
        <v>0</v>
      </c>
      <c r="AP8902">
        <v>-4</v>
      </c>
      <c r="AU8902">
        <v>0</v>
      </c>
      <c r="AV8902">
        <v>-4</v>
      </c>
      <c r="AY8902">
        <v>-4</v>
      </c>
      <c r="BB8902" s="2">
        <v>41922.803414351853</v>
      </c>
    </row>
    <row r="8903" spans="1:54" x14ac:dyDescent="0.2">
      <c r="A8903" t="s">
        <v>151</v>
      </c>
      <c r="B8903">
        <v>9138</v>
      </c>
      <c r="C8903">
        <v>4750</v>
      </c>
      <c r="D8903">
        <v>26</v>
      </c>
      <c r="E8903" t="s">
        <v>439</v>
      </c>
      <c r="F8903" t="s">
        <v>91</v>
      </c>
      <c r="G8903" s="1">
        <v>41922</v>
      </c>
      <c r="I8903" s="1">
        <v>41876</v>
      </c>
      <c r="J8903" t="str">
        <f>TEXT(I8903,"dd/mm/yyyy")</f>
        <v>25/08/2014</v>
      </c>
      <c r="K8903">
        <v>1</v>
      </c>
      <c r="S8903">
        <v>-4</v>
      </c>
      <c r="AA8903">
        <v>-4</v>
      </c>
      <c r="AB8903">
        <v>-4</v>
      </c>
      <c r="AK8903">
        <v>-4</v>
      </c>
      <c r="AL8903">
        <v>-4</v>
      </c>
      <c r="AM8903">
        <v>-4</v>
      </c>
      <c r="AN8903">
        <v>-4</v>
      </c>
      <c r="AO8903">
        <v>0</v>
      </c>
      <c r="AP8903">
        <v>-4</v>
      </c>
      <c r="AU8903">
        <v>0</v>
      </c>
      <c r="AV8903">
        <v>-4</v>
      </c>
      <c r="AY8903">
        <v>-4</v>
      </c>
      <c r="BB8903" s="2">
        <v>41922.803414351853</v>
      </c>
    </row>
    <row r="8904" spans="1:54" x14ac:dyDescent="0.2">
      <c r="A8904" t="s">
        <v>151</v>
      </c>
      <c r="B8904">
        <v>9140</v>
      </c>
      <c r="C8904">
        <v>4359</v>
      </c>
      <c r="D8904">
        <v>6</v>
      </c>
      <c r="E8904" t="s">
        <v>439</v>
      </c>
      <c r="F8904" t="s">
        <v>91</v>
      </c>
      <c r="G8904" s="1">
        <v>41922</v>
      </c>
      <c r="I8904" s="1">
        <v>41655</v>
      </c>
      <c r="J8904" t="str">
        <f>TEXT(I8904,"dd/mm/yyyy")</f>
        <v>16/01/2014</v>
      </c>
      <c r="K8904">
        <v>2</v>
      </c>
      <c r="S8904">
        <v>1</v>
      </c>
      <c r="T8904">
        <v>1</v>
      </c>
      <c r="U8904">
        <v>1</v>
      </c>
      <c r="V8904">
        <v>1</v>
      </c>
      <c r="W8904">
        <v>1</v>
      </c>
      <c r="X8904">
        <v>1</v>
      </c>
      <c r="Y8904">
        <v>1</v>
      </c>
      <c r="Z8904">
        <v>1</v>
      </c>
      <c r="AA8904">
        <v>-4</v>
      </c>
      <c r="AB8904">
        <v>-4</v>
      </c>
      <c r="AK8904">
        <v>-4</v>
      </c>
      <c r="AL8904">
        <v>-4</v>
      </c>
      <c r="AM8904">
        <v>-4</v>
      </c>
      <c r="AN8904">
        <v>-4</v>
      </c>
      <c r="AO8904">
        <v>0</v>
      </c>
      <c r="AP8904">
        <v>-4</v>
      </c>
      <c r="AU8904">
        <v>0</v>
      </c>
      <c r="AV8904">
        <v>-4</v>
      </c>
      <c r="AY8904">
        <v>-4</v>
      </c>
      <c r="BB8904" s="2">
        <v>41922.803414351853</v>
      </c>
    </row>
    <row r="8905" spans="1:54" x14ac:dyDescent="0.2">
      <c r="A8905" t="s">
        <v>151</v>
      </c>
      <c r="B8905">
        <v>9142</v>
      </c>
      <c r="C8905">
        <v>4612</v>
      </c>
      <c r="D8905">
        <v>6</v>
      </c>
      <c r="E8905" t="s">
        <v>439</v>
      </c>
      <c r="F8905" t="s">
        <v>91</v>
      </c>
      <c r="G8905" s="1">
        <v>41922</v>
      </c>
      <c r="I8905" s="1">
        <v>41747</v>
      </c>
      <c r="J8905" t="str">
        <f>TEXT(I8905,"dd/mm/yyyy")</f>
        <v>18/04/2014</v>
      </c>
      <c r="K8905">
        <v>1</v>
      </c>
      <c r="S8905">
        <v>-4</v>
      </c>
      <c r="AA8905">
        <v>-4</v>
      </c>
      <c r="AB8905">
        <v>-4</v>
      </c>
      <c r="AK8905">
        <v>-4</v>
      </c>
      <c r="AL8905">
        <v>-4</v>
      </c>
      <c r="AM8905">
        <v>-4</v>
      </c>
      <c r="AN8905">
        <v>-4</v>
      </c>
      <c r="AO8905">
        <v>0</v>
      </c>
      <c r="AP8905">
        <v>-4</v>
      </c>
      <c r="AU8905">
        <v>0</v>
      </c>
      <c r="AV8905">
        <v>-4</v>
      </c>
      <c r="AY8905">
        <v>-4</v>
      </c>
      <c r="BB8905" s="2">
        <v>41922.803414351853</v>
      </c>
    </row>
    <row r="8906" spans="1:54" x14ac:dyDescent="0.2">
      <c r="A8906" t="s">
        <v>151</v>
      </c>
      <c r="B8906">
        <v>9144</v>
      </c>
      <c r="C8906">
        <v>4741</v>
      </c>
      <c r="D8906">
        <v>6</v>
      </c>
      <c r="E8906" t="s">
        <v>439</v>
      </c>
      <c r="F8906" t="s">
        <v>91</v>
      </c>
      <c r="G8906" s="1">
        <v>41922</v>
      </c>
      <c r="I8906" s="1">
        <v>41834</v>
      </c>
      <c r="J8906" t="str">
        <f>TEXT(I8906,"dd/mm/yyyy")</f>
        <v>14/07/2014</v>
      </c>
      <c r="K8906">
        <v>5</v>
      </c>
      <c r="S8906">
        <v>-4</v>
      </c>
      <c r="AA8906">
        <v>-4</v>
      </c>
      <c r="AB8906">
        <v>-4</v>
      </c>
      <c r="AC8906">
        <v>1</v>
      </c>
      <c r="AD8906">
        <v>1</v>
      </c>
      <c r="AG8906">
        <v>1</v>
      </c>
      <c r="AK8906">
        <v>-4</v>
      </c>
      <c r="AL8906">
        <v>-4</v>
      </c>
      <c r="AM8906">
        <v>-4</v>
      </c>
      <c r="AN8906">
        <v>-4</v>
      </c>
      <c r="AO8906">
        <v>0</v>
      </c>
      <c r="AP8906">
        <v>-4</v>
      </c>
      <c r="AU8906">
        <v>0</v>
      </c>
      <c r="AV8906">
        <v>-4</v>
      </c>
      <c r="AY8906">
        <v>-4</v>
      </c>
      <c r="BB8906" s="2">
        <v>41922.803414351853</v>
      </c>
    </row>
    <row r="8907" spans="1:54" x14ac:dyDescent="0.2">
      <c r="A8907" t="s">
        <v>151</v>
      </c>
      <c r="B8907">
        <v>9146</v>
      </c>
      <c r="C8907">
        <v>5252</v>
      </c>
      <c r="D8907">
        <v>6</v>
      </c>
      <c r="E8907" t="s">
        <v>197</v>
      </c>
      <c r="F8907" t="s">
        <v>57</v>
      </c>
      <c r="G8907" s="1">
        <v>41922</v>
      </c>
      <c r="I8907" s="1">
        <v>41697</v>
      </c>
      <c r="J8907" t="str">
        <f>TEXT(I8907,"dd/mm/yyyy")</f>
        <v>27/02/2014</v>
      </c>
      <c r="K8907">
        <v>3</v>
      </c>
      <c r="S8907">
        <v>-4</v>
      </c>
      <c r="AA8907">
        <v>-4</v>
      </c>
      <c r="AB8907">
        <v>-4</v>
      </c>
      <c r="AC8907">
        <v>1</v>
      </c>
      <c r="AD8907">
        <v>1</v>
      </c>
      <c r="AG8907">
        <v>1</v>
      </c>
      <c r="AK8907">
        <v>-4</v>
      </c>
      <c r="AL8907">
        <v>-4</v>
      </c>
      <c r="AM8907">
        <v>-4</v>
      </c>
      <c r="AN8907">
        <v>-4</v>
      </c>
      <c r="AO8907">
        <v>0</v>
      </c>
      <c r="AP8907">
        <v>-4</v>
      </c>
      <c r="AU8907">
        <v>0</v>
      </c>
      <c r="AV8907">
        <v>-4</v>
      </c>
      <c r="AY8907">
        <v>-4</v>
      </c>
      <c r="BB8907" s="2">
        <v>41922.803414351853</v>
      </c>
    </row>
    <row r="8908" spans="1:54" x14ac:dyDescent="0.2">
      <c r="A8908" t="s">
        <v>151</v>
      </c>
      <c r="B8908">
        <v>9148</v>
      </c>
      <c r="C8908">
        <v>1072</v>
      </c>
      <c r="D8908">
        <v>28</v>
      </c>
      <c r="E8908" t="s">
        <v>189</v>
      </c>
      <c r="F8908" t="s">
        <v>398</v>
      </c>
      <c r="G8908" s="1">
        <v>41922</v>
      </c>
      <c r="I8908" s="1">
        <v>41618</v>
      </c>
      <c r="J8908" t="str">
        <f>TEXT(I8908,"dd/mm/yyyy")</f>
        <v>10/12/2013</v>
      </c>
      <c r="K8908">
        <v>2</v>
      </c>
      <c r="S8908">
        <v>1</v>
      </c>
      <c r="T8908">
        <v>1</v>
      </c>
      <c r="U8908">
        <v>0</v>
      </c>
      <c r="V8908">
        <v>1</v>
      </c>
      <c r="W8908">
        <v>1</v>
      </c>
      <c r="X8908">
        <v>0</v>
      </c>
      <c r="Y8908">
        <v>1</v>
      </c>
      <c r="Z8908">
        <v>1</v>
      </c>
      <c r="AA8908">
        <v>-4</v>
      </c>
      <c r="AB8908">
        <v>-4</v>
      </c>
      <c r="AK8908">
        <v>-4</v>
      </c>
      <c r="AL8908">
        <v>-4</v>
      </c>
      <c r="AM8908">
        <v>-4</v>
      </c>
      <c r="AN8908">
        <v>-4</v>
      </c>
      <c r="AO8908">
        <v>0</v>
      </c>
      <c r="AP8908">
        <v>-4</v>
      </c>
      <c r="AU8908">
        <v>0</v>
      </c>
      <c r="AV8908">
        <v>-4</v>
      </c>
      <c r="AY8908">
        <v>-4</v>
      </c>
      <c r="BB8908" s="2">
        <v>41922.803414351853</v>
      </c>
    </row>
    <row r="8909" spans="1:54" x14ac:dyDescent="0.2">
      <c r="A8909" t="s">
        <v>151</v>
      </c>
      <c r="B8909">
        <v>9150</v>
      </c>
      <c r="C8909">
        <v>4765</v>
      </c>
      <c r="D8909">
        <v>47</v>
      </c>
      <c r="E8909" t="s">
        <v>439</v>
      </c>
      <c r="F8909" t="s">
        <v>91</v>
      </c>
      <c r="G8909" s="1">
        <v>41922</v>
      </c>
      <c r="I8909" s="1">
        <v>41816</v>
      </c>
      <c r="J8909" t="str">
        <f>TEXT(I8909,"dd/mm/yyyy")</f>
        <v>26/06/2014</v>
      </c>
      <c r="K8909">
        <v>2</v>
      </c>
      <c r="S8909" s="3">
        <v>4.3055555555555562E-2</v>
      </c>
      <c r="T8909">
        <v>1</v>
      </c>
      <c r="U8909">
        <v>1</v>
      </c>
      <c r="V8909">
        <v>2</v>
      </c>
      <c r="W8909">
        <v>2</v>
      </c>
      <c r="X8909">
        <v>1</v>
      </c>
      <c r="Y8909">
        <v>1</v>
      </c>
      <c r="Z8909">
        <v>1</v>
      </c>
      <c r="AA8909">
        <v>-4</v>
      </c>
      <c r="AB8909">
        <v>-4</v>
      </c>
      <c r="AK8909">
        <v>-4</v>
      </c>
      <c r="AL8909">
        <v>-4</v>
      </c>
      <c r="AM8909">
        <v>-4</v>
      </c>
      <c r="AN8909">
        <v>-4</v>
      </c>
      <c r="AO8909">
        <v>0</v>
      </c>
      <c r="AP8909">
        <v>-4</v>
      </c>
      <c r="AU8909">
        <v>0</v>
      </c>
      <c r="AV8909">
        <v>-4</v>
      </c>
      <c r="AY8909">
        <v>-4</v>
      </c>
      <c r="BB8909" s="2">
        <v>41922.803414351853</v>
      </c>
    </row>
    <row r="8910" spans="1:54" x14ac:dyDescent="0.2">
      <c r="A8910" t="s">
        <v>151</v>
      </c>
      <c r="B8910">
        <v>9152</v>
      </c>
      <c r="C8910">
        <v>2052</v>
      </c>
      <c r="D8910">
        <v>38</v>
      </c>
      <c r="E8910" t="s">
        <v>569</v>
      </c>
      <c r="F8910" t="s">
        <v>112</v>
      </c>
      <c r="G8910" s="1">
        <v>41922</v>
      </c>
      <c r="I8910" s="1">
        <v>41899</v>
      </c>
      <c r="J8910" t="str">
        <f>TEXT(I8910,"dd/mm/yyyy")</f>
        <v>17/09/2014</v>
      </c>
      <c r="K8910">
        <v>2</v>
      </c>
      <c r="S8910">
        <v>1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-4</v>
      </c>
      <c r="AB8910">
        <v>-4</v>
      </c>
      <c r="AK8910">
        <v>-4</v>
      </c>
      <c r="AL8910">
        <v>-4</v>
      </c>
      <c r="AM8910">
        <v>-4</v>
      </c>
      <c r="AN8910">
        <v>-4</v>
      </c>
      <c r="AO8910">
        <v>0</v>
      </c>
      <c r="AP8910">
        <v>-4</v>
      </c>
      <c r="AU8910">
        <v>0</v>
      </c>
      <c r="AV8910">
        <v>-4</v>
      </c>
      <c r="AY8910">
        <v>-4</v>
      </c>
      <c r="BB8910" s="2">
        <v>41922.803414351853</v>
      </c>
    </row>
    <row r="8911" spans="1:54" x14ac:dyDescent="0.2">
      <c r="A8911" t="s">
        <v>151</v>
      </c>
      <c r="B8911">
        <v>9154</v>
      </c>
      <c r="C8911">
        <v>2381</v>
      </c>
      <c r="D8911">
        <v>6</v>
      </c>
      <c r="E8911" t="s">
        <v>439</v>
      </c>
      <c r="F8911" t="s">
        <v>78</v>
      </c>
      <c r="G8911" s="1">
        <v>41922</v>
      </c>
      <c r="I8911" s="1">
        <v>41782</v>
      </c>
      <c r="J8911" t="str">
        <f>TEXT(I8911,"dd/mm/yyyy")</f>
        <v>23/05/2014</v>
      </c>
      <c r="K8911">
        <v>3</v>
      </c>
      <c r="S8911">
        <v>-4</v>
      </c>
      <c r="AA8911">
        <v>-4</v>
      </c>
      <c r="AB8911">
        <v>-4</v>
      </c>
      <c r="AC8911">
        <v>1</v>
      </c>
      <c r="AD8911">
        <v>1</v>
      </c>
      <c r="AG8911">
        <v>1</v>
      </c>
      <c r="AK8911">
        <v>-4</v>
      </c>
      <c r="AL8911">
        <v>-4</v>
      </c>
      <c r="AM8911">
        <v>-4</v>
      </c>
      <c r="AN8911">
        <v>-4</v>
      </c>
      <c r="AO8911">
        <v>0</v>
      </c>
      <c r="AP8911">
        <v>-4</v>
      </c>
      <c r="AU8911">
        <v>0</v>
      </c>
      <c r="AV8911">
        <v>-4</v>
      </c>
      <c r="AY8911">
        <v>-4</v>
      </c>
      <c r="BB8911" s="2">
        <v>41922.803414351853</v>
      </c>
    </row>
    <row r="8912" spans="1:54" x14ac:dyDescent="0.2">
      <c r="A8912" t="s">
        <v>151</v>
      </c>
      <c r="B8912">
        <v>9156</v>
      </c>
      <c r="C8912">
        <v>5037</v>
      </c>
      <c r="D8912">
        <v>6</v>
      </c>
      <c r="E8912" t="s">
        <v>189</v>
      </c>
      <c r="F8912" t="s">
        <v>64</v>
      </c>
      <c r="G8912" s="1">
        <v>41922</v>
      </c>
      <c r="I8912" s="1">
        <v>41682</v>
      </c>
      <c r="J8912" t="str">
        <f>TEXT(I8912,"dd/mm/yyyy")</f>
        <v>12/02/2014</v>
      </c>
      <c r="K8912">
        <v>3</v>
      </c>
      <c r="S8912">
        <v>-4</v>
      </c>
      <c r="AA8912">
        <v>-4</v>
      </c>
      <c r="AB8912">
        <v>-4</v>
      </c>
      <c r="AC8912">
        <v>1</v>
      </c>
      <c r="AD8912">
        <v>1</v>
      </c>
      <c r="AG8912">
        <v>1</v>
      </c>
      <c r="AK8912">
        <v>-4</v>
      </c>
      <c r="AL8912">
        <v>-4</v>
      </c>
      <c r="AM8912">
        <v>-4</v>
      </c>
      <c r="AN8912">
        <v>-4</v>
      </c>
      <c r="AO8912">
        <v>0</v>
      </c>
      <c r="AP8912">
        <v>-4</v>
      </c>
      <c r="AU8912">
        <v>0</v>
      </c>
      <c r="AV8912">
        <v>-4</v>
      </c>
      <c r="AY8912">
        <v>-4</v>
      </c>
      <c r="BB8912" s="2">
        <v>41922.803414351853</v>
      </c>
    </row>
    <row r="8913" spans="1:54" x14ac:dyDescent="0.2">
      <c r="A8913" t="s">
        <v>151</v>
      </c>
      <c r="B8913">
        <v>9158</v>
      </c>
      <c r="C8913">
        <v>4926</v>
      </c>
      <c r="D8913">
        <v>19</v>
      </c>
      <c r="E8913" t="s">
        <v>439</v>
      </c>
      <c r="F8913" t="s">
        <v>91</v>
      </c>
      <c r="G8913" s="1">
        <v>41925</v>
      </c>
      <c r="I8913" s="1">
        <v>41919</v>
      </c>
      <c r="J8913" t="str">
        <f>TEXT(I8913,"dd/mm/yyyy")</f>
        <v>07/10/2014</v>
      </c>
      <c r="K8913">
        <v>2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-4</v>
      </c>
      <c r="AB8913">
        <v>-4</v>
      </c>
      <c r="AK8913">
        <v>-4</v>
      </c>
      <c r="AL8913">
        <v>-4</v>
      </c>
      <c r="AM8913">
        <v>-4</v>
      </c>
      <c r="AN8913">
        <v>-4</v>
      </c>
      <c r="AO8913">
        <v>0</v>
      </c>
      <c r="AP8913">
        <v>-4</v>
      </c>
      <c r="AU8913">
        <v>0</v>
      </c>
      <c r="AV8913">
        <v>-4</v>
      </c>
      <c r="AY8913">
        <v>-4</v>
      </c>
      <c r="BB8913" s="2">
        <v>41925.80364583333</v>
      </c>
    </row>
    <row r="8914" spans="1:54" x14ac:dyDescent="0.2">
      <c r="A8914" t="s">
        <v>151</v>
      </c>
      <c r="B8914">
        <v>9160</v>
      </c>
      <c r="C8914">
        <v>150</v>
      </c>
      <c r="D8914">
        <v>26</v>
      </c>
      <c r="E8914" t="s">
        <v>569</v>
      </c>
      <c r="F8914" t="s">
        <v>544</v>
      </c>
      <c r="G8914" s="1">
        <v>41925</v>
      </c>
      <c r="I8914" s="1">
        <v>41796</v>
      </c>
      <c r="J8914" t="str">
        <f>TEXT(I8914,"dd/mm/yyyy")</f>
        <v>06/06/2014</v>
      </c>
      <c r="K8914">
        <v>2</v>
      </c>
      <c r="S8914">
        <v>1</v>
      </c>
      <c r="T8914">
        <v>1</v>
      </c>
      <c r="U8914">
        <v>1</v>
      </c>
      <c r="V8914">
        <v>1</v>
      </c>
      <c r="W8914">
        <v>1</v>
      </c>
      <c r="X8914">
        <v>1</v>
      </c>
      <c r="Y8914">
        <v>1</v>
      </c>
      <c r="Z8914">
        <v>1</v>
      </c>
      <c r="AA8914">
        <v>-4</v>
      </c>
      <c r="AB8914">
        <v>-4</v>
      </c>
      <c r="AK8914">
        <v>-4</v>
      </c>
      <c r="AL8914">
        <v>-4</v>
      </c>
      <c r="AM8914">
        <v>-4</v>
      </c>
      <c r="AN8914">
        <v>-4</v>
      </c>
      <c r="AO8914">
        <v>0</v>
      </c>
      <c r="AP8914">
        <v>-4</v>
      </c>
      <c r="AU8914">
        <v>0</v>
      </c>
      <c r="AV8914">
        <v>-4</v>
      </c>
      <c r="AY8914">
        <v>-4</v>
      </c>
      <c r="BB8914" s="2">
        <v>41925.80364583333</v>
      </c>
    </row>
    <row r="8915" spans="1:54" x14ac:dyDescent="0.2">
      <c r="A8915" t="s">
        <v>151</v>
      </c>
      <c r="B8915">
        <v>9162</v>
      </c>
      <c r="C8915">
        <v>722</v>
      </c>
      <c r="D8915">
        <v>55</v>
      </c>
      <c r="E8915" t="s">
        <v>569</v>
      </c>
      <c r="F8915" t="s">
        <v>544</v>
      </c>
      <c r="G8915" s="1">
        <v>41925</v>
      </c>
      <c r="I8915" s="1">
        <v>41925</v>
      </c>
      <c r="J8915" t="str">
        <f>TEXT(I8915,"dd/mm/yyyy")</f>
        <v>13/10/2014</v>
      </c>
      <c r="K8915">
        <v>4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-4</v>
      </c>
      <c r="AB8915">
        <v>-4</v>
      </c>
      <c r="AK8915">
        <v>-4</v>
      </c>
      <c r="AL8915">
        <v>-4</v>
      </c>
      <c r="AM8915">
        <v>-4</v>
      </c>
      <c r="AN8915">
        <v>-4</v>
      </c>
      <c r="AO8915">
        <v>0</v>
      </c>
      <c r="AP8915">
        <v>-4</v>
      </c>
      <c r="AU8915">
        <v>0</v>
      </c>
      <c r="AV8915">
        <v>-4</v>
      </c>
      <c r="AY8915">
        <v>-4</v>
      </c>
      <c r="BB8915" s="2">
        <v>41925.80364583333</v>
      </c>
    </row>
    <row r="8916" spans="1:54" x14ac:dyDescent="0.2">
      <c r="A8916" t="s">
        <v>151</v>
      </c>
      <c r="B8916">
        <v>9164</v>
      </c>
      <c r="C8916">
        <v>4188</v>
      </c>
      <c r="D8916">
        <v>9</v>
      </c>
      <c r="E8916" t="s">
        <v>569</v>
      </c>
      <c r="F8916" t="s">
        <v>78</v>
      </c>
      <c r="G8916" s="1">
        <v>41925</v>
      </c>
      <c r="I8916" s="1">
        <v>41925</v>
      </c>
      <c r="J8916" t="str">
        <f>TEXT(I8916,"dd/mm/yyyy")</f>
        <v>13/10/2014</v>
      </c>
      <c r="K8916">
        <v>5</v>
      </c>
      <c r="S8916">
        <v>-4</v>
      </c>
      <c r="AA8916">
        <v>-4</v>
      </c>
      <c r="AB8916">
        <v>-4</v>
      </c>
      <c r="AC8916">
        <v>1</v>
      </c>
      <c r="AD8916">
        <v>1</v>
      </c>
      <c r="AG8916">
        <v>1</v>
      </c>
      <c r="AK8916">
        <v>-4</v>
      </c>
      <c r="AL8916">
        <v>-4</v>
      </c>
      <c r="AM8916">
        <v>-4</v>
      </c>
      <c r="AN8916">
        <v>-4</v>
      </c>
      <c r="AO8916">
        <v>0</v>
      </c>
      <c r="AP8916">
        <v>-4</v>
      </c>
      <c r="AU8916">
        <v>0</v>
      </c>
      <c r="AV8916">
        <v>-4</v>
      </c>
      <c r="AY8916">
        <v>-4</v>
      </c>
      <c r="BB8916" s="2">
        <v>41925.80364583333</v>
      </c>
    </row>
    <row r="8917" spans="1:54" x14ac:dyDescent="0.2">
      <c r="A8917" t="s">
        <v>151</v>
      </c>
      <c r="B8917">
        <v>9166</v>
      </c>
      <c r="C8917">
        <v>4817</v>
      </c>
      <c r="D8917">
        <v>50</v>
      </c>
      <c r="E8917" t="s">
        <v>439</v>
      </c>
      <c r="F8917" t="s">
        <v>91</v>
      </c>
      <c r="G8917" s="1">
        <v>41925</v>
      </c>
      <c r="I8917" s="1">
        <v>41925</v>
      </c>
      <c r="J8917" t="str">
        <f>TEXT(I8917,"dd/mm/yyyy")</f>
        <v>13/10/2014</v>
      </c>
      <c r="K8917">
        <v>2</v>
      </c>
      <c r="S8917">
        <v>1</v>
      </c>
      <c r="T8917">
        <v>1</v>
      </c>
      <c r="U8917">
        <v>1</v>
      </c>
      <c r="V8917">
        <v>1</v>
      </c>
      <c r="W8917">
        <v>2</v>
      </c>
      <c r="X8917">
        <v>1</v>
      </c>
      <c r="Y8917">
        <v>1</v>
      </c>
      <c r="Z8917">
        <v>1</v>
      </c>
      <c r="AA8917">
        <v>-4</v>
      </c>
      <c r="AB8917">
        <v>-4</v>
      </c>
      <c r="AK8917">
        <v>-4</v>
      </c>
      <c r="AL8917">
        <v>-4</v>
      </c>
      <c r="AM8917">
        <v>-4</v>
      </c>
      <c r="AN8917">
        <v>-4</v>
      </c>
      <c r="AO8917">
        <v>0</v>
      </c>
      <c r="AP8917">
        <v>-4</v>
      </c>
      <c r="AU8917">
        <v>1</v>
      </c>
      <c r="AV8917" t="s">
        <v>652</v>
      </c>
      <c r="AY8917">
        <v>-4</v>
      </c>
      <c r="BB8917" s="2">
        <v>41925.80364583333</v>
      </c>
    </row>
    <row r="8918" spans="1:54" x14ac:dyDescent="0.2">
      <c r="A8918" t="s">
        <v>151</v>
      </c>
      <c r="B8918">
        <v>9168</v>
      </c>
      <c r="C8918">
        <v>4816</v>
      </c>
      <c r="D8918">
        <v>55</v>
      </c>
      <c r="E8918" t="s">
        <v>439</v>
      </c>
      <c r="F8918" t="s">
        <v>91</v>
      </c>
      <c r="G8918" s="1">
        <v>41925</v>
      </c>
      <c r="I8918" s="1">
        <v>41925</v>
      </c>
      <c r="J8918" t="str">
        <f>TEXT(I8918,"dd/mm/yyyy")</f>
        <v>13/10/2014</v>
      </c>
      <c r="K8918">
        <v>5</v>
      </c>
      <c r="S8918">
        <v>-4</v>
      </c>
      <c r="AA8918">
        <v>-4</v>
      </c>
      <c r="AB8918">
        <v>-4</v>
      </c>
      <c r="AC8918">
        <v>1</v>
      </c>
      <c r="AD8918">
        <v>1</v>
      </c>
      <c r="AG8918">
        <v>1</v>
      </c>
      <c r="AK8918">
        <v>-4</v>
      </c>
      <c r="AL8918">
        <v>-4</v>
      </c>
      <c r="AM8918">
        <v>-4</v>
      </c>
      <c r="AN8918">
        <v>-4</v>
      </c>
      <c r="AO8918">
        <v>0</v>
      </c>
      <c r="AP8918">
        <v>-4</v>
      </c>
      <c r="AU8918">
        <v>0</v>
      </c>
      <c r="AV8918">
        <v>-4</v>
      </c>
      <c r="AY8918">
        <v>-4</v>
      </c>
      <c r="BB8918" s="2">
        <v>41925.80364583333</v>
      </c>
    </row>
    <row r="8919" spans="1:54" x14ac:dyDescent="0.2">
      <c r="A8919" t="s">
        <v>151</v>
      </c>
      <c r="B8919">
        <v>9170</v>
      </c>
      <c r="C8919">
        <v>1414</v>
      </c>
      <c r="D8919">
        <v>55</v>
      </c>
      <c r="E8919" t="s">
        <v>569</v>
      </c>
      <c r="F8919" t="s">
        <v>398</v>
      </c>
      <c r="G8919" s="1">
        <v>41925</v>
      </c>
      <c r="I8919" s="1">
        <v>41925</v>
      </c>
      <c r="J8919" t="str">
        <f>TEXT(I8919,"dd/mm/yyyy")</f>
        <v>13/10/2014</v>
      </c>
      <c r="K8919">
        <v>2</v>
      </c>
      <c r="S8919">
        <v>1</v>
      </c>
      <c r="T8919">
        <v>1</v>
      </c>
      <c r="U8919">
        <v>1</v>
      </c>
      <c r="V8919">
        <v>1</v>
      </c>
      <c r="W8919">
        <v>1</v>
      </c>
      <c r="X8919">
        <v>1</v>
      </c>
      <c r="Y8919">
        <v>1</v>
      </c>
      <c r="Z8919">
        <v>1</v>
      </c>
      <c r="AA8919">
        <v>-4</v>
      </c>
      <c r="AB8919">
        <v>-4</v>
      </c>
      <c r="AK8919">
        <v>-4</v>
      </c>
      <c r="AL8919">
        <v>-4</v>
      </c>
      <c r="AM8919">
        <v>-4</v>
      </c>
      <c r="AN8919">
        <v>-4</v>
      </c>
      <c r="AO8919">
        <v>0</v>
      </c>
      <c r="AP8919">
        <v>-4</v>
      </c>
      <c r="AU8919">
        <v>0</v>
      </c>
      <c r="AV8919">
        <v>-4</v>
      </c>
      <c r="AY8919">
        <v>-4</v>
      </c>
      <c r="BB8919" s="2">
        <v>41925.80364583333</v>
      </c>
    </row>
    <row r="8920" spans="1:54" x14ac:dyDescent="0.2">
      <c r="A8920" t="s">
        <v>151</v>
      </c>
      <c r="B8920">
        <v>9172</v>
      </c>
      <c r="C8920">
        <v>4303</v>
      </c>
      <c r="D8920">
        <v>55</v>
      </c>
      <c r="E8920" t="s">
        <v>439</v>
      </c>
      <c r="F8920" t="s">
        <v>91</v>
      </c>
      <c r="G8920" s="1">
        <v>41925</v>
      </c>
      <c r="I8920" s="1">
        <v>41925</v>
      </c>
      <c r="J8920" t="str">
        <f>TEXT(I8920,"dd/mm/yyyy")</f>
        <v>13/10/2014</v>
      </c>
      <c r="K8920">
        <v>5</v>
      </c>
      <c r="S8920">
        <v>-4</v>
      </c>
      <c r="AA8920">
        <v>-4</v>
      </c>
      <c r="AB8920">
        <v>-4</v>
      </c>
      <c r="AC8920">
        <v>1</v>
      </c>
      <c r="AD8920">
        <v>1</v>
      </c>
      <c r="AG8920">
        <v>1</v>
      </c>
      <c r="AK8920">
        <v>-4</v>
      </c>
      <c r="AL8920">
        <v>-4</v>
      </c>
      <c r="AM8920">
        <v>-4</v>
      </c>
      <c r="AN8920">
        <v>-4</v>
      </c>
      <c r="AO8920">
        <v>0</v>
      </c>
      <c r="AP8920">
        <v>-4</v>
      </c>
      <c r="AU8920">
        <v>0</v>
      </c>
      <c r="AV8920">
        <v>-4</v>
      </c>
      <c r="AY8920">
        <v>-4</v>
      </c>
      <c r="BB8920" s="2">
        <v>41925.80364583333</v>
      </c>
    </row>
    <row r="8921" spans="1:54" x14ac:dyDescent="0.2">
      <c r="A8921" t="s">
        <v>151</v>
      </c>
      <c r="B8921">
        <v>9174</v>
      </c>
      <c r="C8921">
        <v>668</v>
      </c>
      <c r="D8921">
        <v>55</v>
      </c>
      <c r="E8921" t="s">
        <v>569</v>
      </c>
      <c r="F8921" t="s">
        <v>544</v>
      </c>
      <c r="G8921" s="1">
        <v>41925</v>
      </c>
      <c r="I8921" s="1">
        <v>41925</v>
      </c>
      <c r="J8921" t="str">
        <f>TEXT(I8921,"dd/mm/yyyy")</f>
        <v>13/10/2014</v>
      </c>
      <c r="K8921">
        <v>1</v>
      </c>
      <c r="S8921">
        <v>-4</v>
      </c>
      <c r="AA8921">
        <v>-4</v>
      </c>
      <c r="AB8921">
        <v>-4</v>
      </c>
      <c r="AK8921">
        <v>-4</v>
      </c>
      <c r="AL8921">
        <v>-4</v>
      </c>
      <c r="AM8921">
        <v>-4</v>
      </c>
      <c r="AN8921">
        <v>-4</v>
      </c>
      <c r="AO8921">
        <v>0</v>
      </c>
      <c r="AP8921">
        <v>-4</v>
      </c>
      <c r="AU8921">
        <v>0</v>
      </c>
      <c r="AV8921">
        <v>-4</v>
      </c>
      <c r="AY8921">
        <v>-4</v>
      </c>
      <c r="BB8921" s="2">
        <v>41925.80364583333</v>
      </c>
    </row>
    <row r="8922" spans="1:54" x14ac:dyDescent="0.2">
      <c r="A8922" t="s">
        <v>151</v>
      </c>
      <c r="B8922">
        <v>9176</v>
      </c>
      <c r="C8922">
        <v>4889</v>
      </c>
      <c r="D8922">
        <v>13</v>
      </c>
      <c r="E8922" t="s">
        <v>439</v>
      </c>
      <c r="F8922" t="s">
        <v>91</v>
      </c>
      <c r="G8922" s="1">
        <v>41925</v>
      </c>
      <c r="I8922" s="1">
        <v>41864</v>
      </c>
      <c r="J8922" t="str">
        <f>TEXT(I8922,"dd/mm/yyyy")</f>
        <v>13/08/2014</v>
      </c>
      <c r="K8922">
        <v>2</v>
      </c>
      <c r="S8922">
        <v>1</v>
      </c>
      <c r="T8922">
        <v>1</v>
      </c>
      <c r="U8922">
        <v>1</v>
      </c>
      <c r="V8922">
        <v>2</v>
      </c>
      <c r="W8922">
        <v>1</v>
      </c>
      <c r="X8922">
        <v>1</v>
      </c>
      <c r="Y8922">
        <v>1</v>
      </c>
      <c r="Z8922">
        <v>1</v>
      </c>
      <c r="AA8922">
        <v>-4</v>
      </c>
      <c r="AB8922">
        <v>-4</v>
      </c>
      <c r="AK8922">
        <v>-4</v>
      </c>
      <c r="AL8922">
        <v>-4</v>
      </c>
      <c r="AM8922">
        <v>-4</v>
      </c>
      <c r="AN8922">
        <v>-4</v>
      </c>
      <c r="AO8922">
        <v>0</v>
      </c>
      <c r="AP8922">
        <v>-4</v>
      </c>
      <c r="AU8922">
        <v>1</v>
      </c>
      <c r="AV8922" t="s">
        <v>653</v>
      </c>
      <c r="AY8922">
        <v>-4</v>
      </c>
      <c r="BB8922" s="2">
        <v>41925.80364583333</v>
      </c>
    </row>
    <row r="8923" spans="1:54" x14ac:dyDescent="0.2">
      <c r="A8923" t="s">
        <v>151</v>
      </c>
      <c r="B8923">
        <v>9178</v>
      </c>
      <c r="C8923">
        <v>4868</v>
      </c>
      <c r="D8923">
        <v>13</v>
      </c>
      <c r="E8923" t="s">
        <v>439</v>
      </c>
      <c r="F8923" t="s">
        <v>91</v>
      </c>
      <c r="G8923" s="1">
        <v>41925</v>
      </c>
      <c r="I8923" s="1">
        <v>41851</v>
      </c>
      <c r="J8923" t="str">
        <f>TEXT(I8923,"dd/mm/yyyy")</f>
        <v>31/07/2014</v>
      </c>
      <c r="K8923">
        <v>2</v>
      </c>
      <c r="S8923">
        <v>1</v>
      </c>
      <c r="T8923">
        <v>1</v>
      </c>
      <c r="U8923">
        <v>1</v>
      </c>
      <c r="V8923">
        <v>1</v>
      </c>
      <c r="W8923">
        <v>1</v>
      </c>
      <c r="X8923">
        <v>1</v>
      </c>
      <c r="Y8923">
        <v>1</v>
      </c>
      <c r="Z8923">
        <v>1</v>
      </c>
      <c r="AA8923">
        <v>-4</v>
      </c>
      <c r="AB8923">
        <v>-4</v>
      </c>
      <c r="AK8923">
        <v>-4</v>
      </c>
      <c r="AL8923">
        <v>-4</v>
      </c>
      <c r="AM8923">
        <v>-4</v>
      </c>
      <c r="AN8923">
        <v>-4</v>
      </c>
      <c r="AO8923">
        <v>0</v>
      </c>
      <c r="AP8923">
        <v>-4</v>
      </c>
      <c r="AU8923">
        <v>0</v>
      </c>
      <c r="AV8923">
        <v>-4</v>
      </c>
      <c r="AY8923">
        <v>-4</v>
      </c>
      <c r="BB8923" s="2">
        <v>41925.80364583333</v>
      </c>
    </row>
    <row r="8924" spans="1:54" x14ac:dyDescent="0.2">
      <c r="A8924" t="s">
        <v>151</v>
      </c>
      <c r="B8924">
        <v>9180</v>
      </c>
      <c r="C8924">
        <v>4349</v>
      </c>
      <c r="D8924">
        <v>13</v>
      </c>
      <c r="E8924" t="s">
        <v>439</v>
      </c>
      <c r="F8924" t="s">
        <v>91</v>
      </c>
      <c r="G8924" s="1">
        <v>41925</v>
      </c>
      <c r="I8924" s="1">
        <v>41925</v>
      </c>
      <c r="J8924" t="str">
        <f>TEXT(I8924,"dd/mm/yyyy")</f>
        <v>13/10/2014</v>
      </c>
      <c r="K8924">
        <v>1</v>
      </c>
      <c r="S8924">
        <v>-4</v>
      </c>
      <c r="AA8924">
        <v>-4</v>
      </c>
      <c r="AB8924">
        <v>-4</v>
      </c>
      <c r="AK8924">
        <v>-4</v>
      </c>
      <c r="AL8924">
        <v>-4</v>
      </c>
      <c r="AM8924">
        <v>-4</v>
      </c>
      <c r="AN8924">
        <v>-4</v>
      </c>
      <c r="AO8924">
        <v>0</v>
      </c>
      <c r="AP8924">
        <v>-4</v>
      </c>
      <c r="AU8924">
        <v>0</v>
      </c>
      <c r="AV8924">
        <v>-4</v>
      </c>
      <c r="AY8924">
        <v>-4</v>
      </c>
      <c r="BB8924" s="2">
        <v>41925.80364583333</v>
      </c>
    </row>
    <row r="8925" spans="1:54" x14ac:dyDescent="0.2">
      <c r="A8925" t="s">
        <v>151</v>
      </c>
      <c r="B8925">
        <v>9182</v>
      </c>
      <c r="C8925">
        <v>55</v>
      </c>
      <c r="D8925">
        <v>13</v>
      </c>
      <c r="E8925" t="s">
        <v>439</v>
      </c>
      <c r="F8925" t="s">
        <v>544</v>
      </c>
      <c r="G8925" s="1">
        <v>41925</v>
      </c>
      <c r="I8925" s="1">
        <v>41816</v>
      </c>
      <c r="J8925" t="str">
        <f>TEXT(I8925,"dd/mm/yyyy")</f>
        <v>26/06/2014</v>
      </c>
      <c r="K8925">
        <v>2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-4</v>
      </c>
      <c r="AB8925">
        <v>-4</v>
      </c>
      <c r="AK8925">
        <v>-4</v>
      </c>
      <c r="AL8925">
        <v>-4</v>
      </c>
      <c r="AM8925">
        <v>-4</v>
      </c>
      <c r="AN8925">
        <v>-4</v>
      </c>
      <c r="AO8925">
        <v>0</v>
      </c>
      <c r="AP8925">
        <v>-4</v>
      </c>
      <c r="AU8925">
        <v>0</v>
      </c>
      <c r="AV8925">
        <v>-4</v>
      </c>
      <c r="AY8925">
        <v>-4</v>
      </c>
      <c r="BB8925" s="2">
        <v>41925.80364583333</v>
      </c>
    </row>
    <row r="8926" spans="1:54" x14ac:dyDescent="0.2">
      <c r="A8926" t="s">
        <v>151</v>
      </c>
      <c r="B8926">
        <v>9184</v>
      </c>
      <c r="C8926">
        <v>467</v>
      </c>
      <c r="D8926">
        <v>26</v>
      </c>
      <c r="E8926" t="s">
        <v>569</v>
      </c>
      <c r="F8926" t="s">
        <v>544</v>
      </c>
      <c r="G8926" s="1">
        <v>41926</v>
      </c>
      <c r="I8926" s="1">
        <v>41808</v>
      </c>
      <c r="J8926" t="str">
        <f>TEXT(I8926,"dd/mm/yyyy")</f>
        <v>18/06/2014</v>
      </c>
      <c r="K8926">
        <v>3</v>
      </c>
      <c r="S8926">
        <v>-4</v>
      </c>
      <c r="AA8926">
        <v>-4</v>
      </c>
      <c r="AB8926">
        <v>-4</v>
      </c>
      <c r="AC8926">
        <v>1</v>
      </c>
      <c r="AD8926">
        <v>1</v>
      </c>
      <c r="AG8926">
        <v>1</v>
      </c>
      <c r="AK8926">
        <v>-4</v>
      </c>
      <c r="AL8926">
        <v>-4</v>
      </c>
      <c r="AM8926">
        <v>-4</v>
      </c>
      <c r="AN8926">
        <v>-4</v>
      </c>
      <c r="AO8926">
        <v>0</v>
      </c>
      <c r="AP8926">
        <v>-4</v>
      </c>
      <c r="AU8926">
        <v>0</v>
      </c>
      <c r="AV8926">
        <v>-4</v>
      </c>
      <c r="AY8926">
        <v>-4</v>
      </c>
      <c r="BB8926" s="2">
        <v>41926.803402777776</v>
      </c>
    </row>
    <row r="8927" spans="1:54" x14ac:dyDescent="0.2">
      <c r="A8927" t="s">
        <v>151</v>
      </c>
      <c r="B8927">
        <v>9186</v>
      </c>
      <c r="C8927">
        <v>2055</v>
      </c>
      <c r="D8927">
        <v>45</v>
      </c>
      <c r="E8927" t="s">
        <v>569</v>
      </c>
      <c r="F8927" t="s">
        <v>112</v>
      </c>
      <c r="G8927" s="1">
        <v>41927</v>
      </c>
      <c r="I8927" s="1">
        <v>41927</v>
      </c>
      <c r="J8927" t="str">
        <f>TEXT(I8927,"dd/mm/yyyy")</f>
        <v>15/10/2014</v>
      </c>
      <c r="K8927">
        <v>2</v>
      </c>
      <c r="S8927">
        <v>1</v>
      </c>
      <c r="T8927">
        <v>1</v>
      </c>
      <c r="U8927">
        <v>1</v>
      </c>
      <c r="V8927">
        <v>1</v>
      </c>
      <c r="W8927">
        <v>1</v>
      </c>
      <c r="X8927">
        <v>1</v>
      </c>
      <c r="Y8927">
        <v>1</v>
      </c>
      <c r="Z8927">
        <v>1</v>
      </c>
      <c r="AA8927">
        <v>-4</v>
      </c>
      <c r="AB8927">
        <v>-4</v>
      </c>
      <c r="AK8927">
        <v>-4</v>
      </c>
      <c r="AL8927">
        <v>-4</v>
      </c>
      <c r="AM8927">
        <v>-4</v>
      </c>
      <c r="AN8927">
        <v>-4</v>
      </c>
      <c r="AO8927">
        <v>0</v>
      </c>
      <c r="AP8927">
        <v>-4</v>
      </c>
      <c r="AU8927">
        <v>0</v>
      </c>
      <c r="AV8927">
        <v>-4</v>
      </c>
      <c r="AY8927">
        <v>-4</v>
      </c>
      <c r="BB8927" s="2">
        <v>41927.803460648145</v>
      </c>
    </row>
    <row r="8928" spans="1:54" x14ac:dyDescent="0.2">
      <c r="A8928" t="s">
        <v>151</v>
      </c>
      <c r="B8928">
        <v>9188</v>
      </c>
      <c r="C8928">
        <v>923</v>
      </c>
      <c r="D8928">
        <v>23</v>
      </c>
      <c r="E8928" t="s">
        <v>569</v>
      </c>
      <c r="F8928" t="s">
        <v>544</v>
      </c>
      <c r="G8928" s="1">
        <v>41927</v>
      </c>
      <c r="I8928" s="1">
        <v>41913</v>
      </c>
      <c r="J8928" t="str">
        <f>TEXT(I8928,"dd/mm/yyyy")</f>
        <v>01/10/2014</v>
      </c>
      <c r="K8928">
        <v>1</v>
      </c>
      <c r="S8928">
        <v>-4</v>
      </c>
      <c r="AA8928">
        <v>-4</v>
      </c>
      <c r="AB8928">
        <v>-4</v>
      </c>
      <c r="AK8928">
        <v>-4</v>
      </c>
      <c r="AL8928">
        <v>-4</v>
      </c>
      <c r="AM8928">
        <v>-4</v>
      </c>
      <c r="AN8928">
        <v>-4</v>
      </c>
      <c r="AO8928">
        <v>0</v>
      </c>
      <c r="AP8928">
        <v>-4</v>
      </c>
      <c r="AU8928">
        <v>0</v>
      </c>
      <c r="AV8928">
        <v>-4</v>
      </c>
      <c r="AY8928">
        <v>-4</v>
      </c>
      <c r="BB8928" s="2">
        <v>41927.803460648145</v>
      </c>
    </row>
    <row r="8929" spans="1:54" x14ac:dyDescent="0.2">
      <c r="A8929" t="s">
        <v>151</v>
      </c>
      <c r="B8929">
        <v>9190</v>
      </c>
      <c r="C8929">
        <v>5126</v>
      </c>
      <c r="D8929">
        <v>26</v>
      </c>
      <c r="E8929" t="s">
        <v>189</v>
      </c>
      <c r="F8929" t="s">
        <v>64</v>
      </c>
      <c r="G8929" s="1">
        <v>41928</v>
      </c>
      <c r="I8929" s="1">
        <v>41764</v>
      </c>
      <c r="J8929" t="str">
        <f>TEXT(I8929,"dd/mm/yyyy")</f>
        <v>05/05/2014</v>
      </c>
      <c r="K8929">
        <v>1</v>
      </c>
      <c r="S8929">
        <v>-4</v>
      </c>
      <c r="AA8929">
        <v>-4</v>
      </c>
      <c r="AB8929">
        <v>-4</v>
      </c>
      <c r="AK8929">
        <v>-4</v>
      </c>
      <c r="AL8929">
        <v>-4</v>
      </c>
      <c r="AM8929">
        <v>-4</v>
      </c>
      <c r="AN8929">
        <v>-4</v>
      </c>
      <c r="AO8929">
        <v>0</v>
      </c>
      <c r="AP8929">
        <v>-4</v>
      </c>
      <c r="AU8929">
        <v>0</v>
      </c>
      <c r="AV8929">
        <v>-4</v>
      </c>
      <c r="AY8929">
        <v>-4</v>
      </c>
      <c r="BB8929" s="2">
        <v>41928.803472222222</v>
      </c>
    </row>
    <row r="8930" spans="1:54" x14ac:dyDescent="0.2">
      <c r="A8930" t="s">
        <v>151</v>
      </c>
      <c r="B8930">
        <v>9192</v>
      </c>
      <c r="C8930">
        <v>4015</v>
      </c>
      <c r="D8930">
        <v>26</v>
      </c>
      <c r="E8930" t="s">
        <v>569</v>
      </c>
      <c r="F8930" t="s">
        <v>78</v>
      </c>
      <c r="G8930" s="1">
        <v>41929</v>
      </c>
      <c r="I8930" s="1">
        <v>41810</v>
      </c>
      <c r="J8930" t="str">
        <f>TEXT(I8930,"dd/mm/yyyy")</f>
        <v>20/06/2014</v>
      </c>
      <c r="K8930">
        <v>3</v>
      </c>
      <c r="S8930">
        <v>-4</v>
      </c>
      <c r="AA8930">
        <v>-4</v>
      </c>
      <c r="AB8930">
        <v>-4</v>
      </c>
      <c r="AC8930">
        <v>2</v>
      </c>
      <c r="AD8930">
        <v>1</v>
      </c>
      <c r="AG8930">
        <v>1</v>
      </c>
      <c r="AK8930">
        <v>-4</v>
      </c>
      <c r="AL8930">
        <v>-4</v>
      </c>
      <c r="AM8930">
        <v>-4</v>
      </c>
      <c r="AN8930">
        <v>-4</v>
      </c>
      <c r="AO8930">
        <v>0</v>
      </c>
      <c r="AP8930">
        <v>-4</v>
      </c>
      <c r="AU8930">
        <v>0</v>
      </c>
      <c r="AV8930">
        <v>-4</v>
      </c>
      <c r="AY8930">
        <v>-4</v>
      </c>
      <c r="BB8930" s="2">
        <v>41929.803425925929</v>
      </c>
    </row>
    <row r="8931" spans="1:54" x14ac:dyDescent="0.2">
      <c r="A8931" t="s">
        <v>151</v>
      </c>
      <c r="B8931">
        <v>9194</v>
      </c>
      <c r="C8931">
        <v>2045</v>
      </c>
      <c r="D8931">
        <v>48</v>
      </c>
      <c r="E8931" t="s">
        <v>569</v>
      </c>
      <c r="F8931" t="s">
        <v>112</v>
      </c>
      <c r="G8931" s="1">
        <v>41929</v>
      </c>
      <c r="I8931" s="1">
        <v>41927</v>
      </c>
      <c r="J8931" t="str">
        <f>TEXT(I8931,"dd/mm/yyyy")</f>
        <v>15/10/2014</v>
      </c>
      <c r="K8931">
        <v>2</v>
      </c>
      <c r="S8931">
        <v>2</v>
      </c>
      <c r="Z8931">
        <v>1</v>
      </c>
      <c r="AA8931">
        <v>-4</v>
      </c>
      <c r="AB8931">
        <v>-4</v>
      </c>
      <c r="AK8931">
        <v>-4</v>
      </c>
      <c r="AL8931">
        <v>-4</v>
      </c>
      <c r="AM8931">
        <v>-4</v>
      </c>
      <c r="AN8931">
        <v>-4</v>
      </c>
      <c r="AO8931">
        <v>0</v>
      </c>
      <c r="AP8931">
        <v>-4</v>
      </c>
      <c r="AU8931">
        <v>0</v>
      </c>
      <c r="AV8931">
        <v>-4</v>
      </c>
      <c r="AY8931">
        <v>-4</v>
      </c>
      <c r="BB8931" s="2">
        <v>41929.803425925929</v>
      </c>
    </row>
    <row r="8932" spans="1:54" x14ac:dyDescent="0.2">
      <c r="A8932" t="s">
        <v>151</v>
      </c>
      <c r="B8932">
        <v>9196</v>
      </c>
      <c r="C8932">
        <v>4168</v>
      </c>
      <c r="D8932">
        <v>3</v>
      </c>
      <c r="E8932" t="s">
        <v>569</v>
      </c>
      <c r="F8932" t="s">
        <v>78</v>
      </c>
      <c r="G8932" s="1">
        <v>41929</v>
      </c>
      <c r="H8932" s="1">
        <v>42297</v>
      </c>
      <c r="I8932" s="1">
        <v>41907</v>
      </c>
      <c r="J8932" t="str">
        <f>TEXT(I8932,"dd/mm/yyyy")</f>
        <v>25/09/2014</v>
      </c>
      <c r="K8932">
        <v>2</v>
      </c>
      <c r="S8932">
        <v>1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-4</v>
      </c>
      <c r="AB8932">
        <v>-4</v>
      </c>
      <c r="AK8932">
        <v>-4</v>
      </c>
      <c r="AL8932">
        <v>-4</v>
      </c>
      <c r="AM8932">
        <v>-4</v>
      </c>
      <c r="AN8932">
        <v>-4</v>
      </c>
      <c r="AO8932">
        <v>0</v>
      </c>
      <c r="AP8932">
        <v>-4</v>
      </c>
      <c r="AU8932">
        <v>0</v>
      </c>
      <c r="AV8932">
        <v>-4</v>
      </c>
      <c r="AY8932">
        <v>-4</v>
      </c>
      <c r="BB8932" s="2">
        <v>42297.803564814814</v>
      </c>
    </row>
    <row r="8933" spans="1:54" x14ac:dyDescent="0.2">
      <c r="A8933" t="s">
        <v>151</v>
      </c>
      <c r="B8933">
        <v>9198</v>
      </c>
      <c r="C8933">
        <v>4185</v>
      </c>
      <c r="D8933">
        <v>3</v>
      </c>
      <c r="E8933" t="s">
        <v>569</v>
      </c>
      <c r="F8933" t="s">
        <v>78</v>
      </c>
      <c r="G8933" s="1">
        <v>41929</v>
      </c>
      <c r="I8933" s="1">
        <v>41907</v>
      </c>
      <c r="J8933" t="str">
        <f>TEXT(I8933,"dd/mm/yyyy")</f>
        <v>25/09/2014</v>
      </c>
      <c r="K8933">
        <v>2</v>
      </c>
      <c r="S8933">
        <v>1</v>
      </c>
      <c r="T8933">
        <v>0</v>
      </c>
      <c r="U8933">
        <v>1</v>
      </c>
      <c r="V8933">
        <v>1</v>
      </c>
      <c r="W8933">
        <v>1</v>
      </c>
      <c r="X8933">
        <v>1</v>
      </c>
      <c r="Y8933">
        <v>1</v>
      </c>
      <c r="Z8933">
        <v>1</v>
      </c>
      <c r="AA8933">
        <v>-4</v>
      </c>
      <c r="AB8933">
        <v>-4</v>
      </c>
      <c r="AK8933">
        <v>-4</v>
      </c>
      <c r="AL8933">
        <v>-4</v>
      </c>
      <c r="AM8933">
        <v>-4</v>
      </c>
      <c r="AN8933">
        <v>-4</v>
      </c>
      <c r="AO8933">
        <v>0</v>
      </c>
      <c r="AP8933">
        <v>-4</v>
      </c>
      <c r="AU8933">
        <v>0</v>
      </c>
      <c r="AV8933">
        <v>-4</v>
      </c>
      <c r="AY8933">
        <v>-4</v>
      </c>
      <c r="BB8933" s="2">
        <v>41929.803425925929</v>
      </c>
    </row>
    <row r="8934" spans="1:54" x14ac:dyDescent="0.2">
      <c r="A8934" t="s">
        <v>151</v>
      </c>
      <c r="B8934">
        <v>9200</v>
      </c>
      <c r="C8934">
        <v>2403</v>
      </c>
      <c r="D8934">
        <v>50</v>
      </c>
      <c r="E8934" t="s">
        <v>439</v>
      </c>
      <c r="F8934" t="s">
        <v>78</v>
      </c>
      <c r="G8934" s="1">
        <v>41932</v>
      </c>
      <c r="I8934" s="1">
        <v>41929</v>
      </c>
      <c r="J8934" t="str">
        <f>TEXT(I8934,"dd/mm/yyyy")</f>
        <v>17/10/2014</v>
      </c>
      <c r="K8934">
        <v>5</v>
      </c>
      <c r="S8934">
        <v>-4</v>
      </c>
      <c r="AA8934">
        <v>-4</v>
      </c>
      <c r="AB8934">
        <v>-4</v>
      </c>
      <c r="AC8934">
        <v>1</v>
      </c>
      <c r="AD8934">
        <v>1</v>
      </c>
      <c r="AG8934">
        <v>2</v>
      </c>
      <c r="AK8934" s="3">
        <v>0.12986111111111112</v>
      </c>
      <c r="AL8934">
        <v>-4</v>
      </c>
      <c r="AM8934">
        <v>-4</v>
      </c>
      <c r="AN8934" t="s">
        <v>654</v>
      </c>
      <c r="AO8934">
        <v>0</v>
      </c>
      <c r="AP8934">
        <v>-4</v>
      </c>
      <c r="AU8934">
        <v>1</v>
      </c>
      <c r="AV8934" t="s">
        <v>655</v>
      </c>
      <c r="AY8934">
        <v>-4</v>
      </c>
      <c r="BB8934" s="2">
        <v>41932.803437499999</v>
      </c>
    </row>
    <row r="8935" spans="1:54" x14ac:dyDescent="0.2">
      <c r="A8935" t="s">
        <v>151</v>
      </c>
      <c r="B8935">
        <v>9202</v>
      </c>
      <c r="C8935">
        <v>4240</v>
      </c>
      <c r="D8935">
        <v>47</v>
      </c>
      <c r="E8935" t="s">
        <v>569</v>
      </c>
      <c r="F8935" t="s">
        <v>78</v>
      </c>
      <c r="G8935" s="1">
        <v>41932</v>
      </c>
      <c r="I8935" s="1">
        <v>41929</v>
      </c>
      <c r="J8935" t="str">
        <f>TEXT(I8935,"dd/mm/yyyy")</f>
        <v>17/10/2014</v>
      </c>
      <c r="K8935">
        <v>3</v>
      </c>
      <c r="S8935">
        <v>-4</v>
      </c>
      <c r="AA8935">
        <v>-4</v>
      </c>
      <c r="AB8935">
        <v>-4</v>
      </c>
      <c r="AC8935">
        <v>2</v>
      </c>
      <c r="AD8935">
        <v>1</v>
      </c>
      <c r="AG8935">
        <v>1</v>
      </c>
      <c r="AK8935">
        <v>-4</v>
      </c>
      <c r="AL8935">
        <v>-4</v>
      </c>
      <c r="AM8935">
        <v>-4</v>
      </c>
      <c r="AN8935">
        <v>-4</v>
      </c>
      <c r="AO8935">
        <v>0</v>
      </c>
      <c r="AP8935">
        <v>-4</v>
      </c>
      <c r="AU8935">
        <v>0</v>
      </c>
      <c r="AV8935">
        <v>-4</v>
      </c>
      <c r="AY8935">
        <v>-4</v>
      </c>
      <c r="BB8935" s="2">
        <v>41932.803437499999</v>
      </c>
    </row>
    <row r="8936" spans="1:54" x14ac:dyDescent="0.2">
      <c r="A8936" t="s">
        <v>151</v>
      </c>
      <c r="B8936">
        <v>9204</v>
      </c>
      <c r="C8936">
        <v>4414</v>
      </c>
      <c r="D8936">
        <v>24</v>
      </c>
      <c r="E8936" t="s">
        <v>439</v>
      </c>
      <c r="F8936" t="s">
        <v>91</v>
      </c>
      <c r="G8936" s="1">
        <v>41932</v>
      </c>
      <c r="I8936" s="1">
        <v>41775</v>
      </c>
      <c r="J8936" t="str">
        <f>TEXT(I8936,"dd/mm/yyyy")</f>
        <v>16/05/2014</v>
      </c>
      <c r="K8936">
        <v>5</v>
      </c>
      <c r="S8936">
        <v>-4</v>
      </c>
      <c r="AA8936">
        <v>-4</v>
      </c>
      <c r="AB8936">
        <v>-4</v>
      </c>
      <c r="AC8936">
        <v>1</v>
      </c>
      <c r="AD8936">
        <v>1</v>
      </c>
      <c r="AG8936">
        <v>1</v>
      </c>
      <c r="AK8936">
        <v>-4</v>
      </c>
      <c r="AL8936">
        <v>-4</v>
      </c>
      <c r="AM8936">
        <v>-4</v>
      </c>
      <c r="AN8936">
        <v>-4</v>
      </c>
      <c r="AO8936">
        <v>0</v>
      </c>
      <c r="AP8936">
        <v>-4</v>
      </c>
      <c r="AU8936">
        <v>0</v>
      </c>
      <c r="AV8936">
        <v>-4</v>
      </c>
      <c r="AY8936">
        <v>-4</v>
      </c>
      <c r="BB8936" s="2">
        <v>41932.803437499999</v>
      </c>
    </row>
    <row r="8937" spans="1:54" x14ac:dyDescent="0.2">
      <c r="A8937" t="s">
        <v>151</v>
      </c>
      <c r="B8937">
        <v>9206</v>
      </c>
      <c r="C8937">
        <v>4877</v>
      </c>
      <c r="D8937">
        <v>27</v>
      </c>
      <c r="E8937" t="s">
        <v>439</v>
      </c>
      <c r="F8937" t="s">
        <v>91</v>
      </c>
      <c r="G8937" s="1">
        <v>41933</v>
      </c>
      <c r="I8937" s="1">
        <v>41929</v>
      </c>
      <c r="J8937" t="str">
        <f>TEXT(I8937,"dd/mm/yyyy")</f>
        <v>17/10/2014</v>
      </c>
      <c r="K8937">
        <v>2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-4</v>
      </c>
      <c r="AB8937">
        <v>-4</v>
      </c>
      <c r="AK8937">
        <v>-4</v>
      </c>
      <c r="AL8937">
        <v>-4</v>
      </c>
      <c r="AM8937">
        <v>-4</v>
      </c>
      <c r="AN8937">
        <v>-4</v>
      </c>
      <c r="AO8937">
        <v>0</v>
      </c>
      <c r="AP8937">
        <v>-4</v>
      </c>
      <c r="AU8937">
        <v>0</v>
      </c>
      <c r="AV8937">
        <v>-4</v>
      </c>
      <c r="AY8937">
        <v>-4</v>
      </c>
      <c r="BB8937" s="2">
        <v>41934.803414351853</v>
      </c>
    </row>
    <row r="8938" spans="1:54" x14ac:dyDescent="0.2">
      <c r="A8938" t="s">
        <v>151</v>
      </c>
      <c r="B8938">
        <v>9208</v>
      </c>
      <c r="C8938">
        <v>4271</v>
      </c>
      <c r="D8938">
        <v>27</v>
      </c>
      <c r="E8938" t="s">
        <v>569</v>
      </c>
      <c r="F8938" t="s">
        <v>78</v>
      </c>
      <c r="G8938" s="1">
        <v>41933</v>
      </c>
      <c r="I8938" s="1">
        <v>41929</v>
      </c>
      <c r="J8938" t="str">
        <f>TEXT(I8938,"dd/mm/yyyy")</f>
        <v>17/10/2014</v>
      </c>
      <c r="K8938">
        <v>2</v>
      </c>
      <c r="S8938">
        <v>1</v>
      </c>
      <c r="T8938">
        <v>1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-4</v>
      </c>
      <c r="AB8938">
        <v>-4</v>
      </c>
      <c r="AK8938">
        <v>-4</v>
      </c>
      <c r="AL8938">
        <v>-4</v>
      </c>
      <c r="AM8938">
        <v>-4</v>
      </c>
      <c r="AN8938">
        <v>-4</v>
      </c>
      <c r="AO8938">
        <v>0</v>
      </c>
      <c r="AP8938">
        <v>-4</v>
      </c>
      <c r="AU8938">
        <v>0</v>
      </c>
      <c r="AV8938">
        <v>-4</v>
      </c>
      <c r="AY8938">
        <v>-4</v>
      </c>
      <c r="BB8938" s="2">
        <v>41934.803414351853</v>
      </c>
    </row>
    <row r="8939" spans="1:54" x14ac:dyDescent="0.2">
      <c r="A8939" t="s">
        <v>151</v>
      </c>
      <c r="B8939">
        <v>9210</v>
      </c>
      <c r="C8939">
        <v>1418</v>
      </c>
      <c r="D8939">
        <v>27</v>
      </c>
      <c r="E8939" t="s">
        <v>569</v>
      </c>
      <c r="F8939" t="s">
        <v>398</v>
      </c>
      <c r="G8939" s="1">
        <v>41933</v>
      </c>
      <c r="I8939" s="1">
        <v>41929</v>
      </c>
      <c r="J8939" t="str">
        <f>TEXT(I8939,"dd/mm/yyyy")</f>
        <v>17/10/2014</v>
      </c>
      <c r="K8939">
        <v>2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-4</v>
      </c>
      <c r="AB8939">
        <v>-4</v>
      </c>
      <c r="AK8939">
        <v>-4</v>
      </c>
      <c r="AL8939">
        <v>-4</v>
      </c>
      <c r="AM8939">
        <v>-4</v>
      </c>
      <c r="AN8939">
        <v>-4</v>
      </c>
      <c r="AO8939">
        <v>0</v>
      </c>
      <c r="AP8939">
        <v>-4</v>
      </c>
      <c r="AU8939">
        <v>0</v>
      </c>
      <c r="AV8939">
        <v>-4</v>
      </c>
      <c r="AY8939">
        <v>-4</v>
      </c>
      <c r="BB8939" s="2">
        <v>41934.803414351853</v>
      </c>
    </row>
    <row r="8940" spans="1:54" x14ac:dyDescent="0.2">
      <c r="A8940" t="s">
        <v>151</v>
      </c>
      <c r="B8940">
        <v>9212</v>
      </c>
      <c r="C8940">
        <v>4464</v>
      </c>
      <c r="D8940">
        <v>24</v>
      </c>
      <c r="E8940" t="s">
        <v>439</v>
      </c>
      <c r="F8940" t="s">
        <v>91</v>
      </c>
      <c r="G8940" s="1">
        <v>41933</v>
      </c>
      <c r="I8940" s="1">
        <v>41645</v>
      </c>
      <c r="J8940" t="str">
        <f>TEXT(I8940,"dd/mm/yyyy")</f>
        <v>06/01/2014</v>
      </c>
      <c r="K8940">
        <v>1</v>
      </c>
      <c r="S8940">
        <v>-4</v>
      </c>
      <c r="AA8940">
        <v>-4</v>
      </c>
      <c r="AB8940">
        <v>-4</v>
      </c>
      <c r="AK8940">
        <v>-4</v>
      </c>
      <c r="AL8940">
        <v>-4</v>
      </c>
      <c r="AM8940">
        <v>-4</v>
      </c>
      <c r="AN8940">
        <v>-4</v>
      </c>
      <c r="AO8940">
        <v>0</v>
      </c>
      <c r="AP8940">
        <v>-4</v>
      </c>
      <c r="AU8940">
        <v>0</v>
      </c>
      <c r="AV8940">
        <v>-4</v>
      </c>
      <c r="AY8940">
        <v>-4</v>
      </c>
      <c r="BB8940" s="2">
        <v>41934.803414351853</v>
      </c>
    </row>
    <row r="8941" spans="1:54" x14ac:dyDescent="0.2">
      <c r="A8941" t="s">
        <v>151</v>
      </c>
      <c r="B8941">
        <v>9214</v>
      </c>
      <c r="C8941">
        <v>4114</v>
      </c>
      <c r="D8941">
        <v>24</v>
      </c>
      <c r="E8941" t="s">
        <v>569</v>
      </c>
      <c r="F8941" t="s">
        <v>78</v>
      </c>
      <c r="G8941" s="1">
        <v>41933</v>
      </c>
      <c r="I8941" s="1">
        <v>41828</v>
      </c>
      <c r="J8941" t="str">
        <f>TEXT(I8941,"dd/mm/yyyy")</f>
        <v>08/07/2014</v>
      </c>
      <c r="K8941">
        <v>3</v>
      </c>
      <c r="S8941">
        <v>-4</v>
      </c>
      <c r="AA8941">
        <v>-4</v>
      </c>
      <c r="AB8941">
        <v>-4</v>
      </c>
      <c r="AC8941">
        <v>1</v>
      </c>
      <c r="AD8941">
        <v>1</v>
      </c>
      <c r="AG8941">
        <v>1</v>
      </c>
      <c r="AK8941">
        <v>-4</v>
      </c>
      <c r="AL8941">
        <v>-4</v>
      </c>
      <c r="AM8941">
        <v>-4</v>
      </c>
      <c r="AN8941">
        <v>-4</v>
      </c>
      <c r="AO8941">
        <v>0</v>
      </c>
      <c r="AP8941">
        <v>-4</v>
      </c>
      <c r="AU8941">
        <v>0</v>
      </c>
      <c r="AV8941">
        <v>-4</v>
      </c>
      <c r="AY8941">
        <v>-4</v>
      </c>
      <c r="BB8941" s="2">
        <v>41934.803414351853</v>
      </c>
    </row>
    <row r="8942" spans="1:54" x14ac:dyDescent="0.2">
      <c r="A8942" t="s">
        <v>151</v>
      </c>
      <c r="B8942">
        <v>9216</v>
      </c>
      <c r="C8942">
        <v>4157</v>
      </c>
      <c r="D8942">
        <v>39</v>
      </c>
      <c r="E8942" t="s">
        <v>569</v>
      </c>
      <c r="F8942" t="s">
        <v>78</v>
      </c>
      <c r="G8942" s="1">
        <v>41934</v>
      </c>
      <c r="I8942" s="1">
        <v>41921</v>
      </c>
      <c r="J8942" t="str">
        <f>TEXT(I8942,"dd/mm/yyyy")</f>
        <v>09/10/2014</v>
      </c>
      <c r="K8942">
        <v>5</v>
      </c>
      <c r="S8942">
        <v>-4</v>
      </c>
      <c r="AA8942">
        <v>-4</v>
      </c>
      <c r="AB8942">
        <v>-4</v>
      </c>
      <c r="AC8942">
        <v>1</v>
      </c>
      <c r="AD8942">
        <v>1</v>
      </c>
      <c r="AG8942">
        <v>1</v>
      </c>
      <c r="AK8942">
        <v>-4</v>
      </c>
      <c r="AL8942">
        <v>-4</v>
      </c>
      <c r="AM8942">
        <v>-4</v>
      </c>
      <c r="AN8942">
        <v>-4</v>
      </c>
      <c r="AO8942">
        <v>0</v>
      </c>
      <c r="AP8942">
        <v>-4</v>
      </c>
      <c r="AU8942">
        <v>0</v>
      </c>
      <c r="AV8942">
        <v>-4</v>
      </c>
      <c r="AY8942">
        <v>-4</v>
      </c>
      <c r="BB8942" s="2">
        <v>41934.803414351853</v>
      </c>
    </row>
    <row r="8943" spans="1:54" x14ac:dyDescent="0.2">
      <c r="A8943" t="s">
        <v>151</v>
      </c>
      <c r="B8943">
        <v>9218</v>
      </c>
      <c r="C8943">
        <v>4250</v>
      </c>
      <c r="D8943">
        <v>50</v>
      </c>
      <c r="E8943" t="s">
        <v>569</v>
      </c>
      <c r="F8943" t="s">
        <v>78</v>
      </c>
      <c r="G8943" s="1">
        <v>41934</v>
      </c>
      <c r="I8943" s="1">
        <v>41929</v>
      </c>
      <c r="J8943" t="str">
        <f>TEXT(I8943,"dd/mm/yyyy")</f>
        <v>17/10/2014</v>
      </c>
      <c r="K8943">
        <v>3</v>
      </c>
      <c r="S8943">
        <v>-4</v>
      </c>
      <c r="AA8943">
        <v>-4</v>
      </c>
      <c r="AB8943">
        <v>-4</v>
      </c>
      <c r="AC8943">
        <v>1</v>
      </c>
      <c r="AD8943">
        <v>1</v>
      </c>
      <c r="AG8943">
        <v>1</v>
      </c>
      <c r="AK8943">
        <v>-4</v>
      </c>
      <c r="AL8943">
        <v>-4</v>
      </c>
      <c r="AM8943">
        <v>-4</v>
      </c>
      <c r="AN8943">
        <v>-4</v>
      </c>
      <c r="AO8943">
        <v>0</v>
      </c>
      <c r="AP8943">
        <v>-4</v>
      </c>
      <c r="AU8943">
        <v>0</v>
      </c>
      <c r="AV8943">
        <v>-4</v>
      </c>
      <c r="AY8943">
        <v>-4</v>
      </c>
      <c r="BB8943" s="2">
        <v>41934.803414351853</v>
      </c>
    </row>
    <row r="8944" spans="1:54" x14ac:dyDescent="0.2">
      <c r="A8944" t="s">
        <v>151</v>
      </c>
      <c r="B8944">
        <v>9220</v>
      </c>
      <c r="C8944">
        <v>2007</v>
      </c>
      <c r="D8944">
        <v>12</v>
      </c>
      <c r="E8944" t="s">
        <v>569</v>
      </c>
      <c r="F8944" t="s">
        <v>112</v>
      </c>
      <c r="G8944" s="1">
        <v>41934</v>
      </c>
      <c r="I8944" s="1">
        <v>41851</v>
      </c>
      <c r="J8944" t="str">
        <f>TEXT(I8944,"dd/mm/yyyy")</f>
        <v>31/07/2014</v>
      </c>
      <c r="K8944">
        <v>2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-4</v>
      </c>
      <c r="AB8944">
        <v>-4</v>
      </c>
      <c r="AK8944">
        <v>-4</v>
      </c>
      <c r="AL8944">
        <v>-4</v>
      </c>
      <c r="AM8944">
        <v>-4</v>
      </c>
      <c r="AN8944">
        <v>-4</v>
      </c>
      <c r="AO8944">
        <v>0</v>
      </c>
      <c r="AP8944">
        <v>-4</v>
      </c>
      <c r="AU8944">
        <v>0</v>
      </c>
      <c r="AV8944">
        <v>-4</v>
      </c>
      <c r="AY8944">
        <v>-4</v>
      </c>
      <c r="BB8944" s="2">
        <v>41935.803437499999</v>
      </c>
    </row>
    <row r="8945" spans="1:54" x14ac:dyDescent="0.2">
      <c r="A8945" t="s">
        <v>151</v>
      </c>
      <c r="B8945">
        <v>9222</v>
      </c>
      <c r="C8945">
        <v>4202</v>
      </c>
      <c r="D8945">
        <v>39</v>
      </c>
      <c r="E8945" t="s">
        <v>569</v>
      </c>
      <c r="F8945" t="s">
        <v>78</v>
      </c>
      <c r="G8945" s="1">
        <v>41935</v>
      </c>
      <c r="I8945" s="1">
        <v>41927</v>
      </c>
      <c r="J8945" t="str">
        <f>TEXT(I8945,"dd/mm/yyyy")</f>
        <v>15/10/2014</v>
      </c>
      <c r="K8945">
        <v>2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1</v>
      </c>
      <c r="Y8945">
        <v>1</v>
      </c>
      <c r="Z8945">
        <v>1</v>
      </c>
      <c r="AA8945">
        <v>-4</v>
      </c>
      <c r="AB8945">
        <v>-4</v>
      </c>
      <c r="AK8945">
        <v>-4</v>
      </c>
      <c r="AL8945">
        <v>-4</v>
      </c>
      <c r="AM8945">
        <v>-4</v>
      </c>
      <c r="AN8945">
        <v>-4</v>
      </c>
      <c r="AO8945">
        <v>0</v>
      </c>
      <c r="AP8945">
        <v>-4</v>
      </c>
      <c r="AU8945">
        <v>0</v>
      </c>
      <c r="AV8945">
        <v>-4</v>
      </c>
      <c r="AY8945">
        <v>-4</v>
      </c>
      <c r="BB8945" s="2">
        <v>41935.803437499999</v>
      </c>
    </row>
    <row r="8946" spans="1:54" x14ac:dyDescent="0.2">
      <c r="A8946" t="s">
        <v>151</v>
      </c>
      <c r="B8946">
        <v>9224</v>
      </c>
      <c r="C8946">
        <v>566</v>
      </c>
      <c r="D8946">
        <v>26</v>
      </c>
      <c r="E8946" t="s">
        <v>569</v>
      </c>
      <c r="F8946" t="s">
        <v>544</v>
      </c>
      <c r="G8946" s="1">
        <v>41935</v>
      </c>
      <c r="I8946" s="1">
        <v>41857</v>
      </c>
      <c r="J8946" t="str">
        <f>TEXT(I8946,"dd/mm/yyyy")</f>
        <v>06/08/2014</v>
      </c>
      <c r="K8946">
        <v>3</v>
      </c>
      <c r="S8946">
        <v>-4</v>
      </c>
      <c r="AA8946">
        <v>-4</v>
      </c>
      <c r="AB8946">
        <v>-4</v>
      </c>
      <c r="AC8946">
        <v>2</v>
      </c>
      <c r="AD8946">
        <v>1</v>
      </c>
      <c r="AG8946">
        <v>1</v>
      </c>
      <c r="AK8946">
        <v>-4</v>
      </c>
      <c r="AL8946">
        <v>-4</v>
      </c>
      <c r="AM8946">
        <v>-4</v>
      </c>
      <c r="AN8946">
        <v>-4</v>
      </c>
      <c r="AO8946">
        <v>0</v>
      </c>
      <c r="AP8946">
        <v>-4</v>
      </c>
      <c r="AU8946">
        <v>0</v>
      </c>
      <c r="AV8946">
        <v>-4</v>
      </c>
      <c r="AY8946">
        <v>-4</v>
      </c>
      <c r="BB8946" s="2">
        <v>41935.803437499999</v>
      </c>
    </row>
    <row r="8947" spans="1:54" x14ac:dyDescent="0.2">
      <c r="A8947" t="s">
        <v>151</v>
      </c>
      <c r="B8947">
        <v>9226</v>
      </c>
      <c r="C8947">
        <v>4660</v>
      </c>
      <c r="D8947">
        <v>50</v>
      </c>
      <c r="E8947" t="s">
        <v>439</v>
      </c>
      <c r="F8947" t="s">
        <v>91</v>
      </c>
      <c r="G8947" s="1">
        <v>41936</v>
      </c>
      <c r="I8947" s="1">
        <v>41768</v>
      </c>
      <c r="J8947" t="str">
        <f>TEXT(I8947,"dd/mm/yyyy")</f>
        <v>09/05/2014</v>
      </c>
      <c r="K8947">
        <v>3</v>
      </c>
      <c r="S8947">
        <v>-4</v>
      </c>
      <c r="AA8947">
        <v>-4</v>
      </c>
      <c r="AB8947">
        <v>-4</v>
      </c>
      <c r="AC8947">
        <v>1</v>
      </c>
      <c r="AD8947">
        <v>1</v>
      </c>
      <c r="AG8947">
        <v>1</v>
      </c>
      <c r="AK8947">
        <v>-4</v>
      </c>
      <c r="AL8947">
        <v>-4</v>
      </c>
      <c r="AM8947">
        <v>-4</v>
      </c>
      <c r="AN8947">
        <v>-4</v>
      </c>
      <c r="AO8947">
        <v>0</v>
      </c>
      <c r="AP8947">
        <v>-4</v>
      </c>
      <c r="AU8947">
        <v>0</v>
      </c>
      <c r="AV8947">
        <v>-4</v>
      </c>
      <c r="AY8947">
        <v>-4</v>
      </c>
      <c r="BB8947" s="2">
        <v>41936.803460648145</v>
      </c>
    </row>
    <row r="8948" spans="1:54" x14ac:dyDescent="0.2">
      <c r="A8948" t="s">
        <v>151</v>
      </c>
      <c r="B8948">
        <v>9228</v>
      </c>
      <c r="C8948">
        <v>2079</v>
      </c>
      <c r="D8948">
        <v>43</v>
      </c>
      <c r="E8948" t="s">
        <v>569</v>
      </c>
      <c r="F8948" t="s">
        <v>112</v>
      </c>
      <c r="G8948" s="1">
        <v>41936</v>
      </c>
      <c r="I8948" s="1">
        <v>41918</v>
      </c>
      <c r="J8948" t="str">
        <f>TEXT(I8948,"dd/mm/yyyy")</f>
        <v>06/10/2014</v>
      </c>
      <c r="K8948">
        <v>2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1</v>
      </c>
      <c r="AA8948">
        <v>-4</v>
      </c>
      <c r="AB8948">
        <v>-4</v>
      </c>
      <c r="AK8948">
        <v>-4</v>
      </c>
      <c r="AL8948">
        <v>-4</v>
      </c>
      <c r="AM8948">
        <v>-4</v>
      </c>
      <c r="AN8948">
        <v>-4</v>
      </c>
      <c r="AO8948">
        <v>0</v>
      </c>
      <c r="AP8948">
        <v>-4</v>
      </c>
      <c r="AU8948">
        <v>1</v>
      </c>
      <c r="AV8948" t="s">
        <v>656</v>
      </c>
      <c r="AY8948">
        <v>-4</v>
      </c>
      <c r="BB8948" s="2">
        <v>41936.803460648145</v>
      </c>
    </row>
    <row r="8949" spans="1:54" x14ac:dyDescent="0.2">
      <c r="A8949" t="s">
        <v>151</v>
      </c>
      <c r="B8949">
        <v>9230</v>
      </c>
      <c r="C8949">
        <v>5258</v>
      </c>
      <c r="D8949">
        <v>50</v>
      </c>
      <c r="E8949" t="s">
        <v>189</v>
      </c>
      <c r="F8949" t="s">
        <v>64</v>
      </c>
      <c r="G8949" s="1">
        <v>41936</v>
      </c>
      <c r="I8949" s="1">
        <v>41935</v>
      </c>
      <c r="J8949" t="str">
        <f>TEXT(I8949,"dd/mm/yyyy")</f>
        <v>23/10/2014</v>
      </c>
      <c r="K8949">
        <v>1</v>
      </c>
      <c r="S8949">
        <v>-4</v>
      </c>
      <c r="AA8949">
        <v>-4</v>
      </c>
      <c r="AB8949">
        <v>-4</v>
      </c>
      <c r="AK8949">
        <v>-4</v>
      </c>
      <c r="AL8949">
        <v>-4</v>
      </c>
      <c r="AM8949">
        <v>-4</v>
      </c>
      <c r="AN8949">
        <v>-4</v>
      </c>
      <c r="AO8949">
        <v>0</v>
      </c>
      <c r="AP8949">
        <v>-4</v>
      </c>
      <c r="AU8949">
        <v>1</v>
      </c>
      <c r="AV8949" t="s">
        <v>657</v>
      </c>
      <c r="AY8949">
        <v>-4</v>
      </c>
      <c r="BB8949" s="2">
        <v>41936.803460648145</v>
      </c>
    </row>
    <row r="8950" spans="1:54" x14ac:dyDescent="0.2">
      <c r="A8950" t="s">
        <v>151</v>
      </c>
      <c r="B8950">
        <v>9232</v>
      </c>
      <c r="C8950">
        <v>4417</v>
      </c>
      <c r="D8950">
        <v>50</v>
      </c>
      <c r="E8950" t="s">
        <v>439</v>
      </c>
      <c r="F8950" t="s">
        <v>91</v>
      </c>
      <c r="G8950" s="1">
        <v>41936</v>
      </c>
      <c r="I8950" s="1">
        <v>41935</v>
      </c>
      <c r="J8950" t="str">
        <f>TEXT(I8950,"dd/mm/yyyy")</f>
        <v>23/10/2014</v>
      </c>
      <c r="K8950">
        <v>2</v>
      </c>
      <c r="S8950">
        <v>1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-4</v>
      </c>
      <c r="AB8950">
        <v>-4</v>
      </c>
      <c r="AK8950">
        <v>-4</v>
      </c>
      <c r="AL8950">
        <v>-4</v>
      </c>
      <c r="AM8950">
        <v>-4</v>
      </c>
      <c r="AN8950">
        <v>-4</v>
      </c>
      <c r="AO8950">
        <v>0</v>
      </c>
      <c r="AP8950">
        <v>-4</v>
      </c>
      <c r="AU8950">
        <v>0</v>
      </c>
      <c r="AV8950">
        <v>-4</v>
      </c>
      <c r="AY8950">
        <v>-4</v>
      </c>
      <c r="BB8950" s="2">
        <v>41936.803460648145</v>
      </c>
    </row>
    <row r="8951" spans="1:54" x14ac:dyDescent="0.2">
      <c r="A8951" t="s">
        <v>151</v>
      </c>
      <c r="B8951">
        <v>9234</v>
      </c>
      <c r="C8951">
        <v>4199</v>
      </c>
      <c r="D8951">
        <v>43</v>
      </c>
      <c r="E8951" t="s">
        <v>569</v>
      </c>
      <c r="F8951" t="s">
        <v>78</v>
      </c>
      <c r="G8951" s="1">
        <v>41936</v>
      </c>
      <c r="I8951" s="1">
        <v>41929</v>
      </c>
      <c r="J8951" t="str">
        <f>TEXT(I8951,"dd/mm/yyyy")</f>
        <v>17/10/2014</v>
      </c>
      <c r="K8951">
        <v>2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-4</v>
      </c>
      <c r="AB8951">
        <v>-4</v>
      </c>
      <c r="AK8951">
        <v>-4</v>
      </c>
      <c r="AL8951">
        <v>-4</v>
      </c>
      <c r="AM8951">
        <v>-4</v>
      </c>
      <c r="AN8951">
        <v>-4</v>
      </c>
      <c r="AO8951">
        <v>0</v>
      </c>
      <c r="AP8951">
        <v>-4</v>
      </c>
      <c r="AU8951">
        <v>1</v>
      </c>
      <c r="AV8951" t="s">
        <v>658</v>
      </c>
      <c r="AY8951">
        <v>-4</v>
      </c>
      <c r="BB8951" s="2">
        <v>41936.803460648145</v>
      </c>
    </row>
    <row r="8952" spans="1:54" x14ac:dyDescent="0.2">
      <c r="A8952" t="s">
        <v>151</v>
      </c>
      <c r="B8952">
        <v>9236</v>
      </c>
      <c r="C8952">
        <v>5175</v>
      </c>
      <c r="D8952">
        <v>50</v>
      </c>
      <c r="E8952" t="s">
        <v>197</v>
      </c>
      <c r="F8952" t="s">
        <v>57</v>
      </c>
      <c r="G8952" s="1">
        <v>41939</v>
      </c>
      <c r="I8952" s="1">
        <v>41936</v>
      </c>
      <c r="J8952" t="str">
        <f>TEXT(I8952,"dd/mm/yyyy")</f>
        <v>24/10/2014</v>
      </c>
      <c r="K8952">
        <v>1</v>
      </c>
      <c r="S8952">
        <v>-4</v>
      </c>
      <c r="AA8952">
        <v>-4</v>
      </c>
      <c r="AB8952">
        <v>-4</v>
      </c>
      <c r="AK8952">
        <v>-4</v>
      </c>
      <c r="AL8952">
        <v>-4</v>
      </c>
      <c r="AM8952">
        <v>-4</v>
      </c>
      <c r="AN8952">
        <v>-4</v>
      </c>
      <c r="AO8952">
        <v>0</v>
      </c>
      <c r="AP8952">
        <v>-4</v>
      </c>
      <c r="AU8952">
        <v>0</v>
      </c>
      <c r="AV8952">
        <v>-4</v>
      </c>
      <c r="AY8952">
        <v>-4</v>
      </c>
      <c r="BB8952" s="2">
        <v>41939.803425925929</v>
      </c>
    </row>
    <row r="8953" spans="1:54" x14ac:dyDescent="0.2">
      <c r="A8953" t="s">
        <v>151</v>
      </c>
      <c r="B8953">
        <v>9238</v>
      </c>
      <c r="C8953">
        <v>4205</v>
      </c>
      <c r="D8953">
        <v>39</v>
      </c>
      <c r="E8953" t="s">
        <v>569</v>
      </c>
      <c r="F8953" t="s">
        <v>78</v>
      </c>
      <c r="G8953" s="1">
        <v>41939</v>
      </c>
      <c r="I8953" s="1">
        <v>41939</v>
      </c>
      <c r="J8953" t="str">
        <f>TEXT(I8953,"dd/mm/yyyy")</f>
        <v>27/10/2014</v>
      </c>
      <c r="K8953">
        <v>2</v>
      </c>
      <c r="S8953">
        <v>1</v>
      </c>
      <c r="T8953">
        <v>1</v>
      </c>
      <c r="U8953">
        <v>1</v>
      </c>
      <c r="V8953">
        <v>1</v>
      </c>
      <c r="W8953">
        <v>1</v>
      </c>
      <c r="X8953">
        <v>1</v>
      </c>
      <c r="Y8953">
        <v>1</v>
      </c>
      <c r="Z8953">
        <v>1</v>
      </c>
      <c r="AA8953">
        <v>-4</v>
      </c>
      <c r="AB8953">
        <v>-4</v>
      </c>
      <c r="AK8953">
        <v>-4</v>
      </c>
      <c r="AL8953">
        <v>-4</v>
      </c>
      <c r="AM8953">
        <v>-4</v>
      </c>
      <c r="AN8953">
        <v>-4</v>
      </c>
      <c r="AO8953">
        <v>0</v>
      </c>
      <c r="AP8953">
        <v>-4</v>
      </c>
      <c r="AU8953">
        <v>0</v>
      </c>
      <c r="AV8953">
        <v>-4</v>
      </c>
      <c r="AY8953">
        <v>-4</v>
      </c>
      <c r="BB8953" s="2">
        <v>41939.803425925929</v>
      </c>
    </row>
    <row r="8954" spans="1:54" x14ac:dyDescent="0.2">
      <c r="A8954" t="s">
        <v>151</v>
      </c>
      <c r="B8954">
        <v>9240</v>
      </c>
      <c r="C8954">
        <v>770</v>
      </c>
      <c r="D8954">
        <v>48</v>
      </c>
      <c r="E8954" t="s">
        <v>439</v>
      </c>
      <c r="F8954" t="s">
        <v>398</v>
      </c>
      <c r="G8954" s="1">
        <v>41939</v>
      </c>
      <c r="I8954" s="1">
        <v>41939</v>
      </c>
      <c r="J8954" t="str">
        <f>TEXT(I8954,"dd/mm/yyyy")</f>
        <v>27/10/2014</v>
      </c>
      <c r="K8954">
        <v>2</v>
      </c>
      <c r="S8954">
        <v>1</v>
      </c>
      <c r="T8954">
        <v>1</v>
      </c>
      <c r="U8954">
        <v>0</v>
      </c>
      <c r="V8954">
        <v>1</v>
      </c>
      <c r="W8954">
        <v>1</v>
      </c>
      <c r="X8954">
        <v>0</v>
      </c>
      <c r="Y8954">
        <v>1</v>
      </c>
      <c r="Z8954">
        <v>1</v>
      </c>
      <c r="AA8954">
        <v>-4</v>
      </c>
      <c r="AB8954">
        <v>-4</v>
      </c>
      <c r="AK8954">
        <v>-4</v>
      </c>
      <c r="AL8954">
        <v>-4</v>
      </c>
      <c r="AM8954">
        <v>-4</v>
      </c>
      <c r="AN8954">
        <v>-4</v>
      </c>
      <c r="AO8954">
        <v>0</v>
      </c>
      <c r="AP8954">
        <v>-4</v>
      </c>
      <c r="AU8954">
        <v>0</v>
      </c>
      <c r="AV8954">
        <v>-4</v>
      </c>
      <c r="AY8954">
        <v>-4</v>
      </c>
      <c r="BB8954" s="2">
        <v>41939.803425925929</v>
      </c>
    </row>
    <row r="8955" spans="1:54" x14ac:dyDescent="0.2">
      <c r="A8955" t="s">
        <v>151</v>
      </c>
      <c r="B8955">
        <v>9242</v>
      </c>
      <c r="C8955">
        <v>4229</v>
      </c>
      <c r="D8955">
        <v>1</v>
      </c>
      <c r="E8955" t="s">
        <v>569</v>
      </c>
      <c r="F8955" t="s">
        <v>78</v>
      </c>
      <c r="G8955" s="1">
        <v>41940</v>
      </c>
      <c r="I8955" s="1">
        <v>41928</v>
      </c>
      <c r="J8955" t="str">
        <f>TEXT(I8955,"dd/mm/yyyy")</f>
        <v>16/10/2014</v>
      </c>
      <c r="K8955">
        <v>2</v>
      </c>
      <c r="S8955">
        <v>1</v>
      </c>
      <c r="T8955">
        <v>0</v>
      </c>
      <c r="U8955">
        <v>0</v>
      </c>
      <c r="V8955">
        <v>1</v>
      </c>
      <c r="W8955">
        <v>1</v>
      </c>
      <c r="X8955">
        <v>1</v>
      </c>
      <c r="Y8955">
        <v>1</v>
      </c>
      <c r="Z8955">
        <v>1</v>
      </c>
      <c r="AA8955">
        <v>-4</v>
      </c>
      <c r="AB8955">
        <v>-4</v>
      </c>
      <c r="AK8955">
        <v>-4</v>
      </c>
      <c r="AL8955">
        <v>-4</v>
      </c>
      <c r="AM8955">
        <v>-4</v>
      </c>
      <c r="AN8955">
        <v>-4</v>
      </c>
      <c r="AO8955">
        <v>0</v>
      </c>
      <c r="AP8955">
        <v>-4</v>
      </c>
      <c r="AU8955">
        <v>0</v>
      </c>
      <c r="AV8955">
        <v>-4</v>
      </c>
      <c r="AY8955">
        <v>-4</v>
      </c>
      <c r="BB8955" s="2">
        <v>41940.803425925929</v>
      </c>
    </row>
    <row r="8956" spans="1:54" x14ac:dyDescent="0.2">
      <c r="A8956" t="s">
        <v>151</v>
      </c>
      <c r="B8956">
        <v>9244</v>
      </c>
      <c r="C8956">
        <v>4291</v>
      </c>
      <c r="D8956">
        <v>16</v>
      </c>
      <c r="E8956" t="s">
        <v>439</v>
      </c>
      <c r="F8956" t="s">
        <v>91</v>
      </c>
      <c r="G8956" s="1">
        <v>41941</v>
      </c>
      <c r="I8956" s="1">
        <v>41688</v>
      </c>
      <c r="J8956" t="str">
        <f>TEXT(I8956,"dd/mm/yyyy")</f>
        <v>18/02/2014</v>
      </c>
      <c r="K8956">
        <v>1</v>
      </c>
      <c r="S8956">
        <v>-4</v>
      </c>
      <c r="AA8956">
        <v>-4</v>
      </c>
      <c r="AB8956">
        <v>-4</v>
      </c>
      <c r="AK8956">
        <v>-4</v>
      </c>
      <c r="AL8956">
        <v>-4</v>
      </c>
      <c r="AM8956">
        <v>-4</v>
      </c>
      <c r="AN8956">
        <v>-4</v>
      </c>
      <c r="AO8956">
        <v>0</v>
      </c>
      <c r="AP8956">
        <v>-4</v>
      </c>
      <c r="AU8956">
        <v>0</v>
      </c>
      <c r="AV8956">
        <v>-4</v>
      </c>
      <c r="AY8956">
        <v>-4</v>
      </c>
      <c r="BB8956" s="2">
        <v>41941.803425925929</v>
      </c>
    </row>
    <row r="8957" spans="1:54" x14ac:dyDescent="0.2">
      <c r="A8957" t="s">
        <v>151</v>
      </c>
      <c r="B8957">
        <v>9246</v>
      </c>
      <c r="C8957">
        <v>4281</v>
      </c>
      <c r="D8957">
        <v>60</v>
      </c>
      <c r="E8957" t="s">
        <v>569</v>
      </c>
      <c r="F8957" t="s">
        <v>78</v>
      </c>
      <c r="G8957" s="1">
        <v>41941</v>
      </c>
      <c r="I8957" s="1">
        <v>41932</v>
      </c>
      <c r="J8957" t="str">
        <f>TEXT(I8957,"dd/mm/yyyy")</f>
        <v>20/10/2014</v>
      </c>
      <c r="K8957">
        <v>2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</v>
      </c>
      <c r="AA8957">
        <v>-4</v>
      </c>
      <c r="AB8957">
        <v>-4</v>
      </c>
      <c r="AK8957">
        <v>-4</v>
      </c>
      <c r="AL8957">
        <v>-4</v>
      </c>
      <c r="AM8957">
        <v>-4</v>
      </c>
      <c r="AN8957">
        <v>-4</v>
      </c>
      <c r="AO8957">
        <v>0</v>
      </c>
      <c r="AP8957">
        <v>-4</v>
      </c>
      <c r="AU8957">
        <v>0</v>
      </c>
      <c r="AV8957">
        <v>-4</v>
      </c>
      <c r="AY8957">
        <v>-4</v>
      </c>
      <c r="BB8957" s="2">
        <v>41941.803425925929</v>
      </c>
    </row>
    <row r="8958" spans="1:54" x14ac:dyDescent="0.2">
      <c r="A8958" t="s">
        <v>151</v>
      </c>
      <c r="B8958">
        <v>9248</v>
      </c>
      <c r="C8958">
        <v>2036</v>
      </c>
      <c r="D8958">
        <v>48</v>
      </c>
      <c r="E8958" t="s">
        <v>569</v>
      </c>
      <c r="F8958" t="s">
        <v>112</v>
      </c>
      <c r="G8958" s="1">
        <v>41941</v>
      </c>
      <c r="I8958" s="1">
        <v>41941</v>
      </c>
      <c r="J8958" t="str">
        <f>TEXT(I8958,"dd/mm/yyyy")</f>
        <v>29/10/2014</v>
      </c>
      <c r="K8958">
        <v>2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0</v>
      </c>
      <c r="Y8958">
        <v>1</v>
      </c>
      <c r="Z8958">
        <v>1</v>
      </c>
      <c r="AA8958">
        <v>-4</v>
      </c>
      <c r="AB8958">
        <v>-4</v>
      </c>
      <c r="AK8958">
        <v>-4</v>
      </c>
      <c r="AL8958">
        <v>-4</v>
      </c>
      <c r="AM8958">
        <v>-4</v>
      </c>
      <c r="AN8958">
        <v>-4</v>
      </c>
      <c r="AO8958">
        <v>0</v>
      </c>
      <c r="AP8958">
        <v>-4</v>
      </c>
      <c r="AU8958">
        <v>0</v>
      </c>
      <c r="AV8958">
        <v>-4</v>
      </c>
      <c r="AY8958">
        <v>-4</v>
      </c>
      <c r="BB8958" s="2">
        <v>41941.803425925929</v>
      </c>
    </row>
    <row r="8959" spans="1:54" x14ac:dyDescent="0.2">
      <c r="A8959" t="s">
        <v>151</v>
      </c>
      <c r="B8959">
        <v>9250</v>
      </c>
      <c r="C8959">
        <v>4791</v>
      </c>
      <c r="D8959">
        <v>10</v>
      </c>
      <c r="E8959" t="s">
        <v>439</v>
      </c>
      <c r="F8959" t="s">
        <v>91</v>
      </c>
      <c r="G8959" s="1">
        <v>41942</v>
      </c>
      <c r="I8959" s="1">
        <v>41941</v>
      </c>
      <c r="J8959" t="str">
        <f>TEXT(I8959,"dd/mm/yyyy")</f>
        <v>29/10/2014</v>
      </c>
      <c r="K8959">
        <v>2</v>
      </c>
      <c r="S8959">
        <v>1</v>
      </c>
      <c r="T8959">
        <v>1</v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1</v>
      </c>
      <c r="AA8959">
        <v>-4</v>
      </c>
      <c r="AB8959">
        <v>-4</v>
      </c>
      <c r="AK8959">
        <v>-4</v>
      </c>
      <c r="AL8959">
        <v>-4</v>
      </c>
      <c r="AM8959">
        <v>-4</v>
      </c>
      <c r="AN8959">
        <v>-4</v>
      </c>
      <c r="AO8959">
        <v>0</v>
      </c>
      <c r="AP8959">
        <v>-4</v>
      </c>
      <c r="AU8959">
        <v>0</v>
      </c>
      <c r="AV8959">
        <v>-4</v>
      </c>
      <c r="AY8959">
        <v>-4</v>
      </c>
      <c r="BB8959" s="2">
        <v>41942.803437499999</v>
      </c>
    </row>
    <row r="8960" spans="1:54" x14ac:dyDescent="0.2">
      <c r="A8960" t="s">
        <v>151</v>
      </c>
      <c r="B8960">
        <v>9252</v>
      </c>
      <c r="C8960">
        <v>4216</v>
      </c>
      <c r="D8960">
        <v>35</v>
      </c>
      <c r="E8960" t="s">
        <v>569</v>
      </c>
      <c r="F8960" t="s">
        <v>78</v>
      </c>
      <c r="G8960" s="1">
        <v>41942</v>
      </c>
      <c r="I8960" s="1">
        <v>41899</v>
      </c>
      <c r="J8960" t="str">
        <f>TEXT(I8960,"dd/mm/yyyy")</f>
        <v>17/09/2014</v>
      </c>
      <c r="K8960">
        <v>2</v>
      </c>
      <c r="S8960">
        <v>1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-4</v>
      </c>
      <c r="AB8960">
        <v>-4</v>
      </c>
      <c r="AK8960">
        <v>-4</v>
      </c>
      <c r="AL8960">
        <v>-4</v>
      </c>
      <c r="AM8960">
        <v>-4</v>
      </c>
      <c r="AN8960">
        <v>-4</v>
      </c>
      <c r="AO8960">
        <v>0</v>
      </c>
      <c r="AP8960">
        <v>-4</v>
      </c>
      <c r="AU8960">
        <v>0</v>
      </c>
      <c r="AV8960">
        <v>-4</v>
      </c>
      <c r="AY8960">
        <v>-4</v>
      </c>
      <c r="BB8960" s="2">
        <v>41942.803437499999</v>
      </c>
    </row>
    <row r="8961" spans="1:54" x14ac:dyDescent="0.2">
      <c r="A8961" t="s">
        <v>151</v>
      </c>
      <c r="B8961">
        <v>9254</v>
      </c>
      <c r="C8961">
        <v>4929</v>
      </c>
      <c r="D8961">
        <v>28</v>
      </c>
      <c r="E8961" t="s">
        <v>439</v>
      </c>
      <c r="F8961" t="s">
        <v>91</v>
      </c>
      <c r="G8961" s="1">
        <v>41943</v>
      </c>
      <c r="I8961" s="1">
        <v>41942</v>
      </c>
      <c r="J8961" t="str">
        <f>TEXT(I8961,"dd/mm/yyyy")</f>
        <v>30/10/2014</v>
      </c>
      <c r="K8961">
        <v>5</v>
      </c>
      <c r="S8961">
        <v>-4</v>
      </c>
      <c r="AA8961">
        <v>-4</v>
      </c>
      <c r="AB8961">
        <v>-4</v>
      </c>
      <c r="AC8961">
        <v>1</v>
      </c>
      <c r="AD8961">
        <v>1</v>
      </c>
      <c r="AG8961">
        <v>1</v>
      </c>
      <c r="AK8961">
        <v>-4</v>
      </c>
      <c r="AL8961">
        <v>-4</v>
      </c>
      <c r="AM8961">
        <v>-4</v>
      </c>
      <c r="AN8961">
        <v>-4</v>
      </c>
      <c r="AO8961">
        <v>0</v>
      </c>
      <c r="AP8961">
        <v>-4</v>
      </c>
      <c r="AU8961">
        <v>0</v>
      </c>
      <c r="AV8961">
        <v>-4</v>
      </c>
      <c r="AY8961">
        <v>-4</v>
      </c>
      <c r="BB8961" s="2">
        <v>41943.803425925929</v>
      </c>
    </row>
    <row r="8962" spans="1:54" x14ac:dyDescent="0.2">
      <c r="A8962" t="s">
        <v>151</v>
      </c>
      <c r="B8962">
        <v>9256</v>
      </c>
      <c r="C8962">
        <v>4729</v>
      </c>
      <c r="D8962">
        <v>19</v>
      </c>
      <c r="E8962" t="s">
        <v>439</v>
      </c>
      <c r="F8962" t="s">
        <v>91</v>
      </c>
      <c r="G8962" s="1">
        <v>41943</v>
      </c>
      <c r="I8962" s="1">
        <v>41806</v>
      </c>
      <c r="J8962" t="str">
        <f>TEXT(I8962,"dd/mm/yyyy")</f>
        <v>16/06/2014</v>
      </c>
      <c r="K8962">
        <v>5</v>
      </c>
      <c r="S8962">
        <v>-4</v>
      </c>
      <c r="AA8962">
        <v>-4</v>
      </c>
      <c r="AB8962">
        <v>-4</v>
      </c>
      <c r="AC8962">
        <v>1</v>
      </c>
      <c r="AD8962">
        <v>1</v>
      </c>
      <c r="AG8962">
        <v>1</v>
      </c>
      <c r="AK8962">
        <v>-4</v>
      </c>
      <c r="AL8962">
        <v>-4</v>
      </c>
      <c r="AM8962">
        <v>-4</v>
      </c>
      <c r="AN8962">
        <v>-4</v>
      </c>
      <c r="AO8962">
        <v>0</v>
      </c>
      <c r="AP8962">
        <v>-4</v>
      </c>
      <c r="AU8962">
        <v>0</v>
      </c>
      <c r="AV8962">
        <v>-4</v>
      </c>
      <c r="AY8962">
        <v>-4</v>
      </c>
      <c r="BB8962" s="2">
        <v>41943.803425925929</v>
      </c>
    </row>
    <row r="8963" spans="1:54" x14ac:dyDescent="0.2">
      <c r="A8963" t="s">
        <v>151</v>
      </c>
      <c r="B8963">
        <v>9258</v>
      </c>
      <c r="C8963">
        <v>4968</v>
      </c>
      <c r="D8963">
        <v>33</v>
      </c>
      <c r="E8963" t="s">
        <v>189</v>
      </c>
      <c r="F8963" t="s">
        <v>64</v>
      </c>
      <c r="G8963" s="1">
        <v>41943</v>
      </c>
      <c r="I8963" s="1">
        <v>41943</v>
      </c>
      <c r="J8963" t="str">
        <f>TEXT(I8963,"dd/mm/yyyy")</f>
        <v>31/10/2014</v>
      </c>
      <c r="K8963">
        <v>3</v>
      </c>
      <c r="S8963">
        <v>-4</v>
      </c>
      <c r="AA8963">
        <v>-4</v>
      </c>
      <c r="AB8963">
        <v>-4</v>
      </c>
      <c r="AC8963">
        <v>3</v>
      </c>
      <c r="AD8963">
        <v>1</v>
      </c>
      <c r="AG8963">
        <v>1</v>
      </c>
      <c r="AK8963">
        <v>-4</v>
      </c>
      <c r="AL8963">
        <v>-4</v>
      </c>
      <c r="AM8963">
        <v>-4</v>
      </c>
      <c r="AN8963">
        <v>-4</v>
      </c>
      <c r="AO8963">
        <v>0</v>
      </c>
      <c r="AP8963">
        <v>-4</v>
      </c>
      <c r="AU8963">
        <v>1</v>
      </c>
      <c r="AV8963" t="s">
        <v>659</v>
      </c>
      <c r="AY8963">
        <v>-4</v>
      </c>
      <c r="BB8963" s="2">
        <v>41943.803425925929</v>
      </c>
    </row>
    <row r="8964" spans="1:54" x14ac:dyDescent="0.2">
      <c r="A8964" t="s">
        <v>151</v>
      </c>
      <c r="B8964">
        <v>9260</v>
      </c>
      <c r="C8964">
        <v>4914</v>
      </c>
      <c r="D8964">
        <v>33</v>
      </c>
      <c r="E8964" t="s">
        <v>159</v>
      </c>
      <c r="F8964" t="s">
        <v>54</v>
      </c>
      <c r="G8964" s="1">
        <v>41943</v>
      </c>
      <c r="I8964" s="1">
        <v>41943</v>
      </c>
      <c r="J8964" t="str">
        <f>TEXT(I8964,"dd/mm/yyyy")</f>
        <v>31/10/2014</v>
      </c>
      <c r="K8964">
        <v>2</v>
      </c>
      <c r="S8964">
        <v>1</v>
      </c>
      <c r="T8964">
        <v>1</v>
      </c>
      <c r="U8964">
        <v>1</v>
      </c>
      <c r="V8964">
        <v>1</v>
      </c>
      <c r="W8964">
        <v>1</v>
      </c>
      <c r="X8964">
        <v>1</v>
      </c>
      <c r="Y8964">
        <v>1</v>
      </c>
      <c r="Z8964">
        <v>1</v>
      </c>
      <c r="AA8964">
        <v>-4</v>
      </c>
      <c r="AB8964">
        <v>-4</v>
      </c>
      <c r="AK8964">
        <v>-4</v>
      </c>
      <c r="AL8964">
        <v>-4</v>
      </c>
      <c r="AM8964">
        <v>-4</v>
      </c>
      <c r="AN8964">
        <v>-4</v>
      </c>
      <c r="AO8964">
        <v>0</v>
      </c>
      <c r="AP8964">
        <v>-4</v>
      </c>
      <c r="AU8964">
        <v>0</v>
      </c>
      <c r="AV8964">
        <v>-4</v>
      </c>
      <c r="AY8964">
        <v>-4</v>
      </c>
      <c r="BB8964" s="2">
        <v>41943.803425925929</v>
      </c>
    </row>
    <row r="8965" spans="1:54" x14ac:dyDescent="0.2">
      <c r="A8965" t="s">
        <v>151</v>
      </c>
      <c r="B8965">
        <v>9262</v>
      </c>
      <c r="C8965">
        <v>4431</v>
      </c>
      <c r="D8965">
        <v>33</v>
      </c>
      <c r="E8965" t="s">
        <v>439</v>
      </c>
      <c r="F8965" t="s">
        <v>91</v>
      </c>
      <c r="G8965" s="1">
        <v>41943</v>
      </c>
      <c r="I8965" s="1">
        <v>41943</v>
      </c>
      <c r="J8965" t="str">
        <f>TEXT(I8965,"dd/mm/yyyy")</f>
        <v>31/10/2014</v>
      </c>
      <c r="K8965">
        <v>2</v>
      </c>
      <c r="S8965">
        <v>1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-4</v>
      </c>
      <c r="AB8965">
        <v>-4</v>
      </c>
      <c r="AK8965">
        <v>-4</v>
      </c>
      <c r="AL8965">
        <v>-4</v>
      </c>
      <c r="AM8965">
        <v>-4</v>
      </c>
      <c r="AN8965">
        <v>-4</v>
      </c>
      <c r="AO8965">
        <v>0</v>
      </c>
      <c r="AP8965">
        <v>-4</v>
      </c>
      <c r="AU8965">
        <v>0</v>
      </c>
      <c r="AV8965">
        <v>-4</v>
      </c>
      <c r="AY8965">
        <v>-4</v>
      </c>
      <c r="BB8965" s="2">
        <v>41943.803425925929</v>
      </c>
    </row>
    <row r="8966" spans="1:54" x14ac:dyDescent="0.2">
      <c r="A8966" t="s">
        <v>151</v>
      </c>
      <c r="B8966">
        <v>9264</v>
      </c>
      <c r="C8966">
        <v>4424</v>
      </c>
      <c r="D8966">
        <v>33</v>
      </c>
      <c r="E8966" t="s">
        <v>439</v>
      </c>
      <c r="F8966" t="s">
        <v>91</v>
      </c>
      <c r="G8966" s="1">
        <v>41943</v>
      </c>
      <c r="I8966" s="1">
        <v>41943</v>
      </c>
      <c r="J8966" t="str">
        <f>TEXT(I8966,"dd/mm/yyyy")</f>
        <v>31/10/2014</v>
      </c>
      <c r="K8966">
        <v>1</v>
      </c>
      <c r="S8966">
        <v>-4</v>
      </c>
      <c r="AA8966">
        <v>-4</v>
      </c>
      <c r="AB8966">
        <v>-4</v>
      </c>
      <c r="AK8966">
        <v>-4</v>
      </c>
      <c r="AL8966">
        <v>-4</v>
      </c>
      <c r="AM8966">
        <v>-4</v>
      </c>
      <c r="AN8966">
        <v>-4</v>
      </c>
      <c r="AO8966">
        <v>0</v>
      </c>
      <c r="AP8966">
        <v>-4</v>
      </c>
      <c r="AU8966">
        <v>0</v>
      </c>
      <c r="AV8966">
        <v>-4</v>
      </c>
      <c r="AY8966">
        <v>-4</v>
      </c>
      <c r="BB8966" s="2">
        <v>41943.803425925929</v>
      </c>
    </row>
    <row r="8967" spans="1:54" x14ac:dyDescent="0.2">
      <c r="A8967" t="s">
        <v>151</v>
      </c>
      <c r="B8967">
        <v>9266</v>
      </c>
      <c r="C8967">
        <v>4067</v>
      </c>
      <c r="D8967">
        <v>33</v>
      </c>
      <c r="E8967" t="s">
        <v>569</v>
      </c>
      <c r="F8967" t="s">
        <v>78</v>
      </c>
      <c r="G8967" s="1">
        <v>41943</v>
      </c>
      <c r="I8967" s="1">
        <v>41943</v>
      </c>
      <c r="J8967" t="str">
        <f>TEXT(I8967,"dd/mm/yyyy")</f>
        <v>31/10/2014</v>
      </c>
      <c r="K8967">
        <v>2</v>
      </c>
      <c r="S8967">
        <v>1</v>
      </c>
      <c r="T8967">
        <v>1</v>
      </c>
      <c r="U8967">
        <v>1</v>
      </c>
      <c r="V8967">
        <v>1</v>
      </c>
      <c r="W8967">
        <v>1</v>
      </c>
      <c r="X8967">
        <v>1</v>
      </c>
      <c r="Y8967">
        <v>1</v>
      </c>
      <c r="Z8967">
        <v>1</v>
      </c>
      <c r="AA8967">
        <v>-4</v>
      </c>
      <c r="AB8967">
        <v>-4</v>
      </c>
      <c r="AK8967">
        <v>-4</v>
      </c>
      <c r="AL8967">
        <v>-4</v>
      </c>
      <c r="AM8967">
        <v>-4</v>
      </c>
      <c r="AN8967">
        <v>-4</v>
      </c>
      <c r="AO8967">
        <v>0</v>
      </c>
      <c r="AP8967">
        <v>-4</v>
      </c>
      <c r="AU8967">
        <v>0</v>
      </c>
      <c r="AV8967">
        <v>-4</v>
      </c>
      <c r="AY8967">
        <v>-4</v>
      </c>
      <c r="BB8967" s="2">
        <v>41943.803425925929</v>
      </c>
    </row>
    <row r="8968" spans="1:54" x14ac:dyDescent="0.2">
      <c r="A8968" t="s">
        <v>151</v>
      </c>
      <c r="B8968">
        <v>9268</v>
      </c>
      <c r="C8968">
        <v>4061</v>
      </c>
      <c r="D8968">
        <v>33</v>
      </c>
      <c r="E8968" t="s">
        <v>569</v>
      </c>
      <c r="F8968" t="s">
        <v>78</v>
      </c>
      <c r="G8968" s="1">
        <v>41943</v>
      </c>
      <c r="I8968" s="1">
        <v>41943</v>
      </c>
      <c r="J8968" t="str">
        <f>TEXT(I8968,"dd/mm/yyyy")</f>
        <v>31/10/2014</v>
      </c>
      <c r="K8968">
        <v>7</v>
      </c>
      <c r="S8968">
        <v>-4</v>
      </c>
      <c r="AA8968">
        <v>-4</v>
      </c>
      <c r="AB8968">
        <v>-4</v>
      </c>
      <c r="AK8968">
        <v>-4</v>
      </c>
      <c r="AL8968">
        <v>-4</v>
      </c>
      <c r="AM8968">
        <v>-4</v>
      </c>
      <c r="AN8968">
        <v>-4</v>
      </c>
      <c r="AO8968">
        <v>0</v>
      </c>
      <c r="AP8968">
        <v>-4</v>
      </c>
      <c r="AU8968">
        <v>1</v>
      </c>
      <c r="AV8968" t="s">
        <v>660</v>
      </c>
      <c r="AY8968">
        <v>-4</v>
      </c>
      <c r="BB8968" s="2">
        <v>41943.803425925929</v>
      </c>
    </row>
    <row r="8969" spans="1:54" x14ac:dyDescent="0.2">
      <c r="A8969" t="s">
        <v>151</v>
      </c>
      <c r="B8969">
        <v>9270</v>
      </c>
      <c r="C8969">
        <v>473</v>
      </c>
      <c r="D8969">
        <v>33</v>
      </c>
      <c r="E8969" t="s">
        <v>569</v>
      </c>
      <c r="F8969" t="s">
        <v>544</v>
      </c>
      <c r="G8969" s="1">
        <v>41943</v>
      </c>
      <c r="I8969" s="1">
        <v>41943</v>
      </c>
      <c r="J8969" t="str">
        <f>TEXT(I8969,"dd/mm/yyyy")</f>
        <v>31/10/2014</v>
      </c>
      <c r="K8969">
        <v>1</v>
      </c>
      <c r="S8969">
        <v>-4</v>
      </c>
      <c r="AA8969">
        <v>-4</v>
      </c>
      <c r="AB8969">
        <v>-4</v>
      </c>
      <c r="AK8969">
        <v>-4</v>
      </c>
      <c r="AL8969">
        <v>-4</v>
      </c>
      <c r="AM8969">
        <v>-4</v>
      </c>
      <c r="AN8969">
        <v>-4</v>
      </c>
      <c r="AO8969">
        <v>0</v>
      </c>
      <c r="AP8969">
        <v>-4</v>
      </c>
      <c r="AU8969">
        <v>0</v>
      </c>
      <c r="AV8969">
        <v>-4</v>
      </c>
      <c r="AY8969">
        <v>-4</v>
      </c>
      <c r="BB8969" s="2">
        <v>41943.803425925929</v>
      </c>
    </row>
    <row r="8970" spans="1:54" x14ac:dyDescent="0.2">
      <c r="A8970" t="s">
        <v>151</v>
      </c>
      <c r="B8970">
        <v>9272</v>
      </c>
      <c r="C8970">
        <v>4262</v>
      </c>
      <c r="D8970">
        <v>1</v>
      </c>
      <c r="E8970" t="s">
        <v>569</v>
      </c>
      <c r="F8970" t="s">
        <v>78</v>
      </c>
      <c r="G8970" s="1">
        <v>41943</v>
      </c>
      <c r="I8970" s="1">
        <v>41935</v>
      </c>
      <c r="J8970" t="str">
        <f>TEXT(I8970,"dd/mm/yyyy")</f>
        <v>23/10/2014</v>
      </c>
      <c r="K8970">
        <v>2</v>
      </c>
      <c r="S8970">
        <v>1</v>
      </c>
      <c r="T8970">
        <v>1</v>
      </c>
      <c r="U8970">
        <v>0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-4</v>
      </c>
      <c r="AB8970">
        <v>-4</v>
      </c>
      <c r="AK8970">
        <v>-4</v>
      </c>
      <c r="AL8970">
        <v>-4</v>
      </c>
      <c r="AM8970">
        <v>-4</v>
      </c>
      <c r="AN8970">
        <v>-4</v>
      </c>
      <c r="AO8970">
        <v>0</v>
      </c>
      <c r="AP8970">
        <v>-4</v>
      </c>
      <c r="AU8970">
        <v>0</v>
      </c>
      <c r="AV8970">
        <v>-4</v>
      </c>
      <c r="AY8970">
        <v>-4</v>
      </c>
      <c r="BB8970" s="2">
        <v>41943.803425925929</v>
      </c>
    </row>
    <row r="8971" spans="1:54" x14ac:dyDescent="0.2">
      <c r="A8971" t="s">
        <v>151</v>
      </c>
      <c r="B8971">
        <v>9274</v>
      </c>
      <c r="C8971">
        <v>454</v>
      </c>
      <c r="D8971">
        <v>26</v>
      </c>
      <c r="E8971" t="s">
        <v>439</v>
      </c>
      <c r="F8971" t="s">
        <v>544</v>
      </c>
      <c r="G8971" s="1">
        <v>41946</v>
      </c>
      <c r="I8971" s="1">
        <v>41767</v>
      </c>
      <c r="J8971" t="str">
        <f>TEXT(I8971,"dd/mm/yyyy")</f>
        <v>08/05/2014</v>
      </c>
      <c r="K8971">
        <v>2</v>
      </c>
      <c r="S8971">
        <v>2</v>
      </c>
      <c r="Z8971">
        <v>2</v>
      </c>
      <c r="AA8971">
        <v>9</v>
      </c>
      <c r="AB8971">
        <v>-4</v>
      </c>
      <c r="AK8971">
        <v>-4</v>
      </c>
      <c r="AL8971">
        <v>-4</v>
      </c>
      <c r="AM8971">
        <v>-4</v>
      </c>
      <c r="AN8971">
        <v>-4</v>
      </c>
      <c r="AO8971">
        <v>0</v>
      </c>
      <c r="AP8971">
        <v>-4</v>
      </c>
      <c r="AU8971">
        <v>0</v>
      </c>
      <c r="AV8971">
        <v>-4</v>
      </c>
      <c r="AY8971">
        <v>-4</v>
      </c>
      <c r="BB8971" s="2">
        <v>41946.803437499999</v>
      </c>
    </row>
    <row r="8972" spans="1:54" x14ac:dyDescent="0.2">
      <c r="A8972" t="s">
        <v>151</v>
      </c>
      <c r="B8972">
        <v>9276</v>
      </c>
      <c r="C8972">
        <v>698</v>
      </c>
      <c r="D8972">
        <v>5</v>
      </c>
      <c r="E8972" t="s">
        <v>569</v>
      </c>
      <c r="F8972" t="s">
        <v>544</v>
      </c>
      <c r="G8972" s="1">
        <v>41946</v>
      </c>
      <c r="I8972" s="1">
        <v>41946</v>
      </c>
      <c r="J8972" t="str">
        <f>TEXT(I8972,"dd/mm/yyyy")</f>
        <v>03/11/2014</v>
      </c>
      <c r="K8972">
        <v>5</v>
      </c>
      <c r="S8972">
        <v>-4</v>
      </c>
      <c r="AA8972">
        <v>-4</v>
      </c>
      <c r="AB8972">
        <v>-4</v>
      </c>
      <c r="AC8972">
        <v>1</v>
      </c>
      <c r="AD8972">
        <v>1</v>
      </c>
      <c r="AG8972">
        <v>1</v>
      </c>
      <c r="AK8972">
        <v>-4</v>
      </c>
      <c r="AL8972">
        <v>-4</v>
      </c>
      <c r="AM8972">
        <v>-4</v>
      </c>
      <c r="AN8972">
        <v>-4</v>
      </c>
      <c r="AO8972">
        <v>0</v>
      </c>
      <c r="AP8972">
        <v>-4</v>
      </c>
      <c r="AU8972">
        <v>0</v>
      </c>
      <c r="AV8972">
        <v>-4</v>
      </c>
      <c r="AY8972">
        <v>-4</v>
      </c>
      <c r="BB8972" s="2">
        <v>41946.803437499999</v>
      </c>
    </row>
    <row r="8973" spans="1:54" x14ac:dyDescent="0.2">
      <c r="A8973" t="s">
        <v>151</v>
      </c>
      <c r="B8973">
        <v>9278</v>
      </c>
      <c r="C8973">
        <v>4444</v>
      </c>
      <c r="D8973">
        <v>16</v>
      </c>
      <c r="E8973" t="s">
        <v>439</v>
      </c>
      <c r="F8973" t="s">
        <v>91</v>
      </c>
      <c r="G8973" s="1">
        <v>41946</v>
      </c>
      <c r="I8973" s="1">
        <v>41723</v>
      </c>
      <c r="J8973" t="str">
        <f>TEXT(I8973,"dd/mm/yyyy")</f>
        <v>25/03/2014</v>
      </c>
      <c r="K8973">
        <v>2</v>
      </c>
      <c r="S8973">
        <v>1</v>
      </c>
      <c r="T8973">
        <v>1</v>
      </c>
      <c r="U8973">
        <v>1</v>
      </c>
      <c r="V8973">
        <v>1</v>
      </c>
      <c r="W8973">
        <v>1</v>
      </c>
      <c r="X8973">
        <v>0</v>
      </c>
      <c r="Y8973">
        <v>1</v>
      </c>
      <c r="Z8973">
        <v>1</v>
      </c>
      <c r="AA8973">
        <v>-4</v>
      </c>
      <c r="AB8973">
        <v>-4</v>
      </c>
      <c r="AK8973">
        <v>-4</v>
      </c>
      <c r="AL8973">
        <v>-4</v>
      </c>
      <c r="AM8973">
        <v>-4</v>
      </c>
      <c r="AN8973">
        <v>-4</v>
      </c>
      <c r="AO8973">
        <v>0</v>
      </c>
      <c r="AP8973">
        <v>-4</v>
      </c>
      <c r="AU8973">
        <v>0</v>
      </c>
      <c r="AV8973">
        <v>-4</v>
      </c>
      <c r="AY8973">
        <v>-4</v>
      </c>
      <c r="BB8973" s="2">
        <v>41946.803437499999</v>
      </c>
    </row>
    <row r="8974" spans="1:54" x14ac:dyDescent="0.2">
      <c r="A8974" t="s">
        <v>151</v>
      </c>
      <c r="B8974">
        <v>9280</v>
      </c>
      <c r="C8974">
        <v>2123</v>
      </c>
      <c r="D8974">
        <v>48</v>
      </c>
      <c r="E8974" t="s">
        <v>569</v>
      </c>
      <c r="F8974" t="s">
        <v>112</v>
      </c>
      <c r="G8974" s="1">
        <v>41946</v>
      </c>
      <c r="I8974" s="1">
        <v>41946</v>
      </c>
      <c r="J8974" t="str">
        <f>TEXT(I8974,"dd/mm/yyyy")</f>
        <v>03/11/2014</v>
      </c>
      <c r="K8974">
        <v>2</v>
      </c>
      <c r="S8974">
        <v>1</v>
      </c>
      <c r="T8974">
        <v>1</v>
      </c>
      <c r="U8974">
        <v>1</v>
      </c>
      <c r="V8974">
        <v>1</v>
      </c>
      <c r="W8974">
        <v>1</v>
      </c>
      <c r="X8974">
        <v>0</v>
      </c>
      <c r="Y8974">
        <v>0</v>
      </c>
      <c r="Z8974">
        <v>1</v>
      </c>
      <c r="AA8974">
        <v>-4</v>
      </c>
      <c r="AB8974">
        <v>-4</v>
      </c>
      <c r="AK8974">
        <v>-4</v>
      </c>
      <c r="AL8974">
        <v>-4</v>
      </c>
      <c r="AM8974">
        <v>-4</v>
      </c>
      <c r="AN8974">
        <v>-4</v>
      </c>
      <c r="AO8974">
        <v>0</v>
      </c>
      <c r="AP8974">
        <v>-4</v>
      </c>
      <c r="AU8974">
        <v>0</v>
      </c>
      <c r="AV8974">
        <v>-4</v>
      </c>
      <c r="AY8974">
        <v>-4</v>
      </c>
      <c r="BB8974" s="2">
        <v>41946.803437499999</v>
      </c>
    </row>
    <row r="8975" spans="1:54" x14ac:dyDescent="0.2">
      <c r="A8975" t="s">
        <v>151</v>
      </c>
      <c r="B8975">
        <v>9284</v>
      </c>
      <c r="C8975">
        <v>4287</v>
      </c>
      <c r="D8975">
        <v>49</v>
      </c>
      <c r="E8975" t="s">
        <v>569</v>
      </c>
      <c r="F8975" t="s">
        <v>78</v>
      </c>
      <c r="G8975" s="1">
        <v>41953</v>
      </c>
      <c r="I8975" s="1">
        <v>41949</v>
      </c>
      <c r="J8975" t="str">
        <f>TEXT(I8975,"dd/mm/yyyy")</f>
        <v>06/11/2014</v>
      </c>
      <c r="K8975">
        <v>2</v>
      </c>
      <c r="S8975">
        <v>1</v>
      </c>
      <c r="T8975">
        <v>1</v>
      </c>
      <c r="U8975">
        <v>1</v>
      </c>
      <c r="V8975">
        <v>1</v>
      </c>
      <c r="W8975">
        <v>1</v>
      </c>
      <c r="X8975">
        <v>1</v>
      </c>
      <c r="Y8975">
        <v>1</v>
      </c>
      <c r="Z8975">
        <v>1</v>
      </c>
      <c r="AA8975">
        <v>-4</v>
      </c>
      <c r="AB8975">
        <v>-4</v>
      </c>
      <c r="AK8975">
        <v>-4</v>
      </c>
      <c r="AL8975">
        <v>-4</v>
      </c>
      <c r="AM8975">
        <v>-4</v>
      </c>
      <c r="AN8975">
        <v>-4</v>
      </c>
      <c r="AO8975">
        <v>0</v>
      </c>
      <c r="AP8975">
        <v>-4</v>
      </c>
      <c r="AU8975">
        <v>0</v>
      </c>
      <c r="AV8975">
        <v>-4</v>
      </c>
      <c r="AY8975">
        <v>-4</v>
      </c>
      <c r="BB8975" s="2">
        <v>41953.803425925929</v>
      </c>
    </row>
    <row r="8976" spans="1:54" x14ac:dyDescent="0.2">
      <c r="A8976" t="s">
        <v>151</v>
      </c>
      <c r="B8976">
        <v>9286</v>
      </c>
      <c r="C8976">
        <v>2100</v>
      </c>
      <c r="D8976">
        <v>15</v>
      </c>
      <c r="E8976" t="s">
        <v>569</v>
      </c>
      <c r="F8976" t="s">
        <v>112</v>
      </c>
      <c r="G8976" s="1">
        <v>41954</v>
      </c>
      <c r="I8976" s="1">
        <v>41948</v>
      </c>
      <c r="J8976" t="str">
        <f>TEXT(I8976,"dd/mm/yyyy")</f>
        <v>05/11/2014</v>
      </c>
      <c r="K8976">
        <v>2</v>
      </c>
      <c r="S8976">
        <v>1</v>
      </c>
      <c r="T8976">
        <v>1</v>
      </c>
      <c r="U8976">
        <v>1</v>
      </c>
      <c r="V8976">
        <v>2</v>
      </c>
      <c r="W8976">
        <v>1</v>
      </c>
      <c r="X8976">
        <v>1</v>
      </c>
      <c r="Y8976">
        <v>1</v>
      </c>
      <c r="Z8976">
        <v>2</v>
      </c>
      <c r="AA8976">
        <v>14</v>
      </c>
      <c r="AB8976" t="s">
        <v>137</v>
      </c>
      <c r="AK8976">
        <v>-4</v>
      </c>
      <c r="AL8976">
        <v>-4</v>
      </c>
      <c r="AM8976">
        <v>-4</v>
      </c>
      <c r="AN8976">
        <v>-4</v>
      </c>
      <c r="AO8976">
        <v>0</v>
      </c>
      <c r="AP8976">
        <v>-4</v>
      </c>
      <c r="AU8976">
        <v>0</v>
      </c>
      <c r="AV8976">
        <v>-4</v>
      </c>
      <c r="AY8976">
        <v>-4</v>
      </c>
      <c r="BB8976" s="2">
        <v>41954.803449074076</v>
      </c>
    </row>
    <row r="8977" spans="1:54" x14ac:dyDescent="0.2">
      <c r="A8977" t="s">
        <v>151</v>
      </c>
      <c r="B8977">
        <v>9288</v>
      </c>
      <c r="C8977">
        <v>920</v>
      </c>
      <c r="D8977">
        <v>23</v>
      </c>
      <c r="E8977" t="s">
        <v>439</v>
      </c>
      <c r="F8977" t="s">
        <v>544</v>
      </c>
      <c r="G8977" s="1">
        <v>41955</v>
      </c>
      <c r="I8977" s="1">
        <v>41948</v>
      </c>
      <c r="J8977" t="str">
        <f>TEXT(I8977,"dd/mm/yyyy")</f>
        <v>05/11/2014</v>
      </c>
      <c r="K8977">
        <v>2</v>
      </c>
      <c r="S8977">
        <v>1</v>
      </c>
      <c r="T8977">
        <v>1</v>
      </c>
      <c r="U8977">
        <v>1</v>
      </c>
      <c r="V8977">
        <v>1</v>
      </c>
      <c r="W8977">
        <v>2</v>
      </c>
      <c r="X8977">
        <v>1</v>
      </c>
      <c r="Y8977">
        <v>1</v>
      </c>
      <c r="Z8977">
        <v>1</v>
      </c>
      <c r="AA8977">
        <v>-4</v>
      </c>
      <c r="AB8977">
        <v>-4</v>
      </c>
      <c r="AK8977">
        <v>-4</v>
      </c>
      <c r="AL8977">
        <v>-4</v>
      </c>
      <c r="AM8977">
        <v>-4</v>
      </c>
      <c r="AN8977">
        <v>-4</v>
      </c>
      <c r="AO8977">
        <v>0</v>
      </c>
      <c r="AP8977">
        <v>-4</v>
      </c>
      <c r="AU8977">
        <v>0</v>
      </c>
      <c r="AV8977">
        <v>-4</v>
      </c>
      <c r="AY8977">
        <v>-4</v>
      </c>
      <c r="BB8977" s="2">
        <v>41955.803414351853</v>
      </c>
    </row>
    <row r="8978" spans="1:54" x14ac:dyDescent="0.2">
      <c r="A8978" t="s">
        <v>151</v>
      </c>
      <c r="B8978">
        <v>9290</v>
      </c>
      <c r="C8978">
        <v>4922</v>
      </c>
      <c r="D8978">
        <v>16</v>
      </c>
      <c r="E8978" t="s">
        <v>439</v>
      </c>
      <c r="F8978" t="s">
        <v>91</v>
      </c>
      <c r="G8978" s="1">
        <v>41957</v>
      </c>
      <c r="I8978" s="1">
        <v>41947</v>
      </c>
      <c r="J8978" t="str">
        <f>TEXT(I8978,"dd/mm/yyyy")</f>
        <v>04/11/2014</v>
      </c>
      <c r="K8978">
        <v>2</v>
      </c>
      <c r="S8978">
        <v>1</v>
      </c>
      <c r="T8978">
        <v>1</v>
      </c>
      <c r="U8978">
        <v>1</v>
      </c>
      <c r="V8978">
        <v>2</v>
      </c>
      <c r="W8978">
        <v>1</v>
      </c>
      <c r="X8978">
        <v>1</v>
      </c>
      <c r="Y8978">
        <v>1</v>
      </c>
      <c r="Z8978">
        <v>1</v>
      </c>
      <c r="AA8978">
        <v>-4</v>
      </c>
      <c r="AB8978">
        <v>-4</v>
      </c>
      <c r="AK8978">
        <v>-4</v>
      </c>
      <c r="AL8978">
        <v>-4</v>
      </c>
      <c r="AM8978">
        <v>-4</v>
      </c>
      <c r="AN8978">
        <v>-4</v>
      </c>
      <c r="AO8978">
        <v>0</v>
      </c>
      <c r="AP8978">
        <v>-4</v>
      </c>
      <c r="AU8978">
        <v>0</v>
      </c>
      <c r="AV8978">
        <v>-4</v>
      </c>
      <c r="AY8978">
        <v>-4</v>
      </c>
      <c r="BB8978" s="2">
        <v>41957.803437499999</v>
      </c>
    </row>
    <row r="8979" spans="1:54" x14ac:dyDescent="0.2">
      <c r="A8979" t="s">
        <v>151</v>
      </c>
      <c r="B8979">
        <v>9292</v>
      </c>
      <c r="C8979">
        <v>4122</v>
      </c>
      <c r="D8979">
        <v>17</v>
      </c>
      <c r="E8979" t="s">
        <v>569</v>
      </c>
      <c r="F8979" t="s">
        <v>78</v>
      </c>
      <c r="G8979" s="1">
        <v>41957</v>
      </c>
      <c r="I8979" s="1">
        <v>41956</v>
      </c>
      <c r="J8979" t="str">
        <f>TEXT(I8979,"dd/mm/yyyy")</f>
        <v>13/11/2014</v>
      </c>
      <c r="K8979">
        <v>2</v>
      </c>
      <c r="S8979">
        <v>1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-4</v>
      </c>
      <c r="AB8979">
        <v>-4</v>
      </c>
      <c r="AK8979">
        <v>-4</v>
      </c>
      <c r="AL8979">
        <v>-4</v>
      </c>
      <c r="AM8979">
        <v>-4</v>
      </c>
      <c r="AN8979">
        <v>-4</v>
      </c>
      <c r="AO8979">
        <v>0</v>
      </c>
      <c r="AP8979">
        <v>-4</v>
      </c>
      <c r="AU8979">
        <v>0</v>
      </c>
      <c r="AV8979">
        <v>-4</v>
      </c>
      <c r="AY8979">
        <v>-4</v>
      </c>
      <c r="BB8979" s="2">
        <v>41957.803437499999</v>
      </c>
    </row>
    <row r="8980" spans="1:54" x14ac:dyDescent="0.2">
      <c r="A8980" t="s">
        <v>151</v>
      </c>
      <c r="B8980">
        <v>9294</v>
      </c>
      <c r="C8980">
        <v>2077</v>
      </c>
      <c r="D8980">
        <v>15</v>
      </c>
      <c r="E8980" t="s">
        <v>569</v>
      </c>
      <c r="F8980" t="s">
        <v>112</v>
      </c>
      <c r="G8980" s="1">
        <v>41957</v>
      </c>
      <c r="I8980" s="1">
        <v>41933</v>
      </c>
      <c r="J8980" t="str">
        <f>TEXT(I8980,"dd/mm/yyyy")</f>
        <v>21/10/2014</v>
      </c>
      <c r="K8980">
        <v>2</v>
      </c>
      <c r="S8980">
        <v>1</v>
      </c>
      <c r="T8980">
        <v>1</v>
      </c>
      <c r="U8980">
        <v>1</v>
      </c>
      <c r="V8980">
        <v>2</v>
      </c>
      <c r="W8980">
        <v>1</v>
      </c>
      <c r="X8980">
        <v>1</v>
      </c>
      <c r="Y8980">
        <v>1</v>
      </c>
      <c r="Z8980">
        <v>2</v>
      </c>
      <c r="AA8980">
        <v>14</v>
      </c>
      <c r="AB8980" t="s">
        <v>137</v>
      </c>
      <c r="AK8980">
        <v>-4</v>
      </c>
      <c r="AL8980">
        <v>-4</v>
      </c>
      <c r="AM8980">
        <v>-4</v>
      </c>
      <c r="AN8980">
        <v>-4</v>
      </c>
      <c r="AO8980">
        <v>0</v>
      </c>
      <c r="AP8980">
        <v>-4</v>
      </c>
      <c r="AU8980">
        <v>1</v>
      </c>
      <c r="AV8980" t="s">
        <v>661</v>
      </c>
      <c r="AY8980">
        <v>-4</v>
      </c>
      <c r="BB8980" s="2">
        <v>41957.803437499999</v>
      </c>
    </row>
    <row r="8981" spans="1:54" x14ac:dyDescent="0.2">
      <c r="A8981" t="s">
        <v>151</v>
      </c>
      <c r="B8981">
        <v>9296</v>
      </c>
      <c r="C8981">
        <v>4925</v>
      </c>
      <c r="D8981">
        <v>50</v>
      </c>
      <c r="E8981" t="s">
        <v>189</v>
      </c>
      <c r="F8981" t="s">
        <v>64</v>
      </c>
      <c r="G8981" s="1">
        <v>41960</v>
      </c>
      <c r="I8981" s="1">
        <v>41567</v>
      </c>
      <c r="J8981" t="str">
        <f>TEXT(I8981,"dd/mm/yyyy")</f>
        <v>20/10/2013</v>
      </c>
      <c r="K8981">
        <v>2</v>
      </c>
      <c r="S8981">
        <v>1</v>
      </c>
      <c r="T8981">
        <v>1</v>
      </c>
      <c r="U8981">
        <v>1</v>
      </c>
      <c r="V8981">
        <v>2</v>
      </c>
      <c r="W8981">
        <v>2</v>
      </c>
      <c r="X8981">
        <v>1</v>
      </c>
      <c r="Y8981">
        <v>1</v>
      </c>
      <c r="Z8981">
        <v>1</v>
      </c>
      <c r="AA8981">
        <v>-4</v>
      </c>
      <c r="AB8981">
        <v>-4</v>
      </c>
      <c r="AK8981">
        <v>-4</v>
      </c>
      <c r="AL8981">
        <v>-4</v>
      </c>
      <c r="AM8981">
        <v>-4</v>
      </c>
      <c r="AN8981">
        <v>-4</v>
      </c>
      <c r="AO8981">
        <v>0</v>
      </c>
      <c r="AP8981">
        <v>-4</v>
      </c>
      <c r="AU8981">
        <v>0</v>
      </c>
      <c r="AV8981">
        <v>-4</v>
      </c>
      <c r="AY8981">
        <v>-4</v>
      </c>
      <c r="BB8981" s="2">
        <v>41960.803483796299</v>
      </c>
    </row>
    <row r="8982" spans="1:54" x14ac:dyDescent="0.2">
      <c r="A8982" t="s">
        <v>151</v>
      </c>
      <c r="B8982">
        <v>9298</v>
      </c>
      <c r="C8982">
        <v>4268</v>
      </c>
      <c r="D8982">
        <v>10</v>
      </c>
      <c r="E8982" t="s">
        <v>569</v>
      </c>
      <c r="F8982" t="s">
        <v>78</v>
      </c>
      <c r="G8982" s="1">
        <v>41960</v>
      </c>
      <c r="I8982" s="1">
        <v>41955</v>
      </c>
      <c r="J8982" t="str">
        <f>TEXT(I8982,"dd/mm/yyyy")</f>
        <v>12/11/2014</v>
      </c>
      <c r="K8982">
        <v>1</v>
      </c>
      <c r="S8982">
        <v>-4</v>
      </c>
      <c r="AA8982">
        <v>-4</v>
      </c>
      <c r="AB8982">
        <v>-4</v>
      </c>
      <c r="AK8982">
        <v>-4</v>
      </c>
      <c r="AL8982">
        <v>-4</v>
      </c>
      <c r="AM8982">
        <v>-4</v>
      </c>
      <c r="AN8982">
        <v>-4</v>
      </c>
      <c r="AO8982">
        <v>0</v>
      </c>
      <c r="AP8982">
        <v>-4</v>
      </c>
      <c r="AU8982">
        <v>0</v>
      </c>
      <c r="AV8982">
        <v>-4</v>
      </c>
      <c r="AY8982">
        <v>-4</v>
      </c>
      <c r="BB8982" s="2">
        <v>41960.803483796299</v>
      </c>
    </row>
    <row r="8983" spans="1:54" x14ac:dyDescent="0.2">
      <c r="A8983" t="s">
        <v>151</v>
      </c>
      <c r="B8983">
        <v>9300</v>
      </c>
      <c r="C8983">
        <v>4299</v>
      </c>
      <c r="D8983">
        <v>55</v>
      </c>
      <c r="E8983" t="s">
        <v>569</v>
      </c>
      <c r="F8983" t="s">
        <v>78</v>
      </c>
      <c r="G8983" s="1">
        <v>41962</v>
      </c>
      <c r="I8983" s="1">
        <v>41960</v>
      </c>
      <c r="J8983" t="str">
        <f>TEXT(I8983,"dd/mm/yyyy")</f>
        <v>17/11/2014</v>
      </c>
      <c r="K8983">
        <v>2</v>
      </c>
      <c r="S8983">
        <v>1</v>
      </c>
      <c r="T8983">
        <v>1</v>
      </c>
      <c r="U8983">
        <v>1</v>
      </c>
      <c r="V8983">
        <v>1</v>
      </c>
      <c r="W8983">
        <v>1</v>
      </c>
      <c r="X8983">
        <v>1</v>
      </c>
      <c r="Y8983">
        <v>1</v>
      </c>
      <c r="Z8983">
        <v>1</v>
      </c>
      <c r="AA8983">
        <v>-4</v>
      </c>
      <c r="AB8983">
        <v>-4</v>
      </c>
      <c r="AK8983">
        <v>-4</v>
      </c>
      <c r="AL8983">
        <v>-4</v>
      </c>
      <c r="AM8983">
        <v>-4</v>
      </c>
      <c r="AN8983">
        <v>-4</v>
      </c>
      <c r="AO8983">
        <v>0</v>
      </c>
      <c r="AP8983">
        <v>-4</v>
      </c>
      <c r="AU8983">
        <v>0</v>
      </c>
      <c r="AV8983">
        <v>-4</v>
      </c>
      <c r="AY8983">
        <v>-4</v>
      </c>
      <c r="BB8983" s="2">
        <v>41962.803437499999</v>
      </c>
    </row>
    <row r="8984" spans="1:54" x14ac:dyDescent="0.2">
      <c r="A8984" t="s">
        <v>151</v>
      </c>
      <c r="B8984">
        <v>9302</v>
      </c>
      <c r="C8984">
        <v>2239</v>
      </c>
      <c r="D8984">
        <v>18</v>
      </c>
      <c r="E8984" t="s">
        <v>569</v>
      </c>
      <c r="F8984" t="s">
        <v>112</v>
      </c>
      <c r="G8984" s="1">
        <v>41963</v>
      </c>
      <c r="I8984" s="1">
        <v>41963</v>
      </c>
      <c r="J8984" t="str">
        <f>TEXT(I8984,"dd/mm/yyyy")</f>
        <v>20/11/2014</v>
      </c>
      <c r="K8984">
        <v>2</v>
      </c>
      <c r="S8984">
        <v>1</v>
      </c>
      <c r="T8984">
        <v>1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-4</v>
      </c>
      <c r="AB8984">
        <v>-4</v>
      </c>
      <c r="AK8984">
        <v>-4</v>
      </c>
      <c r="AL8984">
        <v>-4</v>
      </c>
      <c r="AM8984">
        <v>-4</v>
      </c>
      <c r="AN8984">
        <v>-4</v>
      </c>
      <c r="AO8984">
        <v>0</v>
      </c>
      <c r="AP8984">
        <v>-4</v>
      </c>
      <c r="AU8984">
        <v>0</v>
      </c>
      <c r="AV8984">
        <v>-4</v>
      </c>
      <c r="AY8984">
        <v>-4</v>
      </c>
      <c r="BB8984" s="2">
        <v>41963.803425925929</v>
      </c>
    </row>
    <row r="8985" spans="1:54" x14ac:dyDescent="0.2">
      <c r="A8985" t="s">
        <v>151</v>
      </c>
      <c r="B8985">
        <v>9304</v>
      </c>
      <c r="C8985">
        <v>4235</v>
      </c>
      <c r="D8985">
        <v>8</v>
      </c>
      <c r="E8985" t="s">
        <v>569</v>
      </c>
      <c r="F8985" t="s">
        <v>78</v>
      </c>
      <c r="G8985" s="1">
        <v>41963</v>
      </c>
      <c r="I8985" s="1">
        <v>41960</v>
      </c>
      <c r="J8985" t="str">
        <f>TEXT(I8985,"dd/mm/yyyy")</f>
        <v>17/11/2014</v>
      </c>
      <c r="K8985">
        <v>2</v>
      </c>
      <c r="S8985">
        <v>1</v>
      </c>
      <c r="T8985">
        <v>1</v>
      </c>
      <c r="U8985">
        <v>1</v>
      </c>
      <c r="V8985">
        <v>0</v>
      </c>
      <c r="W8985">
        <v>0</v>
      </c>
      <c r="X8985">
        <v>1</v>
      </c>
      <c r="Y8985">
        <v>1</v>
      </c>
      <c r="Z8985">
        <v>1</v>
      </c>
      <c r="AA8985">
        <v>-4</v>
      </c>
      <c r="AB8985">
        <v>-4</v>
      </c>
      <c r="AK8985">
        <v>-4</v>
      </c>
      <c r="AL8985">
        <v>-4</v>
      </c>
      <c r="AM8985">
        <v>-4</v>
      </c>
      <c r="AN8985">
        <v>-4</v>
      </c>
      <c r="AO8985">
        <v>0</v>
      </c>
      <c r="AP8985">
        <v>-4</v>
      </c>
      <c r="AU8985">
        <v>0</v>
      </c>
      <c r="AV8985">
        <v>-4</v>
      </c>
      <c r="AY8985">
        <v>-4</v>
      </c>
      <c r="BB8985" s="2">
        <v>41963.803425925929</v>
      </c>
    </row>
    <row r="8986" spans="1:54" x14ac:dyDescent="0.2">
      <c r="A8986" t="s">
        <v>151</v>
      </c>
      <c r="B8986">
        <v>9306</v>
      </c>
      <c r="C8986">
        <v>4893</v>
      </c>
      <c r="D8986">
        <v>8</v>
      </c>
      <c r="E8986" t="s">
        <v>439</v>
      </c>
      <c r="F8986" t="s">
        <v>91</v>
      </c>
      <c r="G8986" s="1">
        <v>41963</v>
      </c>
      <c r="I8986" s="1">
        <v>41960</v>
      </c>
      <c r="J8986" t="str">
        <f>TEXT(I8986,"dd/mm/yyyy")</f>
        <v>17/11/2014</v>
      </c>
      <c r="K8986">
        <v>2</v>
      </c>
      <c r="S8986">
        <v>1</v>
      </c>
      <c r="T8986">
        <v>1</v>
      </c>
      <c r="U8986">
        <v>1</v>
      </c>
      <c r="V8986">
        <v>0</v>
      </c>
      <c r="W8986">
        <v>0</v>
      </c>
      <c r="X8986">
        <v>1</v>
      </c>
      <c r="Y8986">
        <v>1</v>
      </c>
      <c r="Z8986">
        <v>1</v>
      </c>
      <c r="AA8986">
        <v>-4</v>
      </c>
      <c r="AB8986">
        <v>-4</v>
      </c>
      <c r="AK8986">
        <v>-4</v>
      </c>
      <c r="AL8986">
        <v>-4</v>
      </c>
      <c r="AM8986">
        <v>-4</v>
      </c>
      <c r="AN8986">
        <v>-4</v>
      </c>
      <c r="AO8986">
        <v>0</v>
      </c>
      <c r="AP8986">
        <v>-4</v>
      </c>
      <c r="AU8986">
        <v>0</v>
      </c>
      <c r="AV8986">
        <v>-4</v>
      </c>
      <c r="AY8986">
        <v>-4</v>
      </c>
      <c r="BB8986" s="2">
        <v>41963.803425925929</v>
      </c>
    </row>
    <row r="8987" spans="1:54" x14ac:dyDescent="0.2">
      <c r="A8987" t="s">
        <v>151</v>
      </c>
      <c r="B8987">
        <v>9308</v>
      </c>
      <c r="C8987">
        <v>4858</v>
      </c>
      <c r="D8987">
        <v>37</v>
      </c>
      <c r="E8987" t="s">
        <v>439</v>
      </c>
      <c r="F8987" t="s">
        <v>91</v>
      </c>
      <c r="G8987" s="1">
        <v>41964</v>
      </c>
      <c r="I8987" s="1">
        <v>41964</v>
      </c>
      <c r="J8987" t="str">
        <f>TEXT(I8987,"dd/mm/yyyy")</f>
        <v>21/11/2014</v>
      </c>
      <c r="K8987">
        <v>2</v>
      </c>
      <c r="S8987">
        <v>1</v>
      </c>
      <c r="T8987">
        <v>1</v>
      </c>
      <c r="U8987">
        <v>1</v>
      </c>
      <c r="V8987">
        <v>1</v>
      </c>
      <c r="W8987">
        <v>0</v>
      </c>
      <c r="X8987">
        <v>1</v>
      </c>
      <c r="Y8987">
        <v>1</v>
      </c>
      <c r="Z8987">
        <v>1</v>
      </c>
      <c r="AA8987">
        <v>-4</v>
      </c>
      <c r="AB8987">
        <v>-4</v>
      </c>
      <c r="AK8987">
        <v>-4</v>
      </c>
      <c r="AL8987">
        <v>-4</v>
      </c>
      <c r="AM8987">
        <v>-4</v>
      </c>
      <c r="AN8987">
        <v>-4</v>
      </c>
      <c r="AO8987">
        <v>0</v>
      </c>
      <c r="AP8987">
        <v>-4</v>
      </c>
      <c r="AU8987">
        <v>0</v>
      </c>
      <c r="AV8987">
        <v>-4</v>
      </c>
      <c r="AY8987">
        <v>-4</v>
      </c>
      <c r="BB8987" s="2">
        <v>41964.803460648145</v>
      </c>
    </row>
    <row r="8988" spans="1:54" x14ac:dyDescent="0.2">
      <c r="A8988" t="s">
        <v>151</v>
      </c>
      <c r="B8988">
        <v>9310</v>
      </c>
      <c r="C8988">
        <v>1016</v>
      </c>
      <c r="D8988">
        <v>23</v>
      </c>
      <c r="E8988" t="s">
        <v>569</v>
      </c>
      <c r="F8988" t="s">
        <v>544</v>
      </c>
      <c r="G8988" s="1">
        <v>41964</v>
      </c>
      <c r="I8988" s="1">
        <v>41962</v>
      </c>
      <c r="J8988" t="str">
        <f>TEXT(I8988,"dd/mm/yyyy")</f>
        <v>19/11/2014</v>
      </c>
      <c r="K8988">
        <v>1</v>
      </c>
      <c r="S8988">
        <v>-4</v>
      </c>
      <c r="AA8988">
        <v>-4</v>
      </c>
      <c r="AB8988">
        <v>-4</v>
      </c>
      <c r="AK8988">
        <v>-4</v>
      </c>
      <c r="AL8988">
        <v>-4</v>
      </c>
      <c r="AM8988">
        <v>-4</v>
      </c>
      <c r="AN8988">
        <v>-4</v>
      </c>
      <c r="AO8988">
        <v>0</v>
      </c>
      <c r="AP8988">
        <v>-4</v>
      </c>
      <c r="AU8988">
        <v>0</v>
      </c>
      <c r="AV8988">
        <v>-4</v>
      </c>
      <c r="AY8988">
        <v>-4</v>
      </c>
      <c r="BB8988" s="2">
        <v>41964.803460648145</v>
      </c>
    </row>
    <row r="8989" spans="1:54" x14ac:dyDescent="0.2">
      <c r="A8989" t="s">
        <v>151</v>
      </c>
      <c r="B8989">
        <v>9312</v>
      </c>
      <c r="C8989">
        <v>4309</v>
      </c>
      <c r="D8989">
        <v>60</v>
      </c>
      <c r="E8989" t="s">
        <v>569</v>
      </c>
      <c r="F8989" t="s">
        <v>78</v>
      </c>
      <c r="G8989" s="1">
        <v>41964</v>
      </c>
      <c r="I8989" s="1">
        <v>41960</v>
      </c>
      <c r="J8989" t="str">
        <f>TEXT(I8989,"dd/mm/yyyy")</f>
        <v>17/11/2014</v>
      </c>
      <c r="K8989">
        <v>2</v>
      </c>
      <c r="S8989">
        <v>1</v>
      </c>
      <c r="T8989">
        <v>1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-4</v>
      </c>
      <c r="AB8989">
        <v>-4</v>
      </c>
      <c r="AK8989">
        <v>-4</v>
      </c>
      <c r="AL8989">
        <v>-4</v>
      </c>
      <c r="AM8989">
        <v>-4</v>
      </c>
      <c r="AN8989">
        <v>-4</v>
      </c>
      <c r="AO8989">
        <v>0</v>
      </c>
      <c r="AP8989">
        <v>-4</v>
      </c>
      <c r="AU8989">
        <v>0</v>
      </c>
      <c r="AV8989">
        <v>-4</v>
      </c>
      <c r="AY8989">
        <v>-4</v>
      </c>
      <c r="BB8989" s="2">
        <v>41964.803460648145</v>
      </c>
    </row>
    <row r="8990" spans="1:54" x14ac:dyDescent="0.2">
      <c r="A8990" t="s">
        <v>151</v>
      </c>
      <c r="B8990">
        <v>9314</v>
      </c>
      <c r="C8990">
        <v>4293</v>
      </c>
      <c r="D8990">
        <v>59</v>
      </c>
      <c r="E8990" t="s">
        <v>569</v>
      </c>
      <c r="F8990" t="s">
        <v>78</v>
      </c>
      <c r="G8990" s="1">
        <v>41965</v>
      </c>
      <c r="I8990" s="1">
        <v>41957</v>
      </c>
      <c r="J8990" t="str">
        <f>TEXT(I8990,"dd/mm/yyyy")</f>
        <v>14/11/2014</v>
      </c>
      <c r="K8990">
        <v>2</v>
      </c>
      <c r="S8990">
        <v>1</v>
      </c>
      <c r="T8990">
        <v>1</v>
      </c>
      <c r="U8990">
        <v>1</v>
      </c>
      <c r="V8990">
        <v>1</v>
      </c>
      <c r="W8990">
        <v>2</v>
      </c>
      <c r="X8990">
        <v>1</v>
      </c>
      <c r="Y8990">
        <v>1</v>
      </c>
      <c r="Z8990">
        <v>1</v>
      </c>
      <c r="AA8990">
        <v>-4</v>
      </c>
      <c r="AB8990">
        <v>-4</v>
      </c>
      <c r="AK8990">
        <v>-4</v>
      </c>
      <c r="AL8990">
        <v>-4</v>
      </c>
      <c r="AM8990">
        <v>-4</v>
      </c>
      <c r="AN8990">
        <v>-4</v>
      </c>
      <c r="AO8990">
        <v>0</v>
      </c>
      <c r="AP8990">
        <v>-4</v>
      </c>
      <c r="AU8990">
        <v>0</v>
      </c>
      <c r="AV8990">
        <v>-4</v>
      </c>
      <c r="AY8990">
        <v>-4</v>
      </c>
      <c r="BB8990" s="2">
        <v>41965.803483796299</v>
      </c>
    </row>
    <row r="8991" spans="1:54" x14ac:dyDescent="0.2">
      <c r="A8991" t="s">
        <v>151</v>
      </c>
      <c r="B8991">
        <v>9316</v>
      </c>
      <c r="C8991">
        <v>4245</v>
      </c>
      <c r="D8991">
        <v>15</v>
      </c>
      <c r="E8991" t="s">
        <v>569</v>
      </c>
      <c r="F8991" t="s">
        <v>78</v>
      </c>
      <c r="G8991" s="1">
        <v>41967</v>
      </c>
      <c r="I8991" s="1">
        <v>41935</v>
      </c>
      <c r="J8991" t="str">
        <f>TEXT(I8991,"dd/mm/yyyy")</f>
        <v>23/10/2014</v>
      </c>
      <c r="K8991">
        <v>2</v>
      </c>
      <c r="S8991">
        <v>1</v>
      </c>
      <c r="T8991">
        <v>1</v>
      </c>
      <c r="U8991">
        <v>1</v>
      </c>
      <c r="V8991">
        <v>2</v>
      </c>
      <c r="W8991">
        <v>2</v>
      </c>
      <c r="X8991">
        <v>1</v>
      </c>
      <c r="Y8991">
        <v>1</v>
      </c>
      <c r="Z8991">
        <v>1</v>
      </c>
      <c r="AA8991">
        <v>-4</v>
      </c>
      <c r="AB8991">
        <v>-4</v>
      </c>
      <c r="AK8991">
        <v>-4</v>
      </c>
      <c r="AL8991">
        <v>-4</v>
      </c>
      <c r="AM8991">
        <v>-4</v>
      </c>
      <c r="AN8991">
        <v>-4</v>
      </c>
      <c r="AO8991">
        <v>0</v>
      </c>
      <c r="AP8991">
        <v>-4</v>
      </c>
      <c r="AU8991">
        <v>1</v>
      </c>
      <c r="AV8991" t="s">
        <v>662</v>
      </c>
      <c r="AY8991">
        <v>-4</v>
      </c>
      <c r="BB8991" s="2">
        <v>41967.803402777776</v>
      </c>
    </row>
    <row r="8992" spans="1:54" x14ac:dyDescent="0.2">
      <c r="A8992" t="s">
        <v>151</v>
      </c>
      <c r="B8992">
        <v>9318</v>
      </c>
      <c r="C8992">
        <v>4300</v>
      </c>
      <c r="D8992">
        <v>35</v>
      </c>
      <c r="E8992" t="s">
        <v>569</v>
      </c>
      <c r="F8992" t="s">
        <v>78</v>
      </c>
      <c r="G8992" s="1">
        <v>41968</v>
      </c>
      <c r="I8992" s="1">
        <v>41955</v>
      </c>
      <c r="J8992" t="str">
        <f>TEXT(I8992,"dd/mm/yyyy")</f>
        <v>12/11/2014</v>
      </c>
      <c r="K8992">
        <v>2</v>
      </c>
      <c r="S8992">
        <v>1</v>
      </c>
      <c r="T8992">
        <v>1</v>
      </c>
      <c r="U8992">
        <v>1</v>
      </c>
      <c r="V8992">
        <v>1</v>
      </c>
      <c r="W8992">
        <v>1</v>
      </c>
      <c r="X8992">
        <v>1</v>
      </c>
      <c r="Y8992">
        <v>1</v>
      </c>
      <c r="Z8992">
        <v>1</v>
      </c>
      <c r="AA8992">
        <v>-4</v>
      </c>
      <c r="AB8992">
        <v>-4</v>
      </c>
      <c r="AK8992">
        <v>-4</v>
      </c>
      <c r="AL8992">
        <v>-4</v>
      </c>
      <c r="AM8992">
        <v>-4</v>
      </c>
      <c r="AN8992">
        <v>-4</v>
      </c>
      <c r="AO8992">
        <v>0</v>
      </c>
      <c r="AP8992">
        <v>-4</v>
      </c>
      <c r="AU8992">
        <v>0</v>
      </c>
      <c r="AV8992">
        <v>-4</v>
      </c>
      <c r="AY8992">
        <v>-4</v>
      </c>
      <c r="BB8992" s="2">
        <v>41968.803449074076</v>
      </c>
    </row>
    <row r="8993" spans="1:54" x14ac:dyDescent="0.2">
      <c r="A8993" t="s">
        <v>151</v>
      </c>
      <c r="B8993">
        <v>9320</v>
      </c>
      <c r="C8993">
        <v>4356</v>
      </c>
      <c r="D8993">
        <v>60</v>
      </c>
      <c r="E8993" t="s">
        <v>569</v>
      </c>
      <c r="F8993" t="s">
        <v>78</v>
      </c>
      <c r="G8993" s="1">
        <v>41974</v>
      </c>
      <c r="I8993" s="1">
        <v>41968</v>
      </c>
      <c r="J8993" t="str">
        <f>TEXT(I8993,"dd/mm/yyyy")</f>
        <v>25/11/2014</v>
      </c>
      <c r="K8993">
        <v>2</v>
      </c>
      <c r="S8993">
        <v>1</v>
      </c>
      <c r="T8993">
        <v>1</v>
      </c>
      <c r="U8993">
        <v>1</v>
      </c>
      <c r="V8993">
        <v>1</v>
      </c>
      <c r="W8993">
        <v>1</v>
      </c>
      <c r="X8993">
        <v>1</v>
      </c>
      <c r="Y8993">
        <v>1</v>
      </c>
      <c r="Z8993">
        <v>1</v>
      </c>
      <c r="AA8993">
        <v>-4</v>
      </c>
      <c r="AB8993">
        <v>-4</v>
      </c>
      <c r="AK8993">
        <v>-4</v>
      </c>
      <c r="AL8993">
        <v>-4</v>
      </c>
      <c r="AM8993">
        <v>-4</v>
      </c>
      <c r="AN8993">
        <v>-4</v>
      </c>
      <c r="AO8993">
        <v>0</v>
      </c>
      <c r="AP8993">
        <v>-4</v>
      </c>
      <c r="AU8993">
        <v>0</v>
      </c>
      <c r="AV8993">
        <v>-4</v>
      </c>
      <c r="AY8993">
        <v>-4</v>
      </c>
      <c r="BB8993" s="2">
        <v>41974.803402777776</v>
      </c>
    </row>
    <row r="8994" spans="1:54" x14ac:dyDescent="0.2">
      <c r="A8994" t="s">
        <v>151</v>
      </c>
      <c r="B8994">
        <v>9322</v>
      </c>
      <c r="C8994">
        <v>2063</v>
      </c>
      <c r="D8994">
        <v>39</v>
      </c>
      <c r="E8994" t="s">
        <v>569</v>
      </c>
      <c r="F8994" t="s">
        <v>112</v>
      </c>
      <c r="G8994" s="1">
        <v>41974</v>
      </c>
      <c r="I8994" s="1">
        <v>41963</v>
      </c>
      <c r="J8994" t="str">
        <f>TEXT(I8994,"dd/mm/yyyy")</f>
        <v>20/11/2014</v>
      </c>
      <c r="K8994">
        <v>2</v>
      </c>
      <c r="S8994">
        <v>1</v>
      </c>
      <c r="T8994">
        <v>1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1</v>
      </c>
      <c r="AA8994">
        <v>-4</v>
      </c>
      <c r="AB8994">
        <v>-4</v>
      </c>
      <c r="AK8994">
        <v>-4</v>
      </c>
      <c r="AL8994">
        <v>-4</v>
      </c>
      <c r="AM8994">
        <v>-4</v>
      </c>
      <c r="AN8994">
        <v>-4</v>
      </c>
      <c r="AO8994">
        <v>0</v>
      </c>
      <c r="AP8994">
        <v>-4</v>
      </c>
      <c r="AU8994">
        <v>0</v>
      </c>
      <c r="AV8994">
        <v>-4</v>
      </c>
      <c r="AY8994">
        <v>-4</v>
      </c>
      <c r="BB8994" s="2">
        <v>41974.803402777776</v>
      </c>
    </row>
    <row r="8995" spans="1:54" x14ac:dyDescent="0.2">
      <c r="A8995" t="s">
        <v>151</v>
      </c>
      <c r="B8995">
        <v>9324</v>
      </c>
      <c r="C8995">
        <v>2407</v>
      </c>
      <c r="D8995">
        <v>46</v>
      </c>
      <c r="E8995" t="s">
        <v>439</v>
      </c>
      <c r="F8995" t="s">
        <v>78</v>
      </c>
      <c r="G8995" s="1">
        <v>41974</v>
      </c>
      <c r="I8995" s="1">
        <v>41974</v>
      </c>
      <c r="J8995" t="str">
        <f>TEXT(I8995,"dd/mm/yyyy")</f>
        <v>01/12/2014</v>
      </c>
      <c r="K8995">
        <v>2</v>
      </c>
      <c r="S8995">
        <v>1</v>
      </c>
      <c r="T8995">
        <v>1</v>
      </c>
      <c r="U8995">
        <v>1</v>
      </c>
      <c r="V8995">
        <v>1</v>
      </c>
      <c r="W8995">
        <v>1</v>
      </c>
      <c r="X8995">
        <v>1</v>
      </c>
      <c r="Y8995">
        <v>1</v>
      </c>
      <c r="Z8995">
        <v>1</v>
      </c>
      <c r="AA8995">
        <v>-4</v>
      </c>
      <c r="AB8995">
        <v>-4</v>
      </c>
      <c r="AK8995">
        <v>-4</v>
      </c>
      <c r="AL8995">
        <v>-4</v>
      </c>
      <c r="AM8995">
        <v>-4</v>
      </c>
      <c r="AN8995">
        <v>-4</v>
      </c>
      <c r="AO8995">
        <v>0</v>
      </c>
      <c r="AP8995">
        <v>-4</v>
      </c>
      <c r="AU8995">
        <v>0</v>
      </c>
      <c r="AV8995">
        <v>-4</v>
      </c>
      <c r="AY8995">
        <v>-4</v>
      </c>
      <c r="BB8995" s="2">
        <v>41974.803402777776</v>
      </c>
    </row>
    <row r="8996" spans="1:54" x14ac:dyDescent="0.2">
      <c r="A8996" t="s">
        <v>151</v>
      </c>
      <c r="B8996">
        <v>9326</v>
      </c>
      <c r="C8996">
        <v>4214</v>
      </c>
      <c r="D8996">
        <v>26</v>
      </c>
      <c r="E8996" t="s">
        <v>569</v>
      </c>
      <c r="F8996" t="s">
        <v>78</v>
      </c>
      <c r="G8996" s="1">
        <v>41976</v>
      </c>
      <c r="I8996" s="1">
        <v>41974</v>
      </c>
      <c r="J8996" t="str">
        <f>TEXT(I8996,"dd/mm/yyyy")</f>
        <v>01/12/2014</v>
      </c>
      <c r="K8996">
        <v>2</v>
      </c>
      <c r="S8996">
        <v>2</v>
      </c>
      <c r="Z8996">
        <v>2</v>
      </c>
      <c r="AA8996">
        <v>9</v>
      </c>
      <c r="AB8996">
        <v>-4</v>
      </c>
      <c r="AK8996">
        <v>-4</v>
      </c>
      <c r="AL8996">
        <v>-4</v>
      </c>
      <c r="AM8996">
        <v>-4</v>
      </c>
      <c r="AN8996">
        <v>-4</v>
      </c>
      <c r="AO8996">
        <v>0</v>
      </c>
      <c r="AP8996">
        <v>-4</v>
      </c>
      <c r="AU8996">
        <v>0</v>
      </c>
      <c r="AV8996">
        <v>-4</v>
      </c>
      <c r="AY8996">
        <v>-4</v>
      </c>
      <c r="BB8996" s="2">
        <v>41976.803425925929</v>
      </c>
    </row>
    <row r="8997" spans="1:54" x14ac:dyDescent="0.2">
      <c r="A8997" t="s">
        <v>151</v>
      </c>
      <c r="B8997">
        <v>9328</v>
      </c>
      <c r="C8997">
        <v>2124</v>
      </c>
      <c r="D8997">
        <v>15</v>
      </c>
      <c r="E8997" t="s">
        <v>569</v>
      </c>
      <c r="F8997" t="s">
        <v>112</v>
      </c>
      <c r="G8997" s="1">
        <v>41977</v>
      </c>
      <c r="I8997" s="1">
        <v>41964</v>
      </c>
      <c r="J8997" t="str">
        <f>TEXT(I8997,"dd/mm/yyyy")</f>
        <v>21/11/2014</v>
      </c>
      <c r="K8997">
        <v>2</v>
      </c>
      <c r="S8997">
        <v>1</v>
      </c>
      <c r="T8997">
        <v>1</v>
      </c>
      <c r="U8997">
        <v>1</v>
      </c>
      <c r="V8997">
        <v>2</v>
      </c>
      <c r="W8997">
        <v>2</v>
      </c>
      <c r="X8997">
        <v>1</v>
      </c>
      <c r="Y8997">
        <v>1</v>
      </c>
      <c r="Z8997">
        <v>2</v>
      </c>
      <c r="AA8997">
        <v>14</v>
      </c>
      <c r="AB8997" t="s">
        <v>137</v>
      </c>
      <c r="AK8997">
        <v>-4</v>
      </c>
      <c r="AL8997">
        <v>-4</v>
      </c>
      <c r="AM8997">
        <v>-4</v>
      </c>
      <c r="AN8997">
        <v>-4</v>
      </c>
      <c r="AO8997">
        <v>0</v>
      </c>
      <c r="AP8997">
        <v>-4</v>
      </c>
      <c r="AU8997">
        <v>0</v>
      </c>
      <c r="AV8997">
        <v>-4</v>
      </c>
      <c r="AY8997">
        <v>-4</v>
      </c>
      <c r="BB8997" s="2">
        <v>41977.803414351853</v>
      </c>
    </row>
    <row r="8998" spans="1:54" x14ac:dyDescent="0.2">
      <c r="A8998" t="s">
        <v>151</v>
      </c>
      <c r="B8998">
        <v>9332</v>
      </c>
      <c r="C8998">
        <v>4985</v>
      </c>
      <c r="D8998">
        <v>10</v>
      </c>
      <c r="E8998" t="s">
        <v>439</v>
      </c>
      <c r="F8998" t="s">
        <v>91</v>
      </c>
      <c r="G8998" s="1">
        <v>41977</v>
      </c>
      <c r="I8998" s="1">
        <v>41976</v>
      </c>
      <c r="J8998" t="str">
        <f>TEXT(I8998,"dd/mm/yyyy")</f>
        <v>03/12/2014</v>
      </c>
      <c r="K8998">
        <v>2</v>
      </c>
      <c r="S8998">
        <v>1</v>
      </c>
      <c r="T8998">
        <v>1</v>
      </c>
      <c r="U8998">
        <v>1</v>
      </c>
      <c r="V8998">
        <v>1</v>
      </c>
      <c r="W8998">
        <v>1</v>
      </c>
      <c r="X8998">
        <v>1</v>
      </c>
      <c r="Y8998">
        <v>1</v>
      </c>
      <c r="Z8998">
        <v>1</v>
      </c>
      <c r="AA8998">
        <v>-4</v>
      </c>
      <c r="AB8998">
        <v>-4</v>
      </c>
      <c r="AK8998">
        <v>-4</v>
      </c>
      <c r="AL8998">
        <v>-4</v>
      </c>
      <c r="AM8998">
        <v>-4</v>
      </c>
      <c r="AN8998">
        <v>-4</v>
      </c>
      <c r="AO8998">
        <v>0</v>
      </c>
      <c r="AP8998">
        <v>-4</v>
      </c>
      <c r="AU8998">
        <v>0</v>
      </c>
      <c r="AV8998">
        <v>-4</v>
      </c>
      <c r="AY8998">
        <v>-4</v>
      </c>
      <c r="BB8998" s="2">
        <v>41977.803414351853</v>
      </c>
    </row>
    <row r="8999" spans="1:54" x14ac:dyDescent="0.2">
      <c r="A8999" t="s">
        <v>151</v>
      </c>
      <c r="B8999">
        <v>9334</v>
      </c>
      <c r="C8999">
        <v>2068</v>
      </c>
      <c r="D8999">
        <v>17</v>
      </c>
      <c r="E8999" t="s">
        <v>569</v>
      </c>
      <c r="F8999" t="s">
        <v>112</v>
      </c>
      <c r="G8999" s="1">
        <v>41978</v>
      </c>
      <c r="I8999" s="1">
        <v>41978</v>
      </c>
      <c r="J8999" t="str">
        <f>TEXT(I8999,"dd/mm/yyyy")</f>
        <v>05/12/2014</v>
      </c>
      <c r="K8999">
        <v>2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-4</v>
      </c>
      <c r="AB8999">
        <v>-4</v>
      </c>
      <c r="AK8999">
        <v>-4</v>
      </c>
      <c r="AL8999">
        <v>-4</v>
      </c>
      <c r="AM8999">
        <v>-4</v>
      </c>
      <c r="AN8999">
        <v>-4</v>
      </c>
      <c r="AO8999">
        <v>0</v>
      </c>
      <c r="AP8999">
        <v>-4</v>
      </c>
      <c r="AU8999">
        <v>0</v>
      </c>
      <c r="AV8999">
        <v>-4</v>
      </c>
      <c r="AY8999">
        <v>-4</v>
      </c>
      <c r="BB8999" s="2">
        <v>41978.803425925929</v>
      </c>
    </row>
    <row r="9000" spans="1:54" x14ac:dyDescent="0.2">
      <c r="A9000" t="s">
        <v>151</v>
      </c>
      <c r="B9000">
        <v>9336</v>
      </c>
      <c r="C9000">
        <v>4301</v>
      </c>
      <c r="D9000">
        <v>47</v>
      </c>
      <c r="E9000" t="s">
        <v>569</v>
      </c>
      <c r="F9000" t="s">
        <v>78</v>
      </c>
      <c r="G9000" s="1">
        <v>41981</v>
      </c>
      <c r="H9000" s="1">
        <v>41981</v>
      </c>
      <c r="I9000" s="1">
        <v>41955</v>
      </c>
      <c r="J9000" t="str">
        <f>TEXT(I9000,"dd/mm/yyyy")</f>
        <v>12/11/2014</v>
      </c>
      <c r="K9000">
        <v>2</v>
      </c>
      <c r="S9000">
        <v>1</v>
      </c>
      <c r="T9000">
        <v>1</v>
      </c>
      <c r="U9000">
        <v>1</v>
      </c>
      <c r="V9000">
        <v>1</v>
      </c>
      <c r="W9000">
        <v>1</v>
      </c>
      <c r="X9000">
        <v>1</v>
      </c>
      <c r="Y9000">
        <v>1</v>
      </c>
      <c r="Z9000">
        <v>2</v>
      </c>
      <c r="AA9000" s="3">
        <v>9.3055555555555558E-2</v>
      </c>
      <c r="AB9000" t="s">
        <v>663</v>
      </c>
      <c r="AK9000">
        <v>-4</v>
      </c>
      <c r="AL9000">
        <v>-4</v>
      </c>
      <c r="AM9000">
        <v>-4</v>
      </c>
      <c r="AN9000">
        <v>-4</v>
      </c>
      <c r="AO9000">
        <v>1</v>
      </c>
      <c r="AP9000" t="s">
        <v>664</v>
      </c>
      <c r="AU9000">
        <v>0</v>
      </c>
      <c r="AV9000">
        <v>-4</v>
      </c>
      <c r="AY9000">
        <v>-4</v>
      </c>
      <c r="BB9000" s="2">
        <v>41981.803402777776</v>
      </c>
    </row>
    <row r="9001" spans="1:54" x14ac:dyDescent="0.2">
      <c r="A9001" t="s">
        <v>151</v>
      </c>
      <c r="B9001">
        <v>9338</v>
      </c>
      <c r="C9001">
        <v>2405</v>
      </c>
      <c r="D9001">
        <v>46</v>
      </c>
      <c r="E9001" t="s">
        <v>439</v>
      </c>
      <c r="F9001" t="s">
        <v>78</v>
      </c>
      <c r="G9001" s="1">
        <v>41982</v>
      </c>
      <c r="I9001" s="1">
        <v>41982</v>
      </c>
      <c r="J9001" t="str">
        <f>TEXT(I9001,"dd/mm/yyyy")</f>
        <v>09/12/2014</v>
      </c>
      <c r="K9001">
        <v>2</v>
      </c>
      <c r="S9001">
        <v>1</v>
      </c>
      <c r="T9001">
        <v>1</v>
      </c>
      <c r="U9001">
        <v>1</v>
      </c>
      <c r="V9001">
        <v>1</v>
      </c>
      <c r="W9001">
        <v>1</v>
      </c>
      <c r="X9001">
        <v>1</v>
      </c>
      <c r="Y9001">
        <v>1</v>
      </c>
      <c r="Z9001">
        <v>1</v>
      </c>
      <c r="AA9001">
        <v>-4</v>
      </c>
      <c r="AB9001">
        <v>-4</v>
      </c>
      <c r="AK9001">
        <v>-4</v>
      </c>
      <c r="AL9001">
        <v>-4</v>
      </c>
      <c r="AM9001">
        <v>-4</v>
      </c>
      <c r="AN9001">
        <v>-4</v>
      </c>
      <c r="AO9001">
        <v>0</v>
      </c>
      <c r="AP9001">
        <v>-4</v>
      </c>
      <c r="AU9001">
        <v>0</v>
      </c>
      <c r="AV9001">
        <v>-4</v>
      </c>
      <c r="AY9001">
        <v>-4</v>
      </c>
      <c r="BB9001" s="2">
        <v>41982.803425925929</v>
      </c>
    </row>
    <row r="9002" spans="1:54" x14ac:dyDescent="0.2">
      <c r="A9002" t="s">
        <v>151</v>
      </c>
      <c r="B9002">
        <v>9340</v>
      </c>
      <c r="C9002">
        <v>1045</v>
      </c>
      <c r="D9002">
        <v>19</v>
      </c>
      <c r="E9002" t="s">
        <v>439</v>
      </c>
      <c r="F9002" t="s">
        <v>544</v>
      </c>
      <c r="G9002" s="1">
        <v>41982</v>
      </c>
      <c r="I9002" s="1">
        <v>41977</v>
      </c>
      <c r="J9002" t="str">
        <f>TEXT(I9002,"dd/mm/yyyy")</f>
        <v>04/12/2014</v>
      </c>
      <c r="K9002">
        <v>2</v>
      </c>
      <c r="S9002">
        <v>1</v>
      </c>
      <c r="T9002">
        <v>1</v>
      </c>
      <c r="U9002">
        <v>1</v>
      </c>
      <c r="V9002">
        <v>2</v>
      </c>
      <c r="W9002">
        <v>2</v>
      </c>
      <c r="X9002">
        <v>1</v>
      </c>
      <c r="Y9002">
        <v>1</v>
      </c>
      <c r="Z9002">
        <v>1</v>
      </c>
      <c r="AA9002">
        <v>-4</v>
      </c>
      <c r="AB9002">
        <v>-4</v>
      </c>
      <c r="AK9002">
        <v>-4</v>
      </c>
      <c r="AL9002">
        <v>-4</v>
      </c>
      <c r="AM9002">
        <v>-4</v>
      </c>
      <c r="AN9002">
        <v>-4</v>
      </c>
      <c r="AO9002">
        <v>0</v>
      </c>
      <c r="AP9002">
        <v>-4</v>
      </c>
      <c r="AU9002">
        <v>1</v>
      </c>
      <c r="AV9002" t="s">
        <v>665</v>
      </c>
      <c r="AY9002">
        <v>-4</v>
      </c>
      <c r="BB9002" s="2">
        <v>41982.803425925929</v>
      </c>
    </row>
    <row r="9003" spans="1:54" x14ac:dyDescent="0.2">
      <c r="A9003" t="s">
        <v>151</v>
      </c>
      <c r="B9003">
        <v>9342</v>
      </c>
      <c r="C9003">
        <v>4796</v>
      </c>
      <c r="D9003">
        <v>17</v>
      </c>
      <c r="E9003" t="s">
        <v>439</v>
      </c>
      <c r="F9003" t="s">
        <v>91</v>
      </c>
      <c r="G9003" s="1">
        <v>41983</v>
      </c>
      <c r="I9003" s="1">
        <v>41983</v>
      </c>
      <c r="J9003" t="str">
        <f>TEXT(I9003,"dd/mm/yyyy")</f>
        <v>10/12/2014</v>
      </c>
      <c r="K9003">
        <v>3</v>
      </c>
      <c r="S9003">
        <v>-4</v>
      </c>
      <c r="AA9003">
        <v>-4</v>
      </c>
      <c r="AB9003">
        <v>-4</v>
      </c>
      <c r="AC9003">
        <v>2</v>
      </c>
      <c r="AD9003">
        <v>1</v>
      </c>
      <c r="AG9003">
        <v>1</v>
      </c>
      <c r="AK9003">
        <v>-4</v>
      </c>
      <c r="AL9003">
        <v>-4</v>
      </c>
      <c r="AM9003">
        <v>-4</v>
      </c>
      <c r="AN9003">
        <v>-4</v>
      </c>
      <c r="AO9003">
        <v>0</v>
      </c>
      <c r="AP9003">
        <v>-4</v>
      </c>
      <c r="AU9003">
        <v>0</v>
      </c>
      <c r="AV9003">
        <v>-4</v>
      </c>
      <c r="AY9003">
        <v>-4</v>
      </c>
      <c r="BB9003" s="2">
        <v>41983.803402777776</v>
      </c>
    </row>
    <row r="9004" spans="1:54" x14ac:dyDescent="0.2">
      <c r="A9004" t="s">
        <v>151</v>
      </c>
      <c r="B9004">
        <v>9344</v>
      </c>
      <c r="C9004">
        <v>5023</v>
      </c>
      <c r="D9004">
        <v>35</v>
      </c>
      <c r="E9004" t="s">
        <v>439</v>
      </c>
      <c r="F9004" t="s">
        <v>91</v>
      </c>
      <c r="G9004" s="1">
        <v>41983</v>
      </c>
      <c r="I9004" s="1">
        <v>41983</v>
      </c>
      <c r="J9004" t="str">
        <f>TEXT(I9004,"dd/mm/yyyy")</f>
        <v>10/12/2014</v>
      </c>
      <c r="K9004">
        <v>1</v>
      </c>
      <c r="S9004">
        <v>-4</v>
      </c>
      <c r="AA9004">
        <v>-4</v>
      </c>
      <c r="AB9004">
        <v>-4</v>
      </c>
      <c r="AK9004">
        <v>-4</v>
      </c>
      <c r="AL9004">
        <v>-4</v>
      </c>
      <c r="AM9004">
        <v>-4</v>
      </c>
      <c r="AN9004">
        <v>-4</v>
      </c>
      <c r="AO9004">
        <v>0</v>
      </c>
      <c r="AP9004">
        <v>-4</v>
      </c>
      <c r="AU9004">
        <v>0</v>
      </c>
      <c r="AV9004">
        <v>-4</v>
      </c>
      <c r="AY9004">
        <v>-4</v>
      </c>
      <c r="BB9004" s="2">
        <v>41983.803402777776</v>
      </c>
    </row>
    <row r="9005" spans="1:54" x14ac:dyDescent="0.2">
      <c r="A9005" t="s">
        <v>151</v>
      </c>
      <c r="B9005">
        <v>9346</v>
      </c>
      <c r="C9005">
        <v>2183</v>
      </c>
      <c r="D9005">
        <v>19</v>
      </c>
      <c r="E9005" t="s">
        <v>439</v>
      </c>
      <c r="F9005" t="s">
        <v>112</v>
      </c>
      <c r="G9005" s="1">
        <v>41984</v>
      </c>
      <c r="I9005" s="1">
        <v>41981</v>
      </c>
      <c r="J9005" t="str">
        <f>TEXT(I9005,"dd/mm/yyyy")</f>
        <v>08/12/2014</v>
      </c>
      <c r="K9005">
        <v>2</v>
      </c>
      <c r="S9005">
        <v>1</v>
      </c>
      <c r="T9005">
        <v>1</v>
      </c>
      <c r="U9005">
        <v>0</v>
      </c>
      <c r="V9005">
        <v>2</v>
      </c>
      <c r="W9005">
        <v>1</v>
      </c>
      <c r="X9005">
        <v>1</v>
      </c>
      <c r="Y9005">
        <v>1</v>
      </c>
      <c r="Z9005">
        <v>2</v>
      </c>
      <c r="AA9005">
        <v>9</v>
      </c>
      <c r="AB9005">
        <v>-4</v>
      </c>
      <c r="AK9005">
        <v>-4</v>
      </c>
      <c r="AL9005">
        <v>-4</v>
      </c>
      <c r="AM9005">
        <v>-4</v>
      </c>
      <c r="AN9005">
        <v>-4</v>
      </c>
      <c r="AO9005">
        <v>0</v>
      </c>
      <c r="AP9005">
        <v>-4</v>
      </c>
      <c r="AU9005">
        <v>0</v>
      </c>
      <c r="AV9005">
        <v>-4</v>
      </c>
      <c r="AY9005">
        <v>-4</v>
      </c>
      <c r="BB9005" s="2">
        <v>41984.803437499999</v>
      </c>
    </row>
    <row r="9006" spans="1:54" x14ac:dyDescent="0.2">
      <c r="A9006" t="s">
        <v>151</v>
      </c>
      <c r="B9006">
        <v>9348</v>
      </c>
      <c r="C9006">
        <v>2150</v>
      </c>
      <c r="D9006">
        <v>15</v>
      </c>
      <c r="E9006" t="s">
        <v>569</v>
      </c>
      <c r="F9006" t="s">
        <v>112</v>
      </c>
      <c r="G9006" s="1">
        <v>41984</v>
      </c>
      <c r="I9006" s="1">
        <v>41963</v>
      </c>
      <c r="J9006" t="str">
        <f>TEXT(I9006,"dd/mm/yyyy")</f>
        <v>20/11/2014</v>
      </c>
      <c r="K9006">
        <v>2</v>
      </c>
      <c r="S9006">
        <v>1</v>
      </c>
      <c r="T9006">
        <v>1</v>
      </c>
      <c r="U9006">
        <v>1</v>
      </c>
      <c r="V9006">
        <v>2</v>
      </c>
      <c r="W9006">
        <v>2</v>
      </c>
      <c r="X9006">
        <v>1</v>
      </c>
      <c r="Y9006">
        <v>1</v>
      </c>
      <c r="Z9006">
        <v>2</v>
      </c>
      <c r="AA9006">
        <v>14</v>
      </c>
      <c r="AB9006" t="s">
        <v>666</v>
      </c>
      <c r="AK9006">
        <v>-4</v>
      </c>
      <c r="AL9006">
        <v>-4</v>
      </c>
      <c r="AM9006">
        <v>-4</v>
      </c>
      <c r="AN9006">
        <v>-4</v>
      </c>
      <c r="AO9006">
        <v>0</v>
      </c>
      <c r="AP9006">
        <v>-4</v>
      </c>
      <c r="AU9006">
        <v>0</v>
      </c>
      <c r="AV9006">
        <v>-4</v>
      </c>
      <c r="AY9006">
        <v>-4</v>
      </c>
      <c r="BB9006" s="2">
        <v>41984.803437499999</v>
      </c>
    </row>
    <row r="9007" spans="1:54" x14ac:dyDescent="0.2">
      <c r="A9007" t="s">
        <v>151</v>
      </c>
      <c r="B9007">
        <v>9350</v>
      </c>
      <c r="C9007">
        <v>2196</v>
      </c>
      <c r="D9007">
        <v>32</v>
      </c>
      <c r="E9007" t="s">
        <v>569</v>
      </c>
      <c r="F9007" t="s">
        <v>112</v>
      </c>
      <c r="G9007" s="1">
        <v>41984</v>
      </c>
      <c r="I9007" s="1">
        <v>41976</v>
      </c>
      <c r="J9007" t="str">
        <f>TEXT(I9007,"dd/mm/yyyy")</f>
        <v>03/12/2014</v>
      </c>
      <c r="K9007">
        <v>2</v>
      </c>
      <c r="S9007">
        <v>1</v>
      </c>
      <c r="T9007">
        <v>1</v>
      </c>
      <c r="U9007">
        <v>1</v>
      </c>
      <c r="V9007">
        <v>2</v>
      </c>
      <c r="W9007">
        <v>1</v>
      </c>
      <c r="X9007">
        <v>1</v>
      </c>
      <c r="Y9007">
        <v>1</v>
      </c>
      <c r="Z9007">
        <v>1</v>
      </c>
      <c r="AA9007">
        <v>-4</v>
      </c>
      <c r="AB9007">
        <v>-4</v>
      </c>
      <c r="AK9007">
        <v>-4</v>
      </c>
      <c r="AL9007">
        <v>-4</v>
      </c>
      <c r="AM9007">
        <v>-4</v>
      </c>
      <c r="AN9007">
        <v>-4</v>
      </c>
      <c r="AO9007">
        <v>0</v>
      </c>
      <c r="AP9007">
        <v>-4</v>
      </c>
      <c r="AU9007">
        <v>0</v>
      </c>
      <c r="AV9007">
        <v>-4</v>
      </c>
      <c r="AY9007">
        <v>-4</v>
      </c>
      <c r="BB9007" s="2">
        <v>41984.803437499999</v>
      </c>
    </row>
    <row r="9008" spans="1:54" x14ac:dyDescent="0.2">
      <c r="A9008" t="s">
        <v>151</v>
      </c>
      <c r="B9008">
        <v>9352</v>
      </c>
      <c r="C9008">
        <v>1032</v>
      </c>
      <c r="D9008">
        <v>47</v>
      </c>
      <c r="E9008" t="s">
        <v>569</v>
      </c>
      <c r="F9008" t="s">
        <v>544</v>
      </c>
      <c r="G9008" s="1">
        <v>41985</v>
      </c>
      <c r="I9008" s="1">
        <v>41985</v>
      </c>
      <c r="J9008" t="str">
        <f>TEXT(I9008,"dd/mm/yyyy")</f>
        <v>12/12/2014</v>
      </c>
      <c r="K9008">
        <v>2</v>
      </c>
      <c r="S9008">
        <v>1</v>
      </c>
      <c r="T9008">
        <v>0</v>
      </c>
      <c r="U9008">
        <v>1</v>
      </c>
      <c r="V9008">
        <v>2</v>
      </c>
      <c r="W9008">
        <v>2</v>
      </c>
      <c r="X9008">
        <v>1</v>
      </c>
      <c r="Y9008">
        <v>1</v>
      </c>
      <c r="Z9008">
        <v>1</v>
      </c>
      <c r="AA9008">
        <v>-4</v>
      </c>
      <c r="AB9008">
        <v>-4</v>
      </c>
      <c r="AK9008">
        <v>-4</v>
      </c>
      <c r="AL9008">
        <v>-4</v>
      </c>
      <c r="AM9008">
        <v>-4</v>
      </c>
      <c r="AN9008">
        <v>-4</v>
      </c>
      <c r="AO9008">
        <v>0</v>
      </c>
      <c r="AP9008">
        <v>-4</v>
      </c>
      <c r="AU9008">
        <v>0</v>
      </c>
      <c r="AV9008">
        <v>-4</v>
      </c>
      <c r="AY9008">
        <v>-4</v>
      </c>
      <c r="BB9008" s="2">
        <v>41985.803449074076</v>
      </c>
    </row>
    <row r="9009" spans="1:54" x14ac:dyDescent="0.2">
      <c r="A9009" t="s">
        <v>151</v>
      </c>
      <c r="B9009">
        <v>9354</v>
      </c>
      <c r="C9009">
        <v>4402</v>
      </c>
      <c r="D9009">
        <v>15</v>
      </c>
      <c r="E9009" t="s">
        <v>569</v>
      </c>
      <c r="F9009" t="s">
        <v>78</v>
      </c>
      <c r="G9009" s="1">
        <v>41985</v>
      </c>
      <c r="I9009" s="1">
        <v>41984</v>
      </c>
      <c r="J9009" t="str">
        <f>TEXT(I9009,"dd/mm/yyyy")</f>
        <v>11/12/2014</v>
      </c>
      <c r="K9009">
        <v>3</v>
      </c>
      <c r="S9009">
        <v>-4</v>
      </c>
      <c r="AA9009">
        <v>-4</v>
      </c>
      <c r="AB9009">
        <v>-4</v>
      </c>
      <c r="AC9009">
        <v>1</v>
      </c>
      <c r="AD9009">
        <v>1</v>
      </c>
      <c r="AG9009">
        <v>1</v>
      </c>
      <c r="AK9009">
        <v>-4</v>
      </c>
      <c r="AL9009">
        <v>-4</v>
      </c>
      <c r="AM9009">
        <v>-4</v>
      </c>
      <c r="AN9009">
        <v>-4</v>
      </c>
      <c r="AO9009">
        <v>0</v>
      </c>
      <c r="AP9009">
        <v>-4</v>
      </c>
      <c r="AU9009">
        <v>0</v>
      </c>
      <c r="AV9009">
        <v>-4</v>
      </c>
      <c r="AY9009">
        <v>-4</v>
      </c>
      <c r="BB9009" s="2">
        <v>41985.803449074076</v>
      </c>
    </row>
    <row r="9010" spans="1:54" x14ac:dyDescent="0.2">
      <c r="A9010" t="s">
        <v>151</v>
      </c>
      <c r="B9010">
        <v>9356</v>
      </c>
      <c r="C9010">
        <v>4331</v>
      </c>
      <c r="D9010">
        <v>55</v>
      </c>
      <c r="E9010" t="s">
        <v>569</v>
      </c>
      <c r="F9010" t="s">
        <v>78</v>
      </c>
      <c r="G9010" s="1">
        <v>41988</v>
      </c>
      <c r="I9010" s="1">
        <v>41982</v>
      </c>
      <c r="J9010" t="str">
        <f>TEXT(I9010,"dd/mm/yyyy")</f>
        <v>09/12/2014</v>
      </c>
      <c r="K9010">
        <v>2</v>
      </c>
      <c r="S9010">
        <v>1</v>
      </c>
      <c r="T9010">
        <v>1</v>
      </c>
      <c r="U9010">
        <v>1</v>
      </c>
      <c r="V9010">
        <v>1</v>
      </c>
      <c r="W9010">
        <v>2</v>
      </c>
      <c r="X9010">
        <v>1</v>
      </c>
      <c r="Y9010">
        <v>1</v>
      </c>
      <c r="Z9010">
        <v>1</v>
      </c>
      <c r="AA9010">
        <v>-4</v>
      </c>
      <c r="AB9010">
        <v>-4</v>
      </c>
      <c r="AK9010">
        <v>-4</v>
      </c>
      <c r="AL9010">
        <v>-4</v>
      </c>
      <c r="AM9010">
        <v>-4</v>
      </c>
      <c r="AN9010">
        <v>-4</v>
      </c>
      <c r="AO9010">
        <v>0</v>
      </c>
      <c r="AP9010">
        <v>-4</v>
      </c>
      <c r="AU9010">
        <v>1</v>
      </c>
      <c r="AV9010" t="s">
        <v>667</v>
      </c>
      <c r="AY9010">
        <v>-4</v>
      </c>
      <c r="BB9010" s="2">
        <v>41988.803587962961</v>
      </c>
    </row>
    <row r="9011" spans="1:54" x14ac:dyDescent="0.2">
      <c r="A9011" t="s">
        <v>151</v>
      </c>
      <c r="B9011">
        <v>9358</v>
      </c>
      <c r="C9011">
        <v>4960</v>
      </c>
      <c r="D9011">
        <v>4</v>
      </c>
      <c r="E9011" t="s">
        <v>439</v>
      </c>
      <c r="F9011" t="s">
        <v>91</v>
      </c>
      <c r="G9011" s="1">
        <v>41989</v>
      </c>
      <c r="I9011" s="1">
        <v>41989</v>
      </c>
      <c r="J9011" t="str">
        <f>TEXT(I9011,"dd/mm/yyyy")</f>
        <v>16/12/2014</v>
      </c>
      <c r="K9011">
        <v>1</v>
      </c>
      <c r="S9011">
        <v>-4</v>
      </c>
      <c r="AA9011">
        <v>-4</v>
      </c>
      <c r="AB9011">
        <v>-4</v>
      </c>
      <c r="AK9011">
        <v>-4</v>
      </c>
      <c r="AL9011">
        <v>-4</v>
      </c>
      <c r="AM9011">
        <v>-4</v>
      </c>
      <c r="AN9011">
        <v>-4</v>
      </c>
      <c r="AO9011">
        <v>0</v>
      </c>
      <c r="AP9011">
        <v>-4</v>
      </c>
      <c r="AU9011">
        <v>0</v>
      </c>
      <c r="AV9011">
        <v>-4</v>
      </c>
      <c r="AY9011">
        <v>-4</v>
      </c>
      <c r="BB9011" s="2">
        <v>41989.803414351853</v>
      </c>
    </row>
    <row r="9012" spans="1:54" x14ac:dyDescent="0.2">
      <c r="A9012" t="s">
        <v>151</v>
      </c>
      <c r="B9012">
        <v>9360</v>
      </c>
      <c r="C9012">
        <v>4146</v>
      </c>
      <c r="D9012">
        <v>26</v>
      </c>
      <c r="E9012" t="s">
        <v>569</v>
      </c>
      <c r="F9012" t="s">
        <v>78</v>
      </c>
      <c r="G9012" s="1">
        <v>41990</v>
      </c>
      <c r="I9012" s="1">
        <v>41929</v>
      </c>
      <c r="J9012" t="str">
        <f>TEXT(I9012,"dd/mm/yyyy")</f>
        <v>17/10/2014</v>
      </c>
      <c r="K9012">
        <v>2</v>
      </c>
      <c r="S9012">
        <v>2</v>
      </c>
      <c r="Z9012">
        <v>1</v>
      </c>
      <c r="AA9012">
        <v>-4</v>
      </c>
      <c r="AB9012">
        <v>-4</v>
      </c>
      <c r="AK9012">
        <v>-4</v>
      </c>
      <c r="AL9012">
        <v>-4</v>
      </c>
      <c r="AM9012">
        <v>-4</v>
      </c>
      <c r="AN9012">
        <v>-4</v>
      </c>
      <c r="AO9012">
        <v>0</v>
      </c>
      <c r="AP9012">
        <v>-4</v>
      </c>
      <c r="AU9012">
        <v>0</v>
      </c>
      <c r="AV9012">
        <v>-4</v>
      </c>
      <c r="AY9012">
        <v>-4</v>
      </c>
      <c r="BB9012" s="2">
        <v>41991.803402777776</v>
      </c>
    </row>
    <row r="9013" spans="1:54" x14ac:dyDescent="0.2">
      <c r="A9013" t="s">
        <v>151</v>
      </c>
      <c r="B9013">
        <v>9362</v>
      </c>
      <c r="C9013">
        <v>2195</v>
      </c>
      <c r="D9013">
        <v>32</v>
      </c>
      <c r="E9013" t="s">
        <v>569</v>
      </c>
      <c r="F9013" t="s">
        <v>112</v>
      </c>
      <c r="G9013" s="1">
        <v>41990</v>
      </c>
      <c r="I9013" s="1">
        <v>41989</v>
      </c>
      <c r="J9013" t="str">
        <f>TEXT(I9013,"dd/mm/yyyy")</f>
        <v>16/12/2014</v>
      </c>
      <c r="K9013">
        <v>3</v>
      </c>
      <c r="S9013">
        <v>-4</v>
      </c>
      <c r="AA9013">
        <v>-4</v>
      </c>
      <c r="AB9013">
        <v>-4</v>
      </c>
      <c r="AC9013">
        <v>2</v>
      </c>
      <c r="AD9013">
        <v>1</v>
      </c>
      <c r="AG9013">
        <v>2</v>
      </c>
      <c r="AK9013">
        <v>1</v>
      </c>
      <c r="AL9013" t="s">
        <v>668</v>
      </c>
      <c r="AM9013">
        <v>-4</v>
      </c>
      <c r="AN9013">
        <v>-4</v>
      </c>
      <c r="AO9013">
        <v>0</v>
      </c>
      <c r="AP9013">
        <v>-4</v>
      </c>
      <c r="AU9013">
        <v>0</v>
      </c>
      <c r="AV9013">
        <v>-4</v>
      </c>
      <c r="AY9013">
        <v>-4</v>
      </c>
      <c r="BB9013" s="2">
        <v>41991.803402777776</v>
      </c>
    </row>
    <row r="9014" spans="1:54" x14ac:dyDescent="0.2">
      <c r="A9014" t="s">
        <v>151</v>
      </c>
      <c r="B9014">
        <v>9364</v>
      </c>
      <c r="C9014">
        <v>919</v>
      </c>
      <c r="D9014">
        <v>30</v>
      </c>
      <c r="E9014" t="s">
        <v>439</v>
      </c>
      <c r="F9014" t="s">
        <v>544</v>
      </c>
      <c r="G9014" s="1">
        <v>41990</v>
      </c>
      <c r="I9014" s="1">
        <v>41974</v>
      </c>
      <c r="J9014" t="str">
        <f>TEXT(I9014,"dd/mm/yyyy")</f>
        <v>01/12/2014</v>
      </c>
      <c r="K9014">
        <v>2</v>
      </c>
      <c r="S9014">
        <v>1</v>
      </c>
      <c r="T9014">
        <v>1</v>
      </c>
      <c r="U9014">
        <v>1</v>
      </c>
      <c r="V9014">
        <v>1</v>
      </c>
      <c r="W9014">
        <v>1</v>
      </c>
      <c r="X9014">
        <v>1</v>
      </c>
      <c r="Y9014">
        <v>1</v>
      </c>
      <c r="Z9014">
        <v>1</v>
      </c>
      <c r="AA9014">
        <v>-4</v>
      </c>
      <c r="AB9014">
        <v>-4</v>
      </c>
      <c r="AK9014">
        <v>-4</v>
      </c>
      <c r="AL9014">
        <v>-4</v>
      </c>
      <c r="AM9014">
        <v>-4</v>
      </c>
      <c r="AN9014">
        <v>-4</v>
      </c>
      <c r="AO9014">
        <v>1</v>
      </c>
      <c r="AP9014" t="s">
        <v>669</v>
      </c>
      <c r="AU9014">
        <v>0</v>
      </c>
      <c r="AV9014">
        <v>-4</v>
      </c>
      <c r="AY9014">
        <v>-4</v>
      </c>
      <c r="BB9014" s="2">
        <v>41991.803402777776</v>
      </c>
    </row>
    <row r="9015" spans="1:54" x14ac:dyDescent="0.2">
      <c r="A9015" t="s">
        <v>151</v>
      </c>
      <c r="B9015">
        <v>9366</v>
      </c>
      <c r="C9015">
        <v>972</v>
      </c>
      <c r="D9015">
        <v>55</v>
      </c>
      <c r="E9015" t="s">
        <v>569</v>
      </c>
      <c r="F9015" t="s">
        <v>544</v>
      </c>
      <c r="G9015" s="1">
        <v>41992</v>
      </c>
      <c r="I9015" s="1">
        <v>41991</v>
      </c>
      <c r="J9015" t="str">
        <f>TEXT(I9015,"dd/mm/yyyy")</f>
        <v>18/12/2014</v>
      </c>
      <c r="K9015">
        <v>5</v>
      </c>
      <c r="S9015">
        <v>-4</v>
      </c>
      <c r="AA9015">
        <v>-4</v>
      </c>
      <c r="AB9015">
        <v>-4</v>
      </c>
      <c r="AC9015">
        <v>1</v>
      </c>
      <c r="AD9015">
        <v>1</v>
      </c>
      <c r="AG9015">
        <v>1</v>
      </c>
      <c r="AK9015">
        <v>-4</v>
      </c>
      <c r="AL9015">
        <v>-4</v>
      </c>
      <c r="AM9015">
        <v>-4</v>
      </c>
      <c r="AN9015">
        <v>-4</v>
      </c>
      <c r="AO9015">
        <v>0</v>
      </c>
      <c r="AP9015">
        <v>-4</v>
      </c>
      <c r="AU9015">
        <v>0</v>
      </c>
      <c r="AV9015">
        <v>-4</v>
      </c>
      <c r="AY9015">
        <v>-4</v>
      </c>
      <c r="BB9015" s="2">
        <v>41992.803784722222</v>
      </c>
    </row>
    <row r="9016" spans="1:54" x14ac:dyDescent="0.2">
      <c r="A9016" t="s">
        <v>151</v>
      </c>
      <c r="B9016">
        <v>9368</v>
      </c>
      <c r="C9016">
        <v>4795</v>
      </c>
      <c r="D9016">
        <v>35</v>
      </c>
      <c r="E9016" t="s">
        <v>439</v>
      </c>
      <c r="F9016" t="s">
        <v>91</v>
      </c>
      <c r="G9016" s="1">
        <v>41992</v>
      </c>
      <c r="I9016" s="1">
        <v>41992</v>
      </c>
      <c r="J9016" t="str">
        <f>TEXT(I9016,"dd/mm/yyyy")</f>
        <v>19/12/2014</v>
      </c>
      <c r="K9016">
        <v>1</v>
      </c>
      <c r="S9016">
        <v>-4</v>
      </c>
      <c r="AA9016">
        <v>-4</v>
      </c>
      <c r="AB9016">
        <v>-4</v>
      </c>
      <c r="AK9016">
        <v>-4</v>
      </c>
      <c r="AL9016">
        <v>-4</v>
      </c>
      <c r="AM9016">
        <v>-4</v>
      </c>
      <c r="AN9016">
        <v>-4</v>
      </c>
      <c r="AO9016">
        <v>0</v>
      </c>
      <c r="AP9016">
        <v>-4</v>
      </c>
      <c r="AU9016">
        <v>0</v>
      </c>
      <c r="AV9016">
        <v>-4</v>
      </c>
      <c r="AY9016">
        <v>-4</v>
      </c>
      <c r="BB9016" s="2">
        <v>41992.803784722222</v>
      </c>
    </row>
    <row r="9017" spans="1:54" x14ac:dyDescent="0.2">
      <c r="A9017" t="s">
        <v>151</v>
      </c>
      <c r="B9017">
        <v>9370</v>
      </c>
      <c r="C9017">
        <v>984</v>
      </c>
      <c r="D9017">
        <v>15</v>
      </c>
      <c r="E9017" t="s">
        <v>569</v>
      </c>
      <c r="F9017" t="s">
        <v>544</v>
      </c>
      <c r="G9017" s="1">
        <v>41992</v>
      </c>
      <c r="I9017" s="1">
        <v>41982</v>
      </c>
      <c r="J9017" t="str">
        <f>TEXT(I9017,"dd/mm/yyyy")</f>
        <v>09/12/2014</v>
      </c>
      <c r="K9017">
        <v>3</v>
      </c>
      <c r="S9017">
        <v>-4</v>
      </c>
      <c r="AA9017">
        <v>-4</v>
      </c>
      <c r="AB9017">
        <v>-4</v>
      </c>
      <c r="AC9017">
        <v>3</v>
      </c>
      <c r="AD9017">
        <v>1</v>
      </c>
      <c r="AG9017">
        <v>2</v>
      </c>
      <c r="AK9017">
        <v>1</v>
      </c>
      <c r="AL9017" t="s">
        <v>670</v>
      </c>
      <c r="AM9017">
        <v>-4</v>
      </c>
      <c r="AN9017">
        <v>-4</v>
      </c>
      <c r="AO9017">
        <v>0</v>
      </c>
      <c r="AP9017">
        <v>-4</v>
      </c>
      <c r="AU9017">
        <v>0</v>
      </c>
      <c r="AV9017">
        <v>-4</v>
      </c>
      <c r="AY9017">
        <v>-4</v>
      </c>
      <c r="BB9017" s="2">
        <v>41992.803784722222</v>
      </c>
    </row>
    <row r="9018" spans="1:54" x14ac:dyDescent="0.2">
      <c r="A9018" t="s">
        <v>151</v>
      </c>
      <c r="B9018">
        <v>9372</v>
      </c>
      <c r="C9018">
        <v>4925</v>
      </c>
      <c r="D9018">
        <v>50</v>
      </c>
      <c r="E9018" t="s">
        <v>439</v>
      </c>
      <c r="F9018" t="s">
        <v>91</v>
      </c>
      <c r="G9018" s="1">
        <v>41995</v>
      </c>
      <c r="I9018" s="1">
        <v>41926</v>
      </c>
      <c r="J9018" t="str">
        <f>TEXT(I9018,"dd/mm/yyyy")</f>
        <v>14/10/2014</v>
      </c>
      <c r="K9018">
        <v>2</v>
      </c>
      <c r="S9018">
        <v>1</v>
      </c>
      <c r="T9018">
        <v>1</v>
      </c>
      <c r="U9018">
        <v>1</v>
      </c>
      <c r="V9018">
        <v>2</v>
      </c>
      <c r="W9018">
        <v>2</v>
      </c>
      <c r="X9018">
        <v>1</v>
      </c>
      <c r="Y9018">
        <v>1</v>
      </c>
      <c r="Z9018">
        <v>1</v>
      </c>
      <c r="AA9018">
        <v>-4</v>
      </c>
      <c r="AB9018">
        <v>-4</v>
      </c>
      <c r="AK9018">
        <v>-4</v>
      </c>
      <c r="AL9018">
        <v>-4</v>
      </c>
      <c r="AM9018">
        <v>-4</v>
      </c>
      <c r="AN9018">
        <v>-4</v>
      </c>
      <c r="AO9018">
        <v>1</v>
      </c>
      <c r="AP9018" t="s">
        <v>671</v>
      </c>
      <c r="AU9018">
        <v>1</v>
      </c>
      <c r="AV9018" t="s">
        <v>672</v>
      </c>
      <c r="AY9018">
        <v>-4</v>
      </c>
      <c r="BB9018" s="2">
        <v>41995.803414351853</v>
      </c>
    </row>
    <row r="9019" spans="1:54" x14ac:dyDescent="0.2">
      <c r="A9019" t="s">
        <v>151</v>
      </c>
      <c r="B9019">
        <v>9374</v>
      </c>
      <c r="C9019">
        <v>2392</v>
      </c>
      <c r="D9019">
        <v>42</v>
      </c>
      <c r="E9019" t="s">
        <v>439</v>
      </c>
      <c r="F9019" t="s">
        <v>78</v>
      </c>
      <c r="G9019" s="1">
        <v>41997</v>
      </c>
      <c r="I9019" s="1">
        <v>41948</v>
      </c>
      <c r="J9019" t="str">
        <f>TEXT(I9019,"dd/mm/yyyy")</f>
        <v>05/11/2014</v>
      </c>
      <c r="K9019">
        <v>2</v>
      </c>
      <c r="S9019">
        <v>1</v>
      </c>
      <c r="T9019">
        <v>1</v>
      </c>
      <c r="U9019">
        <v>1</v>
      </c>
      <c r="V9019">
        <v>1</v>
      </c>
      <c r="W9019">
        <v>1</v>
      </c>
      <c r="X9019">
        <v>1</v>
      </c>
      <c r="Y9019">
        <v>1</v>
      </c>
      <c r="Z9019">
        <v>1</v>
      </c>
      <c r="AA9019">
        <v>-4</v>
      </c>
      <c r="AB9019">
        <v>-4</v>
      </c>
      <c r="AK9019">
        <v>-4</v>
      </c>
      <c r="AL9019">
        <v>-4</v>
      </c>
      <c r="AM9019">
        <v>-4</v>
      </c>
      <c r="AN9019">
        <v>-4</v>
      </c>
      <c r="AO9019">
        <v>0</v>
      </c>
      <c r="AP9019">
        <v>-4</v>
      </c>
      <c r="AU9019">
        <v>0</v>
      </c>
      <c r="AV9019">
        <v>-4</v>
      </c>
      <c r="AY9019">
        <v>-4</v>
      </c>
      <c r="BB9019" s="2">
        <v>41997.803414351853</v>
      </c>
    </row>
    <row r="9020" spans="1:54" x14ac:dyDescent="0.2">
      <c r="A9020" t="s">
        <v>151</v>
      </c>
      <c r="B9020">
        <v>9376</v>
      </c>
      <c r="C9020">
        <v>1098</v>
      </c>
      <c r="D9020">
        <v>23</v>
      </c>
      <c r="E9020" t="s">
        <v>569</v>
      </c>
      <c r="F9020" t="s">
        <v>544</v>
      </c>
      <c r="G9020" s="1">
        <v>41997</v>
      </c>
      <c r="I9020" s="1">
        <v>41997</v>
      </c>
      <c r="J9020" t="str">
        <f>TEXT(I9020,"dd/mm/yyyy")</f>
        <v>24/12/2014</v>
      </c>
      <c r="K9020">
        <v>2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</v>
      </c>
      <c r="AA9020">
        <v>-4</v>
      </c>
      <c r="AB9020">
        <v>-4</v>
      </c>
      <c r="AK9020">
        <v>-4</v>
      </c>
      <c r="AL9020">
        <v>-4</v>
      </c>
      <c r="AM9020">
        <v>-4</v>
      </c>
      <c r="AN9020">
        <v>-4</v>
      </c>
      <c r="AO9020">
        <v>0</v>
      </c>
      <c r="AP9020">
        <v>-4</v>
      </c>
      <c r="AU9020">
        <v>0</v>
      </c>
      <c r="AV9020">
        <v>-4</v>
      </c>
      <c r="AY9020">
        <v>-4</v>
      </c>
      <c r="BB9020" s="2">
        <v>41997.803414351853</v>
      </c>
    </row>
    <row r="9021" spans="1:54" x14ac:dyDescent="0.2">
      <c r="A9021" t="s">
        <v>151</v>
      </c>
      <c r="B9021">
        <v>9378</v>
      </c>
      <c r="C9021">
        <v>4406</v>
      </c>
      <c r="D9021">
        <v>60</v>
      </c>
      <c r="E9021" t="s">
        <v>569</v>
      </c>
      <c r="F9021" t="s">
        <v>78</v>
      </c>
      <c r="G9021" s="1">
        <v>41997</v>
      </c>
      <c r="I9021" s="1">
        <v>41990</v>
      </c>
      <c r="J9021" t="str">
        <f>TEXT(I9021,"dd/mm/yyyy")</f>
        <v>17/12/2014</v>
      </c>
      <c r="K9021">
        <v>3</v>
      </c>
      <c r="S9021">
        <v>-4</v>
      </c>
      <c r="AA9021">
        <v>-4</v>
      </c>
      <c r="AB9021">
        <v>-4</v>
      </c>
      <c r="AC9021">
        <v>1</v>
      </c>
      <c r="AD9021">
        <v>1</v>
      </c>
      <c r="AG9021">
        <v>1</v>
      </c>
      <c r="AK9021">
        <v>-4</v>
      </c>
      <c r="AL9021">
        <v>-4</v>
      </c>
      <c r="AM9021">
        <v>-4</v>
      </c>
      <c r="AN9021">
        <v>-4</v>
      </c>
      <c r="AO9021">
        <v>0</v>
      </c>
      <c r="AP9021">
        <v>-4</v>
      </c>
      <c r="AU9021">
        <v>0</v>
      </c>
      <c r="AV9021">
        <v>-4</v>
      </c>
      <c r="AY9021">
        <v>-4</v>
      </c>
      <c r="BB9021" s="2">
        <v>41997.803414351853</v>
      </c>
    </row>
    <row r="9022" spans="1:54" x14ac:dyDescent="0.2">
      <c r="A9022" t="s">
        <v>151</v>
      </c>
      <c r="B9022">
        <v>9380</v>
      </c>
      <c r="C9022">
        <v>4986</v>
      </c>
      <c r="D9022">
        <v>35</v>
      </c>
      <c r="E9022" t="s">
        <v>439</v>
      </c>
      <c r="F9022" t="s">
        <v>91</v>
      </c>
      <c r="G9022" s="1">
        <v>42006</v>
      </c>
      <c r="I9022" s="1">
        <v>41976</v>
      </c>
      <c r="J9022" t="str">
        <f>TEXT(I9022,"dd/mm/yyyy")</f>
        <v>03/12/2014</v>
      </c>
      <c r="K9022">
        <v>2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1</v>
      </c>
      <c r="Y9022">
        <v>1</v>
      </c>
      <c r="Z9022">
        <v>1</v>
      </c>
      <c r="AA9022">
        <v>-4</v>
      </c>
      <c r="AB9022">
        <v>-4</v>
      </c>
      <c r="AK9022">
        <v>-4</v>
      </c>
      <c r="AL9022">
        <v>-4</v>
      </c>
      <c r="AM9022">
        <v>-4</v>
      </c>
      <c r="AN9022">
        <v>-4</v>
      </c>
      <c r="AO9022">
        <v>0</v>
      </c>
      <c r="AP9022">
        <v>-4</v>
      </c>
      <c r="AU9022">
        <v>0</v>
      </c>
      <c r="AV9022">
        <v>-4</v>
      </c>
      <c r="AY9022">
        <v>-4</v>
      </c>
      <c r="BB9022" s="2">
        <v>42009.803472222222</v>
      </c>
    </row>
    <row r="9023" spans="1:54" x14ac:dyDescent="0.2">
      <c r="A9023" t="s">
        <v>151</v>
      </c>
      <c r="B9023">
        <v>9382</v>
      </c>
      <c r="C9023">
        <v>4294</v>
      </c>
      <c r="D9023">
        <v>50</v>
      </c>
      <c r="E9023" t="s">
        <v>569</v>
      </c>
      <c r="F9023" t="s">
        <v>78</v>
      </c>
      <c r="G9023" s="1">
        <v>42009</v>
      </c>
      <c r="I9023" s="1">
        <v>41996</v>
      </c>
      <c r="J9023" t="str">
        <f>TEXT(I9023,"dd/mm/yyyy")</f>
        <v>23/12/2014</v>
      </c>
      <c r="K9023">
        <v>2</v>
      </c>
      <c r="S9023">
        <v>1</v>
      </c>
      <c r="T9023">
        <v>1</v>
      </c>
      <c r="U9023">
        <v>1</v>
      </c>
      <c r="V9023">
        <v>2</v>
      </c>
      <c r="W9023">
        <v>2</v>
      </c>
      <c r="X9023">
        <v>1</v>
      </c>
      <c r="Y9023">
        <v>1</v>
      </c>
      <c r="Z9023">
        <v>1</v>
      </c>
      <c r="AA9023">
        <v>-4</v>
      </c>
      <c r="AB9023">
        <v>-4</v>
      </c>
      <c r="AK9023">
        <v>-4</v>
      </c>
      <c r="AL9023">
        <v>-4</v>
      </c>
      <c r="AM9023">
        <v>-4</v>
      </c>
      <c r="AN9023">
        <v>-4</v>
      </c>
      <c r="AO9023">
        <v>0</v>
      </c>
      <c r="AP9023">
        <v>-4</v>
      </c>
      <c r="AU9023">
        <v>0</v>
      </c>
      <c r="AV9023">
        <v>-4</v>
      </c>
      <c r="AY9023">
        <v>-4</v>
      </c>
      <c r="BB9023" s="2">
        <v>42009.803472222222</v>
      </c>
    </row>
    <row r="9024" spans="1:54" x14ac:dyDescent="0.2">
      <c r="A9024" t="s">
        <v>151</v>
      </c>
      <c r="B9024">
        <v>9384</v>
      </c>
      <c r="C9024">
        <v>5234</v>
      </c>
      <c r="D9024">
        <v>42</v>
      </c>
      <c r="E9024" t="s">
        <v>197</v>
      </c>
      <c r="F9024" t="s">
        <v>57</v>
      </c>
      <c r="G9024" s="1">
        <v>42009</v>
      </c>
      <c r="I9024" s="1">
        <v>41948</v>
      </c>
      <c r="J9024" t="str">
        <f>TEXT(I9024,"dd/mm/yyyy")</f>
        <v>05/11/2014</v>
      </c>
      <c r="K9024">
        <v>1</v>
      </c>
      <c r="S9024">
        <v>-4</v>
      </c>
      <c r="AA9024">
        <v>-4</v>
      </c>
      <c r="AB9024">
        <v>-4</v>
      </c>
      <c r="AK9024">
        <v>-4</v>
      </c>
      <c r="AL9024">
        <v>-4</v>
      </c>
      <c r="AM9024">
        <v>-4</v>
      </c>
      <c r="AN9024">
        <v>-4</v>
      </c>
      <c r="AO9024">
        <v>0</v>
      </c>
      <c r="AP9024">
        <v>-4</v>
      </c>
      <c r="AU9024">
        <v>0</v>
      </c>
      <c r="AV9024">
        <v>-4</v>
      </c>
      <c r="AY9024">
        <v>-4</v>
      </c>
      <c r="BB9024" s="2">
        <v>42009.803472222222</v>
      </c>
    </row>
    <row r="9025" spans="1:54" x14ac:dyDescent="0.2">
      <c r="A9025" t="s">
        <v>151</v>
      </c>
      <c r="B9025">
        <v>9386</v>
      </c>
      <c r="C9025">
        <v>925</v>
      </c>
      <c r="D9025">
        <v>47</v>
      </c>
      <c r="E9025" t="s">
        <v>569</v>
      </c>
      <c r="F9025" t="s">
        <v>544</v>
      </c>
      <c r="G9025" s="1">
        <v>42009</v>
      </c>
      <c r="I9025" s="1">
        <v>41978</v>
      </c>
      <c r="J9025" t="str">
        <f>TEXT(I9025,"dd/mm/yyyy")</f>
        <v>05/12/2014</v>
      </c>
      <c r="K9025">
        <v>2</v>
      </c>
      <c r="S9025" s="3">
        <v>4.3055555555555562E-2</v>
      </c>
      <c r="T9025">
        <v>1</v>
      </c>
      <c r="U9025">
        <v>1</v>
      </c>
      <c r="V9025">
        <v>2</v>
      </c>
      <c r="W9025">
        <v>2</v>
      </c>
      <c r="X9025">
        <v>1</v>
      </c>
      <c r="Y9025">
        <v>1</v>
      </c>
      <c r="Z9025">
        <v>1</v>
      </c>
      <c r="AA9025">
        <v>-4</v>
      </c>
      <c r="AB9025">
        <v>-4</v>
      </c>
      <c r="AK9025">
        <v>-4</v>
      </c>
      <c r="AL9025">
        <v>-4</v>
      </c>
      <c r="AM9025">
        <v>-4</v>
      </c>
      <c r="AN9025">
        <v>-4</v>
      </c>
      <c r="AO9025">
        <v>0</v>
      </c>
      <c r="AP9025">
        <v>-4</v>
      </c>
      <c r="AU9025">
        <v>0</v>
      </c>
      <c r="AV9025">
        <v>-4</v>
      </c>
      <c r="AY9025">
        <v>-4</v>
      </c>
      <c r="BB9025" s="2">
        <v>42009.803472222222</v>
      </c>
    </row>
    <row r="9026" spans="1:54" x14ac:dyDescent="0.2">
      <c r="A9026" t="s">
        <v>151</v>
      </c>
      <c r="B9026">
        <v>9388</v>
      </c>
      <c r="C9026">
        <v>4363</v>
      </c>
      <c r="D9026">
        <v>4</v>
      </c>
      <c r="E9026" t="s">
        <v>569</v>
      </c>
      <c r="F9026" t="s">
        <v>78</v>
      </c>
      <c r="G9026" s="1">
        <v>42010</v>
      </c>
      <c r="I9026" s="1">
        <v>42010</v>
      </c>
      <c r="J9026" t="str">
        <f>TEXT(I9026,"dd/mm/yyyy")</f>
        <v>06/01/2015</v>
      </c>
      <c r="K9026">
        <v>5</v>
      </c>
      <c r="S9026">
        <v>-4</v>
      </c>
      <c r="AA9026">
        <v>-4</v>
      </c>
      <c r="AB9026">
        <v>-4</v>
      </c>
      <c r="AC9026">
        <v>1</v>
      </c>
      <c r="AD9026">
        <v>1</v>
      </c>
      <c r="AG9026">
        <v>1</v>
      </c>
      <c r="AK9026">
        <v>-4</v>
      </c>
      <c r="AL9026">
        <v>-4</v>
      </c>
      <c r="AM9026">
        <v>-4</v>
      </c>
      <c r="AN9026">
        <v>-4</v>
      </c>
      <c r="AO9026">
        <v>0</v>
      </c>
      <c r="AP9026">
        <v>-4</v>
      </c>
      <c r="AU9026">
        <v>1</v>
      </c>
      <c r="AV9026" t="s">
        <v>673</v>
      </c>
      <c r="AY9026">
        <v>-4</v>
      </c>
      <c r="BB9026" s="2">
        <v>42010.803483796299</v>
      </c>
    </row>
    <row r="9027" spans="1:54" x14ac:dyDescent="0.2">
      <c r="A9027" t="s">
        <v>151</v>
      </c>
      <c r="B9027">
        <v>9390</v>
      </c>
      <c r="C9027">
        <v>56</v>
      </c>
      <c r="D9027">
        <v>32</v>
      </c>
      <c r="E9027" t="s">
        <v>569</v>
      </c>
      <c r="F9027" t="s">
        <v>674</v>
      </c>
      <c r="G9027" s="1">
        <v>42011</v>
      </c>
      <c r="H9027" s="1">
        <v>42096</v>
      </c>
      <c r="I9027" s="1">
        <v>42011</v>
      </c>
      <c r="J9027" t="str">
        <f>TEXT(I9027,"dd/mm/yyyy")</f>
        <v>07/01/2015</v>
      </c>
      <c r="K9027">
        <v>7</v>
      </c>
      <c r="S9027">
        <v>-4</v>
      </c>
      <c r="AA9027">
        <v>-4</v>
      </c>
      <c r="AB9027">
        <v>-4</v>
      </c>
      <c r="AK9027">
        <v>-4</v>
      </c>
      <c r="AL9027">
        <v>-4</v>
      </c>
      <c r="AM9027">
        <v>-4</v>
      </c>
      <c r="AN9027">
        <v>-4</v>
      </c>
      <c r="AO9027">
        <v>0</v>
      </c>
      <c r="AP9027">
        <v>-4</v>
      </c>
      <c r="AU9027">
        <v>0</v>
      </c>
      <c r="AV9027">
        <v>-4</v>
      </c>
      <c r="AY9027">
        <v>-4</v>
      </c>
      <c r="BB9027" s="2">
        <v>42096.803530092591</v>
      </c>
    </row>
    <row r="9028" spans="1:54" x14ac:dyDescent="0.2">
      <c r="A9028" t="s">
        <v>151</v>
      </c>
      <c r="B9028">
        <v>9392</v>
      </c>
      <c r="C9028">
        <v>59</v>
      </c>
      <c r="D9028">
        <v>32</v>
      </c>
      <c r="E9028" t="s">
        <v>569</v>
      </c>
      <c r="F9028" t="s">
        <v>674</v>
      </c>
      <c r="G9028" s="1">
        <v>42011</v>
      </c>
      <c r="I9028" s="1">
        <v>42011</v>
      </c>
      <c r="J9028" t="str">
        <f>TEXT(I9028,"dd/mm/yyyy")</f>
        <v>07/01/2015</v>
      </c>
      <c r="K9028">
        <v>1</v>
      </c>
      <c r="S9028">
        <v>-4</v>
      </c>
      <c r="AA9028">
        <v>-4</v>
      </c>
      <c r="AB9028">
        <v>-4</v>
      </c>
      <c r="AK9028">
        <v>-4</v>
      </c>
      <c r="AL9028">
        <v>-4</v>
      </c>
      <c r="AM9028">
        <v>-4</v>
      </c>
      <c r="AN9028">
        <v>-4</v>
      </c>
      <c r="AO9028">
        <v>0</v>
      </c>
      <c r="AP9028">
        <v>-4</v>
      </c>
      <c r="AU9028">
        <v>0</v>
      </c>
      <c r="AV9028">
        <v>-4</v>
      </c>
      <c r="AY9028">
        <v>-4</v>
      </c>
      <c r="BB9028" s="2">
        <v>42011.803483796299</v>
      </c>
    </row>
    <row r="9029" spans="1:54" x14ac:dyDescent="0.2">
      <c r="A9029" t="s">
        <v>151</v>
      </c>
      <c r="B9029">
        <v>9394</v>
      </c>
      <c r="C9029">
        <v>994</v>
      </c>
      <c r="D9029">
        <v>55</v>
      </c>
      <c r="E9029" t="s">
        <v>569</v>
      </c>
      <c r="F9029" t="s">
        <v>544</v>
      </c>
      <c r="G9029" s="1">
        <v>42011</v>
      </c>
      <c r="I9029" s="1">
        <v>41983</v>
      </c>
      <c r="J9029" t="str">
        <f>TEXT(I9029,"dd/mm/yyyy")</f>
        <v>10/12/2014</v>
      </c>
      <c r="K9029">
        <v>3</v>
      </c>
      <c r="S9029">
        <v>-4</v>
      </c>
      <c r="AA9029">
        <v>-4</v>
      </c>
      <c r="AB9029">
        <v>-4</v>
      </c>
      <c r="AC9029">
        <v>2</v>
      </c>
      <c r="AD9029">
        <v>1</v>
      </c>
      <c r="AG9029">
        <v>1</v>
      </c>
      <c r="AK9029">
        <v>-4</v>
      </c>
      <c r="AL9029">
        <v>-4</v>
      </c>
      <c r="AM9029">
        <v>-4</v>
      </c>
      <c r="AN9029">
        <v>-4</v>
      </c>
      <c r="AO9029">
        <v>0</v>
      </c>
      <c r="AP9029">
        <v>-4</v>
      </c>
      <c r="AU9029">
        <v>0</v>
      </c>
      <c r="AV9029">
        <v>-4</v>
      </c>
      <c r="AY9029">
        <v>-4</v>
      </c>
      <c r="BB9029" s="2">
        <v>42011.803483796299</v>
      </c>
    </row>
    <row r="9030" spans="1:54" x14ac:dyDescent="0.2">
      <c r="A9030" t="s">
        <v>151</v>
      </c>
      <c r="B9030">
        <v>9396</v>
      </c>
      <c r="C9030">
        <v>4419</v>
      </c>
      <c r="D9030">
        <v>15</v>
      </c>
      <c r="E9030" t="s">
        <v>569</v>
      </c>
      <c r="F9030" t="s">
        <v>78</v>
      </c>
      <c r="G9030" s="1">
        <v>42012</v>
      </c>
      <c r="I9030" s="1">
        <v>42010</v>
      </c>
      <c r="J9030" t="str">
        <f>TEXT(I9030,"dd/mm/yyyy")</f>
        <v>06/01/2015</v>
      </c>
      <c r="K9030">
        <v>1</v>
      </c>
      <c r="S9030">
        <v>-4</v>
      </c>
      <c r="AA9030">
        <v>-4</v>
      </c>
      <c r="AB9030">
        <v>-4</v>
      </c>
      <c r="AK9030">
        <v>-4</v>
      </c>
      <c r="AL9030">
        <v>-4</v>
      </c>
      <c r="AM9030">
        <v>-4</v>
      </c>
      <c r="AN9030">
        <v>-4</v>
      </c>
      <c r="AO9030">
        <v>0</v>
      </c>
      <c r="AP9030">
        <v>-4</v>
      </c>
      <c r="AU9030">
        <v>1</v>
      </c>
      <c r="AV9030" t="s">
        <v>675</v>
      </c>
      <c r="AY9030">
        <v>-4</v>
      </c>
      <c r="BB9030" s="2">
        <v>42012.803530092591</v>
      </c>
    </row>
    <row r="9031" spans="1:54" x14ac:dyDescent="0.2">
      <c r="A9031" t="s">
        <v>151</v>
      </c>
      <c r="B9031">
        <v>9398</v>
      </c>
      <c r="C9031">
        <v>4974</v>
      </c>
      <c r="D9031">
        <v>27</v>
      </c>
      <c r="E9031" t="s">
        <v>439</v>
      </c>
      <c r="F9031" t="s">
        <v>91</v>
      </c>
      <c r="G9031" s="1">
        <v>42016</v>
      </c>
      <c r="I9031" s="1">
        <v>42013</v>
      </c>
      <c r="J9031" t="str">
        <f>TEXT(I9031,"dd/mm/yyyy")</f>
        <v>09/01/2015</v>
      </c>
      <c r="K9031">
        <v>2</v>
      </c>
      <c r="S9031">
        <v>1</v>
      </c>
      <c r="T9031">
        <v>1</v>
      </c>
      <c r="U9031">
        <v>1</v>
      </c>
      <c r="V9031">
        <v>1</v>
      </c>
      <c r="W9031">
        <v>1</v>
      </c>
      <c r="X9031">
        <v>1</v>
      </c>
      <c r="Y9031">
        <v>1</v>
      </c>
      <c r="Z9031">
        <v>1</v>
      </c>
      <c r="AA9031">
        <v>-4</v>
      </c>
      <c r="AB9031">
        <v>-4</v>
      </c>
      <c r="AK9031">
        <v>-4</v>
      </c>
      <c r="AL9031">
        <v>-4</v>
      </c>
      <c r="AM9031">
        <v>-4</v>
      </c>
      <c r="AN9031">
        <v>-4</v>
      </c>
      <c r="AO9031">
        <v>0</v>
      </c>
      <c r="AP9031">
        <v>-4</v>
      </c>
      <c r="AU9031">
        <v>1</v>
      </c>
      <c r="AV9031" t="s">
        <v>676</v>
      </c>
      <c r="AY9031">
        <v>-4</v>
      </c>
      <c r="BB9031" s="2">
        <v>42016.803553240738</v>
      </c>
    </row>
    <row r="9032" spans="1:54" x14ac:dyDescent="0.2">
      <c r="A9032" t="s">
        <v>151</v>
      </c>
      <c r="B9032">
        <v>9400</v>
      </c>
      <c r="C9032">
        <v>908</v>
      </c>
      <c r="D9032">
        <v>2</v>
      </c>
      <c r="E9032" t="s">
        <v>569</v>
      </c>
      <c r="F9032" t="s">
        <v>544</v>
      </c>
      <c r="G9032" s="1">
        <v>42016</v>
      </c>
      <c r="I9032" s="1">
        <v>42013</v>
      </c>
      <c r="J9032" t="str">
        <f>TEXT(I9032,"dd/mm/yyyy")</f>
        <v>09/01/2015</v>
      </c>
      <c r="K9032">
        <v>2</v>
      </c>
      <c r="S9032">
        <v>1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-4</v>
      </c>
      <c r="AB9032">
        <v>-4</v>
      </c>
      <c r="AK9032">
        <v>-4</v>
      </c>
      <c r="AL9032">
        <v>-4</v>
      </c>
      <c r="AM9032">
        <v>-4</v>
      </c>
      <c r="AN9032">
        <v>-4</v>
      </c>
      <c r="AO9032">
        <v>0</v>
      </c>
      <c r="AP9032">
        <v>-4</v>
      </c>
      <c r="AU9032">
        <v>0</v>
      </c>
      <c r="AV9032">
        <v>-4</v>
      </c>
      <c r="AY9032">
        <v>-4</v>
      </c>
      <c r="BB9032" s="2">
        <v>42016.803553240738</v>
      </c>
    </row>
    <row r="9033" spans="1:54" x14ac:dyDescent="0.2">
      <c r="A9033" t="s">
        <v>151</v>
      </c>
      <c r="B9033">
        <v>9402</v>
      </c>
      <c r="C9033">
        <v>5141</v>
      </c>
      <c r="D9033">
        <v>27</v>
      </c>
      <c r="E9033" t="s">
        <v>189</v>
      </c>
      <c r="F9033" t="s">
        <v>64</v>
      </c>
      <c r="G9033" s="1">
        <v>42016</v>
      </c>
      <c r="I9033" s="1">
        <v>41768</v>
      </c>
      <c r="J9033" t="str">
        <f>TEXT(I9033,"dd/mm/yyyy")</f>
        <v>09/05/2014</v>
      </c>
      <c r="K9033">
        <v>1</v>
      </c>
      <c r="S9033">
        <v>-4</v>
      </c>
      <c r="AA9033">
        <v>-4</v>
      </c>
      <c r="AB9033">
        <v>-4</v>
      </c>
      <c r="AK9033">
        <v>-4</v>
      </c>
      <c r="AL9033">
        <v>-4</v>
      </c>
      <c r="AM9033">
        <v>-4</v>
      </c>
      <c r="AN9033">
        <v>-4</v>
      </c>
      <c r="AO9033">
        <v>0</v>
      </c>
      <c r="AP9033">
        <v>-4</v>
      </c>
      <c r="AU9033">
        <v>0</v>
      </c>
      <c r="AV9033">
        <v>-4</v>
      </c>
      <c r="AY9033">
        <v>-4</v>
      </c>
      <c r="BB9033" s="2">
        <v>42016.803553240738</v>
      </c>
    </row>
    <row r="9034" spans="1:54" x14ac:dyDescent="0.2">
      <c r="A9034" t="s">
        <v>151</v>
      </c>
      <c r="B9034">
        <v>9404</v>
      </c>
      <c r="C9034">
        <v>2219</v>
      </c>
      <c r="D9034">
        <v>19</v>
      </c>
      <c r="E9034" t="s">
        <v>439</v>
      </c>
      <c r="F9034" t="s">
        <v>112</v>
      </c>
      <c r="G9034" s="1">
        <v>42018</v>
      </c>
      <c r="I9034" s="1">
        <v>42011</v>
      </c>
      <c r="J9034" t="str">
        <f>TEXT(I9034,"dd/mm/yyyy")</f>
        <v>07/01/2015</v>
      </c>
      <c r="K9034">
        <v>2</v>
      </c>
      <c r="S9034">
        <v>1</v>
      </c>
      <c r="T9034">
        <v>1</v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1</v>
      </c>
      <c r="AA9034">
        <v>-4</v>
      </c>
      <c r="AB9034">
        <v>-4</v>
      </c>
      <c r="AK9034">
        <v>-4</v>
      </c>
      <c r="AL9034">
        <v>-4</v>
      </c>
      <c r="AM9034">
        <v>-4</v>
      </c>
      <c r="AN9034">
        <v>-4</v>
      </c>
      <c r="AO9034">
        <v>0</v>
      </c>
      <c r="AP9034">
        <v>-4</v>
      </c>
      <c r="AU9034">
        <v>0</v>
      </c>
      <c r="AV9034">
        <v>-4</v>
      </c>
      <c r="AY9034">
        <v>-4</v>
      </c>
      <c r="BB9034" s="2">
        <v>42018.803472222222</v>
      </c>
    </row>
    <row r="9035" spans="1:54" x14ac:dyDescent="0.2">
      <c r="A9035" t="s">
        <v>151</v>
      </c>
      <c r="B9035">
        <v>9406</v>
      </c>
      <c r="C9035">
        <v>4311</v>
      </c>
      <c r="D9035">
        <v>35</v>
      </c>
      <c r="E9035" t="s">
        <v>569</v>
      </c>
      <c r="F9035" t="s">
        <v>78</v>
      </c>
      <c r="G9035" s="1">
        <v>42018</v>
      </c>
      <c r="I9035" s="1">
        <v>42018</v>
      </c>
      <c r="J9035" t="str">
        <f>TEXT(I9035,"dd/mm/yyyy")</f>
        <v>14/01/2015</v>
      </c>
      <c r="K9035">
        <v>2</v>
      </c>
      <c r="S9035">
        <v>1</v>
      </c>
      <c r="T9035">
        <v>1</v>
      </c>
      <c r="U9035">
        <v>1</v>
      </c>
      <c r="V9035">
        <v>1</v>
      </c>
      <c r="W9035">
        <v>1</v>
      </c>
      <c r="X9035">
        <v>1</v>
      </c>
      <c r="Y9035">
        <v>1</v>
      </c>
      <c r="Z9035">
        <v>1</v>
      </c>
      <c r="AA9035">
        <v>-4</v>
      </c>
      <c r="AB9035">
        <v>-4</v>
      </c>
      <c r="AK9035">
        <v>-4</v>
      </c>
      <c r="AL9035">
        <v>-4</v>
      </c>
      <c r="AM9035">
        <v>-4</v>
      </c>
      <c r="AN9035">
        <v>-4</v>
      </c>
      <c r="AO9035">
        <v>0</v>
      </c>
      <c r="AP9035">
        <v>-4</v>
      </c>
      <c r="AU9035">
        <v>1</v>
      </c>
      <c r="AV9035" t="s">
        <v>605</v>
      </c>
      <c r="AY9035">
        <v>-4</v>
      </c>
      <c r="BB9035" s="2">
        <v>42018.803472222222</v>
      </c>
    </row>
    <row r="9036" spans="1:54" x14ac:dyDescent="0.2">
      <c r="A9036" t="s">
        <v>151</v>
      </c>
      <c r="B9036">
        <v>9408</v>
      </c>
      <c r="C9036">
        <v>4346</v>
      </c>
      <c r="D9036">
        <v>4</v>
      </c>
      <c r="E9036" t="s">
        <v>569</v>
      </c>
      <c r="F9036" t="s">
        <v>78</v>
      </c>
      <c r="G9036" s="1">
        <v>42018</v>
      </c>
      <c r="I9036" s="1">
        <v>42018</v>
      </c>
      <c r="J9036" t="str">
        <f>TEXT(I9036,"dd/mm/yyyy")</f>
        <v>14/01/2015</v>
      </c>
      <c r="K9036">
        <v>5</v>
      </c>
      <c r="S9036">
        <v>-4</v>
      </c>
      <c r="AA9036">
        <v>-4</v>
      </c>
      <c r="AB9036">
        <v>-4</v>
      </c>
      <c r="AC9036">
        <v>1</v>
      </c>
      <c r="AD9036">
        <v>1</v>
      </c>
      <c r="AG9036">
        <v>1</v>
      </c>
      <c r="AK9036">
        <v>-4</v>
      </c>
      <c r="AL9036">
        <v>-4</v>
      </c>
      <c r="AM9036">
        <v>-4</v>
      </c>
      <c r="AN9036">
        <v>-4</v>
      </c>
      <c r="AO9036">
        <v>0</v>
      </c>
      <c r="AP9036">
        <v>-4</v>
      </c>
      <c r="AU9036">
        <v>0</v>
      </c>
      <c r="AV9036">
        <v>-4</v>
      </c>
      <c r="AY9036">
        <v>-4</v>
      </c>
      <c r="BB9036" s="2">
        <v>42018.803472222222</v>
      </c>
    </row>
    <row r="9037" spans="1:54" x14ac:dyDescent="0.2">
      <c r="A9037" t="s">
        <v>151</v>
      </c>
      <c r="B9037">
        <v>9410</v>
      </c>
      <c r="C9037">
        <v>2037</v>
      </c>
      <c r="D9037">
        <v>34</v>
      </c>
      <c r="E9037" t="s">
        <v>569</v>
      </c>
      <c r="F9037" t="s">
        <v>112</v>
      </c>
      <c r="G9037" s="1">
        <v>42018</v>
      </c>
      <c r="I9037" s="1">
        <v>41905</v>
      </c>
      <c r="J9037" t="str">
        <f>TEXT(I9037,"dd/mm/yyyy")</f>
        <v>23/09/2014</v>
      </c>
      <c r="K9037">
        <v>2</v>
      </c>
      <c r="S9037">
        <v>1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-4</v>
      </c>
      <c r="AB9037">
        <v>-4</v>
      </c>
      <c r="AK9037">
        <v>-4</v>
      </c>
      <c r="AL9037">
        <v>-4</v>
      </c>
      <c r="AM9037">
        <v>-4</v>
      </c>
      <c r="AN9037">
        <v>-4</v>
      </c>
      <c r="AO9037">
        <v>0</v>
      </c>
      <c r="AP9037">
        <v>-4</v>
      </c>
      <c r="AU9037">
        <v>0</v>
      </c>
      <c r="AV9037">
        <v>-4</v>
      </c>
      <c r="AY9037">
        <v>-4</v>
      </c>
      <c r="BB9037" s="2">
        <v>42018.803472222222</v>
      </c>
    </row>
    <row r="9038" spans="1:54" x14ac:dyDescent="0.2">
      <c r="A9038" t="s">
        <v>151</v>
      </c>
      <c r="B9038">
        <v>9412</v>
      </c>
      <c r="C9038">
        <v>4063</v>
      </c>
      <c r="D9038">
        <v>34</v>
      </c>
      <c r="E9038" t="s">
        <v>569</v>
      </c>
      <c r="F9038" t="s">
        <v>78</v>
      </c>
      <c r="G9038" s="1">
        <v>42019</v>
      </c>
      <c r="I9038" s="1">
        <v>41850</v>
      </c>
      <c r="J9038" t="str">
        <f>TEXT(I9038,"dd/mm/yyyy")</f>
        <v>30/07/2014</v>
      </c>
      <c r="K9038">
        <v>2</v>
      </c>
      <c r="S9038">
        <v>1</v>
      </c>
      <c r="T9038">
        <v>1</v>
      </c>
      <c r="U9038">
        <v>1</v>
      </c>
      <c r="V9038">
        <v>1</v>
      </c>
      <c r="W9038">
        <v>1</v>
      </c>
      <c r="X9038">
        <v>1</v>
      </c>
      <c r="Y9038">
        <v>1</v>
      </c>
      <c r="Z9038">
        <v>1</v>
      </c>
      <c r="AA9038">
        <v>-4</v>
      </c>
      <c r="AB9038">
        <v>-4</v>
      </c>
      <c r="AK9038">
        <v>-4</v>
      </c>
      <c r="AL9038">
        <v>-4</v>
      </c>
      <c r="AM9038">
        <v>-4</v>
      </c>
      <c r="AN9038">
        <v>-4</v>
      </c>
      <c r="AO9038">
        <v>0</v>
      </c>
      <c r="AP9038">
        <v>-4</v>
      </c>
      <c r="AU9038">
        <v>0</v>
      </c>
      <c r="AV9038">
        <v>-4</v>
      </c>
      <c r="AY9038">
        <v>-4</v>
      </c>
      <c r="BB9038" s="2">
        <v>42019.803495370368</v>
      </c>
    </row>
    <row r="9039" spans="1:54" x14ac:dyDescent="0.2">
      <c r="A9039" t="s">
        <v>151</v>
      </c>
      <c r="B9039">
        <v>9414</v>
      </c>
      <c r="C9039">
        <v>2072</v>
      </c>
      <c r="D9039">
        <v>34</v>
      </c>
      <c r="E9039" t="s">
        <v>569</v>
      </c>
      <c r="F9039" t="s">
        <v>112</v>
      </c>
      <c r="G9039" s="1">
        <v>42019</v>
      </c>
      <c r="I9039" s="1">
        <v>41912</v>
      </c>
      <c r="J9039" t="str">
        <f>TEXT(I9039,"dd/mm/yyyy")</f>
        <v>30/09/2014</v>
      </c>
      <c r="K9039">
        <v>2</v>
      </c>
      <c r="S9039">
        <v>1</v>
      </c>
      <c r="T9039">
        <v>1</v>
      </c>
      <c r="U9039">
        <v>1</v>
      </c>
      <c r="V9039">
        <v>1</v>
      </c>
      <c r="W9039">
        <v>1</v>
      </c>
      <c r="X9039">
        <v>1</v>
      </c>
      <c r="Y9039">
        <v>1</v>
      </c>
      <c r="Z9039">
        <v>1</v>
      </c>
      <c r="AA9039">
        <v>-4</v>
      </c>
      <c r="AB9039">
        <v>-4</v>
      </c>
      <c r="AK9039">
        <v>-4</v>
      </c>
      <c r="AL9039">
        <v>-4</v>
      </c>
      <c r="AM9039">
        <v>-4</v>
      </c>
      <c r="AN9039">
        <v>-4</v>
      </c>
      <c r="AO9039">
        <v>0</v>
      </c>
      <c r="AP9039">
        <v>-4</v>
      </c>
      <c r="AU9039">
        <v>0</v>
      </c>
      <c r="AV9039">
        <v>-4</v>
      </c>
      <c r="AY9039">
        <v>-4</v>
      </c>
      <c r="BB9039" s="2">
        <v>42019.803495370368</v>
      </c>
    </row>
    <row r="9040" spans="1:54" x14ac:dyDescent="0.2">
      <c r="A9040" t="s">
        <v>151</v>
      </c>
      <c r="B9040">
        <v>9416</v>
      </c>
      <c r="C9040">
        <v>2093</v>
      </c>
      <c r="D9040">
        <v>34</v>
      </c>
      <c r="E9040" t="s">
        <v>569</v>
      </c>
      <c r="F9040" t="s">
        <v>112</v>
      </c>
      <c r="G9040" s="1">
        <v>42019</v>
      </c>
      <c r="I9040" s="1">
        <v>41969</v>
      </c>
      <c r="J9040" t="str">
        <f>TEXT(I9040,"dd/mm/yyyy")</f>
        <v>26/11/2014</v>
      </c>
      <c r="K9040">
        <v>2</v>
      </c>
      <c r="S9040">
        <v>1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-4</v>
      </c>
      <c r="AB9040">
        <v>-4</v>
      </c>
      <c r="AK9040">
        <v>-4</v>
      </c>
      <c r="AL9040">
        <v>-4</v>
      </c>
      <c r="AM9040">
        <v>-4</v>
      </c>
      <c r="AN9040">
        <v>-4</v>
      </c>
      <c r="AO9040">
        <v>0</v>
      </c>
      <c r="AP9040">
        <v>-4</v>
      </c>
      <c r="AU9040">
        <v>0</v>
      </c>
      <c r="AV9040">
        <v>-4</v>
      </c>
      <c r="AY9040">
        <v>-4</v>
      </c>
      <c r="BB9040" s="2">
        <v>42019.803495370368</v>
      </c>
    </row>
    <row r="9041" spans="1:54" x14ac:dyDescent="0.2">
      <c r="A9041" t="s">
        <v>151</v>
      </c>
      <c r="B9041">
        <v>9418</v>
      </c>
      <c r="C9041">
        <v>2083</v>
      </c>
      <c r="D9041">
        <v>34</v>
      </c>
      <c r="E9041" t="s">
        <v>569</v>
      </c>
      <c r="F9041" t="s">
        <v>112</v>
      </c>
      <c r="G9041" s="1">
        <v>42019</v>
      </c>
      <c r="I9041" s="1">
        <v>41935</v>
      </c>
      <c r="J9041" t="str">
        <f>TEXT(I9041,"dd/mm/yyyy")</f>
        <v>23/10/2014</v>
      </c>
      <c r="K9041">
        <v>2</v>
      </c>
      <c r="S9041">
        <v>1</v>
      </c>
      <c r="T9041">
        <v>1</v>
      </c>
      <c r="U9041">
        <v>1</v>
      </c>
      <c r="V9041">
        <v>1</v>
      </c>
      <c r="W9041">
        <v>1</v>
      </c>
      <c r="X9041">
        <v>1</v>
      </c>
      <c r="Y9041">
        <v>1</v>
      </c>
      <c r="Z9041">
        <v>1</v>
      </c>
      <c r="AA9041">
        <v>-4</v>
      </c>
      <c r="AB9041">
        <v>-4</v>
      </c>
      <c r="AK9041">
        <v>-4</v>
      </c>
      <c r="AL9041">
        <v>-4</v>
      </c>
      <c r="AM9041">
        <v>-4</v>
      </c>
      <c r="AN9041">
        <v>-4</v>
      </c>
      <c r="AO9041">
        <v>0</v>
      </c>
      <c r="AP9041">
        <v>-4</v>
      </c>
      <c r="AU9041">
        <v>0</v>
      </c>
      <c r="AV9041">
        <v>-4</v>
      </c>
      <c r="AY9041">
        <v>-4</v>
      </c>
      <c r="BB9041" s="2">
        <v>42019.803495370368</v>
      </c>
    </row>
    <row r="9042" spans="1:54" x14ac:dyDescent="0.2">
      <c r="A9042" t="s">
        <v>151</v>
      </c>
      <c r="B9042">
        <v>9420</v>
      </c>
      <c r="C9042">
        <v>4206</v>
      </c>
      <c r="D9042">
        <v>34</v>
      </c>
      <c r="E9042" t="s">
        <v>569</v>
      </c>
      <c r="F9042" t="s">
        <v>78</v>
      </c>
      <c r="G9042" s="1">
        <v>42019</v>
      </c>
      <c r="I9042" s="1">
        <v>41914</v>
      </c>
      <c r="J9042" t="str">
        <f>TEXT(I9042,"dd/mm/yyyy")</f>
        <v>02/10/2014</v>
      </c>
      <c r="K9042">
        <v>2</v>
      </c>
      <c r="S9042">
        <v>1</v>
      </c>
      <c r="T9042">
        <v>1</v>
      </c>
      <c r="U9042">
        <v>1</v>
      </c>
      <c r="V9042">
        <v>1</v>
      </c>
      <c r="W9042">
        <v>1</v>
      </c>
      <c r="X9042">
        <v>1</v>
      </c>
      <c r="Y9042">
        <v>1</v>
      </c>
      <c r="Z9042">
        <v>1</v>
      </c>
      <c r="AA9042">
        <v>-4</v>
      </c>
      <c r="AB9042">
        <v>-4</v>
      </c>
      <c r="AK9042">
        <v>-4</v>
      </c>
      <c r="AL9042">
        <v>-4</v>
      </c>
      <c r="AM9042">
        <v>-4</v>
      </c>
      <c r="AN9042">
        <v>-4</v>
      </c>
      <c r="AO9042">
        <v>0</v>
      </c>
      <c r="AP9042">
        <v>-4</v>
      </c>
      <c r="AU9042">
        <v>0</v>
      </c>
      <c r="AV9042">
        <v>-4</v>
      </c>
      <c r="AY9042">
        <v>-4</v>
      </c>
      <c r="BB9042" s="2">
        <v>42019.803495370368</v>
      </c>
    </row>
    <row r="9043" spans="1:54" x14ac:dyDescent="0.2">
      <c r="A9043" t="s">
        <v>151</v>
      </c>
      <c r="B9043">
        <v>9422</v>
      </c>
      <c r="C9043">
        <v>4613</v>
      </c>
      <c r="D9043">
        <v>34</v>
      </c>
      <c r="E9043" t="s">
        <v>439</v>
      </c>
      <c r="F9043" t="s">
        <v>91</v>
      </c>
      <c r="G9043" s="1">
        <v>42019</v>
      </c>
      <c r="I9043" s="1">
        <v>41781</v>
      </c>
      <c r="J9043" t="str">
        <f>TEXT(I9043,"dd/mm/yyyy")</f>
        <v>22/05/2014</v>
      </c>
      <c r="K9043">
        <v>2</v>
      </c>
      <c r="S9043">
        <v>1</v>
      </c>
      <c r="T9043">
        <v>1</v>
      </c>
      <c r="U9043">
        <v>1</v>
      </c>
      <c r="V9043">
        <v>1</v>
      </c>
      <c r="W9043">
        <v>1</v>
      </c>
      <c r="X9043">
        <v>1</v>
      </c>
      <c r="Y9043">
        <v>1</v>
      </c>
      <c r="Z9043">
        <v>1</v>
      </c>
      <c r="AA9043">
        <v>-4</v>
      </c>
      <c r="AB9043">
        <v>-4</v>
      </c>
      <c r="AK9043">
        <v>-4</v>
      </c>
      <c r="AL9043">
        <v>-4</v>
      </c>
      <c r="AM9043">
        <v>-4</v>
      </c>
      <c r="AN9043">
        <v>-4</v>
      </c>
      <c r="AO9043">
        <v>0</v>
      </c>
      <c r="AP9043">
        <v>-4</v>
      </c>
      <c r="AU9043">
        <v>0</v>
      </c>
      <c r="AV9043">
        <v>-4</v>
      </c>
      <c r="AY9043">
        <v>-4</v>
      </c>
      <c r="BB9043" s="2">
        <v>42019.803495370368</v>
      </c>
    </row>
    <row r="9044" spans="1:54" x14ac:dyDescent="0.2">
      <c r="A9044" t="s">
        <v>151</v>
      </c>
      <c r="B9044">
        <v>9424</v>
      </c>
      <c r="C9044">
        <v>315</v>
      </c>
      <c r="D9044">
        <v>34</v>
      </c>
      <c r="E9044" t="s">
        <v>569</v>
      </c>
      <c r="F9044" t="s">
        <v>544</v>
      </c>
      <c r="G9044" s="1">
        <v>42019</v>
      </c>
      <c r="I9044" s="1">
        <v>41758</v>
      </c>
      <c r="J9044" t="str">
        <f>TEXT(I9044,"dd/mm/yyyy")</f>
        <v>29/04/2014</v>
      </c>
      <c r="K9044">
        <v>1</v>
      </c>
      <c r="S9044">
        <v>-4</v>
      </c>
      <c r="AA9044">
        <v>-4</v>
      </c>
      <c r="AB9044">
        <v>-4</v>
      </c>
      <c r="AK9044">
        <v>-4</v>
      </c>
      <c r="AL9044">
        <v>-4</v>
      </c>
      <c r="AM9044">
        <v>-4</v>
      </c>
      <c r="AN9044">
        <v>-4</v>
      </c>
      <c r="AO9044">
        <v>0</v>
      </c>
      <c r="AP9044">
        <v>-4</v>
      </c>
      <c r="AU9044">
        <v>0</v>
      </c>
      <c r="AV9044">
        <v>-4</v>
      </c>
      <c r="AY9044">
        <v>-4</v>
      </c>
      <c r="BB9044" s="2">
        <v>42019.803495370368</v>
      </c>
    </row>
    <row r="9045" spans="1:54" x14ac:dyDescent="0.2">
      <c r="A9045" t="s">
        <v>151</v>
      </c>
      <c r="B9045">
        <v>9426</v>
      </c>
      <c r="C9045">
        <v>4769</v>
      </c>
      <c r="D9045">
        <v>34</v>
      </c>
      <c r="E9045" t="s">
        <v>439</v>
      </c>
      <c r="F9045" t="s">
        <v>91</v>
      </c>
      <c r="G9045" s="1">
        <v>42019</v>
      </c>
      <c r="I9045" s="1">
        <v>41849</v>
      </c>
      <c r="J9045" t="str">
        <f>TEXT(I9045,"dd/mm/yyyy")</f>
        <v>29/07/2014</v>
      </c>
      <c r="K9045">
        <v>2</v>
      </c>
      <c r="S9045">
        <v>1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-4</v>
      </c>
      <c r="AB9045">
        <v>-4</v>
      </c>
      <c r="AK9045">
        <v>-4</v>
      </c>
      <c r="AL9045">
        <v>-4</v>
      </c>
      <c r="AM9045">
        <v>-4</v>
      </c>
      <c r="AN9045">
        <v>-4</v>
      </c>
      <c r="AO9045">
        <v>0</v>
      </c>
      <c r="AP9045">
        <v>-4</v>
      </c>
      <c r="AU9045">
        <v>0</v>
      </c>
      <c r="AV9045">
        <v>-4</v>
      </c>
      <c r="AY9045">
        <v>-4</v>
      </c>
      <c r="BB9045" s="2">
        <v>42019.803495370368</v>
      </c>
    </row>
    <row r="9046" spans="1:54" x14ac:dyDescent="0.2">
      <c r="A9046" t="s">
        <v>151</v>
      </c>
      <c r="B9046">
        <v>9428</v>
      </c>
      <c r="C9046">
        <v>4941</v>
      </c>
      <c r="D9046">
        <v>34</v>
      </c>
      <c r="E9046" t="s">
        <v>439</v>
      </c>
      <c r="F9046" t="s">
        <v>91</v>
      </c>
      <c r="G9046" s="1">
        <v>42019</v>
      </c>
      <c r="H9046" s="1">
        <v>42019</v>
      </c>
      <c r="I9046" s="1">
        <v>41956</v>
      </c>
      <c r="J9046" t="str">
        <f>TEXT(I9046,"dd/mm/yyyy")</f>
        <v>13/11/2014</v>
      </c>
      <c r="K9046">
        <v>2</v>
      </c>
      <c r="S9046">
        <v>1</v>
      </c>
      <c r="T9046">
        <v>1</v>
      </c>
      <c r="U9046">
        <v>1</v>
      </c>
      <c r="V9046">
        <v>1</v>
      </c>
      <c r="W9046">
        <v>1</v>
      </c>
      <c r="X9046">
        <v>1</v>
      </c>
      <c r="Y9046">
        <v>1</v>
      </c>
      <c r="Z9046">
        <v>1</v>
      </c>
      <c r="AA9046">
        <v>-4</v>
      </c>
      <c r="AB9046">
        <v>-4</v>
      </c>
      <c r="AK9046">
        <v>-4</v>
      </c>
      <c r="AL9046">
        <v>-4</v>
      </c>
      <c r="AM9046">
        <v>-4</v>
      </c>
      <c r="AN9046">
        <v>-4</v>
      </c>
      <c r="AO9046">
        <v>0</v>
      </c>
      <c r="AP9046">
        <v>-4</v>
      </c>
      <c r="AU9046">
        <v>0</v>
      </c>
      <c r="AV9046">
        <v>-4</v>
      </c>
      <c r="AY9046">
        <v>-4</v>
      </c>
      <c r="BB9046" s="2">
        <v>42019.803495370368</v>
      </c>
    </row>
    <row r="9047" spans="1:54" x14ac:dyDescent="0.2">
      <c r="A9047" t="s">
        <v>151</v>
      </c>
      <c r="B9047">
        <v>9430</v>
      </c>
      <c r="C9047">
        <v>2116</v>
      </c>
      <c r="D9047">
        <v>34</v>
      </c>
      <c r="E9047" t="s">
        <v>569</v>
      </c>
      <c r="F9047" t="s">
        <v>112</v>
      </c>
      <c r="G9047" s="1">
        <v>42019</v>
      </c>
      <c r="I9047" s="1">
        <v>41954</v>
      </c>
      <c r="J9047" t="str">
        <f>TEXT(I9047,"dd/mm/yyyy")</f>
        <v>11/11/2014</v>
      </c>
      <c r="K9047">
        <v>2</v>
      </c>
      <c r="S9047">
        <v>1</v>
      </c>
      <c r="T9047">
        <v>1</v>
      </c>
      <c r="U9047">
        <v>1</v>
      </c>
      <c r="V9047">
        <v>1</v>
      </c>
      <c r="W9047">
        <v>1</v>
      </c>
      <c r="X9047">
        <v>1</v>
      </c>
      <c r="Y9047">
        <v>1</v>
      </c>
      <c r="Z9047">
        <v>1</v>
      </c>
      <c r="AA9047">
        <v>-4</v>
      </c>
      <c r="AB9047">
        <v>-4</v>
      </c>
      <c r="AK9047">
        <v>-4</v>
      </c>
      <c r="AL9047">
        <v>-4</v>
      </c>
      <c r="AM9047">
        <v>-4</v>
      </c>
      <c r="AN9047">
        <v>-4</v>
      </c>
      <c r="AO9047">
        <v>0</v>
      </c>
      <c r="AP9047">
        <v>-4</v>
      </c>
      <c r="AU9047">
        <v>0</v>
      </c>
      <c r="AV9047">
        <v>-4</v>
      </c>
      <c r="AY9047">
        <v>-4</v>
      </c>
      <c r="BB9047" s="2">
        <v>42019.803495370368</v>
      </c>
    </row>
    <row r="9048" spans="1:54" x14ac:dyDescent="0.2">
      <c r="A9048" t="s">
        <v>151</v>
      </c>
      <c r="B9048">
        <v>9432</v>
      </c>
      <c r="C9048">
        <v>4989</v>
      </c>
      <c r="D9048">
        <v>27</v>
      </c>
      <c r="E9048" t="s">
        <v>439</v>
      </c>
      <c r="F9048" t="s">
        <v>91</v>
      </c>
      <c r="G9048" s="1">
        <v>42019</v>
      </c>
      <c r="I9048" s="1">
        <v>42017</v>
      </c>
      <c r="J9048" t="str">
        <f>TEXT(I9048,"dd/mm/yyyy")</f>
        <v>13/01/2015</v>
      </c>
      <c r="K9048">
        <v>2</v>
      </c>
      <c r="S9048">
        <v>1</v>
      </c>
      <c r="T9048">
        <v>1</v>
      </c>
      <c r="U9048">
        <v>1</v>
      </c>
      <c r="V9048">
        <v>1</v>
      </c>
      <c r="W9048">
        <v>1</v>
      </c>
      <c r="X9048">
        <v>1</v>
      </c>
      <c r="Y9048">
        <v>1</v>
      </c>
      <c r="Z9048">
        <v>1</v>
      </c>
      <c r="AA9048">
        <v>-4</v>
      </c>
      <c r="AB9048">
        <v>-4</v>
      </c>
      <c r="AK9048">
        <v>-4</v>
      </c>
      <c r="AL9048">
        <v>-4</v>
      </c>
      <c r="AM9048">
        <v>-4</v>
      </c>
      <c r="AN9048">
        <v>-4</v>
      </c>
      <c r="AO9048">
        <v>0</v>
      </c>
      <c r="AP9048">
        <v>-4</v>
      </c>
      <c r="AU9048">
        <v>0</v>
      </c>
      <c r="AV9048">
        <v>-4</v>
      </c>
      <c r="AY9048">
        <v>-4</v>
      </c>
      <c r="BB9048" s="2">
        <v>42019.803495370368</v>
      </c>
    </row>
    <row r="9049" spans="1:54" x14ac:dyDescent="0.2">
      <c r="A9049" t="s">
        <v>151</v>
      </c>
      <c r="B9049">
        <v>9434</v>
      </c>
      <c r="C9049">
        <v>4021</v>
      </c>
      <c r="D9049">
        <v>21</v>
      </c>
      <c r="E9049" t="s">
        <v>569</v>
      </c>
      <c r="F9049" t="s">
        <v>78</v>
      </c>
      <c r="G9049" s="1">
        <v>42020</v>
      </c>
      <c r="I9049" s="1">
        <v>42020</v>
      </c>
      <c r="J9049" t="str">
        <f>TEXT(I9049,"dd/mm/yyyy")</f>
        <v>16/01/2015</v>
      </c>
      <c r="K9049">
        <v>1</v>
      </c>
      <c r="S9049">
        <v>-4</v>
      </c>
      <c r="AA9049">
        <v>-4</v>
      </c>
      <c r="AB9049">
        <v>-4</v>
      </c>
      <c r="AK9049">
        <v>-4</v>
      </c>
      <c r="AL9049">
        <v>-4</v>
      </c>
      <c r="AM9049">
        <v>-4</v>
      </c>
      <c r="AN9049">
        <v>-4</v>
      </c>
      <c r="AO9049">
        <v>0</v>
      </c>
      <c r="AP9049">
        <v>-4</v>
      </c>
      <c r="AU9049">
        <v>0</v>
      </c>
      <c r="AV9049">
        <v>-4</v>
      </c>
      <c r="AY9049">
        <v>-4</v>
      </c>
      <c r="BB9049" s="2">
        <v>42020.803472222222</v>
      </c>
    </row>
    <row r="9050" spans="1:54" x14ac:dyDescent="0.2">
      <c r="A9050" t="s">
        <v>151</v>
      </c>
      <c r="B9050">
        <v>9436</v>
      </c>
      <c r="C9050">
        <v>4029</v>
      </c>
      <c r="D9050">
        <v>21</v>
      </c>
      <c r="E9050" t="s">
        <v>569</v>
      </c>
      <c r="F9050" t="s">
        <v>78</v>
      </c>
      <c r="G9050" s="1">
        <v>42020</v>
      </c>
      <c r="I9050" s="1">
        <v>42020</v>
      </c>
      <c r="J9050" t="str">
        <f>TEXT(I9050,"dd/mm/yyyy")</f>
        <v>16/01/2015</v>
      </c>
      <c r="K9050">
        <v>2</v>
      </c>
      <c r="S9050">
        <v>1</v>
      </c>
      <c r="T9050">
        <v>1</v>
      </c>
      <c r="U9050">
        <v>0</v>
      </c>
      <c r="V9050">
        <v>1</v>
      </c>
      <c r="W9050">
        <v>1</v>
      </c>
      <c r="X9050">
        <v>1</v>
      </c>
      <c r="Y9050">
        <v>1</v>
      </c>
      <c r="Z9050">
        <v>1</v>
      </c>
      <c r="AA9050">
        <v>-4</v>
      </c>
      <c r="AB9050">
        <v>-4</v>
      </c>
      <c r="AK9050">
        <v>-4</v>
      </c>
      <c r="AL9050">
        <v>-4</v>
      </c>
      <c r="AM9050">
        <v>-4</v>
      </c>
      <c r="AN9050">
        <v>-4</v>
      </c>
      <c r="AO9050">
        <v>0</v>
      </c>
      <c r="AP9050">
        <v>-4</v>
      </c>
      <c r="AU9050">
        <v>0</v>
      </c>
      <c r="AV9050">
        <v>-4</v>
      </c>
      <c r="AY9050">
        <v>-4</v>
      </c>
      <c r="BB9050" s="2">
        <v>42020.803472222222</v>
      </c>
    </row>
    <row r="9051" spans="1:54" x14ac:dyDescent="0.2">
      <c r="A9051" t="s">
        <v>151</v>
      </c>
      <c r="B9051">
        <v>9438</v>
      </c>
      <c r="C9051">
        <v>4947</v>
      </c>
      <c r="D9051">
        <v>21</v>
      </c>
      <c r="E9051" t="s">
        <v>439</v>
      </c>
      <c r="F9051" t="s">
        <v>91</v>
      </c>
      <c r="G9051" s="1">
        <v>42020</v>
      </c>
      <c r="I9051" s="1">
        <v>42020</v>
      </c>
      <c r="J9051" t="str">
        <f>TEXT(I9051,"dd/mm/yyyy")</f>
        <v>16/01/2015</v>
      </c>
      <c r="K9051">
        <v>5</v>
      </c>
      <c r="S9051">
        <v>-4</v>
      </c>
      <c r="AA9051">
        <v>-4</v>
      </c>
      <c r="AB9051">
        <v>-4</v>
      </c>
      <c r="AC9051">
        <v>1</v>
      </c>
      <c r="AD9051">
        <v>1</v>
      </c>
      <c r="AG9051">
        <v>1</v>
      </c>
      <c r="AK9051">
        <v>-4</v>
      </c>
      <c r="AL9051">
        <v>-4</v>
      </c>
      <c r="AM9051">
        <v>-4</v>
      </c>
      <c r="AN9051">
        <v>-4</v>
      </c>
      <c r="AO9051">
        <v>0</v>
      </c>
      <c r="AP9051">
        <v>-4</v>
      </c>
      <c r="AU9051">
        <v>0</v>
      </c>
      <c r="AV9051">
        <v>-4</v>
      </c>
      <c r="AY9051">
        <v>-4</v>
      </c>
      <c r="BB9051" s="2">
        <v>42020.803472222222</v>
      </c>
    </row>
    <row r="9052" spans="1:54" x14ac:dyDescent="0.2">
      <c r="A9052" t="s">
        <v>151</v>
      </c>
      <c r="B9052">
        <v>9440</v>
      </c>
      <c r="C9052">
        <v>1122</v>
      </c>
      <c r="D9052">
        <v>2</v>
      </c>
      <c r="E9052" t="s">
        <v>569</v>
      </c>
      <c r="F9052" t="s">
        <v>544</v>
      </c>
      <c r="G9052" s="1">
        <v>42020</v>
      </c>
      <c r="I9052" s="1">
        <v>42019</v>
      </c>
      <c r="J9052" t="str">
        <f>TEXT(I9052,"dd/mm/yyyy")</f>
        <v>15/01/2015</v>
      </c>
      <c r="K9052">
        <v>2</v>
      </c>
      <c r="S9052">
        <v>1</v>
      </c>
      <c r="T9052">
        <v>1</v>
      </c>
      <c r="U9052">
        <v>1</v>
      </c>
      <c r="V9052">
        <v>1</v>
      </c>
      <c r="W9052">
        <v>1</v>
      </c>
      <c r="X9052">
        <v>1</v>
      </c>
      <c r="Y9052">
        <v>1</v>
      </c>
      <c r="Z9052">
        <v>1</v>
      </c>
      <c r="AA9052">
        <v>-4</v>
      </c>
      <c r="AB9052">
        <v>-4</v>
      </c>
      <c r="AK9052">
        <v>-4</v>
      </c>
      <c r="AL9052">
        <v>-4</v>
      </c>
      <c r="AM9052">
        <v>-4</v>
      </c>
      <c r="AN9052">
        <v>-4</v>
      </c>
      <c r="AO9052">
        <v>0</v>
      </c>
      <c r="AP9052">
        <v>-4</v>
      </c>
      <c r="AU9052">
        <v>0</v>
      </c>
      <c r="AV9052">
        <v>-4</v>
      </c>
      <c r="AY9052">
        <v>-4</v>
      </c>
      <c r="BB9052" s="2">
        <v>42020.803472222222</v>
      </c>
    </row>
    <row r="9053" spans="1:54" x14ac:dyDescent="0.2">
      <c r="A9053" t="s">
        <v>151</v>
      </c>
      <c r="B9053">
        <v>9442</v>
      </c>
      <c r="C9053">
        <v>658</v>
      </c>
      <c r="D9053">
        <v>11</v>
      </c>
      <c r="E9053" t="s">
        <v>569</v>
      </c>
      <c r="F9053" t="s">
        <v>544</v>
      </c>
      <c r="G9053" s="1">
        <v>42021</v>
      </c>
      <c r="I9053" s="1">
        <v>41915</v>
      </c>
      <c r="J9053" t="str">
        <f>TEXT(I9053,"dd/mm/yyyy")</f>
        <v>03/10/2014</v>
      </c>
      <c r="K9053">
        <v>3</v>
      </c>
      <c r="S9053">
        <v>-4</v>
      </c>
      <c r="AA9053">
        <v>-4</v>
      </c>
      <c r="AB9053">
        <v>-4</v>
      </c>
      <c r="AC9053">
        <v>1</v>
      </c>
      <c r="AD9053">
        <v>1</v>
      </c>
      <c r="AG9053">
        <v>1</v>
      </c>
      <c r="AK9053">
        <v>-4</v>
      </c>
      <c r="AL9053">
        <v>-4</v>
      </c>
      <c r="AM9053">
        <v>-4</v>
      </c>
      <c r="AN9053">
        <v>-4</v>
      </c>
      <c r="AO9053">
        <v>1</v>
      </c>
      <c r="AP9053" t="s">
        <v>677</v>
      </c>
      <c r="AU9053">
        <v>0</v>
      </c>
      <c r="AV9053">
        <v>-4</v>
      </c>
      <c r="AY9053">
        <v>-4</v>
      </c>
      <c r="BB9053" s="2">
        <v>42021.803541666668</v>
      </c>
    </row>
    <row r="9054" spans="1:54" x14ac:dyDescent="0.2">
      <c r="A9054" t="s">
        <v>151</v>
      </c>
      <c r="B9054">
        <v>9444</v>
      </c>
      <c r="C9054">
        <v>1155</v>
      </c>
      <c r="D9054">
        <v>1</v>
      </c>
      <c r="E9054" t="s">
        <v>569</v>
      </c>
      <c r="F9054" t="s">
        <v>544</v>
      </c>
      <c r="G9054" s="1">
        <v>42023</v>
      </c>
      <c r="I9054" s="1">
        <v>42012</v>
      </c>
      <c r="J9054" t="str">
        <f>TEXT(I9054,"dd/mm/yyyy")</f>
        <v>08/01/2015</v>
      </c>
      <c r="K9054">
        <v>2</v>
      </c>
      <c r="S9054">
        <v>1</v>
      </c>
      <c r="T9054">
        <v>1</v>
      </c>
      <c r="U9054">
        <v>1</v>
      </c>
      <c r="V9054">
        <v>1</v>
      </c>
      <c r="W9054">
        <v>1</v>
      </c>
      <c r="X9054">
        <v>1</v>
      </c>
      <c r="Y9054">
        <v>1</v>
      </c>
      <c r="Z9054">
        <v>1</v>
      </c>
      <c r="AA9054">
        <v>-4</v>
      </c>
      <c r="AB9054">
        <v>-4</v>
      </c>
      <c r="AK9054">
        <v>-4</v>
      </c>
      <c r="AL9054">
        <v>-4</v>
      </c>
      <c r="AM9054">
        <v>-4</v>
      </c>
      <c r="AN9054">
        <v>-4</v>
      </c>
      <c r="AO9054">
        <v>0</v>
      </c>
      <c r="AP9054">
        <v>-4</v>
      </c>
      <c r="AU9054">
        <v>0</v>
      </c>
      <c r="AV9054">
        <v>-4</v>
      </c>
      <c r="AY9054">
        <v>-4</v>
      </c>
      <c r="BB9054" s="2">
        <v>42023.803472222222</v>
      </c>
    </row>
    <row r="9055" spans="1:54" x14ac:dyDescent="0.2">
      <c r="A9055" t="s">
        <v>151</v>
      </c>
      <c r="B9055">
        <v>9446</v>
      </c>
      <c r="C9055">
        <v>4310</v>
      </c>
      <c r="D9055">
        <v>32</v>
      </c>
      <c r="E9055" t="s">
        <v>569</v>
      </c>
      <c r="F9055" t="s">
        <v>78</v>
      </c>
      <c r="G9055" s="1">
        <v>42024</v>
      </c>
      <c r="I9055" s="1">
        <v>42020</v>
      </c>
      <c r="J9055" t="str">
        <f>TEXT(I9055,"dd/mm/yyyy")</f>
        <v>16/01/2015</v>
      </c>
      <c r="K9055">
        <v>1</v>
      </c>
      <c r="S9055">
        <v>-4</v>
      </c>
      <c r="AA9055">
        <v>-4</v>
      </c>
      <c r="AB9055">
        <v>-4</v>
      </c>
      <c r="AK9055">
        <v>-4</v>
      </c>
      <c r="AL9055">
        <v>-4</v>
      </c>
      <c r="AM9055">
        <v>-4</v>
      </c>
      <c r="AN9055">
        <v>-4</v>
      </c>
      <c r="AO9055">
        <v>0</v>
      </c>
      <c r="AP9055">
        <v>-4</v>
      </c>
      <c r="AU9055">
        <v>0</v>
      </c>
      <c r="AV9055">
        <v>-4</v>
      </c>
      <c r="AY9055">
        <v>-4</v>
      </c>
      <c r="BB9055" s="2">
        <v>42024.803483796299</v>
      </c>
    </row>
    <row r="9056" spans="1:54" x14ac:dyDescent="0.2">
      <c r="A9056" t="s">
        <v>151</v>
      </c>
      <c r="B9056">
        <v>9448</v>
      </c>
      <c r="C9056">
        <v>4272</v>
      </c>
      <c r="D9056">
        <v>5</v>
      </c>
      <c r="E9056" t="s">
        <v>569</v>
      </c>
      <c r="F9056" t="s">
        <v>78</v>
      </c>
      <c r="G9056" s="1">
        <v>42025</v>
      </c>
      <c r="I9056" s="1">
        <v>42024</v>
      </c>
      <c r="J9056" t="str">
        <f>TEXT(I9056,"dd/mm/yyyy")</f>
        <v>20/01/2015</v>
      </c>
      <c r="K9056">
        <v>2</v>
      </c>
      <c r="S9056">
        <v>1</v>
      </c>
      <c r="T9056">
        <v>1</v>
      </c>
      <c r="U9056">
        <v>1</v>
      </c>
      <c r="V9056">
        <v>1</v>
      </c>
      <c r="W9056">
        <v>1</v>
      </c>
      <c r="X9056">
        <v>1</v>
      </c>
      <c r="Y9056">
        <v>1</v>
      </c>
      <c r="Z9056">
        <v>1</v>
      </c>
      <c r="AA9056">
        <v>-4</v>
      </c>
      <c r="AB9056">
        <v>-4</v>
      </c>
      <c r="AK9056">
        <v>-4</v>
      </c>
      <c r="AL9056">
        <v>-4</v>
      </c>
      <c r="AM9056">
        <v>-4</v>
      </c>
      <c r="AN9056">
        <v>-4</v>
      </c>
      <c r="AO9056">
        <v>0</v>
      </c>
      <c r="AP9056">
        <v>-4</v>
      </c>
      <c r="AU9056">
        <v>0</v>
      </c>
      <c r="AV9056">
        <v>-4</v>
      </c>
      <c r="AY9056">
        <v>-4</v>
      </c>
      <c r="BB9056" s="2">
        <v>42025.803518518522</v>
      </c>
    </row>
    <row r="9057" spans="1:54" x14ac:dyDescent="0.2">
      <c r="A9057" t="s">
        <v>151</v>
      </c>
      <c r="B9057">
        <v>9450</v>
      </c>
      <c r="C9057">
        <v>4804</v>
      </c>
      <c r="D9057">
        <v>19</v>
      </c>
      <c r="E9057" t="s">
        <v>439</v>
      </c>
      <c r="F9057" t="s">
        <v>91</v>
      </c>
      <c r="G9057" s="1">
        <v>42025</v>
      </c>
      <c r="I9057" s="1">
        <v>41862</v>
      </c>
      <c r="J9057" t="str">
        <f>TEXT(I9057,"dd/mm/yyyy")</f>
        <v>11/08/2014</v>
      </c>
      <c r="K9057">
        <v>2</v>
      </c>
      <c r="S9057">
        <v>1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-4</v>
      </c>
      <c r="AB9057">
        <v>-4</v>
      </c>
      <c r="AK9057">
        <v>-4</v>
      </c>
      <c r="AL9057">
        <v>-4</v>
      </c>
      <c r="AM9057">
        <v>-4</v>
      </c>
      <c r="AN9057">
        <v>-4</v>
      </c>
      <c r="AO9057">
        <v>0</v>
      </c>
      <c r="AP9057">
        <v>-4</v>
      </c>
      <c r="AU9057">
        <v>0</v>
      </c>
      <c r="AV9057">
        <v>-4</v>
      </c>
      <c r="AY9057">
        <v>-4</v>
      </c>
      <c r="BB9057" s="2">
        <v>42025.803518518522</v>
      </c>
    </row>
    <row r="9058" spans="1:54" x14ac:dyDescent="0.2">
      <c r="A9058" t="s">
        <v>151</v>
      </c>
      <c r="B9058">
        <v>9452</v>
      </c>
      <c r="C9058">
        <v>2245</v>
      </c>
      <c r="D9058">
        <v>19</v>
      </c>
      <c r="E9058" t="s">
        <v>439</v>
      </c>
      <c r="F9058" t="s">
        <v>112</v>
      </c>
      <c r="G9058" s="1">
        <v>42026</v>
      </c>
      <c r="I9058" s="1">
        <v>42019</v>
      </c>
      <c r="J9058" t="str">
        <f>TEXT(I9058,"dd/mm/yyyy")</f>
        <v>15/01/2015</v>
      </c>
      <c r="K9058">
        <v>2</v>
      </c>
      <c r="S9058">
        <v>1</v>
      </c>
      <c r="T9058">
        <v>1</v>
      </c>
      <c r="U9058">
        <v>1</v>
      </c>
      <c r="V9058">
        <v>2</v>
      </c>
      <c r="W9058">
        <v>1</v>
      </c>
      <c r="X9058">
        <v>1</v>
      </c>
      <c r="Y9058">
        <v>1</v>
      </c>
      <c r="Z9058">
        <v>2</v>
      </c>
      <c r="AA9058">
        <v>14</v>
      </c>
      <c r="AB9058" t="s">
        <v>55</v>
      </c>
      <c r="AK9058">
        <v>-4</v>
      </c>
      <c r="AL9058">
        <v>-4</v>
      </c>
      <c r="AM9058">
        <v>-4</v>
      </c>
      <c r="AN9058">
        <v>-4</v>
      </c>
      <c r="AO9058">
        <v>0</v>
      </c>
      <c r="AP9058">
        <v>-4</v>
      </c>
      <c r="AU9058">
        <v>0</v>
      </c>
      <c r="AV9058">
        <v>-4</v>
      </c>
      <c r="AY9058">
        <v>-4</v>
      </c>
      <c r="BB9058" s="2">
        <v>42026.803495370368</v>
      </c>
    </row>
    <row r="9059" spans="1:54" x14ac:dyDescent="0.2">
      <c r="A9059" t="s">
        <v>151</v>
      </c>
      <c r="B9059">
        <v>9454</v>
      </c>
      <c r="C9059">
        <v>4966</v>
      </c>
      <c r="D9059">
        <v>19</v>
      </c>
      <c r="E9059" t="s">
        <v>439</v>
      </c>
      <c r="F9059" t="s">
        <v>91</v>
      </c>
      <c r="G9059" s="1">
        <v>42026</v>
      </c>
      <c r="I9059" s="1">
        <v>42009</v>
      </c>
      <c r="J9059" t="str">
        <f>TEXT(I9059,"dd/mm/yyyy")</f>
        <v>05/01/2015</v>
      </c>
      <c r="K9059">
        <v>2</v>
      </c>
      <c r="S9059">
        <v>1</v>
      </c>
      <c r="T9059">
        <v>1</v>
      </c>
      <c r="U9059">
        <v>1</v>
      </c>
      <c r="V9059">
        <v>1</v>
      </c>
      <c r="W9059">
        <v>1</v>
      </c>
      <c r="X9059">
        <v>1</v>
      </c>
      <c r="Y9059">
        <v>1</v>
      </c>
      <c r="Z9059">
        <v>1</v>
      </c>
      <c r="AA9059">
        <v>-4</v>
      </c>
      <c r="AB9059">
        <v>-4</v>
      </c>
      <c r="AK9059">
        <v>-4</v>
      </c>
      <c r="AL9059">
        <v>-4</v>
      </c>
      <c r="AM9059">
        <v>-4</v>
      </c>
      <c r="AN9059">
        <v>-4</v>
      </c>
      <c r="AO9059">
        <v>0</v>
      </c>
      <c r="AP9059">
        <v>-4</v>
      </c>
      <c r="AU9059">
        <v>0</v>
      </c>
      <c r="AV9059">
        <v>-4</v>
      </c>
      <c r="AY9059">
        <v>-4</v>
      </c>
      <c r="BB9059" s="2">
        <v>42026.803495370368</v>
      </c>
    </row>
    <row r="9060" spans="1:54" x14ac:dyDescent="0.2">
      <c r="A9060" t="s">
        <v>151</v>
      </c>
      <c r="B9060">
        <v>9456</v>
      </c>
      <c r="C9060">
        <v>602</v>
      </c>
      <c r="D9060">
        <v>3</v>
      </c>
      <c r="E9060" t="s">
        <v>569</v>
      </c>
      <c r="F9060" t="s">
        <v>544</v>
      </c>
      <c r="G9060" s="1">
        <v>42026</v>
      </c>
      <c r="I9060" s="1">
        <v>41992</v>
      </c>
      <c r="J9060" t="str">
        <f>TEXT(I9060,"dd/mm/yyyy")</f>
        <v>19/12/2014</v>
      </c>
      <c r="K9060">
        <v>2</v>
      </c>
      <c r="S9060">
        <v>1</v>
      </c>
      <c r="T9060">
        <v>1</v>
      </c>
      <c r="U9060">
        <v>1</v>
      </c>
      <c r="V9060">
        <v>1</v>
      </c>
      <c r="W9060">
        <v>1</v>
      </c>
      <c r="X9060">
        <v>1</v>
      </c>
      <c r="Y9060">
        <v>1</v>
      </c>
      <c r="Z9060">
        <v>1</v>
      </c>
      <c r="AA9060">
        <v>-4</v>
      </c>
      <c r="AB9060">
        <v>-4</v>
      </c>
      <c r="AK9060">
        <v>-4</v>
      </c>
      <c r="AL9060">
        <v>-4</v>
      </c>
      <c r="AM9060">
        <v>-4</v>
      </c>
      <c r="AN9060">
        <v>-4</v>
      </c>
      <c r="AO9060">
        <v>0</v>
      </c>
      <c r="AP9060">
        <v>-4</v>
      </c>
      <c r="AU9060">
        <v>0</v>
      </c>
      <c r="AV9060">
        <v>-4</v>
      </c>
      <c r="AY9060">
        <v>-4</v>
      </c>
      <c r="BB9060" s="2">
        <v>42026.803495370368</v>
      </c>
    </row>
    <row r="9061" spans="1:54" x14ac:dyDescent="0.2">
      <c r="A9061" t="s">
        <v>151</v>
      </c>
      <c r="B9061">
        <v>9458</v>
      </c>
      <c r="C9061">
        <v>610</v>
      </c>
      <c r="D9061">
        <v>3</v>
      </c>
      <c r="E9061" t="s">
        <v>569</v>
      </c>
      <c r="F9061" t="s">
        <v>544</v>
      </c>
      <c r="G9061" s="1">
        <v>42026</v>
      </c>
      <c r="I9061" s="1">
        <v>41992</v>
      </c>
      <c r="J9061" t="str">
        <f>TEXT(I9061,"dd/mm/yyyy")</f>
        <v>19/12/2014</v>
      </c>
      <c r="K9061">
        <v>1</v>
      </c>
      <c r="S9061">
        <v>-4</v>
      </c>
      <c r="AA9061">
        <v>-4</v>
      </c>
      <c r="AB9061">
        <v>-4</v>
      </c>
      <c r="AK9061">
        <v>-4</v>
      </c>
      <c r="AL9061">
        <v>-4</v>
      </c>
      <c r="AM9061">
        <v>-4</v>
      </c>
      <c r="AN9061">
        <v>-4</v>
      </c>
      <c r="AO9061">
        <v>0</v>
      </c>
      <c r="AP9061">
        <v>-4</v>
      </c>
      <c r="AU9061">
        <v>0</v>
      </c>
      <c r="AV9061">
        <v>-4</v>
      </c>
      <c r="AY9061">
        <v>-4</v>
      </c>
      <c r="BB9061" s="2">
        <v>42026.803495370368</v>
      </c>
    </row>
    <row r="9062" spans="1:54" x14ac:dyDescent="0.2">
      <c r="A9062" t="s">
        <v>151</v>
      </c>
      <c r="B9062">
        <v>9460</v>
      </c>
      <c r="C9062">
        <v>2249</v>
      </c>
      <c r="D9062">
        <v>29</v>
      </c>
      <c r="E9062" t="s">
        <v>439</v>
      </c>
      <c r="F9062" t="s">
        <v>112</v>
      </c>
      <c r="G9062" s="1">
        <v>42026</v>
      </c>
      <c r="I9062" s="1">
        <v>42026</v>
      </c>
      <c r="J9062" t="str">
        <f>TEXT(I9062,"dd/mm/yyyy")</f>
        <v>22/01/2015</v>
      </c>
      <c r="K9062">
        <v>2</v>
      </c>
      <c r="S9062">
        <v>1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-4</v>
      </c>
      <c r="AB9062">
        <v>-4</v>
      </c>
      <c r="AK9062">
        <v>-4</v>
      </c>
      <c r="AL9062">
        <v>-4</v>
      </c>
      <c r="AM9062">
        <v>-4</v>
      </c>
      <c r="AN9062">
        <v>-4</v>
      </c>
      <c r="AO9062">
        <v>1</v>
      </c>
      <c r="AP9062" t="s">
        <v>678</v>
      </c>
      <c r="AU9062">
        <v>0</v>
      </c>
      <c r="AV9062">
        <v>-4</v>
      </c>
      <c r="AY9062">
        <v>-4</v>
      </c>
      <c r="BB9062" s="2">
        <v>42026.803495370368</v>
      </c>
    </row>
    <row r="9063" spans="1:54" x14ac:dyDescent="0.2">
      <c r="A9063" t="s">
        <v>151</v>
      </c>
      <c r="B9063">
        <v>9462</v>
      </c>
      <c r="C9063">
        <v>4944</v>
      </c>
      <c r="D9063">
        <v>29</v>
      </c>
      <c r="E9063" t="s">
        <v>439</v>
      </c>
      <c r="F9063" t="s">
        <v>91</v>
      </c>
      <c r="G9063" s="1">
        <v>42026</v>
      </c>
      <c r="I9063" s="1">
        <v>42026</v>
      </c>
      <c r="J9063" t="str">
        <f>TEXT(I9063,"dd/mm/yyyy")</f>
        <v>22/01/2015</v>
      </c>
      <c r="K9063">
        <v>2</v>
      </c>
      <c r="S9063">
        <v>1</v>
      </c>
      <c r="T9063">
        <v>1</v>
      </c>
      <c r="U9063">
        <v>1</v>
      </c>
      <c r="V9063">
        <v>1</v>
      </c>
      <c r="W9063">
        <v>1</v>
      </c>
      <c r="X9063">
        <v>1</v>
      </c>
      <c r="Y9063">
        <v>1</v>
      </c>
      <c r="Z9063">
        <v>1</v>
      </c>
      <c r="AA9063">
        <v>-4</v>
      </c>
      <c r="AB9063">
        <v>-4</v>
      </c>
      <c r="AK9063">
        <v>-4</v>
      </c>
      <c r="AL9063">
        <v>-4</v>
      </c>
      <c r="AM9063">
        <v>-4</v>
      </c>
      <c r="AN9063">
        <v>-4</v>
      </c>
      <c r="AO9063">
        <v>0</v>
      </c>
      <c r="AP9063">
        <v>-4</v>
      </c>
      <c r="AU9063">
        <v>0</v>
      </c>
      <c r="AV9063">
        <v>-4</v>
      </c>
      <c r="AY9063">
        <v>-4</v>
      </c>
      <c r="BB9063" s="2">
        <v>42026.803495370368</v>
      </c>
    </row>
    <row r="9064" spans="1:54" x14ac:dyDescent="0.2">
      <c r="A9064" t="s">
        <v>151</v>
      </c>
      <c r="B9064">
        <v>9464</v>
      </c>
      <c r="C9064">
        <v>4945</v>
      </c>
      <c r="D9064">
        <v>29</v>
      </c>
      <c r="E9064" t="s">
        <v>439</v>
      </c>
      <c r="F9064" t="s">
        <v>91</v>
      </c>
      <c r="G9064" s="1">
        <v>42026</v>
      </c>
      <c r="I9064" s="1">
        <v>42026</v>
      </c>
      <c r="J9064" t="str">
        <f>TEXT(I9064,"dd/mm/yyyy")</f>
        <v>22/01/2015</v>
      </c>
      <c r="K9064">
        <v>5</v>
      </c>
      <c r="S9064">
        <v>-4</v>
      </c>
      <c r="AA9064">
        <v>-4</v>
      </c>
      <c r="AB9064">
        <v>-4</v>
      </c>
      <c r="AC9064">
        <v>1</v>
      </c>
      <c r="AD9064">
        <v>1</v>
      </c>
      <c r="AG9064">
        <v>1</v>
      </c>
      <c r="AK9064">
        <v>-4</v>
      </c>
      <c r="AL9064">
        <v>-4</v>
      </c>
      <c r="AM9064">
        <v>-4</v>
      </c>
      <c r="AN9064">
        <v>-4</v>
      </c>
      <c r="AO9064">
        <v>1</v>
      </c>
      <c r="AP9064" t="s">
        <v>679</v>
      </c>
      <c r="AU9064">
        <v>0</v>
      </c>
      <c r="AV9064">
        <v>-4</v>
      </c>
      <c r="AY9064">
        <v>-4</v>
      </c>
      <c r="BB9064" s="2">
        <v>42026.803495370368</v>
      </c>
    </row>
    <row r="9065" spans="1:54" x14ac:dyDescent="0.2">
      <c r="A9065" t="s">
        <v>151</v>
      </c>
      <c r="B9065">
        <v>9466</v>
      </c>
      <c r="C9065">
        <v>4312</v>
      </c>
      <c r="D9065">
        <v>35</v>
      </c>
      <c r="E9065" t="s">
        <v>569</v>
      </c>
      <c r="F9065" t="s">
        <v>78</v>
      </c>
      <c r="G9065" s="1">
        <v>42031</v>
      </c>
      <c r="I9065" s="1">
        <v>42031</v>
      </c>
      <c r="J9065" t="str">
        <f>TEXT(I9065,"dd/mm/yyyy")</f>
        <v>27/01/2015</v>
      </c>
      <c r="K9065">
        <v>2</v>
      </c>
      <c r="S9065">
        <v>1</v>
      </c>
      <c r="T9065">
        <v>1</v>
      </c>
      <c r="U9065">
        <v>1</v>
      </c>
      <c r="V9065">
        <v>1</v>
      </c>
      <c r="W9065">
        <v>1</v>
      </c>
      <c r="X9065">
        <v>1</v>
      </c>
      <c r="Y9065">
        <v>1</v>
      </c>
      <c r="Z9065">
        <v>1</v>
      </c>
      <c r="AA9065">
        <v>-4</v>
      </c>
      <c r="AB9065">
        <v>-4</v>
      </c>
      <c r="AK9065">
        <v>-4</v>
      </c>
      <c r="AL9065">
        <v>-4</v>
      </c>
      <c r="AM9065">
        <v>-4</v>
      </c>
      <c r="AN9065">
        <v>-4</v>
      </c>
      <c r="AO9065">
        <v>0</v>
      </c>
      <c r="AP9065">
        <v>-4</v>
      </c>
      <c r="AU9065">
        <v>0</v>
      </c>
      <c r="AV9065">
        <v>-4</v>
      </c>
      <c r="AY9065">
        <v>-4</v>
      </c>
      <c r="BB9065" s="2">
        <v>42031.803483796299</v>
      </c>
    </row>
    <row r="9066" spans="1:54" x14ac:dyDescent="0.2">
      <c r="A9066" t="s">
        <v>151</v>
      </c>
      <c r="B9066">
        <v>9468</v>
      </c>
      <c r="C9066">
        <v>125</v>
      </c>
      <c r="D9066">
        <v>27</v>
      </c>
      <c r="E9066" t="s">
        <v>680</v>
      </c>
      <c r="F9066" t="s">
        <v>674</v>
      </c>
      <c r="G9066" s="1">
        <v>42032</v>
      </c>
      <c r="H9066" s="1">
        <v>42038</v>
      </c>
      <c r="I9066" s="1">
        <v>42034</v>
      </c>
      <c r="J9066" t="str">
        <f>TEXT(I9066,"dd/mm/yyyy")</f>
        <v>30/01/2015</v>
      </c>
      <c r="K9066">
        <v>1</v>
      </c>
      <c r="S9066">
        <v>-4</v>
      </c>
      <c r="AA9066">
        <v>-4</v>
      </c>
      <c r="AB9066">
        <v>-4</v>
      </c>
      <c r="AK9066">
        <v>-4</v>
      </c>
      <c r="AL9066">
        <v>-4</v>
      </c>
      <c r="AM9066">
        <v>-4</v>
      </c>
      <c r="AN9066">
        <v>-4</v>
      </c>
      <c r="AO9066">
        <v>0</v>
      </c>
      <c r="AP9066">
        <v>-4</v>
      </c>
      <c r="AU9066">
        <v>0</v>
      </c>
      <c r="AV9066">
        <v>-4</v>
      </c>
      <c r="AY9066">
        <v>-4</v>
      </c>
      <c r="BB9066" s="2">
        <v>42038.803495370368</v>
      </c>
    </row>
    <row r="9067" spans="1:54" x14ac:dyDescent="0.2">
      <c r="A9067" t="s">
        <v>151</v>
      </c>
      <c r="B9067">
        <v>9470</v>
      </c>
      <c r="C9067">
        <v>4872</v>
      </c>
      <c r="D9067">
        <v>2</v>
      </c>
      <c r="E9067" t="s">
        <v>439</v>
      </c>
      <c r="F9067" t="s">
        <v>91</v>
      </c>
      <c r="G9067" s="1">
        <v>42032</v>
      </c>
      <c r="I9067" s="1">
        <v>42026</v>
      </c>
      <c r="J9067" t="str">
        <f>TEXT(I9067,"dd/mm/yyyy")</f>
        <v>22/01/2015</v>
      </c>
      <c r="K9067">
        <v>1</v>
      </c>
      <c r="S9067">
        <v>-4</v>
      </c>
      <c r="AA9067">
        <v>-4</v>
      </c>
      <c r="AB9067">
        <v>-4</v>
      </c>
      <c r="AK9067">
        <v>-4</v>
      </c>
      <c r="AL9067">
        <v>-4</v>
      </c>
      <c r="AM9067">
        <v>-4</v>
      </c>
      <c r="AN9067">
        <v>-4</v>
      </c>
      <c r="AO9067">
        <v>0</v>
      </c>
      <c r="AP9067">
        <v>-4</v>
      </c>
      <c r="AU9067">
        <v>0</v>
      </c>
      <c r="AV9067">
        <v>-4</v>
      </c>
      <c r="AY9067">
        <v>-4</v>
      </c>
      <c r="BB9067" s="2">
        <v>42032.803518518522</v>
      </c>
    </row>
    <row r="9068" spans="1:54" x14ac:dyDescent="0.2">
      <c r="A9068" t="s">
        <v>151</v>
      </c>
      <c r="B9068">
        <v>9472</v>
      </c>
      <c r="C9068">
        <v>2133</v>
      </c>
      <c r="D9068">
        <v>13</v>
      </c>
      <c r="E9068" t="s">
        <v>569</v>
      </c>
      <c r="F9068" t="s">
        <v>112</v>
      </c>
      <c r="G9068" s="1">
        <v>42033</v>
      </c>
      <c r="I9068" s="1">
        <v>41982</v>
      </c>
      <c r="J9068" t="str">
        <f>TEXT(I9068,"dd/mm/yyyy")</f>
        <v>09/12/2014</v>
      </c>
      <c r="K9068">
        <v>2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-4</v>
      </c>
      <c r="AB9068">
        <v>-4</v>
      </c>
      <c r="AK9068">
        <v>-4</v>
      </c>
      <c r="AL9068">
        <v>-4</v>
      </c>
      <c r="AM9068">
        <v>-4</v>
      </c>
      <c r="AN9068">
        <v>-4</v>
      </c>
      <c r="AO9068">
        <v>0</v>
      </c>
      <c r="AP9068">
        <v>-4</v>
      </c>
      <c r="AU9068">
        <v>0</v>
      </c>
      <c r="AV9068">
        <v>-4</v>
      </c>
      <c r="AY9068">
        <v>-4</v>
      </c>
      <c r="BB9068" s="2">
        <v>42033.803495370368</v>
      </c>
    </row>
    <row r="9069" spans="1:54" x14ac:dyDescent="0.2">
      <c r="A9069" t="s">
        <v>151</v>
      </c>
      <c r="B9069">
        <v>9474</v>
      </c>
      <c r="C9069">
        <v>2155</v>
      </c>
      <c r="D9069">
        <v>13</v>
      </c>
      <c r="E9069" t="s">
        <v>569</v>
      </c>
      <c r="F9069" t="s">
        <v>112</v>
      </c>
      <c r="G9069" s="1">
        <v>42033</v>
      </c>
      <c r="I9069" s="1">
        <v>41989</v>
      </c>
      <c r="J9069" t="str">
        <f>TEXT(I9069,"dd/mm/yyyy")</f>
        <v>16/12/2014</v>
      </c>
      <c r="K9069">
        <v>2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1</v>
      </c>
      <c r="Z9069">
        <v>1</v>
      </c>
      <c r="AA9069">
        <v>-4</v>
      </c>
      <c r="AB9069">
        <v>-4</v>
      </c>
      <c r="AK9069">
        <v>-4</v>
      </c>
      <c r="AL9069">
        <v>-4</v>
      </c>
      <c r="AM9069">
        <v>-4</v>
      </c>
      <c r="AN9069">
        <v>-4</v>
      </c>
      <c r="AO9069">
        <v>0</v>
      </c>
      <c r="AP9069">
        <v>-4</v>
      </c>
      <c r="AU9069">
        <v>0</v>
      </c>
      <c r="AV9069">
        <v>-4</v>
      </c>
      <c r="AY9069">
        <v>-4</v>
      </c>
      <c r="BB9069" s="2">
        <v>42033.803495370368</v>
      </c>
    </row>
    <row r="9070" spans="1:54" x14ac:dyDescent="0.2">
      <c r="A9070" t="s">
        <v>151</v>
      </c>
      <c r="B9070">
        <v>9476</v>
      </c>
      <c r="C9070">
        <v>4849</v>
      </c>
      <c r="D9070">
        <v>9</v>
      </c>
      <c r="E9070" t="s">
        <v>439</v>
      </c>
      <c r="F9070" t="s">
        <v>91</v>
      </c>
      <c r="G9070" s="1">
        <v>42033</v>
      </c>
      <c r="I9070" s="1">
        <v>42033</v>
      </c>
      <c r="J9070" t="str">
        <f>TEXT(I9070,"dd/mm/yyyy")</f>
        <v>29/01/2015</v>
      </c>
      <c r="K9070">
        <v>2</v>
      </c>
      <c r="S9070">
        <v>1</v>
      </c>
      <c r="T9070">
        <v>1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-4</v>
      </c>
      <c r="AB9070">
        <v>-4</v>
      </c>
      <c r="AK9070">
        <v>-4</v>
      </c>
      <c r="AL9070">
        <v>-4</v>
      </c>
      <c r="AM9070">
        <v>-4</v>
      </c>
      <c r="AN9070">
        <v>-4</v>
      </c>
      <c r="AO9070">
        <v>0</v>
      </c>
      <c r="AP9070">
        <v>-4</v>
      </c>
      <c r="AU9070">
        <v>0</v>
      </c>
      <c r="AV9070">
        <v>-4</v>
      </c>
      <c r="AY9070">
        <v>-4</v>
      </c>
      <c r="BB9070" s="2">
        <v>42033.803495370368</v>
      </c>
    </row>
    <row r="9071" spans="1:54" x14ac:dyDescent="0.2">
      <c r="A9071" t="s">
        <v>151</v>
      </c>
      <c r="B9071">
        <v>9478</v>
      </c>
      <c r="C9071">
        <v>2180</v>
      </c>
      <c r="D9071">
        <v>13</v>
      </c>
      <c r="E9071" t="s">
        <v>569</v>
      </c>
      <c r="F9071" t="s">
        <v>112</v>
      </c>
      <c r="G9071" s="1">
        <v>42033</v>
      </c>
      <c r="I9071" s="1">
        <v>42010</v>
      </c>
      <c r="J9071" t="str">
        <f>TEXT(I9071,"dd/mm/yyyy")</f>
        <v>06/01/2015</v>
      </c>
      <c r="K9071">
        <v>7</v>
      </c>
      <c r="S9071">
        <v>-4</v>
      </c>
      <c r="AA9071">
        <v>-4</v>
      </c>
      <c r="AB9071">
        <v>-4</v>
      </c>
      <c r="AK9071">
        <v>-4</v>
      </c>
      <c r="AL9071">
        <v>-4</v>
      </c>
      <c r="AM9071">
        <v>-4</v>
      </c>
      <c r="AN9071">
        <v>-4</v>
      </c>
      <c r="AO9071">
        <v>0</v>
      </c>
      <c r="AP9071">
        <v>-4</v>
      </c>
      <c r="AU9071">
        <v>1</v>
      </c>
      <c r="AV9071" t="s">
        <v>681</v>
      </c>
      <c r="AY9071">
        <v>-4</v>
      </c>
      <c r="BB9071" s="2">
        <v>42033.803495370368</v>
      </c>
    </row>
    <row r="9072" spans="1:54" x14ac:dyDescent="0.2">
      <c r="A9072" t="s">
        <v>151</v>
      </c>
      <c r="B9072">
        <v>9480</v>
      </c>
      <c r="C9072">
        <v>4354</v>
      </c>
      <c r="D9072">
        <v>2</v>
      </c>
      <c r="E9072" t="s">
        <v>569</v>
      </c>
      <c r="F9072" t="s">
        <v>78</v>
      </c>
      <c r="G9072" s="1">
        <v>42034</v>
      </c>
      <c r="I9072" s="1">
        <v>42019</v>
      </c>
      <c r="J9072" t="str">
        <f>TEXT(I9072,"dd/mm/yyyy")</f>
        <v>15/01/2015</v>
      </c>
      <c r="K9072">
        <v>2</v>
      </c>
      <c r="S9072">
        <v>1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-4</v>
      </c>
      <c r="AB9072">
        <v>-4</v>
      </c>
      <c r="AK9072">
        <v>-4</v>
      </c>
      <c r="AL9072">
        <v>-4</v>
      </c>
      <c r="AM9072">
        <v>-4</v>
      </c>
      <c r="AN9072">
        <v>-4</v>
      </c>
      <c r="AO9072">
        <v>0</v>
      </c>
      <c r="AP9072">
        <v>-4</v>
      </c>
      <c r="AU9072">
        <v>0</v>
      </c>
      <c r="AV9072">
        <v>-4</v>
      </c>
      <c r="AY9072">
        <v>-4</v>
      </c>
      <c r="BB9072" s="2">
        <v>42034.803472222222</v>
      </c>
    </row>
    <row r="9073" spans="1:54" x14ac:dyDescent="0.2">
      <c r="A9073" t="s">
        <v>151</v>
      </c>
      <c r="B9073">
        <v>9482</v>
      </c>
      <c r="C9073">
        <v>5047</v>
      </c>
      <c r="D9073">
        <v>42</v>
      </c>
      <c r="E9073" t="s">
        <v>439</v>
      </c>
      <c r="F9073" t="s">
        <v>91</v>
      </c>
      <c r="G9073" s="1">
        <v>42037</v>
      </c>
      <c r="I9073" s="1">
        <v>42033</v>
      </c>
      <c r="J9073" t="str">
        <f>TEXT(I9073,"dd/mm/yyyy")</f>
        <v>29/01/2015</v>
      </c>
      <c r="K9073">
        <v>2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-4</v>
      </c>
      <c r="AB9073">
        <v>-4</v>
      </c>
      <c r="AK9073">
        <v>-4</v>
      </c>
      <c r="AL9073">
        <v>-4</v>
      </c>
      <c r="AM9073">
        <v>-4</v>
      </c>
      <c r="AN9073">
        <v>-4</v>
      </c>
      <c r="AO9073">
        <v>0</v>
      </c>
      <c r="AP9073">
        <v>-4</v>
      </c>
      <c r="AU9073">
        <v>0</v>
      </c>
      <c r="AV9073">
        <v>-4</v>
      </c>
      <c r="AY9073">
        <v>-4</v>
      </c>
      <c r="BB9073" s="2">
        <v>42037.803506944445</v>
      </c>
    </row>
    <row r="9074" spans="1:54" x14ac:dyDescent="0.2">
      <c r="A9074" t="s">
        <v>151</v>
      </c>
      <c r="B9074">
        <v>9484</v>
      </c>
      <c r="C9074">
        <v>4971</v>
      </c>
      <c r="D9074">
        <v>50</v>
      </c>
      <c r="E9074" t="s">
        <v>189</v>
      </c>
      <c r="F9074" t="s">
        <v>64</v>
      </c>
      <c r="G9074" s="1">
        <v>42038</v>
      </c>
      <c r="I9074" s="1">
        <v>41898</v>
      </c>
      <c r="J9074" t="str">
        <f>TEXT(I9074,"dd/mm/yyyy")</f>
        <v>16/09/2014</v>
      </c>
      <c r="K9074">
        <v>3</v>
      </c>
      <c r="S9074">
        <v>-4</v>
      </c>
      <c r="AA9074">
        <v>-4</v>
      </c>
      <c r="AB9074">
        <v>-4</v>
      </c>
      <c r="AC9074">
        <v>2</v>
      </c>
      <c r="AD9074">
        <v>1</v>
      </c>
      <c r="AG9074">
        <v>1</v>
      </c>
      <c r="AK9074">
        <v>-4</v>
      </c>
      <c r="AL9074">
        <v>-4</v>
      </c>
      <c r="AM9074">
        <v>-4</v>
      </c>
      <c r="AN9074">
        <v>-4</v>
      </c>
      <c r="AO9074">
        <v>0</v>
      </c>
      <c r="AP9074">
        <v>-4</v>
      </c>
      <c r="AU9074">
        <v>0</v>
      </c>
      <c r="AV9074">
        <v>-4</v>
      </c>
      <c r="AY9074">
        <v>-4</v>
      </c>
      <c r="BB9074" s="2">
        <v>42038.803495370368</v>
      </c>
    </row>
    <row r="9075" spans="1:54" x14ac:dyDescent="0.2">
      <c r="A9075" t="s">
        <v>151</v>
      </c>
      <c r="B9075">
        <v>9486</v>
      </c>
      <c r="C9075">
        <v>4395</v>
      </c>
      <c r="D9075">
        <v>10</v>
      </c>
      <c r="E9075" t="s">
        <v>569</v>
      </c>
      <c r="F9075" t="s">
        <v>78</v>
      </c>
      <c r="G9075" s="1">
        <v>42039</v>
      </c>
      <c r="I9075" s="1">
        <v>42039</v>
      </c>
      <c r="J9075" t="str">
        <f>TEXT(I9075,"dd/mm/yyyy")</f>
        <v>04/02/2015</v>
      </c>
      <c r="K9075">
        <v>2</v>
      </c>
      <c r="S9075">
        <v>1</v>
      </c>
      <c r="T9075">
        <v>1</v>
      </c>
      <c r="U9075">
        <v>1</v>
      </c>
      <c r="V9075">
        <v>1</v>
      </c>
      <c r="W9075">
        <v>1</v>
      </c>
      <c r="X9075">
        <v>1</v>
      </c>
      <c r="Y9075">
        <v>1</v>
      </c>
      <c r="Z9075">
        <v>1</v>
      </c>
      <c r="AA9075">
        <v>-4</v>
      </c>
      <c r="AB9075">
        <v>-4</v>
      </c>
      <c r="AK9075">
        <v>-4</v>
      </c>
      <c r="AL9075">
        <v>-4</v>
      </c>
      <c r="AM9075">
        <v>-4</v>
      </c>
      <c r="AN9075">
        <v>-4</v>
      </c>
      <c r="AO9075">
        <v>0</v>
      </c>
      <c r="AP9075">
        <v>-4</v>
      </c>
      <c r="AU9075">
        <v>0</v>
      </c>
      <c r="AV9075">
        <v>-4</v>
      </c>
      <c r="AY9075">
        <v>-4</v>
      </c>
      <c r="BB9075" s="2">
        <v>42039.803495370368</v>
      </c>
    </row>
    <row r="9076" spans="1:54" x14ac:dyDescent="0.2">
      <c r="A9076" t="s">
        <v>151</v>
      </c>
      <c r="B9076">
        <v>9488</v>
      </c>
      <c r="C9076">
        <v>2213</v>
      </c>
      <c r="D9076">
        <v>47</v>
      </c>
      <c r="E9076" t="s">
        <v>569</v>
      </c>
      <c r="F9076" t="s">
        <v>112</v>
      </c>
      <c r="G9076" s="1">
        <v>42039</v>
      </c>
      <c r="I9076" s="1">
        <v>42027</v>
      </c>
      <c r="J9076" t="str">
        <f>TEXT(I9076,"dd/mm/yyyy")</f>
        <v>23/01/2015</v>
      </c>
      <c r="K9076">
        <v>2</v>
      </c>
      <c r="S9076">
        <v>1</v>
      </c>
      <c r="T9076">
        <v>1</v>
      </c>
      <c r="U9076">
        <v>1</v>
      </c>
      <c r="V9076">
        <v>1</v>
      </c>
      <c r="W9076">
        <v>2</v>
      </c>
      <c r="X9076">
        <v>1</v>
      </c>
      <c r="Y9076">
        <v>1</v>
      </c>
      <c r="Z9076">
        <v>1</v>
      </c>
      <c r="AA9076">
        <v>-4</v>
      </c>
      <c r="AB9076">
        <v>-4</v>
      </c>
      <c r="AK9076">
        <v>-4</v>
      </c>
      <c r="AL9076">
        <v>-4</v>
      </c>
      <c r="AM9076">
        <v>-4</v>
      </c>
      <c r="AN9076">
        <v>-4</v>
      </c>
      <c r="AO9076">
        <v>0</v>
      </c>
      <c r="AP9076">
        <v>-4</v>
      </c>
      <c r="AU9076">
        <v>0</v>
      </c>
      <c r="AV9076">
        <v>-4</v>
      </c>
      <c r="AY9076">
        <v>-4</v>
      </c>
      <c r="BB9076" s="2">
        <v>42039.803495370368</v>
      </c>
    </row>
    <row r="9077" spans="1:54" x14ac:dyDescent="0.2">
      <c r="A9077" t="s">
        <v>151</v>
      </c>
      <c r="B9077">
        <v>9490</v>
      </c>
      <c r="C9077">
        <v>2220</v>
      </c>
      <c r="D9077">
        <v>48</v>
      </c>
      <c r="E9077" t="s">
        <v>569</v>
      </c>
      <c r="F9077" t="s">
        <v>112</v>
      </c>
      <c r="G9077" s="1">
        <v>42039</v>
      </c>
      <c r="I9077" s="1">
        <v>42034</v>
      </c>
      <c r="J9077" t="str">
        <f>TEXT(I9077,"dd/mm/yyyy")</f>
        <v>30/01/2015</v>
      </c>
      <c r="K9077">
        <v>2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-4</v>
      </c>
      <c r="AB9077">
        <v>-4</v>
      </c>
      <c r="AK9077">
        <v>-4</v>
      </c>
      <c r="AL9077">
        <v>-4</v>
      </c>
      <c r="AM9077">
        <v>-4</v>
      </c>
      <c r="AN9077">
        <v>-4</v>
      </c>
      <c r="AO9077">
        <v>0</v>
      </c>
      <c r="AP9077">
        <v>-4</v>
      </c>
      <c r="AU9077">
        <v>0</v>
      </c>
      <c r="AV9077">
        <v>-4</v>
      </c>
      <c r="AY9077">
        <v>-4</v>
      </c>
      <c r="BB9077" s="2">
        <v>42039.803495370368</v>
      </c>
    </row>
    <row r="9078" spans="1:54" x14ac:dyDescent="0.2">
      <c r="A9078" t="s">
        <v>151</v>
      </c>
      <c r="B9078">
        <v>9492</v>
      </c>
      <c r="C9078">
        <v>842</v>
      </c>
      <c r="D9078">
        <v>6</v>
      </c>
      <c r="E9078" t="s">
        <v>569</v>
      </c>
      <c r="F9078" t="s">
        <v>544</v>
      </c>
      <c r="G9078" s="1">
        <v>42040</v>
      </c>
      <c r="I9078" s="1">
        <v>41927</v>
      </c>
      <c r="J9078" t="str">
        <f>TEXT(I9078,"dd/mm/yyyy")</f>
        <v>15/10/2014</v>
      </c>
      <c r="K9078">
        <v>2</v>
      </c>
      <c r="S9078">
        <v>1</v>
      </c>
      <c r="T9078">
        <v>1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</v>
      </c>
      <c r="AA9078">
        <v>-4</v>
      </c>
      <c r="AB9078">
        <v>-4</v>
      </c>
      <c r="AK9078">
        <v>-4</v>
      </c>
      <c r="AL9078">
        <v>-4</v>
      </c>
      <c r="AM9078">
        <v>-4</v>
      </c>
      <c r="AN9078">
        <v>-4</v>
      </c>
      <c r="AO9078">
        <v>0</v>
      </c>
      <c r="AP9078">
        <v>-4</v>
      </c>
      <c r="AU9078">
        <v>0</v>
      </c>
      <c r="AV9078">
        <v>-4</v>
      </c>
      <c r="AY9078">
        <v>-4</v>
      </c>
      <c r="BB9078" s="2">
        <v>42040.803495370368</v>
      </c>
    </row>
    <row r="9079" spans="1:54" x14ac:dyDescent="0.2">
      <c r="A9079" t="s">
        <v>151</v>
      </c>
      <c r="B9079">
        <v>9494</v>
      </c>
      <c r="C9079">
        <v>1030</v>
      </c>
      <c r="D9079">
        <v>6</v>
      </c>
      <c r="E9079" t="s">
        <v>569</v>
      </c>
      <c r="F9079" t="s">
        <v>544</v>
      </c>
      <c r="G9079" s="1">
        <v>42040</v>
      </c>
      <c r="I9079" s="1">
        <v>41970</v>
      </c>
      <c r="J9079" t="str">
        <f>TEXT(I9079,"dd/mm/yyyy")</f>
        <v>27/11/2014</v>
      </c>
      <c r="K9079">
        <v>3</v>
      </c>
      <c r="S9079">
        <v>-4</v>
      </c>
      <c r="AA9079">
        <v>-4</v>
      </c>
      <c r="AB9079">
        <v>-4</v>
      </c>
      <c r="AC9079">
        <v>3</v>
      </c>
      <c r="AD9079">
        <v>1</v>
      </c>
      <c r="AG9079">
        <v>1</v>
      </c>
      <c r="AK9079">
        <v>-4</v>
      </c>
      <c r="AL9079">
        <v>-4</v>
      </c>
      <c r="AM9079">
        <v>-4</v>
      </c>
      <c r="AN9079">
        <v>-4</v>
      </c>
      <c r="AO9079">
        <v>0</v>
      </c>
      <c r="AP9079">
        <v>-4</v>
      </c>
      <c r="AU9079">
        <v>0</v>
      </c>
      <c r="AV9079">
        <v>-4</v>
      </c>
      <c r="AY9079">
        <v>-4</v>
      </c>
      <c r="BB9079" s="2">
        <v>42040.803495370368</v>
      </c>
    </row>
    <row r="9080" spans="1:54" x14ac:dyDescent="0.2">
      <c r="A9080" t="s">
        <v>151</v>
      </c>
      <c r="B9080">
        <v>9496</v>
      </c>
      <c r="C9080">
        <v>2208</v>
      </c>
      <c r="D9080">
        <v>6</v>
      </c>
      <c r="E9080" t="s">
        <v>569</v>
      </c>
      <c r="F9080" t="s">
        <v>112</v>
      </c>
      <c r="G9080" s="1">
        <v>42040</v>
      </c>
      <c r="I9080" s="1">
        <v>41975</v>
      </c>
      <c r="J9080" t="str">
        <f>TEXT(I9080,"dd/mm/yyyy")</f>
        <v>02/12/2014</v>
      </c>
      <c r="K9080">
        <v>2</v>
      </c>
      <c r="S9080">
        <v>1</v>
      </c>
      <c r="T9080">
        <v>1</v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1</v>
      </c>
      <c r="AA9080">
        <v>-4</v>
      </c>
      <c r="AB9080">
        <v>-4</v>
      </c>
      <c r="AK9080">
        <v>-4</v>
      </c>
      <c r="AL9080">
        <v>-4</v>
      </c>
      <c r="AM9080">
        <v>-4</v>
      </c>
      <c r="AN9080">
        <v>-4</v>
      </c>
      <c r="AO9080">
        <v>0</v>
      </c>
      <c r="AP9080">
        <v>-4</v>
      </c>
      <c r="AU9080">
        <v>0</v>
      </c>
      <c r="AV9080">
        <v>-4</v>
      </c>
      <c r="AY9080">
        <v>-4</v>
      </c>
      <c r="BB9080" s="2">
        <v>42040.803495370368</v>
      </c>
    </row>
    <row r="9081" spans="1:54" x14ac:dyDescent="0.2">
      <c r="A9081" t="s">
        <v>151</v>
      </c>
      <c r="B9081">
        <v>9498</v>
      </c>
      <c r="C9081">
        <v>4359</v>
      </c>
      <c r="D9081">
        <v>6</v>
      </c>
      <c r="E9081" t="s">
        <v>569</v>
      </c>
      <c r="F9081" t="s">
        <v>78</v>
      </c>
      <c r="G9081" s="1">
        <v>42040</v>
      </c>
      <c r="I9081" s="1">
        <v>42031</v>
      </c>
      <c r="J9081" t="str">
        <f>TEXT(I9081,"dd/mm/yyyy")</f>
        <v>27/01/2015</v>
      </c>
      <c r="K9081">
        <v>7</v>
      </c>
      <c r="S9081">
        <v>-4</v>
      </c>
      <c r="AA9081">
        <v>-4</v>
      </c>
      <c r="AB9081">
        <v>-4</v>
      </c>
      <c r="AK9081">
        <v>-4</v>
      </c>
      <c r="AL9081">
        <v>-4</v>
      </c>
      <c r="AM9081">
        <v>-4</v>
      </c>
      <c r="AN9081">
        <v>-4</v>
      </c>
      <c r="AO9081">
        <v>0</v>
      </c>
      <c r="AP9081">
        <v>-4</v>
      </c>
      <c r="AU9081">
        <v>0</v>
      </c>
      <c r="AV9081">
        <v>-4</v>
      </c>
      <c r="AY9081">
        <v>-4</v>
      </c>
      <c r="BB9081" s="2">
        <v>42040.803495370368</v>
      </c>
    </row>
    <row r="9082" spans="1:54" x14ac:dyDescent="0.2">
      <c r="A9082" t="s">
        <v>151</v>
      </c>
      <c r="B9082">
        <v>9500</v>
      </c>
      <c r="C9082">
        <v>5000</v>
      </c>
      <c r="D9082">
        <v>6</v>
      </c>
      <c r="E9082" t="s">
        <v>439</v>
      </c>
      <c r="F9082" t="s">
        <v>91</v>
      </c>
      <c r="G9082" s="1">
        <v>42040</v>
      </c>
      <c r="I9082" s="1">
        <v>41977</v>
      </c>
      <c r="J9082" t="str">
        <f>TEXT(I9082,"dd/mm/yyyy")</f>
        <v>04/12/2014</v>
      </c>
      <c r="K9082">
        <v>2</v>
      </c>
      <c r="S9082">
        <v>1</v>
      </c>
      <c r="T9082">
        <v>1</v>
      </c>
      <c r="U9082">
        <v>1</v>
      </c>
      <c r="V9082">
        <v>1</v>
      </c>
      <c r="W9082">
        <v>1</v>
      </c>
      <c r="X9082">
        <v>1</v>
      </c>
      <c r="Y9082">
        <v>1</v>
      </c>
      <c r="Z9082">
        <v>1</v>
      </c>
      <c r="AA9082">
        <v>-4</v>
      </c>
      <c r="AB9082">
        <v>-4</v>
      </c>
      <c r="AK9082">
        <v>-4</v>
      </c>
      <c r="AL9082">
        <v>-4</v>
      </c>
      <c r="AM9082">
        <v>-4</v>
      </c>
      <c r="AN9082">
        <v>-4</v>
      </c>
      <c r="AO9082">
        <v>0</v>
      </c>
      <c r="AP9082">
        <v>-4</v>
      </c>
      <c r="AU9082">
        <v>0</v>
      </c>
      <c r="AV9082">
        <v>-4</v>
      </c>
      <c r="AY9082">
        <v>-4</v>
      </c>
      <c r="BB9082" s="2">
        <v>42040.803495370368</v>
      </c>
    </row>
    <row r="9083" spans="1:54" x14ac:dyDescent="0.2">
      <c r="A9083" t="s">
        <v>151</v>
      </c>
      <c r="B9083">
        <v>9502</v>
      </c>
      <c r="C9083">
        <v>205</v>
      </c>
      <c r="D9083">
        <v>48</v>
      </c>
      <c r="E9083" t="s">
        <v>569</v>
      </c>
      <c r="F9083" t="s">
        <v>674</v>
      </c>
      <c r="G9083" s="1">
        <v>42041</v>
      </c>
      <c r="I9083" s="1">
        <v>42041</v>
      </c>
      <c r="J9083" t="str">
        <f>TEXT(I9083,"dd/mm/yyyy")</f>
        <v>06/02/2015</v>
      </c>
      <c r="K9083">
        <v>1</v>
      </c>
      <c r="S9083">
        <v>-4</v>
      </c>
      <c r="AA9083">
        <v>-4</v>
      </c>
      <c r="AB9083">
        <v>-4</v>
      </c>
      <c r="AK9083">
        <v>-4</v>
      </c>
      <c r="AL9083">
        <v>-4</v>
      </c>
      <c r="AM9083">
        <v>-4</v>
      </c>
      <c r="AN9083">
        <v>-4</v>
      </c>
      <c r="AO9083">
        <v>0</v>
      </c>
      <c r="AP9083">
        <v>-4</v>
      </c>
      <c r="AU9083">
        <v>0</v>
      </c>
      <c r="AV9083">
        <v>-4</v>
      </c>
      <c r="AY9083">
        <v>-4</v>
      </c>
      <c r="BB9083" s="2">
        <v>42041.803495370368</v>
      </c>
    </row>
    <row r="9084" spans="1:54" x14ac:dyDescent="0.2">
      <c r="A9084" t="s">
        <v>151</v>
      </c>
      <c r="B9084">
        <v>9504</v>
      </c>
      <c r="C9084">
        <v>2130</v>
      </c>
      <c r="D9084">
        <v>48</v>
      </c>
      <c r="E9084" t="s">
        <v>569</v>
      </c>
      <c r="F9084" t="s">
        <v>112</v>
      </c>
      <c r="G9084" s="1">
        <v>42044</v>
      </c>
      <c r="H9084" s="1">
        <v>42054</v>
      </c>
      <c r="I9084" s="1">
        <v>42044</v>
      </c>
      <c r="J9084" t="str">
        <f>TEXT(I9084,"dd/mm/yyyy")</f>
        <v>09/02/2015</v>
      </c>
      <c r="K9084">
        <v>5</v>
      </c>
      <c r="S9084">
        <v>-4</v>
      </c>
      <c r="AA9084">
        <v>-4</v>
      </c>
      <c r="AB9084">
        <v>-4</v>
      </c>
      <c r="AC9084">
        <v>1</v>
      </c>
      <c r="AD9084">
        <v>2</v>
      </c>
      <c r="AK9084">
        <v>-4</v>
      </c>
      <c r="AL9084">
        <v>-4</v>
      </c>
      <c r="AM9084">
        <v>-4</v>
      </c>
      <c r="AN9084">
        <v>-4</v>
      </c>
      <c r="AO9084">
        <v>0</v>
      </c>
      <c r="AP9084">
        <v>-4</v>
      </c>
      <c r="AU9084">
        <v>0</v>
      </c>
      <c r="AV9084">
        <v>-4</v>
      </c>
      <c r="AX9084">
        <v>14</v>
      </c>
      <c r="AY9084" t="s">
        <v>682</v>
      </c>
      <c r="BB9084" s="2">
        <v>42054.803518518522</v>
      </c>
    </row>
    <row r="9085" spans="1:54" x14ac:dyDescent="0.2">
      <c r="A9085" t="s">
        <v>151</v>
      </c>
      <c r="B9085">
        <v>9506</v>
      </c>
      <c r="C9085">
        <v>230</v>
      </c>
      <c r="D9085">
        <v>48</v>
      </c>
      <c r="E9085" t="s">
        <v>569</v>
      </c>
      <c r="F9085" t="s">
        <v>674</v>
      </c>
      <c r="G9085" s="1">
        <v>42044</v>
      </c>
      <c r="I9085" s="1">
        <v>42041</v>
      </c>
      <c r="J9085" t="str">
        <f>TEXT(I9085,"dd/mm/yyyy")</f>
        <v>06/02/2015</v>
      </c>
      <c r="K9085">
        <v>3</v>
      </c>
      <c r="S9085">
        <v>-4</v>
      </c>
      <c r="AA9085">
        <v>-4</v>
      </c>
      <c r="AB9085">
        <v>-4</v>
      </c>
      <c r="AC9085">
        <v>3</v>
      </c>
      <c r="AD9085">
        <v>1</v>
      </c>
      <c r="AG9085">
        <v>1</v>
      </c>
      <c r="AK9085">
        <v>-4</v>
      </c>
      <c r="AL9085">
        <v>-4</v>
      </c>
      <c r="AM9085">
        <v>-4</v>
      </c>
      <c r="AN9085">
        <v>-4</v>
      </c>
      <c r="AO9085">
        <v>0</v>
      </c>
      <c r="AP9085">
        <v>-4</v>
      </c>
      <c r="AU9085">
        <v>0</v>
      </c>
      <c r="AV9085">
        <v>-4</v>
      </c>
      <c r="AY9085">
        <v>-4</v>
      </c>
      <c r="BB9085" s="2">
        <v>42044.803495370368</v>
      </c>
    </row>
    <row r="9086" spans="1:54" x14ac:dyDescent="0.2">
      <c r="A9086" t="s">
        <v>151</v>
      </c>
      <c r="B9086">
        <v>9508</v>
      </c>
      <c r="C9086">
        <v>1052</v>
      </c>
      <c r="D9086">
        <v>56</v>
      </c>
      <c r="E9086" t="s">
        <v>569</v>
      </c>
      <c r="F9086" t="s">
        <v>544</v>
      </c>
      <c r="G9086" s="1">
        <v>42045</v>
      </c>
      <c r="H9086" s="1">
        <v>42045</v>
      </c>
      <c r="I9086" s="1">
        <v>41653</v>
      </c>
      <c r="J9086" t="str">
        <f>TEXT(I9086,"dd/mm/yyyy")</f>
        <v>14/01/2014</v>
      </c>
      <c r="K9086">
        <v>2</v>
      </c>
      <c r="S9086">
        <v>1</v>
      </c>
      <c r="T9086">
        <v>1</v>
      </c>
      <c r="U9086">
        <v>1</v>
      </c>
      <c r="V9086">
        <v>1</v>
      </c>
      <c r="W9086">
        <v>1</v>
      </c>
      <c r="X9086">
        <v>1</v>
      </c>
      <c r="Y9086">
        <v>1</v>
      </c>
      <c r="Z9086">
        <v>1</v>
      </c>
      <c r="AA9086">
        <v>-4</v>
      </c>
      <c r="AB9086">
        <v>-4</v>
      </c>
      <c r="AK9086">
        <v>-4</v>
      </c>
      <c r="AL9086">
        <v>-4</v>
      </c>
      <c r="AM9086">
        <v>-4</v>
      </c>
      <c r="AN9086">
        <v>-4</v>
      </c>
      <c r="AO9086">
        <v>0</v>
      </c>
      <c r="AP9086">
        <v>-4</v>
      </c>
      <c r="AU9086">
        <v>1</v>
      </c>
      <c r="AV9086" t="s">
        <v>683</v>
      </c>
      <c r="AY9086">
        <v>-4</v>
      </c>
      <c r="BB9086" s="2">
        <v>42045.803506944445</v>
      </c>
    </row>
    <row r="9087" spans="1:54" x14ac:dyDescent="0.2">
      <c r="A9087" t="s">
        <v>151</v>
      </c>
      <c r="B9087">
        <v>9510</v>
      </c>
      <c r="C9087">
        <v>2263</v>
      </c>
      <c r="D9087">
        <v>16</v>
      </c>
      <c r="E9087" t="s">
        <v>569</v>
      </c>
      <c r="F9087" t="s">
        <v>112</v>
      </c>
      <c r="G9087" s="1">
        <v>42045</v>
      </c>
      <c r="I9087" s="1">
        <v>42045</v>
      </c>
      <c r="J9087" t="str">
        <f>TEXT(I9087,"dd/mm/yyyy")</f>
        <v>10/02/2015</v>
      </c>
      <c r="K9087">
        <v>7</v>
      </c>
      <c r="S9087">
        <v>-4</v>
      </c>
      <c r="AA9087">
        <v>-4</v>
      </c>
      <c r="AB9087">
        <v>-4</v>
      </c>
      <c r="AK9087">
        <v>-4</v>
      </c>
      <c r="AL9087">
        <v>-4</v>
      </c>
      <c r="AM9087">
        <v>-4</v>
      </c>
      <c r="AN9087">
        <v>-4</v>
      </c>
      <c r="AO9087">
        <v>0</v>
      </c>
      <c r="AP9087">
        <v>-4</v>
      </c>
      <c r="AU9087">
        <v>0</v>
      </c>
      <c r="AV9087">
        <v>-4</v>
      </c>
      <c r="AY9087">
        <v>-4</v>
      </c>
      <c r="BB9087" s="2">
        <v>42045.803506944445</v>
      </c>
    </row>
    <row r="9088" spans="1:54" x14ac:dyDescent="0.2">
      <c r="A9088" t="s">
        <v>151</v>
      </c>
      <c r="B9088">
        <v>9512</v>
      </c>
      <c r="C9088">
        <v>4489</v>
      </c>
      <c r="D9088">
        <v>60</v>
      </c>
      <c r="E9088" t="s">
        <v>569</v>
      </c>
      <c r="F9088" t="s">
        <v>78</v>
      </c>
      <c r="G9088" s="1">
        <v>42045</v>
      </c>
      <c r="I9088" s="1">
        <v>42038</v>
      </c>
      <c r="J9088" t="str">
        <f>TEXT(I9088,"dd/mm/yyyy")</f>
        <v>03/02/2015</v>
      </c>
      <c r="K9088">
        <v>2</v>
      </c>
      <c r="S9088">
        <v>1</v>
      </c>
      <c r="T9088">
        <v>1</v>
      </c>
      <c r="U9088">
        <v>1</v>
      </c>
      <c r="V9088">
        <v>1</v>
      </c>
      <c r="W9088">
        <v>1</v>
      </c>
      <c r="X9088">
        <v>1</v>
      </c>
      <c r="Y9088">
        <v>1</v>
      </c>
      <c r="Z9088">
        <v>1</v>
      </c>
      <c r="AA9088">
        <v>-4</v>
      </c>
      <c r="AB9088">
        <v>-4</v>
      </c>
      <c r="AK9088">
        <v>-4</v>
      </c>
      <c r="AL9088">
        <v>-4</v>
      </c>
      <c r="AM9088">
        <v>-4</v>
      </c>
      <c r="AN9088">
        <v>-4</v>
      </c>
      <c r="AO9088">
        <v>0</v>
      </c>
      <c r="AP9088">
        <v>-4</v>
      </c>
      <c r="AU9088">
        <v>0</v>
      </c>
      <c r="AV9088">
        <v>-4</v>
      </c>
      <c r="AY9088">
        <v>-4</v>
      </c>
      <c r="BB9088" s="2">
        <v>42045.803506944445</v>
      </c>
    </row>
    <row r="9089" spans="1:54" x14ac:dyDescent="0.2">
      <c r="A9089" t="s">
        <v>151</v>
      </c>
      <c r="B9089">
        <v>9514</v>
      </c>
      <c r="C9089">
        <v>4351</v>
      </c>
      <c r="D9089">
        <v>55</v>
      </c>
      <c r="E9089" t="s">
        <v>569</v>
      </c>
      <c r="F9089" t="s">
        <v>78</v>
      </c>
      <c r="G9089" s="1">
        <v>42046</v>
      </c>
      <c r="I9089" s="1">
        <v>42046</v>
      </c>
      <c r="J9089" t="str">
        <f>TEXT(I9089,"dd/mm/yyyy")</f>
        <v>11/02/2015</v>
      </c>
      <c r="K9089">
        <v>1</v>
      </c>
      <c r="S9089">
        <v>-4</v>
      </c>
      <c r="AA9089">
        <v>-4</v>
      </c>
      <c r="AB9089">
        <v>-4</v>
      </c>
      <c r="AK9089">
        <v>-4</v>
      </c>
      <c r="AL9089">
        <v>-4</v>
      </c>
      <c r="AM9089">
        <v>-4</v>
      </c>
      <c r="AN9089">
        <v>-4</v>
      </c>
      <c r="AO9089">
        <v>0</v>
      </c>
      <c r="AP9089">
        <v>-4</v>
      </c>
      <c r="AU9089">
        <v>0</v>
      </c>
      <c r="AV9089">
        <v>-4</v>
      </c>
      <c r="AY9089">
        <v>-4</v>
      </c>
      <c r="BB9089" s="2">
        <v>42046.803530092591</v>
      </c>
    </row>
    <row r="9090" spans="1:54" x14ac:dyDescent="0.2">
      <c r="A9090" t="s">
        <v>151</v>
      </c>
      <c r="B9090">
        <v>9516</v>
      </c>
      <c r="C9090">
        <v>2234</v>
      </c>
      <c r="D9090">
        <v>47</v>
      </c>
      <c r="E9090" t="s">
        <v>569</v>
      </c>
      <c r="F9090" t="s">
        <v>112</v>
      </c>
      <c r="G9090" s="1">
        <v>42046</v>
      </c>
      <c r="I9090" s="1">
        <v>42027</v>
      </c>
      <c r="J9090" t="str">
        <f>TEXT(I9090,"dd/mm/yyyy")</f>
        <v>23/01/2015</v>
      </c>
      <c r="K9090">
        <v>1</v>
      </c>
      <c r="S9090">
        <v>-4</v>
      </c>
      <c r="AA9090">
        <v>-4</v>
      </c>
      <c r="AB9090">
        <v>-4</v>
      </c>
      <c r="AK9090">
        <v>-4</v>
      </c>
      <c r="AL9090">
        <v>-4</v>
      </c>
      <c r="AM9090">
        <v>-4</v>
      </c>
      <c r="AN9090">
        <v>-4</v>
      </c>
      <c r="AO9090">
        <v>0</v>
      </c>
      <c r="AP9090">
        <v>-4</v>
      </c>
      <c r="AU9090">
        <v>0</v>
      </c>
      <c r="AV9090">
        <v>-4</v>
      </c>
      <c r="AY9090">
        <v>-4</v>
      </c>
      <c r="BB9090" s="2">
        <v>42046.803530092591</v>
      </c>
    </row>
    <row r="9091" spans="1:54" x14ac:dyDescent="0.2">
      <c r="A9091" t="s">
        <v>151</v>
      </c>
      <c r="B9091">
        <v>9518</v>
      </c>
      <c r="C9091">
        <v>746</v>
      </c>
      <c r="D9091">
        <v>35</v>
      </c>
      <c r="E9091" t="s">
        <v>569</v>
      </c>
      <c r="F9091" t="s">
        <v>544</v>
      </c>
      <c r="G9091" s="1">
        <v>42046</v>
      </c>
      <c r="I9091" s="1">
        <v>42032</v>
      </c>
      <c r="J9091" t="str">
        <f>TEXT(I9091,"dd/mm/yyyy")</f>
        <v>28/01/2015</v>
      </c>
      <c r="K9091">
        <v>2</v>
      </c>
      <c r="S9091">
        <v>1</v>
      </c>
      <c r="T9091">
        <v>1</v>
      </c>
      <c r="U9091">
        <v>1</v>
      </c>
      <c r="V9091">
        <v>1</v>
      </c>
      <c r="W9091">
        <v>1</v>
      </c>
      <c r="X9091">
        <v>1</v>
      </c>
      <c r="Y9091">
        <v>1</v>
      </c>
      <c r="Z9091">
        <v>1</v>
      </c>
      <c r="AA9091">
        <v>-4</v>
      </c>
      <c r="AB9091">
        <v>-4</v>
      </c>
      <c r="AK9091">
        <v>-4</v>
      </c>
      <c r="AL9091">
        <v>-4</v>
      </c>
      <c r="AM9091">
        <v>-4</v>
      </c>
      <c r="AN9091">
        <v>-4</v>
      </c>
      <c r="AO9091">
        <v>0</v>
      </c>
      <c r="AP9091">
        <v>-4</v>
      </c>
      <c r="AU9091">
        <v>0</v>
      </c>
      <c r="AV9091">
        <v>-4</v>
      </c>
      <c r="AY9091">
        <v>-4</v>
      </c>
      <c r="BB9091" s="2">
        <v>42046.803530092591</v>
      </c>
    </row>
    <row r="9092" spans="1:54" x14ac:dyDescent="0.2">
      <c r="A9092" t="s">
        <v>151</v>
      </c>
      <c r="B9092">
        <v>9520</v>
      </c>
      <c r="C9092">
        <v>74</v>
      </c>
      <c r="D9092">
        <v>19</v>
      </c>
      <c r="E9092" t="s">
        <v>439</v>
      </c>
      <c r="F9092" t="s">
        <v>674</v>
      </c>
      <c r="G9092" s="1">
        <v>42047</v>
      </c>
      <c r="I9092" s="1">
        <v>42040</v>
      </c>
      <c r="J9092" t="str">
        <f>TEXT(I9092,"dd/mm/yyyy")</f>
        <v>05/02/2015</v>
      </c>
      <c r="K9092">
        <v>1</v>
      </c>
      <c r="S9092">
        <v>-4</v>
      </c>
      <c r="AA9092">
        <v>-4</v>
      </c>
      <c r="AB9092">
        <v>-4</v>
      </c>
      <c r="AK9092">
        <v>-4</v>
      </c>
      <c r="AL9092">
        <v>-4</v>
      </c>
      <c r="AM9092">
        <v>-4</v>
      </c>
      <c r="AN9092">
        <v>-4</v>
      </c>
      <c r="AO9092">
        <v>0</v>
      </c>
      <c r="AP9092">
        <v>-4</v>
      </c>
      <c r="AU9092">
        <v>0</v>
      </c>
      <c r="AV9092">
        <v>-4</v>
      </c>
      <c r="AY9092">
        <v>-4</v>
      </c>
      <c r="BB9092" s="2">
        <v>42047.803483796299</v>
      </c>
    </row>
    <row r="9093" spans="1:54" x14ac:dyDescent="0.2">
      <c r="A9093" t="s">
        <v>151</v>
      </c>
      <c r="B9093">
        <v>9522</v>
      </c>
      <c r="C9093">
        <v>1187</v>
      </c>
      <c r="D9093">
        <v>46</v>
      </c>
      <c r="E9093" t="s">
        <v>569</v>
      </c>
      <c r="F9093" t="s">
        <v>544</v>
      </c>
      <c r="G9093" s="1">
        <v>42048</v>
      </c>
      <c r="I9093" s="1">
        <v>42048</v>
      </c>
      <c r="J9093" t="str">
        <f>TEXT(I9093,"dd/mm/yyyy")</f>
        <v>13/02/2015</v>
      </c>
      <c r="K9093">
        <v>2</v>
      </c>
      <c r="S9093">
        <v>1</v>
      </c>
      <c r="T9093">
        <v>1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-4</v>
      </c>
      <c r="AB9093">
        <v>-4</v>
      </c>
      <c r="AK9093">
        <v>-4</v>
      </c>
      <c r="AL9093">
        <v>-4</v>
      </c>
      <c r="AM9093">
        <v>-4</v>
      </c>
      <c r="AN9093">
        <v>-4</v>
      </c>
      <c r="AO9093">
        <v>0</v>
      </c>
      <c r="AP9093">
        <v>-4</v>
      </c>
      <c r="AU9093">
        <v>0</v>
      </c>
      <c r="AV9093">
        <v>-4</v>
      </c>
      <c r="AY9093">
        <v>-4</v>
      </c>
      <c r="BB9093" s="2">
        <v>42048.803541666668</v>
      </c>
    </row>
    <row r="9094" spans="1:54" x14ac:dyDescent="0.2">
      <c r="A9094" t="s">
        <v>151</v>
      </c>
      <c r="B9094">
        <v>9524</v>
      </c>
      <c r="C9094">
        <v>4458</v>
      </c>
      <c r="D9094">
        <v>46</v>
      </c>
      <c r="E9094" t="s">
        <v>569</v>
      </c>
      <c r="F9094" t="s">
        <v>78</v>
      </c>
      <c r="G9094" s="1">
        <v>42048</v>
      </c>
      <c r="I9094" s="1">
        <v>42048</v>
      </c>
      <c r="J9094" t="str">
        <f>TEXT(I9094,"dd/mm/yyyy")</f>
        <v>13/02/2015</v>
      </c>
      <c r="K9094">
        <v>3</v>
      </c>
      <c r="S9094">
        <v>-4</v>
      </c>
      <c r="AA9094">
        <v>-4</v>
      </c>
      <c r="AB9094">
        <v>-4</v>
      </c>
      <c r="AC9094">
        <v>1</v>
      </c>
      <c r="AD9094">
        <v>1</v>
      </c>
      <c r="AG9094">
        <v>1</v>
      </c>
      <c r="AK9094">
        <v>-4</v>
      </c>
      <c r="AL9094">
        <v>-4</v>
      </c>
      <c r="AM9094">
        <v>-4</v>
      </c>
      <c r="AN9094">
        <v>-4</v>
      </c>
      <c r="AO9094">
        <v>0</v>
      </c>
      <c r="AP9094">
        <v>-4</v>
      </c>
      <c r="AU9094">
        <v>0</v>
      </c>
      <c r="AV9094">
        <v>-4</v>
      </c>
      <c r="AY9094">
        <v>-4</v>
      </c>
      <c r="BB9094" s="2">
        <v>42048.803541666668</v>
      </c>
    </row>
    <row r="9095" spans="1:54" x14ac:dyDescent="0.2">
      <c r="A9095" t="s">
        <v>151</v>
      </c>
      <c r="B9095">
        <v>9526</v>
      </c>
      <c r="C9095">
        <v>4507</v>
      </c>
      <c r="D9095">
        <v>46</v>
      </c>
      <c r="E9095" t="s">
        <v>569</v>
      </c>
      <c r="F9095" t="s">
        <v>78</v>
      </c>
      <c r="G9095" s="1">
        <v>42048</v>
      </c>
      <c r="I9095" s="1">
        <v>42048</v>
      </c>
      <c r="J9095" t="str">
        <f>TEXT(I9095,"dd/mm/yyyy")</f>
        <v>13/02/2015</v>
      </c>
      <c r="K9095">
        <v>3</v>
      </c>
      <c r="S9095">
        <v>-4</v>
      </c>
      <c r="AA9095">
        <v>-4</v>
      </c>
      <c r="AB9095">
        <v>-4</v>
      </c>
      <c r="AC9095">
        <v>1</v>
      </c>
      <c r="AD9095">
        <v>1</v>
      </c>
      <c r="AG9095">
        <v>1</v>
      </c>
      <c r="AK9095">
        <v>-4</v>
      </c>
      <c r="AL9095">
        <v>-4</v>
      </c>
      <c r="AM9095">
        <v>-4</v>
      </c>
      <c r="AN9095">
        <v>-4</v>
      </c>
      <c r="AO9095">
        <v>0</v>
      </c>
      <c r="AP9095">
        <v>-4</v>
      </c>
      <c r="AU9095">
        <v>0</v>
      </c>
      <c r="AV9095">
        <v>-4</v>
      </c>
      <c r="AY9095">
        <v>-4</v>
      </c>
      <c r="BB9095" s="2">
        <v>42048.803541666668</v>
      </c>
    </row>
    <row r="9096" spans="1:54" x14ac:dyDescent="0.2">
      <c r="A9096" t="s">
        <v>151</v>
      </c>
      <c r="B9096">
        <v>9528</v>
      </c>
      <c r="C9096">
        <v>4447</v>
      </c>
      <c r="D9096">
        <v>1</v>
      </c>
      <c r="E9096" t="s">
        <v>569</v>
      </c>
      <c r="F9096" t="s">
        <v>78</v>
      </c>
      <c r="G9096" s="1">
        <v>42048</v>
      </c>
      <c r="I9096" s="1">
        <v>42038</v>
      </c>
      <c r="J9096" t="str">
        <f>TEXT(I9096,"dd/mm/yyyy")</f>
        <v>03/02/2015</v>
      </c>
      <c r="K9096">
        <v>2</v>
      </c>
      <c r="S9096">
        <v>1</v>
      </c>
      <c r="T9096">
        <v>1</v>
      </c>
      <c r="U9096">
        <v>1</v>
      </c>
      <c r="V9096">
        <v>2</v>
      </c>
      <c r="W9096">
        <v>1</v>
      </c>
      <c r="X9096">
        <v>1</v>
      </c>
      <c r="Y9096">
        <v>1</v>
      </c>
      <c r="Z9096">
        <v>1</v>
      </c>
      <c r="AA9096">
        <v>-4</v>
      </c>
      <c r="AB9096">
        <v>-4</v>
      </c>
      <c r="AK9096">
        <v>-4</v>
      </c>
      <c r="AL9096">
        <v>-4</v>
      </c>
      <c r="AM9096">
        <v>-4</v>
      </c>
      <c r="AN9096">
        <v>-4</v>
      </c>
      <c r="AO9096">
        <v>0</v>
      </c>
      <c r="AP9096">
        <v>-4</v>
      </c>
      <c r="AU9096">
        <v>0</v>
      </c>
      <c r="AV9096">
        <v>-4</v>
      </c>
      <c r="AY9096">
        <v>-4</v>
      </c>
      <c r="BB9096" s="2">
        <v>42048.803541666668</v>
      </c>
    </row>
    <row r="9097" spans="1:54" x14ac:dyDescent="0.2">
      <c r="A9097" t="s">
        <v>151</v>
      </c>
      <c r="B9097">
        <v>9530</v>
      </c>
      <c r="C9097">
        <v>2109</v>
      </c>
      <c r="D9097">
        <v>57</v>
      </c>
      <c r="E9097" t="s">
        <v>569</v>
      </c>
      <c r="F9097" t="s">
        <v>112</v>
      </c>
      <c r="G9097" s="1">
        <v>42049</v>
      </c>
      <c r="I9097" s="1">
        <v>41967</v>
      </c>
      <c r="J9097" t="str">
        <f>TEXT(I9097,"dd/mm/yyyy")</f>
        <v>24/11/2014</v>
      </c>
      <c r="K9097">
        <v>2</v>
      </c>
      <c r="S9097">
        <v>1</v>
      </c>
      <c r="T9097">
        <v>1</v>
      </c>
      <c r="U9097">
        <v>1</v>
      </c>
      <c r="V9097">
        <v>1</v>
      </c>
      <c r="W9097">
        <v>2</v>
      </c>
      <c r="X9097">
        <v>1</v>
      </c>
      <c r="Y9097">
        <v>1</v>
      </c>
      <c r="Z9097">
        <v>1</v>
      </c>
      <c r="AA9097">
        <v>-4</v>
      </c>
      <c r="AB9097">
        <v>-4</v>
      </c>
      <c r="AK9097">
        <v>-4</v>
      </c>
      <c r="AL9097">
        <v>-4</v>
      </c>
      <c r="AM9097">
        <v>-4</v>
      </c>
      <c r="AN9097">
        <v>-4</v>
      </c>
      <c r="AO9097">
        <v>0</v>
      </c>
      <c r="AP9097">
        <v>-4</v>
      </c>
      <c r="AU9097">
        <v>0</v>
      </c>
      <c r="AV9097">
        <v>-4</v>
      </c>
      <c r="AY9097">
        <v>-4</v>
      </c>
      <c r="BB9097" s="2">
        <v>42049.803518518522</v>
      </c>
    </row>
    <row r="9098" spans="1:54" x14ac:dyDescent="0.2">
      <c r="A9098" t="s">
        <v>151</v>
      </c>
      <c r="B9098">
        <v>9532</v>
      </c>
      <c r="C9098">
        <v>4380</v>
      </c>
      <c r="D9098">
        <v>41</v>
      </c>
      <c r="E9098" t="s">
        <v>569</v>
      </c>
      <c r="F9098" t="s">
        <v>78</v>
      </c>
      <c r="G9098" s="1">
        <v>42051</v>
      </c>
      <c r="I9098" s="1">
        <v>42044</v>
      </c>
      <c r="J9098" t="str">
        <f>TEXT(I9098,"dd/mm/yyyy")</f>
        <v>09/02/2015</v>
      </c>
      <c r="K9098">
        <v>2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-4</v>
      </c>
      <c r="AB9098">
        <v>-4</v>
      </c>
      <c r="AK9098">
        <v>-4</v>
      </c>
      <c r="AL9098">
        <v>-4</v>
      </c>
      <c r="AM9098">
        <v>-4</v>
      </c>
      <c r="AN9098">
        <v>-4</v>
      </c>
      <c r="AO9098">
        <v>0</v>
      </c>
      <c r="AP9098">
        <v>-4</v>
      </c>
      <c r="AU9098">
        <v>0</v>
      </c>
      <c r="AV9098">
        <v>-4</v>
      </c>
      <c r="AY9098">
        <v>-4</v>
      </c>
      <c r="BB9098" s="2">
        <v>42051.803495370368</v>
      </c>
    </row>
    <row r="9099" spans="1:54" x14ac:dyDescent="0.2">
      <c r="A9099" t="s">
        <v>151</v>
      </c>
      <c r="B9099">
        <v>9534</v>
      </c>
      <c r="C9099">
        <v>4404</v>
      </c>
      <c r="D9099">
        <v>42</v>
      </c>
      <c r="E9099" t="s">
        <v>569</v>
      </c>
      <c r="F9099" t="s">
        <v>78</v>
      </c>
      <c r="G9099" s="1">
        <v>42051</v>
      </c>
      <c r="I9099" s="1">
        <v>42046</v>
      </c>
      <c r="J9099" t="str">
        <f>TEXT(I9099,"dd/mm/yyyy")</f>
        <v>11/02/2015</v>
      </c>
      <c r="K9099">
        <v>2</v>
      </c>
      <c r="S9099">
        <v>1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-4</v>
      </c>
      <c r="AB9099">
        <v>-4</v>
      </c>
      <c r="AK9099">
        <v>-4</v>
      </c>
      <c r="AL9099">
        <v>-4</v>
      </c>
      <c r="AM9099">
        <v>-4</v>
      </c>
      <c r="AN9099">
        <v>-4</v>
      </c>
      <c r="AO9099">
        <v>0</v>
      </c>
      <c r="AP9099">
        <v>-4</v>
      </c>
      <c r="AU9099">
        <v>0</v>
      </c>
      <c r="AV9099">
        <v>-4</v>
      </c>
      <c r="AY9099">
        <v>-4</v>
      </c>
      <c r="BB9099" s="2">
        <v>42051.803495370368</v>
      </c>
    </row>
    <row r="9100" spans="1:54" x14ac:dyDescent="0.2">
      <c r="A9100" t="s">
        <v>151</v>
      </c>
      <c r="B9100">
        <v>9536</v>
      </c>
      <c r="C9100">
        <v>1118</v>
      </c>
      <c r="D9100">
        <v>42</v>
      </c>
      <c r="E9100" t="s">
        <v>569</v>
      </c>
      <c r="F9100" t="s">
        <v>544</v>
      </c>
      <c r="G9100" s="1">
        <v>42051</v>
      </c>
      <c r="I9100" s="1">
        <v>42047</v>
      </c>
      <c r="J9100" t="str">
        <f>TEXT(I9100,"dd/mm/yyyy")</f>
        <v>12/02/2015</v>
      </c>
      <c r="K9100">
        <v>2</v>
      </c>
      <c r="S9100">
        <v>1</v>
      </c>
      <c r="T9100">
        <v>1</v>
      </c>
      <c r="U9100">
        <v>1</v>
      </c>
      <c r="V9100">
        <v>1</v>
      </c>
      <c r="W9100">
        <v>2</v>
      </c>
      <c r="X9100">
        <v>1</v>
      </c>
      <c r="Y9100">
        <v>1</v>
      </c>
      <c r="Z9100">
        <v>1</v>
      </c>
      <c r="AA9100">
        <v>-4</v>
      </c>
      <c r="AB9100">
        <v>-4</v>
      </c>
      <c r="AK9100">
        <v>-4</v>
      </c>
      <c r="AL9100">
        <v>-4</v>
      </c>
      <c r="AM9100">
        <v>-4</v>
      </c>
      <c r="AN9100">
        <v>-4</v>
      </c>
      <c r="AO9100">
        <v>0</v>
      </c>
      <c r="AP9100">
        <v>-4</v>
      </c>
      <c r="AU9100">
        <v>0</v>
      </c>
      <c r="AV9100">
        <v>-4</v>
      </c>
      <c r="AY9100">
        <v>-4</v>
      </c>
      <c r="BB9100" s="2">
        <v>42051.803495370368</v>
      </c>
    </row>
    <row r="9101" spans="1:54" x14ac:dyDescent="0.2">
      <c r="A9101" t="s">
        <v>151</v>
      </c>
      <c r="B9101">
        <v>9538</v>
      </c>
      <c r="C9101">
        <v>2274</v>
      </c>
      <c r="D9101">
        <v>8</v>
      </c>
      <c r="E9101" t="s">
        <v>569</v>
      </c>
      <c r="F9101" t="s">
        <v>112</v>
      </c>
      <c r="G9101" s="1">
        <v>42051</v>
      </c>
      <c r="I9101" s="1">
        <v>42045</v>
      </c>
      <c r="J9101" t="str">
        <f>TEXT(I9101,"dd/mm/yyyy")</f>
        <v>10/02/2015</v>
      </c>
      <c r="K9101">
        <v>3</v>
      </c>
      <c r="S9101">
        <v>-4</v>
      </c>
      <c r="AA9101">
        <v>-4</v>
      </c>
      <c r="AB9101">
        <v>-4</v>
      </c>
      <c r="AC9101">
        <v>1</v>
      </c>
      <c r="AD9101">
        <v>1</v>
      </c>
      <c r="AG9101">
        <v>1</v>
      </c>
      <c r="AK9101">
        <v>-4</v>
      </c>
      <c r="AL9101">
        <v>-4</v>
      </c>
      <c r="AM9101">
        <v>-4</v>
      </c>
      <c r="AN9101">
        <v>-4</v>
      </c>
      <c r="AO9101">
        <v>0</v>
      </c>
      <c r="AP9101">
        <v>-4</v>
      </c>
      <c r="AU9101">
        <v>0</v>
      </c>
      <c r="AV9101">
        <v>-4</v>
      </c>
      <c r="AY9101">
        <v>-4</v>
      </c>
      <c r="BB9101" s="2">
        <v>42051.803495370368</v>
      </c>
    </row>
    <row r="9102" spans="1:54" x14ac:dyDescent="0.2">
      <c r="A9102" t="s">
        <v>151</v>
      </c>
      <c r="B9102">
        <v>9540</v>
      </c>
      <c r="C9102">
        <v>4446</v>
      </c>
      <c r="D9102">
        <v>60</v>
      </c>
      <c r="E9102" t="s">
        <v>569</v>
      </c>
      <c r="F9102" t="s">
        <v>78</v>
      </c>
      <c r="G9102" s="1">
        <v>42051</v>
      </c>
      <c r="I9102" s="1">
        <v>42045</v>
      </c>
      <c r="J9102" t="str">
        <f>TEXT(I9102,"dd/mm/yyyy")</f>
        <v>10/02/2015</v>
      </c>
      <c r="K9102">
        <v>4</v>
      </c>
      <c r="S9102">
        <v>1</v>
      </c>
      <c r="T9102">
        <v>1</v>
      </c>
      <c r="U9102">
        <v>1</v>
      </c>
      <c r="V9102">
        <v>1</v>
      </c>
      <c r="W9102">
        <v>1</v>
      </c>
      <c r="X9102">
        <v>1</v>
      </c>
      <c r="Y9102">
        <v>1</v>
      </c>
      <c r="Z9102">
        <v>1</v>
      </c>
      <c r="AA9102">
        <v>-4</v>
      </c>
      <c r="AB9102">
        <v>-4</v>
      </c>
      <c r="AK9102">
        <v>-4</v>
      </c>
      <c r="AL9102">
        <v>-4</v>
      </c>
      <c r="AM9102">
        <v>-4</v>
      </c>
      <c r="AN9102">
        <v>-4</v>
      </c>
      <c r="AO9102">
        <v>0</v>
      </c>
      <c r="AP9102">
        <v>-4</v>
      </c>
      <c r="AU9102">
        <v>0</v>
      </c>
      <c r="AV9102">
        <v>-4</v>
      </c>
      <c r="AY9102">
        <v>-4</v>
      </c>
      <c r="BB9102" s="2">
        <v>42051.803495370368</v>
      </c>
    </row>
    <row r="9103" spans="1:54" x14ac:dyDescent="0.2">
      <c r="A9103" t="s">
        <v>151</v>
      </c>
      <c r="B9103">
        <v>9542</v>
      </c>
      <c r="C9103">
        <v>5026</v>
      </c>
      <c r="D9103">
        <v>50</v>
      </c>
      <c r="E9103" t="s">
        <v>189</v>
      </c>
      <c r="F9103" t="s">
        <v>64</v>
      </c>
      <c r="G9103" s="1">
        <v>42052</v>
      </c>
      <c r="I9103" s="1">
        <v>41614</v>
      </c>
      <c r="J9103" t="str">
        <f>TEXT(I9103,"dd/mm/yyyy")</f>
        <v>06/12/2013</v>
      </c>
      <c r="K9103">
        <v>5</v>
      </c>
      <c r="S9103">
        <v>-4</v>
      </c>
      <c r="AA9103">
        <v>-4</v>
      </c>
      <c r="AB9103">
        <v>-4</v>
      </c>
      <c r="AC9103">
        <v>1</v>
      </c>
      <c r="AD9103">
        <v>1</v>
      </c>
      <c r="AG9103">
        <v>1</v>
      </c>
      <c r="AK9103">
        <v>-4</v>
      </c>
      <c r="AL9103">
        <v>-4</v>
      </c>
      <c r="AM9103">
        <v>-4</v>
      </c>
      <c r="AN9103">
        <v>-4</v>
      </c>
      <c r="AO9103">
        <v>0</v>
      </c>
      <c r="AP9103">
        <v>-4</v>
      </c>
      <c r="AU9103">
        <v>0</v>
      </c>
      <c r="AV9103">
        <v>-4</v>
      </c>
      <c r="AY9103">
        <v>-4</v>
      </c>
      <c r="BB9103" s="2">
        <v>42052.803495370368</v>
      </c>
    </row>
    <row r="9104" spans="1:54" x14ac:dyDescent="0.2">
      <c r="A9104" t="s">
        <v>151</v>
      </c>
      <c r="B9104">
        <v>9544</v>
      </c>
      <c r="C9104">
        <v>4434</v>
      </c>
      <c r="D9104">
        <v>37</v>
      </c>
      <c r="E9104" t="s">
        <v>569</v>
      </c>
      <c r="F9104" t="s">
        <v>78</v>
      </c>
      <c r="G9104" s="1">
        <v>42053</v>
      </c>
      <c r="I9104" s="1">
        <v>42053</v>
      </c>
      <c r="J9104" t="str">
        <f>TEXT(I9104,"dd/mm/yyyy")</f>
        <v>18/02/2015</v>
      </c>
      <c r="K9104">
        <v>5</v>
      </c>
      <c r="S9104">
        <v>-4</v>
      </c>
      <c r="AA9104">
        <v>-4</v>
      </c>
      <c r="AB9104">
        <v>-4</v>
      </c>
      <c r="AC9104">
        <v>1</v>
      </c>
      <c r="AD9104">
        <v>1</v>
      </c>
      <c r="AG9104">
        <v>1</v>
      </c>
      <c r="AK9104">
        <v>-4</v>
      </c>
      <c r="AL9104">
        <v>-4</v>
      </c>
      <c r="AM9104">
        <v>-4</v>
      </c>
      <c r="AN9104">
        <v>-4</v>
      </c>
      <c r="AO9104">
        <v>0</v>
      </c>
      <c r="AP9104">
        <v>-4</v>
      </c>
      <c r="AU9104">
        <v>1</v>
      </c>
      <c r="AV9104" t="s">
        <v>684</v>
      </c>
      <c r="AY9104">
        <v>-4</v>
      </c>
      <c r="BB9104" s="2">
        <v>42053.803541666668</v>
      </c>
    </row>
    <row r="9105" spans="1:54" x14ac:dyDescent="0.2">
      <c r="A9105" t="s">
        <v>151</v>
      </c>
      <c r="B9105">
        <v>9546</v>
      </c>
      <c r="C9105">
        <v>4838</v>
      </c>
      <c r="D9105">
        <v>57</v>
      </c>
      <c r="E9105" t="s">
        <v>439</v>
      </c>
      <c r="F9105" t="s">
        <v>91</v>
      </c>
      <c r="G9105" s="1">
        <v>42053</v>
      </c>
      <c r="I9105" s="1">
        <v>41876</v>
      </c>
      <c r="J9105" t="str">
        <f>TEXT(I9105,"dd/mm/yyyy")</f>
        <v>25/08/2014</v>
      </c>
      <c r="K9105">
        <v>2</v>
      </c>
      <c r="S9105">
        <v>1</v>
      </c>
      <c r="T9105">
        <v>1</v>
      </c>
      <c r="U9105">
        <v>1</v>
      </c>
      <c r="V9105">
        <v>1</v>
      </c>
      <c r="W9105">
        <v>2</v>
      </c>
      <c r="X9105">
        <v>1</v>
      </c>
      <c r="Y9105">
        <v>1</v>
      </c>
      <c r="Z9105">
        <v>1</v>
      </c>
      <c r="AA9105">
        <v>-4</v>
      </c>
      <c r="AB9105">
        <v>-4</v>
      </c>
      <c r="AK9105">
        <v>-4</v>
      </c>
      <c r="AL9105">
        <v>-4</v>
      </c>
      <c r="AM9105">
        <v>-4</v>
      </c>
      <c r="AN9105">
        <v>-4</v>
      </c>
      <c r="AO9105">
        <v>0</v>
      </c>
      <c r="AP9105">
        <v>-4</v>
      </c>
      <c r="AU9105">
        <v>0</v>
      </c>
      <c r="AV9105">
        <v>-4</v>
      </c>
      <c r="AY9105">
        <v>-4</v>
      </c>
      <c r="BB9105" s="2">
        <v>42053.803541666668</v>
      </c>
    </row>
    <row r="9106" spans="1:54" x14ac:dyDescent="0.2">
      <c r="A9106" t="s">
        <v>151</v>
      </c>
      <c r="B9106">
        <v>9548</v>
      </c>
      <c r="C9106">
        <v>4388</v>
      </c>
      <c r="D9106">
        <v>6</v>
      </c>
      <c r="E9106" t="s">
        <v>569</v>
      </c>
      <c r="F9106" t="s">
        <v>78</v>
      </c>
      <c r="G9106" s="1">
        <v>42054</v>
      </c>
      <c r="I9106" s="1">
        <v>42046</v>
      </c>
      <c r="J9106" t="str">
        <f>TEXT(I9106,"dd/mm/yyyy")</f>
        <v>11/02/2015</v>
      </c>
      <c r="K9106">
        <v>2</v>
      </c>
      <c r="S9106">
        <v>1</v>
      </c>
      <c r="T9106">
        <v>1</v>
      </c>
      <c r="U9106">
        <v>1</v>
      </c>
      <c r="V9106">
        <v>1</v>
      </c>
      <c r="W9106">
        <v>1</v>
      </c>
      <c r="X9106">
        <v>1</v>
      </c>
      <c r="Y9106">
        <v>1</v>
      </c>
      <c r="Z9106">
        <v>1</v>
      </c>
      <c r="AA9106">
        <v>-4</v>
      </c>
      <c r="AB9106">
        <v>-4</v>
      </c>
      <c r="AK9106">
        <v>-4</v>
      </c>
      <c r="AL9106">
        <v>-4</v>
      </c>
      <c r="AM9106">
        <v>-4</v>
      </c>
      <c r="AN9106">
        <v>-4</v>
      </c>
      <c r="AO9106">
        <v>0</v>
      </c>
      <c r="AP9106">
        <v>-4</v>
      </c>
      <c r="AU9106">
        <v>0</v>
      </c>
      <c r="AV9106">
        <v>-4</v>
      </c>
      <c r="AY9106">
        <v>-4</v>
      </c>
      <c r="BB9106" s="2">
        <v>42054.803518518522</v>
      </c>
    </row>
    <row r="9107" spans="1:54" x14ac:dyDescent="0.2">
      <c r="A9107" t="s">
        <v>151</v>
      </c>
      <c r="B9107">
        <v>9550</v>
      </c>
      <c r="C9107">
        <v>4987</v>
      </c>
      <c r="D9107">
        <v>9</v>
      </c>
      <c r="E9107" t="s">
        <v>439</v>
      </c>
      <c r="F9107" t="s">
        <v>91</v>
      </c>
      <c r="G9107" s="1">
        <v>42055</v>
      </c>
      <c r="I9107" s="1">
        <v>42054</v>
      </c>
      <c r="J9107" t="str">
        <f>TEXT(I9107,"dd/mm/yyyy")</f>
        <v>19/02/2015</v>
      </c>
      <c r="K9107">
        <v>2</v>
      </c>
      <c r="S9107">
        <v>1</v>
      </c>
      <c r="T9107">
        <v>1</v>
      </c>
      <c r="U9107">
        <v>1</v>
      </c>
      <c r="V9107">
        <v>1</v>
      </c>
      <c r="W9107">
        <v>2</v>
      </c>
      <c r="X9107">
        <v>1</v>
      </c>
      <c r="Y9107">
        <v>1</v>
      </c>
      <c r="Z9107">
        <v>2</v>
      </c>
      <c r="AA9107">
        <v>9</v>
      </c>
      <c r="AB9107">
        <v>-4</v>
      </c>
      <c r="AK9107">
        <v>-4</v>
      </c>
      <c r="AL9107">
        <v>-4</v>
      </c>
      <c r="AM9107">
        <v>-4</v>
      </c>
      <c r="AN9107">
        <v>-4</v>
      </c>
      <c r="AO9107">
        <v>0</v>
      </c>
      <c r="AP9107">
        <v>-4</v>
      </c>
      <c r="AU9107">
        <v>0</v>
      </c>
      <c r="AV9107">
        <v>-4</v>
      </c>
      <c r="AY9107">
        <v>-4</v>
      </c>
      <c r="BB9107" s="2">
        <v>42055.803564814814</v>
      </c>
    </row>
    <row r="9108" spans="1:54" x14ac:dyDescent="0.2">
      <c r="A9108" t="s">
        <v>151</v>
      </c>
      <c r="B9108">
        <v>9552</v>
      </c>
      <c r="C9108">
        <v>5203</v>
      </c>
      <c r="D9108">
        <v>14</v>
      </c>
      <c r="E9108" t="s">
        <v>197</v>
      </c>
      <c r="F9108" t="s">
        <v>57</v>
      </c>
      <c r="G9108" s="1">
        <v>42058</v>
      </c>
      <c r="I9108" s="1">
        <v>41618</v>
      </c>
      <c r="J9108" t="str">
        <f>TEXT(I9108,"dd/mm/yyyy")</f>
        <v>10/12/2013</v>
      </c>
      <c r="K9108">
        <v>1</v>
      </c>
      <c r="S9108">
        <v>-4</v>
      </c>
      <c r="AA9108">
        <v>-4</v>
      </c>
      <c r="AB9108">
        <v>-4</v>
      </c>
      <c r="AK9108">
        <v>-4</v>
      </c>
      <c r="AL9108">
        <v>-4</v>
      </c>
      <c r="AM9108">
        <v>-4</v>
      </c>
      <c r="AN9108">
        <v>-4</v>
      </c>
      <c r="AO9108">
        <v>0</v>
      </c>
      <c r="AP9108">
        <v>-4</v>
      </c>
      <c r="AU9108">
        <v>0</v>
      </c>
      <c r="AV9108">
        <v>-4</v>
      </c>
      <c r="AY9108">
        <v>-4</v>
      </c>
      <c r="BB9108" s="2">
        <v>42058.803553240738</v>
      </c>
    </row>
    <row r="9109" spans="1:54" x14ac:dyDescent="0.2">
      <c r="A9109" t="s">
        <v>151</v>
      </c>
      <c r="B9109">
        <v>9554</v>
      </c>
      <c r="C9109">
        <v>4343</v>
      </c>
      <c r="D9109">
        <v>50</v>
      </c>
      <c r="E9109" t="s">
        <v>439</v>
      </c>
      <c r="F9109" t="s">
        <v>91</v>
      </c>
      <c r="G9109" s="1">
        <v>42058</v>
      </c>
      <c r="I9109" s="1">
        <v>42048</v>
      </c>
      <c r="J9109" t="str">
        <f>TEXT(I9109,"dd/mm/yyyy")</f>
        <v>13/02/2015</v>
      </c>
      <c r="K9109">
        <v>1</v>
      </c>
      <c r="S9109">
        <v>-4</v>
      </c>
      <c r="AA9109">
        <v>-4</v>
      </c>
      <c r="AB9109">
        <v>-4</v>
      </c>
      <c r="AK9109">
        <v>-4</v>
      </c>
      <c r="AL9109">
        <v>-4</v>
      </c>
      <c r="AM9109">
        <v>-4</v>
      </c>
      <c r="AN9109">
        <v>-4</v>
      </c>
      <c r="AO9109">
        <v>0</v>
      </c>
      <c r="AP9109">
        <v>-4</v>
      </c>
      <c r="AU9109">
        <v>0</v>
      </c>
      <c r="AV9109">
        <v>-4</v>
      </c>
      <c r="AY9109">
        <v>-4</v>
      </c>
      <c r="BB9109" s="2">
        <v>42058.803553240738</v>
      </c>
    </row>
    <row r="9110" spans="1:54" x14ac:dyDescent="0.2">
      <c r="A9110" t="s">
        <v>151</v>
      </c>
      <c r="B9110">
        <v>9556</v>
      </c>
      <c r="C9110">
        <v>4417</v>
      </c>
      <c r="D9110">
        <v>50</v>
      </c>
      <c r="E9110" t="s">
        <v>569</v>
      </c>
      <c r="F9110" t="s">
        <v>78</v>
      </c>
      <c r="G9110" s="1">
        <v>42058</v>
      </c>
      <c r="I9110" s="1">
        <v>42055</v>
      </c>
      <c r="J9110" t="str">
        <f>TEXT(I9110,"dd/mm/yyyy")</f>
        <v>20/02/2015</v>
      </c>
      <c r="K9110">
        <v>2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-4</v>
      </c>
      <c r="AB9110">
        <v>-4</v>
      </c>
      <c r="AK9110">
        <v>-4</v>
      </c>
      <c r="AL9110">
        <v>-4</v>
      </c>
      <c r="AM9110">
        <v>-4</v>
      </c>
      <c r="AN9110">
        <v>-4</v>
      </c>
      <c r="AO9110">
        <v>0</v>
      </c>
      <c r="AP9110">
        <v>-4</v>
      </c>
      <c r="AU9110">
        <v>0</v>
      </c>
      <c r="AV9110">
        <v>-4</v>
      </c>
      <c r="AY9110">
        <v>-4</v>
      </c>
      <c r="BB9110" s="2">
        <v>42058.803553240738</v>
      </c>
    </row>
    <row r="9111" spans="1:54" x14ac:dyDescent="0.2">
      <c r="A9111" t="s">
        <v>151</v>
      </c>
      <c r="B9111">
        <v>9558</v>
      </c>
      <c r="C9111">
        <v>4415</v>
      </c>
      <c r="D9111">
        <v>50</v>
      </c>
      <c r="E9111" t="s">
        <v>569</v>
      </c>
      <c r="F9111" t="s">
        <v>78</v>
      </c>
      <c r="G9111" s="1">
        <v>42058</v>
      </c>
      <c r="I9111" s="1">
        <v>42055</v>
      </c>
      <c r="J9111" t="str">
        <f>TEXT(I9111,"dd/mm/yyyy")</f>
        <v>20/02/2015</v>
      </c>
      <c r="K9111">
        <v>5</v>
      </c>
      <c r="S9111">
        <v>-4</v>
      </c>
      <c r="AA9111">
        <v>-4</v>
      </c>
      <c r="AB9111">
        <v>-4</v>
      </c>
      <c r="AC9111">
        <v>1</v>
      </c>
      <c r="AD9111">
        <v>1</v>
      </c>
      <c r="AG9111">
        <v>1</v>
      </c>
      <c r="AK9111">
        <v>-4</v>
      </c>
      <c r="AL9111">
        <v>-4</v>
      </c>
      <c r="AM9111">
        <v>-4</v>
      </c>
      <c r="AN9111">
        <v>-4</v>
      </c>
      <c r="AO9111">
        <v>0</v>
      </c>
      <c r="AP9111">
        <v>-4</v>
      </c>
      <c r="AU9111">
        <v>0</v>
      </c>
      <c r="AV9111">
        <v>-4</v>
      </c>
      <c r="AY9111">
        <v>-4</v>
      </c>
      <c r="BB9111" s="2">
        <v>42058.803553240738</v>
      </c>
    </row>
    <row r="9112" spans="1:54" x14ac:dyDescent="0.2">
      <c r="A9112" t="s">
        <v>151</v>
      </c>
      <c r="B9112">
        <v>9560</v>
      </c>
      <c r="C9112">
        <v>4521</v>
      </c>
      <c r="D9112">
        <v>1</v>
      </c>
      <c r="E9112" t="s">
        <v>569</v>
      </c>
      <c r="F9112" t="s">
        <v>78</v>
      </c>
      <c r="G9112" s="1">
        <v>42058</v>
      </c>
      <c r="I9112" s="1">
        <v>42045</v>
      </c>
      <c r="J9112" t="str">
        <f>TEXT(I9112,"dd/mm/yyyy")</f>
        <v>10/02/2015</v>
      </c>
      <c r="K9112">
        <v>5</v>
      </c>
      <c r="S9112">
        <v>-4</v>
      </c>
      <c r="AA9112">
        <v>-4</v>
      </c>
      <c r="AB9112">
        <v>-4</v>
      </c>
      <c r="AC9112">
        <v>1</v>
      </c>
      <c r="AD9112">
        <v>1</v>
      </c>
      <c r="AG9112">
        <v>1</v>
      </c>
      <c r="AK9112">
        <v>-4</v>
      </c>
      <c r="AL9112">
        <v>-4</v>
      </c>
      <c r="AM9112">
        <v>-4</v>
      </c>
      <c r="AN9112">
        <v>-4</v>
      </c>
      <c r="AO9112">
        <v>0</v>
      </c>
      <c r="AP9112">
        <v>-4</v>
      </c>
      <c r="AU9112">
        <v>0</v>
      </c>
      <c r="AV9112">
        <v>-4</v>
      </c>
      <c r="AY9112">
        <v>-4</v>
      </c>
      <c r="BB9112" s="2">
        <v>42058.803553240738</v>
      </c>
    </row>
    <row r="9113" spans="1:54" x14ac:dyDescent="0.2">
      <c r="A9113" t="s">
        <v>151</v>
      </c>
      <c r="B9113">
        <v>9562</v>
      </c>
      <c r="C9113">
        <v>2121</v>
      </c>
      <c r="D9113">
        <v>36</v>
      </c>
      <c r="E9113" t="s">
        <v>569</v>
      </c>
      <c r="F9113" t="s">
        <v>112</v>
      </c>
      <c r="G9113" s="1">
        <v>42058</v>
      </c>
      <c r="I9113" s="1">
        <v>42014</v>
      </c>
      <c r="J9113" t="str">
        <f>TEXT(I9113,"dd/mm/yyyy")</f>
        <v>10/01/2015</v>
      </c>
      <c r="K9113">
        <v>2</v>
      </c>
      <c r="S9113">
        <v>1</v>
      </c>
      <c r="T9113">
        <v>1</v>
      </c>
      <c r="U9113">
        <v>1</v>
      </c>
      <c r="V9113">
        <v>1</v>
      </c>
      <c r="W9113">
        <v>1</v>
      </c>
      <c r="X9113">
        <v>1</v>
      </c>
      <c r="Y9113">
        <v>1</v>
      </c>
      <c r="Z9113">
        <v>1</v>
      </c>
      <c r="AA9113">
        <v>-4</v>
      </c>
      <c r="AB9113">
        <v>-4</v>
      </c>
      <c r="AK9113">
        <v>-4</v>
      </c>
      <c r="AL9113">
        <v>-4</v>
      </c>
      <c r="AM9113">
        <v>-4</v>
      </c>
      <c r="AN9113">
        <v>-4</v>
      </c>
      <c r="AO9113">
        <v>0</v>
      </c>
      <c r="AP9113">
        <v>-4</v>
      </c>
      <c r="AU9113">
        <v>0</v>
      </c>
      <c r="AV9113">
        <v>-4</v>
      </c>
      <c r="AY9113">
        <v>-4</v>
      </c>
      <c r="BB9113" s="2">
        <v>42058.803553240738</v>
      </c>
    </row>
    <row r="9114" spans="1:54" x14ac:dyDescent="0.2">
      <c r="A9114" t="s">
        <v>151</v>
      </c>
      <c r="B9114">
        <v>9564</v>
      </c>
      <c r="C9114">
        <v>4324</v>
      </c>
      <c r="D9114">
        <v>6</v>
      </c>
      <c r="E9114" t="s">
        <v>569</v>
      </c>
      <c r="F9114" t="s">
        <v>78</v>
      </c>
      <c r="G9114" s="1">
        <v>42059</v>
      </c>
      <c r="I9114" s="1">
        <v>41964</v>
      </c>
      <c r="J9114" t="str">
        <f>TEXT(I9114,"dd/mm/yyyy")</f>
        <v>21/11/2014</v>
      </c>
      <c r="K9114">
        <v>3</v>
      </c>
      <c r="S9114">
        <v>-4</v>
      </c>
      <c r="AA9114">
        <v>-4</v>
      </c>
      <c r="AB9114">
        <v>-4</v>
      </c>
      <c r="AC9114">
        <v>2</v>
      </c>
      <c r="AD9114">
        <v>1</v>
      </c>
      <c r="AG9114">
        <v>1</v>
      </c>
      <c r="AK9114">
        <v>-4</v>
      </c>
      <c r="AL9114">
        <v>-4</v>
      </c>
      <c r="AM9114">
        <v>-4</v>
      </c>
      <c r="AN9114">
        <v>-4</v>
      </c>
      <c r="AO9114">
        <v>0</v>
      </c>
      <c r="AP9114">
        <v>-4</v>
      </c>
      <c r="AU9114">
        <v>0</v>
      </c>
      <c r="AV9114">
        <v>-4</v>
      </c>
      <c r="AY9114">
        <v>-4</v>
      </c>
      <c r="BB9114" s="2">
        <v>42059.803541666668</v>
      </c>
    </row>
    <row r="9115" spans="1:54" x14ac:dyDescent="0.2">
      <c r="A9115" t="s">
        <v>151</v>
      </c>
      <c r="B9115">
        <v>9566</v>
      </c>
      <c r="C9115">
        <v>4473</v>
      </c>
      <c r="D9115">
        <v>1</v>
      </c>
      <c r="E9115" t="s">
        <v>569</v>
      </c>
      <c r="F9115" t="s">
        <v>78</v>
      </c>
      <c r="G9115" s="1">
        <v>42059</v>
      </c>
      <c r="I9115" s="1">
        <v>42047</v>
      </c>
      <c r="J9115" t="str">
        <f>TEXT(I9115,"dd/mm/yyyy")</f>
        <v>12/02/2015</v>
      </c>
      <c r="K9115">
        <v>2</v>
      </c>
      <c r="S9115">
        <v>1</v>
      </c>
      <c r="T9115">
        <v>1</v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</v>
      </c>
      <c r="AA9115">
        <v>-4</v>
      </c>
      <c r="AB9115">
        <v>-4</v>
      </c>
      <c r="AK9115">
        <v>-4</v>
      </c>
      <c r="AL9115">
        <v>-4</v>
      </c>
      <c r="AM9115">
        <v>-4</v>
      </c>
      <c r="AN9115">
        <v>-4</v>
      </c>
      <c r="AO9115">
        <v>0</v>
      </c>
      <c r="AP9115">
        <v>-4</v>
      </c>
      <c r="AU9115">
        <v>0</v>
      </c>
      <c r="AV9115">
        <v>-4</v>
      </c>
      <c r="AY9115">
        <v>-4</v>
      </c>
      <c r="BB9115" s="2">
        <v>42059.803541666668</v>
      </c>
    </row>
    <row r="9116" spans="1:54" x14ac:dyDescent="0.2">
      <c r="A9116" t="s">
        <v>151</v>
      </c>
      <c r="B9116">
        <v>9568</v>
      </c>
      <c r="C9116">
        <v>4394</v>
      </c>
      <c r="D9116">
        <v>34</v>
      </c>
      <c r="E9116" t="s">
        <v>569</v>
      </c>
      <c r="F9116" t="s">
        <v>78</v>
      </c>
      <c r="G9116" s="1">
        <v>42059</v>
      </c>
      <c r="I9116" s="1">
        <v>42051</v>
      </c>
      <c r="J9116" t="str">
        <f>TEXT(I9116,"dd/mm/yyyy")</f>
        <v>16/02/2015</v>
      </c>
      <c r="K9116">
        <v>2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-4</v>
      </c>
      <c r="AB9116">
        <v>-4</v>
      </c>
      <c r="AK9116">
        <v>-4</v>
      </c>
      <c r="AL9116">
        <v>-4</v>
      </c>
      <c r="AM9116">
        <v>-4</v>
      </c>
      <c r="AN9116">
        <v>-4</v>
      </c>
      <c r="AO9116">
        <v>0</v>
      </c>
      <c r="AP9116">
        <v>-4</v>
      </c>
      <c r="AU9116">
        <v>0</v>
      </c>
      <c r="AV9116">
        <v>-4</v>
      </c>
      <c r="AY9116">
        <v>-4</v>
      </c>
      <c r="BB9116" s="2">
        <v>42059.803541666668</v>
      </c>
    </row>
    <row r="9117" spans="1:54" x14ac:dyDescent="0.2">
      <c r="A9117" t="s">
        <v>151</v>
      </c>
      <c r="B9117">
        <v>9570</v>
      </c>
      <c r="C9117">
        <v>4522</v>
      </c>
      <c r="D9117">
        <v>34</v>
      </c>
      <c r="E9117" t="s">
        <v>569</v>
      </c>
      <c r="F9117" t="s">
        <v>78</v>
      </c>
      <c r="G9117" s="1">
        <v>42059</v>
      </c>
      <c r="I9117" s="1">
        <v>42054</v>
      </c>
      <c r="J9117" t="str">
        <f>TEXT(I9117,"dd/mm/yyyy")</f>
        <v>19/02/2015</v>
      </c>
      <c r="K9117">
        <v>2</v>
      </c>
      <c r="S9117">
        <v>1</v>
      </c>
      <c r="T9117">
        <v>1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1</v>
      </c>
      <c r="AA9117">
        <v>-4</v>
      </c>
      <c r="AB9117">
        <v>-4</v>
      </c>
      <c r="AK9117">
        <v>-4</v>
      </c>
      <c r="AL9117">
        <v>-4</v>
      </c>
      <c r="AM9117">
        <v>-4</v>
      </c>
      <c r="AN9117">
        <v>-4</v>
      </c>
      <c r="AO9117">
        <v>0</v>
      </c>
      <c r="AP9117">
        <v>-4</v>
      </c>
      <c r="AU9117">
        <v>0</v>
      </c>
      <c r="AV9117">
        <v>-4</v>
      </c>
      <c r="AY9117">
        <v>-4</v>
      </c>
      <c r="BB9117" s="2">
        <v>42059.803541666668</v>
      </c>
    </row>
    <row r="9118" spans="1:54" x14ac:dyDescent="0.2">
      <c r="A9118" t="s">
        <v>151</v>
      </c>
      <c r="B9118">
        <v>9572</v>
      </c>
      <c r="C9118">
        <v>2164</v>
      </c>
      <c r="D9118">
        <v>34</v>
      </c>
      <c r="E9118" t="s">
        <v>569</v>
      </c>
      <c r="F9118" t="s">
        <v>112</v>
      </c>
      <c r="G9118" s="1">
        <v>42059</v>
      </c>
      <c r="I9118" s="1">
        <v>42058</v>
      </c>
      <c r="J9118" t="str">
        <f>TEXT(I9118,"dd/mm/yyyy")</f>
        <v>23/02/2015</v>
      </c>
      <c r="K9118">
        <v>2</v>
      </c>
      <c r="S9118">
        <v>1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-4</v>
      </c>
      <c r="AB9118">
        <v>-4</v>
      </c>
      <c r="AK9118">
        <v>-4</v>
      </c>
      <c r="AL9118">
        <v>-4</v>
      </c>
      <c r="AM9118">
        <v>-4</v>
      </c>
      <c r="AN9118">
        <v>-4</v>
      </c>
      <c r="AO9118">
        <v>0</v>
      </c>
      <c r="AP9118">
        <v>-4</v>
      </c>
      <c r="AU9118">
        <v>0</v>
      </c>
      <c r="AV9118">
        <v>-4</v>
      </c>
      <c r="AY9118">
        <v>-4</v>
      </c>
      <c r="BB9118" s="2">
        <v>42059.803541666668</v>
      </c>
    </row>
    <row r="9119" spans="1:54" x14ac:dyDescent="0.2">
      <c r="A9119" t="s">
        <v>151</v>
      </c>
      <c r="B9119">
        <v>9574</v>
      </c>
      <c r="C9119">
        <v>5207</v>
      </c>
      <c r="D9119">
        <v>34</v>
      </c>
      <c r="E9119" t="s">
        <v>189</v>
      </c>
      <c r="F9119" t="s">
        <v>64</v>
      </c>
      <c r="G9119" s="1">
        <v>42059</v>
      </c>
      <c r="I9119" s="1">
        <v>41848</v>
      </c>
      <c r="J9119" t="str">
        <f>TEXT(I9119,"dd/mm/yyyy")</f>
        <v>28/07/2014</v>
      </c>
      <c r="K9119">
        <v>2</v>
      </c>
      <c r="S9119">
        <v>1</v>
      </c>
      <c r="T9119">
        <v>1</v>
      </c>
      <c r="U9119">
        <v>1</v>
      </c>
      <c r="V9119">
        <v>1</v>
      </c>
      <c r="W9119">
        <v>1</v>
      </c>
      <c r="X9119">
        <v>1</v>
      </c>
      <c r="Y9119">
        <v>1</v>
      </c>
      <c r="Z9119">
        <v>1</v>
      </c>
      <c r="AA9119">
        <v>-4</v>
      </c>
      <c r="AB9119">
        <v>-4</v>
      </c>
      <c r="AK9119">
        <v>-4</v>
      </c>
      <c r="AL9119">
        <v>-4</v>
      </c>
      <c r="AM9119">
        <v>-4</v>
      </c>
      <c r="AN9119">
        <v>-4</v>
      </c>
      <c r="AO9119">
        <v>0</v>
      </c>
      <c r="AP9119">
        <v>-4</v>
      </c>
      <c r="AU9119">
        <v>0</v>
      </c>
      <c r="AV9119">
        <v>-4</v>
      </c>
      <c r="AY9119">
        <v>-4</v>
      </c>
      <c r="BB9119" s="2">
        <v>42059.803541666668</v>
      </c>
    </row>
    <row r="9120" spans="1:54" x14ac:dyDescent="0.2">
      <c r="A9120" t="s">
        <v>151</v>
      </c>
      <c r="B9120">
        <v>9576</v>
      </c>
      <c r="C9120">
        <v>4871</v>
      </c>
      <c r="D9120">
        <v>34</v>
      </c>
      <c r="E9120" t="s">
        <v>439</v>
      </c>
      <c r="F9120" t="s">
        <v>91</v>
      </c>
      <c r="G9120" s="1">
        <v>42059</v>
      </c>
      <c r="I9120" s="1">
        <v>41865</v>
      </c>
      <c r="J9120" t="str">
        <f>TEXT(I9120,"dd/mm/yyyy")</f>
        <v>14/08/2014</v>
      </c>
      <c r="K9120">
        <v>2</v>
      </c>
      <c r="S9120">
        <v>1</v>
      </c>
      <c r="T9120">
        <v>1</v>
      </c>
      <c r="U9120">
        <v>1</v>
      </c>
      <c r="V9120">
        <v>1</v>
      </c>
      <c r="W9120">
        <v>1</v>
      </c>
      <c r="X9120">
        <v>1</v>
      </c>
      <c r="Y9120">
        <v>1</v>
      </c>
      <c r="Z9120">
        <v>1</v>
      </c>
      <c r="AA9120">
        <v>-4</v>
      </c>
      <c r="AB9120">
        <v>-4</v>
      </c>
      <c r="AK9120">
        <v>-4</v>
      </c>
      <c r="AL9120">
        <v>-4</v>
      </c>
      <c r="AM9120">
        <v>-4</v>
      </c>
      <c r="AN9120">
        <v>-4</v>
      </c>
      <c r="AO9120">
        <v>0</v>
      </c>
      <c r="AP9120">
        <v>-4</v>
      </c>
      <c r="AU9120">
        <v>0</v>
      </c>
      <c r="AV9120">
        <v>-4</v>
      </c>
      <c r="AY9120">
        <v>-4</v>
      </c>
      <c r="BB9120" s="2">
        <v>42059.803541666668</v>
      </c>
    </row>
    <row r="9121" spans="1:54" x14ac:dyDescent="0.2">
      <c r="A9121" t="s">
        <v>151</v>
      </c>
      <c r="B9121">
        <v>9578</v>
      </c>
      <c r="C9121">
        <v>4390</v>
      </c>
      <c r="D9121">
        <v>34</v>
      </c>
      <c r="E9121" t="s">
        <v>569</v>
      </c>
      <c r="F9121" t="s">
        <v>78</v>
      </c>
      <c r="G9121" s="1">
        <v>42059</v>
      </c>
      <c r="I9121" s="1">
        <v>41983</v>
      </c>
      <c r="J9121" t="str">
        <f>TEXT(I9121,"dd/mm/yyyy")</f>
        <v>10/12/2014</v>
      </c>
      <c r="K9121">
        <v>2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-4</v>
      </c>
      <c r="AB9121">
        <v>-4</v>
      </c>
      <c r="AK9121">
        <v>-4</v>
      </c>
      <c r="AL9121">
        <v>-4</v>
      </c>
      <c r="AM9121">
        <v>-4</v>
      </c>
      <c r="AN9121">
        <v>-4</v>
      </c>
      <c r="AO9121">
        <v>0</v>
      </c>
      <c r="AP9121">
        <v>-4</v>
      </c>
      <c r="AU9121">
        <v>0</v>
      </c>
      <c r="AV9121">
        <v>-4</v>
      </c>
      <c r="AY9121">
        <v>-4</v>
      </c>
      <c r="BB9121" s="2">
        <v>42059.803541666668</v>
      </c>
    </row>
    <row r="9122" spans="1:54" x14ac:dyDescent="0.2">
      <c r="A9122" t="s">
        <v>151</v>
      </c>
      <c r="B9122">
        <v>9580</v>
      </c>
      <c r="C9122">
        <v>4226</v>
      </c>
      <c r="D9122">
        <v>34</v>
      </c>
      <c r="E9122" t="s">
        <v>569</v>
      </c>
      <c r="F9122" t="s">
        <v>78</v>
      </c>
      <c r="G9122" s="1">
        <v>42059</v>
      </c>
      <c r="I9122" s="1">
        <v>41932</v>
      </c>
      <c r="J9122" t="str">
        <f>TEXT(I9122,"dd/mm/yyyy")</f>
        <v>20/10/2014</v>
      </c>
      <c r="K9122">
        <v>2</v>
      </c>
      <c r="S9122">
        <v>1</v>
      </c>
      <c r="T9122">
        <v>1</v>
      </c>
      <c r="U9122">
        <v>1</v>
      </c>
      <c r="V9122">
        <v>1</v>
      </c>
      <c r="W9122">
        <v>1</v>
      </c>
      <c r="X9122">
        <v>1</v>
      </c>
      <c r="Y9122">
        <v>1</v>
      </c>
      <c r="Z9122">
        <v>1</v>
      </c>
      <c r="AA9122">
        <v>-4</v>
      </c>
      <c r="AB9122">
        <v>-4</v>
      </c>
      <c r="AK9122">
        <v>-4</v>
      </c>
      <c r="AL9122">
        <v>-4</v>
      </c>
      <c r="AM9122">
        <v>-4</v>
      </c>
      <c r="AN9122">
        <v>-4</v>
      </c>
      <c r="AO9122">
        <v>0</v>
      </c>
      <c r="AP9122">
        <v>-4</v>
      </c>
      <c r="AU9122">
        <v>0</v>
      </c>
      <c r="AV9122">
        <v>-4</v>
      </c>
      <c r="AY9122">
        <v>-4</v>
      </c>
      <c r="BB9122" s="2">
        <v>42059.803541666668</v>
      </c>
    </row>
    <row r="9123" spans="1:54" x14ac:dyDescent="0.2">
      <c r="A9123" t="s">
        <v>151</v>
      </c>
      <c r="B9123">
        <v>9582</v>
      </c>
      <c r="C9123">
        <v>4462</v>
      </c>
      <c r="D9123">
        <v>34</v>
      </c>
      <c r="E9123" t="s">
        <v>569</v>
      </c>
      <c r="F9123" t="s">
        <v>78</v>
      </c>
      <c r="G9123" s="1">
        <v>42059</v>
      </c>
      <c r="I9123" s="1">
        <v>41976</v>
      </c>
      <c r="J9123" t="str">
        <f>TEXT(I9123,"dd/mm/yyyy")</f>
        <v>03/12/2014</v>
      </c>
      <c r="K9123">
        <v>5</v>
      </c>
      <c r="S9123">
        <v>-4</v>
      </c>
      <c r="AA9123">
        <v>-4</v>
      </c>
      <c r="AB9123">
        <v>-4</v>
      </c>
      <c r="AC9123">
        <v>1</v>
      </c>
      <c r="AD9123">
        <v>1</v>
      </c>
      <c r="AG9123">
        <v>1</v>
      </c>
      <c r="AK9123">
        <v>-4</v>
      </c>
      <c r="AL9123">
        <v>-4</v>
      </c>
      <c r="AM9123">
        <v>-4</v>
      </c>
      <c r="AN9123">
        <v>-4</v>
      </c>
      <c r="AO9123">
        <v>0</v>
      </c>
      <c r="AP9123">
        <v>-4</v>
      </c>
      <c r="AU9123">
        <v>0</v>
      </c>
      <c r="AV9123">
        <v>-4</v>
      </c>
      <c r="AY9123">
        <v>-4</v>
      </c>
      <c r="BB9123" s="2">
        <v>42059.803541666668</v>
      </c>
    </row>
    <row r="9124" spans="1:54" x14ac:dyDescent="0.2">
      <c r="A9124" t="s">
        <v>151</v>
      </c>
      <c r="B9124">
        <v>9584</v>
      </c>
      <c r="C9124">
        <v>4430</v>
      </c>
      <c r="D9124">
        <v>25</v>
      </c>
      <c r="E9124" t="s">
        <v>569</v>
      </c>
      <c r="F9124" t="s">
        <v>78</v>
      </c>
      <c r="G9124" s="1">
        <v>42060</v>
      </c>
      <c r="I9124" s="1">
        <v>42059</v>
      </c>
      <c r="J9124" t="str">
        <f>TEXT(I9124,"dd/mm/yyyy")</f>
        <v>24/02/2015</v>
      </c>
      <c r="K9124">
        <v>5</v>
      </c>
      <c r="S9124">
        <v>-4</v>
      </c>
      <c r="AA9124">
        <v>-4</v>
      </c>
      <c r="AB9124">
        <v>-4</v>
      </c>
      <c r="AC9124">
        <v>1</v>
      </c>
      <c r="AD9124">
        <v>1</v>
      </c>
      <c r="AG9124">
        <v>1</v>
      </c>
      <c r="AK9124">
        <v>-4</v>
      </c>
      <c r="AL9124">
        <v>-4</v>
      </c>
      <c r="AM9124">
        <v>-4</v>
      </c>
      <c r="AN9124">
        <v>-4</v>
      </c>
      <c r="AO9124">
        <v>0</v>
      </c>
      <c r="AP9124">
        <v>-4</v>
      </c>
      <c r="AU9124">
        <v>0</v>
      </c>
      <c r="AV9124">
        <v>-4</v>
      </c>
      <c r="AY9124">
        <v>-4</v>
      </c>
      <c r="BB9124" s="2">
        <v>42060.803495370368</v>
      </c>
    </row>
    <row r="9125" spans="1:54" x14ac:dyDescent="0.2">
      <c r="A9125" t="s">
        <v>151</v>
      </c>
      <c r="B9125">
        <v>9586</v>
      </c>
      <c r="C9125">
        <v>4160</v>
      </c>
      <c r="D9125">
        <v>56</v>
      </c>
      <c r="E9125" t="s">
        <v>569</v>
      </c>
      <c r="F9125" t="s">
        <v>78</v>
      </c>
      <c r="G9125" s="1">
        <v>42060</v>
      </c>
      <c r="I9125" s="1">
        <v>42060</v>
      </c>
      <c r="J9125" t="str">
        <f>TEXT(I9125,"dd/mm/yyyy")</f>
        <v>25/02/2015</v>
      </c>
      <c r="K9125">
        <v>2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-4</v>
      </c>
      <c r="AB9125">
        <v>-4</v>
      </c>
      <c r="AK9125">
        <v>-4</v>
      </c>
      <c r="AL9125">
        <v>-4</v>
      </c>
      <c r="AM9125">
        <v>-4</v>
      </c>
      <c r="AN9125">
        <v>-4</v>
      </c>
      <c r="AO9125">
        <v>0</v>
      </c>
      <c r="AP9125">
        <v>-4</v>
      </c>
      <c r="AU9125">
        <v>1</v>
      </c>
      <c r="AV9125" t="s">
        <v>685</v>
      </c>
      <c r="AY9125">
        <v>-4</v>
      </c>
      <c r="BB9125" s="2">
        <v>42060.803495370368</v>
      </c>
    </row>
    <row r="9126" spans="1:54" x14ac:dyDescent="0.2">
      <c r="A9126" t="s">
        <v>151</v>
      </c>
      <c r="B9126">
        <v>9588</v>
      </c>
      <c r="C9126">
        <v>2074</v>
      </c>
      <c r="D9126">
        <v>24</v>
      </c>
      <c r="E9126" t="s">
        <v>569</v>
      </c>
      <c r="F9126" t="s">
        <v>112</v>
      </c>
      <c r="G9126" s="1">
        <v>42060</v>
      </c>
      <c r="I9126" s="1">
        <v>41974</v>
      </c>
      <c r="J9126" t="str">
        <f>TEXT(I9126,"dd/mm/yyyy")</f>
        <v>01/12/2014</v>
      </c>
      <c r="K9126">
        <v>2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-4</v>
      </c>
      <c r="AB9126">
        <v>-4</v>
      </c>
      <c r="AK9126">
        <v>-4</v>
      </c>
      <c r="AL9126">
        <v>-4</v>
      </c>
      <c r="AM9126">
        <v>-4</v>
      </c>
      <c r="AN9126">
        <v>-4</v>
      </c>
      <c r="AO9126">
        <v>0</v>
      </c>
      <c r="AP9126">
        <v>-4</v>
      </c>
      <c r="AU9126">
        <v>0</v>
      </c>
      <c r="AV9126">
        <v>-4</v>
      </c>
      <c r="AY9126">
        <v>-4</v>
      </c>
      <c r="BB9126" s="2">
        <v>42060.803495370368</v>
      </c>
    </row>
    <row r="9127" spans="1:54" x14ac:dyDescent="0.2">
      <c r="A9127" t="s">
        <v>151</v>
      </c>
      <c r="B9127">
        <v>9590</v>
      </c>
      <c r="C9127">
        <v>4383</v>
      </c>
      <c r="D9127">
        <v>34</v>
      </c>
      <c r="E9127" t="s">
        <v>569</v>
      </c>
      <c r="F9127" t="s">
        <v>78</v>
      </c>
      <c r="G9127" s="1">
        <v>42061</v>
      </c>
      <c r="I9127" s="1">
        <v>42059</v>
      </c>
      <c r="J9127" t="str">
        <f>TEXT(I9127,"dd/mm/yyyy")</f>
        <v>24/02/2015</v>
      </c>
      <c r="K9127">
        <v>2</v>
      </c>
      <c r="S9127">
        <v>1</v>
      </c>
      <c r="T9127">
        <v>1</v>
      </c>
      <c r="U9127">
        <v>1</v>
      </c>
      <c r="V9127">
        <v>1</v>
      </c>
      <c r="W9127">
        <v>1</v>
      </c>
      <c r="X9127">
        <v>1</v>
      </c>
      <c r="Y9127">
        <v>1</v>
      </c>
      <c r="Z9127">
        <v>1</v>
      </c>
      <c r="AA9127">
        <v>-4</v>
      </c>
      <c r="AB9127">
        <v>-4</v>
      </c>
      <c r="AK9127">
        <v>-4</v>
      </c>
      <c r="AL9127">
        <v>-4</v>
      </c>
      <c r="AM9127">
        <v>-4</v>
      </c>
      <c r="AN9127">
        <v>-4</v>
      </c>
      <c r="AO9127">
        <v>0</v>
      </c>
      <c r="AP9127">
        <v>-4</v>
      </c>
      <c r="AU9127">
        <v>0</v>
      </c>
      <c r="AV9127">
        <v>-4</v>
      </c>
      <c r="AY9127">
        <v>-4</v>
      </c>
      <c r="BB9127" s="2">
        <v>42061.803483796299</v>
      </c>
    </row>
    <row r="9128" spans="1:54" x14ac:dyDescent="0.2">
      <c r="A9128" t="s">
        <v>151</v>
      </c>
      <c r="B9128">
        <v>9592</v>
      </c>
      <c r="C9128">
        <v>505</v>
      </c>
      <c r="D9128">
        <v>50</v>
      </c>
      <c r="E9128" t="s">
        <v>439</v>
      </c>
      <c r="F9128" t="s">
        <v>544</v>
      </c>
      <c r="G9128" s="1">
        <v>42062</v>
      </c>
      <c r="I9128" s="1">
        <v>42060</v>
      </c>
      <c r="J9128" t="str">
        <f>TEXT(I9128,"dd/mm/yyyy")</f>
        <v>25/02/2015</v>
      </c>
      <c r="K9128">
        <v>2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1</v>
      </c>
      <c r="Y9128">
        <v>1</v>
      </c>
      <c r="Z9128">
        <v>2</v>
      </c>
      <c r="AA9128">
        <v>14</v>
      </c>
      <c r="AB9128" t="s">
        <v>642</v>
      </c>
      <c r="AK9128">
        <v>-4</v>
      </c>
      <c r="AL9128">
        <v>-4</v>
      </c>
      <c r="AM9128">
        <v>-4</v>
      </c>
      <c r="AN9128">
        <v>-4</v>
      </c>
      <c r="AO9128">
        <v>0</v>
      </c>
      <c r="AP9128">
        <v>-4</v>
      </c>
      <c r="AU9128">
        <v>1</v>
      </c>
      <c r="AV9128" t="s">
        <v>686</v>
      </c>
      <c r="AY9128">
        <v>-4</v>
      </c>
      <c r="BB9128" s="2">
        <v>42062.803518518522</v>
      </c>
    </row>
    <row r="9129" spans="1:54" x14ac:dyDescent="0.2">
      <c r="A9129" t="s">
        <v>151</v>
      </c>
      <c r="B9129">
        <v>9594</v>
      </c>
      <c r="C9129">
        <v>4514</v>
      </c>
      <c r="D9129">
        <v>46</v>
      </c>
      <c r="E9129" t="s">
        <v>569</v>
      </c>
      <c r="F9129" t="s">
        <v>78</v>
      </c>
      <c r="G9129" s="1">
        <v>42062</v>
      </c>
      <c r="I9129" s="1">
        <v>42062</v>
      </c>
      <c r="J9129" t="str">
        <f>TEXT(I9129,"dd/mm/yyyy")</f>
        <v>27/02/2015</v>
      </c>
      <c r="K9129">
        <v>2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-4</v>
      </c>
      <c r="AB9129">
        <v>-4</v>
      </c>
      <c r="AK9129">
        <v>-4</v>
      </c>
      <c r="AL9129">
        <v>-4</v>
      </c>
      <c r="AM9129">
        <v>-4</v>
      </c>
      <c r="AN9129">
        <v>-4</v>
      </c>
      <c r="AO9129">
        <v>0</v>
      </c>
      <c r="AP9129">
        <v>-4</v>
      </c>
      <c r="AU9129">
        <v>1</v>
      </c>
      <c r="AV9129" t="s">
        <v>687</v>
      </c>
      <c r="AY9129">
        <v>-4</v>
      </c>
      <c r="BB9129" s="2">
        <v>42062.803518518522</v>
      </c>
    </row>
    <row r="9130" spans="1:54" x14ac:dyDescent="0.2">
      <c r="A9130" t="s">
        <v>151</v>
      </c>
      <c r="B9130">
        <v>9596</v>
      </c>
      <c r="C9130">
        <v>5066</v>
      </c>
      <c r="D9130">
        <v>48</v>
      </c>
      <c r="E9130" t="s">
        <v>439</v>
      </c>
      <c r="F9130" t="s">
        <v>91</v>
      </c>
      <c r="G9130" s="1">
        <v>42062</v>
      </c>
      <c r="I9130" s="1">
        <v>42061</v>
      </c>
      <c r="J9130" t="str">
        <f>TEXT(I9130,"dd/mm/yyyy")</f>
        <v>26/02/2015</v>
      </c>
      <c r="K9130">
        <v>2</v>
      </c>
      <c r="S9130">
        <v>1</v>
      </c>
      <c r="T9130">
        <v>1</v>
      </c>
      <c r="U9130">
        <v>1</v>
      </c>
      <c r="V9130">
        <v>2</v>
      </c>
      <c r="W9130">
        <v>1</v>
      </c>
      <c r="X9130">
        <v>1</v>
      </c>
      <c r="Y9130">
        <v>1</v>
      </c>
      <c r="Z9130">
        <v>1</v>
      </c>
      <c r="AA9130">
        <v>-4</v>
      </c>
      <c r="AB9130">
        <v>-4</v>
      </c>
      <c r="AK9130">
        <v>-4</v>
      </c>
      <c r="AL9130">
        <v>-4</v>
      </c>
      <c r="AM9130">
        <v>-4</v>
      </c>
      <c r="AN9130">
        <v>-4</v>
      </c>
      <c r="AO9130">
        <v>0</v>
      </c>
      <c r="AP9130">
        <v>-4</v>
      </c>
      <c r="AU9130">
        <v>0</v>
      </c>
      <c r="AV9130">
        <v>-4</v>
      </c>
      <c r="AY9130">
        <v>-4</v>
      </c>
      <c r="BB9130" s="2">
        <v>42062.803518518522</v>
      </c>
    </row>
    <row r="9131" spans="1:54" x14ac:dyDescent="0.2">
      <c r="A9131" t="s">
        <v>151</v>
      </c>
      <c r="B9131">
        <v>9598</v>
      </c>
      <c r="C9131">
        <v>4990</v>
      </c>
      <c r="D9131">
        <v>50</v>
      </c>
      <c r="E9131" t="s">
        <v>189</v>
      </c>
      <c r="F9131" t="s">
        <v>64</v>
      </c>
      <c r="G9131" s="1">
        <v>42062</v>
      </c>
      <c r="I9131" s="1">
        <v>42060</v>
      </c>
      <c r="J9131" t="str">
        <f>TEXT(I9131,"dd/mm/yyyy")</f>
        <v>25/02/2015</v>
      </c>
      <c r="K9131">
        <v>3</v>
      </c>
      <c r="S9131">
        <v>-4</v>
      </c>
      <c r="AA9131">
        <v>-4</v>
      </c>
      <c r="AB9131">
        <v>-4</v>
      </c>
      <c r="AC9131">
        <v>1</v>
      </c>
      <c r="AD9131">
        <v>1</v>
      </c>
      <c r="AG9131">
        <v>1</v>
      </c>
      <c r="AK9131">
        <v>-4</v>
      </c>
      <c r="AL9131">
        <v>-4</v>
      </c>
      <c r="AM9131">
        <v>-4</v>
      </c>
      <c r="AN9131">
        <v>-4</v>
      </c>
      <c r="AO9131">
        <v>0</v>
      </c>
      <c r="AP9131">
        <v>-4</v>
      </c>
      <c r="AU9131">
        <v>0</v>
      </c>
      <c r="AV9131">
        <v>-4</v>
      </c>
      <c r="AY9131">
        <v>-4</v>
      </c>
      <c r="BB9131" s="2">
        <v>42062.803518518522</v>
      </c>
    </row>
    <row r="9132" spans="1:54" x14ac:dyDescent="0.2">
      <c r="A9132" t="s">
        <v>151</v>
      </c>
      <c r="B9132">
        <v>9600</v>
      </c>
      <c r="C9132">
        <v>69</v>
      </c>
      <c r="D9132">
        <v>40</v>
      </c>
      <c r="E9132" t="s">
        <v>569</v>
      </c>
      <c r="F9132" t="s">
        <v>674</v>
      </c>
      <c r="G9132" s="1">
        <v>42062</v>
      </c>
      <c r="I9132" s="1">
        <v>42034</v>
      </c>
      <c r="J9132" t="str">
        <f>TEXT(I9132,"dd/mm/yyyy")</f>
        <v>30/01/2015</v>
      </c>
      <c r="K9132">
        <v>1</v>
      </c>
      <c r="S9132">
        <v>-4</v>
      </c>
      <c r="AA9132">
        <v>-4</v>
      </c>
      <c r="AB9132">
        <v>-4</v>
      </c>
      <c r="AK9132">
        <v>-4</v>
      </c>
      <c r="AL9132">
        <v>-4</v>
      </c>
      <c r="AM9132">
        <v>-4</v>
      </c>
      <c r="AN9132">
        <v>-4</v>
      </c>
      <c r="AO9132">
        <v>0</v>
      </c>
      <c r="AP9132">
        <v>-4</v>
      </c>
      <c r="AU9132">
        <v>0</v>
      </c>
      <c r="AV9132">
        <v>-4</v>
      </c>
      <c r="AY9132">
        <v>-4</v>
      </c>
      <c r="BB9132" s="2">
        <v>42062.803518518522</v>
      </c>
    </row>
    <row r="9133" spans="1:54" x14ac:dyDescent="0.2">
      <c r="A9133" t="s">
        <v>151</v>
      </c>
      <c r="B9133">
        <v>9602</v>
      </c>
      <c r="C9133">
        <v>120</v>
      </c>
      <c r="D9133">
        <v>19</v>
      </c>
      <c r="E9133" t="s">
        <v>439</v>
      </c>
      <c r="F9133" t="s">
        <v>674</v>
      </c>
      <c r="G9133" s="1">
        <v>42066</v>
      </c>
      <c r="I9133" s="1">
        <v>42059</v>
      </c>
      <c r="J9133" t="str">
        <f>TEXT(I9133,"dd/mm/yyyy")</f>
        <v>24/02/2015</v>
      </c>
      <c r="K9133">
        <v>1</v>
      </c>
      <c r="S9133">
        <v>-4</v>
      </c>
      <c r="AA9133">
        <v>-4</v>
      </c>
      <c r="AB9133">
        <v>-4</v>
      </c>
      <c r="AK9133">
        <v>-4</v>
      </c>
      <c r="AL9133">
        <v>-4</v>
      </c>
      <c r="AM9133">
        <v>-4</v>
      </c>
      <c r="AN9133">
        <v>-4</v>
      </c>
      <c r="AO9133">
        <v>0</v>
      </c>
      <c r="AP9133">
        <v>-4</v>
      </c>
      <c r="AU9133">
        <v>0</v>
      </c>
      <c r="AV9133">
        <v>-4</v>
      </c>
      <c r="AY9133">
        <v>-4</v>
      </c>
      <c r="BB9133" s="2">
        <v>42066.803483796299</v>
      </c>
    </row>
    <row r="9134" spans="1:54" x14ac:dyDescent="0.2">
      <c r="A9134" t="s">
        <v>151</v>
      </c>
      <c r="B9134">
        <v>9604</v>
      </c>
      <c r="C9134">
        <v>5079</v>
      </c>
      <c r="D9134">
        <v>19</v>
      </c>
      <c r="E9134" t="s">
        <v>439</v>
      </c>
      <c r="F9134" t="s">
        <v>91</v>
      </c>
      <c r="G9134" s="1">
        <v>42066</v>
      </c>
      <c r="I9134" s="1">
        <v>42061</v>
      </c>
      <c r="J9134" t="str">
        <f>TEXT(I9134,"dd/mm/yyyy")</f>
        <v>26/02/2015</v>
      </c>
      <c r="K9134">
        <v>1</v>
      </c>
      <c r="S9134">
        <v>-4</v>
      </c>
      <c r="AA9134">
        <v>-4</v>
      </c>
      <c r="AB9134">
        <v>-4</v>
      </c>
      <c r="AK9134">
        <v>-4</v>
      </c>
      <c r="AL9134">
        <v>-4</v>
      </c>
      <c r="AM9134">
        <v>-4</v>
      </c>
      <c r="AN9134">
        <v>-4</v>
      </c>
      <c r="AO9134">
        <v>0</v>
      </c>
      <c r="AP9134">
        <v>-4</v>
      </c>
      <c r="AU9134">
        <v>0</v>
      </c>
      <c r="AV9134">
        <v>-4</v>
      </c>
      <c r="AY9134">
        <v>-4</v>
      </c>
      <c r="BB9134" s="2">
        <v>42066.803483796299</v>
      </c>
    </row>
    <row r="9135" spans="1:54" x14ac:dyDescent="0.2">
      <c r="A9135" t="s">
        <v>151</v>
      </c>
      <c r="B9135">
        <v>9606</v>
      </c>
      <c r="C9135">
        <v>2304</v>
      </c>
      <c r="D9135">
        <v>32</v>
      </c>
      <c r="E9135" t="s">
        <v>569</v>
      </c>
      <c r="F9135" t="s">
        <v>112</v>
      </c>
      <c r="G9135" s="1">
        <v>42066</v>
      </c>
      <c r="I9135" s="1">
        <v>42062</v>
      </c>
      <c r="J9135" t="str">
        <f>TEXT(I9135,"dd/mm/yyyy")</f>
        <v>27/02/2015</v>
      </c>
      <c r="K9135">
        <v>7</v>
      </c>
      <c r="S9135">
        <v>-4</v>
      </c>
      <c r="AA9135">
        <v>-4</v>
      </c>
      <c r="AB9135">
        <v>-4</v>
      </c>
      <c r="AK9135">
        <v>-4</v>
      </c>
      <c r="AL9135">
        <v>-4</v>
      </c>
      <c r="AM9135">
        <v>-4</v>
      </c>
      <c r="AN9135">
        <v>-4</v>
      </c>
      <c r="AO9135">
        <v>1</v>
      </c>
      <c r="AP9135" t="s">
        <v>688</v>
      </c>
      <c r="AU9135">
        <v>0</v>
      </c>
      <c r="AV9135">
        <v>-4</v>
      </c>
      <c r="AY9135">
        <v>-4</v>
      </c>
      <c r="BB9135" s="2">
        <v>42066.803483796299</v>
      </c>
    </row>
    <row r="9136" spans="1:54" x14ac:dyDescent="0.2">
      <c r="A9136" t="s">
        <v>151</v>
      </c>
      <c r="B9136">
        <v>9608</v>
      </c>
      <c r="C9136">
        <v>51</v>
      </c>
      <c r="D9136">
        <v>39</v>
      </c>
      <c r="E9136" t="s">
        <v>569</v>
      </c>
      <c r="F9136" t="s">
        <v>674</v>
      </c>
      <c r="G9136" s="1">
        <v>42068</v>
      </c>
      <c r="I9136" s="1">
        <v>42039</v>
      </c>
      <c r="J9136" t="str">
        <f>TEXT(I9136,"dd/mm/yyyy")</f>
        <v>04/02/2015</v>
      </c>
      <c r="K9136">
        <v>3</v>
      </c>
      <c r="S9136">
        <v>-4</v>
      </c>
      <c r="AA9136">
        <v>-4</v>
      </c>
      <c r="AB9136">
        <v>-4</v>
      </c>
      <c r="AC9136">
        <v>1</v>
      </c>
      <c r="AD9136">
        <v>1</v>
      </c>
      <c r="AG9136">
        <v>1</v>
      </c>
      <c r="AK9136">
        <v>-4</v>
      </c>
      <c r="AL9136">
        <v>-4</v>
      </c>
      <c r="AM9136">
        <v>-4</v>
      </c>
      <c r="AN9136">
        <v>-4</v>
      </c>
      <c r="AO9136">
        <v>0</v>
      </c>
      <c r="AP9136">
        <v>-4</v>
      </c>
      <c r="AU9136">
        <v>0</v>
      </c>
      <c r="AV9136">
        <v>-4</v>
      </c>
      <c r="AY9136">
        <v>-4</v>
      </c>
      <c r="BB9136" s="2">
        <v>42068.803518518522</v>
      </c>
    </row>
    <row r="9137" spans="1:54" x14ac:dyDescent="0.2">
      <c r="A9137" t="s">
        <v>151</v>
      </c>
      <c r="B9137">
        <v>9610</v>
      </c>
      <c r="C9137">
        <v>106</v>
      </c>
      <c r="D9137">
        <v>45</v>
      </c>
      <c r="E9137" t="s">
        <v>569</v>
      </c>
      <c r="F9137" t="s">
        <v>674</v>
      </c>
      <c r="G9137" s="1">
        <v>42068</v>
      </c>
      <c r="I9137" s="1">
        <v>42068</v>
      </c>
      <c r="J9137" t="str">
        <f>TEXT(I9137,"dd/mm/yyyy")</f>
        <v>05/03/2015</v>
      </c>
      <c r="K9137">
        <v>5</v>
      </c>
      <c r="S9137">
        <v>-4</v>
      </c>
      <c r="AA9137">
        <v>-4</v>
      </c>
      <c r="AB9137">
        <v>-4</v>
      </c>
      <c r="AC9137">
        <v>1</v>
      </c>
      <c r="AD9137">
        <v>1</v>
      </c>
      <c r="AG9137">
        <v>1</v>
      </c>
      <c r="AK9137">
        <v>-4</v>
      </c>
      <c r="AL9137">
        <v>-4</v>
      </c>
      <c r="AM9137">
        <v>-4</v>
      </c>
      <c r="AN9137">
        <v>-4</v>
      </c>
      <c r="AO9137">
        <v>0</v>
      </c>
      <c r="AP9137">
        <v>-4</v>
      </c>
      <c r="AU9137">
        <v>0</v>
      </c>
      <c r="AV9137">
        <v>-4</v>
      </c>
      <c r="AY9137">
        <v>-4</v>
      </c>
      <c r="BB9137" s="2">
        <v>42068.803518518522</v>
      </c>
    </row>
    <row r="9138" spans="1:54" x14ac:dyDescent="0.2">
      <c r="A9138" t="s">
        <v>151</v>
      </c>
      <c r="B9138">
        <v>9612</v>
      </c>
      <c r="C9138">
        <v>4784</v>
      </c>
      <c r="D9138">
        <v>24</v>
      </c>
      <c r="E9138" t="s">
        <v>439</v>
      </c>
      <c r="F9138" t="s">
        <v>91</v>
      </c>
      <c r="G9138" s="1">
        <v>42068</v>
      </c>
      <c r="I9138" s="1">
        <v>41918</v>
      </c>
      <c r="J9138" t="str">
        <f>TEXT(I9138,"dd/mm/yyyy")</f>
        <v>06/10/2014</v>
      </c>
      <c r="K9138">
        <v>3</v>
      </c>
      <c r="S9138">
        <v>-4</v>
      </c>
      <c r="AA9138">
        <v>-4</v>
      </c>
      <c r="AB9138">
        <v>-4</v>
      </c>
      <c r="AC9138">
        <v>2</v>
      </c>
      <c r="AD9138">
        <v>1</v>
      </c>
      <c r="AG9138">
        <v>1</v>
      </c>
      <c r="AK9138">
        <v>-4</v>
      </c>
      <c r="AL9138">
        <v>-4</v>
      </c>
      <c r="AM9138">
        <v>-4</v>
      </c>
      <c r="AN9138">
        <v>-4</v>
      </c>
      <c r="AO9138">
        <v>0</v>
      </c>
      <c r="AP9138">
        <v>-4</v>
      </c>
      <c r="AU9138">
        <v>0</v>
      </c>
      <c r="AV9138">
        <v>-4</v>
      </c>
      <c r="AY9138">
        <v>-4</v>
      </c>
      <c r="BB9138" s="2">
        <v>42068.803518518522</v>
      </c>
    </row>
    <row r="9139" spans="1:54" x14ac:dyDescent="0.2">
      <c r="A9139" t="s">
        <v>151</v>
      </c>
      <c r="B9139">
        <v>9614</v>
      </c>
      <c r="C9139">
        <v>2061</v>
      </c>
      <c r="D9139">
        <v>24</v>
      </c>
      <c r="E9139" t="s">
        <v>569</v>
      </c>
      <c r="F9139" t="s">
        <v>112</v>
      </c>
      <c r="G9139" s="1">
        <v>42068</v>
      </c>
      <c r="I9139" s="1">
        <v>41918</v>
      </c>
      <c r="J9139" t="str">
        <f>TEXT(I9139,"dd/mm/yyyy")</f>
        <v>06/10/2014</v>
      </c>
      <c r="K9139">
        <v>2</v>
      </c>
      <c r="S9139">
        <v>1</v>
      </c>
      <c r="T9139">
        <v>1</v>
      </c>
      <c r="U9139">
        <v>0</v>
      </c>
      <c r="V9139">
        <v>1</v>
      </c>
      <c r="W9139">
        <v>1</v>
      </c>
      <c r="X9139">
        <v>1</v>
      </c>
      <c r="Y9139">
        <v>1</v>
      </c>
      <c r="Z9139">
        <v>1</v>
      </c>
      <c r="AA9139">
        <v>-4</v>
      </c>
      <c r="AB9139">
        <v>-4</v>
      </c>
      <c r="AK9139">
        <v>-4</v>
      </c>
      <c r="AL9139">
        <v>-4</v>
      </c>
      <c r="AM9139">
        <v>-4</v>
      </c>
      <c r="AN9139">
        <v>-4</v>
      </c>
      <c r="AO9139">
        <v>0</v>
      </c>
      <c r="AP9139">
        <v>-4</v>
      </c>
      <c r="AU9139">
        <v>0</v>
      </c>
      <c r="AV9139">
        <v>-4</v>
      </c>
      <c r="AY9139">
        <v>-4</v>
      </c>
      <c r="BB9139" s="2">
        <v>42068.803518518522</v>
      </c>
    </row>
    <row r="9140" spans="1:54" x14ac:dyDescent="0.2">
      <c r="A9140" t="s">
        <v>151</v>
      </c>
      <c r="B9140">
        <v>9616</v>
      </c>
      <c r="C9140">
        <v>2301</v>
      </c>
      <c r="D9140">
        <v>32</v>
      </c>
      <c r="E9140" t="s">
        <v>569</v>
      </c>
      <c r="F9140" t="s">
        <v>112</v>
      </c>
      <c r="G9140" s="1">
        <v>42069</v>
      </c>
      <c r="I9140" s="1">
        <v>42067</v>
      </c>
      <c r="J9140" t="str">
        <f>TEXT(I9140,"dd/mm/yyyy")</f>
        <v>04/03/2015</v>
      </c>
      <c r="K9140">
        <v>4</v>
      </c>
      <c r="S9140">
        <v>1</v>
      </c>
      <c r="T9140">
        <v>0</v>
      </c>
      <c r="U9140">
        <v>1</v>
      </c>
      <c r="V9140">
        <v>2</v>
      </c>
      <c r="W9140">
        <v>1</v>
      </c>
      <c r="X9140">
        <v>1</v>
      </c>
      <c r="Y9140">
        <v>0</v>
      </c>
      <c r="Z9140">
        <v>1</v>
      </c>
      <c r="AA9140">
        <v>-4</v>
      </c>
      <c r="AB9140">
        <v>-4</v>
      </c>
      <c r="AK9140">
        <v>-4</v>
      </c>
      <c r="AL9140">
        <v>-4</v>
      </c>
      <c r="AM9140">
        <v>-4</v>
      </c>
      <c r="AN9140">
        <v>-4</v>
      </c>
      <c r="AO9140">
        <v>0</v>
      </c>
      <c r="AP9140">
        <v>-4</v>
      </c>
      <c r="AU9140">
        <v>0</v>
      </c>
      <c r="AV9140">
        <v>-4</v>
      </c>
      <c r="AY9140">
        <v>-4</v>
      </c>
      <c r="BB9140" s="2">
        <v>42069.803518518522</v>
      </c>
    </row>
    <row r="9141" spans="1:54" x14ac:dyDescent="0.2">
      <c r="A9141" t="s">
        <v>151</v>
      </c>
      <c r="B9141">
        <v>9618</v>
      </c>
      <c r="C9141">
        <v>5078</v>
      </c>
      <c r="D9141">
        <v>27</v>
      </c>
      <c r="E9141" t="s">
        <v>439</v>
      </c>
      <c r="F9141" t="s">
        <v>91</v>
      </c>
      <c r="G9141" s="1">
        <v>42069</v>
      </c>
      <c r="I9141" s="1">
        <v>42068</v>
      </c>
      <c r="J9141" t="str">
        <f>TEXT(I9141,"dd/mm/yyyy")</f>
        <v>05/03/2015</v>
      </c>
      <c r="K9141">
        <v>1</v>
      </c>
      <c r="S9141">
        <v>-4</v>
      </c>
      <c r="AA9141">
        <v>-4</v>
      </c>
      <c r="AB9141">
        <v>-4</v>
      </c>
      <c r="AK9141">
        <v>-4</v>
      </c>
      <c r="AL9141">
        <v>-4</v>
      </c>
      <c r="AM9141">
        <v>-4</v>
      </c>
      <c r="AN9141">
        <v>-4</v>
      </c>
      <c r="AO9141">
        <v>0</v>
      </c>
      <c r="AP9141">
        <v>-4</v>
      </c>
      <c r="AU9141">
        <v>0</v>
      </c>
      <c r="AV9141">
        <v>-4</v>
      </c>
      <c r="AY9141">
        <v>-4</v>
      </c>
      <c r="BB9141" s="2">
        <v>42069.803518518522</v>
      </c>
    </row>
    <row r="9142" spans="1:54" x14ac:dyDescent="0.2">
      <c r="A9142" t="s">
        <v>151</v>
      </c>
      <c r="B9142">
        <v>9620</v>
      </c>
      <c r="C9142">
        <v>5093</v>
      </c>
      <c r="D9142">
        <v>19</v>
      </c>
      <c r="E9142" t="s">
        <v>439</v>
      </c>
      <c r="F9142" t="s">
        <v>91</v>
      </c>
      <c r="G9142" s="1">
        <v>42072</v>
      </c>
      <c r="I9142" s="1">
        <v>42065</v>
      </c>
      <c r="J9142" t="str">
        <f>TEXT(I9142,"dd/mm/yyyy")</f>
        <v>02/03/2015</v>
      </c>
      <c r="K9142">
        <v>1</v>
      </c>
      <c r="S9142">
        <v>-4</v>
      </c>
      <c r="AA9142">
        <v>-4</v>
      </c>
      <c r="AB9142">
        <v>-4</v>
      </c>
      <c r="AK9142">
        <v>-4</v>
      </c>
      <c r="AL9142">
        <v>-4</v>
      </c>
      <c r="AM9142">
        <v>-4</v>
      </c>
      <c r="AN9142">
        <v>-4</v>
      </c>
      <c r="AO9142">
        <v>0</v>
      </c>
      <c r="AP9142">
        <v>-4</v>
      </c>
      <c r="AU9142">
        <v>0</v>
      </c>
      <c r="AV9142">
        <v>-4</v>
      </c>
      <c r="AY9142">
        <v>-4</v>
      </c>
      <c r="BB9142" s="2">
        <v>42072.803530092591</v>
      </c>
    </row>
    <row r="9143" spans="1:54" x14ac:dyDescent="0.2">
      <c r="A9143" t="s">
        <v>151</v>
      </c>
      <c r="B9143">
        <v>9622</v>
      </c>
      <c r="C9143">
        <v>4463</v>
      </c>
      <c r="D9143">
        <v>39</v>
      </c>
      <c r="E9143" t="s">
        <v>569</v>
      </c>
      <c r="F9143" t="s">
        <v>78</v>
      </c>
      <c r="G9143" s="1">
        <v>42072</v>
      </c>
      <c r="I9143" s="1">
        <v>42052</v>
      </c>
      <c r="J9143" t="str">
        <f>TEXT(I9143,"dd/mm/yyyy")</f>
        <v>17/02/2015</v>
      </c>
      <c r="K9143">
        <v>2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-4</v>
      </c>
      <c r="AB9143">
        <v>-4</v>
      </c>
      <c r="AK9143">
        <v>-4</v>
      </c>
      <c r="AL9143">
        <v>-4</v>
      </c>
      <c r="AM9143">
        <v>-4</v>
      </c>
      <c r="AN9143">
        <v>-4</v>
      </c>
      <c r="AO9143">
        <v>0</v>
      </c>
      <c r="AP9143">
        <v>-4</v>
      </c>
      <c r="AU9143">
        <v>0</v>
      </c>
      <c r="AV9143">
        <v>-4</v>
      </c>
      <c r="AY9143">
        <v>-4</v>
      </c>
      <c r="BB9143" s="2">
        <v>42072.803530092591</v>
      </c>
    </row>
    <row r="9144" spans="1:54" x14ac:dyDescent="0.2">
      <c r="A9144" t="s">
        <v>151</v>
      </c>
      <c r="B9144">
        <v>9624</v>
      </c>
      <c r="C9144">
        <v>5082</v>
      </c>
      <c r="D9144">
        <v>27</v>
      </c>
      <c r="E9144" t="s">
        <v>439</v>
      </c>
      <c r="F9144" t="s">
        <v>91</v>
      </c>
      <c r="G9144" s="1">
        <v>42073</v>
      </c>
      <c r="I9144" s="1">
        <v>42068</v>
      </c>
      <c r="J9144" t="str">
        <f>TEXT(I9144,"dd/mm/yyyy")</f>
        <v>05/03/2015</v>
      </c>
      <c r="K9144">
        <v>1</v>
      </c>
      <c r="S9144">
        <v>-4</v>
      </c>
      <c r="AA9144">
        <v>-4</v>
      </c>
      <c r="AB9144">
        <v>-4</v>
      </c>
      <c r="AK9144">
        <v>-4</v>
      </c>
      <c r="AL9144">
        <v>-4</v>
      </c>
      <c r="AM9144">
        <v>-4</v>
      </c>
      <c r="AN9144">
        <v>-4</v>
      </c>
      <c r="AO9144">
        <v>0</v>
      </c>
      <c r="AP9144">
        <v>-4</v>
      </c>
      <c r="AU9144">
        <v>0</v>
      </c>
      <c r="AV9144">
        <v>-4</v>
      </c>
      <c r="AY9144">
        <v>-4</v>
      </c>
      <c r="BB9144" s="2">
        <v>42073.803472222222</v>
      </c>
    </row>
    <row r="9145" spans="1:54" x14ac:dyDescent="0.2">
      <c r="A9145" t="s">
        <v>151</v>
      </c>
      <c r="B9145">
        <v>9626</v>
      </c>
      <c r="C9145">
        <v>377</v>
      </c>
      <c r="D9145">
        <v>26</v>
      </c>
      <c r="E9145" t="s">
        <v>569</v>
      </c>
      <c r="F9145" t="s">
        <v>674</v>
      </c>
      <c r="G9145" s="1">
        <v>42073</v>
      </c>
      <c r="I9145" s="1">
        <v>42055</v>
      </c>
      <c r="J9145" t="str">
        <f>TEXT(I9145,"dd/mm/yyyy")</f>
        <v>20/02/2015</v>
      </c>
      <c r="K9145">
        <v>2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-4</v>
      </c>
      <c r="AB9145">
        <v>-4</v>
      </c>
      <c r="AK9145">
        <v>-4</v>
      </c>
      <c r="AL9145">
        <v>-4</v>
      </c>
      <c r="AM9145">
        <v>-4</v>
      </c>
      <c r="AN9145">
        <v>-4</v>
      </c>
      <c r="AO9145">
        <v>0</v>
      </c>
      <c r="AP9145">
        <v>-4</v>
      </c>
      <c r="AU9145">
        <v>0</v>
      </c>
      <c r="AV9145">
        <v>-4</v>
      </c>
      <c r="AY9145">
        <v>-4</v>
      </c>
      <c r="BB9145" s="2">
        <v>42073.803472222222</v>
      </c>
    </row>
    <row r="9146" spans="1:54" x14ac:dyDescent="0.2">
      <c r="A9146" t="s">
        <v>151</v>
      </c>
      <c r="B9146">
        <v>9628</v>
      </c>
      <c r="C9146">
        <v>553</v>
      </c>
      <c r="D9146">
        <v>3</v>
      </c>
      <c r="E9146" t="s">
        <v>569</v>
      </c>
      <c r="F9146" t="s">
        <v>544</v>
      </c>
      <c r="G9146" s="1">
        <v>42076</v>
      </c>
      <c r="I9146" s="1">
        <v>42011</v>
      </c>
      <c r="J9146" t="str">
        <f>TEXT(I9146,"dd/mm/yyyy")</f>
        <v>07/01/2015</v>
      </c>
      <c r="K9146">
        <v>1</v>
      </c>
      <c r="S9146">
        <v>-4</v>
      </c>
      <c r="AA9146">
        <v>-4</v>
      </c>
      <c r="AB9146">
        <v>-4</v>
      </c>
      <c r="AK9146">
        <v>-4</v>
      </c>
      <c r="AL9146">
        <v>-4</v>
      </c>
      <c r="AM9146">
        <v>-4</v>
      </c>
      <c r="AN9146">
        <v>-4</v>
      </c>
      <c r="AO9146">
        <v>0</v>
      </c>
      <c r="AP9146">
        <v>-4</v>
      </c>
      <c r="AU9146">
        <v>0</v>
      </c>
      <c r="AV9146">
        <v>-4</v>
      </c>
      <c r="AY9146">
        <v>-4</v>
      </c>
      <c r="BB9146" s="2">
        <v>42076.803506944445</v>
      </c>
    </row>
    <row r="9147" spans="1:54" x14ac:dyDescent="0.2">
      <c r="A9147" t="s">
        <v>151</v>
      </c>
      <c r="B9147">
        <v>9630</v>
      </c>
      <c r="C9147">
        <v>4536</v>
      </c>
      <c r="D9147">
        <v>55</v>
      </c>
      <c r="E9147" t="s">
        <v>569</v>
      </c>
      <c r="F9147" t="s">
        <v>78</v>
      </c>
      <c r="G9147" s="1">
        <v>42076</v>
      </c>
      <c r="I9147" s="1">
        <v>42073</v>
      </c>
      <c r="J9147" t="str">
        <f>TEXT(I9147,"dd/mm/yyyy")</f>
        <v>10/03/2015</v>
      </c>
      <c r="K9147">
        <v>2</v>
      </c>
      <c r="S9147">
        <v>1</v>
      </c>
      <c r="T9147">
        <v>1</v>
      </c>
      <c r="U9147">
        <v>0</v>
      </c>
      <c r="V9147">
        <v>1</v>
      </c>
      <c r="W9147">
        <v>1</v>
      </c>
      <c r="X9147">
        <v>1</v>
      </c>
      <c r="Y9147">
        <v>1</v>
      </c>
      <c r="Z9147">
        <v>1</v>
      </c>
      <c r="AA9147">
        <v>-4</v>
      </c>
      <c r="AB9147">
        <v>-4</v>
      </c>
      <c r="AK9147">
        <v>-4</v>
      </c>
      <c r="AL9147">
        <v>-4</v>
      </c>
      <c r="AM9147">
        <v>-4</v>
      </c>
      <c r="AN9147">
        <v>-4</v>
      </c>
      <c r="AO9147">
        <v>0</v>
      </c>
      <c r="AP9147">
        <v>-4</v>
      </c>
      <c r="AU9147">
        <v>0</v>
      </c>
      <c r="AV9147">
        <v>-4</v>
      </c>
      <c r="AY9147">
        <v>-4</v>
      </c>
      <c r="BB9147" s="2">
        <v>42076.803506944445</v>
      </c>
    </row>
    <row r="9148" spans="1:54" x14ac:dyDescent="0.2">
      <c r="A9148" t="s">
        <v>151</v>
      </c>
      <c r="B9148">
        <v>9632</v>
      </c>
      <c r="C9148">
        <v>5099</v>
      </c>
      <c r="D9148">
        <v>15</v>
      </c>
      <c r="E9148" t="s">
        <v>439</v>
      </c>
      <c r="F9148" t="s">
        <v>91</v>
      </c>
      <c r="G9148" s="1">
        <v>42076</v>
      </c>
      <c r="I9148" s="1">
        <v>42066</v>
      </c>
      <c r="J9148" t="str">
        <f>TEXT(I9148,"dd/mm/yyyy")</f>
        <v>03/03/2015</v>
      </c>
      <c r="K9148">
        <v>2</v>
      </c>
      <c r="S9148">
        <v>1</v>
      </c>
      <c r="T9148">
        <v>1</v>
      </c>
      <c r="U9148">
        <v>1</v>
      </c>
      <c r="V9148">
        <v>2</v>
      </c>
      <c r="W9148">
        <v>1</v>
      </c>
      <c r="X9148">
        <v>1</v>
      </c>
      <c r="Y9148">
        <v>1</v>
      </c>
      <c r="Z9148">
        <v>1</v>
      </c>
      <c r="AA9148">
        <v>-4</v>
      </c>
      <c r="AB9148">
        <v>-4</v>
      </c>
      <c r="AK9148">
        <v>-4</v>
      </c>
      <c r="AL9148">
        <v>-4</v>
      </c>
      <c r="AM9148">
        <v>-4</v>
      </c>
      <c r="AN9148">
        <v>-4</v>
      </c>
      <c r="AO9148">
        <v>0</v>
      </c>
      <c r="AP9148">
        <v>-4</v>
      </c>
      <c r="AU9148">
        <v>1</v>
      </c>
      <c r="AV9148" t="s">
        <v>689</v>
      </c>
      <c r="AY9148">
        <v>-4</v>
      </c>
      <c r="BB9148" s="2">
        <v>42076.803506944445</v>
      </c>
    </row>
    <row r="9149" spans="1:54" x14ac:dyDescent="0.2">
      <c r="A9149" t="s">
        <v>151</v>
      </c>
      <c r="B9149">
        <v>9634</v>
      </c>
      <c r="C9149">
        <v>225</v>
      </c>
      <c r="D9149">
        <v>48</v>
      </c>
      <c r="E9149" t="s">
        <v>569</v>
      </c>
      <c r="F9149" t="s">
        <v>674</v>
      </c>
      <c r="G9149" s="1">
        <v>42076</v>
      </c>
      <c r="I9149" s="1">
        <v>42076</v>
      </c>
      <c r="J9149" t="str">
        <f>TEXT(I9149,"dd/mm/yyyy")</f>
        <v>13/03/2015</v>
      </c>
      <c r="K9149">
        <v>2</v>
      </c>
      <c r="S9149" s="3">
        <v>4.3055555555555562E-2</v>
      </c>
      <c r="T9149">
        <v>1</v>
      </c>
      <c r="U9149">
        <v>1</v>
      </c>
      <c r="V9149">
        <v>2</v>
      </c>
      <c r="W9149">
        <v>1</v>
      </c>
      <c r="X9149">
        <v>1</v>
      </c>
      <c r="Y9149">
        <v>1</v>
      </c>
      <c r="Z9149">
        <v>1</v>
      </c>
      <c r="AA9149">
        <v>-4</v>
      </c>
      <c r="AB9149">
        <v>-4</v>
      </c>
      <c r="AK9149">
        <v>-4</v>
      </c>
      <c r="AL9149">
        <v>-4</v>
      </c>
      <c r="AM9149">
        <v>-4</v>
      </c>
      <c r="AN9149">
        <v>-4</v>
      </c>
      <c r="AO9149">
        <v>0</v>
      </c>
      <c r="AP9149">
        <v>-4</v>
      </c>
      <c r="AU9149">
        <v>0</v>
      </c>
      <c r="AV9149">
        <v>-4</v>
      </c>
      <c r="AY9149">
        <v>-4</v>
      </c>
      <c r="BB9149" s="2">
        <v>42076.803506944445</v>
      </c>
    </row>
    <row r="9150" spans="1:54" x14ac:dyDescent="0.2">
      <c r="A9150" t="s">
        <v>151</v>
      </c>
      <c r="B9150">
        <v>9636</v>
      </c>
      <c r="C9150">
        <v>159</v>
      </c>
      <c r="D9150">
        <v>15</v>
      </c>
      <c r="E9150" t="s">
        <v>569</v>
      </c>
      <c r="F9150" t="s">
        <v>674</v>
      </c>
      <c r="G9150" s="1">
        <v>42079</v>
      </c>
      <c r="I9150" s="1">
        <v>42068</v>
      </c>
      <c r="J9150" t="str">
        <f>TEXT(I9150,"dd/mm/yyyy")</f>
        <v>05/03/2015</v>
      </c>
      <c r="K9150">
        <v>1</v>
      </c>
      <c r="S9150">
        <v>-4</v>
      </c>
      <c r="AA9150">
        <v>-4</v>
      </c>
      <c r="AB9150">
        <v>-4</v>
      </c>
      <c r="AK9150">
        <v>-4</v>
      </c>
      <c r="AL9150">
        <v>-4</v>
      </c>
      <c r="AM9150">
        <v>-4</v>
      </c>
      <c r="AN9150">
        <v>-4</v>
      </c>
      <c r="AO9150">
        <v>0</v>
      </c>
      <c r="AP9150">
        <v>-4</v>
      </c>
      <c r="AU9150">
        <v>1</v>
      </c>
      <c r="AV9150" t="s">
        <v>690</v>
      </c>
      <c r="AY9150">
        <v>-4</v>
      </c>
      <c r="BB9150" s="2">
        <v>42079.803483796299</v>
      </c>
    </row>
    <row r="9151" spans="1:54" x14ac:dyDescent="0.2">
      <c r="A9151" t="s">
        <v>151</v>
      </c>
      <c r="B9151">
        <v>9638</v>
      </c>
      <c r="C9151">
        <v>4547</v>
      </c>
      <c r="D9151">
        <v>8</v>
      </c>
      <c r="E9151" t="s">
        <v>569</v>
      </c>
      <c r="F9151" t="s">
        <v>78</v>
      </c>
      <c r="G9151" s="1">
        <v>42080</v>
      </c>
      <c r="I9151" s="1">
        <v>42080</v>
      </c>
      <c r="J9151" t="str">
        <f>TEXT(I9151,"dd/mm/yyyy")</f>
        <v>17/03/2015</v>
      </c>
      <c r="K9151">
        <v>2</v>
      </c>
      <c r="S9151">
        <v>1</v>
      </c>
      <c r="T9151">
        <v>1</v>
      </c>
      <c r="U9151">
        <v>1</v>
      </c>
      <c r="V9151">
        <v>1</v>
      </c>
      <c r="W9151">
        <v>1</v>
      </c>
      <c r="X9151">
        <v>1</v>
      </c>
      <c r="Y9151">
        <v>1</v>
      </c>
      <c r="Z9151">
        <v>1</v>
      </c>
      <c r="AA9151">
        <v>-4</v>
      </c>
      <c r="AB9151">
        <v>-4</v>
      </c>
      <c r="AK9151">
        <v>-4</v>
      </c>
      <c r="AL9151">
        <v>-4</v>
      </c>
      <c r="AM9151">
        <v>-4</v>
      </c>
      <c r="AN9151">
        <v>-4</v>
      </c>
      <c r="AO9151">
        <v>0</v>
      </c>
      <c r="AP9151">
        <v>-4</v>
      </c>
      <c r="AU9151">
        <v>0</v>
      </c>
      <c r="AV9151">
        <v>-4</v>
      </c>
      <c r="AY9151">
        <v>-4</v>
      </c>
      <c r="BB9151" s="2">
        <v>42080.803576388891</v>
      </c>
    </row>
    <row r="9152" spans="1:54" x14ac:dyDescent="0.2">
      <c r="A9152" t="s">
        <v>151</v>
      </c>
      <c r="B9152">
        <v>9640</v>
      </c>
      <c r="C9152">
        <v>4444</v>
      </c>
      <c r="D9152">
        <v>16</v>
      </c>
      <c r="E9152" t="s">
        <v>569</v>
      </c>
      <c r="F9152" t="s">
        <v>78</v>
      </c>
      <c r="G9152" s="1">
        <v>42080</v>
      </c>
      <c r="I9152" s="1">
        <v>42080</v>
      </c>
      <c r="J9152" t="str">
        <f>TEXT(I9152,"dd/mm/yyyy")</f>
        <v>17/03/2015</v>
      </c>
      <c r="K9152">
        <v>2</v>
      </c>
      <c r="S9152">
        <v>1</v>
      </c>
      <c r="T9152">
        <v>0</v>
      </c>
      <c r="U9152">
        <v>1</v>
      </c>
      <c r="V9152">
        <v>1</v>
      </c>
      <c r="W9152">
        <v>1</v>
      </c>
      <c r="X9152">
        <v>1</v>
      </c>
      <c r="Y9152">
        <v>1</v>
      </c>
      <c r="Z9152">
        <v>1</v>
      </c>
      <c r="AA9152">
        <v>-4</v>
      </c>
      <c r="AB9152">
        <v>-4</v>
      </c>
      <c r="AK9152">
        <v>-4</v>
      </c>
      <c r="AL9152">
        <v>-4</v>
      </c>
      <c r="AM9152">
        <v>-4</v>
      </c>
      <c r="AN9152">
        <v>-4</v>
      </c>
      <c r="AO9152">
        <v>0</v>
      </c>
      <c r="AP9152">
        <v>-4</v>
      </c>
      <c r="AU9152">
        <v>0</v>
      </c>
      <c r="AV9152">
        <v>-4</v>
      </c>
      <c r="AY9152">
        <v>-4</v>
      </c>
      <c r="BB9152" s="2">
        <v>42080.803576388891</v>
      </c>
    </row>
    <row r="9153" spans="1:54" x14ac:dyDescent="0.2">
      <c r="A9153" t="s">
        <v>151</v>
      </c>
      <c r="B9153">
        <v>9642</v>
      </c>
      <c r="C9153">
        <v>4360</v>
      </c>
      <c r="D9153">
        <v>35</v>
      </c>
      <c r="E9153" t="s">
        <v>569</v>
      </c>
      <c r="F9153" t="s">
        <v>78</v>
      </c>
      <c r="G9153" s="1">
        <v>42080</v>
      </c>
      <c r="I9153" s="1">
        <v>42079</v>
      </c>
      <c r="J9153" t="str">
        <f>TEXT(I9153,"dd/mm/yyyy")</f>
        <v>16/03/2015</v>
      </c>
      <c r="K9153">
        <v>2</v>
      </c>
      <c r="S9153">
        <v>1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-4</v>
      </c>
      <c r="AB9153">
        <v>-4</v>
      </c>
      <c r="AK9153">
        <v>-4</v>
      </c>
      <c r="AL9153">
        <v>-4</v>
      </c>
      <c r="AM9153">
        <v>-4</v>
      </c>
      <c r="AN9153">
        <v>-4</v>
      </c>
      <c r="AO9153">
        <v>0</v>
      </c>
      <c r="AP9153">
        <v>-4</v>
      </c>
      <c r="AU9153">
        <v>0</v>
      </c>
      <c r="AV9153">
        <v>-4</v>
      </c>
      <c r="AY9153">
        <v>-4</v>
      </c>
      <c r="BB9153" s="2">
        <v>42080.803576388891</v>
      </c>
    </row>
    <row r="9154" spans="1:54" x14ac:dyDescent="0.2">
      <c r="A9154" t="s">
        <v>151</v>
      </c>
      <c r="B9154">
        <v>9644</v>
      </c>
      <c r="C9154">
        <v>61</v>
      </c>
      <c r="D9154">
        <v>17</v>
      </c>
      <c r="E9154" t="s">
        <v>569</v>
      </c>
      <c r="F9154" t="s">
        <v>674</v>
      </c>
      <c r="G9154" s="1">
        <v>42081</v>
      </c>
      <c r="I9154" s="1">
        <v>42075</v>
      </c>
      <c r="J9154" t="str">
        <f>TEXT(I9154,"dd/mm/yyyy")</f>
        <v>12/03/2015</v>
      </c>
      <c r="K9154">
        <v>5</v>
      </c>
      <c r="S9154">
        <v>-4</v>
      </c>
      <c r="AA9154">
        <v>-4</v>
      </c>
      <c r="AB9154">
        <v>-4</v>
      </c>
      <c r="AC9154">
        <v>1</v>
      </c>
      <c r="AD9154">
        <v>1</v>
      </c>
      <c r="AG9154">
        <v>1</v>
      </c>
      <c r="AK9154">
        <v>-4</v>
      </c>
      <c r="AL9154">
        <v>-4</v>
      </c>
      <c r="AM9154">
        <v>-4</v>
      </c>
      <c r="AN9154">
        <v>-4</v>
      </c>
      <c r="AO9154">
        <v>0</v>
      </c>
      <c r="AP9154">
        <v>-4</v>
      </c>
      <c r="AU9154">
        <v>0</v>
      </c>
      <c r="AV9154">
        <v>-4</v>
      </c>
      <c r="AY9154">
        <v>-4</v>
      </c>
      <c r="BB9154" s="2">
        <v>42081.803483796299</v>
      </c>
    </row>
    <row r="9155" spans="1:54" x14ac:dyDescent="0.2">
      <c r="A9155" t="s">
        <v>151</v>
      </c>
      <c r="B9155">
        <v>9646</v>
      </c>
      <c r="C9155">
        <v>123</v>
      </c>
      <c r="D9155">
        <v>37</v>
      </c>
      <c r="E9155" t="s">
        <v>569</v>
      </c>
      <c r="F9155" t="s">
        <v>674</v>
      </c>
      <c r="G9155" s="1">
        <v>42081</v>
      </c>
      <c r="I9155" s="1">
        <v>42081</v>
      </c>
      <c r="J9155" t="str">
        <f>TEXT(I9155,"dd/mm/yyyy")</f>
        <v>18/03/2015</v>
      </c>
      <c r="K9155">
        <v>3</v>
      </c>
      <c r="S9155">
        <v>-4</v>
      </c>
      <c r="AA9155">
        <v>-4</v>
      </c>
      <c r="AB9155">
        <v>-4</v>
      </c>
      <c r="AC9155">
        <v>1</v>
      </c>
      <c r="AD9155">
        <v>1</v>
      </c>
      <c r="AG9155">
        <v>1</v>
      </c>
      <c r="AK9155">
        <v>-4</v>
      </c>
      <c r="AL9155">
        <v>-4</v>
      </c>
      <c r="AM9155">
        <v>-4</v>
      </c>
      <c r="AN9155">
        <v>-4</v>
      </c>
      <c r="AO9155">
        <v>0</v>
      </c>
      <c r="AP9155">
        <v>-4</v>
      </c>
      <c r="AU9155">
        <v>1</v>
      </c>
      <c r="AV9155" t="s">
        <v>691</v>
      </c>
      <c r="AY9155">
        <v>-4</v>
      </c>
      <c r="BB9155" s="2">
        <v>42081.803483796299</v>
      </c>
    </row>
    <row r="9156" spans="1:54" x14ac:dyDescent="0.2">
      <c r="A9156" t="s">
        <v>151</v>
      </c>
      <c r="B9156">
        <v>9648</v>
      </c>
      <c r="C9156">
        <v>2087</v>
      </c>
      <c r="D9156">
        <v>16</v>
      </c>
      <c r="E9156" t="s">
        <v>439</v>
      </c>
      <c r="F9156" t="s">
        <v>112</v>
      </c>
      <c r="G9156" s="1">
        <v>42081</v>
      </c>
      <c r="I9156" s="1">
        <v>41936</v>
      </c>
      <c r="J9156" t="str">
        <f>TEXT(I9156,"dd/mm/yyyy")</f>
        <v>24/10/2014</v>
      </c>
      <c r="K9156">
        <v>5</v>
      </c>
      <c r="S9156">
        <v>-4</v>
      </c>
      <c r="AA9156">
        <v>-4</v>
      </c>
      <c r="AB9156">
        <v>-4</v>
      </c>
      <c r="AC9156">
        <v>1</v>
      </c>
      <c r="AD9156">
        <v>1</v>
      </c>
      <c r="AG9156">
        <v>1</v>
      </c>
      <c r="AK9156">
        <v>-4</v>
      </c>
      <c r="AL9156">
        <v>-4</v>
      </c>
      <c r="AM9156">
        <v>-4</v>
      </c>
      <c r="AN9156">
        <v>-4</v>
      </c>
      <c r="AO9156">
        <v>0</v>
      </c>
      <c r="AP9156">
        <v>-4</v>
      </c>
      <c r="AU9156">
        <v>0</v>
      </c>
      <c r="AV9156">
        <v>-4</v>
      </c>
      <c r="AY9156">
        <v>-4</v>
      </c>
      <c r="BB9156" s="2">
        <v>42081.803483796299</v>
      </c>
    </row>
    <row r="9157" spans="1:54" x14ac:dyDescent="0.2">
      <c r="A9157" t="s">
        <v>151</v>
      </c>
      <c r="B9157">
        <v>9650</v>
      </c>
      <c r="C9157">
        <v>5007</v>
      </c>
      <c r="D9157">
        <v>12</v>
      </c>
      <c r="E9157" t="s">
        <v>439</v>
      </c>
      <c r="F9157" t="s">
        <v>91</v>
      </c>
      <c r="G9157" s="1">
        <v>42085</v>
      </c>
      <c r="I9157" s="1">
        <v>42079</v>
      </c>
      <c r="J9157" t="str">
        <f>TEXT(I9157,"dd/mm/yyyy")</f>
        <v>16/03/2015</v>
      </c>
      <c r="K9157">
        <v>2</v>
      </c>
      <c r="S9157">
        <v>1</v>
      </c>
      <c r="T9157">
        <v>1</v>
      </c>
      <c r="U9157">
        <v>1</v>
      </c>
      <c r="V9157">
        <v>1</v>
      </c>
      <c r="W9157">
        <v>1</v>
      </c>
      <c r="X9157">
        <v>1</v>
      </c>
      <c r="Y9157">
        <v>1</v>
      </c>
      <c r="Z9157">
        <v>1</v>
      </c>
      <c r="AA9157">
        <v>-4</v>
      </c>
      <c r="AB9157">
        <v>-4</v>
      </c>
      <c r="AK9157">
        <v>-4</v>
      </c>
      <c r="AL9157">
        <v>-4</v>
      </c>
      <c r="AM9157">
        <v>-4</v>
      </c>
      <c r="AN9157">
        <v>-4</v>
      </c>
      <c r="AO9157">
        <v>0</v>
      </c>
      <c r="AP9157">
        <v>-4</v>
      </c>
      <c r="AU9157">
        <v>0</v>
      </c>
      <c r="AV9157">
        <v>-4</v>
      </c>
      <c r="AY9157">
        <v>-4</v>
      </c>
      <c r="BB9157" s="2">
        <v>42085.803553240738</v>
      </c>
    </row>
    <row r="9158" spans="1:54" x14ac:dyDescent="0.2">
      <c r="A9158" t="s">
        <v>151</v>
      </c>
      <c r="B9158">
        <v>9652</v>
      </c>
      <c r="C9158">
        <v>5100</v>
      </c>
      <c r="D9158">
        <v>27</v>
      </c>
      <c r="E9158" t="s">
        <v>439</v>
      </c>
      <c r="F9158" t="s">
        <v>91</v>
      </c>
      <c r="G9158" s="1">
        <v>42087</v>
      </c>
      <c r="I9158" s="1">
        <v>42082</v>
      </c>
      <c r="J9158" t="str">
        <f>TEXT(I9158,"dd/mm/yyyy")</f>
        <v>19/03/2015</v>
      </c>
      <c r="K9158">
        <v>1</v>
      </c>
      <c r="S9158">
        <v>-4</v>
      </c>
      <c r="AA9158">
        <v>-4</v>
      </c>
      <c r="AB9158">
        <v>-4</v>
      </c>
      <c r="AK9158">
        <v>-4</v>
      </c>
      <c r="AL9158">
        <v>-4</v>
      </c>
      <c r="AM9158">
        <v>-4</v>
      </c>
      <c r="AN9158">
        <v>-4</v>
      </c>
      <c r="AO9158">
        <v>0</v>
      </c>
      <c r="AP9158">
        <v>-4</v>
      </c>
      <c r="AU9158">
        <v>0</v>
      </c>
      <c r="AV9158">
        <v>-4</v>
      </c>
      <c r="AY9158">
        <v>-4</v>
      </c>
      <c r="BB9158" s="2">
        <v>42087.803483796299</v>
      </c>
    </row>
    <row r="9159" spans="1:54" x14ac:dyDescent="0.2">
      <c r="A9159" t="s">
        <v>151</v>
      </c>
      <c r="B9159">
        <v>9654</v>
      </c>
      <c r="C9159">
        <v>1123</v>
      </c>
      <c r="D9159">
        <v>28</v>
      </c>
      <c r="E9159" t="s">
        <v>439</v>
      </c>
      <c r="F9159" t="s">
        <v>544</v>
      </c>
      <c r="G9159" s="1">
        <v>42087</v>
      </c>
      <c r="I9159" s="1">
        <v>42087</v>
      </c>
      <c r="J9159" t="str">
        <f>TEXT(I9159,"dd/mm/yyyy")</f>
        <v>24/03/2015</v>
      </c>
      <c r="K9159">
        <v>5</v>
      </c>
      <c r="S9159">
        <v>-4</v>
      </c>
      <c r="AA9159">
        <v>-4</v>
      </c>
      <c r="AB9159">
        <v>-4</v>
      </c>
      <c r="AC9159">
        <v>1</v>
      </c>
      <c r="AD9159">
        <v>1</v>
      </c>
      <c r="AG9159">
        <v>1</v>
      </c>
      <c r="AK9159">
        <v>-4</v>
      </c>
      <c r="AL9159">
        <v>-4</v>
      </c>
      <c r="AM9159">
        <v>-4</v>
      </c>
      <c r="AN9159">
        <v>-4</v>
      </c>
      <c r="AO9159">
        <v>0</v>
      </c>
      <c r="AP9159">
        <v>-4</v>
      </c>
      <c r="AU9159">
        <v>1</v>
      </c>
      <c r="AV9159" t="s">
        <v>692</v>
      </c>
      <c r="AY9159">
        <v>-4</v>
      </c>
      <c r="BB9159" s="2">
        <v>42087.803483796299</v>
      </c>
    </row>
    <row r="9160" spans="1:54" x14ac:dyDescent="0.2">
      <c r="A9160" t="s">
        <v>151</v>
      </c>
      <c r="B9160">
        <v>9656</v>
      </c>
      <c r="C9160">
        <v>2264</v>
      </c>
      <c r="D9160">
        <v>35</v>
      </c>
      <c r="E9160" t="s">
        <v>569</v>
      </c>
      <c r="F9160" t="s">
        <v>112</v>
      </c>
      <c r="G9160" s="1">
        <v>42087</v>
      </c>
      <c r="I9160" s="1">
        <v>42062</v>
      </c>
      <c r="J9160" t="str">
        <f>TEXT(I9160,"dd/mm/yyyy")</f>
        <v>27/02/2015</v>
      </c>
      <c r="K9160">
        <v>2</v>
      </c>
      <c r="S9160">
        <v>1</v>
      </c>
      <c r="T9160">
        <v>0</v>
      </c>
      <c r="U9160">
        <v>0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-4</v>
      </c>
      <c r="AB9160">
        <v>-4</v>
      </c>
      <c r="AK9160">
        <v>-4</v>
      </c>
      <c r="AL9160">
        <v>-4</v>
      </c>
      <c r="AM9160">
        <v>-4</v>
      </c>
      <c r="AN9160">
        <v>-4</v>
      </c>
      <c r="AO9160">
        <v>0</v>
      </c>
      <c r="AP9160">
        <v>-4</v>
      </c>
      <c r="AU9160">
        <v>0</v>
      </c>
      <c r="AV9160">
        <v>-4</v>
      </c>
      <c r="AY9160">
        <v>-4</v>
      </c>
      <c r="BB9160" s="2">
        <v>42087.803483796299</v>
      </c>
    </row>
    <row r="9161" spans="1:54" x14ac:dyDescent="0.2">
      <c r="A9161" t="s">
        <v>151</v>
      </c>
      <c r="B9161">
        <v>9658</v>
      </c>
      <c r="C9161">
        <v>178</v>
      </c>
      <c r="D9161">
        <v>15</v>
      </c>
      <c r="E9161" t="s">
        <v>569</v>
      </c>
      <c r="F9161" t="s">
        <v>674</v>
      </c>
      <c r="G9161" s="1">
        <v>42088</v>
      </c>
      <c r="I9161" s="1">
        <v>42082</v>
      </c>
      <c r="J9161" t="str">
        <f>TEXT(I9161,"dd/mm/yyyy")</f>
        <v>19/03/2015</v>
      </c>
      <c r="K9161">
        <v>2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2</v>
      </c>
      <c r="AA9161">
        <v>14</v>
      </c>
      <c r="AB9161" t="s">
        <v>139</v>
      </c>
      <c r="AK9161">
        <v>-4</v>
      </c>
      <c r="AL9161">
        <v>-4</v>
      </c>
      <c r="AM9161">
        <v>-4</v>
      </c>
      <c r="AN9161">
        <v>-4</v>
      </c>
      <c r="AO9161">
        <v>0</v>
      </c>
      <c r="AP9161">
        <v>-4</v>
      </c>
      <c r="AU9161">
        <v>0</v>
      </c>
      <c r="AV9161">
        <v>-4</v>
      </c>
      <c r="AY9161">
        <v>-4</v>
      </c>
      <c r="BB9161" s="2">
        <v>42088.803472222222</v>
      </c>
    </row>
    <row r="9162" spans="1:54" x14ac:dyDescent="0.2">
      <c r="A9162" t="s">
        <v>151</v>
      </c>
      <c r="B9162">
        <v>9660</v>
      </c>
      <c r="C9162">
        <v>2216</v>
      </c>
      <c r="D9162">
        <v>37</v>
      </c>
      <c r="E9162" t="s">
        <v>569</v>
      </c>
      <c r="F9162" t="s">
        <v>112</v>
      </c>
      <c r="G9162" s="1">
        <v>42088</v>
      </c>
      <c r="I9162" s="1">
        <v>42088</v>
      </c>
      <c r="J9162" t="str">
        <f>TEXT(I9162,"dd/mm/yyyy")</f>
        <v>25/03/2015</v>
      </c>
      <c r="K9162">
        <v>3</v>
      </c>
      <c r="S9162">
        <v>-4</v>
      </c>
      <c r="AA9162">
        <v>-4</v>
      </c>
      <c r="AB9162">
        <v>-4</v>
      </c>
      <c r="AC9162">
        <v>2</v>
      </c>
      <c r="AD9162">
        <v>1</v>
      </c>
      <c r="AG9162">
        <v>1</v>
      </c>
      <c r="AK9162">
        <v>-4</v>
      </c>
      <c r="AL9162">
        <v>-4</v>
      </c>
      <c r="AM9162">
        <v>-4</v>
      </c>
      <c r="AN9162">
        <v>-4</v>
      </c>
      <c r="AO9162">
        <v>0</v>
      </c>
      <c r="AP9162">
        <v>-4</v>
      </c>
      <c r="AU9162">
        <v>1</v>
      </c>
      <c r="AV9162" t="s">
        <v>693</v>
      </c>
      <c r="AY9162">
        <v>-4</v>
      </c>
      <c r="BB9162" s="2">
        <v>42088.803472222222</v>
      </c>
    </row>
    <row r="9163" spans="1:54" x14ac:dyDescent="0.2">
      <c r="A9163" t="s">
        <v>151</v>
      </c>
      <c r="B9163">
        <v>9662</v>
      </c>
      <c r="C9163">
        <v>4611</v>
      </c>
      <c r="D9163">
        <v>5</v>
      </c>
      <c r="E9163" t="s">
        <v>569</v>
      </c>
      <c r="F9163" t="s">
        <v>78</v>
      </c>
      <c r="G9163" s="1">
        <v>42088</v>
      </c>
      <c r="I9163" s="1">
        <v>42086</v>
      </c>
      <c r="J9163" t="str">
        <f>TEXT(I9163,"dd/mm/yyyy")</f>
        <v>23/03/2015</v>
      </c>
      <c r="K9163">
        <v>2</v>
      </c>
      <c r="S9163">
        <v>1</v>
      </c>
      <c r="T9163">
        <v>1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-4</v>
      </c>
      <c r="AB9163">
        <v>-4</v>
      </c>
      <c r="AK9163">
        <v>-4</v>
      </c>
      <c r="AL9163">
        <v>-4</v>
      </c>
      <c r="AM9163">
        <v>-4</v>
      </c>
      <c r="AN9163">
        <v>-4</v>
      </c>
      <c r="AO9163">
        <v>0</v>
      </c>
      <c r="AP9163">
        <v>-4</v>
      </c>
      <c r="AU9163">
        <v>0</v>
      </c>
      <c r="AV9163">
        <v>-4</v>
      </c>
      <c r="AY9163">
        <v>-4</v>
      </c>
      <c r="BB9163" s="2">
        <v>42088.803472222222</v>
      </c>
    </row>
    <row r="9164" spans="1:54" x14ac:dyDescent="0.2">
      <c r="A9164" t="s">
        <v>151</v>
      </c>
      <c r="B9164">
        <v>9664</v>
      </c>
      <c r="C9164">
        <v>142</v>
      </c>
      <c r="D9164">
        <v>13</v>
      </c>
      <c r="E9164" t="s">
        <v>569</v>
      </c>
      <c r="F9164" t="s">
        <v>674</v>
      </c>
      <c r="G9164" s="1">
        <v>42089</v>
      </c>
      <c r="I9164" s="1">
        <v>42039</v>
      </c>
      <c r="J9164" t="str">
        <f>TEXT(I9164,"dd/mm/yyyy")</f>
        <v>04/02/2015</v>
      </c>
      <c r="K9164">
        <v>2</v>
      </c>
      <c r="S9164">
        <v>1</v>
      </c>
      <c r="T9164">
        <v>1</v>
      </c>
      <c r="U9164">
        <v>1</v>
      </c>
      <c r="V9164">
        <v>0</v>
      </c>
      <c r="W9164">
        <v>1</v>
      </c>
      <c r="X9164">
        <v>1</v>
      </c>
      <c r="Y9164">
        <v>1</v>
      </c>
      <c r="Z9164">
        <v>1</v>
      </c>
      <c r="AA9164">
        <v>-4</v>
      </c>
      <c r="AB9164">
        <v>-4</v>
      </c>
      <c r="AK9164">
        <v>-4</v>
      </c>
      <c r="AL9164">
        <v>-4</v>
      </c>
      <c r="AM9164">
        <v>-4</v>
      </c>
      <c r="AN9164">
        <v>-4</v>
      </c>
      <c r="AO9164">
        <v>0</v>
      </c>
      <c r="AP9164">
        <v>-4</v>
      </c>
      <c r="AU9164">
        <v>0</v>
      </c>
      <c r="AV9164">
        <v>-4</v>
      </c>
      <c r="AY9164">
        <v>-4</v>
      </c>
      <c r="BB9164" s="2">
        <v>42089.803472222222</v>
      </c>
    </row>
    <row r="9165" spans="1:54" x14ac:dyDescent="0.2">
      <c r="A9165" t="s">
        <v>151</v>
      </c>
      <c r="B9165">
        <v>9666</v>
      </c>
      <c r="C9165">
        <v>4542</v>
      </c>
      <c r="D9165">
        <v>50</v>
      </c>
      <c r="E9165" t="s">
        <v>569</v>
      </c>
      <c r="F9165" t="s">
        <v>78</v>
      </c>
      <c r="G9165" s="1">
        <v>42089</v>
      </c>
      <c r="I9165" s="1">
        <v>42089</v>
      </c>
      <c r="J9165" t="str">
        <f>TEXT(I9165,"dd/mm/yyyy")</f>
        <v>26/03/2015</v>
      </c>
      <c r="K9165">
        <v>3</v>
      </c>
      <c r="S9165">
        <v>-4</v>
      </c>
      <c r="AA9165">
        <v>-4</v>
      </c>
      <c r="AB9165">
        <v>-4</v>
      </c>
      <c r="AC9165">
        <v>2</v>
      </c>
      <c r="AD9165">
        <v>1</v>
      </c>
      <c r="AG9165">
        <v>1</v>
      </c>
      <c r="AK9165">
        <v>-4</v>
      </c>
      <c r="AL9165">
        <v>-4</v>
      </c>
      <c r="AM9165">
        <v>-4</v>
      </c>
      <c r="AN9165">
        <v>-4</v>
      </c>
      <c r="AO9165">
        <v>0</v>
      </c>
      <c r="AP9165">
        <v>-4</v>
      </c>
      <c r="AU9165">
        <v>0</v>
      </c>
      <c r="AV9165">
        <v>-4</v>
      </c>
      <c r="AY9165">
        <v>-4</v>
      </c>
      <c r="BB9165" s="2">
        <v>42089.803472222222</v>
      </c>
    </row>
    <row r="9166" spans="1:54" x14ac:dyDescent="0.2">
      <c r="A9166" t="s">
        <v>151</v>
      </c>
      <c r="B9166">
        <v>9668</v>
      </c>
      <c r="C9166">
        <v>4426</v>
      </c>
      <c r="D9166">
        <v>56</v>
      </c>
      <c r="E9166" t="s">
        <v>569</v>
      </c>
      <c r="F9166" t="s">
        <v>78</v>
      </c>
      <c r="G9166" s="1">
        <v>42089</v>
      </c>
      <c r="I9166" s="1">
        <v>42079</v>
      </c>
      <c r="J9166" t="str">
        <f>TEXT(I9166,"dd/mm/yyyy")</f>
        <v>16/03/2015</v>
      </c>
      <c r="K9166">
        <v>2</v>
      </c>
      <c r="S9166">
        <v>1</v>
      </c>
      <c r="T9166">
        <v>1</v>
      </c>
      <c r="U9166">
        <v>1</v>
      </c>
      <c r="V9166">
        <v>1</v>
      </c>
      <c r="W9166">
        <v>1</v>
      </c>
      <c r="X9166">
        <v>1</v>
      </c>
      <c r="Y9166">
        <v>1</v>
      </c>
      <c r="Z9166">
        <v>1</v>
      </c>
      <c r="AA9166">
        <v>-4</v>
      </c>
      <c r="AB9166">
        <v>-4</v>
      </c>
      <c r="AK9166">
        <v>-4</v>
      </c>
      <c r="AL9166">
        <v>-4</v>
      </c>
      <c r="AM9166">
        <v>-4</v>
      </c>
      <c r="AN9166">
        <v>-4</v>
      </c>
      <c r="AO9166">
        <v>0</v>
      </c>
      <c r="AP9166">
        <v>-4</v>
      </c>
      <c r="AU9166">
        <v>0</v>
      </c>
      <c r="AV9166">
        <v>-4</v>
      </c>
      <c r="AY9166">
        <v>-4</v>
      </c>
      <c r="BB9166" s="2">
        <v>42089.803472222222</v>
      </c>
    </row>
    <row r="9167" spans="1:54" x14ac:dyDescent="0.2">
      <c r="A9167" t="s">
        <v>151</v>
      </c>
      <c r="B9167">
        <v>9670</v>
      </c>
      <c r="C9167">
        <v>1249</v>
      </c>
      <c r="D9167">
        <v>43</v>
      </c>
      <c r="E9167" t="s">
        <v>569</v>
      </c>
      <c r="F9167" t="s">
        <v>544</v>
      </c>
      <c r="G9167" s="1">
        <v>42089</v>
      </c>
      <c r="I9167" s="1">
        <v>42075</v>
      </c>
      <c r="J9167" t="str">
        <f>TEXT(I9167,"dd/mm/yyyy")</f>
        <v>12/03/2015</v>
      </c>
      <c r="K9167">
        <v>5</v>
      </c>
      <c r="S9167">
        <v>-4</v>
      </c>
      <c r="AA9167">
        <v>-4</v>
      </c>
      <c r="AB9167">
        <v>-4</v>
      </c>
      <c r="AC9167">
        <v>1</v>
      </c>
      <c r="AD9167">
        <v>1</v>
      </c>
      <c r="AG9167">
        <v>1</v>
      </c>
      <c r="AK9167">
        <v>-4</v>
      </c>
      <c r="AL9167">
        <v>-4</v>
      </c>
      <c r="AM9167">
        <v>-4</v>
      </c>
      <c r="AN9167">
        <v>-4</v>
      </c>
      <c r="AO9167">
        <v>0</v>
      </c>
      <c r="AP9167">
        <v>-4</v>
      </c>
      <c r="AU9167">
        <v>0</v>
      </c>
      <c r="AV9167">
        <v>-4</v>
      </c>
      <c r="AY9167">
        <v>-4</v>
      </c>
      <c r="BB9167" s="2">
        <v>42089.803472222222</v>
      </c>
    </row>
    <row r="9168" spans="1:54" x14ac:dyDescent="0.2">
      <c r="A9168" t="s">
        <v>151</v>
      </c>
      <c r="B9168">
        <v>9672</v>
      </c>
      <c r="C9168">
        <v>1072</v>
      </c>
      <c r="D9168">
        <v>28</v>
      </c>
      <c r="E9168" t="s">
        <v>439</v>
      </c>
      <c r="F9168" t="s">
        <v>544</v>
      </c>
      <c r="G9168" s="1">
        <v>42090</v>
      </c>
      <c r="I9168" s="1">
        <v>42089</v>
      </c>
      <c r="J9168" t="str">
        <f>TEXT(I9168,"dd/mm/yyyy")</f>
        <v>26/03/2015</v>
      </c>
      <c r="K9168">
        <v>2</v>
      </c>
      <c r="S9168">
        <v>1</v>
      </c>
      <c r="T9168">
        <v>1</v>
      </c>
      <c r="U9168">
        <v>0</v>
      </c>
      <c r="V9168">
        <v>1</v>
      </c>
      <c r="W9168">
        <v>1</v>
      </c>
      <c r="X9168">
        <v>1</v>
      </c>
      <c r="Y9168">
        <v>1</v>
      </c>
      <c r="Z9168">
        <v>1</v>
      </c>
      <c r="AA9168">
        <v>-4</v>
      </c>
      <c r="AB9168">
        <v>-4</v>
      </c>
      <c r="AK9168">
        <v>-4</v>
      </c>
      <c r="AL9168">
        <v>-4</v>
      </c>
      <c r="AM9168">
        <v>-4</v>
      </c>
      <c r="AN9168">
        <v>-4</v>
      </c>
      <c r="AO9168">
        <v>0</v>
      </c>
      <c r="AP9168">
        <v>-4</v>
      </c>
      <c r="AU9168">
        <v>0</v>
      </c>
      <c r="AV9168">
        <v>-4</v>
      </c>
      <c r="AY9168">
        <v>-4</v>
      </c>
      <c r="BB9168" s="2">
        <v>42090.803495370368</v>
      </c>
    </row>
    <row r="9169" spans="1:54" x14ac:dyDescent="0.2">
      <c r="A9169" t="s">
        <v>151</v>
      </c>
      <c r="B9169">
        <v>9674</v>
      </c>
      <c r="C9169">
        <v>4566</v>
      </c>
      <c r="D9169">
        <v>60</v>
      </c>
      <c r="E9169" t="s">
        <v>569</v>
      </c>
      <c r="F9169" t="s">
        <v>78</v>
      </c>
      <c r="G9169" s="1">
        <v>42094</v>
      </c>
      <c r="I9169" s="1">
        <v>42089</v>
      </c>
      <c r="J9169" t="str">
        <f>TEXT(I9169,"dd/mm/yyyy")</f>
        <v>26/03/2015</v>
      </c>
      <c r="K9169">
        <v>2</v>
      </c>
      <c r="S9169">
        <v>1</v>
      </c>
      <c r="T9169">
        <v>1</v>
      </c>
      <c r="U9169">
        <v>1</v>
      </c>
      <c r="V9169">
        <v>1</v>
      </c>
      <c r="W9169">
        <v>1</v>
      </c>
      <c r="X9169">
        <v>1</v>
      </c>
      <c r="Y9169">
        <v>1</v>
      </c>
      <c r="Z9169">
        <v>1</v>
      </c>
      <c r="AA9169">
        <v>-4</v>
      </c>
      <c r="AB9169">
        <v>-4</v>
      </c>
      <c r="AK9169">
        <v>-4</v>
      </c>
      <c r="AL9169">
        <v>-4</v>
      </c>
      <c r="AM9169">
        <v>-4</v>
      </c>
      <c r="AN9169">
        <v>-4</v>
      </c>
      <c r="AO9169">
        <v>0</v>
      </c>
      <c r="AP9169">
        <v>-4</v>
      </c>
      <c r="AU9169">
        <v>0</v>
      </c>
      <c r="AV9169">
        <v>-4</v>
      </c>
      <c r="AY9169">
        <v>-4</v>
      </c>
      <c r="BB9169" s="2">
        <v>42094.803530092591</v>
      </c>
    </row>
    <row r="9170" spans="1:54" x14ac:dyDescent="0.2">
      <c r="A9170" t="s">
        <v>151</v>
      </c>
      <c r="B9170">
        <v>9676</v>
      </c>
      <c r="C9170">
        <v>1186</v>
      </c>
      <c r="D9170">
        <v>10</v>
      </c>
      <c r="E9170" t="s">
        <v>569</v>
      </c>
      <c r="F9170" t="s">
        <v>544</v>
      </c>
      <c r="G9170" s="1">
        <v>42096</v>
      </c>
      <c r="I9170" s="1">
        <v>42095</v>
      </c>
      <c r="J9170" t="str">
        <f>TEXT(I9170,"dd/mm/yyyy")</f>
        <v>01/04/2015</v>
      </c>
      <c r="K9170">
        <v>5</v>
      </c>
      <c r="S9170">
        <v>-4</v>
      </c>
      <c r="AA9170">
        <v>-4</v>
      </c>
      <c r="AB9170">
        <v>-4</v>
      </c>
      <c r="AC9170">
        <v>1</v>
      </c>
      <c r="AD9170">
        <v>1</v>
      </c>
      <c r="AG9170">
        <v>1</v>
      </c>
      <c r="AK9170">
        <v>-4</v>
      </c>
      <c r="AL9170">
        <v>-4</v>
      </c>
      <c r="AM9170">
        <v>-4</v>
      </c>
      <c r="AN9170">
        <v>-4</v>
      </c>
      <c r="AO9170">
        <v>0</v>
      </c>
      <c r="AP9170">
        <v>-4</v>
      </c>
      <c r="AU9170">
        <v>0</v>
      </c>
      <c r="AV9170">
        <v>-4</v>
      </c>
      <c r="AY9170">
        <v>-4</v>
      </c>
      <c r="BB9170" s="2">
        <v>42096.803530092591</v>
      </c>
    </row>
    <row r="9171" spans="1:54" x14ac:dyDescent="0.2">
      <c r="A9171" t="s">
        <v>151</v>
      </c>
      <c r="B9171">
        <v>9678</v>
      </c>
      <c r="C9171">
        <v>4467</v>
      </c>
      <c r="D9171">
        <v>5</v>
      </c>
      <c r="E9171" t="s">
        <v>569</v>
      </c>
      <c r="F9171" t="s">
        <v>78</v>
      </c>
      <c r="G9171" s="1">
        <v>42097</v>
      </c>
      <c r="I9171" s="1">
        <v>42094</v>
      </c>
      <c r="J9171" t="str">
        <f>TEXT(I9171,"dd/mm/yyyy")</f>
        <v>31/03/2015</v>
      </c>
      <c r="K9171">
        <v>2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-4</v>
      </c>
      <c r="AB9171">
        <v>-4</v>
      </c>
      <c r="AK9171">
        <v>-4</v>
      </c>
      <c r="AL9171">
        <v>-4</v>
      </c>
      <c r="AM9171">
        <v>-4</v>
      </c>
      <c r="AN9171">
        <v>-4</v>
      </c>
      <c r="AO9171">
        <v>0</v>
      </c>
      <c r="AP9171">
        <v>-4</v>
      </c>
      <c r="AU9171">
        <v>0</v>
      </c>
      <c r="AV9171">
        <v>-4</v>
      </c>
      <c r="AY9171">
        <v>-4</v>
      </c>
      <c r="BB9171" s="2">
        <v>42097.803472222222</v>
      </c>
    </row>
    <row r="9172" spans="1:54" x14ac:dyDescent="0.2">
      <c r="A9172" t="s">
        <v>151</v>
      </c>
      <c r="B9172">
        <v>9680</v>
      </c>
      <c r="C9172">
        <v>4553</v>
      </c>
      <c r="D9172">
        <v>48</v>
      </c>
      <c r="E9172" t="s">
        <v>569</v>
      </c>
      <c r="F9172" t="s">
        <v>78</v>
      </c>
      <c r="G9172" s="1">
        <v>42100</v>
      </c>
      <c r="I9172" s="1">
        <v>42100</v>
      </c>
      <c r="J9172" t="str">
        <f>TEXT(I9172,"dd/mm/yyyy")</f>
        <v>06/04/2015</v>
      </c>
      <c r="K9172">
        <v>2</v>
      </c>
      <c r="S9172">
        <v>1</v>
      </c>
      <c r="T9172">
        <v>1</v>
      </c>
      <c r="U9172">
        <v>1</v>
      </c>
      <c r="V9172">
        <v>1</v>
      </c>
      <c r="W9172">
        <v>1</v>
      </c>
      <c r="X9172">
        <v>0</v>
      </c>
      <c r="Y9172">
        <v>0</v>
      </c>
      <c r="Z9172">
        <v>1</v>
      </c>
      <c r="AA9172">
        <v>-4</v>
      </c>
      <c r="AB9172">
        <v>-4</v>
      </c>
      <c r="AK9172">
        <v>-4</v>
      </c>
      <c r="AL9172">
        <v>-4</v>
      </c>
      <c r="AM9172">
        <v>-4</v>
      </c>
      <c r="AN9172">
        <v>-4</v>
      </c>
      <c r="AO9172">
        <v>0</v>
      </c>
      <c r="AP9172">
        <v>-4</v>
      </c>
      <c r="AU9172">
        <v>0</v>
      </c>
      <c r="AV9172">
        <v>-4</v>
      </c>
      <c r="AY9172">
        <v>-4</v>
      </c>
      <c r="BB9172" s="2">
        <v>42100.803495370368</v>
      </c>
    </row>
    <row r="9173" spans="1:54" x14ac:dyDescent="0.2">
      <c r="A9173" t="s">
        <v>151</v>
      </c>
      <c r="B9173">
        <v>9682</v>
      </c>
      <c r="C9173">
        <v>4510</v>
      </c>
      <c r="D9173">
        <v>27</v>
      </c>
      <c r="E9173" t="s">
        <v>569</v>
      </c>
      <c r="F9173" t="s">
        <v>78</v>
      </c>
      <c r="G9173" s="1">
        <v>42101</v>
      </c>
      <c r="I9173" s="1">
        <v>42100</v>
      </c>
      <c r="J9173" t="str">
        <f>TEXT(I9173,"dd/mm/yyyy")</f>
        <v>06/04/2015</v>
      </c>
      <c r="K9173">
        <v>2</v>
      </c>
      <c r="S9173">
        <v>1</v>
      </c>
      <c r="T9173">
        <v>1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-4</v>
      </c>
      <c r="AB9173">
        <v>-4</v>
      </c>
      <c r="AK9173">
        <v>-4</v>
      </c>
      <c r="AL9173">
        <v>-4</v>
      </c>
      <c r="AM9173">
        <v>-4</v>
      </c>
      <c r="AN9173">
        <v>-4</v>
      </c>
      <c r="AO9173">
        <v>0</v>
      </c>
      <c r="AP9173">
        <v>-4</v>
      </c>
      <c r="AU9173">
        <v>0</v>
      </c>
      <c r="AV9173">
        <v>-4</v>
      </c>
      <c r="AY9173">
        <v>-4</v>
      </c>
      <c r="BB9173" s="2">
        <v>42101.803576388891</v>
      </c>
    </row>
    <row r="9174" spans="1:54" x14ac:dyDescent="0.2">
      <c r="A9174" t="s">
        <v>151</v>
      </c>
      <c r="B9174">
        <v>9684</v>
      </c>
      <c r="C9174">
        <v>4513</v>
      </c>
      <c r="D9174">
        <v>27</v>
      </c>
      <c r="E9174" t="s">
        <v>569</v>
      </c>
      <c r="F9174" t="s">
        <v>78</v>
      </c>
      <c r="G9174" s="1">
        <v>42101</v>
      </c>
      <c r="I9174" s="1">
        <v>42100</v>
      </c>
      <c r="J9174" t="str">
        <f>TEXT(I9174,"dd/mm/yyyy")</f>
        <v>06/04/2015</v>
      </c>
      <c r="K9174">
        <v>2</v>
      </c>
      <c r="S9174">
        <v>1</v>
      </c>
      <c r="T9174">
        <v>1</v>
      </c>
      <c r="U9174">
        <v>1</v>
      </c>
      <c r="V9174">
        <v>1</v>
      </c>
      <c r="W9174">
        <v>1</v>
      </c>
      <c r="X9174">
        <v>1</v>
      </c>
      <c r="Y9174">
        <v>1</v>
      </c>
      <c r="Z9174">
        <v>1</v>
      </c>
      <c r="AA9174">
        <v>-4</v>
      </c>
      <c r="AB9174">
        <v>-4</v>
      </c>
      <c r="AK9174">
        <v>-4</v>
      </c>
      <c r="AL9174">
        <v>-4</v>
      </c>
      <c r="AM9174">
        <v>-4</v>
      </c>
      <c r="AN9174">
        <v>-4</v>
      </c>
      <c r="AO9174">
        <v>0</v>
      </c>
      <c r="AP9174">
        <v>-4</v>
      </c>
      <c r="AU9174">
        <v>0</v>
      </c>
      <c r="AV9174">
        <v>-4</v>
      </c>
      <c r="AY9174">
        <v>-4</v>
      </c>
      <c r="BB9174" s="2">
        <v>42101.803576388891</v>
      </c>
    </row>
    <row r="9175" spans="1:54" x14ac:dyDescent="0.2">
      <c r="A9175" t="s">
        <v>151</v>
      </c>
      <c r="B9175">
        <v>9686</v>
      </c>
      <c r="C9175">
        <v>5097</v>
      </c>
      <c r="D9175">
        <v>27</v>
      </c>
      <c r="E9175" t="s">
        <v>439</v>
      </c>
      <c r="F9175" t="s">
        <v>91</v>
      </c>
      <c r="G9175" s="1">
        <v>42101</v>
      </c>
      <c r="I9175" s="1">
        <v>42100</v>
      </c>
      <c r="J9175" t="str">
        <f>TEXT(I9175,"dd/mm/yyyy")</f>
        <v>06/04/2015</v>
      </c>
      <c r="K9175">
        <v>2</v>
      </c>
      <c r="S9175">
        <v>1</v>
      </c>
      <c r="T9175">
        <v>1</v>
      </c>
      <c r="U9175">
        <v>1</v>
      </c>
      <c r="V9175">
        <v>1</v>
      </c>
      <c r="W9175">
        <v>1</v>
      </c>
      <c r="X9175">
        <v>1</v>
      </c>
      <c r="Y9175">
        <v>1</v>
      </c>
      <c r="Z9175">
        <v>1</v>
      </c>
      <c r="AA9175">
        <v>-4</v>
      </c>
      <c r="AB9175">
        <v>-4</v>
      </c>
      <c r="AK9175">
        <v>-4</v>
      </c>
      <c r="AL9175">
        <v>-4</v>
      </c>
      <c r="AM9175">
        <v>-4</v>
      </c>
      <c r="AN9175">
        <v>-4</v>
      </c>
      <c r="AO9175">
        <v>0</v>
      </c>
      <c r="AP9175">
        <v>-4</v>
      </c>
      <c r="AU9175">
        <v>0</v>
      </c>
      <c r="AV9175">
        <v>-4</v>
      </c>
      <c r="AY9175">
        <v>-4</v>
      </c>
      <c r="BB9175" s="2">
        <v>42101.803576388891</v>
      </c>
    </row>
    <row r="9176" spans="1:54" x14ac:dyDescent="0.2">
      <c r="A9176" t="s">
        <v>151</v>
      </c>
      <c r="B9176">
        <v>9688</v>
      </c>
      <c r="C9176">
        <v>276</v>
      </c>
      <c r="D9176">
        <v>15</v>
      </c>
      <c r="E9176" t="s">
        <v>569</v>
      </c>
      <c r="F9176" t="s">
        <v>674</v>
      </c>
      <c r="G9176" s="1">
        <v>42101</v>
      </c>
      <c r="I9176" s="1">
        <v>42087</v>
      </c>
      <c r="J9176" t="str">
        <f>TEXT(I9176,"dd/mm/yyyy")</f>
        <v>24/03/2015</v>
      </c>
      <c r="K9176">
        <v>3</v>
      </c>
      <c r="S9176">
        <v>-4</v>
      </c>
      <c r="AA9176">
        <v>-4</v>
      </c>
      <c r="AB9176">
        <v>-4</v>
      </c>
      <c r="AC9176">
        <v>1</v>
      </c>
      <c r="AD9176">
        <v>1</v>
      </c>
      <c r="AG9176">
        <v>1</v>
      </c>
      <c r="AK9176">
        <v>-4</v>
      </c>
      <c r="AL9176">
        <v>-4</v>
      </c>
      <c r="AM9176">
        <v>-4</v>
      </c>
      <c r="AN9176">
        <v>-4</v>
      </c>
      <c r="AO9176">
        <v>0</v>
      </c>
      <c r="AP9176">
        <v>-4</v>
      </c>
      <c r="AU9176">
        <v>0</v>
      </c>
      <c r="AV9176">
        <v>-4</v>
      </c>
      <c r="AY9176">
        <v>-4</v>
      </c>
      <c r="BB9176" s="2">
        <v>42101.803576388891</v>
      </c>
    </row>
    <row r="9177" spans="1:54" x14ac:dyDescent="0.2">
      <c r="A9177" t="s">
        <v>151</v>
      </c>
      <c r="B9177">
        <v>9690</v>
      </c>
      <c r="C9177">
        <v>2200</v>
      </c>
      <c r="D9177">
        <v>41</v>
      </c>
      <c r="E9177" t="s">
        <v>569</v>
      </c>
      <c r="F9177" t="s">
        <v>112</v>
      </c>
      <c r="G9177" s="1">
        <v>42101</v>
      </c>
      <c r="I9177" s="1">
        <v>41982</v>
      </c>
      <c r="J9177" t="str">
        <f>TEXT(I9177,"dd/mm/yyyy")</f>
        <v>09/12/2014</v>
      </c>
      <c r="K9177">
        <v>2</v>
      </c>
      <c r="S9177">
        <v>1</v>
      </c>
      <c r="T9177">
        <v>1</v>
      </c>
      <c r="U9177">
        <v>1</v>
      </c>
      <c r="V9177">
        <v>1</v>
      </c>
      <c r="W9177">
        <v>1</v>
      </c>
      <c r="X9177">
        <v>1</v>
      </c>
      <c r="Y9177">
        <v>1</v>
      </c>
      <c r="Z9177">
        <v>1</v>
      </c>
      <c r="AA9177">
        <v>-4</v>
      </c>
      <c r="AB9177">
        <v>-4</v>
      </c>
      <c r="AK9177">
        <v>-4</v>
      </c>
      <c r="AL9177">
        <v>-4</v>
      </c>
      <c r="AM9177">
        <v>-4</v>
      </c>
      <c r="AN9177">
        <v>-4</v>
      </c>
      <c r="AO9177">
        <v>0</v>
      </c>
      <c r="AP9177">
        <v>-4</v>
      </c>
      <c r="AU9177">
        <v>0</v>
      </c>
      <c r="AV9177">
        <v>-4</v>
      </c>
      <c r="AY9177">
        <v>-4</v>
      </c>
      <c r="BB9177" s="2">
        <v>42101.803576388891</v>
      </c>
    </row>
    <row r="9178" spans="1:54" x14ac:dyDescent="0.2">
      <c r="A9178" t="s">
        <v>151</v>
      </c>
      <c r="B9178">
        <v>9692</v>
      </c>
      <c r="C9178">
        <v>2332</v>
      </c>
      <c r="D9178">
        <v>49</v>
      </c>
      <c r="E9178" t="s">
        <v>569</v>
      </c>
      <c r="F9178" t="s">
        <v>112</v>
      </c>
      <c r="G9178" s="1">
        <v>42101</v>
      </c>
      <c r="I9178" s="1">
        <v>42101</v>
      </c>
      <c r="J9178" t="str">
        <f>TEXT(I9178,"dd/mm/yyyy")</f>
        <v>07/04/2015</v>
      </c>
      <c r="K9178">
        <v>2</v>
      </c>
      <c r="S9178">
        <v>1</v>
      </c>
      <c r="T9178">
        <v>1</v>
      </c>
      <c r="U9178">
        <v>1</v>
      </c>
      <c r="V9178">
        <v>1</v>
      </c>
      <c r="W9178">
        <v>1</v>
      </c>
      <c r="X9178">
        <v>1</v>
      </c>
      <c r="Y9178">
        <v>1</v>
      </c>
      <c r="Z9178">
        <v>1</v>
      </c>
      <c r="AA9178">
        <v>-4</v>
      </c>
      <c r="AB9178">
        <v>-4</v>
      </c>
      <c r="AK9178">
        <v>-4</v>
      </c>
      <c r="AL9178">
        <v>-4</v>
      </c>
      <c r="AM9178">
        <v>-4</v>
      </c>
      <c r="AN9178">
        <v>-4</v>
      </c>
      <c r="AO9178">
        <v>0</v>
      </c>
      <c r="AP9178">
        <v>-4</v>
      </c>
      <c r="AU9178">
        <v>0</v>
      </c>
      <c r="AV9178">
        <v>-4</v>
      </c>
      <c r="AY9178">
        <v>-4</v>
      </c>
      <c r="BB9178" s="2">
        <v>42101.803576388891</v>
      </c>
    </row>
    <row r="9179" spans="1:54" x14ac:dyDescent="0.2">
      <c r="A9179" t="s">
        <v>151</v>
      </c>
      <c r="B9179">
        <v>9694</v>
      </c>
      <c r="C9179">
        <v>2201</v>
      </c>
      <c r="D9179">
        <v>37</v>
      </c>
      <c r="E9179" t="s">
        <v>569</v>
      </c>
      <c r="F9179" t="s">
        <v>112</v>
      </c>
      <c r="G9179" s="1">
        <v>42102</v>
      </c>
      <c r="I9179" s="1">
        <v>42102</v>
      </c>
      <c r="J9179" t="str">
        <f>TEXT(I9179,"dd/mm/yyyy")</f>
        <v>08/04/2015</v>
      </c>
      <c r="K9179">
        <v>1</v>
      </c>
      <c r="S9179">
        <v>-4</v>
      </c>
      <c r="AA9179">
        <v>-4</v>
      </c>
      <c r="AB9179">
        <v>-4</v>
      </c>
      <c r="AK9179">
        <v>-4</v>
      </c>
      <c r="AL9179">
        <v>-4</v>
      </c>
      <c r="AM9179">
        <v>-4</v>
      </c>
      <c r="AN9179">
        <v>-4</v>
      </c>
      <c r="AO9179">
        <v>0</v>
      </c>
      <c r="AP9179">
        <v>-4</v>
      </c>
      <c r="AU9179">
        <v>0</v>
      </c>
      <c r="AV9179">
        <v>-4</v>
      </c>
      <c r="AY9179">
        <v>-4</v>
      </c>
      <c r="BB9179" s="2">
        <v>42102.803518518522</v>
      </c>
    </row>
    <row r="9180" spans="1:54" x14ac:dyDescent="0.2">
      <c r="A9180" t="s">
        <v>151</v>
      </c>
      <c r="B9180">
        <v>9696</v>
      </c>
      <c r="C9180">
        <v>2238</v>
      </c>
      <c r="D9180">
        <v>37</v>
      </c>
      <c r="E9180" t="s">
        <v>569</v>
      </c>
      <c r="F9180" t="s">
        <v>112</v>
      </c>
      <c r="G9180" s="1">
        <v>42102</v>
      </c>
      <c r="I9180" s="1">
        <v>42102</v>
      </c>
      <c r="J9180" t="str">
        <f>TEXT(I9180,"dd/mm/yyyy")</f>
        <v>08/04/2015</v>
      </c>
      <c r="K9180">
        <v>2</v>
      </c>
      <c r="S9180">
        <v>1</v>
      </c>
      <c r="T9180">
        <v>1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-4</v>
      </c>
      <c r="AB9180">
        <v>-4</v>
      </c>
      <c r="AK9180">
        <v>-4</v>
      </c>
      <c r="AL9180">
        <v>-4</v>
      </c>
      <c r="AM9180">
        <v>-4</v>
      </c>
      <c r="AN9180">
        <v>-4</v>
      </c>
      <c r="AO9180">
        <v>0</v>
      </c>
      <c r="AP9180">
        <v>-4</v>
      </c>
      <c r="AU9180">
        <v>0</v>
      </c>
      <c r="AV9180">
        <v>-4</v>
      </c>
      <c r="AY9180">
        <v>-4</v>
      </c>
      <c r="BB9180" s="2">
        <v>42102.803518518522</v>
      </c>
    </row>
    <row r="9181" spans="1:54" x14ac:dyDescent="0.2">
      <c r="A9181" t="s">
        <v>151</v>
      </c>
      <c r="B9181">
        <v>9698</v>
      </c>
      <c r="C9181">
        <v>1346</v>
      </c>
      <c r="D9181">
        <v>29</v>
      </c>
      <c r="E9181" t="s">
        <v>569</v>
      </c>
      <c r="F9181" t="s">
        <v>544</v>
      </c>
      <c r="G9181" s="1">
        <v>42103</v>
      </c>
      <c r="I9181" s="1">
        <v>42101</v>
      </c>
      <c r="J9181" t="str">
        <f>TEXT(I9181,"dd/mm/yyyy")</f>
        <v>07/04/2015</v>
      </c>
      <c r="K9181">
        <v>3</v>
      </c>
      <c r="S9181">
        <v>-4</v>
      </c>
      <c r="AA9181">
        <v>-4</v>
      </c>
      <c r="AB9181">
        <v>-4</v>
      </c>
      <c r="AC9181">
        <v>2</v>
      </c>
      <c r="AD9181">
        <v>1</v>
      </c>
      <c r="AG9181">
        <v>1</v>
      </c>
      <c r="AK9181">
        <v>-4</v>
      </c>
      <c r="AL9181">
        <v>-4</v>
      </c>
      <c r="AM9181">
        <v>-4</v>
      </c>
      <c r="AN9181">
        <v>-4</v>
      </c>
      <c r="AO9181">
        <v>0</v>
      </c>
      <c r="AP9181">
        <v>-4</v>
      </c>
      <c r="AU9181">
        <v>0</v>
      </c>
      <c r="AV9181">
        <v>-4</v>
      </c>
      <c r="AY9181">
        <v>-4</v>
      </c>
      <c r="BB9181" s="2">
        <v>42103.803506944445</v>
      </c>
    </row>
    <row r="9182" spans="1:54" x14ac:dyDescent="0.2">
      <c r="A9182" t="s">
        <v>151</v>
      </c>
      <c r="B9182">
        <v>9700</v>
      </c>
      <c r="C9182">
        <v>4455</v>
      </c>
      <c r="D9182">
        <v>41</v>
      </c>
      <c r="E9182" t="s">
        <v>569</v>
      </c>
      <c r="F9182" t="s">
        <v>78</v>
      </c>
      <c r="G9182" s="1">
        <v>42103</v>
      </c>
      <c r="I9182" s="1">
        <v>42103</v>
      </c>
      <c r="J9182" t="str">
        <f>TEXT(I9182,"dd/mm/yyyy")</f>
        <v>09/04/2015</v>
      </c>
      <c r="K9182">
        <v>2</v>
      </c>
      <c r="S9182">
        <v>1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-4</v>
      </c>
      <c r="AB9182">
        <v>-4</v>
      </c>
      <c r="AK9182">
        <v>-4</v>
      </c>
      <c r="AL9182">
        <v>-4</v>
      </c>
      <c r="AM9182">
        <v>-4</v>
      </c>
      <c r="AN9182">
        <v>-4</v>
      </c>
      <c r="AO9182">
        <v>0</v>
      </c>
      <c r="AP9182">
        <v>-4</v>
      </c>
      <c r="AU9182">
        <v>0</v>
      </c>
      <c r="AV9182">
        <v>-4</v>
      </c>
      <c r="AY9182">
        <v>-4</v>
      </c>
      <c r="BB9182" s="2">
        <v>42103.803506944445</v>
      </c>
    </row>
    <row r="9183" spans="1:54" x14ac:dyDescent="0.2">
      <c r="A9183" t="s">
        <v>151</v>
      </c>
      <c r="B9183">
        <v>9702</v>
      </c>
      <c r="C9183">
        <v>1300</v>
      </c>
      <c r="D9183">
        <v>45</v>
      </c>
      <c r="E9183" t="s">
        <v>569</v>
      </c>
      <c r="F9183" t="s">
        <v>544</v>
      </c>
      <c r="G9183" s="1">
        <v>42104</v>
      </c>
      <c r="I9183" s="1">
        <v>42104</v>
      </c>
      <c r="J9183" t="str">
        <f>TEXT(I9183,"dd/mm/yyyy")</f>
        <v>10/04/2015</v>
      </c>
      <c r="K9183">
        <v>2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-4</v>
      </c>
      <c r="AB9183">
        <v>-4</v>
      </c>
      <c r="AK9183">
        <v>-4</v>
      </c>
      <c r="AL9183">
        <v>-4</v>
      </c>
      <c r="AM9183">
        <v>-4</v>
      </c>
      <c r="AN9183">
        <v>-4</v>
      </c>
      <c r="AO9183">
        <v>0</v>
      </c>
      <c r="AP9183">
        <v>-4</v>
      </c>
      <c r="AU9183">
        <v>0</v>
      </c>
      <c r="AV9183">
        <v>-4</v>
      </c>
      <c r="AY9183">
        <v>-4</v>
      </c>
      <c r="BB9183" s="2">
        <v>42104.803518518522</v>
      </c>
    </row>
    <row r="9184" spans="1:54" x14ac:dyDescent="0.2">
      <c r="A9184" t="s">
        <v>151</v>
      </c>
      <c r="B9184">
        <v>9704</v>
      </c>
      <c r="C9184">
        <v>2233</v>
      </c>
      <c r="D9184">
        <v>21</v>
      </c>
      <c r="E9184" t="s">
        <v>439</v>
      </c>
      <c r="F9184" t="s">
        <v>78</v>
      </c>
      <c r="G9184" s="1">
        <v>42104</v>
      </c>
      <c r="H9184" s="1">
        <v>42104</v>
      </c>
      <c r="I9184" s="1">
        <v>42104</v>
      </c>
      <c r="J9184" t="str">
        <f>TEXT(I9184,"dd/mm/yyyy")</f>
        <v>10/04/2015</v>
      </c>
      <c r="K9184">
        <v>2</v>
      </c>
      <c r="S9184">
        <v>1</v>
      </c>
      <c r="T9184">
        <v>1</v>
      </c>
      <c r="U9184">
        <v>0</v>
      </c>
      <c r="V9184">
        <v>1</v>
      </c>
      <c r="W9184">
        <v>1</v>
      </c>
      <c r="X9184">
        <v>1</v>
      </c>
      <c r="Y9184">
        <v>1</v>
      </c>
      <c r="Z9184">
        <v>1</v>
      </c>
      <c r="AA9184">
        <v>-4</v>
      </c>
      <c r="AB9184">
        <v>-4</v>
      </c>
      <c r="AK9184">
        <v>-4</v>
      </c>
      <c r="AL9184">
        <v>-4</v>
      </c>
      <c r="AM9184">
        <v>-4</v>
      </c>
      <c r="AN9184">
        <v>-4</v>
      </c>
      <c r="AO9184">
        <v>0</v>
      </c>
      <c r="AP9184">
        <v>-4</v>
      </c>
      <c r="AU9184">
        <v>0</v>
      </c>
      <c r="AV9184">
        <v>-4</v>
      </c>
      <c r="AY9184">
        <v>-4</v>
      </c>
      <c r="BB9184" s="2">
        <v>42104.803518518522</v>
      </c>
    </row>
    <row r="9185" spans="1:54" x14ac:dyDescent="0.2">
      <c r="A9185" t="s">
        <v>151</v>
      </c>
      <c r="B9185">
        <v>9706</v>
      </c>
      <c r="C9185">
        <v>4721</v>
      </c>
      <c r="D9185">
        <v>21</v>
      </c>
      <c r="E9185" t="s">
        <v>439</v>
      </c>
      <c r="F9185" t="s">
        <v>91</v>
      </c>
      <c r="G9185" s="1">
        <v>42104</v>
      </c>
      <c r="H9185" s="1">
        <v>42104</v>
      </c>
      <c r="I9185" s="1">
        <v>42104</v>
      </c>
      <c r="J9185" t="str">
        <f>TEXT(I9185,"dd/mm/yyyy")</f>
        <v>10/04/2015</v>
      </c>
      <c r="K9185">
        <v>2</v>
      </c>
      <c r="S9185">
        <v>1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-4</v>
      </c>
      <c r="AB9185">
        <v>-4</v>
      </c>
      <c r="AK9185">
        <v>-4</v>
      </c>
      <c r="AL9185">
        <v>-4</v>
      </c>
      <c r="AM9185">
        <v>-4</v>
      </c>
      <c r="AN9185">
        <v>-4</v>
      </c>
      <c r="AO9185">
        <v>0</v>
      </c>
      <c r="AP9185">
        <v>-4</v>
      </c>
      <c r="AU9185">
        <v>0</v>
      </c>
      <c r="AV9185">
        <v>-4</v>
      </c>
      <c r="AY9185">
        <v>-4</v>
      </c>
      <c r="BB9185" s="2">
        <v>42104.803518518522</v>
      </c>
    </row>
    <row r="9186" spans="1:54" x14ac:dyDescent="0.2">
      <c r="A9186" t="s">
        <v>151</v>
      </c>
      <c r="B9186">
        <v>9708</v>
      </c>
      <c r="C9186">
        <v>4005</v>
      </c>
      <c r="D9186">
        <v>21</v>
      </c>
      <c r="E9186" t="s">
        <v>569</v>
      </c>
      <c r="F9186" t="s">
        <v>78</v>
      </c>
      <c r="G9186" s="1">
        <v>42104</v>
      </c>
      <c r="I9186" s="1">
        <v>42104</v>
      </c>
      <c r="J9186" t="str">
        <f>TEXT(I9186,"dd/mm/yyyy")</f>
        <v>10/04/2015</v>
      </c>
      <c r="K9186">
        <v>8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</v>
      </c>
      <c r="AA9186">
        <v>-4</v>
      </c>
      <c r="AB9186">
        <v>-4</v>
      </c>
      <c r="AK9186">
        <v>-4</v>
      </c>
      <c r="AL9186">
        <v>-4</v>
      </c>
      <c r="AM9186">
        <v>-4</v>
      </c>
      <c r="AN9186">
        <v>-4</v>
      </c>
      <c r="AO9186">
        <v>0</v>
      </c>
      <c r="AP9186">
        <v>-4</v>
      </c>
      <c r="AU9186">
        <v>0</v>
      </c>
      <c r="AV9186">
        <v>-4</v>
      </c>
      <c r="AY9186">
        <v>-4</v>
      </c>
      <c r="BB9186" s="2">
        <v>42104.803518518522</v>
      </c>
    </row>
    <row r="9187" spans="1:54" x14ac:dyDescent="0.2">
      <c r="A9187" t="s">
        <v>151</v>
      </c>
      <c r="B9187">
        <v>9710</v>
      </c>
      <c r="C9187">
        <v>4496</v>
      </c>
      <c r="D9187">
        <v>21</v>
      </c>
      <c r="E9187" t="s">
        <v>439</v>
      </c>
      <c r="F9187" t="s">
        <v>91</v>
      </c>
      <c r="G9187" s="1">
        <v>42104</v>
      </c>
      <c r="I9187" s="1">
        <v>42104</v>
      </c>
      <c r="J9187" t="str">
        <f>TEXT(I9187,"dd/mm/yyyy")</f>
        <v>10/04/2015</v>
      </c>
      <c r="K9187">
        <v>1</v>
      </c>
      <c r="S9187">
        <v>-4</v>
      </c>
      <c r="AA9187">
        <v>-4</v>
      </c>
      <c r="AB9187">
        <v>-4</v>
      </c>
      <c r="AK9187">
        <v>-4</v>
      </c>
      <c r="AL9187">
        <v>-4</v>
      </c>
      <c r="AM9187">
        <v>-4</v>
      </c>
      <c r="AN9187">
        <v>-4</v>
      </c>
      <c r="AO9187">
        <v>0</v>
      </c>
      <c r="AP9187">
        <v>-4</v>
      </c>
      <c r="AU9187">
        <v>0</v>
      </c>
      <c r="AV9187">
        <v>-4</v>
      </c>
      <c r="AY9187">
        <v>-4</v>
      </c>
      <c r="BB9187" s="2">
        <v>42104.803518518522</v>
      </c>
    </row>
    <row r="9188" spans="1:54" x14ac:dyDescent="0.2">
      <c r="A9188" t="s">
        <v>151</v>
      </c>
      <c r="B9188">
        <v>9712</v>
      </c>
      <c r="C9188">
        <v>4590</v>
      </c>
      <c r="D9188">
        <v>21</v>
      </c>
      <c r="E9188" t="s">
        <v>569</v>
      </c>
      <c r="F9188" t="s">
        <v>78</v>
      </c>
      <c r="G9188" s="1">
        <v>42104</v>
      </c>
      <c r="I9188" s="1">
        <v>42104</v>
      </c>
      <c r="J9188" t="str">
        <f>TEXT(I9188,"dd/mm/yyyy")</f>
        <v>10/04/2015</v>
      </c>
      <c r="K9188">
        <v>2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-4</v>
      </c>
      <c r="AB9188">
        <v>-4</v>
      </c>
      <c r="AK9188">
        <v>-4</v>
      </c>
      <c r="AL9188">
        <v>-4</v>
      </c>
      <c r="AM9188">
        <v>-4</v>
      </c>
      <c r="AN9188">
        <v>-4</v>
      </c>
      <c r="AO9188">
        <v>0</v>
      </c>
      <c r="AP9188">
        <v>-4</v>
      </c>
      <c r="AU9188">
        <v>1</v>
      </c>
      <c r="AV9188" t="s">
        <v>694</v>
      </c>
      <c r="AY9188">
        <v>-4</v>
      </c>
      <c r="BB9188" s="2">
        <v>42104.803518518522</v>
      </c>
    </row>
    <row r="9189" spans="1:54" x14ac:dyDescent="0.2">
      <c r="A9189" t="s">
        <v>151</v>
      </c>
      <c r="B9189">
        <v>9714</v>
      </c>
      <c r="C9189">
        <v>4149</v>
      </c>
      <c r="D9189">
        <v>21</v>
      </c>
      <c r="E9189" t="s">
        <v>569</v>
      </c>
      <c r="F9189" t="s">
        <v>78</v>
      </c>
      <c r="G9189" s="1">
        <v>42104</v>
      </c>
      <c r="I9189" s="1">
        <v>42104</v>
      </c>
      <c r="J9189" t="str">
        <f>TEXT(I9189,"dd/mm/yyyy")</f>
        <v>10/04/2015</v>
      </c>
      <c r="K9189">
        <v>2</v>
      </c>
      <c r="S9189" s="3">
        <v>4.3055555555555562E-2</v>
      </c>
      <c r="T9189">
        <v>1</v>
      </c>
      <c r="U9189">
        <v>1</v>
      </c>
      <c r="V9189">
        <v>2</v>
      </c>
      <c r="W9189">
        <v>1</v>
      </c>
      <c r="X9189">
        <v>1</v>
      </c>
      <c r="Y9189">
        <v>1</v>
      </c>
      <c r="Z9189">
        <v>1</v>
      </c>
      <c r="AA9189">
        <v>-4</v>
      </c>
      <c r="AB9189">
        <v>-4</v>
      </c>
      <c r="AK9189">
        <v>-4</v>
      </c>
      <c r="AL9189">
        <v>-4</v>
      </c>
      <c r="AM9189">
        <v>-4</v>
      </c>
      <c r="AN9189">
        <v>-4</v>
      </c>
      <c r="AO9189">
        <v>0</v>
      </c>
      <c r="AP9189">
        <v>-4</v>
      </c>
      <c r="AU9189">
        <v>0</v>
      </c>
      <c r="AV9189">
        <v>-4</v>
      </c>
      <c r="AY9189">
        <v>-4</v>
      </c>
      <c r="BB9189" s="2">
        <v>42104.803518518522</v>
      </c>
    </row>
    <row r="9190" spans="1:54" x14ac:dyDescent="0.2">
      <c r="A9190" t="s">
        <v>151</v>
      </c>
      <c r="B9190">
        <v>9716</v>
      </c>
      <c r="C9190">
        <v>126</v>
      </c>
      <c r="D9190">
        <v>17</v>
      </c>
      <c r="E9190" t="s">
        <v>569</v>
      </c>
      <c r="F9190" t="s">
        <v>674</v>
      </c>
      <c r="G9190" s="1">
        <v>42104</v>
      </c>
      <c r="I9190" s="1">
        <v>42102</v>
      </c>
      <c r="J9190" t="str">
        <f>TEXT(I9190,"dd/mm/yyyy")</f>
        <v>08/04/2015</v>
      </c>
      <c r="K9190">
        <v>3</v>
      </c>
      <c r="S9190">
        <v>-4</v>
      </c>
      <c r="AA9190">
        <v>-4</v>
      </c>
      <c r="AB9190">
        <v>-4</v>
      </c>
      <c r="AC9190">
        <v>2</v>
      </c>
      <c r="AD9190">
        <v>1</v>
      </c>
      <c r="AG9190">
        <v>1</v>
      </c>
      <c r="AK9190">
        <v>-4</v>
      </c>
      <c r="AL9190">
        <v>-4</v>
      </c>
      <c r="AM9190">
        <v>-4</v>
      </c>
      <c r="AN9190">
        <v>-4</v>
      </c>
      <c r="AO9190">
        <v>0</v>
      </c>
      <c r="AP9190">
        <v>-4</v>
      </c>
      <c r="AU9190">
        <v>0</v>
      </c>
      <c r="AV9190">
        <v>-4</v>
      </c>
      <c r="AY9190">
        <v>-4</v>
      </c>
      <c r="BB9190" s="2">
        <v>42104.803518518522</v>
      </c>
    </row>
    <row r="9191" spans="1:54" x14ac:dyDescent="0.2">
      <c r="A9191" t="s">
        <v>151</v>
      </c>
      <c r="B9191">
        <v>9718</v>
      </c>
      <c r="C9191">
        <v>4531</v>
      </c>
      <c r="D9191">
        <v>41</v>
      </c>
      <c r="E9191" t="s">
        <v>569</v>
      </c>
      <c r="F9191" t="s">
        <v>78</v>
      </c>
      <c r="G9191" s="1">
        <v>42107</v>
      </c>
      <c r="I9191" s="1">
        <v>42104</v>
      </c>
      <c r="J9191" t="str">
        <f>TEXT(I9191,"dd/mm/yyyy")</f>
        <v>10/04/2015</v>
      </c>
      <c r="K9191">
        <v>2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1</v>
      </c>
      <c r="Y9191">
        <v>1</v>
      </c>
      <c r="Z9191">
        <v>1</v>
      </c>
      <c r="AA9191">
        <v>-4</v>
      </c>
      <c r="AB9191">
        <v>-4</v>
      </c>
      <c r="AK9191">
        <v>-4</v>
      </c>
      <c r="AL9191">
        <v>-4</v>
      </c>
      <c r="AM9191">
        <v>-4</v>
      </c>
      <c r="AN9191">
        <v>-4</v>
      </c>
      <c r="AO9191">
        <v>0</v>
      </c>
      <c r="AP9191">
        <v>-4</v>
      </c>
      <c r="AU9191">
        <v>0</v>
      </c>
      <c r="AV9191">
        <v>-4</v>
      </c>
      <c r="AY9191">
        <v>-4</v>
      </c>
      <c r="BB9191" s="2">
        <v>42107.803495370368</v>
      </c>
    </row>
    <row r="9192" spans="1:54" x14ac:dyDescent="0.2">
      <c r="A9192" t="s">
        <v>151</v>
      </c>
      <c r="B9192">
        <v>9720</v>
      </c>
      <c r="C9192">
        <v>420</v>
      </c>
      <c r="D9192">
        <v>7</v>
      </c>
      <c r="E9192" t="s">
        <v>569</v>
      </c>
      <c r="F9192" t="s">
        <v>544</v>
      </c>
      <c r="G9192" s="1">
        <v>42107</v>
      </c>
      <c r="I9192" s="1">
        <v>42107</v>
      </c>
      <c r="J9192" t="str">
        <f>TEXT(I9192,"dd/mm/yyyy")</f>
        <v>13/04/2015</v>
      </c>
      <c r="K9192">
        <v>2</v>
      </c>
      <c r="S9192" s="3">
        <v>4.3055555555555562E-2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-4</v>
      </c>
      <c r="AB9192">
        <v>-4</v>
      </c>
      <c r="AK9192">
        <v>-4</v>
      </c>
      <c r="AL9192">
        <v>-4</v>
      </c>
      <c r="AM9192">
        <v>-4</v>
      </c>
      <c r="AN9192">
        <v>-4</v>
      </c>
      <c r="AO9192">
        <v>0</v>
      </c>
      <c r="AP9192">
        <v>-4</v>
      </c>
      <c r="AU9192">
        <v>0</v>
      </c>
      <c r="AV9192">
        <v>-4</v>
      </c>
      <c r="AY9192">
        <v>-4</v>
      </c>
      <c r="BB9192" s="2">
        <v>42107.803495370368</v>
      </c>
    </row>
    <row r="9193" spans="1:54" x14ac:dyDescent="0.2">
      <c r="A9193" t="s">
        <v>151</v>
      </c>
      <c r="B9193">
        <v>9722</v>
      </c>
      <c r="C9193">
        <v>150</v>
      </c>
      <c r="D9193">
        <v>26</v>
      </c>
      <c r="E9193" t="s">
        <v>680</v>
      </c>
      <c r="F9193" t="s">
        <v>674</v>
      </c>
      <c r="G9193" s="1">
        <v>42108</v>
      </c>
      <c r="I9193" s="1">
        <v>42081</v>
      </c>
      <c r="J9193" t="str">
        <f>TEXT(I9193,"dd/mm/yyyy")</f>
        <v>18/03/2015</v>
      </c>
      <c r="K9193">
        <v>2</v>
      </c>
      <c r="S9193">
        <v>1</v>
      </c>
      <c r="T9193">
        <v>1</v>
      </c>
      <c r="U9193">
        <v>1</v>
      </c>
      <c r="V9193">
        <v>1</v>
      </c>
      <c r="W9193">
        <v>1</v>
      </c>
      <c r="X9193">
        <v>1</v>
      </c>
      <c r="Y9193">
        <v>1</v>
      </c>
      <c r="Z9193">
        <v>1</v>
      </c>
      <c r="AA9193">
        <v>-4</v>
      </c>
      <c r="AB9193">
        <v>-4</v>
      </c>
      <c r="AK9193">
        <v>-4</v>
      </c>
      <c r="AL9193">
        <v>-4</v>
      </c>
      <c r="AM9193">
        <v>-4</v>
      </c>
      <c r="AN9193">
        <v>-4</v>
      </c>
      <c r="AO9193">
        <v>0</v>
      </c>
      <c r="AP9193">
        <v>-4</v>
      </c>
      <c r="AU9193">
        <v>0</v>
      </c>
      <c r="AV9193">
        <v>-4</v>
      </c>
      <c r="AY9193">
        <v>-4</v>
      </c>
      <c r="BB9193" s="2">
        <v>42108.803518518522</v>
      </c>
    </row>
    <row r="9194" spans="1:54" x14ac:dyDescent="0.2">
      <c r="A9194" t="s">
        <v>151</v>
      </c>
      <c r="B9194">
        <v>9724</v>
      </c>
      <c r="C9194">
        <v>4502</v>
      </c>
      <c r="D9194">
        <v>17</v>
      </c>
      <c r="E9194" t="s">
        <v>569</v>
      </c>
      <c r="F9194" t="s">
        <v>78</v>
      </c>
      <c r="G9194" s="1">
        <v>42110</v>
      </c>
      <c r="I9194" s="1">
        <v>42110</v>
      </c>
      <c r="J9194" t="str">
        <f>TEXT(I9194,"dd/mm/yyyy")</f>
        <v>16/04/2015</v>
      </c>
      <c r="K9194">
        <v>3</v>
      </c>
      <c r="S9194">
        <v>-4</v>
      </c>
      <c r="AA9194">
        <v>-4</v>
      </c>
      <c r="AB9194">
        <v>-4</v>
      </c>
      <c r="AC9194">
        <v>2</v>
      </c>
      <c r="AD9194">
        <v>1</v>
      </c>
      <c r="AG9194">
        <v>1</v>
      </c>
      <c r="AK9194">
        <v>-4</v>
      </c>
      <c r="AL9194">
        <v>-4</v>
      </c>
      <c r="AM9194">
        <v>-4</v>
      </c>
      <c r="AN9194">
        <v>-4</v>
      </c>
      <c r="AO9194">
        <v>0</v>
      </c>
      <c r="AP9194">
        <v>-4</v>
      </c>
      <c r="AU9194">
        <v>0</v>
      </c>
      <c r="AV9194">
        <v>-4</v>
      </c>
      <c r="AY9194">
        <v>-4</v>
      </c>
      <c r="BB9194" s="2">
        <v>42110.803796296299</v>
      </c>
    </row>
    <row r="9195" spans="1:54" x14ac:dyDescent="0.2">
      <c r="A9195" t="s">
        <v>151</v>
      </c>
      <c r="B9195">
        <v>9726</v>
      </c>
      <c r="C9195">
        <v>4218</v>
      </c>
      <c r="D9195">
        <v>21</v>
      </c>
      <c r="E9195" t="s">
        <v>569</v>
      </c>
      <c r="F9195" t="s">
        <v>78</v>
      </c>
      <c r="G9195" s="1">
        <v>42110</v>
      </c>
      <c r="I9195" s="1">
        <v>42110</v>
      </c>
      <c r="J9195" t="str">
        <f>TEXT(I9195,"dd/mm/yyyy")</f>
        <v>16/04/2015</v>
      </c>
      <c r="K9195">
        <v>2</v>
      </c>
      <c r="S9195" s="3">
        <v>4.3055555555555562E-2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-4</v>
      </c>
      <c r="AB9195">
        <v>-4</v>
      </c>
      <c r="AK9195">
        <v>-4</v>
      </c>
      <c r="AL9195">
        <v>-4</v>
      </c>
      <c r="AM9195">
        <v>-4</v>
      </c>
      <c r="AN9195">
        <v>-4</v>
      </c>
      <c r="AO9195">
        <v>0</v>
      </c>
      <c r="AP9195">
        <v>-4</v>
      </c>
      <c r="AU9195">
        <v>0</v>
      </c>
      <c r="AV9195">
        <v>-4</v>
      </c>
      <c r="AY9195">
        <v>-4</v>
      </c>
      <c r="BB9195" s="2">
        <v>42110.803796296299</v>
      </c>
    </row>
    <row r="9196" spans="1:54" x14ac:dyDescent="0.2">
      <c r="A9196" t="s">
        <v>151</v>
      </c>
      <c r="B9196">
        <v>9728</v>
      </c>
      <c r="C9196">
        <v>2233</v>
      </c>
      <c r="D9196">
        <v>21</v>
      </c>
      <c r="E9196" t="s">
        <v>569</v>
      </c>
      <c r="F9196" t="s">
        <v>112</v>
      </c>
      <c r="G9196" s="1">
        <v>42110</v>
      </c>
      <c r="I9196" s="1">
        <v>42110</v>
      </c>
      <c r="J9196" t="str">
        <f>TEXT(I9196,"dd/mm/yyyy")</f>
        <v>16/04/2015</v>
      </c>
      <c r="K9196">
        <v>7</v>
      </c>
      <c r="S9196">
        <v>-4</v>
      </c>
      <c r="AA9196">
        <v>-4</v>
      </c>
      <c r="AB9196">
        <v>-4</v>
      </c>
      <c r="AK9196">
        <v>-4</v>
      </c>
      <c r="AL9196">
        <v>-4</v>
      </c>
      <c r="AM9196">
        <v>-4</v>
      </c>
      <c r="AN9196">
        <v>-4</v>
      </c>
      <c r="AO9196">
        <v>0</v>
      </c>
      <c r="AP9196">
        <v>-4</v>
      </c>
      <c r="AU9196">
        <v>0</v>
      </c>
      <c r="AV9196">
        <v>-4</v>
      </c>
      <c r="AY9196">
        <v>-4</v>
      </c>
      <c r="BB9196" s="2">
        <v>42110.803796296299</v>
      </c>
    </row>
    <row r="9197" spans="1:54" x14ac:dyDescent="0.2">
      <c r="A9197" t="s">
        <v>151</v>
      </c>
      <c r="B9197">
        <v>9730</v>
      </c>
      <c r="C9197">
        <v>1078</v>
      </c>
      <c r="D9197">
        <v>26</v>
      </c>
      <c r="E9197" t="s">
        <v>569</v>
      </c>
      <c r="F9197" t="s">
        <v>544</v>
      </c>
      <c r="G9197" s="1">
        <v>42110</v>
      </c>
      <c r="I9197" s="1">
        <v>42093</v>
      </c>
      <c r="J9197" t="str">
        <f>TEXT(I9197,"dd/mm/yyyy")</f>
        <v>30/03/2015</v>
      </c>
      <c r="K9197">
        <v>3</v>
      </c>
      <c r="S9197">
        <v>-4</v>
      </c>
      <c r="AA9197">
        <v>-4</v>
      </c>
      <c r="AB9197">
        <v>-4</v>
      </c>
      <c r="AC9197">
        <v>2</v>
      </c>
      <c r="AD9197">
        <v>1</v>
      </c>
      <c r="AG9197">
        <v>1</v>
      </c>
      <c r="AK9197">
        <v>-4</v>
      </c>
      <c r="AL9197">
        <v>-4</v>
      </c>
      <c r="AM9197">
        <v>-4</v>
      </c>
      <c r="AN9197">
        <v>-4</v>
      </c>
      <c r="AO9197">
        <v>0</v>
      </c>
      <c r="AP9197">
        <v>-4</v>
      </c>
      <c r="AU9197">
        <v>0</v>
      </c>
      <c r="AV9197">
        <v>-4</v>
      </c>
      <c r="AY9197">
        <v>-4</v>
      </c>
      <c r="BB9197" s="2">
        <v>42110.803796296299</v>
      </c>
    </row>
    <row r="9198" spans="1:54" x14ac:dyDescent="0.2">
      <c r="A9198" t="s">
        <v>151</v>
      </c>
      <c r="B9198">
        <v>9732</v>
      </c>
      <c r="C9198">
        <v>4432</v>
      </c>
      <c r="D9198">
        <v>26</v>
      </c>
      <c r="E9198" t="s">
        <v>569</v>
      </c>
      <c r="F9198" t="s">
        <v>78</v>
      </c>
      <c r="G9198" s="1">
        <v>42111</v>
      </c>
      <c r="I9198" s="1">
        <v>42097</v>
      </c>
      <c r="J9198" t="str">
        <f>TEXT(I9198,"dd/mm/yyyy")</f>
        <v>03/04/2015</v>
      </c>
      <c r="K9198">
        <v>3</v>
      </c>
      <c r="S9198">
        <v>-4</v>
      </c>
      <c r="AA9198">
        <v>-4</v>
      </c>
      <c r="AB9198">
        <v>-4</v>
      </c>
      <c r="AC9198">
        <v>1</v>
      </c>
      <c r="AD9198">
        <v>1</v>
      </c>
      <c r="AG9198">
        <v>1</v>
      </c>
      <c r="AK9198">
        <v>-4</v>
      </c>
      <c r="AL9198">
        <v>-4</v>
      </c>
      <c r="AM9198">
        <v>-4</v>
      </c>
      <c r="AN9198">
        <v>-4</v>
      </c>
      <c r="AO9198">
        <v>0</v>
      </c>
      <c r="AP9198">
        <v>-4</v>
      </c>
      <c r="AU9198">
        <v>0</v>
      </c>
      <c r="AV9198">
        <v>-4</v>
      </c>
      <c r="AY9198">
        <v>-4</v>
      </c>
      <c r="BB9198" s="2">
        <v>42111.803796296299</v>
      </c>
    </row>
    <row r="9199" spans="1:54" x14ac:dyDescent="0.2">
      <c r="A9199" t="s">
        <v>151</v>
      </c>
      <c r="B9199">
        <v>9734</v>
      </c>
      <c r="C9199">
        <v>4635</v>
      </c>
      <c r="D9199">
        <v>43</v>
      </c>
      <c r="E9199" t="s">
        <v>569</v>
      </c>
      <c r="F9199" t="s">
        <v>78</v>
      </c>
      <c r="G9199" s="1">
        <v>42111</v>
      </c>
      <c r="I9199" s="1">
        <v>42110</v>
      </c>
      <c r="J9199" t="str">
        <f>TEXT(I9199,"dd/mm/yyyy")</f>
        <v>16/04/2015</v>
      </c>
      <c r="K9199">
        <v>2</v>
      </c>
      <c r="S9199">
        <v>1</v>
      </c>
      <c r="T9199">
        <v>1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1</v>
      </c>
      <c r="AA9199">
        <v>-4</v>
      </c>
      <c r="AB9199">
        <v>-4</v>
      </c>
      <c r="AK9199">
        <v>-4</v>
      </c>
      <c r="AL9199">
        <v>-4</v>
      </c>
      <c r="AM9199">
        <v>-4</v>
      </c>
      <c r="AN9199">
        <v>-4</v>
      </c>
      <c r="AO9199">
        <v>0</v>
      </c>
      <c r="AP9199">
        <v>-4</v>
      </c>
      <c r="AU9199">
        <v>1</v>
      </c>
      <c r="AV9199" t="s">
        <v>695</v>
      </c>
      <c r="AY9199">
        <v>-4</v>
      </c>
      <c r="BB9199" s="2">
        <v>42111.803796296299</v>
      </c>
    </row>
    <row r="9200" spans="1:54" x14ac:dyDescent="0.2">
      <c r="A9200" t="s">
        <v>151</v>
      </c>
      <c r="B9200">
        <v>9736</v>
      </c>
      <c r="C9200">
        <v>5083</v>
      </c>
      <c r="D9200">
        <v>19</v>
      </c>
      <c r="E9200" t="s">
        <v>439</v>
      </c>
      <c r="F9200" t="s">
        <v>91</v>
      </c>
      <c r="G9200" s="1">
        <v>42114</v>
      </c>
      <c r="I9200" s="1">
        <v>42080</v>
      </c>
      <c r="J9200" t="str">
        <f>TEXT(I9200,"dd/mm/yyyy")</f>
        <v>17/03/2015</v>
      </c>
      <c r="K9200">
        <v>1</v>
      </c>
      <c r="S9200">
        <v>-4</v>
      </c>
      <c r="AA9200">
        <v>-4</v>
      </c>
      <c r="AB9200">
        <v>-4</v>
      </c>
      <c r="AK9200">
        <v>-4</v>
      </c>
      <c r="AL9200">
        <v>-4</v>
      </c>
      <c r="AM9200">
        <v>-4</v>
      </c>
      <c r="AN9200">
        <v>-4</v>
      </c>
      <c r="AO9200">
        <v>0</v>
      </c>
      <c r="AP9200">
        <v>-4</v>
      </c>
      <c r="AU9200">
        <v>0</v>
      </c>
      <c r="AV9200">
        <v>-4</v>
      </c>
      <c r="AY9200">
        <v>-4</v>
      </c>
      <c r="BB9200" s="2">
        <v>42114.803460648145</v>
      </c>
    </row>
    <row r="9201" spans="1:54" x14ac:dyDescent="0.2">
      <c r="A9201" t="s">
        <v>151</v>
      </c>
      <c r="B9201">
        <v>9738</v>
      </c>
      <c r="C9201">
        <v>4506</v>
      </c>
      <c r="D9201">
        <v>38</v>
      </c>
      <c r="E9201" t="s">
        <v>569</v>
      </c>
      <c r="F9201" t="s">
        <v>78</v>
      </c>
      <c r="G9201" s="1">
        <v>42114</v>
      </c>
      <c r="I9201" s="1">
        <v>42088</v>
      </c>
      <c r="J9201" t="str">
        <f>TEXT(I9201,"dd/mm/yyyy")</f>
        <v>25/03/2015</v>
      </c>
      <c r="K9201">
        <v>3</v>
      </c>
      <c r="S9201">
        <v>-4</v>
      </c>
      <c r="AA9201">
        <v>-4</v>
      </c>
      <c r="AB9201">
        <v>-4</v>
      </c>
      <c r="AC9201">
        <v>1</v>
      </c>
      <c r="AD9201">
        <v>1</v>
      </c>
      <c r="AG9201">
        <v>1</v>
      </c>
      <c r="AK9201">
        <v>-4</v>
      </c>
      <c r="AL9201">
        <v>-4</v>
      </c>
      <c r="AM9201">
        <v>-4</v>
      </c>
      <c r="AN9201">
        <v>-4</v>
      </c>
      <c r="AO9201">
        <v>0</v>
      </c>
      <c r="AP9201">
        <v>-4</v>
      </c>
      <c r="AU9201">
        <v>0</v>
      </c>
      <c r="AV9201">
        <v>-4</v>
      </c>
      <c r="AY9201">
        <v>-4</v>
      </c>
      <c r="BB9201" s="2">
        <v>42114.803460648145</v>
      </c>
    </row>
    <row r="9202" spans="1:54" x14ac:dyDescent="0.2">
      <c r="A9202" t="s">
        <v>151</v>
      </c>
      <c r="B9202">
        <v>9740</v>
      </c>
      <c r="C9202">
        <v>1256</v>
      </c>
      <c r="D9202">
        <v>36</v>
      </c>
      <c r="E9202" t="s">
        <v>189</v>
      </c>
      <c r="F9202" t="s">
        <v>136</v>
      </c>
      <c r="G9202" s="1">
        <v>42115</v>
      </c>
      <c r="I9202" s="1">
        <v>40987</v>
      </c>
      <c r="J9202" t="str">
        <f>TEXT(I9202,"dd/mm/yyyy")</f>
        <v>19/03/2012</v>
      </c>
      <c r="K9202">
        <v>1</v>
      </c>
      <c r="S9202">
        <v>-4</v>
      </c>
      <c r="AA9202">
        <v>-4</v>
      </c>
      <c r="AB9202">
        <v>-4</v>
      </c>
      <c r="AK9202">
        <v>-4</v>
      </c>
      <c r="AL9202">
        <v>-4</v>
      </c>
      <c r="AM9202">
        <v>-4</v>
      </c>
      <c r="AN9202">
        <v>-4</v>
      </c>
      <c r="AO9202">
        <v>0</v>
      </c>
      <c r="AP9202">
        <v>-4</v>
      </c>
      <c r="AU9202">
        <v>0</v>
      </c>
      <c r="AV9202">
        <v>-4</v>
      </c>
      <c r="AY9202">
        <v>-4</v>
      </c>
      <c r="BB9202" s="2">
        <v>42115.803472222222</v>
      </c>
    </row>
    <row r="9203" spans="1:54" x14ac:dyDescent="0.2">
      <c r="A9203" t="s">
        <v>151</v>
      </c>
      <c r="B9203">
        <v>9742</v>
      </c>
      <c r="C9203">
        <v>4571</v>
      </c>
      <c r="D9203">
        <v>48</v>
      </c>
      <c r="E9203" t="s">
        <v>569</v>
      </c>
      <c r="F9203" t="s">
        <v>78</v>
      </c>
      <c r="G9203" s="1">
        <v>42115</v>
      </c>
      <c r="I9203" s="1">
        <v>42114</v>
      </c>
      <c r="J9203" t="str">
        <f>TEXT(I9203,"dd/mm/yyyy")</f>
        <v>20/04/2015</v>
      </c>
      <c r="K9203">
        <v>2</v>
      </c>
      <c r="S9203">
        <v>1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-4</v>
      </c>
      <c r="AB9203">
        <v>-4</v>
      </c>
      <c r="AK9203">
        <v>-4</v>
      </c>
      <c r="AL9203">
        <v>-4</v>
      </c>
      <c r="AM9203">
        <v>-4</v>
      </c>
      <c r="AN9203">
        <v>-4</v>
      </c>
      <c r="AO9203">
        <v>0</v>
      </c>
      <c r="AP9203">
        <v>-4</v>
      </c>
      <c r="AU9203">
        <v>0</v>
      </c>
      <c r="AV9203">
        <v>-4</v>
      </c>
      <c r="AY9203">
        <v>-4</v>
      </c>
      <c r="BB9203" s="2">
        <v>42115.803472222222</v>
      </c>
    </row>
    <row r="9204" spans="1:54" x14ac:dyDescent="0.2">
      <c r="A9204" t="s">
        <v>151</v>
      </c>
      <c r="B9204">
        <v>9744</v>
      </c>
      <c r="C9204">
        <v>4596</v>
      </c>
      <c r="D9204">
        <v>55</v>
      </c>
      <c r="E9204" t="s">
        <v>569</v>
      </c>
      <c r="F9204" t="s">
        <v>78</v>
      </c>
      <c r="G9204" s="1">
        <v>42117</v>
      </c>
      <c r="I9204" s="1">
        <v>42115</v>
      </c>
      <c r="J9204" t="str">
        <f>TEXT(I9204,"dd/mm/yyyy")</f>
        <v>21/04/2015</v>
      </c>
      <c r="K9204">
        <v>3</v>
      </c>
      <c r="S9204">
        <v>-4</v>
      </c>
      <c r="AA9204">
        <v>-4</v>
      </c>
      <c r="AB9204">
        <v>-4</v>
      </c>
      <c r="AC9204">
        <v>1</v>
      </c>
      <c r="AD9204">
        <v>1</v>
      </c>
      <c r="AG9204">
        <v>1</v>
      </c>
      <c r="AK9204">
        <v>-4</v>
      </c>
      <c r="AL9204">
        <v>-4</v>
      </c>
      <c r="AM9204">
        <v>-4</v>
      </c>
      <c r="AN9204">
        <v>-4</v>
      </c>
      <c r="AO9204">
        <v>0</v>
      </c>
      <c r="AP9204">
        <v>-4</v>
      </c>
      <c r="AU9204">
        <v>0</v>
      </c>
      <c r="AV9204">
        <v>-4</v>
      </c>
      <c r="AY9204">
        <v>-4</v>
      </c>
      <c r="BB9204" s="2">
        <v>42117.803611111114</v>
      </c>
    </row>
    <row r="9205" spans="1:54" x14ac:dyDescent="0.2">
      <c r="A9205" t="s">
        <v>151</v>
      </c>
      <c r="B9205">
        <v>9746</v>
      </c>
      <c r="C9205">
        <v>914</v>
      </c>
      <c r="D9205">
        <v>20</v>
      </c>
      <c r="E9205" t="s">
        <v>569</v>
      </c>
      <c r="F9205" t="s">
        <v>544</v>
      </c>
      <c r="G9205" s="1">
        <v>42117</v>
      </c>
      <c r="I9205" s="1">
        <v>42081</v>
      </c>
      <c r="J9205" t="str">
        <f>TEXT(I9205,"dd/mm/yyyy")</f>
        <v>18/03/2015</v>
      </c>
      <c r="K9205">
        <v>5</v>
      </c>
      <c r="S9205">
        <v>-4</v>
      </c>
      <c r="AA9205">
        <v>-4</v>
      </c>
      <c r="AB9205">
        <v>-4</v>
      </c>
      <c r="AC9205">
        <v>1</v>
      </c>
      <c r="AD9205">
        <v>1</v>
      </c>
      <c r="AG9205">
        <v>2</v>
      </c>
      <c r="AK9205">
        <v>7</v>
      </c>
      <c r="AL9205">
        <v>-4</v>
      </c>
      <c r="AM9205">
        <v>-4</v>
      </c>
      <c r="AN9205" t="s">
        <v>696</v>
      </c>
      <c r="AO9205">
        <v>0</v>
      </c>
      <c r="AP9205">
        <v>-4</v>
      </c>
      <c r="AU9205">
        <v>0</v>
      </c>
      <c r="AV9205">
        <v>-4</v>
      </c>
      <c r="AY9205">
        <v>-4</v>
      </c>
      <c r="BB9205" s="2">
        <v>42117.803611111114</v>
      </c>
    </row>
    <row r="9206" spans="1:54" x14ac:dyDescent="0.2">
      <c r="A9206" t="s">
        <v>151</v>
      </c>
      <c r="B9206">
        <v>9748</v>
      </c>
      <c r="C9206">
        <v>4498</v>
      </c>
      <c r="D9206">
        <v>39</v>
      </c>
      <c r="E9206" t="s">
        <v>569</v>
      </c>
      <c r="F9206" t="s">
        <v>78</v>
      </c>
      <c r="G9206" s="1">
        <v>42117</v>
      </c>
      <c r="I9206" s="1">
        <v>42115</v>
      </c>
      <c r="J9206" t="str">
        <f>TEXT(I9206,"dd/mm/yyyy")</f>
        <v>21/04/2015</v>
      </c>
      <c r="K9206">
        <v>2</v>
      </c>
      <c r="S9206">
        <v>1</v>
      </c>
      <c r="T9206">
        <v>1</v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1</v>
      </c>
      <c r="AA9206">
        <v>-4</v>
      </c>
      <c r="AB9206">
        <v>-4</v>
      </c>
      <c r="AK9206">
        <v>-4</v>
      </c>
      <c r="AL9206">
        <v>-4</v>
      </c>
      <c r="AM9206">
        <v>-4</v>
      </c>
      <c r="AN9206">
        <v>-4</v>
      </c>
      <c r="AO9206">
        <v>0</v>
      </c>
      <c r="AP9206">
        <v>-4</v>
      </c>
      <c r="AU9206">
        <v>0</v>
      </c>
      <c r="AV9206">
        <v>-4</v>
      </c>
      <c r="AY9206">
        <v>-4</v>
      </c>
      <c r="BB9206" s="2">
        <v>42117.803611111114</v>
      </c>
    </row>
    <row r="9207" spans="1:54" x14ac:dyDescent="0.2">
      <c r="A9207" t="s">
        <v>151</v>
      </c>
      <c r="B9207">
        <v>9750</v>
      </c>
      <c r="C9207">
        <v>1280</v>
      </c>
      <c r="D9207">
        <v>1</v>
      </c>
      <c r="E9207" t="s">
        <v>569</v>
      </c>
      <c r="F9207" t="s">
        <v>544</v>
      </c>
      <c r="G9207" s="1">
        <v>42118</v>
      </c>
      <c r="I9207" s="1">
        <v>42117</v>
      </c>
      <c r="J9207" t="str">
        <f>TEXT(I9207,"dd/mm/yyyy")</f>
        <v>23/04/2015</v>
      </c>
      <c r="K9207">
        <v>1</v>
      </c>
      <c r="S9207">
        <v>-4</v>
      </c>
      <c r="AA9207">
        <v>-4</v>
      </c>
      <c r="AB9207">
        <v>-4</v>
      </c>
      <c r="AK9207">
        <v>-4</v>
      </c>
      <c r="AL9207">
        <v>-4</v>
      </c>
      <c r="AM9207">
        <v>-4</v>
      </c>
      <c r="AN9207">
        <v>-4</v>
      </c>
      <c r="AO9207">
        <v>0</v>
      </c>
      <c r="AP9207">
        <v>-4</v>
      </c>
      <c r="AU9207">
        <v>0</v>
      </c>
      <c r="AV9207">
        <v>-4</v>
      </c>
      <c r="AY9207">
        <v>-4</v>
      </c>
      <c r="BB9207" s="2">
        <v>42118.803553240738</v>
      </c>
    </row>
    <row r="9208" spans="1:54" x14ac:dyDescent="0.2">
      <c r="A9208" t="s">
        <v>151</v>
      </c>
      <c r="B9208">
        <v>9752</v>
      </c>
      <c r="C9208">
        <v>384</v>
      </c>
      <c r="D9208">
        <v>51</v>
      </c>
      <c r="E9208" t="s">
        <v>569</v>
      </c>
      <c r="F9208" t="s">
        <v>674</v>
      </c>
      <c r="G9208" s="1">
        <v>42121</v>
      </c>
      <c r="I9208" s="1">
        <v>42110</v>
      </c>
      <c r="J9208" t="str">
        <f>TEXT(I9208,"dd/mm/yyyy")</f>
        <v>16/04/2015</v>
      </c>
      <c r="K9208">
        <v>1</v>
      </c>
      <c r="S9208">
        <v>-4</v>
      </c>
      <c r="AA9208">
        <v>-4</v>
      </c>
      <c r="AB9208">
        <v>-4</v>
      </c>
      <c r="AK9208">
        <v>-4</v>
      </c>
      <c r="AL9208">
        <v>-4</v>
      </c>
      <c r="AM9208">
        <v>-4</v>
      </c>
      <c r="AN9208">
        <v>-4</v>
      </c>
      <c r="AO9208">
        <v>0</v>
      </c>
      <c r="AP9208">
        <v>-4</v>
      </c>
      <c r="AU9208">
        <v>0</v>
      </c>
      <c r="AV9208">
        <v>-4</v>
      </c>
      <c r="AY9208">
        <v>-4</v>
      </c>
      <c r="BB9208" s="2">
        <v>42121.803541666668</v>
      </c>
    </row>
    <row r="9209" spans="1:54" x14ac:dyDescent="0.2">
      <c r="A9209" t="s">
        <v>151</v>
      </c>
      <c r="B9209">
        <v>9754</v>
      </c>
      <c r="C9209">
        <v>4621</v>
      </c>
      <c r="D9209">
        <v>57</v>
      </c>
      <c r="E9209" t="s">
        <v>439</v>
      </c>
      <c r="F9209" t="s">
        <v>91</v>
      </c>
      <c r="G9209" s="1">
        <v>42121</v>
      </c>
      <c r="I9209" s="1">
        <v>41775</v>
      </c>
      <c r="J9209" t="str">
        <f>TEXT(I9209,"dd/mm/yyyy")</f>
        <v>16/05/2014</v>
      </c>
      <c r="K9209">
        <v>2</v>
      </c>
      <c r="S9209">
        <v>1</v>
      </c>
      <c r="T9209">
        <v>1</v>
      </c>
      <c r="U9209">
        <v>1</v>
      </c>
      <c r="V9209">
        <v>1</v>
      </c>
      <c r="W9209">
        <v>1</v>
      </c>
      <c r="X9209">
        <v>1</v>
      </c>
      <c r="Y9209">
        <v>1</v>
      </c>
      <c r="Z9209">
        <v>1</v>
      </c>
      <c r="AA9209">
        <v>-4</v>
      </c>
      <c r="AB9209">
        <v>-4</v>
      </c>
      <c r="AK9209">
        <v>-4</v>
      </c>
      <c r="AL9209">
        <v>-4</v>
      </c>
      <c r="AM9209">
        <v>-4</v>
      </c>
      <c r="AN9209">
        <v>-4</v>
      </c>
      <c r="AO9209">
        <v>0</v>
      </c>
      <c r="AP9209">
        <v>-4</v>
      </c>
      <c r="AU9209">
        <v>0</v>
      </c>
      <c r="AV9209">
        <v>-4</v>
      </c>
      <c r="AY9209">
        <v>-4</v>
      </c>
      <c r="BB9209" s="2">
        <v>42121.803541666668</v>
      </c>
    </row>
    <row r="9210" spans="1:54" x14ac:dyDescent="0.2">
      <c r="A9210" t="s">
        <v>151</v>
      </c>
      <c r="B9210">
        <v>9756</v>
      </c>
      <c r="C9210">
        <v>4595</v>
      </c>
      <c r="D9210">
        <v>10</v>
      </c>
      <c r="E9210" t="s">
        <v>569</v>
      </c>
      <c r="F9210" t="s">
        <v>78</v>
      </c>
      <c r="G9210" s="1">
        <v>42124</v>
      </c>
      <c r="I9210" s="1">
        <v>42123</v>
      </c>
      <c r="J9210" t="str">
        <f>TEXT(I9210,"dd/mm/yyyy")</f>
        <v>29/04/2015</v>
      </c>
      <c r="K9210">
        <v>3</v>
      </c>
      <c r="S9210">
        <v>-4</v>
      </c>
      <c r="AA9210">
        <v>-4</v>
      </c>
      <c r="AB9210">
        <v>-4</v>
      </c>
      <c r="AC9210">
        <v>2</v>
      </c>
      <c r="AD9210">
        <v>1</v>
      </c>
      <c r="AG9210">
        <v>1</v>
      </c>
      <c r="AK9210">
        <v>-4</v>
      </c>
      <c r="AL9210">
        <v>-4</v>
      </c>
      <c r="AM9210">
        <v>-4</v>
      </c>
      <c r="AN9210">
        <v>-4</v>
      </c>
      <c r="AO9210">
        <v>0</v>
      </c>
      <c r="AP9210">
        <v>-4</v>
      </c>
      <c r="AU9210">
        <v>0</v>
      </c>
      <c r="AV9210">
        <v>-4</v>
      </c>
      <c r="AY9210">
        <v>-4</v>
      </c>
      <c r="BB9210" s="2">
        <v>42124.803564814814</v>
      </c>
    </row>
    <row r="9211" spans="1:54" x14ac:dyDescent="0.2">
      <c r="A9211" t="s">
        <v>151</v>
      </c>
      <c r="B9211">
        <v>9758</v>
      </c>
      <c r="C9211">
        <v>2336</v>
      </c>
      <c r="D9211">
        <v>19</v>
      </c>
      <c r="E9211" t="s">
        <v>439</v>
      </c>
      <c r="F9211" t="s">
        <v>112</v>
      </c>
      <c r="G9211" s="1">
        <v>42124</v>
      </c>
      <c r="I9211" s="1">
        <v>42103</v>
      </c>
      <c r="J9211" t="str">
        <f>TEXT(I9211,"dd/mm/yyyy")</f>
        <v>09/04/2015</v>
      </c>
      <c r="K9211">
        <v>2</v>
      </c>
      <c r="S9211" s="3">
        <v>4.3055555555555562E-2</v>
      </c>
      <c r="T9211">
        <v>1</v>
      </c>
      <c r="U9211">
        <v>1</v>
      </c>
      <c r="V9211">
        <v>2</v>
      </c>
      <c r="W9211">
        <v>2</v>
      </c>
      <c r="X9211">
        <v>1</v>
      </c>
      <c r="Y9211">
        <v>1</v>
      </c>
      <c r="Z9211">
        <v>1</v>
      </c>
      <c r="AA9211">
        <v>-4</v>
      </c>
      <c r="AB9211">
        <v>-4</v>
      </c>
      <c r="AK9211">
        <v>-4</v>
      </c>
      <c r="AL9211">
        <v>-4</v>
      </c>
      <c r="AM9211">
        <v>-4</v>
      </c>
      <c r="AN9211">
        <v>-4</v>
      </c>
      <c r="AO9211">
        <v>0</v>
      </c>
      <c r="AP9211">
        <v>-4</v>
      </c>
      <c r="AU9211">
        <v>0</v>
      </c>
      <c r="AV9211">
        <v>-4</v>
      </c>
      <c r="AY9211">
        <v>-4</v>
      </c>
      <c r="BB9211" s="2">
        <v>42124.803564814814</v>
      </c>
    </row>
    <row r="9212" spans="1:54" x14ac:dyDescent="0.2">
      <c r="A9212" t="s">
        <v>151</v>
      </c>
      <c r="B9212">
        <v>9760</v>
      </c>
      <c r="C9212">
        <v>2187</v>
      </c>
      <c r="D9212">
        <v>33</v>
      </c>
      <c r="E9212" t="s">
        <v>569</v>
      </c>
      <c r="F9212" t="s">
        <v>112</v>
      </c>
      <c r="G9212" s="1">
        <v>42124</v>
      </c>
      <c r="I9212" s="1">
        <v>42124</v>
      </c>
      <c r="J9212" t="str">
        <f>TEXT(I9212,"dd/mm/yyyy")</f>
        <v>30/04/2015</v>
      </c>
      <c r="K9212">
        <v>2</v>
      </c>
      <c r="S9212">
        <v>1</v>
      </c>
      <c r="T9212">
        <v>1</v>
      </c>
      <c r="U9212">
        <v>1</v>
      </c>
      <c r="V9212">
        <v>1</v>
      </c>
      <c r="W9212">
        <v>1</v>
      </c>
      <c r="X9212">
        <v>1</v>
      </c>
      <c r="Y9212">
        <v>1</v>
      </c>
      <c r="Z9212">
        <v>1</v>
      </c>
      <c r="AA9212">
        <v>-4</v>
      </c>
      <c r="AB9212">
        <v>-4</v>
      </c>
      <c r="AK9212">
        <v>-4</v>
      </c>
      <c r="AL9212">
        <v>-4</v>
      </c>
      <c r="AM9212">
        <v>-4</v>
      </c>
      <c r="AN9212">
        <v>-4</v>
      </c>
      <c r="AO9212">
        <v>0</v>
      </c>
      <c r="AP9212">
        <v>-4</v>
      </c>
      <c r="AU9212">
        <v>1</v>
      </c>
      <c r="AV9212" t="s">
        <v>254</v>
      </c>
      <c r="AY9212">
        <v>-4</v>
      </c>
      <c r="BB9212" s="2">
        <v>42124.803564814814</v>
      </c>
    </row>
    <row r="9213" spans="1:54" x14ac:dyDescent="0.2">
      <c r="A9213" t="s">
        <v>151</v>
      </c>
      <c r="B9213">
        <v>9762</v>
      </c>
      <c r="C9213">
        <v>1352</v>
      </c>
      <c r="D9213">
        <v>29</v>
      </c>
      <c r="E9213" t="s">
        <v>569</v>
      </c>
      <c r="F9213" t="s">
        <v>544</v>
      </c>
      <c r="G9213" s="1">
        <v>42124</v>
      </c>
      <c r="I9213" s="1">
        <v>42123</v>
      </c>
      <c r="J9213" t="str">
        <f>TEXT(I9213,"dd/mm/yyyy")</f>
        <v>29/04/2015</v>
      </c>
      <c r="K9213">
        <v>1</v>
      </c>
      <c r="S9213">
        <v>-4</v>
      </c>
      <c r="AA9213">
        <v>-4</v>
      </c>
      <c r="AB9213">
        <v>-4</v>
      </c>
      <c r="AK9213">
        <v>-4</v>
      </c>
      <c r="AL9213">
        <v>-4</v>
      </c>
      <c r="AM9213">
        <v>-4</v>
      </c>
      <c r="AN9213">
        <v>-4</v>
      </c>
      <c r="AO9213">
        <v>0</v>
      </c>
      <c r="AP9213">
        <v>-4</v>
      </c>
      <c r="AU9213">
        <v>0</v>
      </c>
      <c r="AV9213">
        <v>-4</v>
      </c>
      <c r="AY9213">
        <v>-4</v>
      </c>
      <c r="BB9213" s="2">
        <v>42124.803564814814</v>
      </c>
    </row>
    <row r="9214" spans="1:54" x14ac:dyDescent="0.2">
      <c r="A9214" t="s">
        <v>151</v>
      </c>
      <c r="B9214">
        <v>9764</v>
      </c>
      <c r="C9214">
        <v>4626</v>
      </c>
      <c r="D9214">
        <v>29</v>
      </c>
      <c r="E9214" t="s">
        <v>569</v>
      </c>
      <c r="F9214" t="s">
        <v>78</v>
      </c>
      <c r="G9214" s="1">
        <v>42124</v>
      </c>
      <c r="I9214" s="1">
        <v>42123</v>
      </c>
      <c r="J9214" t="str">
        <f>TEXT(I9214,"dd/mm/yyyy")</f>
        <v>29/04/2015</v>
      </c>
      <c r="K9214">
        <v>2</v>
      </c>
      <c r="S9214">
        <v>1</v>
      </c>
      <c r="T9214">
        <v>1</v>
      </c>
      <c r="U9214">
        <v>0</v>
      </c>
      <c r="V9214">
        <v>1</v>
      </c>
      <c r="W9214">
        <v>1</v>
      </c>
      <c r="X9214">
        <v>1</v>
      </c>
      <c r="Y9214">
        <v>1</v>
      </c>
      <c r="Z9214">
        <v>1</v>
      </c>
      <c r="AA9214">
        <v>-4</v>
      </c>
      <c r="AB9214">
        <v>-4</v>
      </c>
      <c r="AK9214">
        <v>-4</v>
      </c>
      <c r="AL9214">
        <v>-4</v>
      </c>
      <c r="AM9214">
        <v>-4</v>
      </c>
      <c r="AN9214">
        <v>-4</v>
      </c>
      <c r="AO9214">
        <v>0</v>
      </c>
      <c r="AP9214">
        <v>-4</v>
      </c>
      <c r="AU9214">
        <v>0</v>
      </c>
      <c r="AV9214">
        <v>-4</v>
      </c>
      <c r="AY9214">
        <v>-4</v>
      </c>
      <c r="BB9214" s="2">
        <v>42124.803564814814</v>
      </c>
    </row>
    <row r="9215" spans="1:54" x14ac:dyDescent="0.2">
      <c r="A9215" t="s">
        <v>151</v>
      </c>
      <c r="B9215">
        <v>9766</v>
      </c>
      <c r="C9215">
        <v>4653</v>
      </c>
      <c r="D9215">
        <v>48</v>
      </c>
      <c r="E9215" t="s">
        <v>569</v>
      </c>
      <c r="F9215" t="s">
        <v>78</v>
      </c>
      <c r="G9215" s="1">
        <v>42125</v>
      </c>
      <c r="I9215" s="1">
        <v>42125</v>
      </c>
      <c r="J9215" t="str">
        <f>TEXT(I9215,"dd/mm/yyyy")</f>
        <v>01/05/2015</v>
      </c>
      <c r="K9215">
        <v>2</v>
      </c>
      <c r="S9215">
        <v>1</v>
      </c>
      <c r="T9215">
        <v>1</v>
      </c>
      <c r="U9215">
        <v>1</v>
      </c>
      <c r="V9215">
        <v>1</v>
      </c>
      <c r="W9215">
        <v>1</v>
      </c>
      <c r="X9215">
        <v>1</v>
      </c>
      <c r="Y9215">
        <v>1</v>
      </c>
      <c r="Z9215">
        <v>1</v>
      </c>
      <c r="AA9215">
        <v>-4</v>
      </c>
      <c r="AB9215">
        <v>-4</v>
      </c>
      <c r="AK9215">
        <v>-4</v>
      </c>
      <c r="AL9215">
        <v>-4</v>
      </c>
      <c r="AM9215">
        <v>-4</v>
      </c>
      <c r="AN9215">
        <v>-4</v>
      </c>
      <c r="AO9215">
        <v>0</v>
      </c>
      <c r="AP9215">
        <v>-4</v>
      </c>
      <c r="AU9215">
        <v>0</v>
      </c>
      <c r="AV9215">
        <v>-4</v>
      </c>
      <c r="AY9215">
        <v>-4</v>
      </c>
      <c r="BB9215" s="2">
        <v>42125.804016203707</v>
      </c>
    </row>
    <row r="9216" spans="1:54" x14ac:dyDescent="0.2">
      <c r="A9216" t="s">
        <v>151</v>
      </c>
      <c r="B9216">
        <v>9768</v>
      </c>
      <c r="C9216">
        <v>4594</v>
      </c>
      <c r="D9216">
        <v>41</v>
      </c>
      <c r="E9216" t="s">
        <v>569</v>
      </c>
      <c r="F9216" t="s">
        <v>78</v>
      </c>
      <c r="G9216" s="1">
        <v>42128</v>
      </c>
      <c r="I9216" s="1">
        <v>42128</v>
      </c>
      <c r="J9216" t="str">
        <f>TEXT(I9216,"dd/mm/yyyy")</f>
        <v>04/05/2015</v>
      </c>
      <c r="K9216">
        <v>2</v>
      </c>
      <c r="S9216">
        <v>1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-4</v>
      </c>
      <c r="AB9216">
        <v>-4</v>
      </c>
      <c r="AK9216">
        <v>-4</v>
      </c>
      <c r="AL9216">
        <v>-4</v>
      </c>
      <c r="AM9216">
        <v>-4</v>
      </c>
      <c r="AN9216">
        <v>-4</v>
      </c>
      <c r="AO9216">
        <v>0</v>
      </c>
      <c r="AP9216">
        <v>-4</v>
      </c>
      <c r="AU9216">
        <v>0</v>
      </c>
      <c r="AV9216">
        <v>-4</v>
      </c>
      <c r="AY9216">
        <v>-4</v>
      </c>
      <c r="BB9216" s="2">
        <v>42128.80363425926</v>
      </c>
    </row>
    <row r="9217" spans="1:54" x14ac:dyDescent="0.2">
      <c r="A9217" t="s">
        <v>151</v>
      </c>
      <c r="B9217">
        <v>9770</v>
      </c>
      <c r="C9217">
        <v>5113</v>
      </c>
      <c r="D9217">
        <v>60</v>
      </c>
      <c r="E9217" t="s">
        <v>439</v>
      </c>
      <c r="F9217" t="s">
        <v>91</v>
      </c>
      <c r="G9217" s="1">
        <v>42128</v>
      </c>
      <c r="I9217" s="1">
        <v>42109</v>
      </c>
      <c r="J9217" t="str">
        <f>TEXT(I9217,"dd/mm/yyyy")</f>
        <v>15/04/2015</v>
      </c>
      <c r="K9217">
        <v>1</v>
      </c>
      <c r="S9217">
        <v>-4</v>
      </c>
      <c r="AA9217">
        <v>-4</v>
      </c>
      <c r="AB9217">
        <v>-4</v>
      </c>
      <c r="AK9217">
        <v>-4</v>
      </c>
      <c r="AL9217">
        <v>-4</v>
      </c>
      <c r="AM9217">
        <v>-4</v>
      </c>
      <c r="AN9217">
        <v>-4</v>
      </c>
      <c r="AO9217">
        <v>0</v>
      </c>
      <c r="AP9217">
        <v>-4</v>
      </c>
      <c r="AU9217">
        <v>0</v>
      </c>
      <c r="AV9217">
        <v>-4</v>
      </c>
      <c r="AY9217">
        <v>-4</v>
      </c>
      <c r="BB9217" s="2">
        <v>42128.80363425926</v>
      </c>
    </row>
    <row r="9218" spans="1:54" x14ac:dyDescent="0.2">
      <c r="A9218" t="s">
        <v>151</v>
      </c>
      <c r="B9218">
        <v>9772</v>
      </c>
      <c r="C9218">
        <v>331</v>
      </c>
      <c r="D9218">
        <v>17</v>
      </c>
      <c r="E9218" t="s">
        <v>680</v>
      </c>
      <c r="F9218" t="s">
        <v>674</v>
      </c>
      <c r="G9218" s="1">
        <v>42129</v>
      </c>
      <c r="I9218" s="1">
        <v>42129</v>
      </c>
      <c r="J9218" t="str">
        <f>TEXT(I9218,"dd/mm/yyyy")</f>
        <v>05/05/2015</v>
      </c>
      <c r="K9218">
        <v>3</v>
      </c>
      <c r="S9218">
        <v>-4</v>
      </c>
      <c r="AA9218">
        <v>-4</v>
      </c>
      <c r="AB9218">
        <v>-4</v>
      </c>
      <c r="AC9218">
        <v>2</v>
      </c>
      <c r="AD9218">
        <v>1</v>
      </c>
      <c r="AG9218">
        <v>1</v>
      </c>
      <c r="AK9218">
        <v>-4</v>
      </c>
      <c r="AL9218">
        <v>-4</v>
      </c>
      <c r="AM9218">
        <v>-4</v>
      </c>
      <c r="AN9218">
        <v>-4</v>
      </c>
      <c r="AO9218">
        <v>0</v>
      </c>
      <c r="AP9218">
        <v>-4</v>
      </c>
      <c r="AU9218">
        <v>0</v>
      </c>
      <c r="AV9218">
        <v>-4</v>
      </c>
      <c r="AY9218">
        <v>-4</v>
      </c>
      <c r="BB9218" s="2">
        <v>42130.803784722222</v>
      </c>
    </row>
    <row r="9219" spans="1:54" x14ac:dyDescent="0.2">
      <c r="A9219" t="s">
        <v>151</v>
      </c>
      <c r="B9219">
        <v>9774</v>
      </c>
      <c r="C9219">
        <v>4381</v>
      </c>
      <c r="D9219">
        <v>26</v>
      </c>
      <c r="E9219" t="s">
        <v>569</v>
      </c>
      <c r="F9219" t="s">
        <v>78</v>
      </c>
      <c r="G9219" s="1">
        <v>42131</v>
      </c>
      <c r="I9219" s="1">
        <v>42117</v>
      </c>
      <c r="J9219" t="str">
        <f>TEXT(I9219,"dd/mm/yyyy")</f>
        <v>23/04/2015</v>
      </c>
      <c r="K9219">
        <v>7</v>
      </c>
      <c r="S9219">
        <v>-4</v>
      </c>
      <c r="AA9219">
        <v>-4</v>
      </c>
      <c r="AB9219">
        <v>-4</v>
      </c>
      <c r="AK9219">
        <v>-4</v>
      </c>
      <c r="AL9219">
        <v>-4</v>
      </c>
      <c r="AM9219">
        <v>-4</v>
      </c>
      <c r="AN9219">
        <v>-4</v>
      </c>
      <c r="AO9219">
        <v>0</v>
      </c>
      <c r="AP9219">
        <v>-4</v>
      </c>
      <c r="AU9219">
        <v>0</v>
      </c>
      <c r="AV9219">
        <v>-4</v>
      </c>
      <c r="AY9219">
        <v>-4</v>
      </c>
      <c r="BB9219" s="2">
        <v>42131.803854166668</v>
      </c>
    </row>
    <row r="9220" spans="1:54" x14ac:dyDescent="0.2">
      <c r="A9220" t="s">
        <v>151</v>
      </c>
      <c r="B9220">
        <v>9776</v>
      </c>
      <c r="C9220">
        <v>4015</v>
      </c>
      <c r="D9220">
        <v>26</v>
      </c>
      <c r="E9220" t="s">
        <v>680</v>
      </c>
      <c r="F9220" t="s">
        <v>112</v>
      </c>
      <c r="G9220" s="1">
        <v>42131</v>
      </c>
      <c r="I9220" s="1">
        <v>42117</v>
      </c>
      <c r="J9220" t="str">
        <f>TEXT(I9220,"dd/mm/yyyy")</f>
        <v>23/04/2015</v>
      </c>
      <c r="K9220">
        <v>3</v>
      </c>
      <c r="S9220">
        <v>-4</v>
      </c>
      <c r="AA9220">
        <v>-4</v>
      </c>
      <c r="AB9220">
        <v>-4</v>
      </c>
      <c r="AC9220">
        <v>2</v>
      </c>
      <c r="AD9220">
        <v>1</v>
      </c>
      <c r="AG9220">
        <v>1</v>
      </c>
      <c r="AK9220">
        <v>-4</v>
      </c>
      <c r="AL9220">
        <v>-4</v>
      </c>
      <c r="AM9220">
        <v>-4</v>
      </c>
      <c r="AN9220">
        <v>-4</v>
      </c>
      <c r="AO9220">
        <v>0</v>
      </c>
      <c r="AP9220">
        <v>-4</v>
      </c>
      <c r="AU9220">
        <v>0</v>
      </c>
      <c r="AV9220">
        <v>-4</v>
      </c>
      <c r="AY9220">
        <v>-4</v>
      </c>
      <c r="BB9220" s="2">
        <v>42131.803854166668</v>
      </c>
    </row>
    <row r="9221" spans="1:54" x14ac:dyDescent="0.2">
      <c r="A9221" t="s">
        <v>151</v>
      </c>
      <c r="B9221">
        <v>9778</v>
      </c>
      <c r="C9221">
        <v>4659</v>
      </c>
      <c r="D9221">
        <v>15</v>
      </c>
      <c r="E9221" t="s">
        <v>569</v>
      </c>
      <c r="F9221" t="s">
        <v>78</v>
      </c>
      <c r="G9221" s="1">
        <v>42132</v>
      </c>
      <c r="I9221" s="1">
        <v>42115</v>
      </c>
      <c r="J9221" t="str">
        <f>TEXT(I9221,"dd/mm/yyyy")</f>
        <v>21/04/2015</v>
      </c>
      <c r="K9221">
        <v>5</v>
      </c>
      <c r="S9221">
        <v>-4</v>
      </c>
      <c r="AA9221">
        <v>-4</v>
      </c>
      <c r="AB9221">
        <v>-4</v>
      </c>
      <c r="AC9221">
        <v>1</v>
      </c>
      <c r="AD9221">
        <v>1</v>
      </c>
      <c r="AG9221">
        <v>1</v>
      </c>
      <c r="AK9221">
        <v>-4</v>
      </c>
      <c r="AL9221">
        <v>-4</v>
      </c>
      <c r="AM9221">
        <v>-4</v>
      </c>
      <c r="AN9221">
        <v>-4</v>
      </c>
      <c r="AO9221">
        <v>0</v>
      </c>
      <c r="AP9221">
        <v>-4</v>
      </c>
      <c r="AU9221">
        <v>1</v>
      </c>
      <c r="AV9221" t="s">
        <v>697</v>
      </c>
      <c r="AY9221">
        <v>-4</v>
      </c>
      <c r="BB9221" s="2">
        <v>42132.804074074076</v>
      </c>
    </row>
    <row r="9222" spans="1:54" x14ac:dyDescent="0.2">
      <c r="A9222" t="s">
        <v>151</v>
      </c>
      <c r="B9222">
        <v>9780</v>
      </c>
      <c r="C9222">
        <v>2210</v>
      </c>
      <c r="D9222">
        <v>56</v>
      </c>
      <c r="E9222" t="s">
        <v>569</v>
      </c>
      <c r="F9222" t="s">
        <v>112</v>
      </c>
      <c r="G9222" s="1">
        <v>42133</v>
      </c>
      <c r="I9222" s="1">
        <v>42103</v>
      </c>
      <c r="J9222" t="str">
        <f>TEXT(I9222,"dd/mm/yyyy")</f>
        <v>09/04/2015</v>
      </c>
      <c r="K9222">
        <v>2</v>
      </c>
      <c r="S9222">
        <v>1</v>
      </c>
      <c r="T9222">
        <v>1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1</v>
      </c>
      <c r="AA9222">
        <v>-4</v>
      </c>
      <c r="AB9222">
        <v>-4</v>
      </c>
      <c r="AK9222">
        <v>-4</v>
      </c>
      <c r="AL9222">
        <v>-4</v>
      </c>
      <c r="AM9222">
        <v>-4</v>
      </c>
      <c r="AN9222">
        <v>-4</v>
      </c>
      <c r="AO9222">
        <v>0</v>
      </c>
      <c r="AP9222">
        <v>-4</v>
      </c>
      <c r="AU9222">
        <v>0</v>
      </c>
      <c r="AV9222">
        <v>-4</v>
      </c>
      <c r="AY9222">
        <v>-4</v>
      </c>
      <c r="BB9222" s="2">
        <v>42133.803981481484</v>
      </c>
    </row>
    <row r="9223" spans="1:54" x14ac:dyDescent="0.2">
      <c r="A9223" t="s">
        <v>151</v>
      </c>
      <c r="B9223">
        <v>9782</v>
      </c>
      <c r="C9223">
        <v>4711</v>
      </c>
      <c r="D9223">
        <v>56</v>
      </c>
      <c r="E9223" t="s">
        <v>439</v>
      </c>
      <c r="F9223" t="s">
        <v>91</v>
      </c>
      <c r="G9223" s="1">
        <v>42133</v>
      </c>
      <c r="I9223" s="1">
        <v>41809</v>
      </c>
      <c r="J9223" t="str">
        <f>TEXT(I9223,"dd/mm/yyyy")</f>
        <v>19/06/2014</v>
      </c>
      <c r="K9223">
        <v>2</v>
      </c>
      <c r="S9223">
        <v>1</v>
      </c>
      <c r="T9223">
        <v>1</v>
      </c>
      <c r="U9223">
        <v>1</v>
      </c>
      <c r="V9223">
        <v>1</v>
      </c>
      <c r="W9223">
        <v>1</v>
      </c>
      <c r="X9223">
        <v>1</v>
      </c>
      <c r="Y9223">
        <v>1</v>
      </c>
      <c r="Z9223">
        <v>1</v>
      </c>
      <c r="AA9223">
        <v>-4</v>
      </c>
      <c r="AB9223">
        <v>-4</v>
      </c>
      <c r="AK9223">
        <v>-4</v>
      </c>
      <c r="AL9223">
        <v>-4</v>
      </c>
      <c r="AM9223">
        <v>-4</v>
      </c>
      <c r="AN9223">
        <v>-4</v>
      </c>
      <c r="AO9223">
        <v>0</v>
      </c>
      <c r="AP9223">
        <v>-4</v>
      </c>
      <c r="AU9223">
        <v>0</v>
      </c>
      <c r="AV9223">
        <v>-4</v>
      </c>
      <c r="AY9223">
        <v>-4</v>
      </c>
      <c r="BB9223" s="2">
        <v>42133.803981481484</v>
      </c>
    </row>
    <row r="9224" spans="1:54" x14ac:dyDescent="0.2">
      <c r="A9224" t="s">
        <v>151</v>
      </c>
      <c r="B9224">
        <v>9784</v>
      </c>
      <c r="C9224">
        <v>4538</v>
      </c>
      <c r="D9224">
        <v>25</v>
      </c>
      <c r="E9224" t="s">
        <v>569</v>
      </c>
      <c r="F9224" t="s">
        <v>78</v>
      </c>
      <c r="G9224" s="1">
        <v>42135</v>
      </c>
      <c r="I9224" s="1">
        <v>42131</v>
      </c>
      <c r="J9224" t="str">
        <f>TEXT(I9224,"dd/mm/yyyy")</f>
        <v>07/05/2015</v>
      </c>
      <c r="K9224">
        <v>2</v>
      </c>
      <c r="S9224">
        <v>1</v>
      </c>
      <c r="T9224">
        <v>1</v>
      </c>
      <c r="U9224">
        <v>1</v>
      </c>
      <c r="V9224">
        <v>1</v>
      </c>
      <c r="W9224">
        <v>1</v>
      </c>
      <c r="X9224">
        <v>1</v>
      </c>
      <c r="Y9224">
        <v>1</v>
      </c>
      <c r="Z9224">
        <v>1</v>
      </c>
      <c r="AA9224">
        <v>-4</v>
      </c>
      <c r="AB9224">
        <v>-4</v>
      </c>
      <c r="AK9224">
        <v>-4</v>
      </c>
      <c r="AL9224">
        <v>-4</v>
      </c>
      <c r="AM9224">
        <v>-4</v>
      </c>
      <c r="AN9224">
        <v>-4</v>
      </c>
      <c r="AO9224">
        <v>0</v>
      </c>
      <c r="AP9224">
        <v>-4</v>
      </c>
      <c r="AU9224">
        <v>0</v>
      </c>
      <c r="AV9224">
        <v>-4</v>
      </c>
      <c r="AY9224">
        <v>-4</v>
      </c>
      <c r="BB9224" s="2">
        <v>42135.803668981483</v>
      </c>
    </row>
    <row r="9225" spans="1:54" x14ac:dyDescent="0.2">
      <c r="A9225" t="s">
        <v>151</v>
      </c>
      <c r="B9225">
        <v>9786</v>
      </c>
      <c r="C9225">
        <v>4675</v>
      </c>
      <c r="D9225">
        <v>46</v>
      </c>
      <c r="E9225" t="s">
        <v>569</v>
      </c>
      <c r="F9225" t="s">
        <v>78</v>
      </c>
      <c r="G9225" s="1">
        <v>42135</v>
      </c>
      <c r="I9225" s="1">
        <v>42135</v>
      </c>
      <c r="J9225" t="str">
        <f>TEXT(I9225,"dd/mm/yyyy")</f>
        <v>11/05/2015</v>
      </c>
      <c r="K9225">
        <v>3</v>
      </c>
      <c r="S9225">
        <v>-4</v>
      </c>
      <c r="AA9225">
        <v>-4</v>
      </c>
      <c r="AB9225">
        <v>-4</v>
      </c>
      <c r="AC9225">
        <v>2</v>
      </c>
      <c r="AD9225">
        <v>1</v>
      </c>
      <c r="AG9225">
        <v>1</v>
      </c>
      <c r="AK9225">
        <v>-4</v>
      </c>
      <c r="AL9225">
        <v>-4</v>
      </c>
      <c r="AM9225">
        <v>-4</v>
      </c>
      <c r="AN9225">
        <v>-4</v>
      </c>
      <c r="AO9225">
        <v>0</v>
      </c>
      <c r="AP9225">
        <v>-4</v>
      </c>
      <c r="AU9225">
        <v>0</v>
      </c>
      <c r="AV9225">
        <v>-4</v>
      </c>
      <c r="AY9225">
        <v>-4</v>
      </c>
      <c r="BB9225" s="2">
        <v>42135.803668981483</v>
      </c>
    </row>
    <row r="9226" spans="1:54" x14ac:dyDescent="0.2">
      <c r="A9226" t="s">
        <v>151</v>
      </c>
      <c r="B9226">
        <v>9788</v>
      </c>
      <c r="C9226">
        <v>260</v>
      </c>
      <c r="D9226">
        <v>47</v>
      </c>
      <c r="E9226" t="s">
        <v>569</v>
      </c>
      <c r="F9226" t="s">
        <v>674</v>
      </c>
      <c r="G9226" s="1">
        <v>42138</v>
      </c>
      <c r="I9226" s="1">
        <v>42138</v>
      </c>
      <c r="J9226" t="str">
        <f>TEXT(I9226,"dd/mm/yyyy")</f>
        <v>14/05/2015</v>
      </c>
      <c r="K9226">
        <v>1</v>
      </c>
      <c r="S9226">
        <v>-4</v>
      </c>
      <c r="AA9226">
        <v>-4</v>
      </c>
      <c r="AB9226">
        <v>-4</v>
      </c>
      <c r="AK9226">
        <v>-4</v>
      </c>
      <c r="AL9226">
        <v>-4</v>
      </c>
      <c r="AM9226">
        <v>-4</v>
      </c>
      <c r="AN9226">
        <v>-4</v>
      </c>
      <c r="AO9226">
        <v>0</v>
      </c>
      <c r="AP9226">
        <v>-4</v>
      </c>
      <c r="AU9226">
        <v>0</v>
      </c>
      <c r="AV9226">
        <v>-4</v>
      </c>
      <c r="AY9226">
        <v>-4</v>
      </c>
      <c r="BB9226" s="2">
        <v>42138.80363425926</v>
      </c>
    </row>
    <row r="9227" spans="1:54" x14ac:dyDescent="0.2">
      <c r="A9227" t="s">
        <v>151</v>
      </c>
      <c r="B9227">
        <v>9790</v>
      </c>
      <c r="C9227">
        <v>1074</v>
      </c>
      <c r="D9227">
        <v>2</v>
      </c>
      <c r="E9227" t="s">
        <v>569</v>
      </c>
      <c r="F9227" t="s">
        <v>544</v>
      </c>
      <c r="G9227" s="1">
        <v>42138</v>
      </c>
      <c r="I9227" s="1">
        <v>42123</v>
      </c>
      <c r="J9227" t="str">
        <f>TEXT(I9227,"dd/mm/yyyy")</f>
        <v>29/04/2015</v>
      </c>
      <c r="K9227">
        <v>2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-4</v>
      </c>
      <c r="AB9227">
        <v>-4</v>
      </c>
      <c r="AK9227">
        <v>-4</v>
      </c>
      <c r="AL9227">
        <v>-4</v>
      </c>
      <c r="AM9227">
        <v>-4</v>
      </c>
      <c r="AN9227">
        <v>-4</v>
      </c>
      <c r="AO9227">
        <v>0</v>
      </c>
      <c r="AP9227">
        <v>-4</v>
      </c>
      <c r="AU9227">
        <v>0</v>
      </c>
      <c r="AV9227">
        <v>-4</v>
      </c>
      <c r="AY9227">
        <v>-4</v>
      </c>
      <c r="BB9227" s="2">
        <v>42138.80363425926</v>
      </c>
    </row>
    <row r="9228" spans="1:54" x14ac:dyDescent="0.2">
      <c r="A9228" t="s">
        <v>151</v>
      </c>
      <c r="B9228">
        <v>9792</v>
      </c>
      <c r="C9228">
        <v>4654</v>
      </c>
      <c r="D9228">
        <v>1</v>
      </c>
      <c r="E9228" t="s">
        <v>569</v>
      </c>
      <c r="F9228" t="s">
        <v>78</v>
      </c>
      <c r="G9228" s="1">
        <v>42143</v>
      </c>
      <c r="I9228" s="1">
        <v>42122</v>
      </c>
      <c r="J9228" t="str">
        <f>TEXT(I9228,"dd/mm/yyyy")</f>
        <v>28/04/2015</v>
      </c>
      <c r="K9228">
        <v>2</v>
      </c>
      <c r="S9228">
        <v>1</v>
      </c>
      <c r="T9228">
        <v>0</v>
      </c>
      <c r="U9228">
        <v>0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-4</v>
      </c>
      <c r="AB9228">
        <v>-4</v>
      </c>
      <c r="AK9228">
        <v>-4</v>
      </c>
      <c r="AL9228">
        <v>-4</v>
      </c>
      <c r="AM9228">
        <v>-4</v>
      </c>
      <c r="AN9228">
        <v>-4</v>
      </c>
      <c r="AO9228">
        <v>0</v>
      </c>
      <c r="AP9228">
        <v>-4</v>
      </c>
      <c r="AU9228">
        <v>0</v>
      </c>
      <c r="AV9228">
        <v>-4</v>
      </c>
      <c r="AY9228">
        <v>-4</v>
      </c>
      <c r="BB9228" s="2">
        <v>42143.803564814814</v>
      </c>
    </row>
    <row r="9229" spans="1:54" x14ac:dyDescent="0.2">
      <c r="A9229" t="s">
        <v>151</v>
      </c>
      <c r="B9229">
        <v>9794</v>
      </c>
      <c r="C9229">
        <v>5109</v>
      </c>
      <c r="D9229">
        <v>19</v>
      </c>
      <c r="E9229" t="s">
        <v>439</v>
      </c>
      <c r="F9229" t="s">
        <v>91</v>
      </c>
      <c r="G9229" s="1">
        <v>42144</v>
      </c>
      <c r="I9229" s="1">
        <v>42117</v>
      </c>
      <c r="J9229" t="str">
        <f>TEXT(I9229,"dd/mm/yyyy")</f>
        <v>23/04/2015</v>
      </c>
      <c r="K9229">
        <v>1</v>
      </c>
      <c r="S9229">
        <v>-4</v>
      </c>
      <c r="AA9229">
        <v>-4</v>
      </c>
      <c r="AB9229">
        <v>-4</v>
      </c>
      <c r="AK9229">
        <v>-4</v>
      </c>
      <c r="AL9229">
        <v>-4</v>
      </c>
      <c r="AM9229">
        <v>-4</v>
      </c>
      <c r="AN9229">
        <v>-4</v>
      </c>
      <c r="AO9229">
        <v>0</v>
      </c>
      <c r="AP9229">
        <v>-4</v>
      </c>
      <c r="AU9229">
        <v>0</v>
      </c>
      <c r="AV9229">
        <v>-4</v>
      </c>
      <c r="AY9229">
        <v>-4</v>
      </c>
      <c r="BB9229" s="2">
        <v>42144.803703703707</v>
      </c>
    </row>
    <row r="9230" spans="1:54" x14ac:dyDescent="0.2">
      <c r="A9230" t="s">
        <v>151</v>
      </c>
      <c r="B9230">
        <v>9796</v>
      </c>
      <c r="C9230">
        <v>5031</v>
      </c>
      <c r="D9230">
        <v>12</v>
      </c>
      <c r="E9230" t="s">
        <v>439</v>
      </c>
      <c r="F9230" t="s">
        <v>91</v>
      </c>
      <c r="G9230" s="1">
        <v>42144</v>
      </c>
      <c r="H9230" s="1">
        <v>42144</v>
      </c>
      <c r="I9230" s="1">
        <v>42123</v>
      </c>
      <c r="J9230" t="str">
        <f>TEXT(I9230,"dd/mm/yyyy")</f>
        <v>29/04/2015</v>
      </c>
      <c r="K9230">
        <v>5</v>
      </c>
      <c r="S9230">
        <v>-4</v>
      </c>
      <c r="AA9230">
        <v>-4</v>
      </c>
      <c r="AB9230">
        <v>-4</v>
      </c>
      <c r="AC9230">
        <v>1</v>
      </c>
      <c r="AD9230">
        <v>2</v>
      </c>
      <c r="AK9230">
        <v>-4</v>
      </c>
      <c r="AL9230">
        <v>-4</v>
      </c>
      <c r="AM9230">
        <v>-4</v>
      </c>
      <c r="AN9230">
        <v>-4</v>
      </c>
      <c r="AO9230">
        <v>0</v>
      </c>
      <c r="AP9230">
        <v>-4</v>
      </c>
      <c r="AU9230">
        <v>0</v>
      </c>
      <c r="AV9230">
        <v>-4</v>
      </c>
      <c r="AX9230">
        <v>6</v>
      </c>
      <c r="AY9230">
        <v>-4</v>
      </c>
      <c r="BB9230" s="2">
        <v>42144.803703703707</v>
      </c>
    </row>
    <row r="9231" spans="1:54" x14ac:dyDescent="0.2">
      <c r="A9231" t="s">
        <v>151</v>
      </c>
      <c r="B9231">
        <v>9798</v>
      </c>
      <c r="C9231">
        <v>5127</v>
      </c>
      <c r="D9231">
        <v>19</v>
      </c>
      <c r="E9231" t="s">
        <v>439</v>
      </c>
      <c r="F9231" t="s">
        <v>91</v>
      </c>
      <c r="G9231" s="1">
        <v>42144</v>
      </c>
      <c r="I9231" s="1">
        <v>42131</v>
      </c>
      <c r="J9231" t="str">
        <f>TEXT(I9231,"dd/mm/yyyy")</f>
        <v>07/05/2015</v>
      </c>
      <c r="K9231">
        <v>1</v>
      </c>
      <c r="S9231">
        <v>-4</v>
      </c>
      <c r="AA9231">
        <v>-4</v>
      </c>
      <c r="AB9231">
        <v>-4</v>
      </c>
      <c r="AK9231">
        <v>-4</v>
      </c>
      <c r="AL9231">
        <v>-4</v>
      </c>
      <c r="AM9231">
        <v>-4</v>
      </c>
      <c r="AN9231">
        <v>-4</v>
      </c>
      <c r="AO9231">
        <v>0</v>
      </c>
      <c r="AP9231">
        <v>-4</v>
      </c>
      <c r="AU9231">
        <v>0</v>
      </c>
      <c r="AV9231">
        <v>-4</v>
      </c>
      <c r="AY9231">
        <v>-4</v>
      </c>
      <c r="BB9231" s="2">
        <v>42144.803703703707</v>
      </c>
    </row>
    <row r="9232" spans="1:54" x14ac:dyDescent="0.2">
      <c r="A9232" t="s">
        <v>151</v>
      </c>
      <c r="B9232">
        <v>9800</v>
      </c>
      <c r="C9232">
        <v>5110</v>
      </c>
      <c r="D9232">
        <v>19</v>
      </c>
      <c r="E9232" t="s">
        <v>439</v>
      </c>
      <c r="F9232" t="s">
        <v>91</v>
      </c>
      <c r="G9232" s="1">
        <v>42145</v>
      </c>
      <c r="I9232" s="1">
        <v>42138</v>
      </c>
      <c r="J9232" t="str">
        <f>TEXT(I9232,"dd/mm/yyyy")</f>
        <v>14/05/2015</v>
      </c>
      <c r="K9232">
        <v>1</v>
      </c>
      <c r="S9232">
        <v>-4</v>
      </c>
      <c r="AA9232">
        <v>-4</v>
      </c>
      <c r="AB9232">
        <v>-4</v>
      </c>
      <c r="AK9232">
        <v>-4</v>
      </c>
      <c r="AL9232">
        <v>-4</v>
      </c>
      <c r="AM9232">
        <v>-4</v>
      </c>
      <c r="AN9232">
        <v>-4</v>
      </c>
      <c r="AO9232">
        <v>0</v>
      </c>
      <c r="AP9232">
        <v>-4</v>
      </c>
      <c r="AU9232">
        <v>0</v>
      </c>
      <c r="AV9232">
        <v>-4</v>
      </c>
      <c r="AY9232">
        <v>-4</v>
      </c>
      <c r="BB9232" s="2">
        <v>42145.803587962961</v>
      </c>
    </row>
    <row r="9233" spans="1:54" x14ac:dyDescent="0.2">
      <c r="A9233" t="s">
        <v>151</v>
      </c>
      <c r="B9233">
        <v>9802</v>
      </c>
      <c r="C9233">
        <v>4689</v>
      </c>
      <c r="D9233">
        <v>60</v>
      </c>
      <c r="E9233" t="s">
        <v>569</v>
      </c>
      <c r="F9233" t="s">
        <v>78</v>
      </c>
      <c r="G9233" s="1">
        <v>42145</v>
      </c>
      <c r="I9233" s="1">
        <v>42145</v>
      </c>
      <c r="J9233" t="str">
        <f>TEXT(I9233,"dd/mm/yyyy")</f>
        <v>21/05/2015</v>
      </c>
      <c r="K9233">
        <v>3</v>
      </c>
      <c r="S9233">
        <v>-4</v>
      </c>
      <c r="AA9233">
        <v>-4</v>
      </c>
      <c r="AB9233">
        <v>-4</v>
      </c>
      <c r="AC9233">
        <v>2</v>
      </c>
      <c r="AD9233">
        <v>1</v>
      </c>
      <c r="AG9233">
        <v>1</v>
      </c>
      <c r="AK9233">
        <v>-4</v>
      </c>
      <c r="AL9233">
        <v>-4</v>
      </c>
      <c r="AM9233">
        <v>-4</v>
      </c>
      <c r="AN9233">
        <v>-4</v>
      </c>
      <c r="AO9233">
        <v>0</v>
      </c>
      <c r="AP9233">
        <v>-4</v>
      </c>
      <c r="AU9233">
        <v>0</v>
      </c>
      <c r="AV9233">
        <v>-4</v>
      </c>
      <c r="AY9233">
        <v>-4</v>
      </c>
      <c r="BB9233" s="2">
        <v>42145.803587962961</v>
      </c>
    </row>
    <row r="9234" spans="1:54" x14ac:dyDescent="0.2">
      <c r="A9234" t="s">
        <v>151</v>
      </c>
      <c r="B9234">
        <v>9804</v>
      </c>
      <c r="C9234">
        <v>4623</v>
      </c>
      <c r="D9234">
        <v>55</v>
      </c>
      <c r="E9234" t="s">
        <v>569</v>
      </c>
      <c r="F9234" t="s">
        <v>78</v>
      </c>
      <c r="G9234" s="1">
        <v>42146</v>
      </c>
      <c r="I9234" s="1">
        <v>42138</v>
      </c>
      <c r="J9234" t="str">
        <f>TEXT(I9234,"dd/mm/yyyy")</f>
        <v>14/05/2015</v>
      </c>
      <c r="K9234">
        <v>5</v>
      </c>
      <c r="S9234">
        <v>-4</v>
      </c>
      <c r="AA9234">
        <v>-4</v>
      </c>
      <c r="AB9234">
        <v>-4</v>
      </c>
      <c r="AC9234">
        <v>1</v>
      </c>
      <c r="AD9234">
        <v>1</v>
      </c>
      <c r="AG9234">
        <v>2</v>
      </c>
      <c r="AK9234">
        <v>1</v>
      </c>
      <c r="AL9234" t="s">
        <v>698</v>
      </c>
      <c r="AM9234">
        <v>-4</v>
      </c>
      <c r="AN9234">
        <v>-4</v>
      </c>
      <c r="AO9234">
        <v>0</v>
      </c>
      <c r="AP9234">
        <v>-4</v>
      </c>
      <c r="AU9234">
        <v>0</v>
      </c>
      <c r="AV9234">
        <v>-4</v>
      </c>
      <c r="AY9234">
        <v>-4</v>
      </c>
      <c r="BB9234" s="2">
        <v>42146.803611111114</v>
      </c>
    </row>
    <row r="9235" spans="1:54" x14ac:dyDescent="0.2">
      <c r="A9235" t="s">
        <v>151</v>
      </c>
      <c r="B9235">
        <v>9806</v>
      </c>
      <c r="C9235">
        <v>259</v>
      </c>
      <c r="D9235">
        <v>47</v>
      </c>
      <c r="E9235" t="s">
        <v>569</v>
      </c>
      <c r="F9235" t="s">
        <v>674</v>
      </c>
      <c r="G9235" s="1">
        <v>42148</v>
      </c>
      <c r="I9235" s="1">
        <v>42125</v>
      </c>
      <c r="J9235" t="str">
        <f>TEXT(I9235,"dd/mm/yyyy")</f>
        <v>01/05/2015</v>
      </c>
      <c r="K9235">
        <v>5</v>
      </c>
      <c r="S9235">
        <v>-4</v>
      </c>
      <c r="AA9235">
        <v>-4</v>
      </c>
      <c r="AB9235">
        <v>-4</v>
      </c>
      <c r="AC9235">
        <v>1</v>
      </c>
      <c r="AD9235">
        <v>1</v>
      </c>
      <c r="AG9235">
        <v>1</v>
      </c>
      <c r="AK9235">
        <v>-4</v>
      </c>
      <c r="AL9235">
        <v>-4</v>
      </c>
      <c r="AM9235">
        <v>-4</v>
      </c>
      <c r="AN9235">
        <v>-4</v>
      </c>
      <c r="AO9235">
        <v>0</v>
      </c>
      <c r="AP9235">
        <v>-4</v>
      </c>
      <c r="AU9235">
        <v>0</v>
      </c>
      <c r="AV9235">
        <v>-4</v>
      </c>
      <c r="AY9235">
        <v>-4</v>
      </c>
      <c r="BB9235" s="2">
        <v>42148.803530092591</v>
      </c>
    </row>
    <row r="9236" spans="1:54" x14ac:dyDescent="0.2">
      <c r="A9236" t="s">
        <v>151</v>
      </c>
      <c r="B9236">
        <v>9808</v>
      </c>
      <c r="C9236">
        <v>4012</v>
      </c>
      <c r="D9236">
        <v>9</v>
      </c>
      <c r="E9236" t="s">
        <v>680</v>
      </c>
      <c r="F9236" t="s">
        <v>112</v>
      </c>
      <c r="G9236" s="1">
        <v>42150</v>
      </c>
      <c r="I9236" s="1">
        <v>42150</v>
      </c>
      <c r="J9236" t="str">
        <f>TEXT(I9236,"dd/mm/yyyy")</f>
        <v>26/05/2015</v>
      </c>
      <c r="K9236">
        <v>2</v>
      </c>
      <c r="S9236">
        <v>1</v>
      </c>
      <c r="T9236">
        <v>1</v>
      </c>
      <c r="U9236">
        <v>1</v>
      </c>
      <c r="V9236">
        <v>1</v>
      </c>
      <c r="W9236">
        <v>1</v>
      </c>
      <c r="X9236">
        <v>1</v>
      </c>
      <c r="Y9236">
        <v>1</v>
      </c>
      <c r="Z9236">
        <v>1</v>
      </c>
      <c r="AA9236">
        <v>-4</v>
      </c>
      <c r="AB9236">
        <v>-4</v>
      </c>
      <c r="AK9236">
        <v>-4</v>
      </c>
      <c r="AL9236">
        <v>-4</v>
      </c>
      <c r="AM9236">
        <v>-4</v>
      </c>
      <c r="AN9236">
        <v>-4</v>
      </c>
      <c r="AO9236">
        <v>0</v>
      </c>
      <c r="AP9236">
        <v>-4</v>
      </c>
      <c r="AU9236">
        <v>0</v>
      </c>
      <c r="AV9236">
        <v>-4</v>
      </c>
      <c r="AY9236">
        <v>-4</v>
      </c>
      <c r="BB9236" s="2">
        <v>42166.803541666668</v>
      </c>
    </row>
    <row r="9237" spans="1:54" x14ac:dyDescent="0.2">
      <c r="A9237" t="s">
        <v>151</v>
      </c>
      <c r="B9237">
        <v>9810</v>
      </c>
      <c r="C9237">
        <v>4712</v>
      </c>
      <c r="D9237">
        <v>46</v>
      </c>
      <c r="E9237" t="s">
        <v>569</v>
      </c>
      <c r="F9237" t="s">
        <v>78</v>
      </c>
      <c r="G9237" s="1">
        <v>42151</v>
      </c>
      <c r="I9237" s="1">
        <v>42150</v>
      </c>
      <c r="J9237" t="str">
        <f>TEXT(I9237,"dd/mm/yyyy")</f>
        <v>26/05/2015</v>
      </c>
      <c r="K9237">
        <v>3</v>
      </c>
      <c r="S9237">
        <v>-4</v>
      </c>
      <c r="AA9237">
        <v>-4</v>
      </c>
      <c r="AB9237">
        <v>-4</v>
      </c>
      <c r="AC9237">
        <v>1</v>
      </c>
      <c r="AD9237">
        <v>1</v>
      </c>
      <c r="AG9237">
        <v>1</v>
      </c>
      <c r="AK9237">
        <v>-4</v>
      </c>
      <c r="AL9237">
        <v>-4</v>
      </c>
      <c r="AM9237">
        <v>-4</v>
      </c>
      <c r="AN9237">
        <v>-4</v>
      </c>
      <c r="AO9237">
        <v>0</v>
      </c>
      <c r="AP9237">
        <v>-4</v>
      </c>
      <c r="AU9237">
        <v>0</v>
      </c>
      <c r="AV9237">
        <v>-4</v>
      </c>
      <c r="AY9237">
        <v>-4</v>
      </c>
      <c r="BB9237" s="2">
        <v>42166.803541666668</v>
      </c>
    </row>
    <row r="9238" spans="1:54" x14ac:dyDescent="0.2">
      <c r="A9238" t="s">
        <v>151</v>
      </c>
      <c r="B9238">
        <v>9812</v>
      </c>
      <c r="C9238">
        <v>2182</v>
      </c>
      <c r="D9238">
        <v>35</v>
      </c>
      <c r="E9238" t="s">
        <v>569</v>
      </c>
      <c r="F9238" t="s">
        <v>112</v>
      </c>
      <c r="G9238" s="1">
        <v>42151</v>
      </c>
      <c r="I9238" s="1">
        <v>42065</v>
      </c>
      <c r="J9238" t="str">
        <f>TEXT(I9238,"dd/mm/yyyy")</f>
        <v>02/03/2015</v>
      </c>
      <c r="K9238">
        <v>2</v>
      </c>
      <c r="S9238">
        <v>1</v>
      </c>
      <c r="T9238">
        <v>1</v>
      </c>
      <c r="U9238">
        <v>1</v>
      </c>
      <c r="V9238">
        <v>1</v>
      </c>
      <c r="W9238">
        <v>1</v>
      </c>
      <c r="X9238">
        <v>1</v>
      </c>
      <c r="Y9238">
        <v>1</v>
      </c>
      <c r="Z9238">
        <v>1</v>
      </c>
      <c r="AA9238">
        <v>-4</v>
      </c>
      <c r="AB9238">
        <v>-4</v>
      </c>
      <c r="AK9238">
        <v>-4</v>
      </c>
      <c r="AL9238">
        <v>-4</v>
      </c>
      <c r="AM9238">
        <v>-4</v>
      </c>
      <c r="AN9238">
        <v>-4</v>
      </c>
      <c r="AO9238">
        <v>0</v>
      </c>
      <c r="AP9238">
        <v>-4</v>
      </c>
      <c r="AU9238">
        <v>0</v>
      </c>
      <c r="AV9238">
        <v>-4</v>
      </c>
      <c r="AY9238">
        <v>-4</v>
      </c>
      <c r="BB9238" s="2">
        <v>42166.803541666668</v>
      </c>
    </row>
    <row r="9239" spans="1:54" x14ac:dyDescent="0.2">
      <c r="A9239" t="s">
        <v>151</v>
      </c>
      <c r="B9239">
        <v>9814</v>
      </c>
      <c r="C9239">
        <v>4674</v>
      </c>
      <c r="D9239">
        <v>18</v>
      </c>
      <c r="E9239" t="s">
        <v>569</v>
      </c>
      <c r="F9239" t="s">
        <v>78</v>
      </c>
      <c r="G9239" s="1">
        <v>42152</v>
      </c>
      <c r="I9239" s="1">
        <v>42146</v>
      </c>
      <c r="J9239" t="str">
        <f>TEXT(I9239,"dd/mm/yyyy")</f>
        <v>22/05/2015</v>
      </c>
      <c r="K9239">
        <v>2</v>
      </c>
      <c r="S9239">
        <v>1</v>
      </c>
      <c r="T9239">
        <v>0</v>
      </c>
      <c r="U9239">
        <v>0</v>
      </c>
      <c r="V9239">
        <v>1</v>
      </c>
      <c r="W9239">
        <v>1</v>
      </c>
      <c r="X9239">
        <v>1</v>
      </c>
      <c r="Y9239">
        <v>1</v>
      </c>
      <c r="Z9239">
        <v>1</v>
      </c>
      <c r="AA9239">
        <v>-4</v>
      </c>
      <c r="AB9239">
        <v>-4</v>
      </c>
      <c r="AK9239">
        <v>-4</v>
      </c>
      <c r="AL9239">
        <v>-4</v>
      </c>
      <c r="AM9239">
        <v>-4</v>
      </c>
      <c r="AN9239">
        <v>-4</v>
      </c>
      <c r="AO9239">
        <v>0</v>
      </c>
      <c r="AP9239">
        <v>-4</v>
      </c>
      <c r="AU9239">
        <v>1</v>
      </c>
      <c r="AV9239" t="s">
        <v>699</v>
      </c>
      <c r="AY9239">
        <v>-4</v>
      </c>
      <c r="BB9239" s="2">
        <v>42166.803541666668</v>
      </c>
    </row>
    <row r="9240" spans="1:54" x14ac:dyDescent="0.2">
      <c r="A9240" t="s">
        <v>151</v>
      </c>
      <c r="B9240">
        <v>9816</v>
      </c>
      <c r="C9240">
        <v>89</v>
      </c>
      <c r="D9240">
        <v>35</v>
      </c>
      <c r="E9240" t="s">
        <v>569</v>
      </c>
      <c r="F9240" t="s">
        <v>674</v>
      </c>
      <c r="G9240" s="1">
        <v>42152</v>
      </c>
      <c r="I9240" s="1">
        <v>42053</v>
      </c>
      <c r="J9240" t="str">
        <f>TEXT(I9240,"dd/mm/yyyy")</f>
        <v>18/02/2015</v>
      </c>
      <c r="K9240">
        <v>1</v>
      </c>
      <c r="S9240">
        <v>-4</v>
      </c>
      <c r="AA9240">
        <v>-4</v>
      </c>
      <c r="AB9240">
        <v>-4</v>
      </c>
      <c r="AK9240">
        <v>-4</v>
      </c>
      <c r="AL9240">
        <v>-4</v>
      </c>
      <c r="AM9240">
        <v>-4</v>
      </c>
      <c r="AN9240">
        <v>-4</v>
      </c>
      <c r="AO9240">
        <v>0</v>
      </c>
      <c r="AP9240">
        <v>-4</v>
      </c>
      <c r="AU9240">
        <v>0</v>
      </c>
      <c r="AV9240">
        <v>-4</v>
      </c>
      <c r="AY9240">
        <v>-4</v>
      </c>
      <c r="BB9240" s="2">
        <v>42166.803541666668</v>
      </c>
    </row>
    <row r="9241" spans="1:54" x14ac:dyDescent="0.2">
      <c r="A9241" t="s">
        <v>151</v>
      </c>
      <c r="B9241">
        <v>9818</v>
      </c>
      <c r="C9241">
        <v>200</v>
      </c>
      <c r="D9241">
        <v>48</v>
      </c>
      <c r="E9241" t="s">
        <v>569</v>
      </c>
      <c r="F9241" t="s">
        <v>674</v>
      </c>
      <c r="G9241" s="1">
        <v>42153</v>
      </c>
      <c r="I9241" s="1">
        <v>42137</v>
      </c>
      <c r="J9241" t="str">
        <f>TEXT(I9241,"dd/mm/yyyy")</f>
        <v>13/05/2015</v>
      </c>
      <c r="K9241">
        <v>2</v>
      </c>
      <c r="S9241">
        <v>1</v>
      </c>
      <c r="T9241">
        <v>1</v>
      </c>
      <c r="U9241">
        <v>1</v>
      </c>
      <c r="V9241">
        <v>1</v>
      </c>
      <c r="W9241">
        <v>1</v>
      </c>
      <c r="X9241">
        <v>0</v>
      </c>
      <c r="Y9241">
        <v>1</v>
      </c>
      <c r="Z9241">
        <v>1</v>
      </c>
      <c r="AA9241">
        <v>-4</v>
      </c>
      <c r="AB9241">
        <v>-4</v>
      </c>
      <c r="AK9241">
        <v>-4</v>
      </c>
      <c r="AL9241">
        <v>-4</v>
      </c>
      <c r="AM9241">
        <v>-4</v>
      </c>
      <c r="AN9241">
        <v>-4</v>
      </c>
      <c r="AO9241">
        <v>0</v>
      </c>
      <c r="AP9241">
        <v>-4</v>
      </c>
      <c r="AU9241">
        <v>0</v>
      </c>
      <c r="AV9241">
        <v>-4</v>
      </c>
      <c r="AY9241">
        <v>-4</v>
      </c>
      <c r="BB9241" s="2">
        <v>42166.803541666668</v>
      </c>
    </row>
    <row r="9242" spans="1:54" x14ac:dyDescent="0.2">
      <c r="A9242" t="s">
        <v>151</v>
      </c>
      <c r="B9242">
        <v>9820</v>
      </c>
      <c r="C9242">
        <v>4636</v>
      </c>
      <c r="D9242">
        <v>48</v>
      </c>
      <c r="E9242" t="s">
        <v>569</v>
      </c>
      <c r="F9242" t="s">
        <v>78</v>
      </c>
      <c r="G9242" s="1">
        <v>42153</v>
      </c>
      <c r="I9242" s="1">
        <v>42153</v>
      </c>
      <c r="J9242" t="str">
        <f>TEXT(I9242,"dd/mm/yyyy")</f>
        <v>29/05/2015</v>
      </c>
      <c r="K9242">
        <v>2</v>
      </c>
      <c r="S9242">
        <v>1</v>
      </c>
      <c r="T9242">
        <v>1</v>
      </c>
      <c r="U9242">
        <v>0</v>
      </c>
      <c r="V9242">
        <v>1</v>
      </c>
      <c r="W9242">
        <v>1</v>
      </c>
      <c r="X9242">
        <v>1</v>
      </c>
      <c r="Y9242">
        <v>1</v>
      </c>
      <c r="Z9242">
        <v>1</v>
      </c>
      <c r="AA9242">
        <v>-4</v>
      </c>
      <c r="AB9242">
        <v>-4</v>
      </c>
      <c r="AK9242">
        <v>-4</v>
      </c>
      <c r="AL9242">
        <v>-4</v>
      </c>
      <c r="AM9242">
        <v>-4</v>
      </c>
      <c r="AN9242">
        <v>-4</v>
      </c>
      <c r="AO9242">
        <v>0</v>
      </c>
      <c r="AP9242">
        <v>-4</v>
      </c>
      <c r="AU9242">
        <v>0</v>
      </c>
      <c r="AV9242">
        <v>-4</v>
      </c>
      <c r="AY9242">
        <v>-4</v>
      </c>
      <c r="BB9242" s="2">
        <v>42166.803541666668</v>
      </c>
    </row>
    <row r="9243" spans="1:54" x14ac:dyDescent="0.2">
      <c r="A9243" t="s">
        <v>151</v>
      </c>
      <c r="B9243">
        <v>9822</v>
      </c>
      <c r="C9243">
        <v>4443</v>
      </c>
      <c r="D9243">
        <v>35</v>
      </c>
      <c r="E9243" t="s">
        <v>569</v>
      </c>
      <c r="F9243" t="s">
        <v>78</v>
      </c>
      <c r="G9243" s="1">
        <v>42153</v>
      </c>
      <c r="I9243" s="1">
        <v>42089</v>
      </c>
      <c r="J9243" t="str">
        <f>TEXT(I9243,"dd/mm/yyyy")</f>
        <v>26/03/2015</v>
      </c>
      <c r="K9243">
        <v>2</v>
      </c>
      <c r="S9243">
        <v>1</v>
      </c>
      <c r="T9243">
        <v>1</v>
      </c>
      <c r="U9243">
        <v>1</v>
      </c>
      <c r="V9243">
        <v>1</v>
      </c>
      <c r="W9243">
        <v>1</v>
      </c>
      <c r="X9243">
        <v>1</v>
      </c>
      <c r="Y9243">
        <v>1</v>
      </c>
      <c r="Z9243">
        <v>1</v>
      </c>
      <c r="AA9243">
        <v>-4</v>
      </c>
      <c r="AB9243">
        <v>-4</v>
      </c>
      <c r="AK9243">
        <v>-4</v>
      </c>
      <c r="AL9243">
        <v>-4</v>
      </c>
      <c r="AM9243">
        <v>-4</v>
      </c>
      <c r="AN9243">
        <v>-4</v>
      </c>
      <c r="AO9243">
        <v>0</v>
      </c>
      <c r="AP9243">
        <v>-4</v>
      </c>
      <c r="AU9243">
        <v>0</v>
      </c>
      <c r="AV9243">
        <v>-4</v>
      </c>
      <c r="AY9243">
        <v>-4</v>
      </c>
      <c r="BB9243" s="2">
        <v>42166.803541666668</v>
      </c>
    </row>
    <row r="9244" spans="1:54" x14ac:dyDescent="0.2">
      <c r="A9244" t="s">
        <v>151</v>
      </c>
      <c r="B9244">
        <v>9824</v>
      </c>
      <c r="C9244">
        <v>2225</v>
      </c>
      <c r="D9244">
        <v>35</v>
      </c>
      <c r="E9244" t="s">
        <v>569</v>
      </c>
      <c r="F9244" t="s">
        <v>112</v>
      </c>
      <c r="G9244" s="1">
        <v>42153</v>
      </c>
      <c r="I9244" s="1">
        <v>42105</v>
      </c>
      <c r="J9244" t="str">
        <f>TEXT(I9244,"dd/mm/yyyy")</f>
        <v>11/04/2015</v>
      </c>
      <c r="K9244">
        <v>2</v>
      </c>
      <c r="S9244">
        <v>1</v>
      </c>
      <c r="T9244">
        <v>1</v>
      </c>
      <c r="U9244">
        <v>1</v>
      </c>
      <c r="V9244">
        <v>1</v>
      </c>
      <c r="W9244">
        <v>1</v>
      </c>
      <c r="X9244">
        <v>1</v>
      </c>
      <c r="Y9244">
        <v>1</v>
      </c>
      <c r="Z9244">
        <v>1</v>
      </c>
      <c r="AA9244">
        <v>-4</v>
      </c>
      <c r="AB9244">
        <v>-4</v>
      </c>
      <c r="AK9244">
        <v>-4</v>
      </c>
      <c r="AL9244">
        <v>-4</v>
      </c>
      <c r="AM9244">
        <v>-4</v>
      </c>
      <c r="AN9244">
        <v>-4</v>
      </c>
      <c r="AO9244">
        <v>0</v>
      </c>
      <c r="AP9244">
        <v>-4</v>
      </c>
      <c r="AU9244">
        <v>0</v>
      </c>
      <c r="AV9244">
        <v>-4</v>
      </c>
      <c r="AY9244">
        <v>-4</v>
      </c>
      <c r="BB9244" s="2">
        <v>42166.803541666668</v>
      </c>
    </row>
    <row r="9245" spans="1:54" x14ac:dyDescent="0.2">
      <c r="A9245" t="s">
        <v>151</v>
      </c>
      <c r="B9245">
        <v>9826</v>
      </c>
      <c r="C9245">
        <v>169</v>
      </c>
      <c r="D9245">
        <v>11</v>
      </c>
      <c r="E9245" t="s">
        <v>569</v>
      </c>
      <c r="F9245" t="s">
        <v>674</v>
      </c>
      <c r="G9245" s="1">
        <v>42153</v>
      </c>
      <c r="I9245" s="1">
        <v>42066</v>
      </c>
      <c r="J9245" t="str">
        <f>TEXT(I9245,"dd/mm/yyyy")</f>
        <v>03/03/2015</v>
      </c>
      <c r="K9245">
        <v>2</v>
      </c>
      <c r="S9245">
        <v>1</v>
      </c>
      <c r="T9245">
        <v>1</v>
      </c>
      <c r="U9245">
        <v>0</v>
      </c>
      <c r="V9245">
        <v>1</v>
      </c>
      <c r="W9245">
        <v>1</v>
      </c>
      <c r="X9245">
        <v>1</v>
      </c>
      <c r="Y9245">
        <v>1</v>
      </c>
      <c r="Z9245">
        <v>1</v>
      </c>
      <c r="AA9245">
        <v>-4</v>
      </c>
      <c r="AB9245">
        <v>-4</v>
      </c>
      <c r="AK9245">
        <v>-4</v>
      </c>
      <c r="AL9245">
        <v>-4</v>
      </c>
      <c r="AM9245">
        <v>-4</v>
      </c>
      <c r="AN9245">
        <v>-4</v>
      </c>
      <c r="AO9245">
        <v>0</v>
      </c>
      <c r="AP9245">
        <v>-4</v>
      </c>
      <c r="AU9245">
        <v>0</v>
      </c>
      <c r="AV9245">
        <v>-4</v>
      </c>
      <c r="AY9245">
        <v>-4</v>
      </c>
      <c r="BB9245" s="2">
        <v>42166.803541666668</v>
      </c>
    </row>
    <row r="9246" spans="1:54" x14ac:dyDescent="0.2">
      <c r="A9246" t="s">
        <v>151</v>
      </c>
      <c r="B9246">
        <v>9828</v>
      </c>
      <c r="C9246">
        <v>4263</v>
      </c>
      <c r="D9246">
        <v>11</v>
      </c>
      <c r="E9246" t="s">
        <v>569</v>
      </c>
      <c r="F9246" t="s">
        <v>78</v>
      </c>
      <c r="G9246" s="1">
        <v>42154</v>
      </c>
      <c r="I9246" s="1">
        <v>42049</v>
      </c>
      <c r="J9246" t="str">
        <f>TEXT(I9246,"dd/mm/yyyy")</f>
        <v>14/02/2015</v>
      </c>
      <c r="K9246">
        <v>3</v>
      </c>
      <c r="S9246">
        <v>-4</v>
      </c>
      <c r="AA9246">
        <v>-4</v>
      </c>
      <c r="AB9246">
        <v>-4</v>
      </c>
      <c r="AC9246">
        <v>1</v>
      </c>
      <c r="AD9246">
        <v>1</v>
      </c>
      <c r="AG9246">
        <v>1</v>
      </c>
      <c r="AK9246">
        <v>-4</v>
      </c>
      <c r="AL9246">
        <v>-4</v>
      </c>
      <c r="AM9246">
        <v>-4</v>
      </c>
      <c r="AN9246">
        <v>-4</v>
      </c>
      <c r="AO9246">
        <v>0</v>
      </c>
      <c r="AP9246">
        <v>-4</v>
      </c>
      <c r="AU9246">
        <v>0</v>
      </c>
      <c r="AV9246">
        <v>-4</v>
      </c>
      <c r="AY9246">
        <v>-4</v>
      </c>
      <c r="BB9246" s="2">
        <v>42166.803541666668</v>
      </c>
    </row>
    <row r="9247" spans="1:54" x14ac:dyDescent="0.2">
      <c r="A9247" t="s">
        <v>151</v>
      </c>
      <c r="B9247">
        <v>9830</v>
      </c>
      <c r="C9247">
        <v>2185</v>
      </c>
      <c r="D9247">
        <v>11</v>
      </c>
      <c r="E9247" t="s">
        <v>569</v>
      </c>
      <c r="F9247" t="s">
        <v>112</v>
      </c>
      <c r="G9247" s="1">
        <v>42154</v>
      </c>
      <c r="I9247" s="1">
        <v>42068</v>
      </c>
      <c r="J9247" t="str">
        <f>TEXT(I9247,"dd/mm/yyyy")</f>
        <v>05/03/2015</v>
      </c>
      <c r="K9247">
        <v>2</v>
      </c>
      <c r="S9247">
        <v>1</v>
      </c>
      <c r="T9247">
        <v>1</v>
      </c>
      <c r="U9247">
        <v>1</v>
      </c>
      <c r="V9247">
        <v>1</v>
      </c>
      <c r="W9247">
        <v>2</v>
      </c>
      <c r="X9247">
        <v>1</v>
      </c>
      <c r="Y9247">
        <v>1</v>
      </c>
      <c r="Z9247">
        <v>1</v>
      </c>
      <c r="AA9247">
        <v>-4</v>
      </c>
      <c r="AB9247">
        <v>-4</v>
      </c>
      <c r="AK9247">
        <v>-4</v>
      </c>
      <c r="AL9247">
        <v>-4</v>
      </c>
      <c r="AM9247">
        <v>-4</v>
      </c>
      <c r="AN9247">
        <v>-4</v>
      </c>
      <c r="AO9247">
        <v>0</v>
      </c>
      <c r="AP9247">
        <v>-4</v>
      </c>
      <c r="AU9247">
        <v>0</v>
      </c>
      <c r="AV9247">
        <v>-4</v>
      </c>
      <c r="AY9247">
        <v>-4</v>
      </c>
      <c r="BB9247" s="2">
        <v>42166.803541666668</v>
      </c>
    </row>
    <row r="9248" spans="1:54" x14ac:dyDescent="0.2">
      <c r="A9248" t="s">
        <v>151</v>
      </c>
      <c r="B9248">
        <v>9832</v>
      </c>
      <c r="C9248">
        <v>2308</v>
      </c>
      <c r="D9248">
        <v>11</v>
      </c>
      <c r="E9248" t="s">
        <v>569</v>
      </c>
      <c r="F9248" t="s">
        <v>112</v>
      </c>
      <c r="G9248" s="1">
        <v>42154</v>
      </c>
      <c r="I9248" s="1">
        <v>42129</v>
      </c>
      <c r="J9248" t="str">
        <f>TEXT(I9248,"dd/mm/yyyy")</f>
        <v>05/05/2015</v>
      </c>
      <c r="K9248">
        <v>2</v>
      </c>
      <c r="S9248">
        <v>1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-4</v>
      </c>
      <c r="AB9248">
        <v>-4</v>
      </c>
      <c r="AK9248">
        <v>-4</v>
      </c>
      <c r="AL9248">
        <v>-4</v>
      </c>
      <c r="AM9248">
        <v>-4</v>
      </c>
      <c r="AN9248">
        <v>-4</v>
      </c>
      <c r="AO9248">
        <v>0</v>
      </c>
      <c r="AP9248">
        <v>-4</v>
      </c>
      <c r="AU9248">
        <v>0</v>
      </c>
      <c r="AV9248">
        <v>-4</v>
      </c>
      <c r="AY9248">
        <v>-4</v>
      </c>
      <c r="BB9248" s="2">
        <v>42166.803541666668</v>
      </c>
    </row>
    <row r="9249" spans="1:54" x14ac:dyDescent="0.2">
      <c r="A9249" t="s">
        <v>151</v>
      </c>
      <c r="B9249">
        <v>9834</v>
      </c>
      <c r="C9249">
        <v>337</v>
      </c>
      <c r="D9249">
        <v>15</v>
      </c>
      <c r="E9249" t="s">
        <v>569</v>
      </c>
      <c r="F9249" t="s">
        <v>674</v>
      </c>
      <c r="G9249" s="1">
        <v>42156</v>
      </c>
      <c r="I9249" s="1">
        <v>42131</v>
      </c>
      <c r="J9249" t="str">
        <f>TEXT(I9249,"dd/mm/yyyy")</f>
        <v>07/05/2015</v>
      </c>
      <c r="K9249">
        <v>1</v>
      </c>
      <c r="S9249">
        <v>-4</v>
      </c>
      <c r="AA9249">
        <v>-4</v>
      </c>
      <c r="AB9249">
        <v>-4</v>
      </c>
      <c r="AK9249">
        <v>-4</v>
      </c>
      <c r="AL9249">
        <v>-4</v>
      </c>
      <c r="AM9249">
        <v>-4</v>
      </c>
      <c r="AN9249">
        <v>-4</v>
      </c>
      <c r="AO9249">
        <v>0</v>
      </c>
      <c r="AP9249">
        <v>-4</v>
      </c>
      <c r="AU9249">
        <v>0</v>
      </c>
      <c r="AV9249">
        <v>-4</v>
      </c>
      <c r="AY9249">
        <v>-4</v>
      </c>
      <c r="BB9249" s="2">
        <v>42166.803541666668</v>
      </c>
    </row>
    <row r="9250" spans="1:54" x14ac:dyDescent="0.2">
      <c r="A9250" t="s">
        <v>151</v>
      </c>
      <c r="B9250">
        <v>9836</v>
      </c>
      <c r="C9250">
        <v>5142</v>
      </c>
      <c r="D9250">
        <v>50</v>
      </c>
      <c r="E9250" t="s">
        <v>439</v>
      </c>
      <c r="F9250" t="s">
        <v>91</v>
      </c>
      <c r="G9250" s="1">
        <v>42156</v>
      </c>
      <c r="I9250" s="1">
        <v>42139</v>
      </c>
      <c r="J9250" t="str">
        <f>TEXT(I9250,"dd/mm/yyyy")</f>
        <v>15/05/2015</v>
      </c>
      <c r="K9250">
        <v>1</v>
      </c>
      <c r="S9250">
        <v>-4</v>
      </c>
      <c r="AA9250">
        <v>-4</v>
      </c>
      <c r="AB9250">
        <v>-4</v>
      </c>
      <c r="AK9250">
        <v>-4</v>
      </c>
      <c r="AL9250">
        <v>-4</v>
      </c>
      <c r="AM9250">
        <v>-4</v>
      </c>
      <c r="AN9250">
        <v>-4</v>
      </c>
      <c r="AO9250">
        <v>0</v>
      </c>
      <c r="AP9250">
        <v>-4</v>
      </c>
      <c r="AU9250">
        <v>0</v>
      </c>
      <c r="AV9250">
        <v>-4</v>
      </c>
      <c r="AY9250">
        <v>-4</v>
      </c>
      <c r="BB9250" s="2">
        <v>42166.803541666668</v>
      </c>
    </row>
    <row r="9251" spans="1:54" x14ac:dyDescent="0.2">
      <c r="A9251" t="s">
        <v>151</v>
      </c>
      <c r="B9251">
        <v>9838</v>
      </c>
      <c r="C9251">
        <v>2373</v>
      </c>
      <c r="D9251">
        <v>50</v>
      </c>
      <c r="E9251" t="s">
        <v>569</v>
      </c>
      <c r="F9251" t="s">
        <v>112</v>
      </c>
      <c r="G9251" s="1">
        <v>42158</v>
      </c>
      <c r="I9251" s="1">
        <v>42157</v>
      </c>
      <c r="J9251" t="str">
        <f>TEXT(I9251,"dd/mm/yyyy")</f>
        <v>02/06/2015</v>
      </c>
      <c r="K9251">
        <v>2</v>
      </c>
      <c r="S9251">
        <v>1</v>
      </c>
      <c r="T9251">
        <v>1</v>
      </c>
      <c r="U9251">
        <v>1</v>
      </c>
      <c r="V9251">
        <v>1</v>
      </c>
      <c r="W9251">
        <v>2</v>
      </c>
      <c r="X9251">
        <v>1</v>
      </c>
      <c r="Y9251">
        <v>1</v>
      </c>
      <c r="Z9251">
        <v>1</v>
      </c>
      <c r="AA9251">
        <v>-4</v>
      </c>
      <c r="AB9251">
        <v>-4</v>
      </c>
      <c r="AK9251">
        <v>-4</v>
      </c>
      <c r="AL9251">
        <v>-4</v>
      </c>
      <c r="AM9251">
        <v>-4</v>
      </c>
      <c r="AN9251">
        <v>-4</v>
      </c>
      <c r="AO9251">
        <v>0</v>
      </c>
      <c r="AP9251">
        <v>-4</v>
      </c>
      <c r="AU9251">
        <v>1</v>
      </c>
      <c r="AV9251" t="s">
        <v>700</v>
      </c>
      <c r="AY9251">
        <v>-4</v>
      </c>
      <c r="BB9251" s="2">
        <v>42166.803541666668</v>
      </c>
    </row>
    <row r="9252" spans="1:54" x14ac:dyDescent="0.2">
      <c r="A9252" t="s">
        <v>151</v>
      </c>
      <c r="B9252">
        <v>9840</v>
      </c>
      <c r="C9252">
        <v>4715</v>
      </c>
      <c r="D9252">
        <v>25</v>
      </c>
      <c r="E9252" t="s">
        <v>569</v>
      </c>
      <c r="F9252" t="s">
        <v>78</v>
      </c>
      <c r="G9252" s="1">
        <v>42158</v>
      </c>
      <c r="I9252" s="1">
        <v>42156</v>
      </c>
      <c r="J9252" t="str">
        <f>TEXT(I9252,"dd/mm/yyyy")</f>
        <v>01/06/2015</v>
      </c>
      <c r="K9252">
        <v>5</v>
      </c>
      <c r="S9252">
        <v>-4</v>
      </c>
      <c r="AA9252">
        <v>-4</v>
      </c>
      <c r="AB9252">
        <v>-4</v>
      </c>
      <c r="AC9252">
        <v>1</v>
      </c>
      <c r="AD9252">
        <v>1</v>
      </c>
      <c r="AG9252">
        <v>1</v>
      </c>
      <c r="AK9252">
        <v>-4</v>
      </c>
      <c r="AL9252">
        <v>-4</v>
      </c>
      <c r="AM9252">
        <v>-4</v>
      </c>
      <c r="AN9252">
        <v>-4</v>
      </c>
      <c r="AO9252">
        <v>0</v>
      </c>
      <c r="AP9252">
        <v>-4</v>
      </c>
      <c r="AU9252">
        <v>0</v>
      </c>
      <c r="AV9252">
        <v>-4</v>
      </c>
      <c r="AY9252">
        <v>-4</v>
      </c>
      <c r="BB9252" s="2">
        <v>42166.803541666668</v>
      </c>
    </row>
    <row r="9253" spans="1:54" x14ac:dyDescent="0.2">
      <c r="A9253" t="s">
        <v>151</v>
      </c>
      <c r="B9253">
        <v>9842</v>
      </c>
      <c r="C9253">
        <v>4424</v>
      </c>
      <c r="D9253">
        <v>33</v>
      </c>
      <c r="E9253" t="s">
        <v>569</v>
      </c>
      <c r="F9253" t="s">
        <v>78</v>
      </c>
      <c r="G9253" s="1">
        <v>42158</v>
      </c>
      <c r="I9253" s="1">
        <v>42144</v>
      </c>
      <c r="J9253" t="str">
        <f>TEXT(I9253,"dd/mm/yyyy")</f>
        <v>20/05/2015</v>
      </c>
      <c r="K9253">
        <v>1</v>
      </c>
      <c r="S9253">
        <v>-4</v>
      </c>
      <c r="AA9253">
        <v>-4</v>
      </c>
      <c r="AB9253">
        <v>-4</v>
      </c>
      <c r="AK9253">
        <v>-4</v>
      </c>
      <c r="AL9253">
        <v>-4</v>
      </c>
      <c r="AM9253">
        <v>-4</v>
      </c>
      <c r="AN9253">
        <v>-4</v>
      </c>
      <c r="AO9253">
        <v>0</v>
      </c>
      <c r="AP9253">
        <v>-4</v>
      </c>
      <c r="AU9253">
        <v>0</v>
      </c>
      <c r="AV9253">
        <v>-4</v>
      </c>
      <c r="AY9253">
        <v>-4</v>
      </c>
      <c r="BB9253" s="2">
        <v>42166.803541666668</v>
      </c>
    </row>
    <row r="9254" spans="1:54" x14ac:dyDescent="0.2">
      <c r="A9254" t="s">
        <v>151</v>
      </c>
      <c r="B9254">
        <v>9844</v>
      </c>
      <c r="C9254">
        <v>4744</v>
      </c>
      <c r="D9254">
        <v>15</v>
      </c>
      <c r="E9254" t="s">
        <v>569</v>
      </c>
      <c r="F9254" t="s">
        <v>78</v>
      </c>
      <c r="G9254" s="1">
        <v>42158</v>
      </c>
      <c r="I9254" s="1">
        <v>42145</v>
      </c>
      <c r="J9254" t="str">
        <f>TEXT(I9254,"dd/mm/yyyy")</f>
        <v>21/05/2015</v>
      </c>
      <c r="K9254">
        <v>2</v>
      </c>
      <c r="S9254">
        <v>1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2</v>
      </c>
      <c r="AA9254">
        <v>14</v>
      </c>
      <c r="AB9254" t="s">
        <v>137</v>
      </c>
      <c r="AK9254">
        <v>-4</v>
      </c>
      <c r="AL9254">
        <v>-4</v>
      </c>
      <c r="AM9254">
        <v>-4</v>
      </c>
      <c r="AN9254">
        <v>-4</v>
      </c>
      <c r="AO9254">
        <v>0</v>
      </c>
      <c r="AP9254">
        <v>-4</v>
      </c>
      <c r="AU9254">
        <v>0</v>
      </c>
      <c r="AV9254">
        <v>-4</v>
      </c>
      <c r="AY9254">
        <v>-4</v>
      </c>
      <c r="BB9254" s="2">
        <v>42166.803541666668</v>
      </c>
    </row>
    <row r="9255" spans="1:54" x14ac:dyDescent="0.2">
      <c r="A9255" t="s">
        <v>151</v>
      </c>
      <c r="B9255">
        <v>9846</v>
      </c>
      <c r="C9255">
        <v>5121</v>
      </c>
      <c r="D9255">
        <v>9</v>
      </c>
      <c r="E9255" t="s">
        <v>439</v>
      </c>
      <c r="F9255" t="s">
        <v>91</v>
      </c>
      <c r="G9255" s="1">
        <v>42158</v>
      </c>
      <c r="I9255" s="1">
        <v>42158</v>
      </c>
      <c r="J9255" t="str">
        <f>TEXT(I9255,"dd/mm/yyyy")</f>
        <v>03/06/2015</v>
      </c>
      <c r="K9255">
        <v>5</v>
      </c>
      <c r="S9255">
        <v>-4</v>
      </c>
      <c r="AA9255">
        <v>-4</v>
      </c>
      <c r="AB9255">
        <v>-4</v>
      </c>
      <c r="AC9255">
        <v>1</v>
      </c>
      <c r="AD9255">
        <v>1</v>
      </c>
      <c r="AG9255">
        <v>1</v>
      </c>
      <c r="AK9255">
        <v>-4</v>
      </c>
      <c r="AL9255">
        <v>-4</v>
      </c>
      <c r="AM9255">
        <v>-4</v>
      </c>
      <c r="AN9255">
        <v>-4</v>
      </c>
      <c r="AO9255">
        <v>0</v>
      </c>
      <c r="AP9255">
        <v>-4</v>
      </c>
      <c r="AU9255">
        <v>0</v>
      </c>
      <c r="AV9255">
        <v>-4</v>
      </c>
      <c r="AY9255">
        <v>-4</v>
      </c>
      <c r="BB9255" s="2">
        <v>42166.803541666668</v>
      </c>
    </row>
    <row r="9256" spans="1:54" x14ac:dyDescent="0.2">
      <c r="A9256" t="s">
        <v>151</v>
      </c>
      <c r="B9256">
        <v>9848</v>
      </c>
      <c r="C9256">
        <v>361</v>
      </c>
      <c r="D9256">
        <v>43</v>
      </c>
      <c r="E9256" t="s">
        <v>680</v>
      </c>
      <c r="F9256" t="s">
        <v>674</v>
      </c>
      <c r="G9256" s="1">
        <v>42158</v>
      </c>
      <c r="I9256" s="1">
        <v>42144</v>
      </c>
      <c r="J9256" t="str">
        <f>TEXT(I9256,"dd/mm/yyyy")</f>
        <v>20/05/2015</v>
      </c>
      <c r="K9256">
        <v>3</v>
      </c>
      <c r="S9256">
        <v>-4</v>
      </c>
      <c r="AA9256">
        <v>-4</v>
      </c>
      <c r="AB9256">
        <v>-4</v>
      </c>
      <c r="AC9256">
        <v>2</v>
      </c>
      <c r="AD9256">
        <v>1</v>
      </c>
      <c r="AG9256">
        <v>1</v>
      </c>
      <c r="AK9256">
        <v>-4</v>
      </c>
      <c r="AL9256">
        <v>-4</v>
      </c>
      <c r="AM9256">
        <v>-4</v>
      </c>
      <c r="AN9256">
        <v>-4</v>
      </c>
      <c r="AO9256">
        <v>0</v>
      </c>
      <c r="AP9256">
        <v>-4</v>
      </c>
      <c r="AU9256">
        <v>0</v>
      </c>
      <c r="AV9256">
        <v>-4</v>
      </c>
      <c r="AY9256">
        <v>-4</v>
      </c>
      <c r="BB9256" s="2">
        <v>42166.803541666668</v>
      </c>
    </row>
    <row r="9257" spans="1:54" x14ac:dyDescent="0.2">
      <c r="A9257" t="s">
        <v>151</v>
      </c>
      <c r="B9257">
        <v>9850</v>
      </c>
      <c r="C9257">
        <v>382</v>
      </c>
      <c r="D9257">
        <v>43</v>
      </c>
      <c r="E9257" t="s">
        <v>680</v>
      </c>
      <c r="F9257" t="s">
        <v>674</v>
      </c>
      <c r="G9257" s="1">
        <v>42158</v>
      </c>
      <c r="I9257" s="1">
        <v>42142</v>
      </c>
      <c r="J9257" t="str">
        <f>TEXT(I9257,"dd/mm/yyyy")</f>
        <v>18/05/2015</v>
      </c>
      <c r="K9257">
        <v>1</v>
      </c>
      <c r="S9257">
        <v>-4</v>
      </c>
      <c r="AA9257">
        <v>-4</v>
      </c>
      <c r="AB9257">
        <v>-4</v>
      </c>
      <c r="AK9257">
        <v>-4</v>
      </c>
      <c r="AL9257">
        <v>-4</v>
      </c>
      <c r="AM9257">
        <v>-4</v>
      </c>
      <c r="AN9257">
        <v>-4</v>
      </c>
      <c r="AO9257">
        <v>0</v>
      </c>
      <c r="AP9257">
        <v>-4</v>
      </c>
      <c r="AU9257">
        <v>0</v>
      </c>
      <c r="AV9257">
        <v>-4</v>
      </c>
      <c r="AY9257">
        <v>-4</v>
      </c>
      <c r="BB9257" s="2">
        <v>42166.803541666668</v>
      </c>
    </row>
    <row r="9258" spans="1:54" x14ac:dyDescent="0.2">
      <c r="A9258" t="s">
        <v>151</v>
      </c>
      <c r="B9258">
        <v>9852</v>
      </c>
      <c r="C9258">
        <v>4043</v>
      </c>
      <c r="D9258">
        <v>43</v>
      </c>
      <c r="E9258" t="s">
        <v>680</v>
      </c>
      <c r="F9258" t="s">
        <v>112</v>
      </c>
      <c r="G9258" s="1">
        <v>42158</v>
      </c>
      <c r="I9258" s="1">
        <v>42145</v>
      </c>
      <c r="J9258" t="str">
        <f>TEXT(I9258,"dd/mm/yyyy")</f>
        <v>21/05/2015</v>
      </c>
      <c r="K9258">
        <v>1</v>
      </c>
      <c r="S9258">
        <v>-4</v>
      </c>
      <c r="AA9258">
        <v>-4</v>
      </c>
      <c r="AB9258">
        <v>-4</v>
      </c>
      <c r="AK9258">
        <v>-4</v>
      </c>
      <c r="AL9258">
        <v>-4</v>
      </c>
      <c r="AM9258">
        <v>-4</v>
      </c>
      <c r="AN9258">
        <v>-4</v>
      </c>
      <c r="AO9258">
        <v>0</v>
      </c>
      <c r="AP9258">
        <v>-4</v>
      </c>
      <c r="AU9258">
        <v>0</v>
      </c>
      <c r="AV9258">
        <v>-4</v>
      </c>
      <c r="AY9258">
        <v>-4</v>
      </c>
      <c r="BB9258" s="2">
        <v>42166.803541666668</v>
      </c>
    </row>
    <row r="9259" spans="1:54" x14ac:dyDescent="0.2">
      <c r="A9259" t="s">
        <v>151</v>
      </c>
      <c r="B9259">
        <v>9854</v>
      </c>
      <c r="C9259">
        <v>127</v>
      </c>
      <c r="D9259">
        <v>33</v>
      </c>
      <c r="E9259" t="s">
        <v>680</v>
      </c>
      <c r="F9259" t="s">
        <v>674</v>
      </c>
      <c r="G9259" s="1">
        <v>42160</v>
      </c>
      <c r="I9259" s="1">
        <v>42139</v>
      </c>
      <c r="J9259" t="str">
        <f>TEXT(I9259,"dd/mm/yyyy")</f>
        <v>15/05/2015</v>
      </c>
      <c r="K9259">
        <v>2</v>
      </c>
      <c r="S9259">
        <v>1</v>
      </c>
      <c r="T9259">
        <v>1</v>
      </c>
      <c r="U9259">
        <v>1</v>
      </c>
      <c r="V9259">
        <v>1</v>
      </c>
      <c r="W9259">
        <v>2</v>
      </c>
      <c r="X9259">
        <v>1</v>
      </c>
      <c r="Y9259">
        <v>1</v>
      </c>
      <c r="Z9259">
        <v>1</v>
      </c>
      <c r="AA9259">
        <v>-4</v>
      </c>
      <c r="AB9259">
        <v>-4</v>
      </c>
      <c r="AK9259">
        <v>-4</v>
      </c>
      <c r="AL9259">
        <v>-4</v>
      </c>
      <c r="AM9259">
        <v>-4</v>
      </c>
      <c r="AN9259">
        <v>-4</v>
      </c>
      <c r="AO9259">
        <v>0</v>
      </c>
      <c r="AP9259">
        <v>-4</v>
      </c>
      <c r="AU9259">
        <v>0</v>
      </c>
      <c r="AV9259">
        <v>-4</v>
      </c>
      <c r="AY9259">
        <v>-4</v>
      </c>
      <c r="BB9259" s="2">
        <v>42166.803541666668</v>
      </c>
    </row>
    <row r="9260" spans="1:54" x14ac:dyDescent="0.2">
      <c r="A9260" t="s">
        <v>151</v>
      </c>
      <c r="B9260">
        <v>9856</v>
      </c>
      <c r="C9260">
        <v>4678</v>
      </c>
      <c r="D9260">
        <v>55</v>
      </c>
      <c r="E9260" t="s">
        <v>569</v>
      </c>
      <c r="F9260" t="s">
        <v>78</v>
      </c>
      <c r="G9260" s="1">
        <v>42163</v>
      </c>
      <c r="I9260" s="1">
        <v>42157</v>
      </c>
      <c r="J9260" t="str">
        <f>TEXT(I9260,"dd/mm/yyyy")</f>
        <v>02/06/2015</v>
      </c>
      <c r="K9260">
        <v>2</v>
      </c>
      <c r="S9260">
        <v>1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1</v>
      </c>
      <c r="AA9260">
        <v>-4</v>
      </c>
      <c r="AB9260">
        <v>-4</v>
      </c>
      <c r="AK9260">
        <v>-4</v>
      </c>
      <c r="AL9260">
        <v>-4</v>
      </c>
      <c r="AM9260">
        <v>-4</v>
      </c>
      <c r="AN9260">
        <v>-4</v>
      </c>
      <c r="AO9260">
        <v>0</v>
      </c>
      <c r="AP9260">
        <v>-4</v>
      </c>
      <c r="AU9260">
        <v>0</v>
      </c>
      <c r="AV9260">
        <v>-4</v>
      </c>
      <c r="AY9260">
        <v>-4</v>
      </c>
      <c r="BB9260" s="2">
        <v>42166.803541666668</v>
      </c>
    </row>
    <row r="9261" spans="1:54" x14ac:dyDescent="0.2">
      <c r="A9261" t="s">
        <v>151</v>
      </c>
      <c r="B9261">
        <v>9858</v>
      </c>
      <c r="C9261">
        <v>4714</v>
      </c>
      <c r="D9261">
        <v>25</v>
      </c>
      <c r="E9261" t="s">
        <v>569</v>
      </c>
      <c r="F9261" t="s">
        <v>78</v>
      </c>
      <c r="G9261" s="1">
        <v>42166</v>
      </c>
      <c r="I9261" s="1">
        <v>42163</v>
      </c>
      <c r="J9261" t="str">
        <f>TEXT(I9261,"dd/mm/yyyy")</f>
        <v>08/06/2015</v>
      </c>
      <c r="K9261">
        <v>2</v>
      </c>
      <c r="S9261">
        <v>1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1</v>
      </c>
      <c r="AA9261">
        <v>-4</v>
      </c>
      <c r="AB9261">
        <v>-4</v>
      </c>
      <c r="AK9261">
        <v>-4</v>
      </c>
      <c r="AL9261">
        <v>-4</v>
      </c>
      <c r="AM9261">
        <v>-4</v>
      </c>
      <c r="AN9261">
        <v>-4</v>
      </c>
      <c r="AO9261">
        <v>0</v>
      </c>
      <c r="AP9261">
        <v>-4</v>
      </c>
      <c r="AU9261">
        <v>1</v>
      </c>
      <c r="AV9261" t="s">
        <v>701</v>
      </c>
      <c r="AY9261">
        <v>-4</v>
      </c>
      <c r="BB9261" s="2">
        <v>42166.803541666668</v>
      </c>
    </row>
    <row r="9262" spans="1:54" x14ac:dyDescent="0.2">
      <c r="A9262" t="s">
        <v>151</v>
      </c>
      <c r="B9262">
        <v>9860</v>
      </c>
      <c r="C9262">
        <v>4607</v>
      </c>
      <c r="D9262">
        <v>48</v>
      </c>
      <c r="E9262" t="s">
        <v>569</v>
      </c>
      <c r="F9262" t="s">
        <v>78</v>
      </c>
      <c r="G9262" s="1">
        <v>42166</v>
      </c>
      <c r="I9262" s="1">
        <v>42166</v>
      </c>
      <c r="J9262" t="str">
        <f>TEXT(I9262,"dd/mm/yyyy")</f>
        <v>11/06/2015</v>
      </c>
      <c r="K9262">
        <v>1</v>
      </c>
      <c r="S9262">
        <v>-4</v>
      </c>
      <c r="AA9262">
        <v>-4</v>
      </c>
      <c r="AB9262">
        <v>-4</v>
      </c>
      <c r="AK9262">
        <v>-4</v>
      </c>
      <c r="AL9262">
        <v>-4</v>
      </c>
      <c r="AM9262">
        <v>-4</v>
      </c>
      <c r="AN9262">
        <v>-4</v>
      </c>
      <c r="AO9262">
        <v>0</v>
      </c>
      <c r="AP9262">
        <v>-4</v>
      </c>
      <c r="AU9262">
        <v>0</v>
      </c>
      <c r="AV9262">
        <v>-4</v>
      </c>
      <c r="AY9262">
        <v>-4</v>
      </c>
      <c r="BB9262" s="2">
        <v>42166.803541666668</v>
      </c>
    </row>
    <row r="9263" spans="1:54" x14ac:dyDescent="0.2">
      <c r="A9263" t="s">
        <v>151</v>
      </c>
      <c r="B9263">
        <v>9862</v>
      </c>
      <c r="C9263">
        <v>4060</v>
      </c>
      <c r="D9263">
        <v>27</v>
      </c>
      <c r="E9263" t="s">
        <v>680</v>
      </c>
      <c r="F9263" t="s">
        <v>112</v>
      </c>
      <c r="G9263" s="1">
        <v>42167</v>
      </c>
      <c r="I9263" s="1">
        <v>42160</v>
      </c>
      <c r="J9263" t="str">
        <f>TEXT(I9263,"dd/mm/yyyy")</f>
        <v>05/06/2015</v>
      </c>
      <c r="K9263">
        <v>1</v>
      </c>
      <c r="S9263">
        <v>-4</v>
      </c>
      <c r="AA9263">
        <v>-4</v>
      </c>
      <c r="AB9263">
        <v>-4</v>
      </c>
      <c r="AK9263">
        <v>-4</v>
      </c>
      <c r="AL9263">
        <v>-4</v>
      </c>
      <c r="AM9263">
        <v>-4</v>
      </c>
      <c r="AN9263">
        <v>-4</v>
      </c>
      <c r="AO9263">
        <v>0</v>
      </c>
      <c r="AP9263">
        <v>-4</v>
      </c>
      <c r="AU9263">
        <v>0</v>
      </c>
      <c r="AV9263">
        <v>-4</v>
      </c>
      <c r="AY9263">
        <v>-4</v>
      </c>
      <c r="BB9263" s="2">
        <v>42167.803564814814</v>
      </c>
    </row>
    <row r="9264" spans="1:54" x14ac:dyDescent="0.2">
      <c r="A9264" t="s">
        <v>151</v>
      </c>
      <c r="B9264">
        <v>9864</v>
      </c>
      <c r="C9264">
        <v>4014</v>
      </c>
      <c r="D9264">
        <v>27</v>
      </c>
      <c r="E9264" t="s">
        <v>680</v>
      </c>
      <c r="F9264" t="s">
        <v>112</v>
      </c>
      <c r="G9264" s="1">
        <v>42167</v>
      </c>
      <c r="I9264" s="1">
        <v>42166</v>
      </c>
      <c r="J9264" t="str">
        <f>TEXT(I9264,"dd/mm/yyyy")</f>
        <v>11/06/2015</v>
      </c>
      <c r="K9264">
        <v>1</v>
      </c>
      <c r="S9264">
        <v>-4</v>
      </c>
      <c r="AA9264">
        <v>-4</v>
      </c>
      <c r="AB9264">
        <v>-4</v>
      </c>
      <c r="AK9264">
        <v>-4</v>
      </c>
      <c r="AL9264">
        <v>-4</v>
      </c>
      <c r="AM9264">
        <v>-4</v>
      </c>
      <c r="AN9264">
        <v>-4</v>
      </c>
      <c r="AO9264">
        <v>0</v>
      </c>
      <c r="AP9264">
        <v>-4</v>
      </c>
      <c r="AU9264">
        <v>0</v>
      </c>
      <c r="AV9264">
        <v>-4</v>
      </c>
      <c r="AY9264">
        <v>-4</v>
      </c>
      <c r="BB9264" s="2">
        <v>42167.803564814814</v>
      </c>
    </row>
    <row r="9265" spans="1:54" x14ac:dyDescent="0.2">
      <c r="A9265" t="s">
        <v>151</v>
      </c>
      <c r="B9265">
        <v>9866</v>
      </c>
      <c r="C9265">
        <v>5198</v>
      </c>
      <c r="D9265">
        <v>23</v>
      </c>
      <c r="E9265" t="s">
        <v>439</v>
      </c>
      <c r="F9265" t="s">
        <v>91</v>
      </c>
      <c r="G9265" s="1">
        <v>42167</v>
      </c>
      <c r="I9265" s="1">
        <v>42165</v>
      </c>
      <c r="J9265" t="str">
        <f>TEXT(I9265,"dd/mm/yyyy")</f>
        <v>10/06/2015</v>
      </c>
      <c r="K9265">
        <v>1</v>
      </c>
      <c r="S9265">
        <v>-4</v>
      </c>
      <c r="AA9265">
        <v>-4</v>
      </c>
      <c r="AB9265">
        <v>-4</v>
      </c>
      <c r="AK9265">
        <v>-4</v>
      </c>
      <c r="AL9265">
        <v>-4</v>
      </c>
      <c r="AM9265">
        <v>-4</v>
      </c>
      <c r="AN9265">
        <v>-4</v>
      </c>
      <c r="AO9265">
        <v>0</v>
      </c>
      <c r="AP9265">
        <v>-4</v>
      </c>
      <c r="AU9265">
        <v>0</v>
      </c>
      <c r="AV9265">
        <v>-4</v>
      </c>
      <c r="AY9265">
        <v>-4</v>
      </c>
      <c r="BB9265" s="2">
        <v>42167.803564814814</v>
      </c>
    </row>
    <row r="9266" spans="1:54" x14ac:dyDescent="0.2">
      <c r="A9266" t="s">
        <v>151</v>
      </c>
      <c r="B9266">
        <v>9868</v>
      </c>
      <c r="C9266">
        <v>1190</v>
      </c>
      <c r="D9266">
        <v>17</v>
      </c>
      <c r="E9266" t="s">
        <v>680</v>
      </c>
      <c r="F9266" t="s">
        <v>544</v>
      </c>
      <c r="G9266" s="1">
        <v>42167</v>
      </c>
      <c r="I9266" s="1">
        <v>42166</v>
      </c>
      <c r="J9266" t="str">
        <f>TEXT(I9266,"dd/mm/yyyy")</f>
        <v>11/06/2015</v>
      </c>
      <c r="K9266">
        <v>2</v>
      </c>
      <c r="S9266">
        <v>1</v>
      </c>
      <c r="T9266">
        <v>1</v>
      </c>
      <c r="U9266">
        <v>1</v>
      </c>
      <c r="V9266">
        <v>1</v>
      </c>
      <c r="W9266">
        <v>1</v>
      </c>
      <c r="X9266">
        <v>1</v>
      </c>
      <c r="Y9266">
        <v>1</v>
      </c>
      <c r="Z9266">
        <v>1</v>
      </c>
      <c r="AA9266">
        <v>-4</v>
      </c>
      <c r="AB9266">
        <v>-4</v>
      </c>
      <c r="AK9266">
        <v>-4</v>
      </c>
      <c r="AL9266">
        <v>-4</v>
      </c>
      <c r="AM9266">
        <v>-4</v>
      </c>
      <c r="AN9266">
        <v>-4</v>
      </c>
      <c r="AO9266">
        <v>0</v>
      </c>
      <c r="AP9266">
        <v>-4</v>
      </c>
      <c r="AU9266">
        <v>1</v>
      </c>
      <c r="AV9266" t="s">
        <v>702</v>
      </c>
      <c r="AY9266">
        <v>-4</v>
      </c>
      <c r="BB9266" s="2">
        <v>42167.803564814814</v>
      </c>
    </row>
    <row r="9267" spans="1:54" x14ac:dyDescent="0.2">
      <c r="A9267" t="s">
        <v>151</v>
      </c>
      <c r="B9267">
        <v>9870</v>
      </c>
      <c r="C9267">
        <v>4018</v>
      </c>
      <c r="D9267">
        <v>38</v>
      </c>
      <c r="E9267" t="s">
        <v>680</v>
      </c>
      <c r="F9267" t="s">
        <v>112</v>
      </c>
      <c r="G9267" s="1">
        <v>42170</v>
      </c>
      <c r="I9267" s="1">
        <v>42165</v>
      </c>
      <c r="J9267" t="str">
        <f>TEXT(I9267,"dd/mm/yyyy")</f>
        <v>10/06/2015</v>
      </c>
      <c r="K9267">
        <v>1</v>
      </c>
      <c r="S9267">
        <v>-4</v>
      </c>
      <c r="AA9267">
        <v>-4</v>
      </c>
      <c r="AB9267">
        <v>-4</v>
      </c>
      <c r="AK9267">
        <v>-4</v>
      </c>
      <c r="AL9267">
        <v>-4</v>
      </c>
      <c r="AM9267">
        <v>-4</v>
      </c>
      <c r="AN9267">
        <v>-4</v>
      </c>
      <c r="AO9267">
        <v>0</v>
      </c>
      <c r="AP9267">
        <v>-4</v>
      </c>
      <c r="AU9267">
        <v>0</v>
      </c>
      <c r="AV9267">
        <v>-4</v>
      </c>
      <c r="AY9267">
        <v>-4</v>
      </c>
      <c r="BB9267" s="2">
        <v>42170.803541666668</v>
      </c>
    </row>
    <row r="9268" spans="1:54" x14ac:dyDescent="0.2">
      <c r="A9268" t="s">
        <v>151</v>
      </c>
      <c r="B9268">
        <v>9872</v>
      </c>
      <c r="C9268">
        <v>4767</v>
      </c>
      <c r="D9268">
        <v>32</v>
      </c>
      <c r="E9268" t="s">
        <v>569</v>
      </c>
      <c r="F9268" t="s">
        <v>78</v>
      </c>
      <c r="G9268" s="1">
        <v>42171</v>
      </c>
      <c r="I9268" s="1">
        <v>42163</v>
      </c>
      <c r="J9268" t="str">
        <f>TEXT(I9268,"dd/mm/yyyy")</f>
        <v>08/06/2015</v>
      </c>
      <c r="K9268">
        <v>1</v>
      </c>
      <c r="S9268">
        <v>-4</v>
      </c>
      <c r="AA9268">
        <v>-4</v>
      </c>
      <c r="AB9268">
        <v>-4</v>
      </c>
      <c r="AK9268">
        <v>-4</v>
      </c>
      <c r="AL9268">
        <v>-4</v>
      </c>
      <c r="AM9268">
        <v>-4</v>
      </c>
      <c r="AN9268">
        <v>-4</v>
      </c>
      <c r="AO9268">
        <v>0</v>
      </c>
      <c r="AP9268">
        <v>-4</v>
      </c>
      <c r="AU9268">
        <v>0</v>
      </c>
      <c r="AV9268">
        <v>-4</v>
      </c>
      <c r="AY9268">
        <v>-4</v>
      </c>
      <c r="BB9268" s="2">
        <v>42172.803530092591</v>
      </c>
    </row>
    <row r="9269" spans="1:54" x14ac:dyDescent="0.2">
      <c r="A9269" t="s">
        <v>151</v>
      </c>
      <c r="B9269">
        <v>9874</v>
      </c>
      <c r="C9269">
        <v>2363</v>
      </c>
      <c r="D9269">
        <v>45</v>
      </c>
      <c r="E9269" t="s">
        <v>569</v>
      </c>
      <c r="F9269" t="s">
        <v>112</v>
      </c>
      <c r="G9269" s="1">
        <v>42172</v>
      </c>
      <c r="I9269" s="1">
        <v>42156</v>
      </c>
      <c r="J9269" t="str">
        <f>TEXT(I9269,"dd/mm/yyyy")</f>
        <v>01/06/2015</v>
      </c>
      <c r="K9269">
        <v>2</v>
      </c>
      <c r="S9269">
        <v>1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-4</v>
      </c>
      <c r="AB9269">
        <v>-4</v>
      </c>
      <c r="AK9269">
        <v>-4</v>
      </c>
      <c r="AL9269">
        <v>-4</v>
      </c>
      <c r="AM9269">
        <v>-4</v>
      </c>
      <c r="AN9269">
        <v>-4</v>
      </c>
      <c r="AO9269">
        <v>0</v>
      </c>
      <c r="AP9269">
        <v>-4</v>
      </c>
      <c r="AU9269">
        <v>0</v>
      </c>
      <c r="AV9269">
        <v>-4</v>
      </c>
      <c r="AY9269">
        <v>-4</v>
      </c>
      <c r="BB9269" s="2">
        <v>42172.803530092591</v>
      </c>
    </row>
    <row r="9270" spans="1:54" x14ac:dyDescent="0.2">
      <c r="A9270" t="s">
        <v>151</v>
      </c>
      <c r="B9270">
        <v>9876</v>
      </c>
      <c r="C9270">
        <v>545</v>
      </c>
      <c r="D9270">
        <v>48</v>
      </c>
      <c r="E9270" t="s">
        <v>569</v>
      </c>
      <c r="F9270" t="s">
        <v>674</v>
      </c>
      <c r="G9270" s="1">
        <v>42172</v>
      </c>
      <c r="I9270" s="1">
        <v>42172</v>
      </c>
      <c r="J9270" t="str">
        <f>TEXT(I9270,"dd/mm/yyyy")</f>
        <v>17/06/2015</v>
      </c>
      <c r="K9270">
        <v>2</v>
      </c>
      <c r="S9270">
        <v>2</v>
      </c>
      <c r="Z9270">
        <v>1</v>
      </c>
      <c r="AA9270">
        <v>-4</v>
      </c>
      <c r="AB9270">
        <v>-4</v>
      </c>
      <c r="AK9270">
        <v>-4</v>
      </c>
      <c r="AL9270">
        <v>-4</v>
      </c>
      <c r="AM9270">
        <v>-4</v>
      </c>
      <c r="AN9270">
        <v>-4</v>
      </c>
      <c r="AO9270">
        <v>0</v>
      </c>
      <c r="AP9270">
        <v>-4</v>
      </c>
      <c r="AU9270">
        <v>0</v>
      </c>
      <c r="AV9270">
        <v>-4</v>
      </c>
      <c r="AY9270">
        <v>-4</v>
      </c>
      <c r="BB9270" s="2">
        <v>42172.803530092591</v>
      </c>
    </row>
    <row r="9271" spans="1:54" x14ac:dyDescent="0.2">
      <c r="A9271" t="s">
        <v>151</v>
      </c>
      <c r="B9271">
        <v>9878</v>
      </c>
      <c r="C9271">
        <v>4706</v>
      </c>
      <c r="D9271">
        <v>26</v>
      </c>
      <c r="E9271" t="s">
        <v>569</v>
      </c>
      <c r="F9271" t="s">
        <v>78</v>
      </c>
      <c r="G9271" s="1">
        <v>42173</v>
      </c>
      <c r="I9271" s="1">
        <v>42166</v>
      </c>
      <c r="J9271" t="str">
        <f>TEXT(I9271,"dd/mm/yyyy")</f>
        <v>11/06/2015</v>
      </c>
      <c r="K9271">
        <v>2</v>
      </c>
      <c r="S9271">
        <v>1</v>
      </c>
      <c r="T9271">
        <v>1</v>
      </c>
      <c r="U9271">
        <v>1</v>
      </c>
      <c r="V9271">
        <v>2</v>
      </c>
      <c r="W9271">
        <v>1</v>
      </c>
      <c r="X9271">
        <v>1</v>
      </c>
      <c r="Y9271">
        <v>1</v>
      </c>
      <c r="Z9271">
        <v>1</v>
      </c>
      <c r="AA9271">
        <v>-4</v>
      </c>
      <c r="AB9271">
        <v>-4</v>
      </c>
      <c r="AK9271">
        <v>-4</v>
      </c>
      <c r="AL9271">
        <v>-4</v>
      </c>
      <c r="AM9271">
        <v>-4</v>
      </c>
      <c r="AN9271">
        <v>-4</v>
      </c>
      <c r="AO9271">
        <v>0</v>
      </c>
      <c r="AP9271">
        <v>-4</v>
      </c>
      <c r="AU9271">
        <v>0</v>
      </c>
      <c r="AV9271">
        <v>-4</v>
      </c>
      <c r="AY9271">
        <v>-4</v>
      </c>
      <c r="BB9271" s="2">
        <v>42173.803541666668</v>
      </c>
    </row>
    <row r="9272" spans="1:54" x14ac:dyDescent="0.2">
      <c r="A9272" t="s">
        <v>151</v>
      </c>
      <c r="B9272">
        <v>9880</v>
      </c>
      <c r="C9272">
        <v>4613</v>
      </c>
      <c r="D9272">
        <v>34</v>
      </c>
      <c r="E9272" t="s">
        <v>569</v>
      </c>
      <c r="F9272" t="s">
        <v>78</v>
      </c>
      <c r="G9272" s="1">
        <v>42173</v>
      </c>
      <c r="I9272" s="1">
        <v>42135</v>
      </c>
      <c r="J9272" t="str">
        <f>TEXT(I9272,"dd/mm/yyyy")</f>
        <v>11/05/2015</v>
      </c>
      <c r="K9272">
        <v>2</v>
      </c>
      <c r="S9272">
        <v>1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-4</v>
      </c>
      <c r="AB9272">
        <v>-4</v>
      </c>
      <c r="AK9272">
        <v>-4</v>
      </c>
      <c r="AL9272">
        <v>-4</v>
      </c>
      <c r="AM9272">
        <v>-4</v>
      </c>
      <c r="AN9272">
        <v>-4</v>
      </c>
      <c r="AO9272">
        <v>0</v>
      </c>
      <c r="AP9272">
        <v>-4</v>
      </c>
      <c r="AU9272">
        <v>0</v>
      </c>
      <c r="AV9272">
        <v>-4</v>
      </c>
      <c r="AY9272">
        <v>-4</v>
      </c>
      <c r="BB9272" s="2">
        <v>42173.803541666668</v>
      </c>
    </row>
    <row r="9273" spans="1:54" x14ac:dyDescent="0.2">
      <c r="A9273" t="s">
        <v>151</v>
      </c>
      <c r="B9273">
        <v>9882</v>
      </c>
      <c r="C9273">
        <v>4736</v>
      </c>
      <c r="D9273">
        <v>25</v>
      </c>
      <c r="E9273" t="s">
        <v>569</v>
      </c>
      <c r="F9273" t="s">
        <v>78</v>
      </c>
      <c r="G9273" s="1">
        <v>42173</v>
      </c>
      <c r="I9273" s="1">
        <v>42171</v>
      </c>
      <c r="J9273" t="str">
        <f>TEXT(I9273,"dd/mm/yyyy")</f>
        <v>16/06/2015</v>
      </c>
      <c r="K9273">
        <v>2</v>
      </c>
      <c r="S9273">
        <v>1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-4</v>
      </c>
      <c r="AB9273">
        <v>-4</v>
      </c>
      <c r="AK9273">
        <v>-4</v>
      </c>
      <c r="AL9273">
        <v>-4</v>
      </c>
      <c r="AM9273">
        <v>-4</v>
      </c>
      <c r="AN9273">
        <v>-4</v>
      </c>
      <c r="AO9273">
        <v>0</v>
      </c>
      <c r="AP9273">
        <v>-4</v>
      </c>
      <c r="AU9273">
        <v>0</v>
      </c>
      <c r="AV9273">
        <v>-4</v>
      </c>
      <c r="AY9273">
        <v>-4</v>
      </c>
      <c r="BB9273" s="2">
        <v>42173.803541666668</v>
      </c>
    </row>
    <row r="9274" spans="1:54" x14ac:dyDescent="0.2">
      <c r="A9274" t="s">
        <v>151</v>
      </c>
      <c r="B9274">
        <v>9884</v>
      </c>
      <c r="C9274">
        <v>5199</v>
      </c>
      <c r="D9274">
        <v>31</v>
      </c>
      <c r="E9274" t="s">
        <v>439</v>
      </c>
      <c r="F9274" t="s">
        <v>91</v>
      </c>
      <c r="G9274" s="1">
        <v>42173</v>
      </c>
      <c r="I9274" s="1">
        <v>42173</v>
      </c>
      <c r="J9274" t="str">
        <f>TEXT(I9274,"dd/mm/yyyy")</f>
        <v>18/06/2015</v>
      </c>
      <c r="K9274">
        <v>1</v>
      </c>
      <c r="S9274">
        <v>-4</v>
      </c>
      <c r="AA9274">
        <v>-4</v>
      </c>
      <c r="AB9274">
        <v>-4</v>
      </c>
      <c r="AK9274">
        <v>-4</v>
      </c>
      <c r="AL9274">
        <v>-4</v>
      </c>
      <c r="AM9274">
        <v>-4</v>
      </c>
      <c r="AN9274">
        <v>-4</v>
      </c>
      <c r="AO9274">
        <v>0</v>
      </c>
      <c r="AP9274">
        <v>-4</v>
      </c>
      <c r="AU9274">
        <v>0</v>
      </c>
      <c r="AV9274">
        <v>-4</v>
      </c>
      <c r="AY9274">
        <v>-4</v>
      </c>
      <c r="BB9274" s="2">
        <v>42173.803541666668</v>
      </c>
    </row>
    <row r="9275" spans="1:54" x14ac:dyDescent="0.2">
      <c r="A9275" t="s">
        <v>151</v>
      </c>
      <c r="B9275">
        <v>9886</v>
      </c>
      <c r="C9275">
        <v>4722</v>
      </c>
      <c r="D9275">
        <v>60</v>
      </c>
      <c r="E9275" t="s">
        <v>569</v>
      </c>
      <c r="F9275" t="s">
        <v>78</v>
      </c>
      <c r="G9275" s="1">
        <v>42174</v>
      </c>
      <c r="I9275" s="1">
        <v>42173</v>
      </c>
      <c r="J9275" t="str">
        <f>TEXT(I9275,"dd/mm/yyyy")</f>
        <v>18/06/2015</v>
      </c>
      <c r="K9275">
        <v>2</v>
      </c>
      <c r="S9275">
        <v>1</v>
      </c>
      <c r="T9275">
        <v>1</v>
      </c>
      <c r="U9275">
        <v>1</v>
      </c>
      <c r="V9275">
        <v>1</v>
      </c>
      <c r="W9275">
        <v>1</v>
      </c>
      <c r="X9275">
        <v>1</v>
      </c>
      <c r="Y9275">
        <v>1</v>
      </c>
      <c r="Z9275">
        <v>1</v>
      </c>
      <c r="AA9275">
        <v>-4</v>
      </c>
      <c r="AB9275">
        <v>-4</v>
      </c>
      <c r="AK9275">
        <v>-4</v>
      </c>
      <c r="AL9275">
        <v>-4</v>
      </c>
      <c r="AM9275">
        <v>-4</v>
      </c>
      <c r="AN9275">
        <v>-4</v>
      </c>
      <c r="AO9275">
        <v>0</v>
      </c>
      <c r="AP9275">
        <v>-4</v>
      </c>
      <c r="AU9275">
        <v>0</v>
      </c>
      <c r="AV9275">
        <v>-4</v>
      </c>
      <c r="AY9275">
        <v>-4</v>
      </c>
      <c r="BB9275" s="2">
        <v>42174.803553240738</v>
      </c>
    </row>
    <row r="9276" spans="1:54" x14ac:dyDescent="0.2">
      <c r="A9276" t="s">
        <v>151</v>
      </c>
      <c r="B9276">
        <v>9888</v>
      </c>
      <c r="C9276">
        <v>4723</v>
      </c>
      <c r="D9276">
        <v>60</v>
      </c>
      <c r="E9276" t="s">
        <v>569</v>
      </c>
      <c r="F9276" t="s">
        <v>78</v>
      </c>
      <c r="G9276" s="1">
        <v>42174</v>
      </c>
      <c r="I9276" s="1">
        <v>42173</v>
      </c>
      <c r="J9276" t="str">
        <f>TEXT(I9276,"dd/mm/yyyy")</f>
        <v>18/06/2015</v>
      </c>
      <c r="K9276">
        <v>2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-4</v>
      </c>
      <c r="AB9276">
        <v>-4</v>
      </c>
      <c r="AK9276">
        <v>-4</v>
      </c>
      <c r="AL9276">
        <v>-4</v>
      </c>
      <c r="AM9276">
        <v>-4</v>
      </c>
      <c r="AN9276">
        <v>-4</v>
      </c>
      <c r="AO9276">
        <v>0</v>
      </c>
      <c r="AP9276">
        <v>-4</v>
      </c>
      <c r="AU9276">
        <v>0</v>
      </c>
      <c r="AV9276">
        <v>-4</v>
      </c>
      <c r="AY9276">
        <v>-4</v>
      </c>
      <c r="BB9276" s="2">
        <v>42174.803553240738</v>
      </c>
    </row>
    <row r="9277" spans="1:54" x14ac:dyDescent="0.2">
      <c r="A9277" t="s">
        <v>151</v>
      </c>
      <c r="B9277">
        <v>9890</v>
      </c>
      <c r="C9277">
        <v>5175</v>
      </c>
      <c r="D9277">
        <v>50</v>
      </c>
      <c r="E9277" t="s">
        <v>439</v>
      </c>
      <c r="F9277" t="s">
        <v>91</v>
      </c>
      <c r="G9277" s="1">
        <v>42177</v>
      </c>
      <c r="I9277" s="1">
        <v>42170</v>
      </c>
      <c r="J9277" t="str">
        <f>TEXT(I9277,"dd/mm/yyyy")</f>
        <v>15/06/2015</v>
      </c>
      <c r="K9277">
        <v>1</v>
      </c>
      <c r="S9277">
        <v>-4</v>
      </c>
      <c r="AA9277">
        <v>-4</v>
      </c>
      <c r="AB9277">
        <v>-4</v>
      </c>
      <c r="AK9277">
        <v>-4</v>
      </c>
      <c r="AL9277">
        <v>-4</v>
      </c>
      <c r="AM9277">
        <v>-4</v>
      </c>
      <c r="AN9277">
        <v>-4</v>
      </c>
      <c r="AO9277">
        <v>0</v>
      </c>
      <c r="AP9277">
        <v>-4</v>
      </c>
      <c r="AU9277">
        <v>0</v>
      </c>
      <c r="AV9277">
        <v>-4</v>
      </c>
      <c r="AY9277">
        <v>-4</v>
      </c>
      <c r="BB9277" s="2">
        <v>42191.46671296296</v>
      </c>
    </row>
    <row r="9278" spans="1:54" x14ac:dyDescent="0.2">
      <c r="A9278" t="s">
        <v>151</v>
      </c>
      <c r="B9278">
        <v>9892</v>
      </c>
      <c r="C9278">
        <v>2002</v>
      </c>
      <c r="D9278">
        <v>48</v>
      </c>
      <c r="E9278" t="s">
        <v>569</v>
      </c>
      <c r="F9278" t="s">
        <v>136</v>
      </c>
      <c r="G9278" s="1">
        <v>42177</v>
      </c>
      <c r="I9278" s="1">
        <v>42177</v>
      </c>
      <c r="J9278" t="str">
        <f>TEXT(I9278,"dd/mm/yyyy")</f>
        <v>22/06/2015</v>
      </c>
      <c r="K9278">
        <v>2</v>
      </c>
      <c r="S9278">
        <v>1</v>
      </c>
      <c r="T9278">
        <v>1</v>
      </c>
      <c r="U9278">
        <v>1</v>
      </c>
      <c r="V9278">
        <v>1</v>
      </c>
      <c r="W9278">
        <v>1</v>
      </c>
      <c r="X9278">
        <v>0</v>
      </c>
      <c r="Y9278">
        <v>1</v>
      </c>
      <c r="Z9278">
        <v>1</v>
      </c>
      <c r="AA9278">
        <v>-4</v>
      </c>
      <c r="AB9278">
        <v>-4</v>
      </c>
      <c r="AK9278">
        <v>-4</v>
      </c>
      <c r="AL9278">
        <v>-4</v>
      </c>
      <c r="AM9278">
        <v>-4</v>
      </c>
      <c r="AN9278">
        <v>-4</v>
      </c>
      <c r="AO9278">
        <v>0</v>
      </c>
      <c r="AP9278">
        <v>-4</v>
      </c>
      <c r="AU9278">
        <v>0</v>
      </c>
      <c r="AV9278">
        <v>-4</v>
      </c>
      <c r="AY9278">
        <v>-4</v>
      </c>
      <c r="BB9278" s="2">
        <v>42191.46671296296</v>
      </c>
    </row>
    <row r="9279" spans="1:54" x14ac:dyDescent="0.2">
      <c r="A9279" t="s">
        <v>151</v>
      </c>
      <c r="B9279">
        <v>9894</v>
      </c>
      <c r="C9279">
        <v>4030</v>
      </c>
      <c r="D9279">
        <v>26</v>
      </c>
      <c r="E9279" t="s">
        <v>680</v>
      </c>
      <c r="F9279" t="s">
        <v>112</v>
      </c>
      <c r="G9279" s="1">
        <v>42179</v>
      </c>
      <c r="I9279" s="1">
        <v>42166</v>
      </c>
      <c r="J9279" t="str">
        <f>TEXT(I9279,"dd/mm/yyyy")</f>
        <v>11/06/2015</v>
      </c>
      <c r="K9279">
        <v>3</v>
      </c>
      <c r="S9279">
        <v>-4</v>
      </c>
      <c r="AA9279">
        <v>-4</v>
      </c>
      <c r="AB9279">
        <v>-4</v>
      </c>
      <c r="AC9279">
        <v>1</v>
      </c>
      <c r="AD9279">
        <v>1</v>
      </c>
      <c r="AG9279">
        <v>1</v>
      </c>
      <c r="AK9279">
        <v>-4</v>
      </c>
      <c r="AL9279">
        <v>-4</v>
      </c>
      <c r="AM9279">
        <v>-4</v>
      </c>
      <c r="AN9279">
        <v>-4</v>
      </c>
      <c r="AO9279">
        <v>0</v>
      </c>
      <c r="AP9279">
        <v>-4</v>
      </c>
      <c r="AU9279">
        <v>0</v>
      </c>
      <c r="AV9279">
        <v>-4</v>
      </c>
      <c r="AY9279">
        <v>-4</v>
      </c>
      <c r="BB9279" s="2">
        <v>42191.46671296296</v>
      </c>
    </row>
    <row r="9280" spans="1:54" x14ac:dyDescent="0.2">
      <c r="A9280" t="s">
        <v>151</v>
      </c>
      <c r="B9280">
        <v>9896</v>
      </c>
      <c r="C9280">
        <v>4414</v>
      </c>
      <c r="D9280">
        <v>24</v>
      </c>
      <c r="E9280" t="s">
        <v>569</v>
      </c>
      <c r="F9280" t="s">
        <v>78</v>
      </c>
      <c r="G9280" s="1">
        <v>42180</v>
      </c>
      <c r="I9280" s="1">
        <v>42102</v>
      </c>
      <c r="J9280" t="str">
        <f>TEXT(I9280,"dd/mm/yyyy")</f>
        <v>08/04/2015</v>
      </c>
      <c r="K9280">
        <v>5</v>
      </c>
      <c r="S9280">
        <v>-4</v>
      </c>
      <c r="AA9280">
        <v>-4</v>
      </c>
      <c r="AB9280">
        <v>-4</v>
      </c>
      <c r="AC9280">
        <v>1</v>
      </c>
      <c r="AD9280">
        <v>1</v>
      </c>
      <c r="AG9280">
        <v>1</v>
      </c>
      <c r="AK9280">
        <v>-4</v>
      </c>
      <c r="AL9280">
        <v>-4</v>
      </c>
      <c r="AM9280">
        <v>-4</v>
      </c>
      <c r="AN9280">
        <v>-4</v>
      </c>
      <c r="AO9280">
        <v>0</v>
      </c>
      <c r="AP9280">
        <v>-4</v>
      </c>
      <c r="AU9280">
        <v>0</v>
      </c>
      <c r="AV9280">
        <v>-4</v>
      </c>
      <c r="AY9280">
        <v>-4</v>
      </c>
      <c r="BB9280" s="2">
        <v>42191.46671296296</v>
      </c>
    </row>
    <row r="9281" spans="1:54" x14ac:dyDescent="0.2">
      <c r="A9281" t="s">
        <v>151</v>
      </c>
      <c r="B9281">
        <v>9898</v>
      </c>
      <c r="C9281">
        <v>413</v>
      </c>
      <c r="D9281">
        <v>1</v>
      </c>
      <c r="E9281" t="s">
        <v>680</v>
      </c>
      <c r="F9281" t="s">
        <v>674</v>
      </c>
      <c r="G9281" s="1">
        <v>42180</v>
      </c>
      <c r="I9281" s="1">
        <v>42157</v>
      </c>
      <c r="J9281" t="str">
        <f>TEXT(I9281,"dd/mm/yyyy")</f>
        <v>02/06/2015</v>
      </c>
      <c r="K9281">
        <v>1</v>
      </c>
      <c r="S9281">
        <v>-4</v>
      </c>
      <c r="AA9281">
        <v>-4</v>
      </c>
      <c r="AB9281">
        <v>-4</v>
      </c>
      <c r="AK9281">
        <v>-4</v>
      </c>
      <c r="AL9281">
        <v>-4</v>
      </c>
      <c r="AM9281">
        <v>-4</v>
      </c>
      <c r="AN9281">
        <v>-4</v>
      </c>
      <c r="AO9281">
        <v>0</v>
      </c>
      <c r="AP9281">
        <v>-4</v>
      </c>
      <c r="AU9281">
        <v>0</v>
      </c>
      <c r="AV9281">
        <v>-4</v>
      </c>
      <c r="AY9281">
        <v>-4</v>
      </c>
      <c r="BB9281" s="2">
        <v>42191.46671296296</v>
      </c>
    </row>
    <row r="9282" spans="1:54" x14ac:dyDescent="0.2">
      <c r="A9282" t="s">
        <v>151</v>
      </c>
      <c r="B9282">
        <v>9900</v>
      </c>
      <c r="C9282">
        <v>2360</v>
      </c>
      <c r="D9282">
        <v>46</v>
      </c>
      <c r="E9282" t="s">
        <v>569</v>
      </c>
      <c r="F9282" t="s">
        <v>112</v>
      </c>
      <c r="G9282" s="1">
        <v>42181</v>
      </c>
      <c r="I9282" s="1">
        <v>42181</v>
      </c>
      <c r="J9282" t="str">
        <f>TEXT(I9282,"dd/mm/yyyy")</f>
        <v>26/06/2015</v>
      </c>
      <c r="K9282">
        <v>2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-4</v>
      </c>
      <c r="AB9282">
        <v>-4</v>
      </c>
      <c r="AK9282">
        <v>-4</v>
      </c>
      <c r="AL9282">
        <v>-4</v>
      </c>
      <c r="AM9282">
        <v>-4</v>
      </c>
      <c r="AN9282">
        <v>-4</v>
      </c>
      <c r="AO9282">
        <v>0</v>
      </c>
      <c r="AP9282">
        <v>-4</v>
      </c>
      <c r="AU9282">
        <v>0</v>
      </c>
      <c r="AV9282">
        <v>-4</v>
      </c>
      <c r="AY9282">
        <v>-4</v>
      </c>
      <c r="BB9282" s="2">
        <v>42191.46671296296</v>
      </c>
    </row>
    <row r="9283" spans="1:54" x14ac:dyDescent="0.2">
      <c r="A9283" t="s">
        <v>151</v>
      </c>
      <c r="B9283">
        <v>9902</v>
      </c>
      <c r="C9283">
        <v>4631</v>
      </c>
      <c r="D9283">
        <v>55</v>
      </c>
      <c r="E9283" t="s">
        <v>569</v>
      </c>
      <c r="F9283" t="s">
        <v>78</v>
      </c>
      <c r="G9283" s="1">
        <v>42181</v>
      </c>
      <c r="I9283" s="1">
        <v>42178</v>
      </c>
      <c r="J9283" t="str">
        <f>TEXT(I9283,"dd/mm/yyyy")</f>
        <v>23/06/2015</v>
      </c>
      <c r="K9283">
        <v>2</v>
      </c>
      <c r="S9283">
        <v>1</v>
      </c>
      <c r="T9283">
        <v>1</v>
      </c>
      <c r="U9283">
        <v>1</v>
      </c>
      <c r="V9283">
        <v>1</v>
      </c>
      <c r="W9283">
        <v>2</v>
      </c>
      <c r="X9283">
        <v>1</v>
      </c>
      <c r="Y9283">
        <v>1</v>
      </c>
      <c r="Z9283">
        <v>1</v>
      </c>
      <c r="AA9283">
        <v>-4</v>
      </c>
      <c r="AB9283">
        <v>-4</v>
      </c>
      <c r="AK9283">
        <v>-4</v>
      </c>
      <c r="AL9283">
        <v>-4</v>
      </c>
      <c r="AM9283">
        <v>-4</v>
      </c>
      <c r="AN9283">
        <v>-4</v>
      </c>
      <c r="AO9283">
        <v>0</v>
      </c>
      <c r="AP9283">
        <v>-4</v>
      </c>
      <c r="AU9283">
        <v>0</v>
      </c>
      <c r="AV9283">
        <v>-4</v>
      </c>
      <c r="AY9283">
        <v>-4</v>
      </c>
      <c r="BB9283" s="2">
        <v>42191.46671296296</v>
      </c>
    </row>
    <row r="9284" spans="1:54" x14ac:dyDescent="0.2">
      <c r="A9284" t="s">
        <v>151</v>
      </c>
      <c r="B9284">
        <v>9904</v>
      </c>
      <c r="C9284">
        <v>5177</v>
      </c>
      <c r="D9284">
        <v>15</v>
      </c>
      <c r="E9284" t="s">
        <v>439</v>
      </c>
      <c r="F9284" t="s">
        <v>91</v>
      </c>
      <c r="G9284" s="1">
        <v>42184</v>
      </c>
      <c r="I9284" s="1">
        <v>42166</v>
      </c>
      <c r="J9284" t="str">
        <f>TEXT(I9284,"dd/mm/yyyy")</f>
        <v>11/06/2015</v>
      </c>
      <c r="K9284">
        <v>1</v>
      </c>
      <c r="S9284">
        <v>-4</v>
      </c>
      <c r="AA9284">
        <v>-4</v>
      </c>
      <c r="AB9284">
        <v>-4</v>
      </c>
      <c r="AK9284">
        <v>-4</v>
      </c>
      <c r="AL9284">
        <v>-4</v>
      </c>
      <c r="AM9284">
        <v>-4</v>
      </c>
      <c r="AN9284">
        <v>-4</v>
      </c>
      <c r="AO9284">
        <v>0</v>
      </c>
      <c r="AP9284">
        <v>-4</v>
      </c>
      <c r="AU9284">
        <v>0</v>
      </c>
      <c r="AV9284">
        <v>-4</v>
      </c>
      <c r="AY9284">
        <v>-4</v>
      </c>
      <c r="BB9284" s="2">
        <v>42191.46671296296</v>
      </c>
    </row>
    <row r="9285" spans="1:54" x14ac:dyDescent="0.2">
      <c r="A9285" t="s">
        <v>151</v>
      </c>
      <c r="B9285">
        <v>9906</v>
      </c>
      <c r="C9285">
        <v>5124</v>
      </c>
      <c r="D9285">
        <v>58</v>
      </c>
      <c r="E9285" t="s">
        <v>439</v>
      </c>
      <c r="F9285" t="s">
        <v>91</v>
      </c>
      <c r="G9285" s="1">
        <v>42185</v>
      </c>
      <c r="I9285" s="1">
        <v>42125</v>
      </c>
      <c r="J9285" t="str">
        <f>TEXT(I9285,"dd/mm/yyyy")</f>
        <v>01/05/2015</v>
      </c>
      <c r="K9285">
        <v>1</v>
      </c>
      <c r="S9285">
        <v>-4</v>
      </c>
      <c r="AA9285">
        <v>-4</v>
      </c>
      <c r="AB9285">
        <v>-4</v>
      </c>
      <c r="AK9285">
        <v>-4</v>
      </c>
      <c r="AL9285">
        <v>-4</v>
      </c>
      <c r="AM9285">
        <v>-4</v>
      </c>
      <c r="AN9285">
        <v>-4</v>
      </c>
      <c r="AO9285">
        <v>0</v>
      </c>
      <c r="AP9285">
        <v>-4</v>
      </c>
      <c r="AU9285">
        <v>0</v>
      </c>
      <c r="AV9285">
        <v>-4</v>
      </c>
      <c r="AY9285">
        <v>-4</v>
      </c>
      <c r="BB9285" s="2">
        <v>42191.46671296296</v>
      </c>
    </row>
    <row r="9286" spans="1:54" x14ac:dyDescent="0.2">
      <c r="A9286" t="s">
        <v>151</v>
      </c>
      <c r="B9286">
        <v>9908</v>
      </c>
      <c r="C9286">
        <v>4742</v>
      </c>
      <c r="D9286">
        <v>48</v>
      </c>
      <c r="E9286" t="s">
        <v>569</v>
      </c>
      <c r="F9286" t="s">
        <v>78</v>
      </c>
      <c r="G9286" s="1">
        <v>42186</v>
      </c>
      <c r="I9286" s="1">
        <v>42185</v>
      </c>
      <c r="J9286" t="str">
        <f>TEXT(I9286,"dd/mm/yyyy")</f>
        <v>30/06/2015</v>
      </c>
      <c r="K9286">
        <v>2</v>
      </c>
      <c r="S9286">
        <v>1</v>
      </c>
      <c r="T9286">
        <v>0</v>
      </c>
      <c r="U9286">
        <v>0</v>
      </c>
      <c r="V9286">
        <v>1</v>
      </c>
      <c r="W9286">
        <v>1</v>
      </c>
      <c r="X9286">
        <v>0</v>
      </c>
      <c r="Y9286">
        <v>1</v>
      </c>
      <c r="Z9286">
        <v>1</v>
      </c>
      <c r="AA9286">
        <v>-4</v>
      </c>
      <c r="AB9286">
        <v>-4</v>
      </c>
      <c r="AK9286">
        <v>-4</v>
      </c>
      <c r="AL9286">
        <v>-4</v>
      </c>
      <c r="AM9286">
        <v>-4</v>
      </c>
      <c r="AN9286">
        <v>-4</v>
      </c>
      <c r="AO9286">
        <v>0</v>
      </c>
      <c r="AP9286">
        <v>-4</v>
      </c>
      <c r="AU9286">
        <v>0</v>
      </c>
      <c r="AV9286">
        <v>-4</v>
      </c>
      <c r="AY9286">
        <v>-4</v>
      </c>
      <c r="BB9286" s="2">
        <v>42191.46671296296</v>
      </c>
    </row>
    <row r="9287" spans="1:54" x14ac:dyDescent="0.2">
      <c r="A9287" t="s">
        <v>151</v>
      </c>
      <c r="B9287">
        <v>9910</v>
      </c>
      <c r="C9287">
        <v>555</v>
      </c>
      <c r="D9287">
        <v>24</v>
      </c>
      <c r="E9287" t="s">
        <v>569</v>
      </c>
      <c r="F9287" t="s">
        <v>544</v>
      </c>
      <c r="G9287" s="1">
        <v>42186</v>
      </c>
      <c r="I9287" s="1">
        <v>42185</v>
      </c>
      <c r="J9287" t="str">
        <f>TEXT(I9287,"dd/mm/yyyy")</f>
        <v>30/06/2015</v>
      </c>
      <c r="K9287">
        <v>2</v>
      </c>
      <c r="S9287">
        <v>1</v>
      </c>
      <c r="T9287">
        <v>1</v>
      </c>
      <c r="U9287">
        <v>0</v>
      </c>
      <c r="V9287">
        <v>1</v>
      </c>
      <c r="W9287">
        <v>1</v>
      </c>
      <c r="X9287">
        <v>1</v>
      </c>
      <c r="Y9287">
        <v>1</v>
      </c>
      <c r="Z9287">
        <v>1</v>
      </c>
      <c r="AA9287">
        <v>-4</v>
      </c>
      <c r="AB9287">
        <v>-4</v>
      </c>
      <c r="AK9287">
        <v>-4</v>
      </c>
      <c r="AL9287">
        <v>-4</v>
      </c>
      <c r="AM9287">
        <v>-4</v>
      </c>
      <c r="AN9287">
        <v>-4</v>
      </c>
      <c r="AO9287">
        <v>0</v>
      </c>
      <c r="AP9287">
        <v>-4</v>
      </c>
      <c r="AU9287">
        <v>0</v>
      </c>
      <c r="AV9287">
        <v>-4</v>
      </c>
      <c r="AY9287">
        <v>-4</v>
      </c>
      <c r="BB9287" s="2">
        <v>42191.46671296296</v>
      </c>
    </row>
    <row r="9288" spans="1:54" x14ac:dyDescent="0.2">
      <c r="A9288" t="s">
        <v>151</v>
      </c>
      <c r="B9288">
        <v>9912</v>
      </c>
      <c r="C9288">
        <v>4764</v>
      </c>
      <c r="D9288">
        <v>58</v>
      </c>
      <c r="E9288" t="s">
        <v>569</v>
      </c>
      <c r="F9288" t="s">
        <v>78</v>
      </c>
      <c r="G9288" s="1">
        <v>42187</v>
      </c>
      <c r="I9288" s="1">
        <v>42173</v>
      </c>
      <c r="J9288" t="str">
        <f>TEXT(I9288,"dd/mm/yyyy")</f>
        <v>18/06/2015</v>
      </c>
      <c r="K9288">
        <v>2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-4</v>
      </c>
      <c r="AB9288">
        <v>-4</v>
      </c>
      <c r="AK9288">
        <v>-4</v>
      </c>
      <c r="AL9288">
        <v>-4</v>
      </c>
      <c r="AM9288">
        <v>-4</v>
      </c>
      <c r="AN9288">
        <v>-4</v>
      </c>
      <c r="AO9288">
        <v>0</v>
      </c>
      <c r="AP9288">
        <v>-4</v>
      </c>
      <c r="AU9288">
        <v>0</v>
      </c>
      <c r="AV9288">
        <v>-4</v>
      </c>
      <c r="AY9288">
        <v>-4</v>
      </c>
      <c r="BB9288" s="2">
        <v>42191.46671296296</v>
      </c>
    </row>
    <row r="9289" spans="1:54" x14ac:dyDescent="0.2">
      <c r="A9289" t="s">
        <v>151</v>
      </c>
      <c r="B9289">
        <v>9914</v>
      </c>
      <c r="C9289">
        <v>5159</v>
      </c>
      <c r="D9289">
        <v>32</v>
      </c>
      <c r="E9289" t="s">
        <v>439</v>
      </c>
      <c r="F9289" t="s">
        <v>91</v>
      </c>
      <c r="G9289" s="1">
        <v>42187</v>
      </c>
      <c r="I9289" s="1">
        <v>42160</v>
      </c>
      <c r="J9289" t="str">
        <f>TEXT(I9289,"dd/mm/yyyy")</f>
        <v>05/06/2015</v>
      </c>
      <c r="K9289">
        <v>1</v>
      </c>
      <c r="S9289">
        <v>-4</v>
      </c>
      <c r="AA9289">
        <v>-4</v>
      </c>
      <c r="AB9289">
        <v>-4</v>
      </c>
      <c r="AK9289">
        <v>-4</v>
      </c>
      <c r="AL9289">
        <v>-4</v>
      </c>
      <c r="AM9289">
        <v>-4</v>
      </c>
      <c r="AN9289">
        <v>-4</v>
      </c>
      <c r="AO9289">
        <v>0</v>
      </c>
      <c r="AP9289">
        <v>-4</v>
      </c>
      <c r="AU9289">
        <v>0</v>
      </c>
      <c r="AV9289">
        <v>-4</v>
      </c>
      <c r="AY9289">
        <v>-4</v>
      </c>
      <c r="BB9289" s="2">
        <v>42191.46671296296</v>
      </c>
    </row>
    <row r="9290" spans="1:54" x14ac:dyDescent="0.2">
      <c r="A9290" t="s">
        <v>151</v>
      </c>
      <c r="B9290">
        <v>9916</v>
      </c>
      <c r="C9290">
        <v>5185</v>
      </c>
      <c r="D9290">
        <v>47</v>
      </c>
      <c r="E9290" t="s">
        <v>439</v>
      </c>
      <c r="F9290" t="s">
        <v>91</v>
      </c>
      <c r="G9290" s="1">
        <v>42187</v>
      </c>
      <c r="I9290" s="1">
        <v>42181</v>
      </c>
      <c r="J9290" t="str">
        <f>TEXT(I9290,"dd/mm/yyyy")</f>
        <v>26/06/2015</v>
      </c>
      <c r="K9290">
        <v>1</v>
      </c>
      <c r="S9290">
        <v>-4</v>
      </c>
      <c r="AA9290">
        <v>-4</v>
      </c>
      <c r="AB9290">
        <v>-4</v>
      </c>
      <c r="AK9290">
        <v>-4</v>
      </c>
      <c r="AL9290">
        <v>-4</v>
      </c>
      <c r="AM9290">
        <v>-4</v>
      </c>
      <c r="AN9290">
        <v>-4</v>
      </c>
      <c r="AO9290">
        <v>0</v>
      </c>
      <c r="AP9290">
        <v>-4</v>
      </c>
      <c r="AU9290">
        <v>0</v>
      </c>
      <c r="AV9290">
        <v>-4</v>
      </c>
      <c r="AY9290">
        <v>-4</v>
      </c>
      <c r="BB9290" s="2">
        <v>42191.46671296296</v>
      </c>
    </row>
    <row r="9291" spans="1:54" x14ac:dyDescent="0.2">
      <c r="A9291" t="s">
        <v>151</v>
      </c>
      <c r="B9291">
        <v>9918</v>
      </c>
      <c r="C9291">
        <v>1261</v>
      </c>
      <c r="D9291">
        <v>1</v>
      </c>
      <c r="E9291" t="s">
        <v>569</v>
      </c>
      <c r="F9291" t="s">
        <v>544</v>
      </c>
      <c r="G9291" s="1">
        <v>42187</v>
      </c>
      <c r="I9291" s="1">
        <v>42157</v>
      </c>
      <c r="J9291" t="str">
        <f>TEXT(I9291,"dd/mm/yyyy")</f>
        <v>02/06/2015</v>
      </c>
      <c r="K9291">
        <v>1</v>
      </c>
      <c r="S9291">
        <v>-4</v>
      </c>
      <c r="AA9291">
        <v>-4</v>
      </c>
      <c r="AB9291">
        <v>-4</v>
      </c>
      <c r="AK9291">
        <v>-4</v>
      </c>
      <c r="AL9291">
        <v>-4</v>
      </c>
      <c r="AM9291">
        <v>-4</v>
      </c>
      <c r="AN9291">
        <v>-4</v>
      </c>
      <c r="AO9291">
        <v>0</v>
      </c>
      <c r="AP9291">
        <v>-4</v>
      </c>
      <c r="AU9291">
        <v>1</v>
      </c>
      <c r="AV9291" t="s">
        <v>703</v>
      </c>
      <c r="AY9291">
        <v>-4</v>
      </c>
      <c r="BB9291" s="2">
        <v>42191.46671296296</v>
      </c>
    </row>
    <row r="9292" spans="1:54" x14ac:dyDescent="0.2">
      <c r="A9292" t="s">
        <v>151</v>
      </c>
      <c r="B9292">
        <v>9920</v>
      </c>
      <c r="C9292">
        <v>4765</v>
      </c>
      <c r="D9292">
        <v>47</v>
      </c>
      <c r="E9292" t="s">
        <v>569</v>
      </c>
      <c r="F9292" t="s">
        <v>78</v>
      </c>
      <c r="G9292" s="1">
        <v>42190</v>
      </c>
      <c r="I9292" s="1">
        <v>42181</v>
      </c>
      <c r="J9292" t="str">
        <f>TEXT(I9292,"dd/mm/yyyy")</f>
        <v>26/06/2015</v>
      </c>
      <c r="K9292">
        <v>5</v>
      </c>
      <c r="S9292">
        <v>-4</v>
      </c>
      <c r="AA9292">
        <v>-4</v>
      </c>
      <c r="AB9292">
        <v>-4</v>
      </c>
      <c r="AC9292">
        <v>1</v>
      </c>
      <c r="AD9292">
        <v>1</v>
      </c>
      <c r="AG9292">
        <v>1</v>
      </c>
      <c r="AK9292">
        <v>-4</v>
      </c>
      <c r="AL9292">
        <v>-4</v>
      </c>
      <c r="AM9292">
        <v>-4</v>
      </c>
      <c r="AN9292">
        <v>-4</v>
      </c>
      <c r="AO9292">
        <v>0</v>
      </c>
      <c r="AP9292">
        <v>-4</v>
      </c>
      <c r="AU9292">
        <v>0</v>
      </c>
      <c r="AV9292">
        <v>-4</v>
      </c>
      <c r="AY9292">
        <v>-4</v>
      </c>
      <c r="BB9292" s="2">
        <v>42191.46671296296</v>
      </c>
    </row>
    <row r="9293" spans="1:54" x14ac:dyDescent="0.2">
      <c r="A9293" t="s">
        <v>151</v>
      </c>
      <c r="B9293">
        <v>9922</v>
      </c>
      <c r="C9293">
        <v>5118</v>
      </c>
      <c r="D9293">
        <v>19</v>
      </c>
      <c r="E9293" t="s">
        <v>439</v>
      </c>
      <c r="F9293" t="s">
        <v>91</v>
      </c>
      <c r="G9293" s="1">
        <v>42191</v>
      </c>
      <c r="I9293" s="1">
        <v>42145</v>
      </c>
      <c r="J9293" t="str">
        <f>TEXT(I9293,"dd/mm/yyyy")</f>
        <v>21/05/2015</v>
      </c>
      <c r="K9293">
        <v>1</v>
      </c>
      <c r="S9293">
        <v>-4</v>
      </c>
      <c r="AA9293">
        <v>-4</v>
      </c>
      <c r="AB9293">
        <v>-4</v>
      </c>
      <c r="AK9293">
        <v>-4</v>
      </c>
      <c r="AL9293">
        <v>-4</v>
      </c>
      <c r="AM9293">
        <v>-4</v>
      </c>
      <c r="AN9293">
        <v>-4</v>
      </c>
      <c r="AO9293">
        <v>0</v>
      </c>
      <c r="AP9293">
        <v>-4</v>
      </c>
      <c r="AU9293">
        <v>0</v>
      </c>
      <c r="AV9293">
        <v>-4</v>
      </c>
      <c r="AY9293">
        <v>-4</v>
      </c>
      <c r="BB9293" s="2">
        <v>42191.46671296296</v>
      </c>
    </row>
    <row r="9294" spans="1:54" x14ac:dyDescent="0.2">
      <c r="A9294" t="s">
        <v>151</v>
      </c>
      <c r="B9294">
        <v>9924</v>
      </c>
      <c r="C9294">
        <v>4638</v>
      </c>
      <c r="D9294">
        <v>12</v>
      </c>
      <c r="E9294" t="s">
        <v>569</v>
      </c>
      <c r="F9294" t="s">
        <v>78</v>
      </c>
      <c r="G9294" s="1">
        <v>42191</v>
      </c>
      <c r="I9294" s="1">
        <v>42184</v>
      </c>
      <c r="J9294" t="str">
        <f>TEXT(I9294,"dd/mm/yyyy")</f>
        <v>29/06/2015</v>
      </c>
      <c r="K9294">
        <v>4</v>
      </c>
      <c r="S9294">
        <v>1</v>
      </c>
      <c r="T9294">
        <v>1</v>
      </c>
      <c r="U9294">
        <v>0</v>
      </c>
      <c r="V9294">
        <v>1</v>
      </c>
      <c r="W9294">
        <v>1</v>
      </c>
      <c r="X9294">
        <v>1</v>
      </c>
      <c r="Y9294">
        <v>1</v>
      </c>
      <c r="Z9294">
        <v>1</v>
      </c>
      <c r="AA9294">
        <v>-4</v>
      </c>
      <c r="AB9294">
        <v>-4</v>
      </c>
      <c r="AK9294">
        <v>-4</v>
      </c>
      <c r="AL9294">
        <v>-4</v>
      </c>
      <c r="AM9294">
        <v>-4</v>
      </c>
      <c r="AN9294">
        <v>-4</v>
      </c>
      <c r="AO9294">
        <v>0</v>
      </c>
      <c r="AP9294">
        <v>-4</v>
      </c>
      <c r="AU9294">
        <v>0</v>
      </c>
      <c r="AV9294">
        <v>-4</v>
      </c>
      <c r="AY9294">
        <v>-4</v>
      </c>
      <c r="BB9294" s="2">
        <v>42191.804050925923</v>
      </c>
    </row>
    <row r="9295" spans="1:54" x14ac:dyDescent="0.2">
      <c r="A9295" t="s">
        <v>151</v>
      </c>
      <c r="B9295">
        <v>9926</v>
      </c>
      <c r="C9295">
        <v>5214</v>
      </c>
      <c r="D9295">
        <v>46</v>
      </c>
      <c r="E9295" t="s">
        <v>439</v>
      </c>
      <c r="F9295" t="s">
        <v>91</v>
      </c>
      <c r="G9295" s="1">
        <v>42193</v>
      </c>
      <c r="I9295" s="1">
        <v>42184</v>
      </c>
      <c r="J9295" t="str">
        <f>TEXT(I9295,"dd/mm/yyyy")</f>
        <v>29/06/2015</v>
      </c>
      <c r="K9295">
        <v>4</v>
      </c>
      <c r="S9295">
        <v>1</v>
      </c>
      <c r="T9295">
        <v>1</v>
      </c>
      <c r="U9295">
        <v>1</v>
      </c>
      <c r="V9295">
        <v>1</v>
      </c>
      <c r="W9295">
        <v>1</v>
      </c>
      <c r="X9295">
        <v>1</v>
      </c>
      <c r="Y9295">
        <v>1</v>
      </c>
      <c r="Z9295">
        <v>1</v>
      </c>
      <c r="AA9295">
        <v>-4</v>
      </c>
      <c r="AB9295">
        <v>-4</v>
      </c>
      <c r="AK9295">
        <v>-4</v>
      </c>
      <c r="AL9295">
        <v>-4</v>
      </c>
      <c r="AM9295">
        <v>-4</v>
      </c>
      <c r="AN9295">
        <v>-4</v>
      </c>
      <c r="AO9295">
        <v>0</v>
      </c>
      <c r="AP9295">
        <v>-4</v>
      </c>
      <c r="AU9295">
        <v>0</v>
      </c>
      <c r="AV9295">
        <v>-4</v>
      </c>
      <c r="AY9295">
        <v>-4</v>
      </c>
      <c r="BB9295" s="2">
        <v>42193.803819444445</v>
      </c>
    </row>
    <row r="9296" spans="1:54" x14ac:dyDescent="0.2">
      <c r="A9296" t="s">
        <v>151</v>
      </c>
      <c r="B9296">
        <v>9928</v>
      </c>
      <c r="C9296">
        <v>5228</v>
      </c>
      <c r="D9296">
        <v>47</v>
      </c>
      <c r="E9296" t="s">
        <v>439</v>
      </c>
      <c r="F9296" t="s">
        <v>91</v>
      </c>
      <c r="G9296" s="1">
        <v>42194</v>
      </c>
      <c r="I9296" s="1">
        <v>42194</v>
      </c>
      <c r="J9296" t="str">
        <f>TEXT(I9296,"dd/mm/yyyy")</f>
        <v>09/07/2015</v>
      </c>
      <c r="K9296">
        <v>1</v>
      </c>
      <c r="S9296">
        <v>-4</v>
      </c>
      <c r="AA9296">
        <v>-4</v>
      </c>
      <c r="AB9296">
        <v>-4</v>
      </c>
      <c r="AK9296">
        <v>-4</v>
      </c>
      <c r="AL9296">
        <v>-4</v>
      </c>
      <c r="AM9296">
        <v>-4</v>
      </c>
      <c r="AN9296">
        <v>-4</v>
      </c>
      <c r="AO9296">
        <v>0</v>
      </c>
      <c r="AP9296">
        <v>-4</v>
      </c>
      <c r="AU9296">
        <v>0</v>
      </c>
      <c r="AV9296">
        <v>-4</v>
      </c>
      <c r="AY9296">
        <v>-4</v>
      </c>
      <c r="BB9296" s="2">
        <v>42194.803796296299</v>
      </c>
    </row>
    <row r="9297" spans="1:54" x14ac:dyDescent="0.2">
      <c r="A9297" t="s">
        <v>151</v>
      </c>
      <c r="B9297">
        <v>9930</v>
      </c>
      <c r="C9297">
        <v>5193</v>
      </c>
      <c r="D9297">
        <v>58</v>
      </c>
      <c r="E9297" t="s">
        <v>439</v>
      </c>
      <c r="F9297" t="s">
        <v>91</v>
      </c>
      <c r="G9297" s="1">
        <v>42194</v>
      </c>
      <c r="I9297" s="1">
        <v>42166</v>
      </c>
      <c r="J9297" t="str">
        <f>TEXT(I9297,"dd/mm/yyyy")</f>
        <v>11/06/2015</v>
      </c>
      <c r="K9297">
        <v>1</v>
      </c>
      <c r="S9297">
        <v>-4</v>
      </c>
      <c r="AA9297">
        <v>-4</v>
      </c>
      <c r="AB9297">
        <v>-4</v>
      </c>
      <c r="AK9297">
        <v>-4</v>
      </c>
      <c r="AL9297">
        <v>-4</v>
      </c>
      <c r="AM9297">
        <v>-4</v>
      </c>
      <c r="AN9297">
        <v>-4</v>
      </c>
      <c r="AO9297">
        <v>0</v>
      </c>
      <c r="AP9297">
        <v>-4</v>
      </c>
      <c r="AU9297">
        <v>0</v>
      </c>
      <c r="AV9297">
        <v>-4</v>
      </c>
      <c r="AY9297">
        <v>-4</v>
      </c>
      <c r="BB9297" s="2">
        <v>42194.803796296299</v>
      </c>
    </row>
    <row r="9298" spans="1:54" x14ac:dyDescent="0.2">
      <c r="A9298" t="s">
        <v>151</v>
      </c>
      <c r="B9298">
        <v>9932</v>
      </c>
      <c r="C9298">
        <v>112</v>
      </c>
      <c r="D9298">
        <v>47</v>
      </c>
      <c r="E9298" t="s">
        <v>569</v>
      </c>
      <c r="F9298" t="s">
        <v>674</v>
      </c>
      <c r="G9298" s="1">
        <v>42194</v>
      </c>
      <c r="I9298" s="1">
        <v>42181</v>
      </c>
      <c r="J9298" t="str">
        <f>TEXT(I9298,"dd/mm/yyyy")</f>
        <v>26/06/2015</v>
      </c>
      <c r="K9298">
        <v>2</v>
      </c>
      <c r="S9298">
        <v>1</v>
      </c>
      <c r="T9298">
        <v>1</v>
      </c>
      <c r="U9298">
        <v>1</v>
      </c>
      <c r="V9298">
        <v>1</v>
      </c>
      <c r="W9298">
        <v>0</v>
      </c>
      <c r="X9298">
        <v>1</v>
      </c>
      <c r="Y9298">
        <v>1</v>
      </c>
      <c r="Z9298">
        <v>1</v>
      </c>
      <c r="AA9298">
        <v>-4</v>
      </c>
      <c r="AB9298">
        <v>-4</v>
      </c>
      <c r="AK9298">
        <v>-4</v>
      </c>
      <c r="AL9298">
        <v>-4</v>
      </c>
      <c r="AM9298">
        <v>-4</v>
      </c>
      <c r="AN9298">
        <v>-4</v>
      </c>
      <c r="AO9298">
        <v>0</v>
      </c>
      <c r="AP9298">
        <v>-4</v>
      </c>
      <c r="AU9298">
        <v>0</v>
      </c>
      <c r="AV9298">
        <v>-4</v>
      </c>
      <c r="AY9298">
        <v>-4</v>
      </c>
      <c r="BB9298" s="2">
        <v>42194.803796296299</v>
      </c>
    </row>
    <row r="9299" spans="1:54" x14ac:dyDescent="0.2">
      <c r="A9299" t="s">
        <v>151</v>
      </c>
      <c r="B9299">
        <v>9934</v>
      </c>
      <c r="C9299">
        <v>5132</v>
      </c>
      <c r="D9299">
        <v>47</v>
      </c>
      <c r="E9299" t="s">
        <v>439</v>
      </c>
      <c r="F9299" t="s">
        <v>91</v>
      </c>
      <c r="G9299" s="1">
        <v>42194</v>
      </c>
      <c r="I9299" s="1">
        <v>42194</v>
      </c>
      <c r="J9299" t="str">
        <f>TEXT(I9299,"dd/mm/yyyy")</f>
        <v>09/07/2015</v>
      </c>
      <c r="K9299">
        <v>1</v>
      </c>
      <c r="S9299">
        <v>-4</v>
      </c>
      <c r="AA9299">
        <v>-4</v>
      </c>
      <c r="AB9299">
        <v>-4</v>
      </c>
      <c r="AK9299">
        <v>-4</v>
      </c>
      <c r="AL9299">
        <v>-4</v>
      </c>
      <c r="AM9299">
        <v>-4</v>
      </c>
      <c r="AN9299">
        <v>-4</v>
      </c>
      <c r="AO9299">
        <v>0</v>
      </c>
      <c r="AP9299">
        <v>-4</v>
      </c>
      <c r="AU9299">
        <v>0</v>
      </c>
      <c r="AV9299">
        <v>-4</v>
      </c>
      <c r="AY9299">
        <v>-4</v>
      </c>
      <c r="BB9299" s="2">
        <v>42194.803796296299</v>
      </c>
    </row>
    <row r="9300" spans="1:54" x14ac:dyDescent="0.2">
      <c r="A9300" t="s">
        <v>151</v>
      </c>
      <c r="B9300">
        <v>9936</v>
      </c>
      <c r="C9300">
        <v>2378</v>
      </c>
      <c r="D9300">
        <v>25</v>
      </c>
      <c r="E9300" t="s">
        <v>569</v>
      </c>
      <c r="F9300" t="s">
        <v>112</v>
      </c>
      <c r="G9300" s="1">
        <v>42195</v>
      </c>
      <c r="I9300" s="1">
        <v>42193</v>
      </c>
      <c r="J9300" t="str">
        <f>TEXT(I9300,"dd/mm/yyyy")</f>
        <v>08/07/2015</v>
      </c>
      <c r="K9300">
        <v>1</v>
      </c>
      <c r="S9300">
        <v>-4</v>
      </c>
      <c r="AA9300">
        <v>-4</v>
      </c>
      <c r="AB9300">
        <v>-4</v>
      </c>
      <c r="AK9300">
        <v>-4</v>
      </c>
      <c r="AL9300">
        <v>-4</v>
      </c>
      <c r="AM9300">
        <v>-4</v>
      </c>
      <c r="AN9300">
        <v>-4</v>
      </c>
      <c r="AO9300">
        <v>0</v>
      </c>
      <c r="AP9300">
        <v>-4</v>
      </c>
      <c r="AU9300">
        <v>0</v>
      </c>
      <c r="AV9300">
        <v>-4</v>
      </c>
      <c r="AY9300">
        <v>-4</v>
      </c>
      <c r="BB9300" s="2">
        <v>42195.803749999999</v>
      </c>
    </row>
    <row r="9301" spans="1:54" x14ac:dyDescent="0.2">
      <c r="A9301" t="s">
        <v>151</v>
      </c>
      <c r="B9301">
        <v>9938</v>
      </c>
      <c r="C9301">
        <v>4054</v>
      </c>
      <c r="D9301">
        <v>32</v>
      </c>
      <c r="E9301" t="s">
        <v>680</v>
      </c>
      <c r="F9301" t="s">
        <v>112</v>
      </c>
      <c r="G9301" s="1">
        <v>42195</v>
      </c>
      <c r="I9301" s="1">
        <v>42194</v>
      </c>
      <c r="J9301" t="str">
        <f>TEXT(I9301,"dd/mm/yyyy")</f>
        <v>09/07/2015</v>
      </c>
      <c r="K9301">
        <v>1</v>
      </c>
      <c r="S9301">
        <v>-4</v>
      </c>
      <c r="AA9301">
        <v>-4</v>
      </c>
      <c r="AB9301">
        <v>-4</v>
      </c>
      <c r="AK9301">
        <v>-4</v>
      </c>
      <c r="AL9301">
        <v>-4</v>
      </c>
      <c r="AM9301">
        <v>-4</v>
      </c>
      <c r="AN9301">
        <v>-4</v>
      </c>
      <c r="AO9301">
        <v>0</v>
      </c>
      <c r="AP9301">
        <v>-4</v>
      </c>
      <c r="AU9301">
        <v>0</v>
      </c>
      <c r="AV9301">
        <v>-4</v>
      </c>
      <c r="AY9301">
        <v>-4</v>
      </c>
      <c r="BB9301" s="2">
        <v>42195.803749999999</v>
      </c>
    </row>
    <row r="9302" spans="1:54" x14ac:dyDescent="0.2">
      <c r="A9302" t="s">
        <v>151</v>
      </c>
      <c r="B9302">
        <v>9940</v>
      </c>
      <c r="C9302">
        <v>4809</v>
      </c>
      <c r="D9302">
        <v>13</v>
      </c>
      <c r="E9302" t="s">
        <v>569</v>
      </c>
      <c r="F9302" t="s">
        <v>78</v>
      </c>
      <c r="G9302" s="1">
        <v>42195</v>
      </c>
      <c r="I9302" s="1">
        <v>42195</v>
      </c>
      <c r="J9302" t="str">
        <f>TEXT(I9302,"dd/mm/yyyy")</f>
        <v>10/07/2015</v>
      </c>
      <c r="K9302">
        <v>2</v>
      </c>
      <c r="S9302">
        <v>1</v>
      </c>
      <c r="T9302">
        <v>1</v>
      </c>
      <c r="U9302">
        <v>1</v>
      </c>
      <c r="V9302">
        <v>0</v>
      </c>
      <c r="W9302">
        <v>1</v>
      </c>
      <c r="X9302">
        <v>1</v>
      </c>
      <c r="Y9302">
        <v>1</v>
      </c>
      <c r="Z9302">
        <v>1</v>
      </c>
      <c r="AA9302">
        <v>-4</v>
      </c>
      <c r="AB9302">
        <v>-4</v>
      </c>
      <c r="AK9302">
        <v>-4</v>
      </c>
      <c r="AL9302">
        <v>-4</v>
      </c>
      <c r="AM9302">
        <v>-4</v>
      </c>
      <c r="AN9302">
        <v>-4</v>
      </c>
      <c r="AO9302">
        <v>0</v>
      </c>
      <c r="AP9302">
        <v>-4</v>
      </c>
      <c r="AU9302">
        <v>0</v>
      </c>
      <c r="AV9302">
        <v>-4</v>
      </c>
      <c r="AY9302">
        <v>-4</v>
      </c>
      <c r="BB9302" s="2">
        <v>42195.803749999999</v>
      </c>
    </row>
    <row r="9303" spans="1:54" x14ac:dyDescent="0.2">
      <c r="A9303" t="s">
        <v>151</v>
      </c>
      <c r="B9303">
        <v>9942</v>
      </c>
      <c r="C9303">
        <v>55</v>
      </c>
      <c r="D9303">
        <v>13</v>
      </c>
      <c r="E9303" t="s">
        <v>569</v>
      </c>
      <c r="F9303" t="s">
        <v>674</v>
      </c>
      <c r="G9303" s="1">
        <v>42195</v>
      </c>
      <c r="I9303" s="1">
        <v>42195</v>
      </c>
      <c r="J9303" t="str">
        <f>TEXT(I9303,"dd/mm/yyyy")</f>
        <v>10/07/2015</v>
      </c>
      <c r="K9303">
        <v>2</v>
      </c>
      <c r="S9303">
        <v>1</v>
      </c>
      <c r="T9303">
        <v>1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-4</v>
      </c>
      <c r="AB9303">
        <v>-4</v>
      </c>
      <c r="AK9303">
        <v>-4</v>
      </c>
      <c r="AL9303">
        <v>-4</v>
      </c>
      <c r="AM9303">
        <v>-4</v>
      </c>
      <c r="AN9303">
        <v>-4</v>
      </c>
      <c r="AO9303">
        <v>0</v>
      </c>
      <c r="AP9303">
        <v>-4</v>
      </c>
      <c r="AU9303">
        <v>0</v>
      </c>
      <c r="AV9303">
        <v>-4</v>
      </c>
      <c r="AY9303">
        <v>-4</v>
      </c>
      <c r="BB9303" s="2">
        <v>42195.803749999999</v>
      </c>
    </row>
    <row r="9304" spans="1:54" x14ac:dyDescent="0.2">
      <c r="A9304" t="s">
        <v>151</v>
      </c>
      <c r="B9304">
        <v>9944</v>
      </c>
      <c r="C9304">
        <v>5154</v>
      </c>
      <c r="D9304">
        <v>2</v>
      </c>
      <c r="E9304" t="s">
        <v>189</v>
      </c>
      <c r="F9304" t="s">
        <v>64</v>
      </c>
      <c r="G9304" s="1">
        <v>42198</v>
      </c>
      <c r="I9304" s="1">
        <v>42195</v>
      </c>
      <c r="J9304" t="str">
        <f>TEXT(I9304,"dd/mm/yyyy")</f>
        <v>10/07/2015</v>
      </c>
      <c r="K9304">
        <v>1</v>
      </c>
      <c r="S9304">
        <v>-4</v>
      </c>
      <c r="AA9304">
        <v>-4</v>
      </c>
      <c r="AB9304">
        <v>-4</v>
      </c>
      <c r="AK9304">
        <v>-4</v>
      </c>
      <c r="AL9304">
        <v>-4</v>
      </c>
      <c r="AM9304">
        <v>-4</v>
      </c>
      <c r="AN9304">
        <v>-4</v>
      </c>
      <c r="AO9304">
        <v>0</v>
      </c>
      <c r="AP9304">
        <v>-4</v>
      </c>
      <c r="AU9304">
        <v>0</v>
      </c>
      <c r="AV9304">
        <v>-4</v>
      </c>
      <c r="AY9304">
        <v>-4</v>
      </c>
      <c r="BB9304" s="2">
        <v>42198.803923611114</v>
      </c>
    </row>
    <row r="9305" spans="1:54" x14ac:dyDescent="0.2">
      <c r="A9305" t="s">
        <v>151</v>
      </c>
      <c r="B9305">
        <v>9946</v>
      </c>
      <c r="C9305">
        <v>4004</v>
      </c>
      <c r="D9305">
        <v>27</v>
      </c>
      <c r="E9305" t="s">
        <v>680</v>
      </c>
      <c r="F9305" t="s">
        <v>112</v>
      </c>
      <c r="G9305" s="1">
        <v>42199</v>
      </c>
      <c r="I9305" s="1">
        <v>42198</v>
      </c>
      <c r="J9305" t="str">
        <f>TEXT(I9305,"dd/mm/yyyy")</f>
        <v>13/07/2015</v>
      </c>
      <c r="K9305">
        <v>2</v>
      </c>
      <c r="S9305">
        <v>1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1</v>
      </c>
      <c r="Z9305">
        <v>1</v>
      </c>
      <c r="AA9305">
        <v>-4</v>
      </c>
      <c r="AB9305">
        <v>-4</v>
      </c>
      <c r="AK9305">
        <v>-4</v>
      </c>
      <c r="AL9305">
        <v>-4</v>
      </c>
      <c r="AM9305">
        <v>-4</v>
      </c>
      <c r="AN9305">
        <v>-4</v>
      </c>
      <c r="AO9305">
        <v>0</v>
      </c>
      <c r="AP9305">
        <v>-4</v>
      </c>
      <c r="AU9305">
        <v>0</v>
      </c>
      <c r="AV9305">
        <v>-4</v>
      </c>
      <c r="AY9305">
        <v>-4</v>
      </c>
      <c r="BB9305" s="2">
        <v>42199.803622685184</v>
      </c>
    </row>
    <row r="9306" spans="1:54" x14ac:dyDescent="0.2">
      <c r="A9306" t="s">
        <v>151</v>
      </c>
      <c r="B9306">
        <v>9948</v>
      </c>
      <c r="C9306">
        <v>4041</v>
      </c>
      <c r="D9306">
        <v>27</v>
      </c>
      <c r="E9306" t="s">
        <v>680</v>
      </c>
      <c r="F9306" t="s">
        <v>112</v>
      </c>
      <c r="G9306" s="1">
        <v>42199</v>
      </c>
      <c r="I9306" s="1">
        <v>42198</v>
      </c>
      <c r="J9306" t="str">
        <f>TEXT(I9306,"dd/mm/yyyy")</f>
        <v>13/07/2015</v>
      </c>
      <c r="K9306">
        <v>3</v>
      </c>
      <c r="S9306">
        <v>-4</v>
      </c>
      <c r="AA9306">
        <v>-4</v>
      </c>
      <c r="AB9306">
        <v>-4</v>
      </c>
      <c r="AC9306">
        <v>1</v>
      </c>
      <c r="AD9306">
        <v>1</v>
      </c>
      <c r="AG9306">
        <v>1</v>
      </c>
      <c r="AK9306">
        <v>-4</v>
      </c>
      <c r="AL9306">
        <v>-4</v>
      </c>
      <c r="AM9306">
        <v>-4</v>
      </c>
      <c r="AN9306">
        <v>-4</v>
      </c>
      <c r="AO9306">
        <v>0</v>
      </c>
      <c r="AP9306">
        <v>-4</v>
      </c>
      <c r="AU9306">
        <v>0</v>
      </c>
      <c r="AV9306">
        <v>-4</v>
      </c>
      <c r="AY9306">
        <v>-4</v>
      </c>
      <c r="BB9306" s="2">
        <v>42199.803622685184</v>
      </c>
    </row>
    <row r="9307" spans="1:54" x14ac:dyDescent="0.2">
      <c r="A9307" t="s">
        <v>151</v>
      </c>
      <c r="B9307">
        <v>9950</v>
      </c>
      <c r="C9307">
        <v>4036</v>
      </c>
      <c r="D9307">
        <v>58</v>
      </c>
      <c r="E9307" t="s">
        <v>680</v>
      </c>
      <c r="F9307" t="s">
        <v>112</v>
      </c>
      <c r="G9307" s="1">
        <v>42199</v>
      </c>
      <c r="I9307" s="1">
        <v>42181</v>
      </c>
      <c r="J9307" t="str">
        <f>TEXT(I9307,"dd/mm/yyyy")</f>
        <v>26/06/2015</v>
      </c>
      <c r="K9307">
        <v>2</v>
      </c>
      <c r="S9307">
        <v>1</v>
      </c>
      <c r="T9307">
        <v>1</v>
      </c>
      <c r="U9307">
        <v>1</v>
      </c>
      <c r="V9307">
        <v>2</v>
      </c>
      <c r="W9307">
        <v>2</v>
      </c>
      <c r="X9307">
        <v>1</v>
      </c>
      <c r="Y9307">
        <v>1</v>
      </c>
      <c r="Z9307">
        <v>1</v>
      </c>
      <c r="AA9307">
        <v>-4</v>
      </c>
      <c r="AB9307">
        <v>-4</v>
      </c>
      <c r="AK9307">
        <v>-4</v>
      </c>
      <c r="AL9307">
        <v>-4</v>
      </c>
      <c r="AM9307">
        <v>-4</v>
      </c>
      <c r="AN9307">
        <v>-4</v>
      </c>
      <c r="AO9307">
        <v>0</v>
      </c>
      <c r="AP9307">
        <v>-4</v>
      </c>
      <c r="AU9307">
        <v>0</v>
      </c>
      <c r="AV9307">
        <v>-4</v>
      </c>
      <c r="AY9307">
        <v>-4</v>
      </c>
      <c r="BB9307" s="2">
        <v>42199.803622685184</v>
      </c>
    </row>
    <row r="9308" spans="1:54" x14ac:dyDescent="0.2">
      <c r="A9308" t="s">
        <v>151</v>
      </c>
      <c r="B9308">
        <v>9952</v>
      </c>
      <c r="C9308">
        <v>5167</v>
      </c>
      <c r="D9308">
        <v>35</v>
      </c>
      <c r="E9308" t="s">
        <v>439</v>
      </c>
      <c r="F9308" t="s">
        <v>91</v>
      </c>
      <c r="G9308" s="1">
        <v>42200</v>
      </c>
      <c r="I9308" s="1">
        <v>42181</v>
      </c>
      <c r="J9308" t="str">
        <f>TEXT(I9308,"dd/mm/yyyy")</f>
        <v>26/06/2015</v>
      </c>
      <c r="K9308">
        <v>1</v>
      </c>
      <c r="S9308">
        <v>-4</v>
      </c>
      <c r="AA9308">
        <v>-4</v>
      </c>
      <c r="AB9308">
        <v>-4</v>
      </c>
      <c r="AK9308">
        <v>-4</v>
      </c>
      <c r="AL9308">
        <v>-4</v>
      </c>
      <c r="AM9308">
        <v>-4</v>
      </c>
      <c r="AN9308">
        <v>-4</v>
      </c>
      <c r="AO9308">
        <v>0</v>
      </c>
      <c r="AP9308">
        <v>-4</v>
      </c>
      <c r="AU9308">
        <v>0</v>
      </c>
      <c r="AV9308">
        <v>-4</v>
      </c>
      <c r="AY9308">
        <v>-4</v>
      </c>
      <c r="BB9308" s="2">
        <v>42202.439317129632</v>
      </c>
    </row>
    <row r="9309" spans="1:54" x14ac:dyDescent="0.2">
      <c r="A9309" t="s">
        <v>151</v>
      </c>
      <c r="B9309">
        <v>9954</v>
      </c>
      <c r="C9309">
        <v>2394</v>
      </c>
      <c r="D9309">
        <v>5</v>
      </c>
      <c r="E9309" t="s">
        <v>569</v>
      </c>
      <c r="F9309" t="s">
        <v>112</v>
      </c>
      <c r="G9309" s="1">
        <v>42200</v>
      </c>
      <c r="I9309" s="1">
        <v>42199</v>
      </c>
      <c r="J9309" t="str">
        <f>TEXT(I9309,"dd/mm/yyyy")</f>
        <v>14/07/2015</v>
      </c>
      <c r="K9309">
        <v>2</v>
      </c>
      <c r="S9309">
        <v>1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-4</v>
      </c>
      <c r="AB9309">
        <v>-4</v>
      </c>
      <c r="AK9309">
        <v>-4</v>
      </c>
      <c r="AL9309">
        <v>-4</v>
      </c>
      <c r="AM9309">
        <v>-4</v>
      </c>
      <c r="AN9309">
        <v>-4</v>
      </c>
      <c r="AO9309">
        <v>0</v>
      </c>
      <c r="AP9309">
        <v>-4</v>
      </c>
      <c r="AU9309">
        <v>0</v>
      </c>
      <c r="AV9309">
        <v>-4</v>
      </c>
      <c r="AY9309">
        <v>-4</v>
      </c>
      <c r="BB9309" s="2">
        <v>42202.439317129632</v>
      </c>
    </row>
    <row r="9310" spans="1:54" x14ac:dyDescent="0.2">
      <c r="A9310" t="s">
        <v>151</v>
      </c>
      <c r="B9310">
        <v>9956</v>
      </c>
      <c r="C9310">
        <v>5197</v>
      </c>
      <c r="D9310">
        <v>19</v>
      </c>
      <c r="E9310" t="s">
        <v>439</v>
      </c>
      <c r="F9310" t="s">
        <v>91</v>
      </c>
      <c r="G9310" s="1">
        <v>42201</v>
      </c>
      <c r="I9310" s="1">
        <v>42187</v>
      </c>
      <c r="J9310" t="str">
        <f>TEXT(I9310,"dd/mm/yyyy")</f>
        <v>02/07/2015</v>
      </c>
      <c r="K9310">
        <v>1</v>
      </c>
      <c r="S9310">
        <v>-4</v>
      </c>
      <c r="AA9310">
        <v>-4</v>
      </c>
      <c r="AB9310">
        <v>-4</v>
      </c>
      <c r="AK9310">
        <v>-4</v>
      </c>
      <c r="AL9310">
        <v>-4</v>
      </c>
      <c r="AM9310">
        <v>-4</v>
      </c>
      <c r="AN9310">
        <v>-4</v>
      </c>
      <c r="AO9310">
        <v>0</v>
      </c>
      <c r="AP9310">
        <v>-4</v>
      </c>
      <c r="AU9310">
        <v>0</v>
      </c>
      <c r="AV9310">
        <v>-4</v>
      </c>
      <c r="AY9310">
        <v>-4</v>
      </c>
      <c r="BB9310" s="2">
        <v>42202.439317129632</v>
      </c>
    </row>
    <row r="9311" spans="1:54" x14ac:dyDescent="0.2">
      <c r="A9311" t="s">
        <v>151</v>
      </c>
      <c r="B9311">
        <v>9958</v>
      </c>
      <c r="C9311">
        <v>4720</v>
      </c>
      <c r="D9311">
        <v>27</v>
      </c>
      <c r="E9311" t="s">
        <v>569</v>
      </c>
      <c r="F9311" t="s">
        <v>78</v>
      </c>
      <c r="G9311" s="1">
        <v>42201</v>
      </c>
      <c r="I9311" s="1">
        <v>42200</v>
      </c>
      <c r="J9311" t="str">
        <f>TEXT(I9311,"dd/mm/yyyy")</f>
        <v>15/07/2015</v>
      </c>
      <c r="K9311">
        <v>5</v>
      </c>
      <c r="S9311">
        <v>-4</v>
      </c>
      <c r="AA9311">
        <v>-4</v>
      </c>
      <c r="AB9311">
        <v>-4</v>
      </c>
      <c r="AC9311">
        <v>1</v>
      </c>
      <c r="AD9311">
        <v>1</v>
      </c>
      <c r="AG9311">
        <v>1</v>
      </c>
      <c r="AK9311">
        <v>-4</v>
      </c>
      <c r="AL9311">
        <v>-4</v>
      </c>
      <c r="AM9311">
        <v>-4</v>
      </c>
      <c r="AN9311">
        <v>-4</v>
      </c>
      <c r="AO9311">
        <v>0</v>
      </c>
      <c r="AP9311">
        <v>-4</v>
      </c>
      <c r="AU9311">
        <v>1</v>
      </c>
      <c r="AV9311" t="s">
        <v>704</v>
      </c>
      <c r="AY9311">
        <v>-4</v>
      </c>
      <c r="BB9311" s="2">
        <v>42202.439317129632</v>
      </c>
    </row>
    <row r="9312" spans="1:54" x14ac:dyDescent="0.2">
      <c r="A9312" t="s">
        <v>151</v>
      </c>
      <c r="B9312">
        <v>9960</v>
      </c>
      <c r="C9312">
        <v>4729</v>
      </c>
      <c r="D9312">
        <v>19</v>
      </c>
      <c r="E9312" t="s">
        <v>569</v>
      </c>
      <c r="F9312" t="s">
        <v>78</v>
      </c>
      <c r="G9312" s="1">
        <v>42201</v>
      </c>
      <c r="I9312" s="1">
        <v>42173</v>
      </c>
      <c r="J9312" t="str">
        <f>TEXT(I9312,"dd/mm/yyyy")</f>
        <v>18/06/2015</v>
      </c>
      <c r="K9312">
        <v>5</v>
      </c>
      <c r="S9312">
        <v>-4</v>
      </c>
      <c r="AA9312">
        <v>-4</v>
      </c>
      <c r="AB9312">
        <v>-4</v>
      </c>
      <c r="AC9312">
        <v>1</v>
      </c>
      <c r="AD9312">
        <v>1</v>
      </c>
      <c r="AG9312">
        <v>1</v>
      </c>
      <c r="AK9312">
        <v>-4</v>
      </c>
      <c r="AL9312">
        <v>-4</v>
      </c>
      <c r="AM9312">
        <v>-4</v>
      </c>
      <c r="AN9312">
        <v>-4</v>
      </c>
      <c r="AO9312">
        <v>0</v>
      </c>
      <c r="AP9312">
        <v>-4</v>
      </c>
      <c r="AU9312">
        <v>0</v>
      </c>
      <c r="AV9312">
        <v>-4</v>
      </c>
      <c r="AY9312">
        <v>-4</v>
      </c>
      <c r="BB9312" s="2">
        <v>42202.439317129632</v>
      </c>
    </row>
    <row r="9313" spans="1:54" x14ac:dyDescent="0.2">
      <c r="A9313" t="s">
        <v>151</v>
      </c>
      <c r="B9313">
        <v>9962</v>
      </c>
      <c r="C9313">
        <v>5169</v>
      </c>
      <c r="D9313">
        <v>19</v>
      </c>
      <c r="E9313" t="s">
        <v>439</v>
      </c>
      <c r="F9313" t="s">
        <v>91</v>
      </c>
      <c r="G9313" s="1">
        <v>42201</v>
      </c>
      <c r="I9313" s="1">
        <v>42166</v>
      </c>
      <c r="J9313" t="str">
        <f>TEXT(I9313,"dd/mm/yyyy")</f>
        <v>11/06/2015</v>
      </c>
      <c r="K9313">
        <v>1</v>
      </c>
      <c r="S9313">
        <v>-4</v>
      </c>
      <c r="AA9313">
        <v>-4</v>
      </c>
      <c r="AB9313">
        <v>-4</v>
      </c>
      <c r="AK9313">
        <v>-4</v>
      </c>
      <c r="AL9313">
        <v>-4</v>
      </c>
      <c r="AM9313">
        <v>-4</v>
      </c>
      <c r="AN9313">
        <v>-4</v>
      </c>
      <c r="AO9313">
        <v>0</v>
      </c>
      <c r="AP9313">
        <v>-4</v>
      </c>
      <c r="AU9313">
        <v>0</v>
      </c>
      <c r="AV9313">
        <v>-4</v>
      </c>
      <c r="AY9313">
        <v>-4</v>
      </c>
      <c r="BB9313" s="2">
        <v>42202.439317129632</v>
      </c>
    </row>
    <row r="9314" spans="1:54" x14ac:dyDescent="0.2">
      <c r="A9314" t="s">
        <v>151</v>
      </c>
      <c r="B9314">
        <v>9964</v>
      </c>
      <c r="C9314">
        <v>4050</v>
      </c>
      <c r="D9314">
        <v>38</v>
      </c>
      <c r="E9314" t="s">
        <v>680</v>
      </c>
      <c r="F9314" t="s">
        <v>112</v>
      </c>
      <c r="G9314" s="1">
        <v>42201</v>
      </c>
      <c r="I9314" s="1">
        <v>42185</v>
      </c>
      <c r="J9314" t="str">
        <f>TEXT(I9314,"dd/mm/yyyy")</f>
        <v>30/06/2015</v>
      </c>
      <c r="K9314">
        <v>1</v>
      </c>
      <c r="S9314">
        <v>-4</v>
      </c>
      <c r="AA9314">
        <v>-4</v>
      </c>
      <c r="AB9314">
        <v>-4</v>
      </c>
      <c r="AK9314">
        <v>-4</v>
      </c>
      <c r="AL9314">
        <v>-4</v>
      </c>
      <c r="AM9314">
        <v>-4</v>
      </c>
      <c r="AN9314">
        <v>-4</v>
      </c>
      <c r="AO9314">
        <v>0</v>
      </c>
      <c r="AP9314">
        <v>-4</v>
      </c>
      <c r="AU9314">
        <v>0</v>
      </c>
      <c r="AV9314">
        <v>-4</v>
      </c>
      <c r="AY9314">
        <v>-4</v>
      </c>
      <c r="BB9314" s="2">
        <v>42202.439317129632</v>
      </c>
    </row>
    <row r="9315" spans="1:54" x14ac:dyDescent="0.2">
      <c r="A9315" t="s">
        <v>151</v>
      </c>
      <c r="B9315">
        <v>9966</v>
      </c>
      <c r="C9315">
        <v>4092</v>
      </c>
      <c r="D9315">
        <v>43</v>
      </c>
      <c r="E9315" t="s">
        <v>680</v>
      </c>
      <c r="F9315" t="s">
        <v>112</v>
      </c>
      <c r="G9315" s="1">
        <v>42205</v>
      </c>
      <c r="I9315" s="1">
        <v>42200</v>
      </c>
      <c r="J9315" t="str">
        <f>TEXT(I9315,"dd/mm/yyyy")</f>
        <v>15/07/2015</v>
      </c>
      <c r="K9315">
        <v>2</v>
      </c>
      <c r="S9315">
        <v>1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-4</v>
      </c>
      <c r="AB9315">
        <v>-4</v>
      </c>
      <c r="AK9315">
        <v>-4</v>
      </c>
      <c r="AL9315">
        <v>-4</v>
      </c>
      <c r="AM9315">
        <v>-4</v>
      </c>
      <c r="AN9315">
        <v>-4</v>
      </c>
      <c r="AO9315">
        <v>0</v>
      </c>
      <c r="AP9315">
        <v>-4</v>
      </c>
      <c r="AU9315">
        <v>0</v>
      </c>
      <c r="AV9315">
        <v>-4</v>
      </c>
      <c r="AY9315">
        <v>-4</v>
      </c>
      <c r="BB9315" s="2">
        <v>42207.803761574076</v>
      </c>
    </row>
    <row r="9316" spans="1:54" x14ac:dyDescent="0.2">
      <c r="A9316" t="s">
        <v>151</v>
      </c>
      <c r="B9316">
        <v>9968</v>
      </c>
      <c r="C9316">
        <v>605</v>
      </c>
      <c r="D9316">
        <v>46</v>
      </c>
      <c r="E9316" t="s">
        <v>569</v>
      </c>
      <c r="F9316" t="s">
        <v>674</v>
      </c>
      <c r="G9316" s="1">
        <v>42206</v>
      </c>
      <c r="I9316" s="1">
        <v>42185</v>
      </c>
      <c r="J9316" t="str">
        <f>TEXT(I9316,"dd/mm/yyyy")</f>
        <v>30/06/2015</v>
      </c>
      <c r="K9316">
        <v>2</v>
      </c>
      <c r="S9316">
        <v>1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1</v>
      </c>
      <c r="AA9316">
        <v>-4</v>
      </c>
      <c r="AB9316">
        <v>-4</v>
      </c>
      <c r="AK9316">
        <v>-4</v>
      </c>
      <c r="AL9316">
        <v>-4</v>
      </c>
      <c r="AM9316">
        <v>-4</v>
      </c>
      <c r="AN9316">
        <v>-4</v>
      </c>
      <c r="AO9316">
        <v>0</v>
      </c>
      <c r="AP9316">
        <v>-4</v>
      </c>
      <c r="AU9316">
        <v>0</v>
      </c>
      <c r="AV9316">
        <v>-4</v>
      </c>
      <c r="AY9316">
        <v>-4</v>
      </c>
      <c r="BB9316" s="2">
        <v>42207.803761574076</v>
      </c>
    </row>
    <row r="9317" spans="1:54" x14ac:dyDescent="0.2">
      <c r="A9317" t="s">
        <v>151</v>
      </c>
      <c r="B9317">
        <v>9970</v>
      </c>
      <c r="C9317">
        <v>5126</v>
      </c>
      <c r="D9317">
        <v>26</v>
      </c>
      <c r="E9317" t="s">
        <v>439</v>
      </c>
      <c r="F9317" t="s">
        <v>91</v>
      </c>
      <c r="G9317" s="1">
        <v>42206</v>
      </c>
      <c r="I9317" s="1">
        <v>42141</v>
      </c>
      <c r="J9317" t="str">
        <f>TEXT(I9317,"dd/mm/yyyy")</f>
        <v>17/05/2015</v>
      </c>
      <c r="K9317">
        <v>1</v>
      </c>
      <c r="S9317">
        <v>-4</v>
      </c>
      <c r="AA9317">
        <v>-4</v>
      </c>
      <c r="AB9317">
        <v>-4</v>
      </c>
      <c r="AK9317">
        <v>-4</v>
      </c>
      <c r="AL9317">
        <v>-4</v>
      </c>
      <c r="AM9317">
        <v>-4</v>
      </c>
      <c r="AN9317">
        <v>-4</v>
      </c>
      <c r="AO9317">
        <v>0</v>
      </c>
      <c r="AP9317">
        <v>-4</v>
      </c>
      <c r="AU9317">
        <v>0</v>
      </c>
      <c r="AV9317">
        <v>-4</v>
      </c>
      <c r="AY9317">
        <v>-4</v>
      </c>
      <c r="BB9317" s="2">
        <v>42207.803761574076</v>
      </c>
    </row>
    <row r="9318" spans="1:54" x14ac:dyDescent="0.2">
      <c r="A9318" t="s">
        <v>151</v>
      </c>
      <c r="B9318">
        <v>9972</v>
      </c>
      <c r="C9318">
        <v>5166</v>
      </c>
      <c r="D9318">
        <v>20</v>
      </c>
      <c r="E9318" t="s">
        <v>439</v>
      </c>
      <c r="F9318" t="s">
        <v>91</v>
      </c>
      <c r="G9318" s="1">
        <v>42208</v>
      </c>
      <c r="I9318" s="1">
        <v>42208</v>
      </c>
      <c r="J9318" t="str">
        <f>TEXT(I9318,"dd/mm/yyyy")</f>
        <v>23/07/2015</v>
      </c>
      <c r="K9318">
        <v>4</v>
      </c>
      <c r="S9318" s="3">
        <v>4.3055555555555562E-2</v>
      </c>
      <c r="T9318">
        <v>1</v>
      </c>
      <c r="U9318">
        <v>1</v>
      </c>
      <c r="V9318">
        <v>2</v>
      </c>
      <c r="W9318">
        <v>2</v>
      </c>
      <c r="X9318">
        <v>1</v>
      </c>
      <c r="Y9318">
        <v>1</v>
      </c>
      <c r="Z9318">
        <v>1</v>
      </c>
      <c r="AA9318">
        <v>-4</v>
      </c>
      <c r="AB9318">
        <v>-4</v>
      </c>
      <c r="AK9318">
        <v>-4</v>
      </c>
      <c r="AL9318">
        <v>-4</v>
      </c>
      <c r="AM9318">
        <v>-4</v>
      </c>
      <c r="AN9318">
        <v>-4</v>
      </c>
      <c r="AO9318">
        <v>0</v>
      </c>
      <c r="AP9318">
        <v>-4</v>
      </c>
      <c r="AU9318">
        <v>1</v>
      </c>
      <c r="AV9318" t="s">
        <v>705</v>
      </c>
      <c r="AY9318">
        <v>-4</v>
      </c>
      <c r="BB9318" s="2">
        <v>42208.803761574076</v>
      </c>
    </row>
    <row r="9319" spans="1:54" x14ac:dyDescent="0.2">
      <c r="A9319" t="s">
        <v>151</v>
      </c>
      <c r="B9319">
        <v>9974</v>
      </c>
      <c r="C9319">
        <v>448</v>
      </c>
      <c r="D9319">
        <v>3</v>
      </c>
      <c r="E9319" t="s">
        <v>569</v>
      </c>
      <c r="F9319" t="s">
        <v>674</v>
      </c>
      <c r="G9319" s="1">
        <v>42208</v>
      </c>
      <c r="I9319" s="1">
        <v>42125</v>
      </c>
      <c r="J9319" t="str">
        <f>TEXT(I9319,"dd/mm/yyyy")</f>
        <v>01/05/2015</v>
      </c>
      <c r="K9319">
        <v>3</v>
      </c>
      <c r="S9319">
        <v>-4</v>
      </c>
      <c r="AA9319">
        <v>-4</v>
      </c>
      <c r="AB9319">
        <v>-4</v>
      </c>
      <c r="AC9319">
        <v>1</v>
      </c>
      <c r="AD9319">
        <v>1</v>
      </c>
      <c r="AG9319">
        <v>1</v>
      </c>
      <c r="AK9319">
        <v>-4</v>
      </c>
      <c r="AL9319">
        <v>-4</v>
      </c>
      <c r="AM9319">
        <v>-4</v>
      </c>
      <c r="AN9319">
        <v>-4</v>
      </c>
      <c r="AO9319">
        <v>0</v>
      </c>
      <c r="AP9319">
        <v>-4</v>
      </c>
      <c r="AU9319">
        <v>1</v>
      </c>
      <c r="AV9319" t="s">
        <v>706</v>
      </c>
      <c r="AY9319">
        <v>-4</v>
      </c>
      <c r="BB9319" s="2">
        <v>42208.803761574076</v>
      </c>
    </row>
    <row r="9320" spans="1:54" x14ac:dyDescent="0.2">
      <c r="A9320" t="s">
        <v>151</v>
      </c>
      <c r="B9320">
        <v>9976</v>
      </c>
      <c r="C9320">
        <v>2390</v>
      </c>
      <c r="D9320">
        <v>3</v>
      </c>
      <c r="E9320" t="s">
        <v>569</v>
      </c>
      <c r="F9320" t="s">
        <v>112</v>
      </c>
      <c r="G9320" s="1">
        <v>42208</v>
      </c>
      <c r="I9320" s="1">
        <v>42208</v>
      </c>
      <c r="J9320" t="str">
        <f>TEXT(I9320,"dd/mm/yyyy")</f>
        <v>23/07/2015</v>
      </c>
      <c r="K9320">
        <v>2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1</v>
      </c>
      <c r="Z9320">
        <v>1</v>
      </c>
      <c r="AA9320">
        <v>-4</v>
      </c>
      <c r="AB9320">
        <v>-4</v>
      </c>
      <c r="AK9320">
        <v>-4</v>
      </c>
      <c r="AL9320">
        <v>-4</v>
      </c>
      <c r="AM9320">
        <v>-4</v>
      </c>
      <c r="AN9320">
        <v>-4</v>
      </c>
      <c r="AO9320">
        <v>0</v>
      </c>
      <c r="AP9320">
        <v>-4</v>
      </c>
      <c r="AU9320">
        <v>0</v>
      </c>
      <c r="AV9320">
        <v>-4</v>
      </c>
      <c r="AY9320">
        <v>-4</v>
      </c>
      <c r="BB9320" s="2">
        <v>42208.803761574076</v>
      </c>
    </row>
    <row r="9321" spans="1:54" x14ac:dyDescent="0.2">
      <c r="A9321" t="s">
        <v>151</v>
      </c>
      <c r="B9321">
        <v>9978</v>
      </c>
      <c r="C9321">
        <v>2184</v>
      </c>
      <c r="D9321">
        <v>33</v>
      </c>
      <c r="E9321" t="s">
        <v>569</v>
      </c>
      <c r="F9321" t="s">
        <v>112</v>
      </c>
      <c r="G9321" s="1">
        <v>42209</v>
      </c>
      <c r="I9321" s="1">
        <v>42209</v>
      </c>
      <c r="J9321" t="str">
        <f>TEXT(I9321,"dd/mm/yyyy")</f>
        <v>24/07/2015</v>
      </c>
      <c r="K9321">
        <v>2</v>
      </c>
      <c r="S9321">
        <v>1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-4</v>
      </c>
      <c r="AB9321">
        <v>-4</v>
      </c>
      <c r="AK9321">
        <v>-4</v>
      </c>
      <c r="AL9321">
        <v>-4</v>
      </c>
      <c r="AM9321">
        <v>-4</v>
      </c>
      <c r="AN9321">
        <v>-4</v>
      </c>
      <c r="AO9321">
        <v>0</v>
      </c>
      <c r="AP9321">
        <v>-4</v>
      </c>
      <c r="AU9321">
        <v>0</v>
      </c>
      <c r="AV9321">
        <v>-4</v>
      </c>
      <c r="AY9321">
        <v>-4</v>
      </c>
      <c r="BB9321" s="2">
        <v>42209.803773148145</v>
      </c>
    </row>
    <row r="9322" spans="1:54" x14ac:dyDescent="0.2">
      <c r="A9322" t="s">
        <v>151</v>
      </c>
      <c r="B9322">
        <v>9980</v>
      </c>
      <c r="C9322">
        <v>4431</v>
      </c>
      <c r="D9322">
        <v>33</v>
      </c>
      <c r="E9322" t="s">
        <v>569</v>
      </c>
      <c r="F9322" t="s">
        <v>78</v>
      </c>
      <c r="G9322" s="1">
        <v>42209</v>
      </c>
      <c r="I9322" s="1">
        <v>42195</v>
      </c>
      <c r="J9322" t="str">
        <f>TEXT(I9322,"dd/mm/yyyy")</f>
        <v>10/07/2015</v>
      </c>
      <c r="K9322">
        <v>2</v>
      </c>
      <c r="S9322">
        <v>1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-4</v>
      </c>
      <c r="AB9322">
        <v>-4</v>
      </c>
      <c r="AK9322">
        <v>-4</v>
      </c>
      <c r="AL9322">
        <v>-4</v>
      </c>
      <c r="AM9322">
        <v>-4</v>
      </c>
      <c r="AN9322">
        <v>-4</v>
      </c>
      <c r="AO9322">
        <v>0</v>
      </c>
      <c r="AP9322">
        <v>-4</v>
      </c>
      <c r="AU9322">
        <v>0</v>
      </c>
      <c r="AV9322">
        <v>-4</v>
      </c>
      <c r="AY9322">
        <v>-4</v>
      </c>
      <c r="BB9322" s="2">
        <v>42209.803773148145</v>
      </c>
    </row>
    <row r="9323" spans="1:54" x14ac:dyDescent="0.2">
      <c r="A9323" t="s">
        <v>151</v>
      </c>
      <c r="B9323">
        <v>9982</v>
      </c>
      <c r="C9323">
        <v>2315</v>
      </c>
      <c r="D9323">
        <v>33</v>
      </c>
      <c r="E9323" t="s">
        <v>569</v>
      </c>
      <c r="F9323" t="s">
        <v>112</v>
      </c>
      <c r="G9323" s="1">
        <v>42209</v>
      </c>
      <c r="I9323" s="1">
        <v>42206</v>
      </c>
      <c r="J9323" t="str">
        <f>TEXT(I9323,"dd/mm/yyyy")</f>
        <v>21/07/2015</v>
      </c>
      <c r="K9323">
        <v>2</v>
      </c>
      <c r="S9323">
        <v>1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-4</v>
      </c>
      <c r="AB9323">
        <v>-4</v>
      </c>
      <c r="AK9323">
        <v>-4</v>
      </c>
      <c r="AL9323">
        <v>-4</v>
      </c>
      <c r="AM9323">
        <v>-4</v>
      </c>
      <c r="AN9323">
        <v>-4</v>
      </c>
      <c r="AO9323">
        <v>0</v>
      </c>
      <c r="AP9323">
        <v>-4</v>
      </c>
      <c r="AU9323">
        <v>1</v>
      </c>
      <c r="AV9323" t="s">
        <v>707</v>
      </c>
      <c r="AY9323">
        <v>-4</v>
      </c>
      <c r="BB9323" s="2">
        <v>42209.803773148145</v>
      </c>
    </row>
    <row r="9324" spans="1:54" x14ac:dyDescent="0.2">
      <c r="A9324" t="s">
        <v>151</v>
      </c>
      <c r="B9324">
        <v>9984</v>
      </c>
      <c r="C9324">
        <v>2398</v>
      </c>
      <c r="D9324">
        <v>31</v>
      </c>
      <c r="E9324" t="s">
        <v>569</v>
      </c>
      <c r="F9324" t="s">
        <v>112</v>
      </c>
      <c r="G9324" s="1">
        <v>42209</v>
      </c>
      <c r="I9324" s="1">
        <v>42209</v>
      </c>
      <c r="J9324" t="str">
        <f>TEXT(I9324,"dd/mm/yyyy")</f>
        <v>24/07/2015</v>
      </c>
      <c r="K9324">
        <v>3</v>
      </c>
      <c r="S9324">
        <v>-4</v>
      </c>
      <c r="AA9324">
        <v>-4</v>
      </c>
      <c r="AB9324">
        <v>-4</v>
      </c>
      <c r="AC9324">
        <v>3</v>
      </c>
      <c r="AD9324">
        <v>2</v>
      </c>
      <c r="AK9324">
        <v>-4</v>
      </c>
      <c r="AL9324">
        <v>-4</v>
      </c>
      <c r="AM9324">
        <v>-4</v>
      </c>
      <c r="AN9324">
        <v>-4</v>
      </c>
      <c r="AO9324">
        <v>1</v>
      </c>
      <c r="AP9324" t="s">
        <v>708</v>
      </c>
      <c r="AU9324">
        <v>0</v>
      </c>
      <c r="AV9324">
        <v>-4</v>
      </c>
      <c r="AX9324">
        <v>14</v>
      </c>
      <c r="AY9324" t="s">
        <v>709</v>
      </c>
      <c r="BB9324" s="2">
        <v>42209.803773148145</v>
      </c>
    </row>
    <row r="9325" spans="1:54" x14ac:dyDescent="0.2">
      <c r="A9325" t="s">
        <v>151</v>
      </c>
      <c r="B9325">
        <v>9986</v>
      </c>
      <c r="C9325">
        <v>454</v>
      </c>
      <c r="D9325">
        <v>26</v>
      </c>
      <c r="E9325" t="s">
        <v>569</v>
      </c>
      <c r="F9325" t="s">
        <v>674</v>
      </c>
      <c r="G9325" s="1">
        <v>42209</v>
      </c>
      <c r="I9325" s="1">
        <v>42208</v>
      </c>
      <c r="J9325" t="str">
        <f>TEXT(I9325,"dd/mm/yyyy")</f>
        <v>23/07/2015</v>
      </c>
      <c r="K9325">
        <v>2</v>
      </c>
      <c r="S9325">
        <v>1</v>
      </c>
      <c r="T9325">
        <v>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-4</v>
      </c>
      <c r="AB9325">
        <v>-4</v>
      </c>
      <c r="AK9325">
        <v>-4</v>
      </c>
      <c r="AL9325">
        <v>-4</v>
      </c>
      <c r="AM9325">
        <v>-4</v>
      </c>
      <c r="AN9325">
        <v>-4</v>
      </c>
      <c r="AO9325">
        <v>0</v>
      </c>
      <c r="AP9325">
        <v>-4</v>
      </c>
      <c r="AU9325">
        <v>0</v>
      </c>
      <c r="AV9325">
        <v>-4</v>
      </c>
      <c r="AY9325">
        <v>-4</v>
      </c>
      <c r="BB9325" s="2">
        <v>42209.803773148145</v>
      </c>
    </row>
    <row r="9326" spans="1:54" x14ac:dyDescent="0.2">
      <c r="A9326" t="s">
        <v>151</v>
      </c>
      <c r="B9326">
        <v>9988</v>
      </c>
      <c r="C9326">
        <v>4028</v>
      </c>
      <c r="D9326">
        <v>26</v>
      </c>
      <c r="E9326" t="s">
        <v>680</v>
      </c>
      <c r="F9326" t="s">
        <v>112</v>
      </c>
      <c r="G9326" s="1">
        <v>42209</v>
      </c>
      <c r="I9326" s="1">
        <v>42208</v>
      </c>
      <c r="J9326" t="str">
        <f>TEXT(I9326,"dd/mm/yyyy")</f>
        <v>23/07/2015</v>
      </c>
      <c r="K9326">
        <v>1</v>
      </c>
      <c r="S9326">
        <v>-4</v>
      </c>
      <c r="AA9326">
        <v>-4</v>
      </c>
      <c r="AB9326">
        <v>-4</v>
      </c>
      <c r="AK9326">
        <v>-4</v>
      </c>
      <c r="AL9326">
        <v>-4</v>
      </c>
      <c r="AM9326">
        <v>-4</v>
      </c>
      <c r="AN9326">
        <v>-4</v>
      </c>
      <c r="AO9326">
        <v>0</v>
      </c>
      <c r="AP9326">
        <v>-4</v>
      </c>
      <c r="AU9326">
        <v>0</v>
      </c>
      <c r="AV9326">
        <v>-4</v>
      </c>
      <c r="AY9326">
        <v>-4</v>
      </c>
      <c r="BB9326" s="2">
        <v>42209.803773148145</v>
      </c>
    </row>
    <row r="9327" spans="1:54" x14ac:dyDescent="0.2">
      <c r="A9327" t="s">
        <v>151</v>
      </c>
      <c r="B9327">
        <v>9990</v>
      </c>
      <c r="C9327">
        <v>467</v>
      </c>
      <c r="D9327">
        <v>26</v>
      </c>
      <c r="E9327" t="s">
        <v>680</v>
      </c>
      <c r="F9327" t="s">
        <v>674</v>
      </c>
      <c r="G9327" s="1">
        <v>42209</v>
      </c>
      <c r="I9327" s="1">
        <v>42201</v>
      </c>
      <c r="J9327" t="str">
        <f>TEXT(I9327,"dd/mm/yyyy")</f>
        <v>16/07/2015</v>
      </c>
      <c r="K9327">
        <v>3</v>
      </c>
      <c r="S9327">
        <v>-4</v>
      </c>
      <c r="AA9327">
        <v>-4</v>
      </c>
      <c r="AB9327">
        <v>-4</v>
      </c>
      <c r="AC9327">
        <v>1</v>
      </c>
      <c r="AD9327">
        <v>1</v>
      </c>
      <c r="AG9327">
        <v>1</v>
      </c>
      <c r="AK9327">
        <v>-4</v>
      </c>
      <c r="AL9327">
        <v>-4</v>
      </c>
      <c r="AM9327">
        <v>-4</v>
      </c>
      <c r="AN9327">
        <v>-4</v>
      </c>
      <c r="AO9327">
        <v>0</v>
      </c>
      <c r="AP9327">
        <v>-4</v>
      </c>
      <c r="AU9327">
        <v>0</v>
      </c>
      <c r="AV9327">
        <v>-4</v>
      </c>
      <c r="AY9327">
        <v>-4</v>
      </c>
      <c r="BB9327" s="2">
        <v>42209.803773148145</v>
      </c>
    </row>
    <row r="9328" spans="1:54" x14ac:dyDescent="0.2">
      <c r="A9328" t="s">
        <v>151</v>
      </c>
      <c r="B9328">
        <v>9992</v>
      </c>
      <c r="C9328">
        <v>2381</v>
      </c>
      <c r="D9328">
        <v>6</v>
      </c>
      <c r="E9328" t="s">
        <v>569</v>
      </c>
      <c r="F9328" t="s">
        <v>112</v>
      </c>
      <c r="G9328" s="1">
        <v>42209</v>
      </c>
      <c r="I9328" s="1">
        <v>42166</v>
      </c>
      <c r="J9328" t="str">
        <f>TEXT(I9328,"dd/mm/yyyy")</f>
        <v>11/06/2015</v>
      </c>
      <c r="K9328">
        <v>3</v>
      </c>
      <c r="S9328">
        <v>-4</v>
      </c>
      <c r="AA9328">
        <v>-4</v>
      </c>
      <c r="AB9328">
        <v>-4</v>
      </c>
      <c r="AC9328">
        <v>1</v>
      </c>
      <c r="AD9328">
        <v>1</v>
      </c>
      <c r="AG9328">
        <v>1</v>
      </c>
      <c r="AK9328">
        <v>-4</v>
      </c>
      <c r="AL9328">
        <v>-4</v>
      </c>
      <c r="AM9328">
        <v>-4</v>
      </c>
      <c r="AN9328">
        <v>-4</v>
      </c>
      <c r="AO9328">
        <v>0</v>
      </c>
      <c r="AP9328">
        <v>-4</v>
      </c>
      <c r="AU9328">
        <v>0</v>
      </c>
      <c r="AV9328">
        <v>-4</v>
      </c>
      <c r="AY9328">
        <v>-4</v>
      </c>
      <c r="BB9328" s="2">
        <v>42209.803773148145</v>
      </c>
    </row>
    <row r="9329" spans="1:54" x14ac:dyDescent="0.2">
      <c r="A9329" t="s">
        <v>151</v>
      </c>
      <c r="B9329">
        <v>9994</v>
      </c>
      <c r="C9329">
        <v>5176</v>
      </c>
      <c r="D9329">
        <v>6</v>
      </c>
      <c r="E9329" t="s">
        <v>439</v>
      </c>
      <c r="F9329" t="s">
        <v>91</v>
      </c>
      <c r="G9329" s="1">
        <v>42209</v>
      </c>
      <c r="I9329" s="1">
        <v>42187</v>
      </c>
      <c r="J9329" t="str">
        <f>TEXT(I9329,"dd/mm/yyyy")</f>
        <v>02/07/2015</v>
      </c>
      <c r="K9329">
        <v>1</v>
      </c>
      <c r="S9329">
        <v>-4</v>
      </c>
      <c r="AA9329">
        <v>-4</v>
      </c>
      <c r="AB9329">
        <v>-4</v>
      </c>
      <c r="AK9329">
        <v>-4</v>
      </c>
      <c r="AL9329">
        <v>-4</v>
      </c>
      <c r="AM9329">
        <v>-4</v>
      </c>
      <c r="AN9329">
        <v>-4</v>
      </c>
      <c r="AO9329">
        <v>0</v>
      </c>
      <c r="AP9329">
        <v>-4</v>
      </c>
      <c r="AU9329">
        <v>0</v>
      </c>
      <c r="AV9329">
        <v>-4</v>
      </c>
      <c r="AY9329">
        <v>-4</v>
      </c>
      <c r="BB9329" s="2">
        <v>42209.803773148145</v>
      </c>
    </row>
    <row r="9330" spans="1:54" x14ac:dyDescent="0.2">
      <c r="A9330" t="s">
        <v>151</v>
      </c>
      <c r="B9330">
        <v>9996</v>
      </c>
      <c r="C9330">
        <v>4543</v>
      </c>
      <c r="D9330">
        <v>6</v>
      </c>
      <c r="E9330" t="s">
        <v>569</v>
      </c>
      <c r="F9330" t="s">
        <v>78</v>
      </c>
      <c r="G9330" s="1">
        <v>42209</v>
      </c>
      <c r="I9330" s="1">
        <v>42096</v>
      </c>
      <c r="J9330" t="str">
        <f>TEXT(I9330,"dd/mm/yyyy")</f>
        <v>02/04/2015</v>
      </c>
      <c r="K9330">
        <v>1</v>
      </c>
      <c r="S9330">
        <v>-4</v>
      </c>
      <c r="AA9330">
        <v>-4</v>
      </c>
      <c r="AB9330">
        <v>-4</v>
      </c>
      <c r="AK9330">
        <v>-4</v>
      </c>
      <c r="AL9330">
        <v>-4</v>
      </c>
      <c r="AM9330">
        <v>-4</v>
      </c>
      <c r="AN9330">
        <v>-4</v>
      </c>
      <c r="AO9330">
        <v>0</v>
      </c>
      <c r="AP9330">
        <v>-4</v>
      </c>
      <c r="AU9330">
        <v>0</v>
      </c>
      <c r="AV9330">
        <v>-4</v>
      </c>
      <c r="AY9330">
        <v>-4</v>
      </c>
      <c r="BB9330" s="2">
        <v>42209.803773148145</v>
      </c>
    </row>
    <row r="9331" spans="1:54" x14ac:dyDescent="0.2">
      <c r="A9331" t="s">
        <v>151</v>
      </c>
      <c r="B9331">
        <v>9998</v>
      </c>
      <c r="C9331">
        <v>4741</v>
      </c>
      <c r="D9331">
        <v>6</v>
      </c>
      <c r="E9331" t="s">
        <v>569</v>
      </c>
      <c r="F9331" t="s">
        <v>78</v>
      </c>
      <c r="G9331" s="1">
        <v>42209</v>
      </c>
      <c r="I9331" s="1">
        <v>42161</v>
      </c>
      <c r="J9331" t="str">
        <f>TEXT(I9331,"dd/mm/yyyy")</f>
        <v>06/06/2015</v>
      </c>
      <c r="K9331">
        <v>3</v>
      </c>
      <c r="S9331">
        <v>-4</v>
      </c>
      <c r="AA9331">
        <v>-4</v>
      </c>
      <c r="AB9331">
        <v>-4</v>
      </c>
      <c r="AC9331">
        <v>1</v>
      </c>
      <c r="AD9331">
        <v>1</v>
      </c>
      <c r="AG9331">
        <v>1</v>
      </c>
      <c r="AK9331">
        <v>-4</v>
      </c>
      <c r="AL9331">
        <v>-4</v>
      </c>
      <c r="AM9331">
        <v>-4</v>
      </c>
      <c r="AN9331">
        <v>-4</v>
      </c>
      <c r="AO9331">
        <v>0</v>
      </c>
      <c r="AP9331">
        <v>-4</v>
      </c>
      <c r="AU9331">
        <v>0</v>
      </c>
      <c r="AV9331">
        <v>-4</v>
      </c>
      <c r="AY9331">
        <v>-4</v>
      </c>
      <c r="BB9331" s="2">
        <v>42209.803773148145</v>
      </c>
    </row>
    <row r="9332" spans="1:54" x14ac:dyDescent="0.2">
      <c r="A9332" t="s">
        <v>151</v>
      </c>
      <c r="B9332">
        <v>10000</v>
      </c>
      <c r="C9332">
        <v>5194</v>
      </c>
      <c r="D9332">
        <v>15</v>
      </c>
      <c r="E9332" t="s">
        <v>439</v>
      </c>
      <c r="F9332" t="s">
        <v>91</v>
      </c>
      <c r="G9332" s="1">
        <v>42212</v>
      </c>
      <c r="I9332" s="1">
        <v>42173</v>
      </c>
      <c r="J9332" t="str">
        <f>TEXT(I9332,"dd/mm/yyyy")</f>
        <v>18/06/2015</v>
      </c>
      <c r="K9332">
        <v>1</v>
      </c>
      <c r="S9332">
        <v>-4</v>
      </c>
      <c r="AA9332">
        <v>-4</v>
      </c>
      <c r="AB9332">
        <v>-4</v>
      </c>
      <c r="AK9332">
        <v>-4</v>
      </c>
      <c r="AL9332">
        <v>-4</v>
      </c>
      <c r="AM9332">
        <v>-4</v>
      </c>
      <c r="AN9332">
        <v>-4</v>
      </c>
      <c r="AO9332">
        <v>0</v>
      </c>
      <c r="AP9332">
        <v>-4</v>
      </c>
      <c r="AU9332">
        <v>0</v>
      </c>
      <c r="AV9332">
        <v>-4</v>
      </c>
      <c r="AY9332">
        <v>-4</v>
      </c>
      <c r="BB9332" s="2">
        <v>42212.803738425922</v>
      </c>
    </row>
    <row r="9333" spans="1:54" x14ac:dyDescent="0.2">
      <c r="A9333" t="s">
        <v>151</v>
      </c>
      <c r="B9333">
        <v>10002</v>
      </c>
      <c r="C9333">
        <v>4780</v>
      </c>
      <c r="D9333">
        <v>45</v>
      </c>
      <c r="E9333" t="s">
        <v>569</v>
      </c>
      <c r="F9333" t="s">
        <v>78</v>
      </c>
      <c r="G9333" s="1">
        <v>42213</v>
      </c>
      <c r="I9333" s="1">
        <v>42213</v>
      </c>
      <c r="J9333" t="str">
        <f>TEXT(I9333,"dd/mm/yyyy")</f>
        <v>28/07/2015</v>
      </c>
      <c r="K9333">
        <v>2</v>
      </c>
      <c r="S9333">
        <v>1</v>
      </c>
      <c r="T9333">
        <v>1</v>
      </c>
      <c r="U9333">
        <v>0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-4</v>
      </c>
      <c r="AB9333">
        <v>-4</v>
      </c>
      <c r="AK9333">
        <v>-4</v>
      </c>
      <c r="AL9333">
        <v>-4</v>
      </c>
      <c r="AM9333">
        <v>-4</v>
      </c>
      <c r="AN9333">
        <v>-4</v>
      </c>
      <c r="AO9333">
        <v>0</v>
      </c>
      <c r="AP9333">
        <v>-4</v>
      </c>
      <c r="AU9333">
        <v>0</v>
      </c>
      <c r="AV9333">
        <v>-4</v>
      </c>
      <c r="AY9333">
        <v>-4</v>
      </c>
      <c r="BB9333" s="2">
        <v>42213.803773148145</v>
      </c>
    </row>
    <row r="9334" spans="1:54" x14ac:dyDescent="0.2">
      <c r="A9334" t="s">
        <v>151</v>
      </c>
      <c r="B9334">
        <v>10004</v>
      </c>
      <c r="C9334">
        <v>4782</v>
      </c>
      <c r="D9334">
        <v>32</v>
      </c>
      <c r="E9334" t="s">
        <v>569</v>
      </c>
      <c r="F9334" t="s">
        <v>78</v>
      </c>
      <c r="G9334" s="1">
        <v>42213</v>
      </c>
      <c r="I9334" s="1">
        <v>42208</v>
      </c>
      <c r="J9334" t="str">
        <f>TEXT(I9334,"dd/mm/yyyy")</f>
        <v>23/07/2015</v>
      </c>
      <c r="K9334">
        <v>2</v>
      </c>
      <c r="S9334">
        <v>1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-4</v>
      </c>
      <c r="AB9334">
        <v>-4</v>
      </c>
      <c r="AK9334">
        <v>-4</v>
      </c>
      <c r="AL9334">
        <v>-4</v>
      </c>
      <c r="AM9334">
        <v>-4</v>
      </c>
      <c r="AN9334">
        <v>-4</v>
      </c>
      <c r="AO9334">
        <v>0</v>
      </c>
      <c r="AP9334">
        <v>-4</v>
      </c>
      <c r="AU9334">
        <v>0</v>
      </c>
      <c r="AV9334">
        <v>-4</v>
      </c>
      <c r="AY9334">
        <v>-4</v>
      </c>
      <c r="BB9334" s="2">
        <v>42213.803773148145</v>
      </c>
    </row>
    <row r="9335" spans="1:54" x14ac:dyDescent="0.2">
      <c r="A9335" t="s">
        <v>151</v>
      </c>
      <c r="B9335">
        <v>10006</v>
      </c>
      <c r="C9335">
        <v>5227</v>
      </c>
      <c r="D9335">
        <v>35</v>
      </c>
      <c r="E9335" t="s">
        <v>439</v>
      </c>
      <c r="F9335" t="s">
        <v>91</v>
      </c>
      <c r="G9335" s="1">
        <v>42213</v>
      </c>
      <c r="I9335" s="1">
        <v>42213</v>
      </c>
      <c r="J9335" t="str">
        <f>TEXT(I9335,"dd/mm/yyyy")</f>
        <v>28/07/2015</v>
      </c>
      <c r="K9335">
        <v>4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-4</v>
      </c>
      <c r="AB9335">
        <v>-4</v>
      </c>
      <c r="AK9335">
        <v>-4</v>
      </c>
      <c r="AL9335">
        <v>-4</v>
      </c>
      <c r="AM9335">
        <v>-4</v>
      </c>
      <c r="AN9335">
        <v>-4</v>
      </c>
      <c r="AO9335">
        <v>0</v>
      </c>
      <c r="AP9335">
        <v>-4</v>
      </c>
      <c r="AU9335">
        <v>0</v>
      </c>
      <c r="AV9335">
        <v>-4</v>
      </c>
      <c r="AY9335">
        <v>-4</v>
      </c>
      <c r="BB9335" s="2">
        <v>42213.803773148145</v>
      </c>
    </row>
    <row r="9336" spans="1:54" x14ac:dyDescent="0.2">
      <c r="A9336" t="s">
        <v>151</v>
      </c>
      <c r="B9336">
        <v>10008</v>
      </c>
      <c r="C9336">
        <v>5203</v>
      </c>
      <c r="D9336">
        <v>14</v>
      </c>
      <c r="E9336" t="s">
        <v>439</v>
      </c>
      <c r="F9336" t="s">
        <v>91</v>
      </c>
      <c r="G9336" s="1">
        <v>42215</v>
      </c>
      <c r="I9336" s="1">
        <v>42214</v>
      </c>
      <c r="J9336" t="str">
        <f>TEXT(I9336,"dd/mm/yyyy")</f>
        <v>29/07/2015</v>
      </c>
      <c r="K9336">
        <v>1</v>
      </c>
      <c r="S9336">
        <v>-4</v>
      </c>
      <c r="AA9336">
        <v>-4</v>
      </c>
      <c r="AB9336">
        <v>-4</v>
      </c>
      <c r="AK9336">
        <v>-4</v>
      </c>
      <c r="AL9336">
        <v>-4</v>
      </c>
      <c r="AM9336">
        <v>-4</v>
      </c>
      <c r="AN9336">
        <v>-4</v>
      </c>
      <c r="AO9336">
        <v>0</v>
      </c>
      <c r="AP9336">
        <v>-4</v>
      </c>
      <c r="AU9336">
        <v>0</v>
      </c>
      <c r="AV9336">
        <v>-4</v>
      </c>
      <c r="AY9336">
        <v>-4</v>
      </c>
      <c r="BB9336" s="2">
        <v>42220.656851851854</v>
      </c>
    </row>
    <row r="9337" spans="1:54" x14ac:dyDescent="0.2">
      <c r="A9337" t="s">
        <v>151</v>
      </c>
      <c r="B9337">
        <v>10010</v>
      </c>
      <c r="C9337">
        <v>5140</v>
      </c>
      <c r="D9337">
        <v>14</v>
      </c>
      <c r="E9337" t="s">
        <v>439</v>
      </c>
      <c r="F9337" t="s">
        <v>91</v>
      </c>
      <c r="G9337" s="1">
        <v>42215</v>
      </c>
      <c r="I9337" s="1">
        <v>42214</v>
      </c>
      <c r="J9337" t="str">
        <f>TEXT(I9337,"dd/mm/yyyy")</f>
        <v>29/07/2015</v>
      </c>
      <c r="K9337">
        <v>1</v>
      </c>
      <c r="S9337">
        <v>-4</v>
      </c>
      <c r="AA9337">
        <v>-4</v>
      </c>
      <c r="AB9337">
        <v>-4</v>
      </c>
      <c r="AK9337">
        <v>-4</v>
      </c>
      <c r="AL9337">
        <v>-4</v>
      </c>
      <c r="AM9337">
        <v>-4</v>
      </c>
      <c r="AN9337">
        <v>-4</v>
      </c>
      <c r="AO9337">
        <v>0</v>
      </c>
      <c r="AP9337">
        <v>-4</v>
      </c>
      <c r="AU9337">
        <v>0</v>
      </c>
      <c r="AV9337">
        <v>-4</v>
      </c>
      <c r="AY9337">
        <v>-4</v>
      </c>
      <c r="BB9337" s="2">
        <v>42220.656851851854</v>
      </c>
    </row>
    <row r="9338" spans="1:54" x14ac:dyDescent="0.2">
      <c r="A9338" t="s">
        <v>151</v>
      </c>
      <c r="B9338">
        <v>10012</v>
      </c>
      <c r="C9338">
        <v>5237</v>
      </c>
      <c r="D9338">
        <v>15</v>
      </c>
      <c r="E9338" t="s">
        <v>439</v>
      </c>
      <c r="F9338" t="s">
        <v>91</v>
      </c>
      <c r="G9338" s="1">
        <v>42215</v>
      </c>
      <c r="I9338" s="1">
        <v>42200</v>
      </c>
      <c r="J9338" t="str">
        <f>TEXT(I9338,"dd/mm/yyyy")</f>
        <v>15/07/2015</v>
      </c>
      <c r="K9338">
        <v>1</v>
      </c>
      <c r="S9338">
        <v>-4</v>
      </c>
      <c r="AA9338">
        <v>-4</v>
      </c>
      <c r="AB9338">
        <v>-4</v>
      </c>
      <c r="AK9338">
        <v>-4</v>
      </c>
      <c r="AL9338">
        <v>-4</v>
      </c>
      <c r="AM9338">
        <v>-4</v>
      </c>
      <c r="AN9338">
        <v>-4</v>
      </c>
      <c r="AO9338">
        <v>0</v>
      </c>
      <c r="AP9338">
        <v>-4</v>
      </c>
      <c r="AU9338">
        <v>0</v>
      </c>
      <c r="AV9338">
        <v>-4</v>
      </c>
      <c r="AY9338">
        <v>-4</v>
      </c>
      <c r="BB9338" s="2">
        <v>42220.656851851854</v>
      </c>
    </row>
    <row r="9339" spans="1:54" x14ac:dyDescent="0.2">
      <c r="A9339" t="s">
        <v>151</v>
      </c>
      <c r="B9339">
        <v>10014</v>
      </c>
      <c r="C9339">
        <v>4082</v>
      </c>
      <c r="D9339">
        <v>24</v>
      </c>
      <c r="E9339" t="s">
        <v>680</v>
      </c>
      <c r="F9339" t="s">
        <v>112</v>
      </c>
      <c r="G9339" s="1">
        <v>42215</v>
      </c>
      <c r="I9339" s="1">
        <v>42213</v>
      </c>
      <c r="J9339" t="str">
        <f>TEXT(I9339,"dd/mm/yyyy")</f>
        <v>28/07/2015</v>
      </c>
      <c r="K9339">
        <v>1</v>
      </c>
      <c r="S9339">
        <v>-4</v>
      </c>
      <c r="AA9339">
        <v>-4</v>
      </c>
      <c r="AB9339">
        <v>-4</v>
      </c>
      <c r="AK9339">
        <v>-4</v>
      </c>
      <c r="AL9339">
        <v>-4</v>
      </c>
      <c r="AM9339">
        <v>-4</v>
      </c>
      <c r="AN9339">
        <v>-4</v>
      </c>
      <c r="AO9339">
        <v>0</v>
      </c>
      <c r="AP9339">
        <v>-4</v>
      </c>
      <c r="AU9339">
        <v>0</v>
      </c>
      <c r="AV9339">
        <v>-4</v>
      </c>
      <c r="AY9339">
        <v>-4</v>
      </c>
      <c r="BB9339" s="2">
        <v>42220.656851851854</v>
      </c>
    </row>
    <row r="9340" spans="1:54" x14ac:dyDescent="0.2">
      <c r="A9340" t="s">
        <v>151</v>
      </c>
      <c r="B9340">
        <v>10016</v>
      </c>
      <c r="C9340">
        <v>4072</v>
      </c>
      <c r="D9340">
        <v>32</v>
      </c>
      <c r="E9340" t="s">
        <v>680</v>
      </c>
      <c r="F9340" t="s">
        <v>112</v>
      </c>
      <c r="G9340" s="1">
        <v>42216</v>
      </c>
      <c r="H9340" s="1">
        <v>42216</v>
      </c>
      <c r="I9340" s="1">
        <v>42209</v>
      </c>
      <c r="J9340" t="str">
        <f>TEXT(I9340,"dd/mm/yyyy")</f>
        <v>24/07/2015</v>
      </c>
      <c r="K9340">
        <v>1</v>
      </c>
      <c r="S9340">
        <v>-4</v>
      </c>
      <c r="AA9340">
        <v>-4</v>
      </c>
      <c r="AB9340">
        <v>-4</v>
      </c>
      <c r="AK9340">
        <v>-4</v>
      </c>
      <c r="AL9340">
        <v>-4</v>
      </c>
      <c r="AM9340">
        <v>-4</v>
      </c>
      <c r="AN9340">
        <v>-4</v>
      </c>
      <c r="AO9340">
        <v>0</v>
      </c>
      <c r="AP9340">
        <v>-4</v>
      </c>
      <c r="AU9340">
        <v>0</v>
      </c>
      <c r="AV9340">
        <v>-4</v>
      </c>
      <c r="AY9340">
        <v>-4</v>
      </c>
      <c r="BB9340" s="2">
        <v>42220.656851851854</v>
      </c>
    </row>
    <row r="9341" spans="1:54" x14ac:dyDescent="0.2">
      <c r="A9341" t="s">
        <v>151</v>
      </c>
      <c r="B9341">
        <v>10018</v>
      </c>
      <c r="C9341">
        <v>4076</v>
      </c>
      <c r="D9341">
        <v>39</v>
      </c>
      <c r="E9341" t="s">
        <v>680</v>
      </c>
      <c r="F9341" t="s">
        <v>112</v>
      </c>
      <c r="G9341" s="1">
        <v>42219</v>
      </c>
      <c r="I9341" s="1">
        <v>42191</v>
      </c>
      <c r="J9341" t="str">
        <f>TEXT(I9341,"dd/mm/yyyy")</f>
        <v>06/07/2015</v>
      </c>
      <c r="K9341">
        <v>1</v>
      </c>
      <c r="S9341">
        <v>-4</v>
      </c>
      <c r="AA9341">
        <v>-4</v>
      </c>
      <c r="AB9341">
        <v>-4</v>
      </c>
      <c r="AK9341">
        <v>-4</v>
      </c>
      <c r="AL9341">
        <v>-4</v>
      </c>
      <c r="AM9341">
        <v>-4</v>
      </c>
      <c r="AN9341">
        <v>-4</v>
      </c>
      <c r="AO9341">
        <v>0</v>
      </c>
      <c r="AP9341">
        <v>-4</v>
      </c>
      <c r="AU9341">
        <v>0</v>
      </c>
      <c r="AV9341">
        <v>-4</v>
      </c>
      <c r="AY9341">
        <v>-4</v>
      </c>
      <c r="BB9341" s="2">
        <v>42220.656851851854</v>
      </c>
    </row>
    <row r="9342" spans="1:54" x14ac:dyDescent="0.2">
      <c r="A9342" t="s">
        <v>151</v>
      </c>
      <c r="B9342">
        <v>10020</v>
      </c>
      <c r="C9342">
        <v>4823</v>
      </c>
      <c r="D9342">
        <v>22</v>
      </c>
      <c r="E9342" t="s">
        <v>569</v>
      </c>
      <c r="F9342" t="s">
        <v>78</v>
      </c>
      <c r="G9342" s="1">
        <v>42219</v>
      </c>
      <c r="I9342" s="1">
        <v>42187</v>
      </c>
      <c r="J9342" t="str">
        <f>TEXT(I9342,"dd/mm/yyyy")</f>
        <v>02/07/2015</v>
      </c>
      <c r="K9342">
        <v>5</v>
      </c>
      <c r="S9342">
        <v>-4</v>
      </c>
      <c r="AA9342">
        <v>-4</v>
      </c>
      <c r="AB9342">
        <v>-4</v>
      </c>
      <c r="AC9342">
        <v>1</v>
      </c>
      <c r="AD9342">
        <v>1</v>
      </c>
      <c r="AG9342">
        <v>1</v>
      </c>
      <c r="AK9342">
        <v>-4</v>
      </c>
      <c r="AL9342">
        <v>-4</v>
      </c>
      <c r="AM9342">
        <v>-4</v>
      </c>
      <c r="AN9342">
        <v>-4</v>
      </c>
      <c r="AO9342">
        <v>0</v>
      </c>
      <c r="AP9342">
        <v>-4</v>
      </c>
      <c r="AU9342">
        <v>0</v>
      </c>
      <c r="AV9342">
        <v>-4</v>
      </c>
      <c r="AY9342">
        <v>-4</v>
      </c>
      <c r="BB9342" s="2">
        <v>42220.656851851854</v>
      </c>
    </row>
    <row r="9343" spans="1:54" x14ac:dyDescent="0.2">
      <c r="A9343" t="s">
        <v>151</v>
      </c>
      <c r="B9343">
        <v>10022</v>
      </c>
      <c r="C9343">
        <v>2392</v>
      </c>
      <c r="D9343">
        <v>42</v>
      </c>
      <c r="E9343" t="s">
        <v>569</v>
      </c>
      <c r="F9343" t="s">
        <v>112</v>
      </c>
      <c r="G9343" s="1">
        <v>42220</v>
      </c>
      <c r="I9343" s="1">
        <v>42214</v>
      </c>
      <c r="J9343" t="str">
        <f>TEXT(I9343,"dd/mm/yyyy")</f>
        <v>29/07/2015</v>
      </c>
      <c r="K9343">
        <v>2</v>
      </c>
      <c r="S9343">
        <v>1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-4</v>
      </c>
      <c r="AB9343">
        <v>-4</v>
      </c>
      <c r="AK9343">
        <v>-4</v>
      </c>
      <c r="AL9343">
        <v>-4</v>
      </c>
      <c r="AM9343">
        <v>-4</v>
      </c>
      <c r="AN9343">
        <v>-4</v>
      </c>
      <c r="AO9343">
        <v>0</v>
      </c>
      <c r="AP9343">
        <v>-4</v>
      </c>
      <c r="AU9343">
        <v>1</v>
      </c>
      <c r="AV9343" t="s">
        <v>710</v>
      </c>
      <c r="AY9343">
        <v>-4</v>
      </c>
      <c r="BB9343" s="2">
        <v>42220.656851851854</v>
      </c>
    </row>
    <row r="9344" spans="1:54" x14ac:dyDescent="0.2">
      <c r="A9344" t="s">
        <v>151</v>
      </c>
      <c r="B9344">
        <v>10024</v>
      </c>
      <c r="C9344">
        <v>166</v>
      </c>
      <c r="D9344">
        <v>42</v>
      </c>
      <c r="E9344" t="s">
        <v>569</v>
      </c>
      <c r="F9344" t="s">
        <v>674</v>
      </c>
      <c r="G9344" s="1">
        <v>42220</v>
      </c>
      <c r="I9344" s="1">
        <v>42214</v>
      </c>
      <c r="J9344" t="str">
        <f>TEXT(I9344,"dd/mm/yyyy")</f>
        <v>29/07/2015</v>
      </c>
      <c r="K9344">
        <v>3</v>
      </c>
      <c r="S9344">
        <v>-4</v>
      </c>
      <c r="AA9344">
        <v>-4</v>
      </c>
      <c r="AB9344">
        <v>-4</v>
      </c>
      <c r="AC9344">
        <v>2</v>
      </c>
      <c r="AD9344">
        <v>1</v>
      </c>
      <c r="AG9344">
        <v>1</v>
      </c>
      <c r="AK9344">
        <v>-4</v>
      </c>
      <c r="AL9344">
        <v>-4</v>
      </c>
      <c r="AM9344">
        <v>-4</v>
      </c>
      <c r="AN9344">
        <v>-4</v>
      </c>
      <c r="AO9344">
        <v>0</v>
      </c>
      <c r="AP9344">
        <v>-4</v>
      </c>
      <c r="AU9344">
        <v>0</v>
      </c>
      <c r="AV9344">
        <v>-4</v>
      </c>
      <c r="AY9344">
        <v>-4</v>
      </c>
      <c r="BB9344" s="2">
        <v>42220.656851851854</v>
      </c>
    </row>
    <row r="9345" spans="1:54" x14ac:dyDescent="0.2">
      <c r="A9345" t="s">
        <v>151</v>
      </c>
      <c r="B9345">
        <v>10026</v>
      </c>
      <c r="C9345">
        <v>4806</v>
      </c>
      <c r="D9345">
        <v>45</v>
      </c>
      <c r="E9345" t="s">
        <v>569</v>
      </c>
      <c r="F9345" t="s">
        <v>78</v>
      </c>
      <c r="G9345" s="1">
        <v>42221</v>
      </c>
      <c r="I9345" s="1">
        <v>42221</v>
      </c>
      <c r="J9345" t="str">
        <f>TEXT(I9345,"dd/mm/yyyy")</f>
        <v>05/08/2015</v>
      </c>
      <c r="K9345">
        <v>2</v>
      </c>
      <c r="S9345">
        <v>1</v>
      </c>
      <c r="T9345">
        <v>1</v>
      </c>
      <c r="U9345">
        <v>1</v>
      </c>
      <c r="V9345">
        <v>1</v>
      </c>
      <c r="W9345">
        <v>2</v>
      </c>
      <c r="X9345">
        <v>1</v>
      </c>
      <c r="Y9345">
        <v>1</v>
      </c>
      <c r="Z9345">
        <v>1</v>
      </c>
      <c r="AA9345">
        <v>-4</v>
      </c>
      <c r="AB9345">
        <v>-4</v>
      </c>
      <c r="AK9345">
        <v>-4</v>
      </c>
      <c r="AL9345">
        <v>-4</v>
      </c>
      <c r="AM9345">
        <v>-4</v>
      </c>
      <c r="AN9345">
        <v>-4</v>
      </c>
      <c r="AO9345">
        <v>0</v>
      </c>
      <c r="AP9345">
        <v>-4</v>
      </c>
      <c r="AU9345">
        <v>1</v>
      </c>
      <c r="AV9345" t="s">
        <v>711</v>
      </c>
      <c r="AY9345">
        <v>-4</v>
      </c>
      <c r="BB9345" s="2">
        <v>42221.682962962965</v>
      </c>
    </row>
    <row r="9346" spans="1:54" x14ac:dyDescent="0.2">
      <c r="A9346" t="s">
        <v>151</v>
      </c>
      <c r="B9346">
        <v>10028</v>
      </c>
      <c r="C9346">
        <v>4891</v>
      </c>
      <c r="D9346">
        <v>46</v>
      </c>
      <c r="E9346" t="s">
        <v>569</v>
      </c>
      <c r="F9346" t="s">
        <v>78</v>
      </c>
      <c r="G9346" s="1">
        <v>42226</v>
      </c>
      <c r="I9346" s="1">
        <v>42226</v>
      </c>
      <c r="J9346" t="str">
        <f>TEXT(I9346,"dd/mm/yyyy")</f>
        <v>10/08/2015</v>
      </c>
      <c r="K9346">
        <v>2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-4</v>
      </c>
      <c r="AB9346">
        <v>-4</v>
      </c>
      <c r="AK9346">
        <v>-4</v>
      </c>
      <c r="AL9346">
        <v>-4</v>
      </c>
      <c r="AM9346">
        <v>-4</v>
      </c>
      <c r="AN9346">
        <v>-4</v>
      </c>
      <c r="AO9346">
        <v>0</v>
      </c>
      <c r="AP9346">
        <v>-4</v>
      </c>
      <c r="AU9346">
        <v>0</v>
      </c>
      <c r="AV9346">
        <v>-4</v>
      </c>
      <c r="AY9346">
        <v>-4</v>
      </c>
      <c r="BB9346" s="2">
        <v>42226.803472222222</v>
      </c>
    </row>
    <row r="9347" spans="1:54" x14ac:dyDescent="0.2">
      <c r="A9347" t="s">
        <v>151</v>
      </c>
      <c r="B9347">
        <v>10030</v>
      </c>
      <c r="C9347">
        <v>5236</v>
      </c>
      <c r="D9347">
        <v>15</v>
      </c>
      <c r="E9347" t="s">
        <v>439</v>
      </c>
      <c r="F9347" t="s">
        <v>91</v>
      </c>
      <c r="G9347" s="1">
        <v>42226</v>
      </c>
      <c r="I9347" s="1">
        <v>42209</v>
      </c>
      <c r="J9347" t="str">
        <f>TEXT(I9347,"dd/mm/yyyy")</f>
        <v>24/07/2015</v>
      </c>
      <c r="K9347">
        <v>1</v>
      </c>
      <c r="S9347">
        <v>-4</v>
      </c>
      <c r="AA9347">
        <v>-4</v>
      </c>
      <c r="AB9347">
        <v>-4</v>
      </c>
      <c r="AK9347">
        <v>-4</v>
      </c>
      <c r="AL9347">
        <v>-4</v>
      </c>
      <c r="AM9347">
        <v>-4</v>
      </c>
      <c r="AN9347">
        <v>-4</v>
      </c>
      <c r="AO9347">
        <v>0</v>
      </c>
      <c r="AP9347">
        <v>-4</v>
      </c>
      <c r="AU9347">
        <v>0</v>
      </c>
      <c r="AV9347">
        <v>-4</v>
      </c>
      <c r="AY9347">
        <v>-4</v>
      </c>
      <c r="BB9347" s="2">
        <v>42226.803472222222</v>
      </c>
    </row>
    <row r="9348" spans="1:54" x14ac:dyDescent="0.2">
      <c r="A9348" t="s">
        <v>151</v>
      </c>
      <c r="B9348">
        <v>10032</v>
      </c>
      <c r="C9348">
        <v>2367</v>
      </c>
      <c r="D9348">
        <v>37</v>
      </c>
      <c r="E9348" t="s">
        <v>569</v>
      </c>
      <c r="F9348" t="s">
        <v>112</v>
      </c>
      <c r="G9348" s="1">
        <v>42226</v>
      </c>
      <c r="I9348" s="1">
        <v>42226</v>
      </c>
      <c r="J9348" t="str">
        <f>TEXT(I9348,"dd/mm/yyyy")</f>
        <v>10/08/2015</v>
      </c>
      <c r="K9348">
        <v>5</v>
      </c>
      <c r="S9348">
        <v>-4</v>
      </c>
      <c r="AA9348">
        <v>-4</v>
      </c>
      <c r="AB9348">
        <v>-4</v>
      </c>
      <c r="AC9348">
        <v>1</v>
      </c>
      <c r="AD9348">
        <v>1</v>
      </c>
      <c r="AG9348">
        <v>1</v>
      </c>
      <c r="AK9348">
        <v>-4</v>
      </c>
      <c r="AL9348">
        <v>-4</v>
      </c>
      <c r="AM9348">
        <v>-4</v>
      </c>
      <c r="AN9348">
        <v>-4</v>
      </c>
      <c r="AO9348">
        <v>0</v>
      </c>
      <c r="AP9348">
        <v>-4</v>
      </c>
      <c r="AU9348">
        <v>1</v>
      </c>
      <c r="AV9348" t="s">
        <v>253</v>
      </c>
      <c r="AY9348">
        <v>-4</v>
      </c>
      <c r="BB9348" s="2">
        <v>42226.803472222222</v>
      </c>
    </row>
    <row r="9349" spans="1:54" x14ac:dyDescent="0.2">
      <c r="A9349" t="s">
        <v>151</v>
      </c>
      <c r="B9349">
        <v>10034</v>
      </c>
      <c r="C9349">
        <v>4842</v>
      </c>
      <c r="D9349">
        <v>48</v>
      </c>
      <c r="E9349" t="s">
        <v>569</v>
      </c>
      <c r="F9349" t="s">
        <v>78</v>
      </c>
      <c r="G9349" s="1">
        <v>42226</v>
      </c>
      <c r="I9349" s="1">
        <v>42226</v>
      </c>
      <c r="J9349" t="str">
        <f>TEXT(I9349,"dd/mm/yyyy")</f>
        <v>10/08/2015</v>
      </c>
      <c r="K9349">
        <v>7</v>
      </c>
      <c r="S9349">
        <v>-4</v>
      </c>
      <c r="AA9349">
        <v>-4</v>
      </c>
      <c r="AB9349">
        <v>-4</v>
      </c>
      <c r="AK9349">
        <v>-4</v>
      </c>
      <c r="AL9349">
        <v>-4</v>
      </c>
      <c r="AM9349">
        <v>-4</v>
      </c>
      <c r="AN9349">
        <v>-4</v>
      </c>
      <c r="AO9349">
        <v>0</v>
      </c>
      <c r="AP9349">
        <v>-4</v>
      </c>
      <c r="AU9349">
        <v>0</v>
      </c>
      <c r="AV9349">
        <v>-4</v>
      </c>
      <c r="AY9349">
        <v>-4</v>
      </c>
      <c r="BB9349" s="2">
        <v>42226.803472222222</v>
      </c>
    </row>
    <row r="9350" spans="1:54" x14ac:dyDescent="0.2">
      <c r="A9350" t="s">
        <v>151</v>
      </c>
      <c r="B9350">
        <v>10036</v>
      </c>
      <c r="C9350">
        <v>5234</v>
      </c>
      <c r="D9350">
        <v>42</v>
      </c>
      <c r="E9350" t="s">
        <v>439</v>
      </c>
      <c r="F9350" t="s">
        <v>91</v>
      </c>
      <c r="G9350" s="1">
        <v>42228</v>
      </c>
      <c r="I9350" s="1">
        <v>42214</v>
      </c>
      <c r="J9350" t="str">
        <f>TEXT(I9350,"dd/mm/yyyy")</f>
        <v>29/07/2015</v>
      </c>
      <c r="K9350">
        <v>4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2</v>
      </c>
      <c r="AA9350">
        <v>2</v>
      </c>
      <c r="AB9350">
        <v>-4</v>
      </c>
      <c r="AK9350">
        <v>-4</v>
      </c>
      <c r="AL9350">
        <v>-4</v>
      </c>
      <c r="AM9350">
        <v>-4</v>
      </c>
      <c r="AN9350">
        <v>-4</v>
      </c>
      <c r="AO9350">
        <v>1</v>
      </c>
      <c r="AP9350" t="s">
        <v>712</v>
      </c>
      <c r="AU9350">
        <v>0</v>
      </c>
      <c r="AV9350">
        <v>-4</v>
      </c>
      <c r="AY9350">
        <v>-4</v>
      </c>
      <c r="BB9350" s="2">
        <v>42228.803854166668</v>
      </c>
    </row>
    <row r="9351" spans="1:54" x14ac:dyDescent="0.2">
      <c r="A9351" t="s">
        <v>151</v>
      </c>
      <c r="B9351">
        <v>10038</v>
      </c>
      <c r="C9351">
        <v>4086</v>
      </c>
      <c r="D9351">
        <v>39</v>
      </c>
      <c r="E9351" t="s">
        <v>680</v>
      </c>
      <c r="F9351" t="s">
        <v>112</v>
      </c>
      <c r="G9351" s="1">
        <v>42228</v>
      </c>
      <c r="I9351" s="1">
        <v>42207</v>
      </c>
      <c r="J9351" t="str">
        <f>TEXT(I9351,"dd/mm/yyyy")</f>
        <v>22/07/2015</v>
      </c>
      <c r="K9351">
        <v>1</v>
      </c>
      <c r="S9351">
        <v>-4</v>
      </c>
      <c r="AA9351">
        <v>-4</v>
      </c>
      <c r="AB9351">
        <v>-4</v>
      </c>
      <c r="AK9351">
        <v>-4</v>
      </c>
      <c r="AL9351">
        <v>-4</v>
      </c>
      <c r="AM9351">
        <v>-4</v>
      </c>
      <c r="AN9351">
        <v>-4</v>
      </c>
      <c r="AO9351">
        <v>0</v>
      </c>
      <c r="AP9351">
        <v>-4</v>
      </c>
      <c r="AU9351">
        <v>0</v>
      </c>
      <c r="AV9351">
        <v>-4</v>
      </c>
      <c r="AY9351">
        <v>-4</v>
      </c>
      <c r="BB9351" s="2">
        <v>42228.803854166668</v>
      </c>
    </row>
    <row r="9352" spans="1:54" x14ac:dyDescent="0.2">
      <c r="A9352" t="s">
        <v>151</v>
      </c>
      <c r="B9352">
        <v>10040</v>
      </c>
      <c r="C9352">
        <v>734</v>
      </c>
      <c r="D9352">
        <v>23</v>
      </c>
      <c r="E9352" t="s">
        <v>680</v>
      </c>
      <c r="F9352" t="s">
        <v>674</v>
      </c>
      <c r="G9352" s="1">
        <v>42228</v>
      </c>
      <c r="I9352" s="1">
        <v>42228</v>
      </c>
      <c r="J9352" t="str">
        <f>TEXT(I9352,"dd/mm/yyyy")</f>
        <v>12/08/2015</v>
      </c>
      <c r="K9352">
        <v>1</v>
      </c>
      <c r="S9352">
        <v>-4</v>
      </c>
      <c r="AA9352">
        <v>-4</v>
      </c>
      <c r="AB9352">
        <v>-4</v>
      </c>
      <c r="AK9352">
        <v>-4</v>
      </c>
      <c r="AL9352">
        <v>-4</v>
      </c>
      <c r="AM9352">
        <v>-4</v>
      </c>
      <c r="AN9352">
        <v>-4</v>
      </c>
      <c r="AO9352">
        <v>0</v>
      </c>
      <c r="AP9352">
        <v>-4</v>
      </c>
      <c r="AU9352">
        <v>0</v>
      </c>
      <c r="AV9352">
        <v>-4</v>
      </c>
      <c r="AY9352">
        <v>-4</v>
      </c>
      <c r="BB9352" s="2">
        <v>42228.803854166668</v>
      </c>
    </row>
    <row r="9353" spans="1:54" x14ac:dyDescent="0.2">
      <c r="A9353" t="s">
        <v>151</v>
      </c>
      <c r="B9353">
        <v>10042</v>
      </c>
      <c r="C9353">
        <v>2007</v>
      </c>
      <c r="D9353">
        <v>12</v>
      </c>
      <c r="E9353" t="s">
        <v>680</v>
      </c>
      <c r="F9353" t="s">
        <v>136</v>
      </c>
      <c r="G9353" s="1">
        <v>42228</v>
      </c>
      <c r="I9353" s="1">
        <v>42226</v>
      </c>
      <c r="J9353" t="str">
        <f>TEXT(I9353,"dd/mm/yyyy")</f>
        <v>10/08/2015</v>
      </c>
      <c r="K9353">
        <v>5</v>
      </c>
      <c r="S9353">
        <v>-4</v>
      </c>
      <c r="AA9353">
        <v>-4</v>
      </c>
      <c r="AB9353">
        <v>-4</v>
      </c>
      <c r="AC9353">
        <v>1</v>
      </c>
      <c r="AD9353">
        <v>1</v>
      </c>
      <c r="AG9353">
        <v>1</v>
      </c>
      <c r="AK9353">
        <v>-4</v>
      </c>
      <c r="AL9353">
        <v>-4</v>
      </c>
      <c r="AM9353">
        <v>-4</v>
      </c>
      <c r="AN9353">
        <v>-4</v>
      </c>
      <c r="AO9353">
        <v>0</v>
      </c>
      <c r="AP9353">
        <v>-4</v>
      </c>
      <c r="AU9353">
        <v>0</v>
      </c>
      <c r="AV9353">
        <v>-4</v>
      </c>
      <c r="AY9353">
        <v>-4</v>
      </c>
      <c r="BB9353" s="2">
        <v>42229.803483796299</v>
      </c>
    </row>
    <row r="9354" spans="1:54" x14ac:dyDescent="0.2">
      <c r="A9354" t="s">
        <v>151</v>
      </c>
      <c r="B9354">
        <v>10044</v>
      </c>
      <c r="C9354">
        <v>1408</v>
      </c>
      <c r="D9354">
        <v>48</v>
      </c>
      <c r="E9354" t="s">
        <v>569</v>
      </c>
      <c r="F9354" t="s">
        <v>544</v>
      </c>
      <c r="G9354" s="1">
        <v>42230</v>
      </c>
      <c r="I9354" s="1">
        <v>42229</v>
      </c>
      <c r="J9354" t="str">
        <f>TEXT(I9354,"dd/mm/yyyy")</f>
        <v>13/08/2015</v>
      </c>
      <c r="K9354">
        <v>2</v>
      </c>
      <c r="S9354">
        <v>1</v>
      </c>
      <c r="T9354">
        <v>1</v>
      </c>
      <c r="U9354">
        <v>0</v>
      </c>
      <c r="V9354">
        <v>1</v>
      </c>
      <c r="W9354">
        <v>1</v>
      </c>
      <c r="X9354">
        <v>0</v>
      </c>
      <c r="Y9354">
        <v>1</v>
      </c>
      <c r="Z9354">
        <v>1</v>
      </c>
      <c r="AA9354">
        <v>-4</v>
      </c>
      <c r="AB9354">
        <v>-4</v>
      </c>
      <c r="AK9354">
        <v>-4</v>
      </c>
      <c r="AL9354">
        <v>-4</v>
      </c>
      <c r="AM9354">
        <v>-4</v>
      </c>
      <c r="AN9354">
        <v>-4</v>
      </c>
      <c r="AO9354">
        <v>0</v>
      </c>
      <c r="AP9354">
        <v>-4</v>
      </c>
      <c r="AU9354">
        <v>0</v>
      </c>
      <c r="AV9354">
        <v>-4</v>
      </c>
      <c r="AY9354">
        <v>-4</v>
      </c>
      <c r="BB9354" s="2">
        <v>42230.803460648145</v>
      </c>
    </row>
    <row r="9355" spans="1:54" x14ac:dyDescent="0.2">
      <c r="A9355" t="s">
        <v>151</v>
      </c>
      <c r="B9355">
        <v>10046</v>
      </c>
      <c r="C9355">
        <v>5157</v>
      </c>
      <c r="D9355">
        <v>9</v>
      </c>
      <c r="E9355" t="s">
        <v>439</v>
      </c>
      <c r="F9355" t="s">
        <v>91</v>
      </c>
      <c r="G9355" s="1">
        <v>42233</v>
      </c>
      <c r="I9355" s="1">
        <v>42230</v>
      </c>
      <c r="J9355" t="str">
        <f>TEXT(I9355,"dd/mm/yyyy")</f>
        <v>14/08/2015</v>
      </c>
      <c r="K9355">
        <v>1</v>
      </c>
      <c r="S9355">
        <v>-4</v>
      </c>
      <c r="AA9355">
        <v>-4</v>
      </c>
      <c r="AB9355">
        <v>-4</v>
      </c>
      <c r="AK9355">
        <v>-4</v>
      </c>
      <c r="AL9355">
        <v>-4</v>
      </c>
      <c r="AM9355">
        <v>-4</v>
      </c>
      <c r="AN9355">
        <v>-4</v>
      </c>
      <c r="AO9355">
        <v>0</v>
      </c>
      <c r="AP9355">
        <v>-4</v>
      </c>
      <c r="AU9355">
        <v>0</v>
      </c>
      <c r="AV9355">
        <v>-4</v>
      </c>
      <c r="AY9355">
        <v>-4</v>
      </c>
      <c r="BB9355" s="2">
        <v>42233.803483796299</v>
      </c>
    </row>
    <row r="9356" spans="1:54" x14ac:dyDescent="0.2">
      <c r="A9356" t="s">
        <v>151</v>
      </c>
      <c r="B9356">
        <v>10048</v>
      </c>
      <c r="C9356">
        <v>5195</v>
      </c>
      <c r="D9356">
        <v>9</v>
      </c>
      <c r="E9356" t="s">
        <v>439</v>
      </c>
      <c r="F9356" t="s">
        <v>91</v>
      </c>
      <c r="G9356" s="1">
        <v>42233</v>
      </c>
      <c r="I9356" s="1">
        <v>42230</v>
      </c>
      <c r="J9356" t="str">
        <f>TEXT(I9356,"dd/mm/yyyy")</f>
        <v>14/08/2015</v>
      </c>
      <c r="K9356">
        <v>1</v>
      </c>
      <c r="S9356">
        <v>-4</v>
      </c>
      <c r="AA9356">
        <v>-4</v>
      </c>
      <c r="AB9356">
        <v>-4</v>
      </c>
      <c r="AK9356">
        <v>-4</v>
      </c>
      <c r="AL9356">
        <v>-4</v>
      </c>
      <c r="AM9356">
        <v>-4</v>
      </c>
      <c r="AN9356">
        <v>-4</v>
      </c>
      <c r="AO9356">
        <v>0</v>
      </c>
      <c r="AP9356">
        <v>-4</v>
      </c>
      <c r="AU9356">
        <v>0</v>
      </c>
      <c r="AV9356">
        <v>-4</v>
      </c>
      <c r="AY9356">
        <v>-4</v>
      </c>
      <c r="BB9356" s="2">
        <v>42233.803483796299</v>
      </c>
    </row>
    <row r="9357" spans="1:54" x14ac:dyDescent="0.2">
      <c r="A9357" t="s">
        <v>151</v>
      </c>
      <c r="B9357">
        <v>10050</v>
      </c>
      <c r="C9357">
        <v>4084</v>
      </c>
      <c r="D9357">
        <v>18</v>
      </c>
      <c r="E9357" t="s">
        <v>680</v>
      </c>
      <c r="F9357" t="s">
        <v>112</v>
      </c>
      <c r="G9357" s="1">
        <v>42234</v>
      </c>
      <c r="I9357" s="1">
        <v>42222</v>
      </c>
      <c r="J9357" t="str">
        <f>TEXT(I9357,"dd/mm/yyyy")</f>
        <v>06/08/2015</v>
      </c>
      <c r="K9357">
        <v>1</v>
      </c>
      <c r="S9357">
        <v>-4</v>
      </c>
      <c r="AA9357">
        <v>-4</v>
      </c>
      <c r="AB9357">
        <v>-4</v>
      </c>
      <c r="AK9357">
        <v>-4</v>
      </c>
      <c r="AL9357">
        <v>-4</v>
      </c>
      <c r="AM9357">
        <v>-4</v>
      </c>
      <c r="AN9357">
        <v>-4</v>
      </c>
      <c r="AO9357">
        <v>0</v>
      </c>
      <c r="AP9357">
        <v>-4</v>
      </c>
      <c r="AU9357">
        <v>0</v>
      </c>
      <c r="AV9357">
        <v>-4</v>
      </c>
      <c r="AY9357">
        <v>-4</v>
      </c>
      <c r="BB9357" s="2">
        <v>42234.803460648145</v>
      </c>
    </row>
    <row r="9358" spans="1:54" x14ac:dyDescent="0.2">
      <c r="A9358" t="s">
        <v>151</v>
      </c>
      <c r="B9358">
        <v>10052</v>
      </c>
      <c r="C9358">
        <v>4120</v>
      </c>
      <c r="D9358">
        <v>8</v>
      </c>
      <c r="E9358" t="s">
        <v>680</v>
      </c>
      <c r="F9358" t="s">
        <v>112</v>
      </c>
      <c r="G9358" s="1">
        <v>42234</v>
      </c>
      <c r="I9358" s="1">
        <v>42234</v>
      </c>
      <c r="J9358" t="str">
        <f>TEXT(I9358,"dd/mm/yyyy")</f>
        <v>18/08/2015</v>
      </c>
      <c r="K9358">
        <v>1</v>
      </c>
      <c r="S9358">
        <v>-4</v>
      </c>
      <c r="AA9358">
        <v>-4</v>
      </c>
      <c r="AB9358">
        <v>-4</v>
      </c>
      <c r="AK9358">
        <v>-4</v>
      </c>
      <c r="AL9358">
        <v>-4</v>
      </c>
      <c r="AM9358">
        <v>-4</v>
      </c>
      <c r="AN9358">
        <v>-4</v>
      </c>
      <c r="AO9358">
        <v>0</v>
      </c>
      <c r="AP9358">
        <v>-4</v>
      </c>
      <c r="AU9358">
        <v>0</v>
      </c>
      <c r="AV9358">
        <v>-4</v>
      </c>
      <c r="AY9358">
        <v>-4</v>
      </c>
      <c r="BB9358" s="2">
        <v>42234.803460648145</v>
      </c>
    </row>
    <row r="9359" spans="1:54" x14ac:dyDescent="0.2">
      <c r="A9359" t="s">
        <v>151</v>
      </c>
      <c r="B9359">
        <v>10054</v>
      </c>
      <c r="C9359">
        <v>4105</v>
      </c>
      <c r="D9359">
        <v>8</v>
      </c>
      <c r="E9359" t="s">
        <v>680</v>
      </c>
      <c r="F9359" t="s">
        <v>112</v>
      </c>
      <c r="G9359" s="1">
        <v>42234</v>
      </c>
      <c r="I9359" s="1">
        <v>42234</v>
      </c>
      <c r="J9359" t="str">
        <f>TEXT(I9359,"dd/mm/yyyy")</f>
        <v>18/08/2015</v>
      </c>
      <c r="K9359">
        <v>1</v>
      </c>
      <c r="S9359">
        <v>-4</v>
      </c>
      <c r="AA9359">
        <v>-4</v>
      </c>
      <c r="AB9359">
        <v>-4</v>
      </c>
      <c r="AK9359">
        <v>-4</v>
      </c>
      <c r="AL9359">
        <v>-4</v>
      </c>
      <c r="AM9359">
        <v>-4</v>
      </c>
      <c r="AN9359">
        <v>-4</v>
      </c>
      <c r="AO9359">
        <v>0</v>
      </c>
      <c r="AP9359">
        <v>-4</v>
      </c>
      <c r="AU9359">
        <v>0</v>
      </c>
      <c r="AV9359">
        <v>-4</v>
      </c>
      <c r="AY9359">
        <v>-4</v>
      </c>
      <c r="BB9359" s="2">
        <v>42234.803460648145</v>
      </c>
    </row>
    <row r="9360" spans="1:54" x14ac:dyDescent="0.2">
      <c r="A9360" t="s">
        <v>151</v>
      </c>
      <c r="B9360">
        <v>10056</v>
      </c>
      <c r="C9360">
        <v>741</v>
      </c>
      <c r="D9360">
        <v>23</v>
      </c>
      <c r="E9360" t="s">
        <v>680</v>
      </c>
      <c r="F9360" t="s">
        <v>674</v>
      </c>
      <c r="G9360" s="1">
        <v>42235</v>
      </c>
      <c r="I9360" s="1">
        <v>42230</v>
      </c>
      <c r="J9360" t="str">
        <f>TEXT(I9360,"dd/mm/yyyy")</f>
        <v>14/08/2015</v>
      </c>
      <c r="K9360">
        <v>4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-4</v>
      </c>
      <c r="AB9360">
        <v>-4</v>
      </c>
      <c r="AK9360">
        <v>-4</v>
      </c>
      <c r="AL9360">
        <v>-4</v>
      </c>
      <c r="AM9360">
        <v>-4</v>
      </c>
      <c r="AN9360">
        <v>-4</v>
      </c>
      <c r="AO9360">
        <v>0</v>
      </c>
      <c r="AP9360">
        <v>-4</v>
      </c>
      <c r="AU9360">
        <v>0</v>
      </c>
      <c r="AV9360">
        <v>-4</v>
      </c>
      <c r="AY9360">
        <v>-4</v>
      </c>
      <c r="BB9360" s="2">
        <v>42235.803483796299</v>
      </c>
    </row>
    <row r="9361" spans="1:54" x14ac:dyDescent="0.2">
      <c r="A9361" t="s">
        <v>151</v>
      </c>
      <c r="B9361">
        <v>10058</v>
      </c>
      <c r="C9361">
        <v>626</v>
      </c>
      <c r="D9361">
        <v>15</v>
      </c>
      <c r="E9361" t="s">
        <v>680</v>
      </c>
      <c r="F9361" t="s">
        <v>674</v>
      </c>
      <c r="G9361" s="1">
        <v>42235</v>
      </c>
      <c r="I9361" s="1">
        <v>42227</v>
      </c>
      <c r="J9361" t="str">
        <f>TEXT(I9361,"dd/mm/yyyy")</f>
        <v>11/08/2015</v>
      </c>
      <c r="K9361">
        <v>3</v>
      </c>
      <c r="S9361">
        <v>-4</v>
      </c>
      <c r="AA9361">
        <v>-4</v>
      </c>
      <c r="AB9361">
        <v>-4</v>
      </c>
      <c r="AC9361">
        <v>1</v>
      </c>
      <c r="AD9361">
        <v>1</v>
      </c>
      <c r="AG9361">
        <v>2</v>
      </c>
      <c r="AK9361">
        <v>7</v>
      </c>
      <c r="AL9361">
        <v>-4</v>
      </c>
      <c r="AM9361">
        <v>-4</v>
      </c>
      <c r="AN9361" t="s">
        <v>713</v>
      </c>
      <c r="AO9361">
        <v>0</v>
      </c>
      <c r="AP9361">
        <v>-4</v>
      </c>
      <c r="AU9361">
        <v>0</v>
      </c>
      <c r="AV9361">
        <v>-4</v>
      </c>
      <c r="AY9361">
        <v>-4</v>
      </c>
      <c r="BB9361" s="2">
        <v>42235.803483796299</v>
      </c>
    </row>
    <row r="9362" spans="1:54" x14ac:dyDescent="0.2">
      <c r="A9362" t="s">
        <v>151</v>
      </c>
      <c r="B9362">
        <v>10060</v>
      </c>
      <c r="C9362">
        <v>2010</v>
      </c>
      <c r="D9362">
        <v>1</v>
      </c>
      <c r="E9362" t="s">
        <v>680</v>
      </c>
      <c r="F9362" t="s">
        <v>136</v>
      </c>
      <c r="G9362" s="1">
        <v>42235</v>
      </c>
      <c r="I9362" s="1">
        <v>42199</v>
      </c>
      <c r="J9362" t="str">
        <f>TEXT(I9362,"dd/mm/yyyy")</f>
        <v>14/07/2015</v>
      </c>
      <c r="K9362">
        <v>1</v>
      </c>
      <c r="S9362">
        <v>-4</v>
      </c>
      <c r="AA9362">
        <v>-4</v>
      </c>
      <c r="AB9362">
        <v>-4</v>
      </c>
      <c r="AK9362">
        <v>-4</v>
      </c>
      <c r="AL9362">
        <v>-4</v>
      </c>
      <c r="AM9362">
        <v>-4</v>
      </c>
      <c r="AN9362">
        <v>-4</v>
      </c>
      <c r="AO9362">
        <v>0</v>
      </c>
      <c r="AP9362">
        <v>-4</v>
      </c>
      <c r="AU9362">
        <v>0</v>
      </c>
      <c r="AV9362">
        <v>-4</v>
      </c>
      <c r="AY9362">
        <v>-4</v>
      </c>
      <c r="BB9362" s="2">
        <v>42235.803483796299</v>
      </c>
    </row>
    <row r="9363" spans="1:54" x14ac:dyDescent="0.2">
      <c r="A9363" t="s">
        <v>151</v>
      </c>
      <c r="B9363">
        <v>10062</v>
      </c>
      <c r="C9363">
        <v>4799</v>
      </c>
      <c r="D9363">
        <v>1</v>
      </c>
      <c r="E9363" t="s">
        <v>569</v>
      </c>
      <c r="F9363" t="s">
        <v>78</v>
      </c>
      <c r="G9363" s="1">
        <v>42235</v>
      </c>
      <c r="I9363" s="1">
        <v>42199</v>
      </c>
      <c r="J9363" t="str">
        <f>TEXT(I9363,"dd/mm/yyyy")</f>
        <v>14/07/2015</v>
      </c>
      <c r="K9363">
        <v>2</v>
      </c>
      <c r="S9363">
        <v>1</v>
      </c>
      <c r="T9363">
        <v>0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-4</v>
      </c>
      <c r="AB9363">
        <v>-4</v>
      </c>
      <c r="AK9363">
        <v>-4</v>
      </c>
      <c r="AL9363">
        <v>-4</v>
      </c>
      <c r="AM9363">
        <v>-4</v>
      </c>
      <c r="AN9363">
        <v>-4</v>
      </c>
      <c r="AO9363">
        <v>0</v>
      </c>
      <c r="AP9363">
        <v>-4</v>
      </c>
      <c r="AU9363">
        <v>0</v>
      </c>
      <c r="AV9363">
        <v>-4</v>
      </c>
      <c r="AY9363">
        <v>-4</v>
      </c>
      <c r="BB9363" s="2">
        <v>42235.803483796299</v>
      </c>
    </row>
    <row r="9364" spans="1:54" x14ac:dyDescent="0.2">
      <c r="A9364" t="s">
        <v>151</v>
      </c>
      <c r="B9364">
        <v>10064</v>
      </c>
      <c r="C9364">
        <v>2380</v>
      </c>
      <c r="D9364">
        <v>25</v>
      </c>
      <c r="E9364" t="s">
        <v>569</v>
      </c>
      <c r="F9364" t="s">
        <v>112</v>
      </c>
      <c r="G9364" s="1">
        <v>42236</v>
      </c>
      <c r="I9364" s="1">
        <v>42235</v>
      </c>
      <c r="J9364" t="str">
        <f>TEXT(I9364,"dd/mm/yyyy")</f>
        <v>19/08/2015</v>
      </c>
      <c r="K9364">
        <v>2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-4</v>
      </c>
      <c r="AB9364">
        <v>-4</v>
      </c>
      <c r="AK9364">
        <v>-4</v>
      </c>
      <c r="AL9364">
        <v>-4</v>
      </c>
      <c r="AM9364">
        <v>-4</v>
      </c>
      <c r="AN9364">
        <v>-4</v>
      </c>
      <c r="AO9364">
        <v>0</v>
      </c>
      <c r="AP9364">
        <v>-4</v>
      </c>
      <c r="AU9364">
        <v>0</v>
      </c>
      <c r="AV9364">
        <v>-4</v>
      </c>
      <c r="AY9364">
        <v>-4</v>
      </c>
      <c r="BB9364" s="2">
        <v>42236.803472222222</v>
      </c>
    </row>
    <row r="9365" spans="1:54" x14ac:dyDescent="0.2">
      <c r="A9365" t="s">
        <v>151</v>
      </c>
      <c r="B9365">
        <v>10066</v>
      </c>
      <c r="C9365">
        <v>5178</v>
      </c>
      <c r="D9365">
        <v>1</v>
      </c>
      <c r="E9365" t="s">
        <v>439</v>
      </c>
      <c r="F9365" t="s">
        <v>91</v>
      </c>
      <c r="G9365" s="1">
        <v>42236</v>
      </c>
      <c r="I9365" s="1">
        <v>42201</v>
      </c>
      <c r="J9365" t="str">
        <f>TEXT(I9365,"dd/mm/yyyy")</f>
        <v>16/07/2015</v>
      </c>
      <c r="K9365">
        <v>1</v>
      </c>
      <c r="S9365">
        <v>-4</v>
      </c>
      <c r="AA9365">
        <v>-4</v>
      </c>
      <c r="AB9365">
        <v>-4</v>
      </c>
      <c r="AK9365">
        <v>-4</v>
      </c>
      <c r="AL9365">
        <v>-4</v>
      </c>
      <c r="AM9365">
        <v>-4</v>
      </c>
      <c r="AN9365">
        <v>-4</v>
      </c>
      <c r="AO9365">
        <v>0</v>
      </c>
      <c r="AP9365">
        <v>-4</v>
      </c>
      <c r="AU9365">
        <v>0</v>
      </c>
      <c r="AV9365">
        <v>-4</v>
      </c>
      <c r="AY9365">
        <v>-4</v>
      </c>
      <c r="BB9365" s="2">
        <v>42236.803472222222</v>
      </c>
    </row>
    <row r="9366" spans="1:54" x14ac:dyDescent="0.2">
      <c r="A9366" t="s">
        <v>151</v>
      </c>
      <c r="B9366">
        <v>10068</v>
      </c>
      <c r="C9366">
        <v>4539</v>
      </c>
      <c r="D9366">
        <v>34</v>
      </c>
      <c r="E9366" t="s">
        <v>569</v>
      </c>
      <c r="F9366" t="s">
        <v>78</v>
      </c>
      <c r="G9366" s="1">
        <v>42236</v>
      </c>
      <c r="I9366" s="1">
        <v>42087</v>
      </c>
      <c r="J9366" t="str">
        <f>TEXT(I9366,"dd/mm/yyyy")</f>
        <v>24/03/2015</v>
      </c>
      <c r="K9366">
        <v>2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-4</v>
      </c>
      <c r="AB9366">
        <v>-4</v>
      </c>
      <c r="AK9366">
        <v>-4</v>
      </c>
      <c r="AL9366">
        <v>-4</v>
      </c>
      <c r="AM9366">
        <v>-4</v>
      </c>
      <c r="AN9366">
        <v>-4</v>
      </c>
      <c r="AO9366">
        <v>0</v>
      </c>
      <c r="AP9366">
        <v>-4</v>
      </c>
      <c r="AU9366">
        <v>1</v>
      </c>
      <c r="AV9366" t="s">
        <v>714</v>
      </c>
      <c r="AY9366">
        <v>-4</v>
      </c>
      <c r="BB9366" s="2">
        <v>42236.803472222222</v>
      </c>
    </row>
    <row r="9367" spans="1:54" x14ac:dyDescent="0.2">
      <c r="A9367" t="s">
        <v>151</v>
      </c>
      <c r="B9367">
        <v>10070</v>
      </c>
      <c r="C9367">
        <v>4169</v>
      </c>
      <c r="D9367">
        <v>18</v>
      </c>
      <c r="E9367" t="s">
        <v>680</v>
      </c>
      <c r="F9367" t="s">
        <v>112</v>
      </c>
      <c r="G9367" s="1">
        <v>42237</v>
      </c>
      <c r="I9367" s="1">
        <v>42237</v>
      </c>
      <c r="J9367" t="str">
        <f>TEXT(I9367,"dd/mm/yyyy")</f>
        <v>21/08/2015</v>
      </c>
      <c r="K9367">
        <v>2</v>
      </c>
      <c r="S9367">
        <v>1</v>
      </c>
      <c r="T9367">
        <v>1</v>
      </c>
      <c r="U9367">
        <v>0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-4</v>
      </c>
      <c r="AB9367">
        <v>-4</v>
      </c>
      <c r="AK9367">
        <v>-4</v>
      </c>
      <c r="AL9367">
        <v>-4</v>
      </c>
      <c r="AM9367">
        <v>-4</v>
      </c>
      <c r="AN9367">
        <v>-4</v>
      </c>
      <c r="AO9367">
        <v>0</v>
      </c>
      <c r="AP9367">
        <v>-4</v>
      </c>
      <c r="AU9367">
        <v>1</v>
      </c>
      <c r="AV9367" t="s">
        <v>715</v>
      </c>
      <c r="AY9367">
        <v>-4</v>
      </c>
      <c r="BB9367" s="2">
        <v>42237.803472222222</v>
      </c>
    </row>
    <row r="9368" spans="1:54" x14ac:dyDescent="0.2">
      <c r="A9368" t="s">
        <v>151</v>
      </c>
      <c r="B9368">
        <v>10072</v>
      </c>
      <c r="C9368">
        <v>5170</v>
      </c>
      <c r="D9368">
        <v>19</v>
      </c>
      <c r="E9368" t="s">
        <v>439</v>
      </c>
      <c r="F9368" t="s">
        <v>91</v>
      </c>
      <c r="G9368" s="1">
        <v>42237</v>
      </c>
      <c r="I9368" s="1">
        <v>42235</v>
      </c>
      <c r="J9368" t="str">
        <f>TEXT(I9368,"dd/mm/yyyy")</f>
        <v>19/08/2015</v>
      </c>
      <c r="K9368">
        <v>1</v>
      </c>
      <c r="S9368">
        <v>-4</v>
      </c>
      <c r="AA9368">
        <v>-4</v>
      </c>
      <c r="AB9368">
        <v>-4</v>
      </c>
      <c r="AK9368">
        <v>-4</v>
      </c>
      <c r="AL9368">
        <v>-4</v>
      </c>
      <c r="AM9368">
        <v>-4</v>
      </c>
      <c r="AN9368">
        <v>-4</v>
      </c>
      <c r="AO9368">
        <v>0</v>
      </c>
      <c r="AP9368">
        <v>-4</v>
      </c>
      <c r="AU9368">
        <v>0</v>
      </c>
      <c r="AV9368">
        <v>-4</v>
      </c>
      <c r="AY9368">
        <v>-4</v>
      </c>
      <c r="BB9368" s="2">
        <v>42237.803472222222</v>
      </c>
    </row>
    <row r="9369" spans="1:54" x14ac:dyDescent="0.2">
      <c r="A9369" t="s">
        <v>151</v>
      </c>
      <c r="B9369">
        <v>10074</v>
      </c>
      <c r="C9369">
        <v>2391</v>
      </c>
      <c r="D9369">
        <v>50</v>
      </c>
      <c r="E9369" t="s">
        <v>439</v>
      </c>
      <c r="F9369" t="s">
        <v>78</v>
      </c>
      <c r="G9369" s="1">
        <v>42240</v>
      </c>
      <c r="I9369" s="1">
        <v>41895</v>
      </c>
      <c r="J9369" t="str">
        <f>TEXT(I9369,"dd/mm/yyyy")</f>
        <v>13/09/2014</v>
      </c>
      <c r="K9369">
        <v>2</v>
      </c>
      <c r="S9369">
        <v>1</v>
      </c>
      <c r="T9369">
        <v>1</v>
      </c>
      <c r="U9369">
        <v>1</v>
      </c>
      <c r="V9369">
        <v>1</v>
      </c>
      <c r="W9369">
        <v>2</v>
      </c>
      <c r="X9369">
        <v>1</v>
      </c>
      <c r="Y9369">
        <v>1</v>
      </c>
      <c r="Z9369">
        <v>1</v>
      </c>
      <c r="AA9369">
        <v>-4</v>
      </c>
      <c r="AB9369">
        <v>-4</v>
      </c>
      <c r="AK9369">
        <v>-4</v>
      </c>
      <c r="AL9369">
        <v>-4</v>
      </c>
      <c r="AM9369">
        <v>-4</v>
      </c>
      <c r="AN9369">
        <v>-4</v>
      </c>
      <c r="AO9369">
        <v>0</v>
      </c>
      <c r="AP9369">
        <v>-4</v>
      </c>
      <c r="AU9369">
        <v>0</v>
      </c>
      <c r="AV9369">
        <v>-4</v>
      </c>
      <c r="AY9369">
        <v>-4</v>
      </c>
      <c r="BB9369" s="2">
        <v>42240.803460648145</v>
      </c>
    </row>
    <row r="9370" spans="1:54" x14ac:dyDescent="0.2">
      <c r="A9370" t="s">
        <v>151</v>
      </c>
      <c r="B9370">
        <v>10076</v>
      </c>
      <c r="C9370">
        <v>4332</v>
      </c>
      <c r="D9370">
        <v>33</v>
      </c>
      <c r="E9370" t="s">
        <v>569</v>
      </c>
      <c r="F9370" t="s">
        <v>78</v>
      </c>
      <c r="G9370" s="1">
        <v>42240</v>
      </c>
      <c r="I9370" s="1">
        <v>42209</v>
      </c>
      <c r="J9370" t="str">
        <f>TEXT(I9370,"dd/mm/yyyy")</f>
        <v>24/07/2015</v>
      </c>
      <c r="K9370">
        <v>2</v>
      </c>
      <c r="S9370">
        <v>1</v>
      </c>
      <c r="T9370">
        <v>1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</v>
      </c>
      <c r="AA9370">
        <v>-4</v>
      </c>
      <c r="AB9370">
        <v>-4</v>
      </c>
      <c r="AK9370">
        <v>-4</v>
      </c>
      <c r="AL9370">
        <v>-4</v>
      </c>
      <c r="AM9370">
        <v>-4</v>
      </c>
      <c r="AN9370">
        <v>-4</v>
      </c>
      <c r="AO9370">
        <v>0</v>
      </c>
      <c r="AP9370">
        <v>-4</v>
      </c>
      <c r="AU9370">
        <v>1</v>
      </c>
      <c r="AV9370" t="s">
        <v>716</v>
      </c>
      <c r="AY9370">
        <v>-4</v>
      </c>
      <c r="BB9370" s="2">
        <v>42240.803460648145</v>
      </c>
    </row>
    <row r="9371" spans="1:54" x14ac:dyDescent="0.2">
      <c r="A9371" t="s">
        <v>151</v>
      </c>
      <c r="B9371">
        <v>10078</v>
      </c>
      <c r="C9371">
        <v>4817</v>
      </c>
      <c r="D9371">
        <v>50</v>
      </c>
      <c r="E9371" t="s">
        <v>569</v>
      </c>
      <c r="F9371" t="s">
        <v>78</v>
      </c>
      <c r="G9371" s="1">
        <v>42240</v>
      </c>
      <c r="I9371" s="1">
        <v>42202</v>
      </c>
      <c r="J9371" t="str">
        <f>TEXT(I9371,"dd/mm/yyyy")</f>
        <v>17/07/2015</v>
      </c>
      <c r="K9371">
        <v>2</v>
      </c>
      <c r="S9371">
        <v>1</v>
      </c>
      <c r="T9371">
        <v>1</v>
      </c>
      <c r="U9371">
        <v>1</v>
      </c>
      <c r="V9371">
        <v>1</v>
      </c>
      <c r="W9371">
        <v>2</v>
      </c>
      <c r="X9371">
        <v>1</v>
      </c>
      <c r="Y9371">
        <v>1</v>
      </c>
      <c r="Z9371">
        <v>1</v>
      </c>
      <c r="AA9371">
        <v>-4</v>
      </c>
      <c r="AB9371">
        <v>-4</v>
      </c>
      <c r="AK9371">
        <v>-4</v>
      </c>
      <c r="AL9371">
        <v>-4</v>
      </c>
      <c r="AM9371">
        <v>-4</v>
      </c>
      <c r="AN9371">
        <v>-4</v>
      </c>
      <c r="AO9371">
        <v>0</v>
      </c>
      <c r="AP9371">
        <v>-4</v>
      </c>
      <c r="AU9371">
        <v>0</v>
      </c>
      <c r="AV9371">
        <v>-4</v>
      </c>
      <c r="AY9371">
        <v>-4</v>
      </c>
      <c r="BB9371" s="2">
        <v>42240.803460648145</v>
      </c>
    </row>
    <row r="9372" spans="1:54" x14ac:dyDescent="0.2">
      <c r="A9372" t="s">
        <v>151</v>
      </c>
      <c r="B9372">
        <v>10080</v>
      </c>
      <c r="C9372">
        <v>4630</v>
      </c>
      <c r="D9372">
        <v>37</v>
      </c>
      <c r="E9372" t="s">
        <v>569</v>
      </c>
      <c r="F9372" t="s">
        <v>78</v>
      </c>
      <c r="G9372" s="1">
        <v>42240</v>
      </c>
      <c r="I9372" s="1">
        <v>42240</v>
      </c>
      <c r="J9372" t="str">
        <f>TEXT(I9372,"dd/mm/yyyy")</f>
        <v>24/08/2015</v>
      </c>
      <c r="K9372">
        <v>2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-4</v>
      </c>
      <c r="AB9372">
        <v>-4</v>
      </c>
      <c r="AK9372">
        <v>-4</v>
      </c>
      <c r="AL9372">
        <v>-4</v>
      </c>
      <c r="AM9372">
        <v>-4</v>
      </c>
      <c r="AN9372">
        <v>-4</v>
      </c>
      <c r="AO9372">
        <v>0</v>
      </c>
      <c r="AP9372">
        <v>-4</v>
      </c>
      <c r="AU9372">
        <v>0</v>
      </c>
      <c r="AV9372">
        <v>-4</v>
      </c>
      <c r="AY9372">
        <v>-4</v>
      </c>
      <c r="BB9372" s="2">
        <v>42240.803460648145</v>
      </c>
    </row>
    <row r="9373" spans="1:54" x14ac:dyDescent="0.2">
      <c r="A9373" t="s">
        <v>151</v>
      </c>
      <c r="B9373">
        <v>10082</v>
      </c>
      <c r="C9373">
        <v>1427</v>
      </c>
      <c r="D9373">
        <v>47</v>
      </c>
      <c r="E9373" t="s">
        <v>680</v>
      </c>
      <c r="F9373" t="s">
        <v>544</v>
      </c>
      <c r="G9373" s="1">
        <v>42241</v>
      </c>
      <c r="I9373" s="1">
        <v>42241</v>
      </c>
      <c r="J9373" t="str">
        <f>TEXT(I9373,"dd/mm/yyyy")</f>
        <v>25/08/2015</v>
      </c>
      <c r="K9373">
        <v>3</v>
      </c>
      <c r="S9373">
        <v>-4</v>
      </c>
      <c r="AA9373">
        <v>-4</v>
      </c>
      <c r="AB9373">
        <v>-4</v>
      </c>
      <c r="AC9373">
        <v>1</v>
      </c>
      <c r="AD9373">
        <v>1</v>
      </c>
      <c r="AG9373">
        <v>1</v>
      </c>
      <c r="AK9373">
        <v>-4</v>
      </c>
      <c r="AL9373">
        <v>-4</v>
      </c>
      <c r="AM9373">
        <v>-4</v>
      </c>
      <c r="AN9373">
        <v>-4</v>
      </c>
      <c r="AO9373">
        <v>0</v>
      </c>
      <c r="AP9373">
        <v>-4</v>
      </c>
      <c r="AU9373">
        <v>1</v>
      </c>
      <c r="AV9373" t="s">
        <v>717</v>
      </c>
      <c r="AY9373">
        <v>-4</v>
      </c>
      <c r="BB9373" s="2">
        <v>42241.803472222222</v>
      </c>
    </row>
    <row r="9374" spans="1:54" x14ac:dyDescent="0.2">
      <c r="A9374" t="s">
        <v>151</v>
      </c>
      <c r="B9374">
        <v>10084</v>
      </c>
      <c r="C9374">
        <v>4187</v>
      </c>
      <c r="D9374">
        <v>58</v>
      </c>
      <c r="E9374" t="s">
        <v>680</v>
      </c>
      <c r="F9374" t="s">
        <v>112</v>
      </c>
      <c r="G9374" s="1">
        <v>42242</v>
      </c>
      <c r="I9374" s="1">
        <v>42237</v>
      </c>
      <c r="J9374" t="str">
        <f>TEXT(I9374,"dd/mm/yyyy")</f>
        <v>21/08/2015</v>
      </c>
      <c r="K9374">
        <v>2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-4</v>
      </c>
      <c r="AB9374">
        <v>-4</v>
      </c>
      <c r="AK9374">
        <v>-4</v>
      </c>
      <c r="AL9374">
        <v>-4</v>
      </c>
      <c r="AM9374">
        <v>-4</v>
      </c>
      <c r="AN9374">
        <v>-4</v>
      </c>
      <c r="AO9374">
        <v>0</v>
      </c>
      <c r="AP9374">
        <v>-4</v>
      </c>
      <c r="AU9374">
        <v>0</v>
      </c>
      <c r="AV9374">
        <v>-4</v>
      </c>
      <c r="AY9374">
        <v>-4</v>
      </c>
      <c r="BB9374" s="2">
        <v>42242.803472222222</v>
      </c>
    </row>
    <row r="9375" spans="1:54" x14ac:dyDescent="0.2">
      <c r="A9375" t="s">
        <v>151</v>
      </c>
      <c r="B9375">
        <v>10086</v>
      </c>
      <c r="C9375">
        <v>5273</v>
      </c>
      <c r="D9375">
        <v>60</v>
      </c>
      <c r="E9375" t="s">
        <v>439</v>
      </c>
      <c r="F9375" t="s">
        <v>91</v>
      </c>
      <c r="G9375" s="1">
        <v>42243</v>
      </c>
      <c r="I9375" s="1">
        <v>42242</v>
      </c>
      <c r="J9375" t="str">
        <f>TEXT(I9375,"dd/mm/yyyy")</f>
        <v>26/08/2015</v>
      </c>
      <c r="K9375">
        <v>2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-4</v>
      </c>
      <c r="AB9375">
        <v>-4</v>
      </c>
      <c r="AK9375">
        <v>-4</v>
      </c>
      <c r="AL9375">
        <v>-4</v>
      </c>
      <c r="AM9375">
        <v>-4</v>
      </c>
      <c r="AN9375">
        <v>-4</v>
      </c>
      <c r="AO9375">
        <v>0</v>
      </c>
      <c r="AP9375">
        <v>-4</v>
      </c>
      <c r="AU9375">
        <v>0</v>
      </c>
      <c r="AV9375">
        <v>-4</v>
      </c>
      <c r="AY9375">
        <v>-4</v>
      </c>
      <c r="BB9375" s="2">
        <v>42243.803472222222</v>
      </c>
    </row>
    <row r="9376" spans="1:54" x14ac:dyDescent="0.2">
      <c r="A9376" t="s">
        <v>151</v>
      </c>
      <c r="B9376">
        <v>10088</v>
      </c>
      <c r="C9376">
        <v>4114</v>
      </c>
      <c r="D9376">
        <v>24</v>
      </c>
      <c r="E9376" t="s">
        <v>680</v>
      </c>
      <c r="F9376" t="s">
        <v>112</v>
      </c>
      <c r="G9376" s="1">
        <v>42243</v>
      </c>
      <c r="I9376" s="1">
        <v>42242</v>
      </c>
      <c r="J9376" t="str">
        <f>TEXT(I9376,"dd/mm/yyyy")</f>
        <v>26/08/2015</v>
      </c>
      <c r="K9376">
        <v>3</v>
      </c>
      <c r="S9376">
        <v>-4</v>
      </c>
      <c r="AA9376">
        <v>-4</v>
      </c>
      <c r="AB9376">
        <v>-4</v>
      </c>
      <c r="AC9376">
        <v>1</v>
      </c>
      <c r="AD9376">
        <v>1</v>
      </c>
      <c r="AG9376">
        <v>1</v>
      </c>
      <c r="AK9376">
        <v>-4</v>
      </c>
      <c r="AL9376">
        <v>-4</v>
      </c>
      <c r="AM9376">
        <v>-4</v>
      </c>
      <c r="AN9376">
        <v>-4</v>
      </c>
      <c r="AO9376">
        <v>0</v>
      </c>
      <c r="AP9376">
        <v>-4</v>
      </c>
      <c r="AU9376">
        <v>0</v>
      </c>
      <c r="AV9376">
        <v>-4</v>
      </c>
      <c r="AY9376">
        <v>-4</v>
      </c>
      <c r="BB9376" s="2">
        <v>42243.803472222222</v>
      </c>
    </row>
    <row r="9377" spans="1:54" x14ac:dyDescent="0.2">
      <c r="A9377" t="s">
        <v>151</v>
      </c>
      <c r="B9377">
        <v>10090</v>
      </c>
      <c r="C9377">
        <v>4785</v>
      </c>
      <c r="D9377">
        <v>24</v>
      </c>
      <c r="E9377" t="s">
        <v>439</v>
      </c>
      <c r="F9377" t="s">
        <v>91</v>
      </c>
      <c r="G9377" s="1">
        <v>42244</v>
      </c>
      <c r="I9377" s="1">
        <v>42242</v>
      </c>
      <c r="J9377" t="str">
        <f>TEXT(I9377,"dd/mm/yyyy")</f>
        <v>26/08/2015</v>
      </c>
      <c r="K9377">
        <v>1</v>
      </c>
      <c r="S9377">
        <v>-4</v>
      </c>
      <c r="AA9377">
        <v>-4</v>
      </c>
      <c r="AB9377">
        <v>-4</v>
      </c>
      <c r="AK9377">
        <v>-4</v>
      </c>
      <c r="AL9377">
        <v>-4</v>
      </c>
      <c r="AM9377">
        <v>-4</v>
      </c>
      <c r="AN9377">
        <v>-4</v>
      </c>
      <c r="AO9377">
        <v>0</v>
      </c>
      <c r="AP9377">
        <v>-4</v>
      </c>
      <c r="AU9377">
        <v>0</v>
      </c>
      <c r="AV9377">
        <v>-4</v>
      </c>
      <c r="AY9377">
        <v>-4</v>
      </c>
      <c r="BB9377" s="2">
        <v>42244.803483796299</v>
      </c>
    </row>
    <row r="9378" spans="1:54" x14ac:dyDescent="0.2">
      <c r="A9378" t="s">
        <v>151</v>
      </c>
      <c r="B9378">
        <v>10092</v>
      </c>
      <c r="C9378">
        <v>4784</v>
      </c>
      <c r="D9378">
        <v>24</v>
      </c>
      <c r="E9378" t="s">
        <v>569</v>
      </c>
      <c r="F9378" t="s">
        <v>78</v>
      </c>
      <c r="G9378" s="1">
        <v>42244</v>
      </c>
      <c r="I9378" s="1">
        <v>42242</v>
      </c>
      <c r="J9378" t="str">
        <f>TEXT(I9378,"dd/mm/yyyy")</f>
        <v>26/08/2015</v>
      </c>
      <c r="K9378">
        <v>3</v>
      </c>
      <c r="S9378">
        <v>-4</v>
      </c>
      <c r="AA9378">
        <v>-4</v>
      </c>
      <c r="AB9378">
        <v>-4</v>
      </c>
      <c r="AC9378">
        <v>2</v>
      </c>
      <c r="AD9378">
        <v>1</v>
      </c>
      <c r="AG9378">
        <v>1</v>
      </c>
      <c r="AK9378">
        <v>-4</v>
      </c>
      <c r="AL9378">
        <v>-4</v>
      </c>
      <c r="AM9378">
        <v>-4</v>
      </c>
      <c r="AN9378">
        <v>-4</v>
      </c>
      <c r="AO9378">
        <v>0</v>
      </c>
      <c r="AP9378">
        <v>-4</v>
      </c>
      <c r="AU9378">
        <v>0</v>
      </c>
      <c r="AV9378">
        <v>-4</v>
      </c>
      <c r="AY9378">
        <v>-4</v>
      </c>
      <c r="BB9378" s="2">
        <v>42244.803483796299</v>
      </c>
    </row>
    <row r="9379" spans="1:54" x14ac:dyDescent="0.2">
      <c r="A9379" t="s">
        <v>151</v>
      </c>
      <c r="B9379">
        <v>10094</v>
      </c>
      <c r="C9379">
        <v>4020</v>
      </c>
      <c r="D9379">
        <v>17</v>
      </c>
      <c r="E9379" t="s">
        <v>680</v>
      </c>
      <c r="F9379" t="s">
        <v>112</v>
      </c>
      <c r="G9379" s="1">
        <v>42247</v>
      </c>
      <c r="I9379" s="1">
        <v>42226</v>
      </c>
      <c r="J9379" t="str">
        <f>TEXT(I9379,"dd/mm/yyyy")</f>
        <v>10/08/2015</v>
      </c>
      <c r="K9379">
        <v>1</v>
      </c>
      <c r="S9379">
        <v>-4</v>
      </c>
      <c r="AA9379">
        <v>-4</v>
      </c>
      <c r="AB9379">
        <v>-4</v>
      </c>
      <c r="AK9379">
        <v>-4</v>
      </c>
      <c r="AL9379">
        <v>-4</v>
      </c>
      <c r="AM9379">
        <v>-4</v>
      </c>
      <c r="AN9379">
        <v>-4</v>
      </c>
      <c r="AO9379">
        <v>0</v>
      </c>
      <c r="AP9379">
        <v>-4</v>
      </c>
      <c r="AU9379">
        <v>0</v>
      </c>
      <c r="AV9379">
        <v>-4</v>
      </c>
      <c r="AY9379">
        <v>-4</v>
      </c>
      <c r="BB9379" s="2">
        <v>42247.803472222222</v>
      </c>
    </row>
    <row r="9380" spans="1:54" x14ac:dyDescent="0.2">
      <c r="A9380" t="s">
        <v>151</v>
      </c>
      <c r="B9380">
        <v>10096</v>
      </c>
      <c r="C9380">
        <v>5243</v>
      </c>
      <c r="D9380">
        <v>46</v>
      </c>
      <c r="E9380" t="s">
        <v>439</v>
      </c>
      <c r="F9380" t="s">
        <v>91</v>
      </c>
      <c r="G9380" s="1">
        <v>42247</v>
      </c>
      <c r="I9380" s="1">
        <v>42247</v>
      </c>
      <c r="J9380" t="str">
        <f>TEXT(I9380,"dd/mm/yyyy")</f>
        <v>31/08/2015</v>
      </c>
      <c r="K9380">
        <v>1</v>
      </c>
      <c r="S9380">
        <v>-4</v>
      </c>
      <c r="AA9380">
        <v>-4</v>
      </c>
      <c r="AB9380">
        <v>-4</v>
      </c>
      <c r="AK9380">
        <v>-4</v>
      </c>
      <c r="AL9380">
        <v>-4</v>
      </c>
      <c r="AM9380">
        <v>-4</v>
      </c>
      <c r="AN9380">
        <v>-4</v>
      </c>
      <c r="AO9380">
        <v>0</v>
      </c>
      <c r="AP9380">
        <v>-4</v>
      </c>
      <c r="AU9380">
        <v>0</v>
      </c>
      <c r="AV9380">
        <v>-4</v>
      </c>
      <c r="AY9380">
        <v>-4</v>
      </c>
      <c r="BB9380" s="2">
        <v>42247.803472222222</v>
      </c>
    </row>
    <row r="9381" spans="1:54" x14ac:dyDescent="0.2">
      <c r="A9381" t="s">
        <v>151</v>
      </c>
      <c r="B9381">
        <v>10098</v>
      </c>
      <c r="C9381">
        <v>5242</v>
      </c>
      <c r="D9381">
        <v>59</v>
      </c>
      <c r="E9381" t="s">
        <v>439</v>
      </c>
      <c r="F9381" t="s">
        <v>91</v>
      </c>
      <c r="G9381" s="1">
        <v>42247</v>
      </c>
      <c r="I9381" s="1">
        <v>42229</v>
      </c>
      <c r="J9381" t="str">
        <f>TEXT(I9381,"dd/mm/yyyy")</f>
        <v>13/08/2015</v>
      </c>
      <c r="K9381">
        <v>1</v>
      </c>
      <c r="S9381">
        <v>-4</v>
      </c>
      <c r="AA9381">
        <v>-4</v>
      </c>
      <c r="AB9381">
        <v>-4</v>
      </c>
      <c r="AK9381">
        <v>-4</v>
      </c>
      <c r="AL9381">
        <v>-4</v>
      </c>
      <c r="AM9381">
        <v>-4</v>
      </c>
      <c r="AN9381">
        <v>-4</v>
      </c>
      <c r="AO9381">
        <v>0</v>
      </c>
      <c r="AP9381">
        <v>-4</v>
      </c>
      <c r="AU9381">
        <v>0</v>
      </c>
      <c r="AV9381">
        <v>-4</v>
      </c>
      <c r="AY9381">
        <v>-4</v>
      </c>
      <c r="BB9381" s="2">
        <v>42247.803472222222</v>
      </c>
    </row>
    <row r="9382" spans="1:54" x14ac:dyDescent="0.2">
      <c r="A9382" t="s">
        <v>151</v>
      </c>
      <c r="B9382">
        <v>10100</v>
      </c>
      <c r="C9382">
        <v>4100</v>
      </c>
      <c r="D9382">
        <v>58</v>
      </c>
      <c r="E9382" t="s">
        <v>680</v>
      </c>
      <c r="F9382" t="s">
        <v>112</v>
      </c>
      <c r="G9382" s="1">
        <v>42248</v>
      </c>
      <c r="I9382" s="1">
        <v>42244</v>
      </c>
      <c r="J9382" t="str">
        <f>TEXT(I9382,"dd/mm/yyyy")</f>
        <v>28/08/2015</v>
      </c>
      <c r="K9382">
        <v>4</v>
      </c>
      <c r="S9382">
        <v>1</v>
      </c>
      <c r="T9382">
        <v>1</v>
      </c>
      <c r="U9382">
        <v>0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-4</v>
      </c>
      <c r="AB9382">
        <v>-4</v>
      </c>
      <c r="AK9382">
        <v>-4</v>
      </c>
      <c r="AL9382">
        <v>-4</v>
      </c>
      <c r="AM9382">
        <v>-4</v>
      </c>
      <c r="AN9382">
        <v>-4</v>
      </c>
      <c r="AO9382">
        <v>0</v>
      </c>
      <c r="AP9382">
        <v>-4</v>
      </c>
      <c r="AU9382">
        <v>0</v>
      </c>
      <c r="AV9382">
        <v>-4</v>
      </c>
      <c r="AY9382">
        <v>-4</v>
      </c>
      <c r="BB9382" s="2">
        <v>42248.803483796299</v>
      </c>
    </row>
    <row r="9383" spans="1:54" x14ac:dyDescent="0.2">
      <c r="A9383" t="s">
        <v>151</v>
      </c>
      <c r="B9383">
        <v>10102</v>
      </c>
      <c r="C9383">
        <v>5277</v>
      </c>
      <c r="D9383">
        <v>19</v>
      </c>
      <c r="E9383" t="s">
        <v>439</v>
      </c>
      <c r="F9383" t="s">
        <v>91</v>
      </c>
      <c r="G9383" s="1">
        <v>42248</v>
      </c>
      <c r="I9383" s="1">
        <v>42247</v>
      </c>
      <c r="J9383" t="str">
        <f>TEXT(I9383,"dd/mm/yyyy")</f>
        <v>31/08/2015</v>
      </c>
      <c r="K9383">
        <v>1</v>
      </c>
      <c r="S9383">
        <v>-4</v>
      </c>
      <c r="AA9383">
        <v>-4</v>
      </c>
      <c r="AB9383">
        <v>-4</v>
      </c>
      <c r="AK9383">
        <v>-4</v>
      </c>
      <c r="AL9383">
        <v>-4</v>
      </c>
      <c r="AM9383">
        <v>-4</v>
      </c>
      <c r="AN9383">
        <v>-4</v>
      </c>
      <c r="AO9383">
        <v>0</v>
      </c>
      <c r="AP9383">
        <v>-4</v>
      </c>
      <c r="AU9383">
        <v>0</v>
      </c>
      <c r="AV9383">
        <v>-4</v>
      </c>
      <c r="AY9383">
        <v>-4</v>
      </c>
      <c r="BB9383" s="2">
        <v>42248.803483796299</v>
      </c>
    </row>
    <row r="9384" spans="1:54" x14ac:dyDescent="0.2">
      <c r="A9384" t="s">
        <v>151</v>
      </c>
      <c r="B9384">
        <v>10104</v>
      </c>
      <c r="C9384">
        <v>671</v>
      </c>
      <c r="D9384">
        <v>29</v>
      </c>
      <c r="E9384" t="s">
        <v>569</v>
      </c>
      <c r="F9384" t="s">
        <v>674</v>
      </c>
      <c r="G9384" s="1">
        <v>42249</v>
      </c>
      <c r="I9384" s="1">
        <v>42229</v>
      </c>
      <c r="J9384" t="str">
        <f>TEXT(I9384,"dd/mm/yyyy")</f>
        <v>13/08/2015</v>
      </c>
      <c r="K9384">
        <v>3</v>
      </c>
      <c r="S9384">
        <v>-4</v>
      </c>
      <c r="AA9384">
        <v>-4</v>
      </c>
      <c r="AB9384">
        <v>-4</v>
      </c>
      <c r="AC9384">
        <v>2</v>
      </c>
      <c r="AD9384">
        <v>1</v>
      </c>
      <c r="AG9384">
        <v>1</v>
      </c>
      <c r="AK9384">
        <v>-4</v>
      </c>
      <c r="AL9384">
        <v>-4</v>
      </c>
      <c r="AM9384">
        <v>-4</v>
      </c>
      <c r="AN9384">
        <v>-4</v>
      </c>
      <c r="AO9384">
        <v>0</v>
      </c>
      <c r="AP9384">
        <v>-4</v>
      </c>
      <c r="AU9384">
        <v>0</v>
      </c>
      <c r="AV9384">
        <v>-4</v>
      </c>
      <c r="AY9384">
        <v>-4</v>
      </c>
      <c r="BB9384" s="2">
        <v>42249.803483796299</v>
      </c>
    </row>
    <row r="9385" spans="1:54" x14ac:dyDescent="0.2">
      <c r="A9385" t="s">
        <v>151</v>
      </c>
      <c r="B9385">
        <v>10106</v>
      </c>
      <c r="C9385">
        <v>4807</v>
      </c>
      <c r="D9385">
        <v>29</v>
      </c>
      <c r="E9385" t="s">
        <v>569</v>
      </c>
      <c r="F9385" t="s">
        <v>78</v>
      </c>
      <c r="G9385" s="1">
        <v>42249</v>
      </c>
      <c r="I9385" s="1">
        <v>42220</v>
      </c>
      <c r="J9385" t="str">
        <f>TEXT(I9385,"dd/mm/yyyy")</f>
        <v>04/08/2015</v>
      </c>
      <c r="K9385">
        <v>5</v>
      </c>
      <c r="S9385">
        <v>-4</v>
      </c>
      <c r="AA9385">
        <v>-4</v>
      </c>
      <c r="AB9385">
        <v>-4</v>
      </c>
      <c r="AC9385">
        <v>1</v>
      </c>
      <c r="AD9385">
        <v>1</v>
      </c>
      <c r="AG9385">
        <v>1</v>
      </c>
      <c r="AK9385">
        <v>-4</v>
      </c>
      <c r="AL9385">
        <v>-4</v>
      </c>
      <c r="AM9385">
        <v>-4</v>
      </c>
      <c r="AN9385">
        <v>-4</v>
      </c>
      <c r="AO9385">
        <v>0</v>
      </c>
      <c r="AP9385">
        <v>-4</v>
      </c>
      <c r="AU9385">
        <v>0</v>
      </c>
      <c r="AV9385">
        <v>-4</v>
      </c>
      <c r="AY9385">
        <v>-4</v>
      </c>
      <c r="BB9385" s="2">
        <v>42249.803483796299</v>
      </c>
    </row>
    <row r="9386" spans="1:54" x14ac:dyDescent="0.2">
      <c r="A9386" t="s">
        <v>151</v>
      </c>
      <c r="B9386">
        <v>10108</v>
      </c>
      <c r="C9386">
        <v>4883</v>
      </c>
      <c r="D9386">
        <v>50</v>
      </c>
      <c r="E9386" t="s">
        <v>569</v>
      </c>
      <c r="F9386" t="s">
        <v>78</v>
      </c>
      <c r="G9386" s="1">
        <v>42250</v>
      </c>
      <c r="I9386" s="1">
        <v>42244</v>
      </c>
      <c r="J9386" t="str">
        <f>TEXT(I9386,"dd/mm/yyyy")</f>
        <v>28/08/2015</v>
      </c>
      <c r="K9386">
        <v>2</v>
      </c>
      <c r="S9386">
        <v>1</v>
      </c>
      <c r="T9386">
        <v>1</v>
      </c>
      <c r="U9386">
        <v>0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-4</v>
      </c>
      <c r="AB9386">
        <v>-4</v>
      </c>
      <c r="AK9386">
        <v>-4</v>
      </c>
      <c r="AL9386">
        <v>-4</v>
      </c>
      <c r="AM9386">
        <v>-4</v>
      </c>
      <c r="AN9386">
        <v>-4</v>
      </c>
      <c r="AO9386">
        <v>0</v>
      </c>
      <c r="AP9386">
        <v>-4</v>
      </c>
      <c r="AU9386">
        <v>0</v>
      </c>
      <c r="AV9386">
        <v>-4</v>
      </c>
      <c r="AY9386">
        <v>-4</v>
      </c>
      <c r="BB9386" s="2">
        <v>42250.803460648145</v>
      </c>
    </row>
    <row r="9387" spans="1:54" x14ac:dyDescent="0.2">
      <c r="A9387" t="s">
        <v>151</v>
      </c>
      <c r="B9387">
        <v>10110</v>
      </c>
      <c r="C9387">
        <v>4750</v>
      </c>
      <c r="D9387">
        <v>26</v>
      </c>
      <c r="E9387" t="s">
        <v>569</v>
      </c>
      <c r="F9387" t="s">
        <v>78</v>
      </c>
      <c r="G9387" s="1">
        <v>42250</v>
      </c>
      <c r="I9387" s="1">
        <v>42246</v>
      </c>
      <c r="J9387" t="str">
        <f>TEXT(I9387,"dd/mm/yyyy")</f>
        <v>30/08/2015</v>
      </c>
      <c r="K9387">
        <v>1</v>
      </c>
      <c r="S9387">
        <v>-4</v>
      </c>
      <c r="AA9387">
        <v>-4</v>
      </c>
      <c r="AB9387">
        <v>-4</v>
      </c>
      <c r="AK9387">
        <v>-4</v>
      </c>
      <c r="AL9387">
        <v>-4</v>
      </c>
      <c r="AM9387">
        <v>-4</v>
      </c>
      <c r="AN9387">
        <v>-4</v>
      </c>
      <c r="AO9387">
        <v>0</v>
      </c>
      <c r="AP9387">
        <v>-4</v>
      </c>
      <c r="AU9387">
        <v>0</v>
      </c>
      <c r="AV9387">
        <v>-4</v>
      </c>
      <c r="AY9387">
        <v>-4</v>
      </c>
      <c r="BB9387" s="2">
        <v>42250.803460648145</v>
      </c>
    </row>
    <row r="9388" spans="1:54" x14ac:dyDescent="0.2">
      <c r="A9388" t="s">
        <v>151</v>
      </c>
      <c r="B9388">
        <v>10112</v>
      </c>
      <c r="C9388">
        <v>566</v>
      </c>
      <c r="D9388">
        <v>26</v>
      </c>
      <c r="E9388" t="s">
        <v>680</v>
      </c>
      <c r="F9388" t="s">
        <v>674</v>
      </c>
      <c r="G9388" s="1">
        <v>42250</v>
      </c>
      <c r="I9388" s="1">
        <v>42233</v>
      </c>
      <c r="J9388" t="str">
        <f>TEXT(I9388,"dd/mm/yyyy")</f>
        <v>17/08/2015</v>
      </c>
      <c r="K9388">
        <v>3</v>
      </c>
      <c r="S9388">
        <v>-4</v>
      </c>
      <c r="AA9388">
        <v>-4</v>
      </c>
      <c r="AB9388">
        <v>-4</v>
      </c>
      <c r="AC9388">
        <v>3</v>
      </c>
      <c r="AD9388">
        <v>1</v>
      </c>
      <c r="AG9388">
        <v>1</v>
      </c>
      <c r="AK9388">
        <v>-4</v>
      </c>
      <c r="AL9388">
        <v>-4</v>
      </c>
      <c r="AM9388">
        <v>-4</v>
      </c>
      <c r="AN9388">
        <v>-4</v>
      </c>
      <c r="AO9388">
        <v>0</v>
      </c>
      <c r="AP9388">
        <v>-4</v>
      </c>
      <c r="AU9388">
        <v>0</v>
      </c>
      <c r="AV9388">
        <v>-4</v>
      </c>
      <c r="AY9388">
        <v>-4</v>
      </c>
      <c r="BB9388" s="2">
        <v>42250.803460648145</v>
      </c>
    </row>
    <row r="9389" spans="1:54" x14ac:dyDescent="0.2">
      <c r="A9389" t="s">
        <v>151</v>
      </c>
      <c r="B9389">
        <v>10114</v>
      </c>
      <c r="C9389">
        <v>2379</v>
      </c>
      <c r="D9389">
        <v>16</v>
      </c>
      <c r="E9389" t="s">
        <v>569</v>
      </c>
      <c r="F9389" t="s">
        <v>112</v>
      </c>
      <c r="G9389" s="1">
        <v>42251</v>
      </c>
      <c r="I9389" s="1">
        <v>42251</v>
      </c>
      <c r="J9389" t="str">
        <f>TEXT(I9389,"dd/mm/yyyy")</f>
        <v>04/09/2015</v>
      </c>
      <c r="K9389">
        <v>2</v>
      </c>
      <c r="S9389">
        <v>1</v>
      </c>
      <c r="T9389">
        <v>1</v>
      </c>
      <c r="U9389">
        <v>1</v>
      </c>
      <c r="V9389">
        <v>1</v>
      </c>
      <c r="W9389">
        <v>1</v>
      </c>
      <c r="X9389">
        <v>1</v>
      </c>
      <c r="Y9389">
        <v>1</v>
      </c>
      <c r="Z9389">
        <v>1</v>
      </c>
      <c r="AA9389">
        <v>-4</v>
      </c>
      <c r="AB9389">
        <v>-4</v>
      </c>
      <c r="AK9389">
        <v>-4</v>
      </c>
      <c r="AL9389">
        <v>-4</v>
      </c>
      <c r="AM9389">
        <v>-4</v>
      </c>
      <c r="AN9389">
        <v>-4</v>
      </c>
      <c r="AO9389">
        <v>0</v>
      </c>
      <c r="AP9389">
        <v>-4</v>
      </c>
      <c r="AU9389">
        <v>0</v>
      </c>
      <c r="AV9389">
        <v>-4</v>
      </c>
      <c r="AY9389">
        <v>-4</v>
      </c>
      <c r="BB9389" s="2">
        <v>42251.803472222222</v>
      </c>
    </row>
    <row r="9390" spans="1:54" x14ac:dyDescent="0.2">
      <c r="A9390" t="s">
        <v>151</v>
      </c>
      <c r="B9390">
        <v>10116</v>
      </c>
      <c r="C9390">
        <v>698</v>
      </c>
      <c r="D9390">
        <v>5</v>
      </c>
      <c r="E9390" t="s">
        <v>680</v>
      </c>
      <c r="F9390" t="s">
        <v>674</v>
      </c>
      <c r="G9390" s="1">
        <v>42255</v>
      </c>
      <c r="I9390" s="1">
        <v>42247</v>
      </c>
      <c r="J9390" t="str">
        <f>TEXT(I9390,"dd/mm/yyyy")</f>
        <v>31/08/2015</v>
      </c>
      <c r="K9390">
        <v>3</v>
      </c>
      <c r="S9390">
        <v>-4</v>
      </c>
      <c r="AA9390">
        <v>-4</v>
      </c>
      <c r="AB9390">
        <v>-4</v>
      </c>
      <c r="AC9390">
        <v>1</v>
      </c>
      <c r="AD9390">
        <v>1</v>
      </c>
      <c r="AG9390">
        <v>1</v>
      </c>
      <c r="AK9390">
        <v>-4</v>
      </c>
      <c r="AL9390">
        <v>-4</v>
      </c>
      <c r="AM9390">
        <v>-4</v>
      </c>
      <c r="AN9390">
        <v>-4</v>
      </c>
      <c r="AO9390">
        <v>0</v>
      </c>
      <c r="AP9390">
        <v>-4</v>
      </c>
      <c r="AU9390">
        <v>0</v>
      </c>
      <c r="AV9390">
        <v>-4</v>
      </c>
      <c r="AY9390">
        <v>-4</v>
      </c>
      <c r="BB9390" s="2">
        <v>42255.803506944445</v>
      </c>
    </row>
    <row r="9391" spans="1:54" x14ac:dyDescent="0.2">
      <c r="A9391" t="s">
        <v>151</v>
      </c>
      <c r="B9391">
        <v>10118</v>
      </c>
      <c r="C9391">
        <v>4888</v>
      </c>
      <c r="D9391">
        <v>31</v>
      </c>
      <c r="E9391" t="s">
        <v>569</v>
      </c>
      <c r="F9391" t="s">
        <v>78</v>
      </c>
      <c r="G9391" s="1">
        <v>42255</v>
      </c>
      <c r="I9391" s="1">
        <v>42249</v>
      </c>
      <c r="J9391" t="str">
        <f>TEXT(I9391,"dd/mm/yyyy")</f>
        <v>02/09/2015</v>
      </c>
      <c r="K9391">
        <v>3</v>
      </c>
      <c r="S9391">
        <v>-4</v>
      </c>
      <c r="AA9391">
        <v>-4</v>
      </c>
      <c r="AB9391">
        <v>-4</v>
      </c>
      <c r="AC9391">
        <v>1</v>
      </c>
      <c r="AD9391">
        <v>1</v>
      </c>
      <c r="AG9391">
        <v>1</v>
      </c>
      <c r="AK9391">
        <v>-4</v>
      </c>
      <c r="AL9391">
        <v>-4</v>
      </c>
      <c r="AM9391">
        <v>-4</v>
      </c>
      <c r="AN9391">
        <v>-4</v>
      </c>
      <c r="AO9391">
        <v>0</v>
      </c>
      <c r="AP9391">
        <v>-4</v>
      </c>
      <c r="AU9391">
        <v>0</v>
      </c>
      <c r="AV9391">
        <v>-4</v>
      </c>
      <c r="AY9391">
        <v>-4</v>
      </c>
      <c r="BB9391" s="2">
        <v>42255.803506944445</v>
      </c>
    </row>
    <row r="9392" spans="1:54" x14ac:dyDescent="0.2">
      <c r="A9392" t="s">
        <v>151</v>
      </c>
      <c r="B9392">
        <v>10120</v>
      </c>
      <c r="C9392">
        <v>2191</v>
      </c>
      <c r="D9392">
        <v>35</v>
      </c>
      <c r="E9392" t="s">
        <v>569</v>
      </c>
      <c r="F9392" t="s">
        <v>112</v>
      </c>
      <c r="G9392" s="1">
        <v>42255</v>
      </c>
      <c r="I9392" s="1">
        <v>42255</v>
      </c>
      <c r="J9392" t="str">
        <f>TEXT(I9392,"dd/mm/yyyy")</f>
        <v>08/09/2015</v>
      </c>
      <c r="K9392">
        <v>2</v>
      </c>
      <c r="S9392" s="3">
        <v>4.3055555555555562E-2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-4</v>
      </c>
      <c r="AB9392">
        <v>-4</v>
      </c>
      <c r="AK9392">
        <v>-4</v>
      </c>
      <c r="AL9392">
        <v>-4</v>
      </c>
      <c r="AM9392">
        <v>-4</v>
      </c>
      <c r="AN9392">
        <v>-4</v>
      </c>
      <c r="AO9392">
        <v>0</v>
      </c>
      <c r="AP9392">
        <v>-4</v>
      </c>
      <c r="AU9392">
        <v>0</v>
      </c>
      <c r="AV9392">
        <v>-4</v>
      </c>
      <c r="AY9392">
        <v>-4</v>
      </c>
      <c r="BB9392" s="2">
        <v>42255.803506944445</v>
      </c>
    </row>
    <row r="9393" spans="1:54" x14ac:dyDescent="0.2">
      <c r="A9393" t="s">
        <v>151</v>
      </c>
      <c r="B9393">
        <v>10122</v>
      </c>
      <c r="C9393">
        <v>4777</v>
      </c>
      <c r="D9393">
        <v>35</v>
      </c>
      <c r="E9393" t="s">
        <v>569</v>
      </c>
      <c r="F9393" t="s">
        <v>78</v>
      </c>
      <c r="G9393" s="1">
        <v>42255</v>
      </c>
      <c r="I9393" s="1">
        <v>42255</v>
      </c>
      <c r="J9393" t="str">
        <f>TEXT(I9393,"dd/mm/yyyy")</f>
        <v>08/09/2015</v>
      </c>
      <c r="K9393">
        <v>2</v>
      </c>
      <c r="S9393" s="3">
        <v>4.3055555555555562E-2</v>
      </c>
      <c r="T9393">
        <v>1</v>
      </c>
      <c r="U9393">
        <v>1</v>
      </c>
      <c r="V9393">
        <v>2</v>
      </c>
      <c r="W9393">
        <v>2</v>
      </c>
      <c r="X9393">
        <v>1</v>
      </c>
      <c r="Y9393">
        <v>1</v>
      </c>
      <c r="Z9393">
        <v>1</v>
      </c>
      <c r="AA9393">
        <v>-4</v>
      </c>
      <c r="AB9393">
        <v>-4</v>
      </c>
      <c r="AK9393">
        <v>-4</v>
      </c>
      <c r="AL9393">
        <v>-4</v>
      </c>
      <c r="AM9393">
        <v>-4</v>
      </c>
      <c r="AN9393">
        <v>-4</v>
      </c>
      <c r="AO9393">
        <v>0</v>
      </c>
      <c r="AP9393">
        <v>-4</v>
      </c>
      <c r="AU9393">
        <v>0</v>
      </c>
      <c r="AV9393">
        <v>-4</v>
      </c>
      <c r="AY9393">
        <v>-4</v>
      </c>
      <c r="BB9393" s="2">
        <v>42255.803506944445</v>
      </c>
    </row>
    <row r="9394" spans="1:54" x14ac:dyDescent="0.2">
      <c r="A9394" t="s">
        <v>151</v>
      </c>
      <c r="B9394">
        <v>10124</v>
      </c>
      <c r="C9394">
        <v>4857</v>
      </c>
      <c r="D9394">
        <v>15</v>
      </c>
      <c r="E9394" t="s">
        <v>569</v>
      </c>
      <c r="F9394" t="s">
        <v>78</v>
      </c>
      <c r="G9394" s="1">
        <v>42256</v>
      </c>
      <c r="I9394" s="1">
        <v>42222</v>
      </c>
      <c r="J9394" t="str">
        <f>TEXT(I9394,"dd/mm/yyyy")</f>
        <v>06/08/2015</v>
      </c>
      <c r="K9394">
        <v>3</v>
      </c>
      <c r="S9394">
        <v>-4</v>
      </c>
      <c r="AA9394">
        <v>-4</v>
      </c>
      <c r="AB9394">
        <v>-4</v>
      </c>
      <c r="AC9394">
        <v>1</v>
      </c>
      <c r="AD9394">
        <v>1</v>
      </c>
      <c r="AG9394">
        <v>2</v>
      </c>
      <c r="AK9394">
        <v>7</v>
      </c>
      <c r="AL9394">
        <v>-4</v>
      </c>
      <c r="AM9394">
        <v>-4</v>
      </c>
      <c r="AN9394" t="s">
        <v>718</v>
      </c>
      <c r="AO9394">
        <v>0</v>
      </c>
      <c r="AP9394">
        <v>-4</v>
      </c>
      <c r="AU9394">
        <v>1</v>
      </c>
      <c r="AV9394" t="s">
        <v>253</v>
      </c>
      <c r="AY9394">
        <v>-4</v>
      </c>
      <c r="BB9394" s="2">
        <v>42256.803483796299</v>
      </c>
    </row>
    <row r="9395" spans="1:54" x14ac:dyDescent="0.2">
      <c r="A9395" t="s">
        <v>151</v>
      </c>
      <c r="B9395">
        <v>10126</v>
      </c>
      <c r="C9395">
        <v>5256</v>
      </c>
      <c r="D9395">
        <v>1</v>
      </c>
      <c r="E9395" t="s">
        <v>189</v>
      </c>
      <c r="F9395" t="s">
        <v>64</v>
      </c>
      <c r="G9395" s="1">
        <v>42256</v>
      </c>
      <c r="H9395" s="1">
        <v>42256</v>
      </c>
      <c r="I9395" s="1">
        <v>42255</v>
      </c>
      <c r="J9395" t="str">
        <f>TEXT(I9395,"dd/mm/yyyy")</f>
        <v>08/09/2015</v>
      </c>
      <c r="K9395">
        <v>1</v>
      </c>
      <c r="S9395">
        <v>-4</v>
      </c>
      <c r="AA9395">
        <v>-4</v>
      </c>
      <c r="AB9395">
        <v>-4</v>
      </c>
      <c r="AK9395">
        <v>-4</v>
      </c>
      <c r="AL9395">
        <v>-4</v>
      </c>
      <c r="AM9395">
        <v>-4</v>
      </c>
      <c r="AN9395">
        <v>-4</v>
      </c>
      <c r="AO9395">
        <v>0</v>
      </c>
      <c r="AP9395">
        <v>-4</v>
      </c>
      <c r="AU9395">
        <v>0</v>
      </c>
      <c r="AV9395">
        <v>-4</v>
      </c>
      <c r="AY9395">
        <v>-4</v>
      </c>
      <c r="BB9395" s="2">
        <v>42256.803483796299</v>
      </c>
    </row>
    <row r="9396" spans="1:54" x14ac:dyDescent="0.2">
      <c r="A9396" t="s">
        <v>151</v>
      </c>
      <c r="B9396">
        <v>10128</v>
      </c>
      <c r="C9396">
        <v>4746</v>
      </c>
      <c r="D9396">
        <v>1</v>
      </c>
      <c r="E9396" t="s">
        <v>569</v>
      </c>
      <c r="F9396" t="s">
        <v>78</v>
      </c>
      <c r="G9396" s="1">
        <v>42256</v>
      </c>
      <c r="I9396" s="1">
        <v>42243</v>
      </c>
      <c r="J9396" t="str">
        <f>TEXT(I9396,"dd/mm/yyyy")</f>
        <v>27/08/2015</v>
      </c>
      <c r="K9396">
        <v>5</v>
      </c>
      <c r="S9396">
        <v>-4</v>
      </c>
      <c r="AA9396">
        <v>-4</v>
      </c>
      <c r="AB9396">
        <v>-4</v>
      </c>
      <c r="AC9396">
        <v>1</v>
      </c>
      <c r="AD9396">
        <v>1</v>
      </c>
      <c r="AG9396">
        <v>1</v>
      </c>
      <c r="AK9396">
        <v>-4</v>
      </c>
      <c r="AL9396">
        <v>-4</v>
      </c>
      <c r="AM9396">
        <v>-4</v>
      </c>
      <c r="AN9396">
        <v>-4</v>
      </c>
      <c r="AO9396">
        <v>0</v>
      </c>
      <c r="AP9396">
        <v>-4</v>
      </c>
      <c r="AU9396">
        <v>0</v>
      </c>
      <c r="AV9396">
        <v>-4</v>
      </c>
      <c r="AY9396">
        <v>-4</v>
      </c>
      <c r="BB9396" s="2">
        <v>42256.803483796299</v>
      </c>
    </row>
    <row r="9397" spans="1:54" x14ac:dyDescent="0.2">
      <c r="A9397" t="s">
        <v>151</v>
      </c>
      <c r="B9397">
        <v>10130</v>
      </c>
      <c r="C9397">
        <v>4885</v>
      </c>
      <c r="D9397">
        <v>29</v>
      </c>
      <c r="E9397" t="s">
        <v>569</v>
      </c>
      <c r="F9397" t="s">
        <v>78</v>
      </c>
      <c r="G9397" s="1">
        <v>42256</v>
      </c>
      <c r="I9397" s="1">
        <v>42256</v>
      </c>
      <c r="J9397" t="str">
        <f>TEXT(I9397,"dd/mm/yyyy")</f>
        <v>09/09/2015</v>
      </c>
      <c r="K9397">
        <v>2</v>
      </c>
      <c r="S9397" s="3">
        <v>4.3055555555555562E-2</v>
      </c>
      <c r="T9397">
        <v>1</v>
      </c>
      <c r="U9397">
        <v>1</v>
      </c>
      <c r="V9397">
        <v>1</v>
      </c>
      <c r="W9397">
        <v>1</v>
      </c>
      <c r="X9397">
        <v>1</v>
      </c>
      <c r="Y9397">
        <v>1</v>
      </c>
      <c r="Z9397">
        <v>1</v>
      </c>
      <c r="AA9397">
        <v>-4</v>
      </c>
      <c r="AB9397">
        <v>-4</v>
      </c>
      <c r="AK9397">
        <v>-4</v>
      </c>
      <c r="AL9397">
        <v>-4</v>
      </c>
      <c r="AM9397">
        <v>-4</v>
      </c>
      <c r="AN9397">
        <v>-4</v>
      </c>
      <c r="AO9397">
        <v>0</v>
      </c>
      <c r="AP9397">
        <v>-4</v>
      </c>
      <c r="AU9397">
        <v>0</v>
      </c>
      <c r="AV9397">
        <v>-4</v>
      </c>
      <c r="AY9397">
        <v>-4</v>
      </c>
      <c r="BB9397" s="2">
        <v>42256.803483796299</v>
      </c>
    </row>
    <row r="9398" spans="1:54" x14ac:dyDescent="0.2">
      <c r="A9398" t="s">
        <v>151</v>
      </c>
      <c r="B9398">
        <v>10132</v>
      </c>
      <c r="C9398">
        <v>4158</v>
      </c>
      <c r="D9398">
        <v>18</v>
      </c>
      <c r="E9398" t="s">
        <v>680</v>
      </c>
      <c r="F9398" t="s">
        <v>112</v>
      </c>
      <c r="G9398" s="1">
        <v>42257</v>
      </c>
      <c r="I9398" s="1">
        <v>42257</v>
      </c>
      <c r="J9398" t="str">
        <f>TEXT(I9398,"dd/mm/yyyy")</f>
        <v>10/09/2015</v>
      </c>
      <c r="K9398">
        <v>1</v>
      </c>
      <c r="S9398">
        <v>-4</v>
      </c>
      <c r="AA9398">
        <v>-4</v>
      </c>
      <c r="AB9398">
        <v>-4</v>
      </c>
      <c r="AK9398">
        <v>-4</v>
      </c>
      <c r="AL9398">
        <v>-4</v>
      </c>
      <c r="AM9398">
        <v>-4</v>
      </c>
      <c r="AN9398">
        <v>-4</v>
      </c>
      <c r="AO9398">
        <v>0</v>
      </c>
      <c r="AP9398">
        <v>-4</v>
      </c>
      <c r="AU9398">
        <v>0</v>
      </c>
      <c r="AV9398">
        <v>-4</v>
      </c>
      <c r="AY9398">
        <v>-4</v>
      </c>
      <c r="BB9398" s="2">
        <v>42257.803472222222</v>
      </c>
    </row>
    <row r="9399" spans="1:54" x14ac:dyDescent="0.2">
      <c r="A9399" t="s">
        <v>151</v>
      </c>
      <c r="B9399">
        <v>10134</v>
      </c>
      <c r="C9399">
        <v>4896</v>
      </c>
      <c r="D9399">
        <v>46</v>
      </c>
      <c r="E9399" t="s">
        <v>569</v>
      </c>
      <c r="F9399" t="s">
        <v>78</v>
      </c>
      <c r="G9399" s="1">
        <v>42257</v>
      </c>
      <c r="I9399" s="1">
        <v>42257</v>
      </c>
      <c r="J9399" t="str">
        <f>TEXT(I9399,"dd/mm/yyyy")</f>
        <v>10/09/2015</v>
      </c>
      <c r="K9399">
        <v>2</v>
      </c>
      <c r="S9399">
        <v>1</v>
      </c>
      <c r="T9399">
        <v>1</v>
      </c>
      <c r="U9399">
        <v>1</v>
      </c>
      <c r="V9399">
        <v>1</v>
      </c>
      <c r="W9399">
        <v>1</v>
      </c>
      <c r="X9399">
        <v>1</v>
      </c>
      <c r="Y9399">
        <v>1</v>
      </c>
      <c r="Z9399">
        <v>1</v>
      </c>
      <c r="AA9399">
        <v>-4</v>
      </c>
      <c r="AB9399">
        <v>-4</v>
      </c>
      <c r="AK9399">
        <v>-4</v>
      </c>
      <c r="AL9399">
        <v>-4</v>
      </c>
      <c r="AM9399">
        <v>-4</v>
      </c>
      <c r="AN9399">
        <v>-4</v>
      </c>
      <c r="AO9399">
        <v>0</v>
      </c>
      <c r="AP9399">
        <v>-4</v>
      </c>
      <c r="AU9399">
        <v>0</v>
      </c>
      <c r="AV9399">
        <v>-4</v>
      </c>
      <c r="AY9399">
        <v>-4</v>
      </c>
      <c r="BB9399" s="2">
        <v>42257.803472222222</v>
      </c>
    </row>
    <row r="9400" spans="1:54" x14ac:dyDescent="0.2">
      <c r="A9400" t="s">
        <v>151</v>
      </c>
      <c r="B9400">
        <v>10136</v>
      </c>
      <c r="C9400">
        <v>5269</v>
      </c>
      <c r="D9400">
        <v>60</v>
      </c>
      <c r="E9400" t="s">
        <v>439</v>
      </c>
      <c r="F9400" t="s">
        <v>91</v>
      </c>
      <c r="G9400" s="1">
        <v>42262</v>
      </c>
      <c r="I9400" s="1">
        <v>42248</v>
      </c>
      <c r="J9400" t="str">
        <f>TEXT(I9400,"dd/mm/yyyy")</f>
        <v>01/09/2015</v>
      </c>
      <c r="K9400">
        <v>1</v>
      </c>
      <c r="S9400">
        <v>-4</v>
      </c>
      <c r="AA9400">
        <v>-4</v>
      </c>
      <c r="AB9400">
        <v>-4</v>
      </c>
      <c r="AK9400">
        <v>-4</v>
      </c>
      <c r="AL9400">
        <v>-4</v>
      </c>
      <c r="AM9400">
        <v>-4</v>
      </c>
      <c r="AN9400">
        <v>-4</v>
      </c>
      <c r="AO9400">
        <v>0</v>
      </c>
      <c r="AP9400">
        <v>-4</v>
      </c>
      <c r="AU9400">
        <v>0</v>
      </c>
      <c r="AV9400">
        <v>-4</v>
      </c>
      <c r="AY9400">
        <v>-4</v>
      </c>
      <c r="BB9400" s="2">
        <v>42262.803553240738</v>
      </c>
    </row>
    <row r="9401" spans="1:54" x14ac:dyDescent="0.2">
      <c r="A9401" t="s">
        <v>151</v>
      </c>
      <c r="B9401">
        <v>10138</v>
      </c>
      <c r="C9401">
        <v>5222</v>
      </c>
      <c r="D9401">
        <v>26</v>
      </c>
      <c r="E9401" t="s">
        <v>439</v>
      </c>
      <c r="F9401" t="s">
        <v>91</v>
      </c>
      <c r="G9401" s="1">
        <v>42262</v>
      </c>
      <c r="I9401" s="1">
        <v>42256</v>
      </c>
      <c r="J9401" t="str">
        <f>TEXT(I9401,"dd/mm/yyyy")</f>
        <v>09/09/2015</v>
      </c>
      <c r="K9401">
        <v>1</v>
      </c>
      <c r="S9401">
        <v>-4</v>
      </c>
      <c r="AA9401">
        <v>-4</v>
      </c>
      <c r="AB9401">
        <v>-4</v>
      </c>
      <c r="AK9401">
        <v>-4</v>
      </c>
      <c r="AL9401">
        <v>-4</v>
      </c>
      <c r="AM9401">
        <v>-4</v>
      </c>
      <c r="AN9401">
        <v>-4</v>
      </c>
      <c r="AO9401">
        <v>0</v>
      </c>
      <c r="AP9401">
        <v>-4</v>
      </c>
      <c r="AU9401">
        <v>0</v>
      </c>
      <c r="AV9401">
        <v>-4</v>
      </c>
      <c r="AY9401">
        <v>-4</v>
      </c>
      <c r="BB9401" s="2">
        <v>42262.803553240738</v>
      </c>
    </row>
    <row r="9402" spans="1:54" x14ac:dyDescent="0.2">
      <c r="A9402" t="s">
        <v>151</v>
      </c>
      <c r="B9402">
        <v>10140</v>
      </c>
      <c r="C9402">
        <v>419</v>
      </c>
      <c r="D9402">
        <v>7</v>
      </c>
      <c r="E9402" t="s">
        <v>680</v>
      </c>
      <c r="F9402" t="s">
        <v>674</v>
      </c>
      <c r="G9402" s="1">
        <v>42262</v>
      </c>
      <c r="I9402" s="1">
        <v>42262</v>
      </c>
      <c r="J9402" t="str">
        <f>TEXT(I9402,"dd/mm/yyyy")</f>
        <v>15/09/2015</v>
      </c>
      <c r="K9402">
        <v>1</v>
      </c>
      <c r="S9402">
        <v>-4</v>
      </c>
      <c r="AA9402">
        <v>-4</v>
      </c>
      <c r="AB9402">
        <v>-4</v>
      </c>
      <c r="AK9402">
        <v>-4</v>
      </c>
      <c r="AL9402">
        <v>-4</v>
      </c>
      <c r="AM9402">
        <v>-4</v>
      </c>
      <c r="AN9402">
        <v>-4</v>
      </c>
      <c r="AO9402">
        <v>0</v>
      </c>
      <c r="AP9402">
        <v>-4</v>
      </c>
      <c r="AU9402">
        <v>0</v>
      </c>
      <c r="AV9402">
        <v>-4</v>
      </c>
      <c r="AY9402">
        <v>-4</v>
      </c>
      <c r="BB9402" s="2">
        <v>42262.803553240738</v>
      </c>
    </row>
    <row r="9403" spans="1:54" x14ac:dyDescent="0.2">
      <c r="A9403" t="s">
        <v>151</v>
      </c>
      <c r="B9403">
        <v>10142</v>
      </c>
      <c r="C9403">
        <v>420</v>
      </c>
      <c r="D9403">
        <v>7</v>
      </c>
      <c r="E9403" t="s">
        <v>680</v>
      </c>
      <c r="F9403" t="s">
        <v>674</v>
      </c>
      <c r="G9403" s="1">
        <v>42263</v>
      </c>
      <c r="I9403" s="1">
        <v>42262</v>
      </c>
      <c r="J9403" t="str">
        <f>TEXT(I9403,"dd/mm/yyyy")</f>
        <v>15/09/2015</v>
      </c>
      <c r="K9403">
        <v>2</v>
      </c>
      <c r="S9403">
        <v>1</v>
      </c>
      <c r="T9403">
        <v>1</v>
      </c>
      <c r="U9403">
        <v>1</v>
      </c>
      <c r="V9403">
        <v>1</v>
      </c>
      <c r="W9403">
        <v>1</v>
      </c>
      <c r="X9403">
        <v>1</v>
      </c>
      <c r="Y9403">
        <v>1</v>
      </c>
      <c r="Z9403">
        <v>1</v>
      </c>
      <c r="AA9403">
        <v>-4</v>
      </c>
      <c r="AB9403">
        <v>-4</v>
      </c>
      <c r="AK9403">
        <v>-4</v>
      </c>
      <c r="AL9403">
        <v>-4</v>
      </c>
      <c r="AM9403">
        <v>-4</v>
      </c>
      <c r="AN9403">
        <v>-4</v>
      </c>
      <c r="AO9403">
        <v>0</v>
      </c>
      <c r="AP9403">
        <v>-4</v>
      </c>
      <c r="AU9403">
        <v>0</v>
      </c>
      <c r="AV9403">
        <v>-4</v>
      </c>
      <c r="AY9403">
        <v>-4</v>
      </c>
      <c r="BB9403" s="2">
        <v>42263.803622685184</v>
      </c>
    </row>
    <row r="9404" spans="1:54" x14ac:dyDescent="0.2">
      <c r="A9404" t="s">
        <v>151</v>
      </c>
      <c r="B9404">
        <v>10144</v>
      </c>
      <c r="C9404">
        <v>4614</v>
      </c>
      <c r="D9404">
        <v>35</v>
      </c>
      <c r="E9404" t="s">
        <v>569</v>
      </c>
      <c r="F9404" t="s">
        <v>78</v>
      </c>
      <c r="G9404" s="1">
        <v>42264</v>
      </c>
      <c r="I9404" s="1">
        <v>42213</v>
      </c>
      <c r="J9404" t="str">
        <f>TEXT(I9404,"dd/mm/yyyy")</f>
        <v>28/07/2015</v>
      </c>
      <c r="K9404">
        <v>2</v>
      </c>
      <c r="S9404" s="3">
        <v>4.3055555555555562E-2</v>
      </c>
      <c r="T9404">
        <v>1</v>
      </c>
      <c r="U9404">
        <v>1</v>
      </c>
      <c r="V9404">
        <v>1</v>
      </c>
      <c r="W9404">
        <v>1</v>
      </c>
      <c r="X9404">
        <v>1</v>
      </c>
      <c r="Y9404">
        <v>1</v>
      </c>
      <c r="Z9404">
        <v>1</v>
      </c>
      <c r="AA9404">
        <v>-4</v>
      </c>
      <c r="AB9404">
        <v>-4</v>
      </c>
      <c r="AK9404">
        <v>-4</v>
      </c>
      <c r="AL9404">
        <v>-4</v>
      </c>
      <c r="AM9404">
        <v>-4</v>
      </c>
      <c r="AN9404">
        <v>-4</v>
      </c>
      <c r="AO9404">
        <v>0</v>
      </c>
      <c r="AP9404">
        <v>-4</v>
      </c>
      <c r="AU9404">
        <v>1</v>
      </c>
      <c r="AV9404" t="s">
        <v>719</v>
      </c>
      <c r="AY9404">
        <v>-4</v>
      </c>
      <c r="BB9404" s="2">
        <v>42264.803715277776</v>
      </c>
    </row>
    <row r="9405" spans="1:54" x14ac:dyDescent="0.2">
      <c r="A9405" t="s">
        <v>151</v>
      </c>
      <c r="B9405">
        <v>10146</v>
      </c>
      <c r="C9405">
        <v>5131</v>
      </c>
      <c r="D9405">
        <v>27</v>
      </c>
      <c r="E9405" t="s">
        <v>439</v>
      </c>
      <c r="F9405" t="s">
        <v>91</v>
      </c>
      <c r="G9405" s="1">
        <v>42265</v>
      </c>
      <c r="I9405" s="1">
        <v>42263</v>
      </c>
      <c r="J9405" t="str">
        <f>TEXT(I9405,"dd/mm/yyyy")</f>
        <v>16/09/2015</v>
      </c>
      <c r="K9405">
        <v>1</v>
      </c>
      <c r="S9405">
        <v>-4</v>
      </c>
      <c r="AA9405">
        <v>-4</v>
      </c>
      <c r="AB9405">
        <v>-4</v>
      </c>
      <c r="AK9405">
        <v>-4</v>
      </c>
      <c r="AL9405">
        <v>-4</v>
      </c>
      <c r="AM9405">
        <v>-4</v>
      </c>
      <c r="AN9405">
        <v>-4</v>
      </c>
      <c r="AO9405">
        <v>0</v>
      </c>
      <c r="AP9405">
        <v>-4</v>
      </c>
      <c r="AU9405">
        <v>0</v>
      </c>
      <c r="AV9405">
        <v>-4</v>
      </c>
      <c r="AY9405">
        <v>-4</v>
      </c>
      <c r="BB9405" s="2">
        <v>42265.804675925923</v>
      </c>
    </row>
    <row r="9406" spans="1:54" x14ac:dyDescent="0.2">
      <c r="A9406" t="s">
        <v>151</v>
      </c>
      <c r="B9406">
        <v>10148</v>
      </c>
      <c r="C9406">
        <v>4037</v>
      </c>
      <c r="D9406">
        <v>27</v>
      </c>
      <c r="E9406" t="s">
        <v>680</v>
      </c>
      <c r="F9406" t="s">
        <v>112</v>
      </c>
      <c r="G9406" s="1">
        <v>42265</v>
      </c>
      <c r="I9406" s="1">
        <v>42263</v>
      </c>
      <c r="J9406" t="str">
        <f>TEXT(I9406,"dd/mm/yyyy")</f>
        <v>16/09/2015</v>
      </c>
      <c r="K9406">
        <v>1</v>
      </c>
      <c r="S9406">
        <v>-4</v>
      </c>
      <c r="AA9406">
        <v>-4</v>
      </c>
      <c r="AB9406">
        <v>-4</v>
      </c>
      <c r="AK9406">
        <v>-4</v>
      </c>
      <c r="AL9406">
        <v>-4</v>
      </c>
      <c r="AM9406">
        <v>-4</v>
      </c>
      <c r="AN9406">
        <v>-4</v>
      </c>
      <c r="AO9406">
        <v>0</v>
      </c>
      <c r="AP9406">
        <v>-4</v>
      </c>
      <c r="AU9406">
        <v>0</v>
      </c>
      <c r="AV9406">
        <v>-4</v>
      </c>
      <c r="AY9406">
        <v>-4</v>
      </c>
      <c r="BB9406" s="2">
        <v>42265.804675925923</v>
      </c>
    </row>
    <row r="9407" spans="1:54" x14ac:dyDescent="0.2">
      <c r="A9407" t="s">
        <v>151</v>
      </c>
      <c r="B9407">
        <v>10150</v>
      </c>
      <c r="C9407">
        <v>5259</v>
      </c>
      <c r="D9407">
        <v>23</v>
      </c>
      <c r="E9407" t="s">
        <v>439</v>
      </c>
      <c r="F9407" t="s">
        <v>91</v>
      </c>
      <c r="G9407" s="1">
        <v>42265</v>
      </c>
      <c r="I9407" s="1">
        <v>42244</v>
      </c>
      <c r="J9407" t="str">
        <f>TEXT(I9407,"dd/mm/yyyy")</f>
        <v>28/08/2015</v>
      </c>
      <c r="K9407">
        <v>1</v>
      </c>
      <c r="S9407">
        <v>-4</v>
      </c>
      <c r="AA9407">
        <v>-4</v>
      </c>
      <c r="AB9407">
        <v>-4</v>
      </c>
      <c r="AK9407">
        <v>-4</v>
      </c>
      <c r="AL9407">
        <v>-4</v>
      </c>
      <c r="AM9407">
        <v>-4</v>
      </c>
      <c r="AN9407">
        <v>-4</v>
      </c>
      <c r="AO9407">
        <v>0</v>
      </c>
      <c r="AP9407">
        <v>-4</v>
      </c>
      <c r="AU9407">
        <v>1</v>
      </c>
      <c r="AV9407" t="s">
        <v>720</v>
      </c>
      <c r="AY9407">
        <v>-4</v>
      </c>
      <c r="BB9407" s="2">
        <v>42265.804675925923</v>
      </c>
    </row>
    <row r="9408" spans="1:54" x14ac:dyDescent="0.2">
      <c r="A9408" t="s">
        <v>151</v>
      </c>
      <c r="B9408">
        <v>10152</v>
      </c>
      <c r="C9408">
        <v>4167</v>
      </c>
      <c r="D9408">
        <v>43</v>
      </c>
      <c r="E9408" t="s">
        <v>680</v>
      </c>
      <c r="F9408" t="s">
        <v>112</v>
      </c>
      <c r="G9408" s="1">
        <v>42268</v>
      </c>
      <c r="I9408" s="1">
        <v>42262</v>
      </c>
      <c r="J9408" t="str">
        <f>TEXT(I9408,"dd/mm/yyyy")</f>
        <v>15/09/2015</v>
      </c>
      <c r="K9408">
        <v>3</v>
      </c>
      <c r="S9408">
        <v>-4</v>
      </c>
      <c r="AA9408">
        <v>-4</v>
      </c>
      <c r="AB9408">
        <v>-4</v>
      </c>
      <c r="AC9408">
        <v>2</v>
      </c>
      <c r="AD9408">
        <v>1</v>
      </c>
      <c r="AG9408">
        <v>1</v>
      </c>
      <c r="AK9408">
        <v>-4</v>
      </c>
      <c r="AL9408">
        <v>-4</v>
      </c>
      <c r="AM9408">
        <v>-4</v>
      </c>
      <c r="AN9408">
        <v>-4</v>
      </c>
      <c r="AO9408">
        <v>0</v>
      </c>
      <c r="AP9408">
        <v>-4</v>
      </c>
      <c r="AU9408">
        <v>0</v>
      </c>
      <c r="AV9408">
        <v>-4</v>
      </c>
      <c r="AY9408">
        <v>-4</v>
      </c>
      <c r="BB9408" s="2">
        <v>42268.80363425926</v>
      </c>
    </row>
    <row r="9409" spans="1:54" x14ac:dyDescent="0.2">
      <c r="A9409" t="s">
        <v>151</v>
      </c>
      <c r="B9409">
        <v>10154</v>
      </c>
      <c r="C9409">
        <v>4175</v>
      </c>
      <c r="D9409">
        <v>43</v>
      </c>
      <c r="E9409" t="s">
        <v>680</v>
      </c>
      <c r="F9409" t="s">
        <v>112</v>
      </c>
      <c r="G9409" s="1">
        <v>42268</v>
      </c>
      <c r="I9409" s="1">
        <v>42262</v>
      </c>
      <c r="J9409" t="str">
        <f>TEXT(I9409,"dd/mm/yyyy")</f>
        <v>15/09/2015</v>
      </c>
      <c r="K9409">
        <v>2</v>
      </c>
      <c r="S9409">
        <v>1</v>
      </c>
      <c r="T9409">
        <v>1</v>
      </c>
      <c r="U9409">
        <v>1</v>
      </c>
      <c r="V9409">
        <v>2</v>
      </c>
      <c r="W9409">
        <v>1</v>
      </c>
      <c r="X9409">
        <v>1</v>
      </c>
      <c r="Y9409">
        <v>1</v>
      </c>
      <c r="Z9409">
        <v>1</v>
      </c>
      <c r="AA9409">
        <v>-4</v>
      </c>
      <c r="AB9409">
        <v>-4</v>
      </c>
      <c r="AK9409">
        <v>-4</v>
      </c>
      <c r="AL9409">
        <v>-4</v>
      </c>
      <c r="AM9409">
        <v>-4</v>
      </c>
      <c r="AN9409">
        <v>-4</v>
      </c>
      <c r="AO9409">
        <v>0</v>
      </c>
      <c r="AP9409">
        <v>-4</v>
      </c>
      <c r="AU9409">
        <v>0</v>
      </c>
      <c r="AV9409">
        <v>-4</v>
      </c>
      <c r="AY9409">
        <v>-4</v>
      </c>
      <c r="BB9409" s="2">
        <v>42268.80363425926</v>
      </c>
    </row>
    <row r="9410" spans="1:54" x14ac:dyDescent="0.2">
      <c r="A9410" t="s">
        <v>151</v>
      </c>
      <c r="B9410">
        <v>10156</v>
      </c>
      <c r="C9410">
        <v>4855</v>
      </c>
      <c r="D9410">
        <v>43</v>
      </c>
      <c r="E9410" t="s">
        <v>569</v>
      </c>
      <c r="F9410" t="s">
        <v>78</v>
      </c>
      <c r="G9410" s="1">
        <v>42268</v>
      </c>
      <c r="I9410" s="1">
        <v>42262</v>
      </c>
      <c r="J9410" t="str">
        <f>TEXT(I9410,"dd/mm/yyyy")</f>
        <v>15/09/2015</v>
      </c>
      <c r="K9410">
        <v>2</v>
      </c>
      <c r="S9410">
        <v>2</v>
      </c>
      <c r="Z9410">
        <v>2</v>
      </c>
      <c r="AA9410">
        <v>14</v>
      </c>
      <c r="AB9410" t="s">
        <v>721</v>
      </c>
      <c r="AK9410">
        <v>-4</v>
      </c>
      <c r="AL9410">
        <v>-4</v>
      </c>
      <c r="AM9410">
        <v>-4</v>
      </c>
      <c r="AN9410">
        <v>-4</v>
      </c>
      <c r="AO9410">
        <v>0</v>
      </c>
      <c r="AP9410">
        <v>-4</v>
      </c>
      <c r="AU9410">
        <v>0</v>
      </c>
      <c r="AV9410">
        <v>-4</v>
      </c>
      <c r="AY9410">
        <v>-4</v>
      </c>
      <c r="BB9410" s="2">
        <v>42268.80363425926</v>
      </c>
    </row>
    <row r="9411" spans="1:54" x14ac:dyDescent="0.2">
      <c r="A9411" t="s">
        <v>151</v>
      </c>
      <c r="B9411">
        <v>10158</v>
      </c>
      <c r="C9411">
        <v>4210</v>
      </c>
      <c r="D9411">
        <v>47</v>
      </c>
      <c r="E9411" t="s">
        <v>680</v>
      </c>
      <c r="F9411" t="s">
        <v>112</v>
      </c>
      <c r="G9411" s="1">
        <v>42270</v>
      </c>
      <c r="I9411" s="1">
        <v>42269</v>
      </c>
      <c r="J9411" t="str">
        <f>TEXT(I9411,"dd/mm/yyyy")</f>
        <v>22/09/2015</v>
      </c>
      <c r="K9411">
        <v>2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-4</v>
      </c>
      <c r="AB9411">
        <v>-4</v>
      </c>
      <c r="AK9411">
        <v>-4</v>
      </c>
      <c r="AL9411">
        <v>-4</v>
      </c>
      <c r="AM9411">
        <v>-4</v>
      </c>
      <c r="AN9411">
        <v>-4</v>
      </c>
      <c r="AO9411">
        <v>0</v>
      </c>
      <c r="AP9411">
        <v>-4</v>
      </c>
      <c r="AU9411">
        <v>0</v>
      </c>
      <c r="AV9411">
        <v>-4</v>
      </c>
      <c r="AY9411">
        <v>-4</v>
      </c>
      <c r="BB9411" s="2">
        <v>42270.803564814814</v>
      </c>
    </row>
    <row r="9412" spans="1:54" x14ac:dyDescent="0.2">
      <c r="A9412" t="s">
        <v>151</v>
      </c>
      <c r="B9412">
        <v>10160</v>
      </c>
      <c r="C9412">
        <v>4127</v>
      </c>
      <c r="D9412">
        <v>45</v>
      </c>
      <c r="E9412" t="s">
        <v>680</v>
      </c>
      <c r="F9412" t="s">
        <v>112</v>
      </c>
      <c r="G9412" s="1">
        <v>42270</v>
      </c>
      <c r="I9412" s="1">
        <v>42269</v>
      </c>
      <c r="J9412" t="str">
        <f>TEXT(I9412,"dd/mm/yyyy")</f>
        <v>22/09/2015</v>
      </c>
      <c r="K9412">
        <v>2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-4</v>
      </c>
      <c r="AB9412">
        <v>-4</v>
      </c>
      <c r="AK9412">
        <v>-4</v>
      </c>
      <c r="AL9412">
        <v>-4</v>
      </c>
      <c r="AM9412">
        <v>-4</v>
      </c>
      <c r="AN9412">
        <v>-4</v>
      </c>
      <c r="AO9412">
        <v>0</v>
      </c>
      <c r="AP9412">
        <v>-4</v>
      </c>
      <c r="AU9412">
        <v>0</v>
      </c>
      <c r="AV9412">
        <v>-4</v>
      </c>
      <c r="AY9412">
        <v>-4</v>
      </c>
      <c r="BB9412" s="2">
        <v>42270.803564814814</v>
      </c>
    </row>
    <row r="9413" spans="1:54" x14ac:dyDescent="0.2">
      <c r="A9413" t="s">
        <v>151</v>
      </c>
      <c r="B9413">
        <v>10162</v>
      </c>
      <c r="C9413">
        <v>4713</v>
      </c>
      <c r="D9413">
        <v>4</v>
      </c>
      <c r="E9413" t="s">
        <v>569</v>
      </c>
      <c r="F9413" t="s">
        <v>78</v>
      </c>
      <c r="G9413" s="1">
        <v>42270</v>
      </c>
      <c r="I9413" s="1">
        <v>42270</v>
      </c>
      <c r="J9413" t="str">
        <f>TEXT(I9413,"dd/mm/yyyy")</f>
        <v>23/09/2015</v>
      </c>
      <c r="K9413">
        <v>1</v>
      </c>
      <c r="S9413">
        <v>-4</v>
      </c>
      <c r="AA9413">
        <v>-4</v>
      </c>
      <c r="AB9413">
        <v>-4</v>
      </c>
      <c r="AK9413">
        <v>-4</v>
      </c>
      <c r="AL9413">
        <v>-4</v>
      </c>
      <c r="AM9413">
        <v>-4</v>
      </c>
      <c r="AN9413">
        <v>-4</v>
      </c>
      <c r="AO9413">
        <v>0</v>
      </c>
      <c r="AP9413">
        <v>-4</v>
      </c>
      <c r="AU9413">
        <v>0</v>
      </c>
      <c r="AV9413">
        <v>-4</v>
      </c>
      <c r="AY9413">
        <v>-4</v>
      </c>
      <c r="BB9413" s="2">
        <v>42270.803564814814</v>
      </c>
    </row>
    <row r="9414" spans="1:54" x14ac:dyDescent="0.2">
      <c r="A9414" t="s">
        <v>151</v>
      </c>
      <c r="B9414">
        <v>10164</v>
      </c>
      <c r="C9414">
        <v>4652</v>
      </c>
      <c r="D9414">
        <v>20</v>
      </c>
      <c r="E9414" t="s">
        <v>569</v>
      </c>
      <c r="F9414" t="s">
        <v>78</v>
      </c>
      <c r="G9414" s="1">
        <v>42271</v>
      </c>
      <c r="I9414" s="1">
        <v>42271</v>
      </c>
      <c r="J9414" t="str">
        <f>TEXT(I9414,"dd/mm/yyyy")</f>
        <v>24/09/2015</v>
      </c>
      <c r="K9414">
        <v>2</v>
      </c>
      <c r="S9414" s="3">
        <v>4.3055555555555562E-2</v>
      </c>
      <c r="T9414">
        <v>0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-4</v>
      </c>
      <c r="AB9414">
        <v>-4</v>
      </c>
      <c r="AK9414">
        <v>-4</v>
      </c>
      <c r="AL9414">
        <v>-4</v>
      </c>
      <c r="AM9414">
        <v>-4</v>
      </c>
      <c r="AN9414">
        <v>-4</v>
      </c>
      <c r="AO9414">
        <v>0</v>
      </c>
      <c r="AP9414">
        <v>-4</v>
      </c>
      <c r="AU9414">
        <v>0</v>
      </c>
      <c r="AV9414">
        <v>-4</v>
      </c>
      <c r="AY9414">
        <v>-4</v>
      </c>
      <c r="BB9414" s="2">
        <v>42271.803576388891</v>
      </c>
    </row>
    <row r="9415" spans="1:54" x14ac:dyDescent="0.2">
      <c r="A9415" t="s">
        <v>151</v>
      </c>
      <c r="B9415">
        <v>10166</v>
      </c>
      <c r="C9415">
        <v>5135</v>
      </c>
      <c r="D9415">
        <v>20</v>
      </c>
      <c r="E9415" t="s">
        <v>439</v>
      </c>
      <c r="F9415" t="s">
        <v>91</v>
      </c>
      <c r="G9415" s="1">
        <v>42271</v>
      </c>
      <c r="I9415" s="1">
        <v>42271</v>
      </c>
      <c r="J9415" t="str">
        <f>TEXT(I9415,"dd/mm/yyyy")</f>
        <v>24/09/2015</v>
      </c>
      <c r="K9415">
        <v>1</v>
      </c>
      <c r="S9415">
        <v>-4</v>
      </c>
      <c r="AA9415">
        <v>-4</v>
      </c>
      <c r="AB9415">
        <v>-4</v>
      </c>
      <c r="AK9415">
        <v>-4</v>
      </c>
      <c r="AL9415">
        <v>-4</v>
      </c>
      <c r="AM9415">
        <v>-4</v>
      </c>
      <c r="AN9415">
        <v>-4</v>
      </c>
      <c r="AO9415">
        <v>0</v>
      </c>
      <c r="AP9415">
        <v>-4</v>
      </c>
      <c r="AU9415">
        <v>0</v>
      </c>
      <c r="AV9415">
        <v>-4</v>
      </c>
      <c r="AY9415">
        <v>-4</v>
      </c>
      <c r="BB9415" s="2">
        <v>42271.803576388891</v>
      </c>
    </row>
    <row r="9416" spans="1:54" x14ac:dyDescent="0.2">
      <c r="A9416" t="s">
        <v>151</v>
      </c>
      <c r="B9416">
        <v>10168</v>
      </c>
      <c r="C9416">
        <v>5288</v>
      </c>
      <c r="D9416">
        <v>19</v>
      </c>
      <c r="E9416" t="s">
        <v>439</v>
      </c>
      <c r="F9416" t="s">
        <v>91</v>
      </c>
      <c r="G9416" s="1">
        <v>42275</v>
      </c>
      <c r="I9416" s="1">
        <v>42271</v>
      </c>
      <c r="J9416" t="str">
        <f>TEXT(I9416,"dd/mm/yyyy")</f>
        <v>24/09/2015</v>
      </c>
      <c r="K9416">
        <v>1</v>
      </c>
      <c r="S9416">
        <v>-4</v>
      </c>
      <c r="AA9416">
        <v>-4</v>
      </c>
      <c r="AB9416">
        <v>-4</v>
      </c>
      <c r="AK9416">
        <v>-4</v>
      </c>
      <c r="AL9416">
        <v>-4</v>
      </c>
      <c r="AM9416">
        <v>-4</v>
      </c>
      <c r="AN9416">
        <v>-4</v>
      </c>
      <c r="AO9416">
        <v>0</v>
      </c>
      <c r="AP9416">
        <v>-4</v>
      </c>
      <c r="AU9416">
        <v>0</v>
      </c>
      <c r="AV9416">
        <v>-4</v>
      </c>
      <c r="AY9416">
        <v>-4</v>
      </c>
      <c r="BB9416" s="2">
        <v>42275.803622685184</v>
      </c>
    </row>
    <row r="9417" spans="1:54" x14ac:dyDescent="0.2">
      <c r="A9417" t="s">
        <v>151</v>
      </c>
      <c r="B9417">
        <v>10170</v>
      </c>
      <c r="C9417">
        <v>5153</v>
      </c>
      <c r="D9417">
        <v>4</v>
      </c>
      <c r="E9417" t="s">
        <v>439</v>
      </c>
      <c r="F9417" t="s">
        <v>91</v>
      </c>
      <c r="G9417" s="1">
        <v>42276</v>
      </c>
      <c r="I9417" s="1">
        <v>42276</v>
      </c>
      <c r="J9417" t="str">
        <f>TEXT(I9417,"dd/mm/yyyy")</f>
        <v>29/09/2015</v>
      </c>
      <c r="K9417">
        <v>1</v>
      </c>
      <c r="S9417">
        <v>-4</v>
      </c>
      <c r="AA9417">
        <v>-4</v>
      </c>
      <c r="AB9417">
        <v>-4</v>
      </c>
      <c r="AK9417">
        <v>-4</v>
      </c>
      <c r="AL9417">
        <v>-4</v>
      </c>
      <c r="AM9417">
        <v>-4</v>
      </c>
      <c r="AN9417">
        <v>-4</v>
      </c>
      <c r="AO9417">
        <v>0</v>
      </c>
      <c r="AP9417">
        <v>-4</v>
      </c>
      <c r="AU9417">
        <v>0</v>
      </c>
      <c r="AV9417">
        <v>-4</v>
      </c>
      <c r="AY9417">
        <v>-4</v>
      </c>
      <c r="BB9417" s="2">
        <v>42276.803912037038</v>
      </c>
    </row>
    <row r="9418" spans="1:54" x14ac:dyDescent="0.2">
      <c r="A9418" t="s">
        <v>151</v>
      </c>
      <c r="B9418">
        <v>10172</v>
      </c>
      <c r="C9418">
        <v>4146</v>
      </c>
      <c r="D9418">
        <v>26</v>
      </c>
      <c r="E9418" t="s">
        <v>680</v>
      </c>
      <c r="F9418" t="s">
        <v>112</v>
      </c>
      <c r="G9418" s="1">
        <v>42276</v>
      </c>
      <c r="I9418" s="1">
        <v>42265</v>
      </c>
      <c r="J9418" t="str">
        <f>TEXT(I9418,"dd/mm/yyyy")</f>
        <v>18/09/2015</v>
      </c>
      <c r="K9418">
        <v>2</v>
      </c>
      <c r="S9418">
        <v>1</v>
      </c>
      <c r="T9418">
        <v>1</v>
      </c>
      <c r="U9418">
        <v>1</v>
      </c>
      <c r="V9418">
        <v>1</v>
      </c>
      <c r="W9418">
        <v>1</v>
      </c>
      <c r="X9418">
        <v>1</v>
      </c>
      <c r="Y9418">
        <v>1</v>
      </c>
      <c r="Z9418">
        <v>1</v>
      </c>
      <c r="AA9418">
        <v>-4</v>
      </c>
      <c r="AB9418">
        <v>-4</v>
      </c>
      <c r="AK9418">
        <v>-4</v>
      </c>
      <c r="AL9418">
        <v>-4</v>
      </c>
      <c r="AM9418">
        <v>-4</v>
      </c>
      <c r="AN9418">
        <v>-4</v>
      </c>
      <c r="AO9418">
        <v>0</v>
      </c>
      <c r="AP9418">
        <v>-4</v>
      </c>
      <c r="AU9418">
        <v>0</v>
      </c>
      <c r="AV9418">
        <v>-4</v>
      </c>
      <c r="AY9418">
        <v>-4</v>
      </c>
      <c r="BB9418" s="2">
        <v>42276.803912037038</v>
      </c>
    </row>
    <row r="9419" spans="1:54" x14ac:dyDescent="0.2">
      <c r="A9419" t="s">
        <v>151</v>
      </c>
      <c r="B9419">
        <v>10174</v>
      </c>
      <c r="C9419">
        <v>501</v>
      </c>
      <c r="D9419">
        <v>26</v>
      </c>
      <c r="E9419" t="s">
        <v>569</v>
      </c>
      <c r="F9419" t="s">
        <v>674</v>
      </c>
      <c r="G9419" s="1">
        <v>42276</v>
      </c>
      <c r="I9419" s="1">
        <v>42269</v>
      </c>
      <c r="J9419" t="str">
        <f>TEXT(I9419,"dd/mm/yyyy")</f>
        <v>22/09/2015</v>
      </c>
      <c r="K9419">
        <v>5</v>
      </c>
      <c r="S9419">
        <v>-4</v>
      </c>
      <c r="AA9419">
        <v>-4</v>
      </c>
      <c r="AB9419">
        <v>-4</v>
      </c>
      <c r="AC9419">
        <v>1</v>
      </c>
      <c r="AD9419">
        <v>1</v>
      </c>
      <c r="AG9419">
        <v>1</v>
      </c>
      <c r="AK9419">
        <v>-4</v>
      </c>
      <c r="AL9419">
        <v>-4</v>
      </c>
      <c r="AM9419">
        <v>-4</v>
      </c>
      <c r="AN9419">
        <v>-4</v>
      </c>
      <c r="AO9419">
        <v>0</v>
      </c>
      <c r="AP9419">
        <v>-4</v>
      </c>
      <c r="AU9419">
        <v>0</v>
      </c>
      <c r="AV9419">
        <v>-4</v>
      </c>
      <c r="AY9419">
        <v>-4</v>
      </c>
      <c r="BB9419" s="2">
        <v>42276.803912037038</v>
      </c>
    </row>
    <row r="9420" spans="1:54" x14ac:dyDescent="0.2">
      <c r="A9420" t="s">
        <v>151</v>
      </c>
      <c r="B9420">
        <v>10176</v>
      </c>
      <c r="C9420">
        <v>778</v>
      </c>
      <c r="D9420">
        <v>49</v>
      </c>
      <c r="E9420" t="s">
        <v>680</v>
      </c>
      <c r="F9420" t="s">
        <v>674</v>
      </c>
      <c r="G9420" s="1">
        <v>42276</v>
      </c>
      <c r="I9420" s="1">
        <v>42276</v>
      </c>
      <c r="J9420" t="str">
        <f>TEXT(I9420,"dd/mm/yyyy")</f>
        <v>29/09/2015</v>
      </c>
      <c r="K9420">
        <v>3</v>
      </c>
      <c r="S9420">
        <v>-4</v>
      </c>
      <c r="AA9420">
        <v>-4</v>
      </c>
      <c r="AB9420">
        <v>-4</v>
      </c>
      <c r="AC9420">
        <v>2</v>
      </c>
      <c r="AD9420">
        <v>1</v>
      </c>
      <c r="AG9420">
        <v>1</v>
      </c>
      <c r="AK9420">
        <v>-4</v>
      </c>
      <c r="AL9420">
        <v>-4</v>
      </c>
      <c r="AM9420">
        <v>-4</v>
      </c>
      <c r="AN9420">
        <v>-4</v>
      </c>
      <c r="AO9420">
        <v>0</v>
      </c>
      <c r="AP9420">
        <v>-4</v>
      </c>
      <c r="AU9420">
        <v>0</v>
      </c>
      <c r="AV9420">
        <v>-4</v>
      </c>
      <c r="AY9420">
        <v>-4</v>
      </c>
      <c r="BB9420" s="2">
        <v>42276.803912037038</v>
      </c>
    </row>
    <row r="9421" spans="1:54" x14ac:dyDescent="0.2">
      <c r="A9421" t="s">
        <v>151</v>
      </c>
      <c r="B9421">
        <v>10178</v>
      </c>
      <c r="C9421">
        <v>800</v>
      </c>
      <c r="D9421">
        <v>55</v>
      </c>
      <c r="E9421" t="s">
        <v>680</v>
      </c>
      <c r="F9421" t="s">
        <v>674</v>
      </c>
      <c r="G9421" s="1">
        <v>42277</v>
      </c>
      <c r="I9421" s="1">
        <v>42264</v>
      </c>
      <c r="J9421" t="str">
        <f>TEXT(I9421,"dd/mm/yyyy")</f>
        <v>17/09/2015</v>
      </c>
      <c r="K9421">
        <v>2</v>
      </c>
      <c r="S9421">
        <v>1</v>
      </c>
      <c r="T9421">
        <v>1</v>
      </c>
      <c r="U9421">
        <v>1</v>
      </c>
      <c r="V9421">
        <v>1</v>
      </c>
      <c r="W9421">
        <v>2</v>
      </c>
      <c r="X9421">
        <v>1</v>
      </c>
      <c r="Y9421">
        <v>1</v>
      </c>
      <c r="Z9421">
        <v>1</v>
      </c>
      <c r="AA9421">
        <v>-4</v>
      </c>
      <c r="AB9421">
        <v>-4</v>
      </c>
      <c r="AK9421">
        <v>-4</v>
      </c>
      <c r="AL9421">
        <v>-4</v>
      </c>
      <c r="AM9421">
        <v>-4</v>
      </c>
      <c r="AN9421">
        <v>-4</v>
      </c>
      <c r="AO9421">
        <v>0</v>
      </c>
      <c r="AP9421">
        <v>-4</v>
      </c>
      <c r="AU9421">
        <v>0</v>
      </c>
      <c r="AV9421">
        <v>-4</v>
      </c>
      <c r="AY9421">
        <v>-4</v>
      </c>
      <c r="BB9421" s="2">
        <v>42277.803657407407</v>
      </c>
    </row>
    <row r="9422" spans="1:54" x14ac:dyDescent="0.2">
      <c r="A9422" t="s">
        <v>151</v>
      </c>
      <c r="B9422">
        <v>10180</v>
      </c>
      <c r="C9422">
        <v>1414</v>
      </c>
      <c r="D9422">
        <v>55</v>
      </c>
      <c r="E9422" t="s">
        <v>680</v>
      </c>
      <c r="F9422" t="s">
        <v>544</v>
      </c>
      <c r="G9422" s="1">
        <v>42277</v>
      </c>
      <c r="I9422" s="1">
        <v>42241</v>
      </c>
      <c r="J9422" t="str">
        <f>TEXT(I9422,"dd/mm/yyyy")</f>
        <v>25/08/2015</v>
      </c>
      <c r="K9422">
        <v>2</v>
      </c>
      <c r="S9422">
        <v>1</v>
      </c>
      <c r="T9422">
        <v>1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2</v>
      </c>
      <c r="AA9422">
        <v>14</v>
      </c>
      <c r="AB9422" t="s">
        <v>722</v>
      </c>
      <c r="AK9422">
        <v>-4</v>
      </c>
      <c r="AL9422">
        <v>-4</v>
      </c>
      <c r="AM9422">
        <v>-4</v>
      </c>
      <c r="AN9422">
        <v>-4</v>
      </c>
      <c r="AO9422">
        <v>0</v>
      </c>
      <c r="AP9422">
        <v>-4</v>
      </c>
      <c r="AU9422">
        <v>0</v>
      </c>
      <c r="AV9422">
        <v>-4</v>
      </c>
      <c r="AY9422">
        <v>-4</v>
      </c>
      <c r="BB9422" s="2">
        <v>42277.803657407407</v>
      </c>
    </row>
    <row r="9423" spans="1:54" x14ac:dyDescent="0.2">
      <c r="A9423" t="s">
        <v>151</v>
      </c>
      <c r="B9423">
        <v>10182</v>
      </c>
      <c r="C9423">
        <v>4862</v>
      </c>
      <c r="D9423">
        <v>55</v>
      </c>
      <c r="E9423" t="s">
        <v>439</v>
      </c>
      <c r="F9423" t="s">
        <v>91</v>
      </c>
      <c r="G9423" s="1">
        <v>42277</v>
      </c>
      <c r="I9423" s="1">
        <v>42249</v>
      </c>
      <c r="J9423" t="str">
        <f>TEXT(I9423,"dd/mm/yyyy")</f>
        <v>02/09/2015</v>
      </c>
      <c r="K9423">
        <v>2</v>
      </c>
      <c r="S9423">
        <v>1</v>
      </c>
      <c r="T9423">
        <v>1</v>
      </c>
      <c r="U9423">
        <v>0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-4</v>
      </c>
      <c r="AB9423">
        <v>-4</v>
      </c>
      <c r="AK9423">
        <v>-4</v>
      </c>
      <c r="AL9423">
        <v>-4</v>
      </c>
      <c r="AM9423">
        <v>-4</v>
      </c>
      <c r="AN9423">
        <v>-4</v>
      </c>
      <c r="AO9423">
        <v>0</v>
      </c>
      <c r="AP9423">
        <v>-4</v>
      </c>
      <c r="AU9423">
        <v>0</v>
      </c>
      <c r="AV9423">
        <v>-4</v>
      </c>
      <c r="AY9423">
        <v>-4</v>
      </c>
      <c r="BB9423" s="2">
        <v>42277.803657407407</v>
      </c>
    </row>
    <row r="9424" spans="1:54" x14ac:dyDescent="0.2">
      <c r="A9424" t="s">
        <v>151</v>
      </c>
      <c r="B9424">
        <v>10184</v>
      </c>
      <c r="C9424">
        <v>4125</v>
      </c>
      <c r="D9424">
        <v>57</v>
      </c>
      <c r="E9424" t="s">
        <v>680</v>
      </c>
      <c r="F9424" t="s">
        <v>112</v>
      </c>
      <c r="G9424" s="1">
        <v>42278</v>
      </c>
      <c r="I9424" s="1">
        <v>42268</v>
      </c>
      <c r="J9424" t="str">
        <f>TEXT(I9424,"dd/mm/yyyy")</f>
        <v>21/09/2015</v>
      </c>
      <c r="K9424">
        <v>1</v>
      </c>
      <c r="S9424">
        <v>-4</v>
      </c>
      <c r="AA9424">
        <v>-4</v>
      </c>
      <c r="AB9424">
        <v>-4</v>
      </c>
      <c r="AK9424">
        <v>-4</v>
      </c>
      <c r="AL9424">
        <v>-4</v>
      </c>
      <c r="AM9424">
        <v>-4</v>
      </c>
      <c r="AN9424">
        <v>-4</v>
      </c>
      <c r="AO9424">
        <v>0</v>
      </c>
      <c r="AP9424">
        <v>-4</v>
      </c>
      <c r="AU9424">
        <v>0</v>
      </c>
      <c r="AV9424">
        <v>-4</v>
      </c>
      <c r="AY9424">
        <v>-4</v>
      </c>
      <c r="BB9424" s="2">
        <v>42278.803923611114</v>
      </c>
    </row>
    <row r="9425" spans="1:54" x14ac:dyDescent="0.2">
      <c r="A9425" t="s">
        <v>151</v>
      </c>
      <c r="B9425">
        <v>10186</v>
      </c>
      <c r="C9425">
        <v>4838</v>
      </c>
      <c r="D9425">
        <v>57</v>
      </c>
      <c r="E9425" t="s">
        <v>569</v>
      </c>
      <c r="F9425" t="s">
        <v>78</v>
      </c>
      <c r="G9425" s="1">
        <v>42279</v>
      </c>
      <c r="I9425" s="1">
        <v>42268</v>
      </c>
      <c r="J9425" t="str">
        <f>TEXT(I9425,"dd/mm/yyyy")</f>
        <v>21/09/2015</v>
      </c>
      <c r="K9425">
        <v>2</v>
      </c>
      <c r="S9425">
        <v>1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-4</v>
      </c>
      <c r="AB9425">
        <v>-4</v>
      </c>
      <c r="AK9425">
        <v>-4</v>
      </c>
      <c r="AL9425">
        <v>-4</v>
      </c>
      <c r="AM9425">
        <v>-4</v>
      </c>
      <c r="AN9425">
        <v>-4</v>
      </c>
      <c r="AO9425">
        <v>0</v>
      </c>
      <c r="AP9425">
        <v>-4</v>
      </c>
      <c r="AU9425">
        <v>0</v>
      </c>
      <c r="AV9425">
        <v>-4</v>
      </c>
      <c r="AY9425">
        <v>-4</v>
      </c>
      <c r="BB9425" s="2">
        <v>42279.803576388891</v>
      </c>
    </row>
    <row r="9426" spans="1:54" x14ac:dyDescent="0.2">
      <c r="A9426" t="s">
        <v>151</v>
      </c>
      <c r="B9426">
        <v>10188</v>
      </c>
      <c r="C9426">
        <v>4621</v>
      </c>
      <c r="D9426">
        <v>57</v>
      </c>
      <c r="E9426" t="s">
        <v>569</v>
      </c>
      <c r="F9426" t="s">
        <v>78</v>
      </c>
      <c r="G9426" s="1">
        <v>42279</v>
      </c>
      <c r="I9426" s="1">
        <v>42128</v>
      </c>
      <c r="J9426" t="str">
        <f>TEXT(I9426,"dd/mm/yyyy")</f>
        <v>04/05/2015</v>
      </c>
      <c r="K9426">
        <v>2</v>
      </c>
      <c r="S9426">
        <v>1</v>
      </c>
      <c r="T9426">
        <v>1</v>
      </c>
      <c r="U9426">
        <v>1</v>
      </c>
      <c r="V9426">
        <v>1</v>
      </c>
      <c r="W9426">
        <v>1</v>
      </c>
      <c r="X9426">
        <v>1</v>
      </c>
      <c r="Y9426">
        <v>1</v>
      </c>
      <c r="Z9426">
        <v>1</v>
      </c>
      <c r="AA9426">
        <v>-4</v>
      </c>
      <c r="AB9426">
        <v>-4</v>
      </c>
      <c r="AK9426">
        <v>-4</v>
      </c>
      <c r="AL9426">
        <v>-4</v>
      </c>
      <c r="AM9426">
        <v>-4</v>
      </c>
      <c r="AN9426">
        <v>-4</v>
      </c>
      <c r="AO9426">
        <v>0</v>
      </c>
      <c r="AP9426">
        <v>-4</v>
      </c>
      <c r="AU9426">
        <v>0</v>
      </c>
      <c r="AV9426">
        <v>-4</v>
      </c>
      <c r="AY9426">
        <v>-4</v>
      </c>
      <c r="BB9426" s="2">
        <v>42279.803576388891</v>
      </c>
    </row>
    <row r="9427" spans="1:54" x14ac:dyDescent="0.2">
      <c r="A9427" t="s">
        <v>151</v>
      </c>
      <c r="B9427">
        <v>10190</v>
      </c>
      <c r="C9427">
        <v>4077</v>
      </c>
      <c r="D9427">
        <v>57</v>
      </c>
      <c r="E9427" t="s">
        <v>680</v>
      </c>
      <c r="F9427" t="s">
        <v>112</v>
      </c>
      <c r="G9427" s="1">
        <v>42279</v>
      </c>
      <c r="I9427" s="1">
        <v>42212</v>
      </c>
      <c r="J9427" t="str">
        <f>TEXT(I9427,"dd/mm/yyyy")</f>
        <v>27/07/2015</v>
      </c>
      <c r="K9427">
        <v>2</v>
      </c>
      <c r="S9427">
        <v>1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-4</v>
      </c>
      <c r="AB9427">
        <v>-4</v>
      </c>
      <c r="AK9427">
        <v>-4</v>
      </c>
      <c r="AL9427">
        <v>-4</v>
      </c>
      <c r="AM9427">
        <v>-4</v>
      </c>
      <c r="AN9427">
        <v>-4</v>
      </c>
      <c r="AO9427">
        <v>0</v>
      </c>
      <c r="AP9427">
        <v>-4</v>
      </c>
      <c r="AU9427">
        <v>0</v>
      </c>
      <c r="AV9427">
        <v>-4</v>
      </c>
      <c r="AY9427">
        <v>-4</v>
      </c>
      <c r="BB9427" s="2">
        <v>42279.803576388891</v>
      </c>
    </row>
    <row r="9428" spans="1:54" x14ac:dyDescent="0.2">
      <c r="A9428" t="s">
        <v>151</v>
      </c>
      <c r="B9428">
        <v>10192</v>
      </c>
      <c r="C9428">
        <v>668</v>
      </c>
      <c r="D9428">
        <v>55</v>
      </c>
      <c r="E9428" t="s">
        <v>680</v>
      </c>
      <c r="F9428" t="s">
        <v>674</v>
      </c>
      <c r="G9428" s="1">
        <v>42279</v>
      </c>
      <c r="I9428" s="1">
        <v>42262</v>
      </c>
      <c r="J9428" t="str">
        <f>TEXT(I9428,"dd/mm/yyyy")</f>
        <v>15/09/2015</v>
      </c>
      <c r="K9428">
        <v>1</v>
      </c>
      <c r="S9428">
        <v>-4</v>
      </c>
      <c r="AA9428">
        <v>-4</v>
      </c>
      <c r="AB9428">
        <v>-4</v>
      </c>
      <c r="AK9428">
        <v>-4</v>
      </c>
      <c r="AL9428">
        <v>-4</v>
      </c>
      <c r="AM9428">
        <v>-4</v>
      </c>
      <c r="AN9428">
        <v>-4</v>
      </c>
      <c r="AO9428">
        <v>0</v>
      </c>
      <c r="AP9428">
        <v>-4</v>
      </c>
      <c r="AU9428">
        <v>0</v>
      </c>
      <c r="AV9428">
        <v>-4</v>
      </c>
      <c r="AY9428">
        <v>-4</v>
      </c>
      <c r="BB9428" s="2">
        <v>42279.803576388891</v>
      </c>
    </row>
    <row r="9429" spans="1:54" x14ac:dyDescent="0.2">
      <c r="A9429" t="s">
        <v>151</v>
      </c>
      <c r="B9429">
        <v>10194</v>
      </c>
      <c r="C9429">
        <v>5290</v>
      </c>
      <c r="D9429">
        <v>18</v>
      </c>
      <c r="E9429" t="s">
        <v>439</v>
      </c>
      <c r="F9429" t="s">
        <v>91</v>
      </c>
      <c r="G9429" s="1">
        <v>42282</v>
      </c>
      <c r="I9429" s="1">
        <v>42282</v>
      </c>
      <c r="J9429" t="str">
        <f>TEXT(I9429,"dd/mm/yyyy")</f>
        <v>05/10/2015</v>
      </c>
      <c r="K9429">
        <v>1</v>
      </c>
      <c r="S9429">
        <v>-4</v>
      </c>
      <c r="AA9429">
        <v>-4</v>
      </c>
      <c r="AB9429">
        <v>-4</v>
      </c>
      <c r="AK9429">
        <v>-4</v>
      </c>
      <c r="AL9429">
        <v>-4</v>
      </c>
      <c r="AM9429">
        <v>-4</v>
      </c>
      <c r="AN9429">
        <v>-4</v>
      </c>
      <c r="AO9429">
        <v>0</v>
      </c>
      <c r="AP9429">
        <v>-4</v>
      </c>
      <c r="AU9429">
        <v>1</v>
      </c>
      <c r="AV9429" t="s">
        <v>723</v>
      </c>
      <c r="AY9429">
        <v>-4</v>
      </c>
      <c r="BB9429" s="2">
        <v>42282.803599537037</v>
      </c>
    </row>
    <row r="9430" spans="1:54" x14ac:dyDescent="0.2">
      <c r="A9430" t="s">
        <v>151</v>
      </c>
      <c r="B9430">
        <v>10196</v>
      </c>
      <c r="C9430">
        <v>4170</v>
      </c>
      <c r="D9430">
        <v>45</v>
      </c>
      <c r="E9430" t="s">
        <v>680</v>
      </c>
      <c r="F9430" t="s">
        <v>112</v>
      </c>
      <c r="G9430" s="1">
        <v>42283</v>
      </c>
      <c r="I9430" s="1">
        <v>42282</v>
      </c>
      <c r="J9430" t="str">
        <f>TEXT(I9430,"dd/mm/yyyy")</f>
        <v>05/10/2015</v>
      </c>
      <c r="K9430">
        <v>2</v>
      </c>
      <c r="S9430">
        <v>1</v>
      </c>
      <c r="T9430">
        <v>1</v>
      </c>
      <c r="U9430">
        <v>1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-4</v>
      </c>
      <c r="AB9430">
        <v>-4</v>
      </c>
      <c r="AK9430">
        <v>-4</v>
      </c>
      <c r="AL9430">
        <v>-4</v>
      </c>
      <c r="AM9430">
        <v>-4</v>
      </c>
      <c r="AN9430">
        <v>-4</v>
      </c>
      <c r="AO9430">
        <v>0</v>
      </c>
      <c r="AP9430">
        <v>-4</v>
      </c>
      <c r="AU9430">
        <v>0</v>
      </c>
      <c r="AV9430">
        <v>-4</v>
      </c>
      <c r="AY9430">
        <v>-4</v>
      </c>
      <c r="BB9430" s="2">
        <v>42284.760104166664</v>
      </c>
    </row>
    <row r="9431" spans="1:54" x14ac:dyDescent="0.2">
      <c r="A9431" t="s">
        <v>151</v>
      </c>
      <c r="B9431">
        <v>10198</v>
      </c>
      <c r="C9431">
        <v>4119</v>
      </c>
      <c r="D9431">
        <v>2</v>
      </c>
      <c r="E9431" t="s">
        <v>569</v>
      </c>
      <c r="F9431" t="s">
        <v>78</v>
      </c>
      <c r="G9431" s="1">
        <v>42283</v>
      </c>
      <c r="I9431" s="1">
        <v>42279</v>
      </c>
      <c r="J9431" t="str">
        <f>TEXT(I9431,"dd/mm/yyyy")</f>
        <v>02/10/2015</v>
      </c>
      <c r="K9431">
        <v>1</v>
      </c>
      <c r="S9431">
        <v>-4</v>
      </c>
      <c r="AA9431">
        <v>-4</v>
      </c>
      <c r="AB9431">
        <v>-4</v>
      </c>
      <c r="AK9431">
        <v>-4</v>
      </c>
      <c r="AL9431">
        <v>-4</v>
      </c>
      <c r="AM9431">
        <v>-4</v>
      </c>
      <c r="AN9431">
        <v>-4</v>
      </c>
      <c r="AO9431">
        <v>0</v>
      </c>
      <c r="AP9431">
        <v>-4</v>
      </c>
      <c r="AU9431">
        <v>0</v>
      </c>
      <c r="AV9431">
        <v>-4</v>
      </c>
      <c r="AY9431">
        <v>-4</v>
      </c>
      <c r="BB9431" s="2">
        <v>42284.760104166664</v>
      </c>
    </row>
    <row r="9432" spans="1:54" x14ac:dyDescent="0.2">
      <c r="A9432" t="s">
        <v>151</v>
      </c>
      <c r="B9432">
        <v>10200</v>
      </c>
      <c r="C9432">
        <v>4081</v>
      </c>
      <c r="D9432">
        <v>2</v>
      </c>
      <c r="E9432" t="s">
        <v>569</v>
      </c>
      <c r="F9432" t="s">
        <v>78</v>
      </c>
      <c r="G9432" s="1">
        <v>42283</v>
      </c>
      <c r="I9432" s="1">
        <v>42279</v>
      </c>
      <c r="J9432" t="str">
        <f>TEXT(I9432,"dd/mm/yyyy")</f>
        <v>02/10/2015</v>
      </c>
      <c r="K9432">
        <v>1</v>
      </c>
      <c r="S9432">
        <v>-4</v>
      </c>
      <c r="AA9432">
        <v>-4</v>
      </c>
      <c r="AB9432">
        <v>-4</v>
      </c>
      <c r="AK9432">
        <v>-4</v>
      </c>
      <c r="AL9432">
        <v>-4</v>
      </c>
      <c r="AM9432">
        <v>-4</v>
      </c>
      <c r="AN9432">
        <v>-4</v>
      </c>
      <c r="AO9432">
        <v>0</v>
      </c>
      <c r="AP9432">
        <v>-4</v>
      </c>
      <c r="AU9432">
        <v>0</v>
      </c>
      <c r="AV9432">
        <v>-4</v>
      </c>
      <c r="AY9432">
        <v>-4</v>
      </c>
      <c r="BB9432" s="2">
        <v>42284.760104166664</v>
      </c>
    </row>
    <row r="9433" spans="1:54" x14ac:dyDescent="0.2">
      <c r="A9433" t="s">
        <v>151</v>
      </c>
      <c r="B9433">
        <v>10202</v>
      </c>
      <c r="C9433">
        <v>4212</v>
      </c>
      <c r="D9433">
        <v>32</v>
      </c>
      <c r="E9433" t="s">
        <v>680</v>
      </c>
      <c r="F9433" t="s">
        <v>112</v>
      </c>
      <c r="G9433" s="1">
        <v>42283</v>
      </c>
      <c r="I9433" s="1">
        <v>42282</v>
      </c>
      <c r="J9433" t="str">
        <f>TEXT(I9433,"dd/mm/yyyy")</f>
        <v>05/10/2015</v>
      </c>
      <c r="K9433">
        <v>1</v>
      </c>
      <c r="S9433">
        <v>-4</v>
      </c>
      <c r="AA9433">
        <v>-4</v>
      </c>
      <c r="AB9433">
        <v>-4</v>
      </c>
      <c r="AK9433">
        <v>-4</v>
      </c>
      <c r="AL9433">
        <v>-4</v>
      </c>
      <c r="AM9433">
        <v>-4</v>
      </c>
      <c r="AN9433">
        <v>-4</v>
      </c>
      <c r="AO9433">
        <v>0</v>
      </c>
      <c r="AP9433">
        <v>-4</v>
      </c>
      <c r="AU9433">
        <v>0</v>
      </c>
      <c r="AV9433">
        <v>-4</v>
      </c>
      <c r="AY9433">
        <v>-4</v>
      </c>
      <c r="BB9433" s="2">
        <v>42284.760104166664</v>
      </c>
    </row>
    <row r="9434" spans="1:54" x14ac:dyDescent="0.2">
      <c r="A9434" t="s">
        <v>151</v>
      </c>
      <c r="B9434">
        <v>10204</v>
      </c>
      <c r="C9434">
        <v>4121</v>
      </c>
      <c r="D9434">
        <v>12</v>
      </c>
      <c r="E9434" t="s">
        <v>680</v>
      </c>
      <c r="F9434" t="s">
        <v>112</v>
      </c>
      <c r="G9434" s="1">
        <v>42284</v>
      </c>
      <c r="I9434" s="1">
        <v>42275</v>
      </c>
      <c r="J9434" t="str">
        <f>TEXT(I9434,"dd/mm/yyyy")</f>
        <v>28/09/2015</v>
      </c>
      <c r="K9434">
        <v>4</v>
      </c>
      <c r="S9434">
        <v>1</v>
      </c>
      <c r="T9434">
        <v>0</v>
      </c>
      <c r="U9434">
        <v>0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-4</v>
      </c>
      <c r="AB9434">
        <v>-4</v>
      </c>
      <c r="AK9434">
        <v>-4</v>
      </c>
      <c r="AL9434">
        <v>-4</v>
      </c>
      <c r="AM9434">
        <v>-4</v>
      </c>
      <c r="AN9434">
        <v>-4</v>
      </c>
      <c r="AO9434">
        <v>0</v>
      </c>
      <c r="AP9434">
        <v>-4</v>
      </c>
      <c r="AU9434">
        <v>0</v>
      </c>
      <c r="AV9434">
        <v>-4</v>
      </c>
      <c r="AY9434">
        <v>-4</v>
      </c>
      <c r="BB9434" s="2">
        <v>42284.760104166664</v>
      </c>
    </row>
    <row r="9435" spans="1:54" x14ac:dyDescent="0.2">
      <c r="A9435" t="s">
        <v>151</v>
      </c>
      <c r="B9435">
        <v>10206</v>
      </c>
      <c r="C9435">
        <v>4184</v>
      </c>
      <c r="D9435">
        <v>32</v>
      </c>
      <c r="E9435" t="s">
        <v>680</v>
      </c>
      <c r="F9435" t="s">
        <v>112</v>
      </c>
      <c r="G9435" s="1">
        <v>42284</v>
      </c>
      <c r="I9435" s="1">
        <v>42282</v>
      </c>
      <c r="J9435" t="str">
        <f>TEXT(I9435,"dd/mm/yyyy")</f>
        <v>05/10/2015</v>
      </c>
      <c r="K9435">
        <v>1</v>
      </c>
      <c r="S9435">
        <v>-4</v>
      </c>
      <c r="AA9435">
        <v>-4</v>
      </c>
      <c r="AB9435">
        <v>-4</v>
      </c>
      <c r="AK9435">
        <v>-4</v>
      </c>
      <c r="AL9435">
        <v>-4</v>
      </c>
      <c r="AM9435">
        <v>-4</v>
      </c>
      <c r="AN9435">
        <v>-4</v>
      </c>
      <c r="AO9435">
        <v>0</v>
      </c>
      <c r="AP9435">
        <v>-4</v>
      </c>
      <c r="AU9435">
        <v>0</v>
      </c>
      <c r="AV9435">
        <v>-4</v>
      </c>
      <c r="AY9435">
        <v>-4</v>
      </c>
      <c r="BB9435" s="2">
        <v>42284.760104166664</v>
      </c>
    </row>
    <row r="9436" spans="1:54" x14ac:dyDescent="0.2">
      <c r="A9436" t="s">
        <v>151</v>
      </c>
      <c r="B9436">
        <v>10208</v>
      </c>
      <c r="C9436">
        <v>4815</v>
      </c>
      <c r="D9436">
        <v>55</v>
      </c>
      <c r="E9436" t="s">
        <v>569</v>
      </c>
      <c r="F9436" t="s">
        <v>78</v>
      </c>
      <c r="G9436" s="1">
        <v>42285</v>
      </c>
      <c r="I9436" s="1">
        <v>42247</v>
      </c>
      <c r="J9436" t="str">
        <f>TEXT(I9436,"dd/mm/yyyy")</f>
        <v>31/08/2015</v>
      </c>
      <c r="K9436">
        <v>3</v>
      </c>
      <c r="S9436">
        <v>-4</v>
      </c>
      <c r="AA9436">
        <v>-4</v>
      </c>
      <c r="AB9436">
        <v>-4</v>
      </c>
      <c r="AC9436">
        <v>1</v>
      </c>
      <c r="AD9436">
        <v>1</v>
      </c>
      <c r="AG9436">
        <v>1</v>
      </c>
      <c r="AK9436">
        <v>-4</v>
      </c>
      <c r="AL9436">
        <v>-4</v>
      </c>
      <c r="AM9436">
        <v>-4</v>
      </c>
      <c r="AN9436">
        <v>-4</v>
      </c>
      <c r="AO9436">
        <v>0</v>
      </c>
      <c r="AP9436">
        <v>-4</v>
      </c>
      <c r="AU9436">
        <v>0</v>
      </c>
      <c r="AV9436">
        <v>-4</v>
      </c>
      <c r="AY9436">
        <v>-4</v>
      </c>
      <c r="BB9436" s="2">
        <v>42285.622766203705</v>
      </c>
    </row>
    <row r="9437" spans="1:54" x14ac:dyDescent="0.2">
      <c r="A9437" t="s">
        <v>151</v>
      </c>
      <c r="B9437">
        <v>10210</v>
      </c>
      <c r="C9437">
        <v>4051</v>
      </c>
      <c r="D9437">
        <v>27</v>
      </c>
      <c r="E9437" t="s">
        <v>680</v>
      </c>
      <c r="F9437" t="s">
        <v>112</v>
      </c>
      <c r="G9437" s="1">
        <v>42286</v>
      </c>
      <c r="I9437" s="1">
        <v>42282</v>
      </c>
      <c r="J9437" t="str">
        <f>TEXT(I9437,"dd/mm/yyyy")</f>
        <v>05/10/2015</v>
      </c>
      <c r="K9437">
        <v>2</v>
      </c>
      <c r="S9437">
        <v>2</v>
      </c>
      <c r="Z9437">
        <v>1</v>
      </c>
      <c r="AA9437">
        <v>-4</v>
      </c>
      <c r="AB9437">
        <v>-4</v>
      </c>
      <c r="AK9437">
        <v>-4</v>
      </c>
      <c r="AL9437">
        <v>-4</v>
      </c>
      <c r="AM9437">
        <v>-4</v>
      </c>
      <c r="AN9437">
        <v>-4</v>
      </c>
      <c r="AO9437">
        <v>0</v>
      </c>
      <c r="AP9437">
        <v>-4</v>
      </c>
      <c r="AU9437">
        <v>0</v>
      </c>
      <c r="AV9437">
        <v>-4</v>
      </c>
      <c r="AY9437">
        <v>-4</v>
      </c>
      <c r="BB9437" s="2">
        <v>42286.378750000003</v>
      </c>
    </row>
    <row r="9438" spans="1:54" x14ac:dyDescent="0.2">
      <c r="A9438" t="s">
        <v>151</v>
      </c>
      <c r="B9438">
        <v>10212</v>
      </c>
      <c r="C9438">
        <v>5258</v>
      </c>
      <c r="D9438">
        <v>50</v>
      </c>
      <c r="E9438" t="s">
        <v>439</v>
      </c>
      <c r="F9438" t="s">
        <v>91</v>
      </c>
      <c r="G9438" s="1">
        <v>42286</v>
      </c>
      <c r="I9438" s="1">
        <v>42227</v>
      </c>
      <c r="J9438" t="str">
        <f>TEXT(I9438,"dd/mm/yyyy")</f>
        <v>11/08/2015</v>
      </c>
      <c r="K9438">
        <v>1</v>
      </c>
      <c r="S9438">
        <v>-4</v>
      </c>
      <c r="AA9438">
        <v>-4</v>
      </c>
      <c r="AB9438">
        <v>-4</v>
      </c>
      <c r="AK9438">
        <v>-4</v>
      </c>
      <c r="AL9438">
        <v>-4</v>
      </c>
      <c r="AM9438">
        <v>-4</v>
      </c>
      <c r="AN9438">
        <v>-4</v>
      </c>
      <c r="AO9438">
        <v>0</v>
      </c>
      <c r="AP9438">
        <v>-4</v>
      </c>
      <c r="AU9438">
        <v>0</v>
      </c>
      <c r="AV9438">
        <v>-4</v>
      </c>
      <c r="AY9438">
        <v>-4</v>
      </c>
      <c r="BB9438" s="2">
        <v>42290.457546296297</v>
      </c>
    </row>
    <row r="9439" spans="1:54" x14ac:dyDescent="0.2">
      <c r="A9439" t="s">
        <v>151</v>
      </c>
      <c r="B9439">
        <v>10214</v>
      </c>
      <c r="C9439">
        <v>4816</v>
      </c>
      <c r="D9439">
        <v>55</v>
      </c>
      <c r="E9439" t="s">
        <v>569</v>
      </c>
      <c r="F9439" t="s">
        <v>78</v>
      </c>
      <c r="G9439" s="1">
        <v>42286</v>
      </c>
      <c r="I9439" s="1">
        <v>42263</v>
      </c>
      <c r="J9439" t="str">
        <f>TEXT(I9439,"dd/mm/yyyy")</f>
        <v>16/09/2015</v>
      </c>
      <c r="K9439">
        <v>3</v>
      </c>
      <c r="S9439">
        <v>-4</v>
      </c>
      <c r="AA9439">
        <v>-4</v>
      </c>
      <c r="AB9439">
        <v>-4</v>
      </c>
      <c r="AC9439">
        <v>1</v>
      </c>
      <c r="AD9439">
        <v>1</v>
      </c>
      <c r="AG9439">
        <v>1</v>
      </c>
      <c r="AK9439">
        <v>-4</v>
      </c>
      <c r="AL9439">
        <v>-4</v>
      </c>
      <c r="AM9439">
        <v>-4</v>
      </c>
      <c r="AN9439">
        <v>-4</v>
      </c>
      <c r="AO9439">
        <v>0</v>
      </c>
      <c r="AP9439">
        <v>-4</v>
      </c>
      <c r="AU9439">
        <v>0</v>
      </c>
      <c r="AV9439">
        <v>-4</v>
      </c>
      <c r="AY9439">
        <v>-4</v>
      </c>
      <c r="BB9439" s="2">
        <v>42290.457546296297</v>
      </c>
    </row>
    <row r="9440" spans="1:54" x14ac:dyDescent="0.2">
      <c r="A9440" t="s">
        <v>151</v>
      </c>
      <c r="B9440">
        <v>10216</v>
      </c>
      <c r="C9440">
        <v>4216</v>
      </c>
      <c r="D9440">
        <v>35</v>
      </c>
      <c r="E9440" t="s">
        <v>680</v>
      </c>
      <c r="F9440" t="s">
        <v>112</v>
      </c>
      <c r="G9440" s="1">
        <v>42286</v>
      </c>
      <c r="I9440" s="1">
        <v>42286</v>
      </c>
      <c r="J9440" t="str">
        <f>TEXT(I9440,"dd/mm/yyyy")</f>
        <v>09/10/2015</v>
      </c>
      <c r="K9440">
        <v>2</v>
      </c>
      <c r="S9440" s="3">
        <v>4.3055555555555562E-2</v>
      </c>
      <c r="T9440">
        <v>1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-4</v>
      </c>
      <c r="AB9440">
        <v>-4</v>
      </c>
      <c r="AK9440">
        <v>-4</v>
      </c>
      <c r="AL9440">
        <v>-4</v>
      </c>
      <c r="AM9440">
        <v>-4</v>
      </c>
      <c r="AN9440">
        <v>-4</v>
      </c>
      <c r="AO9440">
        <v>0</v>
      </c>
      <c r="AP9440">
        <v>-4</v>
      </c>
      <c r="AU9440">
        <v>1</v>
      </c>
      <c r="AV9440" t="s">
        <v>724</v>
      </c>
      <c r="AY9440">
        <v>-4</v>
      </c>
      <c r="BB9440" s="2">
        <v>42290.457546296297</v>
      </c>
    </row>
    <row r="9441" spans="1:54" x14ac:dyDescent="0.2">
      <c r="A9441" t="s">
        <v>151</v>
      </c>
      <c r="B9441">
        <v>10218</v>
      </c>
      <c r="C9441">
        <v>4936</v>
      </c>
      <c r="D9441">
        <v>19</v>
      </c>
      <c r="E9441" t="s">
        <v>569</v>
      </c>
      <c r="F9441" t="s">
        <v>78</v>
      </c>
      <c r="G9441" s="1">
        <v>42289</v>
      </c>
      <c r="I9441" s="1">
        <v>42284</v>
      </c>
      <c r="J9441" t="str">
        <f>TEXT(I9441,"dd/mm/yyyy")</f>
        <v>07/10/2015</v>
      </c>
      <c r="K9441">
        <v>3</v>
      </c>
      <c r="S9441">
        <v>-4</v>
      </c>
      <c r="AA9441">
        <v>-4</v>
      </c>
      <c r="AB9441">
        <v>-4</v>
      </c>
      <c r="AC9441">
        <v>1</v>
      </c>
      <c r="AD9441">
        <v>1</v>
      </c>
      <c r="AG9441">
        <v>1</v>
      </c>
      <c r="AK9441">
        <v>-4</v>
      </c>
      <c r="AL9441">
        <v>-4</v>
      </c>
      <c r="AM9441">
        <v>-4</v>
      </c>
      <c r="AN9441">
        <v>-4</v>
      </c>
      <c r="AO9441">
        <v>0</v>
      </c>
      <c r="AP9441">
        <v>-4</v>
      </c>
      <c r="AU9441">
        <v>0</v>
      </c>
      <c r="AV9441">
        <v>-4</v>
      </c>
      <c r="AY9441">
        <v>-4</v>
      </c>
      <c r="BB9441" s="2">
        <v>42290.457546296297</v>
      </c>
    </row>
    <row r="9442" spans="1:54" x14ac:dyDescent="0.2">
      <c r="A9442" t="s">
        <v>151</v>
      </c>
      <c r="B9442">
        <v>10220</v>
      </c>
      <c r="C9442">
        <v>5256</v>
      </c>
      <c r="D9442">
        <v>1</v>
      </c>
      <c r="E9442" t="s">
        <v>439</v>
      </c>
      <c r="F9442" t="s">
        <v>91</v>
      </c>
      <c r="G9442" s="1">
        <v>42290</v>
      </c>
      <c r="I9442" s="1">
        <v>42255</v>
      </c>
      <c r="J9442" t="str">
        <f>TEXT(I9442,"dd/mm/yyyy")</f>
        <v>08/09/2015</v>
      </c>
      <c r="K9442">
        <v>1</v>
      </c>
      <c r="S9442">
        <v>-4</v>
      </c>
      <c r="AA9442">
        <v>-4</v>
      </c>
      <c r="AB9442">
        <v>-4</v>
      </c>
      <c r="AK9442">
        <v>-4</v>
      </c>
      <c r="AL9442">
        <v>-4</v>
      </c>
      <c r="AM9442">
        <v>-4</v>
      </c>
      <c r="AN9442">
        <v>-4</v>
      </c>
      <c r="AO9442">
        <v>0</v>
      </c>
      <c r="AP9442">
        <v>-4</v>
      </c>
      <c r="AU9442">
        <v>0</v>
      </c>
      <c r="AV9442">
        <v>-4</v>
      </c>
      <c r="AY9442">
        <v>-4</v>
      </c>
      <c r="BB9442" s="2">
        <v>42290.457546296297</v>
      </c>
    </row>
    <row r="9443" spans="1:54" x14ac:dyDescent="0.2">
      <c r="A9443" t="s">
        <v>151</v>
      </c>
      <c r="B9443">
        <v>10222</v>
      </c>
      <c r="C9443">
        <v>4162</v>
      </c>
      <c r="D9443">
        <v>37</v>
      </c>
      <c r="E9443" t="s">
        <v>680</v>
      </c>
      <c r="F9443" t="s">
        <v>112</v>
      </c>
      <c r="G9443" s="1">
        <v>42290</v>
      </c>
      <c r="I9443" s="1">
        <v>42290</v>
      </c>
      <c r="J9443" t="str">
        <f>TEXT(I9443,"dd/mm/yyyy")</f>
        <v>13/10/2015</v>
      </c>
      <c r="K9443">
        <v>3</v>
      </c>
      <c r="S9443">
        <v>-4</v>
      </c>
      <c r="AA9443">
        <v>-4</v>
      </c>
      <c r="AB9443">
        <v>-4</v>
      </c>
      <c r="AC9443">
        <v>1</v>
      </c>
      <c r="AD9443">
        <v>1</v>
      </c>
      <c r="AG9443">
        <v>1</v>
      </c>
      <c r="AK9443">
        <v>-4</v>
      </c>
      <c r="AL9443">
        <v>-4</v>
      </c>
      <c r="AM9443">
        <v>-4</v>
      </c>
      <c r="AN9443">
        <v>-4</v>
      </c>
      <c r="AO9443">
        <v>0</v>
      </c>
      <c r="AP9443">
        <v>-4</v>
      </c>
      <c r="AU9443">
        <v>1</v>
      </c>
      <c r="AV9443" t="s">
        <v>725</v>
      </c>
      <c r="AY9443">
        <v>-4</v>
      </c>
      <c r="BB9443" s="2">
        <v>42290.803599537037</v>
      </c>
    </row>
    <row r="9444" spans="1:54" x14ac:dyDescent="0.2">
      <c r="A9444" t="s">
        <v>151</v>
      </c>
      <c r="B9444">
        <v>10224</v>
      </c>
      <c r="C9444">
        <v>2073</v>
      </c>
      <c r="D9444">
        <v>1</v>
      </c>
      <c r="E9444" t="s">
        <v>680</v>
      </c>
      <c r="F9444" t="s">
        <v>136</v>
      </c>
      <c r="G9444" s="1">
        <v>42290</v>
      </c>
      <c r="I9444" s="1">
        <v>42276</v>
      </c>
      <c r="J9444" t="str">
        <f>TEXT(I9444,"dd/mm/yyyy")</f>
        <v>29/09/2015</v>
      </c>
      <c r="K9444">
        <v>1</v>
      </c>
      <c r="S9444">
        <v>-4</v>
      </c>
      <c r="AA9444">
        <v>-4</v>
      </c>
      <c r="AB9444">
        <v>-4</v>
      </c>
      <c r="AK9444">
        <v>-4</v>
      </c>
      <c r="AL9444">
        <v>-4</v>
      </c>
      <c r="AM9444">
        <v>-4</v>
      </c>
      <c r="AN9444">
        <v>-4</v>
      </c>
      <c r="AO9444">
        <v>0</v>
      </c>
      <c r="AP9444">
        <v>-4</v>
      </c>
      <c r="AU9444">
        <v>1</v>
      </c>
      <c r="AV9444" t="s">
        <v>726</v>
      </c>
      <c r="AY9444">
        <v>-4</v>
      </c>
      <c r="BB9444" s="2">
        <v>42290.803599537037</v>
      </c>
    </row>
    <row r="9445" spans="1:54" x14ac:dyDescent="0.2">
      <c r="A9445" t="s">
        <v>151</v>
      </c>
      <c r="B9445">
        <v>10226</v>
      </c>
      <c r="C9445">
        <v>4220</v>
      </c>
      <c r="D9445">
        <v>49</v>
      </c>
      <c r="E9445" t="s">
        <v>680</v>
      </c>
      <c r="F9445" t="s">
        <v>112</v>
      </c>
      <c r="G9445" s="1">
        <v>42290</v>
      </c>
      <c r="I9445" s="1">
        <v>42290</v>
      </c>
      <c r="J9445" t="str">
        <f>TEXT(I9445,"dd/mm/yyyy")</f>
        <v>13/10/2015</v>
      </c>
      <c r="K9445">
        <v>2</v>
      </c>
      <c r="S9445">
        <v>1</v>
      </c>
      <c r="T9445">
        <v>1</v>
      </c>
      <c r="U9445">
        <v>1</v>
      </c>
      <c r="V9445">
        <v>1</v>
      </c>
      <c r="W9445">
        <v>1</v>
      </c>
      <c r="X9445">
        <v>1</v>
      </c>
      <c r="Y9445">
        <v>1</v>
      </c>
      <c r="Z9445">
        <v>1</v>
      </c>
      <c r="AA9445">
        <v>-4</v>
      </c>
      <c r="AB9445">
        <v>-4</v>
      </c>
      <c r="AK9445">
        <v>-4</v>
      </c>
      <c r="AL9445">
        <v>-4</v>
      </c>
      <c r="AM9445">
        <v>-4</v>
      </c>
      <c r="AN9445">
        <v>-4</v>
      </c>
      <c r="AO9445">
        <v>0</v>
      </c>
      <c r="AP9445">
        <v>-4</v>
      </c>
      <c r="AU9445">
        <v>0</v>
      </c>
      <c r="AV9445">
        <v>-4</v>
      </c>
      <c r="AY9445">
        <v>-4</v>
      </c>
      <c r="BB9445" s="2">
        <v>42290.803599537037</v>
      </c>
    </row>
    <row r="9446" spans="1:54" x14ac:dyDescent="0.2">
      <c r="A9446" t="s">
        <v>151</v>
      </c>
      <c r="B9446">
        <v>10228</v>
      </c>
      <c r="C9446">
        <v>4898</v>
      </c>
      <c r="D9446">
        <v>43</v>
      </c>
      <c r="E9446" t="s">
        <v>569</v>
      </c>
      <c r="F9446" t="s">
        <v>78</v>
      </c>
      <c r="G9446" s="1">
        <v>42290</v>
      </c>
      <c r="I9446" s="1">
        <v>42290</v>
      </c>
      <c r="J9446" t="str">
        <f>TEXT(I9446,"dd/mm/yyyy")</f>
        <v>13/10/2015</v>
      </c>
      <c r="K9446">
        <v>2</v>
      </c>
      <c r="S9446">
        <v>1</v>
      </c>
      <c r="T9446">
        <v>1</v>
      </c>
      <c r="U9446">
        <v>1</v>
      </c>
      <c r="V9446">
        <v>1</v>
      </c>
      <c r="W9446">
        <v>1</v>
      </c>
      <c r="X9446">
        <v>1</v>
      </c>
      <c r="Y9446">
        <v>1</v>
      </c>
      <c r="Z9446">
        <v>1</v>
      </c>
      <c r="AA9446">
        <v>-4</v>
      </c>
      <c r="AB9446">
        <v>-4</v>
      </c>
      <c r="AK9446">
        <v>-4</v>
      </c>
      <c r="AL9446">
        <v>-4</v>
      </c>
      <c r="AM9446">
        <v>-4</v>
      </c>
      <c r="AN9446">
        <v>-4</v>
      </c>
      <c r="AO9446">
        <v>0</v>
      </c>
      <c r="AP9446">
        <v>-4</v>
      </c>
      <c r="AU9446">
        <v>0</v>
      </c>
      <c r="AV9446">
        <v>-4</v>
      </c>
      <c r="AY9446">
        <v>-4</v>
      </c>
      <c r="BB9446" s="2">
        <v>42290.803599537037</v>
      </c>
    </row>
    <row r="9447" spans="1:54" x14ac:dyDescent="0.2">
      <c r="A9447" t="s">
        <v>151</v>
      </c>
      <c r="B9447">
        <v>10230</v>
      </c>
      <c r="C9447">
        <v>4926</v>
      </c>
      <c r="D9447">
        <v>19</v>
      </c>
      <c r="E9447" t="s">
        <v>569</v>
      </c>
      <c r="F9447" t="s">
        <v>78</v>
      </c>
      <c r="G9447" s="1">
        <v>42291</v>
      </c>
      <c r="I9447" s="1">
        <v>42283</v>
      </c>
      <c r="J9447" t="str">
        <f>TEXT(I9447,"dd/mm/yyyy")</f>
        <v>06/10/2015</v>
      </c>
      <c r="K9447">
        <v>2</v>
      </c>
      <c r="S9447">
        <v>1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-4</v>
      </c>
      <c r="AB9447">
        <v>-4</v>
      </c>
      <c r="AK9447">
        <v>-4</v>
      </c>
      <c r="AL9447">
        <v>-4</v>
      </c>
      <c r="AM9447">
        <v>-4</v>
      </c>
      <c r="AN9447">
        <v>-4</v>
      </c>
      <c r="AO9447">
        <v>0</v>
      </c>
      <c r="AP9447">
        <v>-4</v>
      </c>
      <c r="AU9447">
        <v>0</v>
      </c>
      <c r="AV9447">
        <v>-4</v>
      </c>
      <c r="AY9447">
        <v>-4</v>
      </c>
      <c r="BB9447" s="2">
        <v>42291.803599537037</v>
      </c>
    </row>
    <row r="9448" spans="1:54" x14ac:dyDescent="0.2">
      <c r="A9448" t="s">
        <v>151</v>
      </c>
      <c r="B9448">
        <v>10232</v>
      </c>
      <c r="C9448">
        <v>4873</v>
      </c>
      <c r="D9448">
        <v>19</v>
      </c>
      <c r="E9448" t="s">
        <v>569</v>
      </c>
      <c r="F9448" t="s">
        <v>78</v>
      </c>
      <c r="G9448" s="1">
        <v>42291</v>
      </c>
      <c r="I9448" s="1">
        <v>42282</v>
      </c>
      <c r="J9448" t="str">
        <f>TEXT(I9448,"dd/mm/yyyy")</f>
        <v>05/10/2015</v>
      </c>
      <c r="K9448">
        <v>2</v>
      </c>
      <c r="S9448" s="3">
        <v>4.3055555555555562E-2</v>
      </c>
      <c r="T9448">
        <v>1</v>
      </c>
      <c r="U9448">
        <v>1</v>
      </c>
      <c r="V9448">
        <v>2</v>
      </c>
      <c r="W9448">
        <v>2</v>
      </c>
      <c r="X9448">
        <v>1</v>
      </c>
      <c r="Y9448">
        <v>1</v>
      </c>
      <c r="Z9448">
        <v>1</v>
      </c>
      <c r="AA9448">
        <v>-4</v>
      </c>
      <c r="AB9448">
        <v>-4</v>
      </c>
      <c r="AK9448">
        <v>-4</v>
      </c>
      <c r="AL9448">
        <v>-4</v>
      </c>
      <c r="AM9448">
        <v>-4</v>
      </c>
      <c r="AN9448">
        <v>-4</v>
      </c>
      <c r="AO9448">
        <v>0</v>
      </c>
      <c r="AP9448">
        <v>-4</v>
      </c>
      <c r="AU9448">
        <v>0</v>
      </c>
      <c r="AV9448">
        <v>-4</v>
      </c>
      <c r="AY9448">
        <v>-4</v>
      </c>
      <c r="BB9448" s="2">
        <v>42291.803599537037</v>
      </c>
    </row>
    <row r="9449" spans="1:54" x14ac:dyDescent="0.2">
      <c r="A9449" t="s">
        <v>151</v>
      </c>
      <c r="B9449">
        <v>10234</v>
      </c>
      <c r="C9449">
        <v>4199</v>
      </c>
      <c r="D9449">
        <v>43</v>
      </c>
      <c r="E9449" t="s">
        <v>680</v>
      </c>
      <c r="F9449" t="s">
        <v>112</v>
      </c>
      <c r="G9449" s="1">
        <v>42291</v>
      </c>
      <c r="I9449" s="1">
        <v>42283</v>
      </c>
      <c r="J9449" t="str">
        <f>TEXT(I9449,"dd/mm/yyyy")</f>
        <v>06/10/2015</v>
      </c>
      <c r="K9449">
        <v>2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1</v>
      </c>
      <c r="AA9449">
        <v>-4</v>
      </c>
      <c r="AB9449">
        <v>-4</v>
      </c>
      <c r="AK9449">
        <v>-4</v>
      </c>
      <c r="AL9449">
        <v>-4</v>
      </c>
      <c r="AM9449">
        <v>-4</v>
      </c>
      <c r="AN9449">
        <v>-4</v>
      </c>
      <c r="AO9449">
        <v>0</v>
      </c>
      <c r="AP9449">
        <v>-4</v>
      </c>
      <c r="AU9449">
        <v>0</v>
      </c>
      <c r="AV9449">
        <v>-4</v>
      </c>
      <c r="AY9449">
        <v>-4</v>
      </c>
      <c r="BB9449" s="2">
        <v>42291.803599537037</v>
      </c>
    </row>
    <row r="9450" spans="1:54" x14ac:dyDescent="0.2">
      <c r="A9450" t="s">
        <v>151</v>
      </c>
      <c r="B9450">
        <v>10236</v>
      </c>
      <c r="C9450">
        <v>5213</v>
      </c>
      <c r="D9450">
        <v>9</v>
      </c>
      <c r="E9450" t="s">
        <v>439</v>
      </c>
      <c r="F9450" t="s">
        <v>91</v>
      </c>
      <c r="G9450" s="1">
        <v>42292</v>
      </c>
      <c r="I9450" s="1">
        <v>42291</v>
      </c>
      <c r="J9450" t="str">
        <f>TEXT(I9450,"dd/mm/yyyy")</f>
        <v>14/10/2015</v>
      </c>
      <c r="K9450">
        <v>1</v>
      </c>
      <c r="S9450">
        <v>-4</v>
      </c>
      <c r="AA9450">
        <v>-4</v>
      </c>
      <c r="AB9450">
        <v>-4</v>
      </c>
      <c r="AK9450">
        <v>-4</v>
      </c>
      <c r="AL9450">
        <v>-4</v>
      </c>
      <c r="AM9450">
        <v>-4</v>
      </c>
      <c r="AN9450">
        <v>-4</v>
      </c>
      <c r="AO9450">
        <v>0</v>
      </c>
      <c r="AP9450">
        <v>-4</v>
      </c>
      <c r="AU9450">
        <v>0</v>
      </c>
      <c r="AV9450">
        <v>-4</v>
      </c>
      <c r="AY9450">
        <v>-4</v>
      </c>
      <c r="BB9450" s="2">
        <v>42292.491365740738</v>
      </c>
    </row>
    <row r="9451" spans="1:54" x14ac:dyDescent="0.2">
      <c r="A9451" t="s">
        <v>151</v>
      </c>
      <c r="B9451">
        <v>10238</v>
      </c>
      <c r="C9451">
        <v>5158</v>
      </c>
      <c r="D9451">
        <v>20</v>
      </c>
      <c r="E9451" t="s">
        <v>439</v>
      </c>
      <c r="F9451" t="s">
        <v>91</v>
      </c>
      <c r="G9451" s="1">
        <v>42293</v>
      </c>
      <c r="I9451" s="1">
        <v>42257</v>
      </c>
      <c r="J9451" t="str">
        <f>TEXT(I9451,"dd/mm/yyyy")</f>
        <v>10/09/2015</v>
      </c>
      <c r="K9451">
        <v>1</v>
      </c>
      <c r="S9451">
        <v>-4</v>
      </c>
      <c r="AA9451">
        <v>-4</v>
      </c>
      <c r="AB9451">
        <v>-4</v>
      </c>
      <c r="AK9451">
        <v>-4</v>
      </c>
      <c r="AL9451">
        <v>-4</v>
      </c>
      <c r="AM9451">
        <v>-4</v>
      </c>
      <c r="AN9451">
        <v>-4</v>
      </c>
      <c r="AO9451">
        <v>0</v>
      </c>
      <c r="AP9451">
        <v>-4</v>
      </c>
      <c r="AU9451">
        <v>0</v>
      </c>
      <c r="AV9451">
        <v>-4</v>
      </c>
      <c r="AY9451">
        <v>-4</v>
      </c>
      <c r="BB9451" s="2">
        <v>42293.80369212963</v>
      </c>
    </row>
    <row r="9452" spans="1:54" x14ac:dyDescent="0.2">
      <c r="A9452" t="s">
        <v>151</v>
      </c>
      <c r="B9452">
        <v>10240</v>
      </c>
      <c r="C9452">
        <v>4340</v>
      </c>
      <c r="D9452">
        <v>33</v>
      </c>
      <c r="E9452" t="s">
        <v>569</v>
      </c>
      <c r="F9452" t="s">
        <v>78</v>
      </c>
      <c r="G9452" s="1">
        <v>42296</v>
      </c>
      <c r="I9452" s="1">
        <v>42286</v>
      </c>
      <c r="J9452" t="str">
        <f>TEXT(I9452,"dd/mm/yyyy")</f>
        <v>09/10/2015</v>
      </c>
      <c r="K9452">
        <v>1</v>
      </c>
      <c r="S9452">
        <v>-4</v>
      </c>
      <c r="AA9452">
        <v>-4</v>
      </c>
      <c r="AB9452">
        <v>-4</v>
      </c>
      <c r="AK9452">
        <v>-4</v>
      </c>
      <c r="AL9452">
        <v>-4</v>
      </c>
      <c r="AM9452">
        <v>-4</v>
      </c>
      <c r="AN9452">
        <v>-4</v>
      </c>
      <c r="AO9452">
        <v>0</v>
      </c>
      <c r="AP9452">
        <v>-4</v>
      </c>
      <c r="AU9452">
        <v>0</v>
      </c>
      <c r="AV9452">
        <v>-4</v>
      </c>
      <c r="AY9452">
        <v>-4</v>
      </c>
      <c r="BB9452" s="2">
        <v>42296.80369212963</v>
      </c>
    </row>
    <row r="9453" spans="1:54" x14ac:dyDescent="0.2">
      <c r="A9453" t="s">
        <v>151</v>
      </c>
      <c r="B9453">
        <v>10242</v>
      </c>
      <c r="C9453">
        <v>4217</v>
      </c>
      <c r="D9453">
        <v>33</v>
      </c>
      <c r="E9453" t="s">
        <v>680</v>
      </c>
      <c r="F9453" t="s">
        <v>112</v>
      </c>
      <c r="G9453" s="1">
        <v>42296</v>
      </c>
      <c r="I9453" s="1">
        <v>42249</v>
      </c>
      <c r="J9453" t="str">
        <f>TEXT(I9453,"dd/mm/yyyy")</f>
        <v>02/09/2015</v>
      </c>
      <c r="K9453">
        <v>2</v>
      </c>
      <c r="S9453">
        <v>1</v>
      </c>
      <c r="T9453">
        <v>1</v>
      </c>
      <c r="U9453">
        <v>1</v>
      </c>
      <c r="V9453">
        <v>1</v>
      </c>
      <c r="W9453">
        <v>1</v>
      </c>
      <c r="X9453">
        <v>1</v>
      </c>
      <c r="Y9453">
        <v>1</v>
      </c>
      <c r="Z9453">
        <v>1</v>
      </c>
      <c r="AA9453">
        <v>-4</v>
      </c>
      <c r="AB9453">
        <v>-4</v>
      </c>
      <c r="AK9453">
        <v>-4</v>
      </c>
      <c r="AL9453">
        <v>-4</v>
      </c>
      <c r="AM9453">
        <v>-4</v>
      </c>
      <c r="AN9453">
        <v>-4</v>
      </c>
      <c r="AO9453">
        <v>0</v>
      </c>
      <c r="AP9453">
        <v>-4</v>
      </c>
      <c r="AU9453">
        <v>1</v>
      </c>
      <c r="AV9453" t="s">
        <v>727</v>
      </c>
      <c r="AY9453">
        <v>-4</v>
      </c>
      <c r="BB9453" s="2">
        <v>42296.80369212963</v>
      </c>
    </row>
    <row r="9454" spans="1:54" x14ac:dyDescent="0.2">
      <c r="A9454" t="s">
        <v>151</v>
      </c>
      <c r="B9454">
        <v>10244</v>
      </c>
      <c r="C9454">
        <v>4893</v>
      </c>
      <c r="D9454">
        <v>8</v>
      </c>
      <c r="E9454" t="s">
        <v>569</v>
      </c>
      <c r="F9454" t="s">
        <v>78</v>
      </c>
      <c r="G9454" s="1">
        <v>42297</v>
      </c>
      <c r="I9454" s="1">
        <v>42297</v>
      </c>
      <c r="J9454" t="str">
        <f>TEXT(I9454,"dd/mm/yyyy")</f>
        <v>20/10/2015</v>
      </c>
      <c r="K9454">
        <v>2</v>
      </c>
      <c r="S9454">
        <v>1</v>
      </c>
      <c r="T9454">
        <v>1</v>
      </c>
      <c r="U9454">
        <v>1</v>
      </c>
      <c r="V9454">
        <v>1</v>
      </c>
      <c r="W9454">
        <v>1</v>
      </c>
      <c r="X9454">
        <v>1</v>
      </c>
      <c r="Y9454">
        <v>1</v>
      </c>
      <c r="Z9454">
        <v>1</v>
      </c>
      <c r="AA9454">
        <v>-4</v>
      </c>
      <c r="AB9454">
        <v>-4</v>
      </c>
      <c r="AK9454">
        <v>-4</v>
      </c>
      <c r="AL9454">
        <v>-4</v>
      </c>
      <c r="AM9454">
        <v>-4</v>
      </c>
      <c r="AN9454">
        <v>-4</v>
      </c>
      <c r="AO9454">
        <v>0</v>
      </c>
      <c r="AP9454">
        <v>-4</v>
      </c>
      <c r="AU9454">
        <v>0</v>
      </c>
      <c r="AV9454">
        <v>-4</v>
      </c>
      <c r="AY9454">
        <v>-4</v>
      </c>
      <c r="BB9454" s="2">
        <v>42297.803576388891</v>
      </c>
    </row>
    <row r="9455" spans="1:54" x14ac:dyDescent="0.2">
      <c r="A9455" t="s">
        <v>151</v>
      </c>
      <c r="B9455">
        <v>10246</v>
      </c>
      <c r="C9455">
        <v>2</v>
      </c>
      <c r="D9455">
        <v>8</v>
      </c>
      <c r="E9455" t="s">
        <v>680</v>
      </c>
      <c r="F9455" t="s">
        <v>728</v>
      </c>
      <c r="G9455" s="1">
        <v>42297</v>
      </c>
      <c r="I9455" s="1">
        <v>42297</v>
      </c>
      <c r="J9455" t="str">
        <f>TEXT(I9455,"dd/mm/yyyy")</f>
        <v>20/10/2015</v>
      </c>
      <c r="K9455">
        <v>1</v>
      </c>
      <c r="S9455">
        <v>-4</v>
      </c>
      <c r="AA9455">
        <v>-4</v>
      </c>
      <c r="AB9455">
        <v>-4</v>
      </c>
      <c r="AK9455">
        <v>-4</v>
      </c>
      <c r="AL9455">
        <v>-4</v>
      </c>
      <c r="AM9455">
        <v>-4</v>
      </c>
      <c r="AN9455">
        <v>-4</v>
      </c>
      <c r="AO9455">
        <v>0</v>
      </c>
      <c r="AP9455">
        <v>-4</v>
      </c>
      <c r="AU9455">
        <v>0</v>
      </c>
      <c r="AV9455">
        <v>-4</v>
      </c>
      <c r="AY9455">
        <v>-4</v>
      </c>
      <c r="BB9455" s="2">
        <v>42297.803576388891</v>
      </c>
    </row>
    <row r="9456" spans="1:54" x14ac:dyDescent="0.2">
      <c r="A9456" t="s">
        <v>151</v>
      </c>
      <c r="B9456">
        <v>10248</v>
      </c>
      <c r="C9456">
        <v>4235</v>
      </c>
      <c r="D9456">
        <v>8</v>
      </c>
      <c r="E9456" t="s">
        <v>680</v>
      </c>
      <c r="F9456" t="s">
        <v>112</v>
      </c>
      <c r="G9456" s="1">
        <v>42297</v>
      </c>
      <c r="I9456" s="1">
        <v>42297</v>
      </c>
      <c r="J9456" t="str">
        <f>TEXT(I9456,"dd/mm/yyyy")</f>
        <v>20/10/2015</v>
      </c>
      <c r="K9456">
        <v>2</v>
      </c>
      <c r="S9456">
        <v>1</v>
      </c>
      <c r="T9456">
        <v>1</v>
      </c>
      <c r="U9456">
        <v>1</v>
      </c>
      <c r="V9456">
        <v>1</v>
      </c>
      <c r="W9456">
        <v>1</v>
      </c>
      <c r="X9456">
        <v>1</v>
      </c>
      <c r="Y9456">
        <v>1</v>
      </c>
      <c r="Z9456">
        <v>1</v>
      </c>
      <c r="AA9456">
        <v>-4</v>
      </c>
      <c r="AB9456">
        <v>-4</v>
      </c>
      <c r="AK9456">
        <v>-4</v>
      </c>
      <c r="AL9456">
        <v>-4</v>
      </c>
      <c r="AM9456">
        <v>-4</v>
      </c>
      <c r="AN9456">
        <v>-4</v>
      </c>
      <c r="AO9456">
        <v>0</v>
      </c>
      <c r="AP9456">
        <v>-4</v>
      </c>
      <c r="AU9456">
        <v>0</v>
      </c>
      <c r="AV9456">
        <v>-4</v>
      </c>
      <c r="AY9456">
        <v>-4</v>
      </c>
      <c r="BB9456" s="2">
        <v>42297.803576388891</v>
      </c>
    </row>
    <row r="9457" spans="1:54" x14ac:dyDescent="0.2">
      <c r="A9457" t="s">
        <v>151</v>
      </c>
      <c r="B9457">
        <v>10250</v>
      </c>
      <c r="C9457">
        <v>4222</v>
      </c>
      <c r="D9457">
        <v>8</v>
      </c>
      <c r="E9457" t="s">
        <v>680</v>
      </c>
      <c r="F9457" t="s">
        <v>112</v>
      </c>
      <c r="G9457" s="1">
        <v>42297</v>
      </c>
      <c r="I9457" s="1">
        <v>42297</v>
      </c>
      <c r="J9457" t="str">
        <f>TEXT(I9457,"dd/mm/yyyy")</f>
        <v>20/10/2015</v>
      </c>
      <c r="K9457">
        <v>1</v>
      </c>
      <c r="S9457">
        <v>-4</v>
      </c>
      <c r="AA9457">
        <v>-4</v>
      </c>
      <c r="AB9457">
        <v>-4</v>
      </c>
      <c r="AK9457">
        <v>-4</v>
      </c>
      <c r="AL9457">
        <v>-4</v>
      </c>
      <c r="AM9457">
        <v>-4</v>
      </c>
      <c r="AN9457">
        <v>-4</v>
      </c>
      <c r="AO9457">
        <v>0</v>
      </c>
      <c r="AP9457">
        <v>-4</v>
      </c>
      <c r="AU9457">
        <v>0</v>
      </c>
      <c r="AV9457">
        <v>-4</v>
      </c>
      <c r="AY9457">
        <v>-4</v>
      </c>
      <c r="BB9457" s="2">
        <v>42297.803576388891</v>
      </c>
    </row>
    <row r="9458" spans="1:54" x14ac:dyDescent="0.2">
      <c r="A9458" t="s">
        <v>151</v>
      </c>
      <c r="B9458">
        <v>10252</v>
      </c>
      <c r="C9458">
        <v>2405</v>
      </c>
      <c r="D9458">
        <v>46</v>
      </c>
      <c r="E9458" t="s">
        <v>569</v>
      </c>
      <c r="F9458" t="s">
        <v>112</v>
      </c>
      <c r="G9458" s="1">
        <v>42297</v>
      </c>
      <c r="I9458" s="1">
        <v>42297</v>
      </c>
      <c r="J9458" t="str">
        <f>TEXT(I9458,"dd/mm/yyyy")</f>
        <v>20/10/2015</v>
      </c>
      <c r="K9458">
        <v>2</v>
      </c>
      <c r="S9458">
        <v>1</v>
      </c>
      <c r="T9458">
        <v>1</v>
      </c>
      <c r="U9458">
        <v>1</v>
      </c>
      <c r="V9458">
        <v>1</v>
      </c>
      <c r="W9458">
        <v>1</v>
      </c>
      <c r="X9458">
        <v>1</v>
      </c>
      <c r="Y9458">
        <v>1</v>
      </c>
      <c r="Z9458">
        <v>1</v>
      </c>
      <c r="AA9458">
        <v>-4</v>
      </c>
      <c r="AB9458">
        <v>-4</v>
      </c>
      <c r="AK9458">
        <v>-4</v>
      </c>
      <c r="AL9458">
        <v>-4</v>
      </c>
      <c r="AM9458">
        <v>-4</v>
      </c>
      <c r="AN9458">
        <v>-4</v>
      </c>
      <c r="AO9458">
        <v>0</v>
      </c>
      <c r="AP9458">
        <v>-4</v>
      </c>
      <c r="AU9458">
        <v>0</v>
      </c>
      <c r="AV9458">
        <v>-4</v>
      </c>
      <c r="AY9458">
        <v>-4</v>
      </c>
      <c r="BB9458" s="2">
        <v>42297.803576388891</v>
      </c>
    </row>
    <row r="9459" spans="1:54" x14ac:dyDescent="0.2">
      <c r="A9459" t="s">
        <v>151</v>
      </c>
      <c r="B9459">
        <v>10254</v>
      </c>
      <c r="C9459">
        <v>4168</v>
      </c>
      <c r="D9459">
        <v>3</v>
      </c>
      <c r="E9459" t="s">
        <v>680</v>
      </c>
      <c r="F9459" t="s">
        <v>112</v>
      </c>
      <c r="G9459" s="1">
        <v>42297</v>
      </c>
      <c r="H9459" s="1">
        <v>42297</v>
      </c>
      <c r="I9459" s="1">
        <v>42268</v>
      </c>
      <c r="J9459" t="str">
        <f>TEXT(I9459,"dd/mm/yyyy")</f>
        <v>21/09/2015</v>
      </c>
      <c r="K9459">
        <v>7</v>
      </c>
      <c r="S9459">
        <v>-4</v>
      </c>
      <c r="AA9459">
        <v>-4</v>
      </c>
      <c r="AB9459">
        <v>-4</v>
      </c>
      <c r="AK9459">
        <v>-4</v>
      </c>
      <c r="AL9459">
        <v>-4</v>
      </c>
      <c r="AM9459">
        <v>-4</v>
      </c>
      <c r="AN9459">
        <v>-4</v>
      </c>
      <c r="AO9459">
        <v>0</v>
      </c>
      <c r="AP9459">
        <v>-4</v>
      </c>
      <c r="AU9459">
        <v>0</v>
      </c>
      <c r="AV9459">
        <v>-4</v>
      </c>
      <c r="AY9459">
        <v>-4</v>
      </c>
      <c r="BB9459" s="2">
        <v>42297.803576388891</v>
      </c>
    </row>
    <row r="9460" spans="1:54" x14ac:dyDescent="0.2">
      <c r="A9460" t="s">
        <v>151</v>
      </c>
      <c r="B9460">
        <v>10256</v>
      </c>
      <c r="C9460">
        <v>4185</v>
      </c>
      <c r="D9460">
        <v>3</v>
      </c>
      <c r="E9460" t="s">
        <v>680</v>
      </c>
      <c r="F9460" t="s">
        <v>112</v>
      </c>
      <c r="G9460" s="1">
        <v>42297</v>
      </c>
      <c r="I9460" s="1">
        <v>42279</v>
      </c>
      <c r="J9460" t="str">
        <f>TEXT(I9460,"dd/mm/yyyy")</f>
        <v>02/10/2015</v>
      </c>
      <c r="K9460">
        <v>2</v>
      </c>
      <c r="S9460">
        <v>1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-4</v>
      </c>
      <c r="AB9460">
        <v>-4</v>
      </c>
      <c r="AK9460">
        <v>-4</v>
      </c>
      <c r="AL9460">
        <v>-4</v>
      </c>
      <c r="AM9460">
        <v>-4</v>
      </c>
      <c r="AN9460">
        <v>-4</v>
      </c>
      <c r="AO9460">
        <v>0</v>
      </c>
      <c r="AP9460">
        <v>-4</v>
      </c>
      <c r="AU9460">
        <v>0</v>
      </c>
      <c r="AV9460">
        <v>-4</v>
      </c>
      <c r="AY9460">
        <v>-4</v>
      </c>
      <c r="BB9460" s="2">
        <v>42297.803576388891</v>
      </c>
    </row>
    <row r="9461" spans="1:54" x14ac:dyDescent="0.2">
      <c r="A9461" t="s">
        <v>151</v>
      </c>
      <c r="B9461">
        <v>10258</v>
      </c>
      <c r="C9461">
        <v>4254</v>
      </c>
      <c r="D9461">
        <v>15</v>
      </c>
      <c r="E9461" t="s">
        <v>680</v>
      </c>
      <c r="F9461" t="s">
        <v>112</v>
      </c>
      <c r="G9461" s="1">
        <v>42298</v>
      </c>
      <c r="I9461" s="1">
        <v>42278</v>
      </c>
      <c r="J9461" t="str">
        <f>TEXT(I9461,"dd/mm/yyyy")</f>
        <v>01/10/2015</v>
      </c>
      <c r="K9461">
        <v>1</v>
      </c>
      <c r="S9461">
        <v>-4</v>
      </c>
      <c r="AA9461">
        <v>-4</v>
      </c>
      <c r="AB9461">
        <v>-4</v>
      </c>
      <c r="AK9461">
        <v>-4</v>
      </c>
      <c r="AL9461">
        <v>-4</v>
      </c>
      <c r="AM9461">
        <v>-4</v>
      </c>
      <c r="AN9461">
        <v>-4</v>
      </c>
      <c r="AO9461">
        <v>0</v>
      </c>
      <c r="AP9461">
        <v>-4</v>
      </c>
      <c r="AU9461">
        <v>0</v>
      </c>
      <c r="AV9461">
        <v>-4</v>
      </c>
      <c r="AY9461">
        <v>-4</v>
      </c>
      <c r="BB9461" s="2">
        <v>42298.803657407407</v>
      </c>
    </row>
    <row r="9462" spans="1:54" x14ac:dyDescent="0.2">
      <c r="A9462" t="s">
        <v>151</v>
      </c>
      <c r="B9462">
        <v>10260</v>
      </c>
      <c r="C9462">
        <v>5266</v>
      </c>
      <c r="D9462">
        <v>47</v>
      </c>
      <c r="E9462" t="s">
        <v>439</v>
      </c>
      <c r="F9462" t="s">
        <v>91</v>
      </c>
      <c r="G9462" s="1">
        <v>42298</v>
      </c>
      <c r="I9462" s="1">
        <v>42297</v>
      </c>
      <c r="J9462" t="str">
        <f>TEXT(I9462,"dd/mm/yyyy")</f>
        <v>20/10/2015</v>
      </c>
      <c r="K9462">
        <v>1</v>
      </c>
      <c r="S9462">
        <v>-4</v>
      </c>
      <c r="AA9462">
        <v>-4</v>
      </c>
      <c r="AB9462">
        <v>-4</v>
      </c>
      <c r="AK9462">
        <v>-4</v>
      </c>
      <c r="AL9462">
        <v>-4</v>
      </c>
      <c r="AM9462">
        <v>-4</v>
      </c>
      <c r="AN9462">
        <v>-4</v>
      </c>
      <c r="AO9462">
        <v>0</v>
      </c>
      <c r="AP9462">
        <v>-4</v>
      </c>
      <c r="AU9462">
        <v>0</v>
      </c>
      <c r="AV9462">
        <v>-4</v>
      </c>
      <c r="AY9462">
        <v>-4</v>
      </c>
      <c r="BB9462" s="2">
        <v>42298.803657407407</v>
      </c>
    </row>
    <row r="9463" spans="1:54" x14ac:dyDescent="0.2">
      <c r="A9463" t="s">
        <v>151</v>
      </c>
      <c r="B9463">
        <v>10262</v>
      </c>
      <c r="C9463">
        <v>4229</v>
      </c>
      <c r="D9463">
        <v>1</v>
      </c>
      <c r="E9463" t="s">
        <v>680</v>
      </c>
      <c r="F9463" t="s">
        <v>112</v>
      </c>
      <c r="G9463" s="1">
        <v>42298</v>
      </c>
      <c r="I9463" s="1">
        <v>42278</v>
      </c>
      <c r="J9463" t="str">
        <f>TEXT(I9463,"dd/mm/yyyy")</f>
        <v>01/10/2015</v>
      </c>
      <c r="K9463">
        <v>2</v>
      </c>
      <c r="S9463">
        <v>1</v>
      </c>
      <c r="T9463">
        <v>0</v>
      </c>
      <c r="U9463">
        <v>0</v>
      </c>
      <c r="V9463">
        <v>1</v>
      </c>
      <c r="W9463">
        <v>1</v>
      </c>
      <c r="X9463">
        <v>1</v>
      </c>
      <c r="Y9463">
        <v>1</v>
      </c>
      <c r="Z9463">
        <v>1</v>
      </c>
      <c r="AA9463">
        <v>-4</v>
      </c>
      <c r="AB9463">
        <v>-4</v>
      </c>
      <c r="AK9463">
        <v>-4</v>
      </c>
      <c r="AL9463">
        <v>-4</v>
      </c>
      <c r="AM9463">
        <v>-4</v>
      </c>
      <c r="AN9463">
        <v>-4</v>
      </c>
      <c r="AO9463">
        <v>0</v>
      </c>
      <c r="AP9463">
        <v>-4</v>
      </c>
      <c r="AU9463">
        <v>0</v>
      </c>
      <c r="AV9463">
        <v>-4</v>
      </c>
      <c r="AY9463">
        <v>-4</v>
      </c>
      <c r="BB9463" s="2">
        <v>42298.803657407407</v>
      </c>
    </row>
    <row r="9464" spans="1:54" x14ac:dyDescent="0.2">
      <c r="A9464" t="s">
        <v>151</v>
      </c>
      <c r="B9464">
        <v>10264</v>
      </c>
      <c r="C9464">
        <v>934</v>
      </c>
      <c r="D9464">
        <v>31</v>
      </c>
      <c r="E9464" t="s">
        <v>569</v>
      </c>
      <c r="F9464" t="s">
        <v>674</v>
      </c>
      <c r="G9464" s="1">
        <v>42299</v>
      </c>
      <c r="I9464" s="1">
        <v>42299</v>
      </c>
      <c r="J9464" t="str">
        <f>TEXT(I9464,"dd/mm/yyyy")</f>
        <v>22/10/2015</v>
      </c>
      <c r="K9464">
        <v>1</v>
      </c>
      <c r="S9464">
        <v>-4</v>
      </c>
      <c r="AA9464">
        <v>-4</v>
      </c>
      <c r="AB9464">
        <v>-4</v>
      </c>
      <c r="AK9464">
        <v>-4</v>
      </c>
      <c r="AL9464">
        <v>-4</v>
      </c>
      <c r="AM9464">
        <v>-4</v>
      </c>
      <c r="AN9464">
        <v>-4</v>
      </c>
      <c r="AO9464">
        <v>0</v>
      </c>
      <c r="AP9464">
        <v>-4</v>
      </c>
      <c r="AU9464">
        <v>0</v>
      </c>
      <c r="AV9464">
        <v>-4</v>
      </c>
      <c r="AY9464">
        <v>-4</v>
      </c>
      <c r="BB9464" s="2">
        <v>42299.803599537037</v>
      </c>
    </row>
    <row r="9465" spans="1:54" x14ac:dyDescent="0.2">
      <c r="A9465" t="s">
        <v>151</v>
      </c>
      <c r="B9465">
        <v>10266</v>
      </c>
      <c r="C9465">
        <v>2036</v>
      </c>
      <c r="D9465">
        <v>48</v>
      </c>
      <c r="E9465" t="s">
        <v>680</v>
      </c>
      <c r="F9465" t="s">
        <v>136</v>
      </c>
      <c r="G9465" s="1">
        <v>42299</v>
      </c>
      <c r="I9465" s="1">
        <v>42299</v>
      </c>
      <c r="J9465" t="str">
        <f>TEXT(I9465,"dd/mm/yyyy")</f>
        <v>22/10/2015</v>
      </c>
      <c r="K9465">
        <v>7</v>
      </c>
      <c r="S9465">
        <v>-4</v>
      </c>
      <c r="AA9465">
        <v>-4</v>
      </c>
      <c r="AB9465">
        <v>-4</v>
      </c>
      <c r="AK9465">
        <v>-4</v>
      </c>
      <c r="AL9465">
        <v>-4</v>
      </c>
      <c r="AM9465">
        <v>-4</v>
      </c>
      <c r="AN9465">
        <v>-4</v>
      </c>
      <c r="AO9465">
        <v>0</v>
      </c>
      <c r="AP9465">
        <v>-4</v>
      </c>
      <c r="AU9465">
        <v>0</v>
      </c>
      <c r="AV9465">
        <v>-4</v>
      </c>
      <c r="AY9465">
        <v>-4</v>
      </c>
      <c r="BB9465" s="2">
        <v>42299.803599537037</v>
      </c>
    </row>
    <row r="9466" spans="1:54" x14ac:dyDescent="0.2">
      <c r="A9466" t="s">
        <v>151</v>
      </c>
      <c r="B9466">
        <v>10268</v>
      </c>
      <c r="C9466">
        <v>2045</v>
      </c>
      <c r="D9466">
        <v>48</v>
      </c>
      <c r="E9466" t="s">
        <v>680</v>
      </c>
      <c r="F9466" t="s">
        <v>136</v>
      </c>
      <c r="G9466" s="1">
        <v>42300</v>
      </c>
      <c r="I9466" s="1">
        <v>42300</v>
      </c>
      <c r="J9466" t="str">
        <f>TEXT(I9466,"dd/mm/yyyy")</f>
        <v>23/10/2015</v>
      </c>
      <c r="K9466">
        <v>2</v>
      </c>
      <c r="S9466">
        <v>1</v>
      </c>
      <c r="T9466">
        <v>1</v>
      </c>
      <c r="U9466">
        <v>1</v>
      </c>
      <c r="V9466">
        <v>1</v>
      </c>
      <c r="W9466">
        <v>1</v>
      </c>
      <c r="X9466">
        <v>1</v>
      </c>
      <c r="Y9466">
        <v>1</v>
      </c>
      <c r="Z9466">
        <v>1</v>
      </c>
      <c r="AA9466">
        <v>-4</v>
      </c>
      <c r="AB9466">
        <v>-4</v>
      </c>
      <c r="AK9466">
        <v>-4</v>
      </c>
      <c r="AL9466">
        <v>-4</v>
      </c>
      <c r="AM9466">
        <v>-4</v>
      </c>
      <c r="AN9466">
        <v>-4</v>
      </c>
      <c r="AO9466">
        <v>0</v>
      </c>
      <c r="AP9466">
        <v>-4</v>
      </c>
      <c r="AU9466">
        <v>0</v>
      </c>
      <c r="AV9466">
        <v>-4</v>
      </c>
      <c r="AY9466">
        <v>-4</v>
      </c>
      <c r="BB9466" s="2">
        <v>42300.803518518522</v>
      </c>
    </row>
    <row r="9467" spans="1:54" x14ac:dyDescent="0.2">
      <c r="A9467" t="s">
        <v>151</v>
      </c>
      <c r="B9467">
        <v>10270</v>
      </c>
      <c r="C9467">
        <v>4281</v>
      </c>
      <c r="D9467">
        <v>60</v>
      </c>
      <c r="E9467" t="s">
        <v>680</v>
      </c>
      <c r="F9467" t="s">
        <v>112</v>
      </c>
      <c r="G9467" s="1">
        <v>42303</v>
      </c>
      <c r="I9467" s="1">
        <v>42297</v>
      </c>
      <c r="J9467" t="str">
        <f>TEXT(I9467,"dd/mm/yyyy")</f>
        <v>20/10/2015</v>
      </c>
      <c r="K9467">
        <v>2</v>
      </c>
      <c r="S9467">
        <v>1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-4</v>
      </c>
      <c r="AB9467">
        <v>-4</v>
      </c>
      <c r="AK9467">
        <v>-4</v>
      </c>
      <c r="AL9467">
        <v>-4</v>
      </c>
      <c r="AM9467">
        <v>-4</v>
      </c>
      <c r="AN9467">
        <v>-4</v>
      </c>
      <c r="AO9467">
        <v>0</v>
      </c>
      <c r="AP9467">
        <v>-4</v>
      </c>
      <c r="AU9467">
        <v>0</v>
      </c>
      <c r="AV9467">
        <v>-4</v>
      </c>
      <c r="AY9467">
        <v>-4</v>
      </c>
      <c r="BB9467" s="2">
        <v>42304.803726851853</v>
      </c>
    </row>
    <row r="9468" spans="1:54" x14ac:dyDescent="0.2">
      <c r="A9468" t="s">
        <v>151</v>
      </c>
      <c r="B9468">
        <v>10272</v>
      </c>
      <c r="C9468">
        <v>4094</v>
      </c>
      <c r="D9468">
        <v>9</v>
      </c>
      <c r="E9468" t="s">
        <v>680</v>
      </c>
      <c r="F9468" t="s">
        <v>112</v>
      </c>
      <c r="G9468" s="1">
        <v>42303</v>
      </c>
      <c r="I9468" s="1">
        <v>42290</v>
      </c>
      <c r="J9468" t="str">
        <f>TEXT(I9468,"dd/mm/yyyy")</f>
        <v>13/10/2015</v>
      </c>
      <c r="K9468">
        <v>3</v>
      </c>
      <c r="S9468">
        <v>-4</v>
      </c>
      <c r="AA9468">
        <v>-4</v>
      </c>
      <c r="AB9468">
        <v>-4</v>
      </c>
      <c r="AC9468">
        <v>1</v>
      </c>
      <c r="AD9468">
        <v>1</v>
      </c>
      <c r="AG9468">
        <v>1</v>
      </c>
      <c r="AK9468">
        <v>-4</v>
      </c>
      <c r="AL9468">
        <v>-4</v>
      </c>
      <c r="AM9468">
        <v>-4</v>
      </c>
      <c r="AN9468">
        <v>-4</v>
      </c>
      <c r="AO9468">
        <v>0</v>
      </c>
      <c r="AP9468">
        <v>-4</v>
      </c>
      <c r="AU9468">
        <v>1</v>
      </c>
      <c r="AV9468" t="s">
        <v>729</v>
      </c>
      <c r="AY9468">
        <v>-4</v>
      </c>
      <c r="BB9468" s="2">
        <v>42304.803726851853</v>
      </c>
    </row>
    <row r="9469" spans="1:54" x14ac:dyDescent="0.2">
      <c r="A9469" t="s">
        <v>151</v>
      </c>
      <c r="B9469">
        <v>10274</v>
      </c>
      <c r="C9469">
        <v>4796</v>
      </c>
      <c r="D9469">
        <v>17</v>
      </c>
      <c r="E9469" t="s">
        <v>569</v>
      </c>
      <c r="F9469" t="s">
        <v>78</v>
      </c>
      <c r="G9469" s="1">
        <v>42304</v>
      </c>
      <c r="I9469" s="1">
        <v>42299</v>
      </c>
      <c r="J9469" t="str">
        <f>TEXT(I9469,"dd/mm/yyyy")</f>
        <v>22/10/2015</v>
      </c>
      <c r="K9469">
        <v>3</v>
      </c>
      <c r="S9469">
        <v>-4</v>
      </c>
      <c r="AA9469">
        <v>-4</v>
      </c>
      <c r="AB9469">
        <v>-4</v>
      </c>
      <c r="AC9469">
        <v>2</v>
      </c>
      <c r="AD9469">
        <v>1</v>
      </c>
      <c r="AG9469">
        <v>1</v>
      </c>
      <c r="AK9469">
        <v>-4</v>
      </c>
      <c r="AL9469">
        <v>-4</v>
      </c>
      <c r="AM9469">
        <v>-4</v>
      </c>
      <c r="AN9469">
        <v>-4</v>
      </c>
      <c r="AO9469">
        <v>0</v>
      </c>
      <c r="AP9469">
        <v>-4</v>
      </c>
      <c r="AU9469">
        <v>0</v>
      </c>
      <c r="AV9469">
        <v>-4</v>
      </c>
      <c r="AY9469">
        <v>-4</v>
      </c>
      <c r="BB9469" s="2">
        <v>42304.803726851853</v>
      </c>
    </row>
    <row r="9470" spans="1:54" x14ac:dyDescent="0.2">
      <c r="A9470" t="s">
        <v>151</v>
      </c>
      <c r="B9470">
        <v>10276</v>
      </c>
      <c r="C9470">
        <v>4869</v>
      </c>
      <c r="D9470">
        <v>19</v>
      </c>
      <c r="E9470" t="s">
        <v>569</v>
      </c>
      <c r="F9470" t="s">
        <v>78</v>
      </c>
      <c r="G9470" s="1">
        <v>42306</v>
      </c>
      <c r="I9470" s="1">
        <v>42292</v>
      </c>
      <c r="J9470" t="str">
        <f>TEXT(I9470,"dd/mm/yyyy")</f>
        <v>15/10/2015</v>
      </c>
      <c r="K9470">
        <v>2</v>
      </c>
      <c r="S9470">
        <v>1</v>
      </c>
      <c r="T9470">
        <v>1</v>
      </c>
      <c r="U9470">
        <v>1</v>
      </c>
      <c r="V9470">
        <v>2</v>
      </c>
      <c r="W9470">
        <v>2</v>
      </c>
      <c r="X9470">
        <v>1</v>
      </c>
      <c r="Y9470">
        <v>1</v>
      </c>
      <c r="Z9470">
        <v>1</v>
      </c>
      <c r="AA9470">
        <v>-4</v>
      </c>
      <c r="AB9470">
        <v>-4</v>
      </c>
      <c r="AK9470">
        <v>-4</v>
      </c>
      <c r="AL9470">
        <v>-4</v>
      </c>
      <c r="AM9470">
        <v>-4</v>
      </c>
      <c r="AN9470">
        <v>-4</v>
      </c>
      <c r="AO9470">
        <v>0</v>
      </c>
      <c r="AP9470">
        <v>-4</v>
      </c>
      <c r="AU9470">
        <v>0</v>
      </c>
      <c r="AV9470">
        <v>-4</v>
      </c>
      <c r="AY9470">
        <v>-4</v>
      </c>
      <c r="BB9470" s="2">
        <v>42307.80363425926</v>
      </c>
    </row>
    <row r="9471" spans="1:54" x14ac:dyDescent="0.2">
      <c r="A9471" t="s">
        <v>151</v>
      </c>
      <c r="B9471">
        <v>10278</v>
      </c>
      <c r="C9471">
        <v>4293</v>
      </c>
      <c r="D9471">
        <v>59</v>
      </c>
      <c r="E9471" t="s">
        <v>680</v>
      </c>
      <c r="F9471" t="s">
        <v>112</v>
      </c>
      <c r="G9471" s="1">
        <v>42306</v>
      </c>
      <c r="I9471" s="1">
        <v>42306</v>
      </c>
      <c r="J9471" t="str">
        <f>TEXT(I9471,"dd/mm/yyyy")</f>
        <v>29/10/2015</v>
      </c>
      <c r="K9471">
        <v>5</v>
      </c>
      <c r="S9471">
        <v>-4</v>
      </c>
      <c r="AA9471">
        <v>-4</v>
      </c>
      <c r="AB9471">
        <v>-4</v>
      </c>
      <c r="AC9471">
        <v>1</v>
      </c>
      <c r="AD9471">
        <v>1</v>
      </c>
      <c r="AG9471">
        <v>1</v>
      </c>
      <c r="AK9471">
        <v>-4</v>
      </c>
      <c r="AL9471">
        <v>-4</v>
      </c>
      <c r="AM9471">
        <v>-4</v>
      </c>
      <c r="AN9471">
        <v>-4</v>
      </c>
      <c r="AO9471">
        <v>0</v>
      </c>
      <c r="AP9471">
        <v>-4</v>
      </c>
      <c r="AU9471">
        <v>0</v>
      </c>
      <c r="AV9471">
        <v>-4</v>
      </c>
      <c r="AY9471">
        <v>-4</v>
      </c>
      <c r="BB9471" s="2">
        <v>42307.80363425926</v>
      </c>
    </row>
    <row r="9472" spans="1:54" x14ac:dyDescent="0.2">
      <c r="A9472" t="s">
        <v>151</v>
      </c>
      <c r="B9472">
        <v>10280</v>
      </c>
      <c r="C9472">
        <v>4966</v>
      </c>
      <c r="D9472">
        <v>19</v>
      </c>
      <c r="E9472" t="s">
        <v>569</v>
      </c>
      <c r="F9472" t="s">
        <v>78</v>
      </c>
      <c r="G9472" s="1">
        <v>42306</v>
      </c>
      <c r="I9472" s="1">
        <v>42296</v>
      </c>
      <c r="J9472" t="str">
        <f>TEXT(I9472,"dd/mm/yyyy")</f>
        <v>19/10/2015</v>
      </c>
      <c r="K9472">
        <v>2</v>
      </c>
      <c r="S9472">
        <v>1</v>
      </c>
      <c r="T9472">
        <v>1</v>
      </c>
      <c r="U9472">
        <v>1</v>
      </c>
      <c r="V9472">
        <v>1</v>
      </c>
      <c r="W9472">
        <v>1</v>
      </c>
      <c r="X9472">
        <v>1</v>
      </c>
      <c r="Y9472">
        <v>1</v>
      </c>
      <c r="Z9472">
        <v>1</v>
      </c>
      <c r="AA9472">
        <v>-4</v>
      </c>
      <c r="AB9472">
        <v>-4</v>
      </c>
      <c r="AK9472">
        <v>-4</v>
      </c>
      <c r="AL9472">
        <v>-4</v>
      </c>
      <c r="AM9472">
        <v>-4</v>
      </c>
      <c r="AN9472">
        <v>-4</v>
      </c>
      <c r="AO9472">
        <v>0</v>
      </c>
      <c r="AP9472">
        <v>-4</v>
      </c>
      <c r="AU9472">
        <v>0</v>
      </c>
      <c r="AV9472">
        <v>-4</v>
      </c>
      <c r="AY9472">
        <v>-4</v>
      </c>
      <c r="BB9472" s="2">
        <v>42307.80363425926</v>
      </c>
    </row>
    <row r="9473" spans="1:54" x14ac:dyDescent="0.2">
      <c r="A9473" t="s">
        <v>151</v>
      </c>
      <c r="B9473">
        <v>10282</v>
      </c>
      <c r="C9473">
        <v>4868</v>
      </c>
      <c r="D9473">
        <v>13</v>
      </c>
      <c r="E9473" t="s">
        <v>569</v>
      </c>
      <c r="F9473" t="s">
        <v>78</v>
      </c>
      <c r="G9473" s="1">
        <v>42306</v>
      </c>
      <c r="I9473" s="1">
        <v>42233</v>
      </c>
      <c r="J9473" t="str">
        <f>TEXT(I9473,"dd/mm/yyyy")</f>
        <v>17/08/2015</v>
      </c>
      <c r="K9473">
        <v>2</v>
      </c>
      <c r="S9473">
        <v>1</v>
      </c>
      <c r="T9473">
        <v>1</v>
      </c>
      <c r="U9473">
        <v>1</v>
      </c>
      <c r="V9473">
        <v>1</v>
      </c>
      <c r="W9473">
        <v>1</v>
      </c>
      <c r="X9473">
        <v>1</v>
      </c>
      <c r="Y9473">
        <v>1</v>
      </c>
      <c r="Z9473">
        <v>1</v>
      </c>
      <c r="AA9473">
        <v>-4</v>
      </c>
      <c r="AB9473">
        <v>-4</v>
      </c>
      <c r="AK9473">
        <v>-4</v>
      </c>
      <c r="AL9473">
        <v>-4</v>
      </c>
      <c r="AM9473">
        <v>-4</v>
      </c>
      <c r="AN9473">
        <v>-4</v>
      </c>
      <c r="AO9473">
        <v>0</v>
      </c>
      <c r="AP9473">
        <v>-4</v>
      </c>
      <c r="AU9473">
        <v>0</v>
      </c>
      <c r="AV9473">
        <v>-4</v>
      </c>
      <c r="AY9473">
        <v>-4</v>
      </c>
      <c r="BB9473" s="2">
        <v>42307.80363425926</v>
      </c>
    </row>
    <row r="9474" spans="1:54" x14ac:dyDescent="0.2">
      <c r="A9474" t="s">
        <v>151</v>
      </c>
      <c r="B9474">
        <v>10284</v>
      </c>
      <c r="C9474">
        <v>4889</v>
      </c>
      <c r="D9474">
        <v>13</v>
      </c>
      <c r="E9474" t="s">
        <v>569</v>
      </c>
      <c r="F9474" t="s">
        <v>78</v>
      </c>
      <c r="G9474" s="1">
        <v>42306</v>
      </c>
      <c r="I9474" s="1">
        <v>42255</v>
      </c>
      <c r="J9474" t="str">
        <f>TEXT(I9474,"dd/mm/yyyy")</f>
        <v>08/09/2015</v>
      </c>
      <c r="K9474">
        <v>2</v>
      </c>
      <c r="S9474">
        <v>1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-4</v>
      </c>
      <c r="AB9474">
        <v>-4</v>
      </c>
      <c r="AK9474">
        <v>-4</v>
      </c>
      <c r="AL9474">
        <v>-4</v>
      </c>
      <c r="AM9474">
        <v>-4</v>
      </c>
      <c r="AN9474">
        <v>-4</v>
      </c>
      <c r="AO9474">
        <v>0</v>
      </c>
      <c r="AP9474">
        <v>-4</v>
      </c>
      <c r="AU9474">
        <v>0</v>
      </c>
      <c r="AV9474">
        <v>-4</v>
      </c>
      <c r="AY9474">
        <v>-4</v>
      </c>
      <c r="BB9474" s="2">
        <v>42307.80363425926</v>
      </c>
    </row>
    <row r="9475" spans="1:54" x14ac:dyDescent="0.2">
      <c r="A9475" t="s">
        <v>151</v>
      </c>
      <c r="B9475">
        <v>10286</v>
      </c>
      <c r="C9475">
        <v>5141</v>
      </c>
      <c r="D9475">
        <v>27</v>
      </c>
      <c r="E9475" t="s">
        <v>439</v>
      </c>
      <c r="F9475" t="s">
        <v>91</v>
      </c>
      <c r="G9475" s="1">
        <v>42306</v>
      </c>
      <c r="I9475" s="1">
        <v>42291</v>
      </c>
      <c r="J9475" t="str">
        <f>TEXT(I9475,"dd/mm/yyyy")</f>
        <v>14/10/2015</v>
      </c>
      <c r="K9475">
        <v>1</v>
      </c>
      <c r="S9475">
        <v>-4</v>
      </c>
      <c r="AA9475">
        <v>-4</v>
      </c>
      <c r="AB9475">
        <v>-4</v>
      </c>
      <c r="AK9475">
        <v>-4</v>
      </c>
      <c r="AL9475">
        <v>-4</v>
      </c>
      <c r="AM9475">
        <v>-4</v>
      </c>
      <c r="AN9475">
        <v>-4</v>
      </c>
      <c r="AO9475">
        <v>0</v>
      </c>
      <c r="AP9475">
        <v>-4</v>
      </c>
      <c r="AU9475">
        <v>0</v>
      </c>
      <c r="AV9475">
        <v>-4</v>
      </c>
      <c r="AY9475">
        <v>-4</v>
      </c>
      <c r="BB9475" s="2">
        <v>42307.80363425926</v>
      </c>
    </row>
    <row r="9476" spans="1:54" x14ac:dyDescent="0.2">
      <c r="A9476" t="s">
        <v>151</v>
      </c>
      <c r="B9476">
        <v>10288</v>
      </c>
      <c r="C9476">
        <v>2100</v>
      </c>
      <c r="D9476">
        <v>15</v>
      </c>
      <c r="E9476" t="s">
        <v>680</v>
      </c>
      <c r="F9476" t="s">
        <v>136</v>
      </c>
      <c r="G9476" s="1">
        <v>42310</v>
      </c>
      <c r="I9476" s="1">
        <v>42296</v>
      </c>
      <c r="J9476" t="str">
        <f>TEXT(I9476,"dd/mm/yyyy")</f>
        <v>19/10/2015</v>
      </c>
      <c r="K9476">
        <v>2</v>
      </c>
      <c r="S9476">
        <v>1</v>
      </c>
      <c r="T9476">
        <v>1</v>
      </c>
      <c r="U9476">
        <v>1</v>
      </c>
      <c r="V9476">
        <v>2</v>
      </c>
      <c r="W9476">
        <v>2</v>
      </c>
      <c r="X9476">
        <v>1</v>
      </c>
      <c r="Y9476">
        <v>1</v>
      </c>
      <c r="Z9476">
        <v>2</v>
      </c>
      <c r="AA9476">
        <v>14</v>
      </c>
      <c r="AB9476" t="s">
        <v>137</v>
      </c>
      <c r="AK9476">
        <v>-4</v>
      </c>
      <c r="AL9476">
        <v>-4</v>
      </c>
      <c r="AM9476">
        <v>-4</v>
      </c>
      <c r="AN9476">
        <v>-4</v>
      </c>
      <c r="AO9476">
        <v>0</v>
      </c>
      <c r="AP9476">
        <v>-4</v>
      </c>
      <c r="AU9476">
        <v>0</v>
      </c>
      <c r="AV9476">
        <v>-4</v>
      </c>
      <c r="AY9476">
        <v>-4</v>
      </c>
      <c r="BB9476" s="2">
        <v>42310.805277777778</v>
      </c>
    </row>
    <row r="9477" spans="1:54" x14ac:dyDescent="0.2">
      <c r="A9477" t="s">
        <v>151</v>
      </c>
      <c r="B9477">
        <v>10290</v>
      </c>
      <c r="C9477">
        <v>2077</v>
      </c>
      <c r="D9477">
        <v>15</v>
      </c>
      <c r="E9477" t="s">
        <v>680</v>
      </c>
      <c r="F9477" t="s">
        <v>136</v>
      </c>
      <c r="G9477" s="1">
        <v>42310</v>
      </c>
      <c r="I9477" s="1">
        <v>42282</v>
      </c>
      <c r="J9477" t="str">
        <f>TEXT(I9477,"dd/mm/yyyy")</f>
        <v>05/10/2015</v>
      </c>
      <c r="K9477">
        <v>2</v>
      </c>
      <c r="S9477">
        <v>1</v>
      </c>
      <c r="T9477">
        <v>1</v>
      </c>
      <c r="U9477">
        <v>1</v>
      </c>
      <c r="V9477">
        <v>2</v>
      </c>
      <c r="W9477">
        <v>1</v>
      </c>
      <c r="X9477">
        <v>1</v>
      </c>
      <c r="Y9477">
        <v>1</v>
      </c>
      <c r="Z9477">
        <v>2</v>
      </c>
      <c r="AA9477">
        <v>14</v>
      </c>
      <c r="AB9477" t="s">
        <v>137</v>
      </c>
      <c r="AK9477">
        <v>-4</v>
      </c>
      <c r="AL9477">
        <v>-4</v>
      </c>
      <c r="AM9477">
        <v>-4</v>
      </c>
      <c r="AN9477">
        <v>-4</v>
      </c>
      <c r="AO9477">
        <v>0</v>
      </c>
      <c r="AP9477">
        <v>-4</v>
      </c>
      <c r="AU9477">
        <v>1</v>
      </c>
      <c r="AV9477" t="s">
        <v>730</v>
      </c>
      <c r="AY9477">
        <v>-4</v>
      </c>
      <c r="BB9477" s="2">
        <v>42310.805277777778</v>
      </c>
    </row>
    <row r="9478" spans="1:54" x14ac:dyDescent="0.2">
      <c r="A9478" t="s">
        <v>151</v>
      </c>
      <c r="B9478">
        <v>10292</v>
      </c>
      <c r="C9478">
        <v>4214</v>
      </c>
      <c r="D9478">
        <v>26</v>
      </c>
      <c r="E9478" t="s">
        <v>680</v>
      </c>
      <c r="F9478" t="s">
        <v>112</v>
      </c>
      <c r="G9478" s="1">
        <v>42311</v>
      </c>
      <c r="I9478" s="1">
        <v>42306</v>
      </c>
      <c r="J9478" t="str">
        <f>TEXT(I9478,"dd/mm/yyyy")</f>
        <v>29/10/2015</v>
      </c>
      <c r="K9478">
        <v>7</v>
      </c>
      <c r="S9478">
        <v>-4</v>
      </c>
      <c r="AA9478">
        <v>-4</v>
      </c>
      <c r="AB9478">
        <v>-4</v>
      </c>
      <c r="AK9478">
        <v>-4</v>
      </c>
      <c r="AL9478">
        <v>-4</v>
      </c>
      <c r="AM9478">
        <v>-4</v>
      </c>
      <c r="AN9478">
        <v>-4</v>
      </c>
      <c r="AO9478">
        <v>0</v>
      </c>
      <c r="AP9478">
        <v>-4</v>
      </c>
      <c r="AU9478">
        <v>0</v>
      </c>
      <c r="AV9478">
        <v>-4</v>
      </c>
      <c r="AY9478">
        <v>-4</v>
      </c>
      <c r="BB9478" s="2">
        <v>42311.803611111114</v>
      </c>
    </row>
    <row r="9479" spans="1:54" x14ac:dyDescent="0.2">
      <c r="A9479" t="s">
        <v>151</v>
      </c>
      <c r="B9479">
        <v>10294</v>
      </c>
      <c r="C9479">
        <v>4213</v>
      </c>
      <c r="D9479">
        <v>1</v>
      </c>
      <c r="E9479" t="s">
        <v>680</v>
      </c>
      <c r="F9479" t="s">
        <v>112</v>
      </c>
      <c r="G9479" s="1">
        <v>42311</v>
      </c>
      <c r="I9479" s="1">
        <v>42271</v>
      </c>
      <c r="J9479" t="str">
        <f>TEXT(I9479,"dd/mm/yyyy")</f>
        <v>24/09/2015</v>
      </c>
      <c r="K9479">
        <v>1</v>
      </c>
      <c r="S9479">
        <v>-4</v>
      </c>
      <c r="AA9479">
        <v>-4</v>
      </c>
      <c r="AB9479">
        <v>-4</v>
      </c>
      <c r="AK9479">
        <v>-4</v>
      </c>
      <c r="AL9479">
        <v>-4</v>
      </c>
      <c r="AM9479">
        <v>-4</v>
      </c>
      <c r="AN9479">
        <v>-4</v>
      </c>
      <c r="AO9479">
        <v>0</v>
      </c>
      <c r="AP9479">
        <v>-4</v>
      </c>
      <c r="AU9479">
        <v>0</v>
      </c>
      <c r="AV9479">
        <v>-4</v>
      </c>
      <c r="AY9479">
        <v>-4</v>
      </c>
      <c r="BB9479" s="2">
        <v>42311.803611111114</v>
      </c>
    </row>
    <row r="9480" spans="1:54" x14ac:dyDescent="0.2">
      <c r="A9480" t="s">
        <v>151</v>
      </c>
      <c r="B9480">
        <v>10296</v>
      </c>
      <c r="C9480">
        <v>4197</v>
      </c>
      <c r="D9480">
        <v>47</v>
      </c>
      <c r="E9480" t="s">
        <v>680</v>
      </c>
      <c r="F9480" t="s">
        <v>112</v>
      </c>
      <c r="G9480" s="1">
        <v>42314</v>
      </c>
      <c r="I9480" s="1">
        <v>42297</v>
      </c>
      <c r="J9480" t="str">
        <f>TEXT(I9480,"dd/mm/yyyy")</f>
        <v>20/10/2015</v>
      </c>
      <c r="K9480">
        <v>2</v>
      </c>
      <c r="S9480">
        <v>1</v>
      </c>
      <c r="T9480">
        <v>1</v>
      </c>
      <c r="U9480">
        <v>1</v>
      </c>
      <c r="V9480">
        <v>1</v>
      </c>
      <c r="W9480">
        <v>1</v>
      </c>
      <c r="X9480">
        <v>1</v>
      </c>
      <c r="Y9480">
        <v>1</v>
      </c>
      <c r="Z9480">
        <v>1</v>
      </c>
      <c r="AA9480">
        <v>-4</v>
      </c>
      <c r="AB9480">
        <v>-4</v>
      </c>
      <c r="AK9480">
        <v>-4</v>
      </c>
      <c r="AL9480">
        <v>-4</v>
      </c>
      <c r="AM9480">
        <v>-4</v>
      </c>
      <c r="AN9480">
        <v>-4</v>
      </c>
      <c r="AO9480">
        <v>0</v>
      </c>
      <c r="AP9480">
        <v>-4</v>
      </c>
      <c r="AU9480">
        <v>0</v>
      </c>
      <c r="AV9480">
        <v>-4</v>
      </c>
      <c r="AY9480">
        <v>-4</v>
      </c>
      <c r="BB9480" s="2">
        <v>42314.80369212963</v>
      </c>
    </row>
    <row r="9481" spans="1:54" x14ac:dyDescent="0.2">
      <c r="A9481" t="s">
        <v>151</v>
      </c>
      <c r="B9481">
        <v>10298</v>
      </c>
      <c r="C9481">
        <v>5200</v>
      </c>
      <c r="D9481">
        <v>47</v>
      </c>
      <c r="E9481" t="s">
        <v>439</v>
      </c>
      <c r="F9481" t="s">
        <v>91</v>
      </c>
      <c r="G9481" s="1">
        <v>42314</v>
      </c>
      <c r="I9481" s="1">
        <v>42297</v>
      </c>
      <c r="J9481" t="str">
        <f>TEXT(I9481,"dd/mm/yyyy")</f>
        <v>20/10/2015</v>
      </c>
      <c r="K9481">
        <v>1</v>
      </c>
      <c r="S9481">
        <v>-4</v>
      </c>
      <c r="AA9481">
        <v>-4</v>
      </c>
      <c r="AB9481">
        <v>-4</v>
      </c>
      <c r="AK9481">
        <v>-4</v>
      </c>
      <c r="AL9481">
        <v>-4</v>
      </c>
      <c r="AM9481">
        <v>-4</v>
      </c>
      <c r="AN9481">
        <v>-4</v>
      </c>
      <c r="AO9481">
        <v>0</v>
      </c>
      <c r="AP9481">
        <v>-4</v>
      </c>
      <c r="AU9481">
        <v>0</v>
      </c>
      <c r="AV9481">
        <v>-4</v>
      </c>
      <c r="AY9481">
        <v>-4</v>
      </c>
      <c r="BB9481" s="2">
        <v>42314.80369212963</v>
      </c>
    </row>
    <row r="9482" spans="1:54" x14ac:dyDescent="0.2">
      <c r="A9482" t="s">
        <v>151</v>
      </c>
      <c r="B9482">
        <v>10300</v>
      </c>
      <c r="C9482">
        <v>2119</v>
      </c>
      <c r="D9482">
        <v>22</v>
      </c>
      <c r="E9482" t="s">
        <v>680</v>
      </c>
      <c r="F9482" t="s">
        <v>136</v>
      </c>
      <c r="G9482" s="1">
        <v>42317</v>
      </c>
      <c r="I9482" s="1">
        <v>42314</v>
      </c>
      <c r="J9482" t="str">
        <f>TEXT(I9482,"dd/mm/yyyy")</f>
        <v>06/11/2015</v>
      </c>
      <c r="K9482">
        <v>2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-4</v>
      </c>
      <c r="AB9482">
        <v>-4</v>
      </c>
      <c r="AK9482">
        <v>-4</v>
      </c>
      <c r="AL9482">
        <v>-4</v>
      </c>
      <c r="AM9482">
        <v>-4</v>
      </c>
      <c r="AN9482">
        <v>-4</v>
      </c>
      <c r="AO9482">
        <v>0</v>
      </c>
      <c r="AP9482">
        <v>-4</v>
      </c>
      <c r="AU9482">
        <v>0</v>
      </c>
      <c r="AV9482">
        <v>-4</v>
      </c>
      <c r="AY9482">
        <v>-4</v>
      </c>
      <c r="BB9482" s="2">
        <v>42317.803773148145</v>
      </c>
    </row>
    <row r="9483" spans="1:54" x14ac:dyDescent="0.2">
      <c r="A9483" t="s">
        <v>151</v>
      </c>
      <c r="B9483">
        <v>10302</v>
      </c>
      <c r="C9483">
        <v>4900</v>
      </c>
      <c r="D9483">
        <v>2</v>
      </c>
      <c r="E9483" t="s">
        <v>569</v>
      </c>
      <c r="F9483" t="s">
        <v>78</v>
      </c>
      <c r="G9483" s="1">
        <v>42317</v>
      </c>
      <c r="I9483" s="1">
        <v>42307</v>
      </c>
      <c r="J9483" t="str">
        <f>TEXT(I9483,"dd/mm/yyyy")</f>
        <v>30/10/2015</v>
      </c>
      <c r="K9483">
        <v>1</v>
      </c>
      <c r="S9483">
        <v>-4</v>
      </c>
      <c r="AA9483">
        <v>-4</v>
      </c>
      <c r="AB9483">
        <v>-4</v>
      </c>
      <c r="AK9483">
        <v>-4</v>
      </c>
      <c r="AL9483">
        <v>-4</v>
      </c>
      <c r="AM9483">
        <v>-4</v>
      </c>
      <c r="AN9483">
        <v>-4</v>
      </c>
      <c r="AO9483">
        <v>0</v>
      </c>
      <c r="AP9483">
        <v>-4</v>
      </c>
      <c r="AU9483">
        <v>0</v>
      </c>
      <c r="AV9483">
        <v>-4</v>
      </c>
      <c r="AY9483">
        <v>-4</v>
      </c>
      <c r="BB9483" s="2">
        <v>42317.803773148145</v>
      </c>
    </row>
    <row r="9484" spans="1:54" x14ac:dyDescent="0.2">
      <c r="A9484" t="s">
        <v>151</v>
      </c>
      <c r="B9484">
        <v>10304</v>
      </c>
      <c r="C9484">
        <v>8</v>
      </c>
      <c r="D9484">
        <v>8</v>
      </c>
      <c r="E9484" t="s">
        <v>680</v>
      </c>
      <c r="F9484" t="s">
        <v>728</v>
      </c>
      <c r="G9484" s="1">
        <v>42318</v>
      </c>
      <c r="I9484" s="1">
        <v>42318</v>
      </c>
      <c r="J9484" t="str">
        <f>TEXT(I9484,"dd/mm/yyyy")</f>
        <v>10/11/2015</v>
      </c>
      <c r="K9484">
        <v>4</v>
      </c>
      <c r="S9484">
        <v>1</v>
      </c>
      <c r="T9484">
        <v>1</v>
      </c>
      <c r="U9484">
        <v>1</v>
      </c>
      <c r="V9484">
        <v>0</v>
      </c>
      <c r="W9484">
        <v>0</v>
      </c>
      <c r="X9484">
        <v>1</v>
      </c>
      <c r="Y9484">
        <v>1</v>
      </c>
      <c r="Z9484">
        <v>1</v>
      </c>
      <c r="AA9484">
        <v>-4</v>
      </c>
      <c r="AB9484">
        <v>-4</v>
      </c>
      <c r="AK9484">
        <v>-4</v>
      </c>
      <c r="AL9484">
        <v>-4</v>
      </c>
      <c r="AM9484">
        <v>-4</v>
      </c>
      <c r="AN9484">
        <v>-4</v>
      </c>
      <c r="AO9484">
        <v>0</v>
      </c>
      <c r="AP9484">
        <v>-4</v>
      </c>
      <c r="AU9484">
        <v>0</v>
      </c>
      <c r="AV9484">
        <v>-4</v>
      </c>
      <c r="AY9484">
        <v>-4</v>
      </c>
      <c r="BB9484" s="2">
        <v>42318.803807870368</v>
      </c>
    </row>
    <row r="9485" spans="1:54" x14ac:dyDescent="0.2">
      <c r="A9485" t="s">
        <v>151</v>
      </c>
      <c r="B9485">
        <v>10306</v>
      </c>
      <c r="C9485">
        <v>21</v>
      </c>
      <c r="D9485">
        <v>8</v>
      </c>
      <c r="E9485" t="s">
        <v>680</v>
      </c>
      <c r="F9485" t="s">
        <v>728</v>
      </c>
      <c r="G9485" s="1">
        <v>42318</v>
      </c>
      <c r="I9485" s="1">
        <v>42318</v>
      </c>
      <c r="J9485" t="str">
        <f>TEXT(I9485,"dd/mm/yyyy")</f>
        <v>10/11/2015</v>
      </c>
      <c r="K9485">
        <v>1</v>
      </c>
      <c r="S9485">
        <v>-4</v>
      </c>
      <c r="AA9485">
        <v>-4</v>
      </c>
      <c r="AB9485">
        <v>-4</v>
      </c>
      <c r="AK9485">
        <v>-4</v>
      </c>
      <c r="AL9485">
        <v>-4</v>
      </c>
      <c r="AM9485">
        <v>-4</v>
      </c>
      <c r="AN9485">
        <v>-4</v>
      </c>
      <c r="AO9485">
        <v>0</v>
      </c>
      <c r="AP9485">
        <v>-4</v>
      </c>
      <c r="AU9485">
        <v>0</v>
      </c>
      <c r="AV9485">
        <v>-4</v>
      </c>
      <c r="AY9485">
        <v>-4</v>
      </c>
      <c r="BB9485" s="2">
        <v>42318.803807870368</v>
      </c>
    </row>
    <row r="9486" spans="1:54" x14ac:dyDescent="0.2">
      <c r="A9486" t="s">
        <v>151</v>
      </c>
      <c r="B9486">
        <v>10308</v>
      </c>
      <c r="C9486">
        <v>4278</v>
      </c>
      <c r="D9486">
        <v>8</v>
      </c>
      <c r="E9486" t="s">
        <v>680</v>
      </c>
      <c r="F9486" t="s">
        <v>112</v>
      </c>
      <c r="G9486" s="1">
        <v>42318</v>
      </c>
      <c r="H9486" s="1">
        <v>42318</v>
      </c>
      <c r="I9486" s="1">
        <v>42318</v>
      </c>
      <c r="J9486" t="str">
        <f>TEXT(I9486,"dd/mm/yyyy")</f>
        <v>10/11/2015</v>
      </c>
      <c r="K9486">
        <v>1</v>
      </c>
      <c r="S9486">
        <v>-4</v>
      </c>
      <c r="AA9486">
        <v>-4</v>
      </c>
      <c r="AB9486">
        <v>-4</v>
      </c>
      <c r="AK9486">
        <v>-4</v>
      </c>
      <c r="AL9486">
        <v>-4</v>
      </c>
      <c r="AM9486">
        <v>-4</v>
      </c>
      <c r="AN9486">
        <v>-4</v>
      </c>
      <c r="AO9486">
        <v>0</v>
      </c>
      <c r="AP9486">
        <v>-4</v>
      </c>
      <c r="AU9486">
        <v>0</v>
      </c>
      <c r="AV9486">
        <v>-4</v>
      </c>
      <c r="AY9486">
        <v>-4</v>
      </c>
      <c r="BB9486" s="2">
        <v>42318.803807870368</v>
      </c>
    </row>
    <row r="9487" spans="1:54" x14ac:dyDescent="0.2">
      <c r="A9487" t="s">
        <v>151</v>
      </c>
      <c r="B9487">
        <v>10310</v>
      </c>
      <c r="C9487">
        <v>2052</v>
      </c>
      <c r="D9487">
        <v>38</v>
      </c>
      <c r="E9487" t="s">
        <v>680</v>
      </c>
      <c r="F9487" t="s">
        <v>136</v>
      </c>
      <c r="G9487" s="1">
        <v>42318</v>
      </c>
      <c r="I9487" s="1">
        <v>42318</v>
      </c>
      <c r="J9487" t="str">
        <f>TEXT(I9487,"dd/mm/yyyy")</f>
        <v>10/11/2015</v>
      </c>
      <c r="K9487">
        <v>2</v>
      </c>
      <c r="S9487">
        <v>1</v>
      </c>
      <c r="T9487">
        <v>1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</v>
      </c>
      <c r="AA9487">
        <v>-4</v>
      </c>
      <c r="AB9487">
        <v>-4</v>
      </c>
      <c r="AK9487">
        <v>-4</v>
      </c>
      <c r="AL9487">
        <v>-4</v>
      </c>
      <c r="AM9487">
        <v>-4</v>
      </c>
      <c r="AN9487">
        <v>-4</v>
      </c>
      <c r="AO9487">
        <v>0</v>
      </c>
      <c r="AP9487">
        <v>-4</v>
      </c>
      <c r="AU9487">
        <v>0</v>
      </c>
      <c r="AV9487">
        <v>-4</v>
      </c>
      <c r="AY9487">
        <v>-4</v>
      </c>
      <c r="BB9487" s="2">
        <v>42318.803807870368</v>
      </c>
    </row>
    <row r="9488" spans="1:54" x14ac:dyDescent="0.2">
      <c r="A9488" t="s">
        <v>151</v>
      </c>
      <c r="B9488">
        <v>10312</v>
      </c>
      <c r="C9488">
        <v>4205</v>
      </c>
      <c r="D9488">
        <v>39</v>
      </c>
      <c r="E9488" t="s">
        <v>680</v>
      </c>
      <c r="F9488" t="s">
        <v>112</v>
      </c>
      <c r="G9488" s="1">
        <v>42319</v>
      </c>
      <c r="I9488" s="1">
        <v>42319</v>
      </c>
      <c r="J9488" t="str">
        <f>TEXT(I9488,"dd/mm/yyyy")</f>
        <v>11/11/2015</v>
      </c>
      <c r="K9488">
        <v>2</v>
      </c>
      <c r="S9488">
        <v>1</v>
      </c>
      <c r="T9488">
        <v>1</v>
      </c>
      <c r="U9488">
        <v>1</v>
      </c>
      <c r="V9488">
        <v>1</v>
      </c>
      <c r="W9488">
        <v>1</v>
      </c>
      <c r="X9488">
        <v>1</v>
      </c>
      <c r="Y9488">
        <v>1</v>
      </c>
      <c r="Z9488">
        <v>1</v>
      </c>
      <c r="AA9488">
        <v>-4</v>
      </c>
      <c r="AB9488">
        <v>-4</v>
      </c>
      <c r="AK9488">
        <v>-4</v>
      </c>
      <c r="AL9488">
        <v>-4</v>
      </c>
      <c r="AM9488">
        <v>-4</v>
      </c>
      <c r="AN9488">
        <v>-4</v>
      </c>
      <c r="AO9488">
        <v>0</v>
      </c>
      <c r="AP9488">
        <v>-4</v>
      </c>
      <c r="AU9488">
        <v>0</v>
      </c>
      <c r="AV9488">
        <v>-4</v>
      </c>
      <c r="AY9488">
        <v>-4</v>
      </c>
      <c r="BB9488" s="2">
        <v>42319.803888888891</v>
      </c>
    </row>
    <row r="9489" spans="1:54" x14ac:dyDescent="0.2">
      <c r="A9489" t="s">
        <v>151</v>
      </c>
      <c r="B9489">
        <v>10314</v>
      </c>
      <c r="C9489">
        <v>4262</v>
      </c>
      <c r="D9489">
        <v>1</v>
      </c>
      <c r="E9489" t="s">
        <v>680</v>
      </c>
      <c r="F9489" t="s">
        <v>112</v>
      </c>
      <c r="G9489" s="1">
        <v>42322</v>
      </c>
      <c r="I9489" s="1">
        <v>42285</v>
      </c>
      <c r="J9489" t="str">
        <f>TEXT(I9489,"dd/mm/yyyy")</f>
        <v>08/10/2015</v>
      </c>
      <c r="K9489">
        <v>2</v>
      </c>
      <c r="S9489">
        <v>1</v>
      </c>
      <c r="T9489">
        <v>1</v>
      </c>
      <c r="U9489">
        <v>1</v>
      </c>
      <c r="V9489">
        <v>0</v>
      </c>
      <c r="W9489">
        <v>1</v>
      </c>
      <c r="X9489">
        <v>1</v>
      </c>
      <c r="Y9489">
        <v>1</v>
      </c>
      <c r="Z9489">
        <v>1</v>
      </c>
      <c r="AA9489">
        <v>-4</v>
      </c>
      <c r="AB9489">
        <v>-4</v>
      </c>
      <c r="AK9489">
        <v>-4</v>
      </c>
      <c r="AL9489">
        <v>-4</v>
      </c>
      <c r="AM9489">
        <v>-4</v>
      </c>
      <c r="AN9489">
        <v>-4</v>
      </c>
      <c r="AO9489">
        <v>0</v>
      </c>
      <c r="AP9489">
        <v>-4</v>
      </c>
      <c r="AU9489">
        <v>1</v>
      </c>
      <c r="AV9489" t="s">
        <v>731</v>
      </c>
      <c r="AY9489">
        <v>-4</v>
      </c>
      <c r="BB9489" s="2">
        <v>42322.80363425926</v>
      </c>
    </row>
    <row r="9490" spans="1:54" x14ac:dyDescent="0.2">
      <c r="A9490" t="s">
        <v>151</v>
      </c>
      <c r="B9490">
        <v>10316</v>
      </c>
      <c r="C9490">
        <v>680</v>
      </c>
      <c r="D9490">
        <v>46</v>
      </c>
      <c r="E9490" t="s">
        <v>569</v>
      </c>
      <c r="F9490" t="s">
        <v>674</v>
      </c>
      <c r="G9490" s="1">
        <v>42327</v>
      </c>
      <c r="I9490" s="1">
        <v>42327</v>
      </c>
      <c r="J9490" t="str">
        <f>TEXT(I9490,"dd/mm/yyyy")</f>
        <v>19/11/2015</v>
      </c>
      <c r="K9490">
        <v>2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1</v>
      </c>
      <c r="Y9490">
        <v>1</v>
      </c>
      <c r="Z9490">
        <v>1</v>
      </c>
      <c r="AA9490">
        <v>-4</v>
      </c>
      <c r="AB9490">
        <v>-4</v>
      </c>
      <c r="AK9490">
        <v>-4</v>
      </c>
      <c r="AL9490">
        <v>-4</v>
      </c>
      <c r="AM9490">
        <v>-4</v>
      </c>
      <c r="AN9490">
        <v>-4</v>
      </c>
      <c r="AO9490">
        <v>0</v>
      </c>
      <c r="AP9490">
        <v>-4</v>
      </c>
      <c r="AU9490">
        <v>0</v>
      </c>
      <c r="AV9490">
        <v>-4</v>
      </c>
      <c r="AY9490">
        <v>-4</v>
      </c>
      <c r="BB9490" s="2">
        <v>42327.804479166669</v>
      </c>
    </row>
    <row r="9491" spans="1:54" x14ac:dyDescent="0.2">
      <c r="A9491" t="s">
        <v>151</v>
      </c>
      <c r="B9491">
        <v>10318</v>
      </c>
      <c r="C9491">
        <v>4309</v>
      </c>
      <c r="D9491">
        <v>60</v>
      </c>
      <c r="E9491" t="s">
        <v>680</v>
      </c>
      <c r="F9491" t="s">
        <v>112</v>
      </c>
      <c r="G9491" s="1">
        <v>42327</v>
      </c>
      <c r="I9491" s="1">
        <v>42318</v>
      </c>
      <c r="J9491" t="str">
        <f>TEXT(I9491,"dd/mm/yyyy")</f>
        <v>10/11/2015</v>
      </c>
      <c r="K9491">
        <v>2</v>
      </c>
      <c r="S9491">
        <v>1</v>
      </c>
      <c r="T9491">
        <v>1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1</v>
      </c>
      <c r="AA9491">
        <v>-4</v>
      </c>
      <c r="AB9491">
        <v>-4</v>
      </c>
      <c r="AK9491">
        <v>-4</v>
      </c>
      <c r="AL9491">
        <v>-4</v>
      </c>
      <c r="AM9491">
        <v>-4</v>
      </c>
      <c r="AN9491">
        <v>-4</v>
      </c>
      <c r="AO9491">
        <v>0</v>
      </c>
      <c r="AP9491">
        <v>-4</v>
      </c>
      <c r="AU9491">
        <v>0</v>
      </c>
      <c r="AV9491">
        <v>-4</v>
      </c>
      <c r="AY9491">
        <v>-4</v>
      </c>
      <c r="BB9491" s="2">
        <v>42327.804479166669</v>
      </c>
    </row>
    <row r="9492" spans="1:54" x14ac:dyDescent="0.2">
      <c r="A9492" t="s">
        <v>151</v>
      </c>
      <c r="B9492">
        <v>10320</v>
      </c>
      <c r="C9492">
        <v>4919</v>
      </c>
      <c r="D9492">
        <v>19</v>
      </c>
      <c r="E9492" t="s">
        <v>569</v>
      </c>
      <c r="F9492" t="s">
        <v>78</v>
      </c>
      <c r="G9492" s="1">
        <v>42328</v>
      </c>
      <c r="I9492" s="1">
        <v>42320</v>
      </c>
      <c r="J9492" t="str">
        <f>TEXT(I9492,"dd/mm/yyyy")</f>
        <v>12/11/2015</v>
      </c>
      <c r="K9492">
        <v>2</v>
      </c>
      <c r="S9492">
        <v>1</v>
      </c>
      <c r="T9492">
        <v>1</v>
      </c>
      <c r="U9492">
        <v>1</v>
      </c>
      <c r="V9492">
        <v>2</v>
      </c>
      <c r="W9492">
        <v>1</v>
      </c>
      <c r="X9492">
        <v>1</v>
      </c>
      <c r="Y9492">
        <v>1</v>
      </c>
      <c r="Z9492">
        <v>1</v>
      </c>
      <c r="AA9492">
        <v>-4</v>
      </c>
      <c r="AB9492">
        <v>-4</v>
      </c>
      <c r="AK9492">
        <v>-4</v>
      </c>
      <c r="AL9492">
        <v>-4</v>
      </c>
      <c r="AM9492">
        <v>-4</v>
      </c>
      <c r="AN9492">
        <v>-4</v>
      </c>
      <c r="AO9492">
        <v>0</v>
      </c>
      <c r="AP9492">
        <v>-4</v>
      </c>
      <c r="AU9492">
        <v>0</v>
      </c>
      <c r="AV9492">
        <v>-4</v>
      </c>
      <c r="AY9492">
        <v>-4</v>
      </c>
      <c r="BB9492" s="2">
        <v>42328.803680555553</v>
      </c>
    </row>
    <row r="9493" spans="1:54" x14ac:dyDescent="0.2">
      <c r="A9493" t="s">
        <v>151</v>
      </c>
      <c r="B9493">
        <v>10322</v>
      </c>
      <c r="C9493">
        <v>5265</v>
      </c>
      <c r="D9493">
        <v>5</v>
      </c>
      <c r="E9493" t="s">
        <v>439</v>
      </c>
      <c r="F9493" t="s">
        <v>91</v>
      </c>
      <c r="G9493" s="1">
        <v>42328</v>
      </c>
      <c r="I9493" s="1">
        <v>42318</v>
      </c>
      <c r="J9493" t="str">
        <f>TEXT(I9493,"dd/mm/yyyy")</f>
        <v>10/11/2015</v>
      </c>
      <c r="K9493">
        <v>1</v>
      </c>
      <c r="S9493">
        <v>-4</v>
      </c>
      <c r="AA9493">
        <v>-4</v>
      </c>
      <c r="AB9493">
        <v>-4</v>
      </c>
      <c r="AK9493">
        <v>-4</v>
      </c>
      <c r="AL9493">
        <v>-4</v>
      </c>
      <c r="AM9493">
        <v>-4</v>
      </c>
      <c r="AN9493">
        <v>-4</v>
      </c>
      <c r="AO9493">
        <v>0</v>
      </c>
      <c r="AP9493">
        <v>-4</v>
      </c>
      <c r="AU9493">
        <v>0</v>
      </c>
      <c r="AV9493">
        <v>-4</v>
      </c>
      <c r="AY9493">
        <v>-4</v>
      </c>
      <c r="BB9493" s="2">
        <v>42328.803680555553</v>
      </c>
    </row>
    <row r="9494" spans="1:54" x14ac:dyDescent="0.2">
      <c r="A9494" t="s">
        <v>151</v>
      </c>
      <c r="B9494">
        <v>10324</v>
      </c>
      <c r="C9494">
        <v>2146</v>
      </c>
      <c r="D9494">
        <v>47</v>
      </c>
      <c r="E9494" t="s">
        <v>680</v>
      </c>
      <c r="F9494" t="s">
        <v>136</v>
      </c>
      <c r="G9494" s="1">
        <v>42328</v>
      </c>
      <c r="I9494" s="1">
        <v>42304</v>
      </c>
      <c r="J9494" t="str">
        <f>TEXT(I9494,"dd/mm/yyyy")</f>
        <v>27/10/2015</v>
      </c>
      <c r="K9494">
        <v>1</v>
      </c>
      <c r="S9494">
        <v>-4</v>
      </c>
      <c r="AA9494">
        <v>-4</v>
      </c>
      <c r="AB9494">
        <v>-4</v>
      </c>
      <c r="AK9494">
        <v>-4</v>
      </c>
      <c r="AL9494">
        <v>-4</v>
      </c>
      <c r="AM9494">
        <v>-4</v>
      </c>
      <c r="AN9494">
        <v>-4</v>
      </c>
      <c r="AO9494">
        <v>0</v>
      </c>
      <c r="AP9494">
        <v>-4</v>
      </c>
      <c r="AU9494">
        <v>0</v>
      </c>
      <c r="AV9494">
        <v>-4</v>
      </c>
      <c r="AY9494">
        <v>-4</v>
      </c>
      <c r="BB9494" s="2">
        <v>42328.803680555553</v>
      </c>
    </row>
    <row r="9495" spans="1:54" x14ac:dyDescent="0.2">
      <c r="A9495" t="s">
        <v>151</v>
      </c>
      <c r="B9495">
        <v>10326</v>
      </c>
      <c r="C9495">
        <v>4624</v>
      </c>
      <c r="D9495">
        <v>47</v>
      </c>
      <c r="E9495" t="s">
        <v>569</v>
      </c>
      <c r="F9495" t="s">
        <v>78</v>
      </c>
      <c r="G9495" s="1">
        <v>42328</v>
      </c>
      <c r="I9495" s="1">
        <v>42304</v>
      </c>
      <c r="J9495" t="str">
        <f>TEXT(I9495,"dd/mm/yyyy")</f>
        <v>27/10/2015</v>
      </c>
      <c r="K9495">
        <v>4</v>
      </c>
      <c r="S9495">
        <v>1</v>
      </c>
      <c r="T9495">
        <v>1</v>
      </c>
      <c r="U9495">
        <v>1</v>
      </c>
      <c r="V9495">
        <v>1</v>
      </c>
      <c r="W9495">
        <v>1</v>
      </c>
      <c r="X9495">
        <v>1</v>
      </c>
      <c r="Y9495">
        <v>1</v>
      </c>
      <c r="Z9495">
        <v>1</v>
      </c>
      <c r="AA9495">
        <v>-4</v>
      </c>
      <c r="AB9495">
        <v>-4</v>
      </c>
      <c r="AK9495">
        <v>-4</v>
      </c>
      <c r="AL9495">
        <v>-4</v>
      </c>
      <c r="AM9495">
        <v>-4</v>
      </c>
      <c r="AN9495">
        <v>-4</v>
      </c>
      <c r="AO9495">
        <v>0</v>
      </c>
      <c r="AP9495">
        <v>-4</v>
      </c>
      <c r="AU9495">
        <v>0</v>
      </c>
      <c r="AV9495">
        <v>-4</v>
      </c>
      <c r="AY9495">
        <v>-4</v>
      </c>
      <c r="BB9495" s="2">
        <v>42328.803680555553</v>
      </c>
    </row>
    <row r="9496" spans="1:54" x14ac:dyDescent="0.2">
      <c r="A9496" t="s">
        <v>151</v>
      </c>
      <c r="B9496">
        <v>10328</v>
      </c>
      <c r="C9496">
        <v>2239</v>
      </c>
      <c r="D9496">
        <v>18</v>
      </c>
      <c r="E9496" t="s">
        <v>680</v>
      </c>
      <c r="F9496" t="s">
        <v>136</v>
      </c>
      <c r="G9496" s="1">
        <v>42331</v>
      </c>
      <c r="I9496" s="1">
        <v>42328</v>
      </c>
      <c r="J9496" t="str">
        <f>TEXT(I9496,"dd/mm/yyyy")</f>
        <v>20/11/2015</v>
      </c>
      <c r="K9496">
        <v>2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-4</v>
      </c>
      <c r="AB9496">
        <v>-4</v>
      </c>
      <c r="AK9496">
        <v>-4</v>
      </c>
      <c r="AL9496">
        <v>-4</v>
      </c>
      <c r="AM9496">
        <v>-4</v>
      </c>
      <c r="AN9496">
        <v>-4</v>
      </c>
      <c r="AO9496">
        <v>0</v>
      </c>
      <c r="AP9496">
        <v>-4</v>
      </c>
      <c r="AU9496">
        <v>0</v>
      </c>
      <c r="AV9496">
        <v>-4</v>
      </c>
      <c r="AY9496">
        <v>-4</v>
      </c>
      <c r="BB9496" s="2">
        <v>42331.80363425926</v>
      </c>
    </row>
    <row r="9497" spans="1:54" x14ac:dyDescent="0.2">
      <c r="A9497" t="s">
        <v>151</v>
      </c>
      <c r="B9497">
        <v>10330</v>
      </c>
      <c r="C9497">
        <v>5289</v>
      </c>
      <c r="D9497">
        <v>22</v>
      </c>
      <c r="E9497" t="s">
        <v>439</v>
      </c>
      <c r="F9497" t="s">
        <v>91</v>
      </c>
      <c r="G9497" s="1">
        <v>42331</v>
      </c>
      <c r="I9497" s="1">
        <v>42328</v>
      </c>
      <c r="J9497" t="str">
        <f>TEXT(I9497,"dd/mm/yyyy")</f>
        <v>20/11/2015</v>
      </c>
      <c r="K9497">
        <v>1</v>
      </c>
      <c r="S9497">
        <v>-4</v>
      </c>
      <c r="AA9497">
        <v>-4</v>
      </c>
      <c r="AB9497">
        <v>-4</v>
      </c>
      <c r="AK9497">
        <v>-4</v>
      </c>
      <c r="AL9497">
        <v>-4</v>
      </c>
      <c r="AM9497">
        <v>-4</v>
      </c>
      <c r="AN9497">
        <v>-4</v>
      </c>
      <c r="AO9497">
        <v>0</v>
      </c>
      <c r="AP9497">
        <v>-4</v>
      </c>
      <c r="AU9497">
        <v>0</v>
      </c>
      <c r="AV9497">
        <v>-4</v>
      </c>
      <c r="AY9497">
        <v>-4</v>
      </c>
      <c r="BB9497" s="2">
        <v>42331.80363425926</v>
      </c>
    </row>
    <row r="9498" spans="1:54" x14ac:dyDescent="0.2">
      <c r="A9498" t="s">
        <v>151</v>
      </c>
      <c r="B9498">
        <v>10332</v>
      </c>
      <c r="C9498">
        <v>4310</v>
      </c>
      <c r="D9498">
        <v>32</v>
      </c>
      <c r="E9498" t="s">
        <v>680</v>
      </c>
      <c r="F9498" t="s">
        <v>112</v>
      </c>
      <c r="G9498" s="1">
        <v>42332</v>
      </c>
      <c r="I9498" s="1">
        <v>42331</v>
      </c>
      <c r="J9498" t="str">
        <f>TEXT(I9498,"dd/mm/yyyy")</f>
        <v>23/11/2015</v>
      </c>
      <c r="K9498">
        <v>1</v>
      </c>
      <c r="S9498">
        <v>-4</v>
      </c>
      <c r="AA9498">
        <v>-4</v>
      </c>
      <c r="AB9498">
        <v>-4</v>
      </c>
      <c r="AK9498">
        <v>-4</v>
      </c>
      <c r="AL9498">
        <v>-4</v>
      </c>
      <c r="AM9498">
        <v>-4</v>
      </c>
      <c r="AN9498">
        <v>-4</v>
      </c>
      <c r="AO9498">
        <v>0</v>
      </c>
      <c r="AP9498">
        <v>-4</v>
      </c>
      <c r="AU9498">
        <v>0</v>
      </c>
      <c r="AV9498">
        <v>-4</v>
      </c>
      <c r="AY9498">
        <v>-4</v>
      </c>
      <c r="BB9498" s="2">
        <v>42332.803622685184</v>
      </c>
    </row>
    <row r="9499" spans="1:54" x14ac:dyDescent="0.2">
      <c r="A9499" t="s">
        <v>151</v>
      </c>
      <c r="B9499">
        <v>10334</v>
      </c>
      <c r="C9499">
        <v>4272</v>
      </c>
      <c r="D9499">
        <v>5</v>
      </c>
      <c r="E9499" t="s">
        <v>680</v>
      </c>
      <c r="F9499" t="s">
        <v>112</v>
      </c>
      <c r="G9499" s="1">
        <v>42333</v>
      </c>
      <c r="I9499" s="1">
        <v>42318</v>
      </c>
      <c r="J9499" t="str">
        <f>TEXT(I9499,"dd/mm/yyyy")</f>
        <v>10/11/2015</v>
      </c>
      <c r="K9499">
        <v>2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-4</v>
      </c>
      <c r="AB9499">
        <v>-4</v>
      </c>
      <c r="AK9499">
        <v>-4</v>
      </c>
      <c r="AL9499">
        <v>-4</v>
      </c>
      <c r="AM9499">
        <v>-4</v>
      </c>
      <c r="AN9499">
        <v>-4</v>
      </c>
      <c r="AO9499">
        <v>0</v>
      </c>
      <c r="AP9499">
        <v>-4</v>
      </c>
      <c r="AU9499">
        <v>0</v>
      </c>
      <c r="AV9499">
        <v>-4</v>
      </c>
      <c r="AY9499">
        <v>-4</v>
      </c>
      <c r="BB9499" s="2">
        <v>42333.80363425926</v>
      </c>
    </row>
    <row r="9500" spans="1:54" x14ac:dyDescent="0.2">
      <c r="A9500" t="s">
        <v>151</v>
      </c>
      <c r="B9500">
        <v>10336</v>
      </c>
      <c r="C9500">
        <v>4143</v>
      </c>
      <c r="D9500">
        <v>27</v>
      </c>
      <c r="E9500" t="s">
        <v>680</v>
      </c>
      <c r="F9500" t="s">
        <v>112</v>
      </c>
      <c r="G9500" s="1">
        <v>42338</v>
      </c>
      <c r="I9500" s="1">
        <v>42338</v>
      </c>
      <c r="J9500" t="str">
        <f>TEXT(I9500,"dd/mm/yyyy")</f>
        <v>30/11/2015</v>
      </c>
      <c r="K9500">
        <v>2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1</v>
      </c>
      <c r="Y9500">
        <v>1</v>
      </c>
      <c r="Z9500">
        <v>1</v>
      </c>
      <c r="AA9500">
        <v>-4</v>
      </c>
      <c r="AB9500">
        <v>-4</v>
      </c>
      <c r="AK9500">
        <v>-4</v>
      </c>
      <c r="AL9500">
        <v>-4</v>
      </c>
      <c r="AM9500">
        <v>-4</v>
      </c>
      <c r="AN9500">
        <v>-4</v>
      </c>
      <c r="AO9500">
        <v>0</v>
      </c>
      <c r="AP9500">
        <v>-4</v>
      </c>
      <c r="AU9500">
        <v>0</v>
      </c>
      <c r="AV9500">
        <v>-4</v>
      </c>
      <c r="AY9500">
        <v>-4</v>
      </c>
      <c r="BB9500" s="2">
        <v>42338.80363425926</v>
      </c>
    </row>
    <row r="9501" spans="1:54" x14ac:dyDescent="0.2">
      <c r="A9501" t="s">
        <v>151</v>
      </c>
      <c r="B9501">
        <v>10338</v>
      </c>
      <c r="C9501">
        <v>4874</v>
      </c>
      <c r="D9501">
        <v>27</v>
      </c>
      <c r="E9501" t="s">
        <v>569</v>
      </c>
      <c r="F9501" t="s">
        <v>78</v>
      </c>
      <c r="G9501" s="1">
        <v>42338</v>
      </c>
      <c r="I9501" s="1">
        <v>42338</v>
      </c>
      <c r="J9501" t="str">
        <f>TEXT(I9501,"dd/mm/yyyy")</f>
        <v>30/11/2015</v>
      </c>
      <c r="K9501">
        <v>2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1</v>
      </c>
      <c r="AA9501">
        <v>-4</v>
      </c>
      <c r="AB9501">
        <v>-4</v>
      </c>
      <c r="AK9501">
        <v>-4</v>
      </c>
      <c r="AL9501">
        <v>-4</v>
      </c>
      <c r="AM9501">
        <v>-4</v>
      </c>
      <c r="AN9501">
        <v>-4</v>
      </c>
      <c r="AO9501">
        <v>0</v>
      </c>
      <c r="AP9501">
        <v>-4</v>
      </c>
      <c r="AU9501">
        <v>0</v>
      </c>
      <c r="AV9501">
        <v>-4</v>
      </c>
      <c r="AY9501">
        <v>-4</v>
      </c>
      <c r="BB9501" s="2">
        <v>42338.80363425926</v>
      </c>
    </row>
    <row r="9502" spans="1:54" x14ac:dyDescent="0.2">
      <c r="A9502" t="s">
        <v>151</v>
      </c>
      <c r="B9502">
        <v>10340</v>
      </c>
      <c r="C9502">
        <v>679</v>
      </c>
      <c r="D9502">
        <v>27</v>
      </c>
      <c r="E9502" t="s">
        <v>680</v>
      </c>
      <c r="F9502" t="s">
        <v>674</v>
      </c>
      <c r="G9502" s="1">
        <v>42338</v>
      </c>
      <c r="I9502" s="1">
        <v>42338</v>
      </c>
      <c r="J9502" t="str">
        <f>TEXT(I9502,"dd/mm/yyyy")</f>
        <v>30/11/2015</v>
      </c>
      <c r="K9502">
        <v>2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-4</v>
      </c>
      <c r="AB9502">
        <v>-4</v>
      </c>
      <c r="AK9502">
        <v>-4</v>
      </c>
      <c r="AL9502">
        <v>-4</v>
      </c>
      <c r="AM9502">
        <v>-4</v>
      </c>
      <c r="AN9502">
        <v>-4</v>
      </c>
      <c r="AO9502">
        <v>0</v>
      </c>
      <c r="AP9502">
        <v>-4</v>
      </c>
      <c r="AU9502">
        <v>0</v>
      </c>
      <c r="AV9502">
        <v>-4</v>
      </c>
      <c r="AY9502">
        <v>-4</v>
      </c>
      <c r="BB9502" s="2">
        <v>42338.80363425926</v>
      </c>
    </row>
    <row r="9503" spans="1:54" x14ac:dyDescent="0.2">
      <c r="A9503" t="s">
        <v>151</v>
      </c>
      <c r="B9503">
        <v>10342</v>
      </c>
      <c r="C9503">
        <v>5253</v>
      </c>
      <c r="D9503">
        <v>27</v>
      </c>
      <c r="E9503" t="s">
        <v>439</v>
      </c>
      <c r="F9503" t="s">
        <v>91</v>
      </c>
      <c r="G9503" s="1">
        <v>42338</v>
      </c>
      <c r="I9503" s="1">
        <v>42338</v>
      </c>
      <c r="J9503" t="str">
        <f>TEXT(I9503,"dd/mm/yyyy")</f>
        <v>30/11/2015</v>
      </c>
      <c r="K9503">
        <v>1</v>
      </c>
      <c r="S9503">
        <v>-4</v>
      </c>
      <c r="AA9503">
        <v>-4</v>
      </c>
      <c r="AB9503">
        <v>-4</v>
      </c>
      <c r="AK9503">
        <v>-4</v>
      </c>
      <c r="AL9503">
        <v>-4</v>
      </c>
      <c r="AM9503">
        <v>-4</v>
      </c>
      <c r="AN9503">
        <v>-4</v>
      </c>
      <c r="AO9503">
        <v>0</v>
      </c>
      <c r="AP9503">
        <v>-4</v>
      </c>
      <c r="AU9503">
        <v>0</v>
      </c>
      <c r="AV9503">
        <v>-4</v>
      </c>
      <c r="AY9503">
        <v>-4</v>
      </c>
      <c r="BB9503" s="2">
        <v>42338.80363425926</v>
      </c>
    </row>
    <row r="9504" spans="1:54" x14ac:dyDescent="0.2">
      <c r="A9504" t="s">
        <v>151</v>
      </c>
      <c r="B9504">
        <v>10344</v>
      </c>
      <c r="C9504">
        <v>5244</v>
      </c>
      <c r="D9504">
        <v>27</v>
      </c>
      <c r="E9504" t="s">
        <v>439</v>
      </c>
      <c r="F9504" t="s">
        <v>91</v>
      </c>
      <c r="G9504" s="1">
        <v>42338</v>
      </c>
      <c r="I9504" s="1">
        <v>42338</v>
      </c>
      <c r="J9504" t="str">
        <f>TEXT(I9504,"dd/mm/yyyy")</f>
        <v>30/11/2015</v>
      </c>
      <c r="K9504">
        <v>1</v>
      </c>
      <c r="S9504">
        <v>-4</v>
      </c>
      <c r="AA9504">
        <v>-4</v>
      </c>
      <c r="AB9504">
        <v>-4</v>
      </c>
      <c r="AK9504">
        <v>-4</v>
      </c>
      <c r="AL9504">
        <v>-4</v>
      </c>
      <c r="AM9504">
        <v>-4</v>
      </c>
      <c r="AN9504">
        <v>-4</v>
      </c>
      <c r="AO9504">
        <v>0</v>
      </c>
      <c r="AP9504">
        <v>-4</v>
      </c>
      <c r="AU9504">
        <v>0</v>
      </c>
      <c r="AV9504">
        <v>-4</v>
      </c>
      <c r="AY9504">
        <v>-4</v>
      </c>
      <c r="BB9504" s="2">
        <v>42338.80363425926</v>
      </c>
    </row>
    <row r="9505" spans="1:54" x14ac:dyDescent="0.2">
      <c r="A9505" t="s">
        <v>151</v>
      </c>
      <c r="B9505">
        <v>10346</v>
      </c>
      <c r="C9505">
        <v>4858</v>
      </c>
      <c r="D9505">
        <v>37</v>
      </c>
      <c r="E9505" t="s">
        <v>569</v>
      </c>
      <c r="F9505" t="s">
        <v>78</v>
      </c>
      <c r="G9505" s="1">
        <v>42338</v>
      </c>
      <c r="I9505" s="1">
        <v>42338</v>
      </c>
      <c r="J9505" t="str">
        <f>TEXT(I9505,"dd/mm/yyyy")</f>
        <v>30/11/2015</v>
      </c>
      <c r="K9505">
        <v>2</v>
      </c>
      <c r="S9505">
        <v>1</v>
      </c>
      <c r="T9505">
        <v>1</v>
      </c>
      <c r="U9505">
        <v>1</v>
      </c>
      <c r="V9505">
        <v>1</v>
      </c>
      <c r="W9505">
        <v>2</v>
      </c>
      <c r="X9505">
        <v>1</v>
      </c>
      <c r="Y9505">
        <v>1</v>
      </c>
      <c r="Z9505">
        <v>1</v>
      </c>
      <c r="AA9505">
        <v>-4</v>
      </c>
      <c r="AB9505">
        <v>-4</v>
      </c>
      <c r="AK9505">
        <v>-4</v>
      </c>
      <c r="AL9505">
        <v>-4</v>
      </c>
      <c r="AM9505">
        <v>-4</v>
      </c>
      <c r="AN9505">
        <v>-4</v>
      </c>
      <c r="AO9505">
        <v>0</v>
      </c>
      <c r="AP9505">
        <v>-4</v>
      </c>
      <c r="AU9505">
        <v>0</v>
      </c>
      <c r="AV9505">
        <v>-4</v>
      </c>
      <c r="AY9505">
        <v>-4</v>
      </c>
      <c r="BB9505" s="2">
        <v>42338.80363425926</v>
      </c>
    </row>
    <row r="9506" spans="1:54" x14ac:dyDescent="0.2">
      <c r="A9506" t="s">
        <v>151</v>
      </c>
      <c r="B9506">
        <v>10348</v>
      </c>
      <c r="C9506">
        <v>2123</v>
      </c>
      <c r="D9506">
        <v>48</v>
      </c>
      <c r="E9506" t="s">
        <v>680</v>
      </c>
      <c r="F9506" t="s">
        <v>136</v>
      </c>
      <c r="G9506" s="1">
        <v>42338</v>
      </c>
      <c r="I9506" s="1">
        <v>42338</v>
      </c>
      <c r="J9506" t="str">
        <f>TEXT(I9506,"dd/mm/yyyy")</f>
        <v>30/11/2015</v>
      </c>
      <c r="K9506">
        <v>2</v>
      </c>
      <c r="S9506">
        <v>1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-4</v>
      </c>
      <c r="AB9506">
        <v>-4</v>
      </c>
      <c r="AK9506">
        <v>-4</v>
      </c>
      <c r="AL9506">
        <v>-4</v>
      </c>
      <c r="AM9506">
        <v>-4</v>
      </c>
      <c r="AN9506">
        <v>-4</v>
      </c>
      <c r="AO9506">
        <v>0</v>
      </c>
      <c r="AP9506">
        <v>-4</v>
      </c>
      <c r="AU9506">
        <v>0</v>
      </c>
      <c r="AV9506">
        <v>-4</v>
      </c>
      <c r="AY9506">
        <v>-4</v>
      </c>
      <c r="BB9506" s="2">
        <v>42338.80363425926</v>
      </c>
    </row>
    <row r="9507" spans="1:54" x14ac:dyDescent="0.2">
      <c r="A9507" t="s">
        <v>151</v>
      </c>
      <c r="B9507">
        <v>10350</v>
      </c>
      <c r="C9507">
        <v>2376</v>
      </c>
      <c r="D9507">
        <v>20</v>
      </c>
      <c r="E9507" t="s">
        <v>569</v>
      </c>
      <c r="F9507" t="s">
        <v>112</v>
      </c>
      <c r="G9507" s="1">
        <v>42339</v>
      </c>
      <c r="I9507" s="1">
        <v>42327</v>
      </c>
      <c r="J9507" t="str">
        <f>TEXT(I9507,"dd/mm/yyyy")</f>
        <v>19/11/2015</v>
      </c>
      <c r="K9507">
        <v>2</v>
      </c>
      <c r="S9507" s="3">
        <v>4.3055555555555562E-2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-4</v>
      </c>
      <c r="AB9507">
        <v>-4</v>
      </c>
      <c r="AK9507">
        <v>-4</v>
      </c>
      <c r="AL9507">
        <v>-4</v>
      </c>
      <c r="AM9507">
        <v>-4</v>
      </c>
      <c r="AN9507">
        <v>-4</v>
      </c>
      <c r="AO9507">
        <v>0</v>
      </c>
      <c r="AP9507">
        <v>-4</v>
      </c>
      <c r="AU9507">
        <v>0</v>
      </c>
      <c r="AV9507">
        <v>-4</v>
      </c>
      <c r="AY9507">
        <v>-4</v>
      </c>
      <c r="BB9507" s="2">
        <v>42339.80363425926</v>
      </c>
    </row>
    <row r="9508" spans="1:54" x14ac:dyDescent="0.2">
      <c r="A9508" t="s">
        <v>151</v>
      </c>
      <c r="B9508">
        <v>10352</v>
      </c>
      <c r="C9508">
        <v>5219</v>
      </c>
      <c r="D9508">
        <v>20</v>
      </c>
      <c r="E9508" t="s">
        <v>439</v>
      </c>
      <c r="F9508" t="s">
        <v>91</v>
      </c>
      <c r="G9508" s="1">
        <v>42339</v>
      </c>
      <c r="I9508" s="1">
        <v>42327</v>
      </c>
      <c r="J9508" t="str">
        <f>TEXT(I9508,"dd/mm/yyyy")</f>
        <v>19/11/2015</v>
      </c>
      <c r="K9508">
        <v>1</v>
      </c>
      <c r="S9508">
        <v>-4</v>
      </c>
      <c r="AA9508">
        <v>-4</v>
      </c>
      <c r="AB9508">
        <v>-4</v>
      </c>
      <c r="AK9508">
        <v>-4</v>
      </c>
      <c r="AL9508">
        <v>-4</v>
      </c>
      <c r="AM9508">
        <v>-4</v>
      </c>
      <c r="AN9508">
        <v>-4</v>
      </c>
      <c r="AO9508">
        <v>0</v>
      </c>
      <c r="AP9508">
        <v>-4</v>
      </c>
      <c r="AU9508">
        <v>0</v>
      </c>
      <c r="AV9508">
        <v>-4</v>
      </c>
      <c r="AY9508">
        <v>-4</v>
      </c>
      <c r="BB9508" s="2">
        <v>42339.80363425926</v>
      </c>
    </row>
    <row r="9509" spans="1:54" x14ac:dyDescent="0.2">
      <c r="A9509" t="s">
        <v>151</v>
      </c>
      <c r="B9509">
        <v>10354</v>
      </c>
      <c r="C9509">
        <v>4288</v>
      </c>
      <c r="D9509">
        <v>2</v>
      </c>
      <c r="E9509" t="s">
        <v>569</v>
      </c>
      <c r="F9509" t="s">
        <v>78</v>
      </c>
      <c r="G9509" s="1">
        <v>42339</v>
      </c>
      <c r="I9509" s="1">
        <v>42317</v>
      </c>
      <c r="J9509" t="str">
        <f>TEXT(I9509,"dd/mm/yyyy")</f>
        <v>09/11/2015</v>
      </c>
      <c r="K9509">
        <v>1</v>
      </c>
      <c r="S9509">
        <v>-4</v>
      </c>
      <c r="AA9509">
        <v>-4</v>
      </c>
      <c r="AB9509">
        <v>-4</v>
      </c>
      <c r="AK9509">
        <v>-4</v>
      </c>
      <c r="AL9509">
        <v>-4</v>
      </c>
      <c r="AM9509">
        <v>-4</v>
      </c>
      <c r="AN9509">
        <v>-4</v>
      </c>
      <c r="AO9509">
        <v>0</v>
      </c>
      <c r="AP9509">
        <v>-4</v>
      </c>
      <c r="AU9509">
        <v>0</v>
      </c>
      <c r="AV9509">
        <v>-4</v>
      </c>
      <c r="AY9509">
        <v>-4</v>
      </c>
      <c r="BB9509" s="2">
        <v>42339.80363425926</v>
      </c>
    </row>
    <row r="9510" spans="1:54" x14ac:dyDescent="0.2">
      <c r="A9510" t="s">
        <v>151</v>
      </c>
      <c r="B9510">
        <v>10356</v>
      </c>
      <c r="C9510">
        <v>4276</v>
      </c>
      <c r="D9510">
        <v>15</v>
      </c>
      <c r="E9510" t="s">
        <v>680</v>
      </c>
      <c r="F9510" t="s">
        <v>112</v>
      </c>
      <c r="G9510" s="1">
        <v>42340</v>
      </c>
      <c r="I9510" s="1">
        <v>42291</v>
      </c>
      <c r="J9510" t="str">
        <f>TEXT(I9510,"dd/mm/yyyy")</f>
        <v>14/10/2015</v>
      </c>
      <c r="K9510">
        <v>1</v>
      </c>
      <c r="S9510">
        <v>-4</v>
      </c>
      <c r="AA9510">
        <v>-4</v>
      </c>
      <c r="AB9510">
        <v>-4</v>
      </c>
      <c r="AK9510">
        <v>-4</v>
      </c>
      <c r="AL9510">
        <v>-4</v>
      </c>
      <c r="AM9510">
        <v>-4</v>
      </c>
      <c r="AN9510">
        <v>-4</v>
      </c>
      <c r="AO9510">
        <v>0</v>
      </c>
      <c r="AP9510">
        <v>-4</v>
      </c>
      <c r="AU9510">
        <v>0</v>
      </c>
      <c r="AV9510">
        <v>-4</v>
      </c>
      <c r="AY9510">
        <v>-4</v>
      </c>
      <c r="BB9510" s="2">
        <v>42340.80363425926</v>
      </c>
    </row>
    <row r="9511" spans="1:54" x14ac:dyDescent="0.2">
      <c r="A9511" t="s">
        <v>151</v>
      </c>
      <c r="B9511">
        <v>10358</v>
      </c>
      <c r="C9511">
        <v>4876</v>
      </c>
      <c r="D9511">
        <v>27</v>
      </c>
      <c r="E9511" t="s">
        <v>569</v>
      </c>
      <c r="F9511" t="s">
        <v>78</v>
      </c>
      <c r="G9511" s="1">
        <v>42341</v>
      </c>
      <c r="I9511" s="1">
        <v>42338</v>
      </c>
      <c r="J9511" t="str">
        <f>TEXT(I9511,"dd/mm/yyyy")</f>
        <v>30/11/2015</v>
      </c>
      <c r="K9511">
        <v>2</v>
      </c>
      <c r="S9511">
        <v>1</v>
      </c>
      <c r="T9511">
        <v>1</v>
      </c>
      <c r="U9511">
        <v>1</v>
      </c>
      <c r="V9511">
        <v>1</v>
      </c>
      <c r="W9511">
        <v>1</v>
      </c>
      <c r="X9511">
        <v>1</v>
      </c>
      <c r="Y9511">
        <v>1</v>
      </c>
      <c r="Z9511">
        <v>1</v>
      </c>
      <c r="AA9511">
        <v>-4</v>
      </c>
      <c r="AB9511">
        <v>-4</v>
      </c>
      <c r="AK9511">
        <v>-4</v>
      </c>
      <c r="AL9511">
        <v>-4</v>
      </c>
      <c r="AM9511">
        <v>-4</v>
      </c>
      <c r="AN9511">
        <v>-4</v>
      </c>
      <c r="AO9511">
        <v>0</v>
      </c>
      <c r="AP9511">
        <v>-4</v>
      </c>
      <c r="AU9511">
        <v>0</v>
      </c>
      <c r="AV9511">
        <v>-4</v>
      </c>
      <c r="AY9511">
        <v>-4</v>
      </c>
      <c r="BB9511" s="2">
        <v>42341.803668981483</v>
      </c>
    </row>
    <row r="9512" spans="1:54" x14ac:dyDescent="0.2">
      <c r="A9512" t="s">
        <v>151</v>
      </c>
      <c r="B9512">
        <v>10360</v>
      </c>
      <c r="C9512">
        <v>1418</v>
      </c>
      <c r="D9512">
        <v>27</v>
      </c>
      <c r="E9512" t="s">
        <v>680</v>
      </c>
      <c r="F9512" t="s">
        <v>544</v>
      </c>
      <c r="G9512" s="1">
        <v>42341</v>
      </c>
      <c r="I9512" s="1">
        <v>42338</v>
      </c>
      <c r="J9512" t="str">
        <f>TEXT(I9512,"dd/mm/yyyy")</f>
        <v>30/11/2015</v>
      </c>
      <c r="K9512">
        <v>2</v>
      </c>
      <c r="S9512">
        <v>1</v>
      </c>
      <c r="T9512">
        <v>1</v>
      </c>
      <c r="U9512">
        <v>1</v>
      </c>
      <c r="V9512">
        <v>1</v>
      </c>
      <c r="W9512">
        <v>1</v>
      </c>
      <c r="X9512">
        <v>1</v>
      </c>
      <c r="Y9512">
        <v>1</v>
      </c>
      <c r="Z9512">
        <v>1</v>
      </c>
      <c r="AA9512">
        <v>-4</v>
      </c>
      <c r="AB9512">
        <v>-4</v>
      </c>
      <c r="AK9512">
        <v>-4</v>
      </c>
      <c r="AL9512">
        <v>-4</v>
      </c>
      <c r="AM9512">
        <v>-4</v>
      </c>
      <c r="AN9512">
        <v>-4</v>
      </c>
      <c r="AO9512">
        <v>0</v>
      </c>
      <c r="AP9512">
        <v>-4</v>
      </c>
      <c r="AU9512">
        <v>0</v>
      </c>
      <c r="AV9512">
        <v>-4</v>
      </c>
      <c r="AY9512">
        <v>-4</v>
      </c>
      <c r="BB9512" s="2">
        <v>42341.803668981483</v>
      </c>
    </row>
    <row r="9513" spans="1:54" x14ac:dyDescent="0.2">
      <c r="A9513" t="s">
        <v>151</v>
      </c>
      <c r="B9513">
        <v>10362</v>
      </c>
      <c r="C9513">
        <v>5292</v>
      </c>
      <c r="D9513">
        <v>31</v>
      </c>
      <c r="E9513" t="s">
        <v>439</v>
      </c>
      <c r="F9513" t="s">
        <v>91</v>
      </c>
      <c r="G9513" s="1">
        <v>42341</v>
      </c>
      <c r="I9513" s="1">
        <v>42341</v>
      </c>
      <c r="J9513" t="str">
        <f>TEXT(I9513,"dd/mm/yyyy")</f>
        <v>03/12/2015</v>
      </c>
      <c r="K9513">
        <v>1</v>
      </c>
      <c r="S9513">
        <v>-4</v>
      </c>
      <c r="AA9513">
        <v>-4</v>
      </c>
      <c r="AB9513">
        <v>-4</v>
      </c>
      <c r="AK9513">
        <v>-4</v>
      </c>
      <c r="AL9513">
        <v>-4</v>
      </c>
      <c r="AM9513">
        <v>-4</v>
      </c>
      <c r="AN9513">
        <v>-4</v>
      </c>
      <c r="AO9513">
        <v>0</v>
      </c>
      <c r="AP9513">
        <v>-4</v>
      </c>
      <c r="AU9513">
        <v>0</v>
      </c>
      <c r="AV9513">
        <v>-4</v>
      </c>
      <c r="AY9513">
        <v>-4</v>
      </c>
      <c r="BB9513" s="2">
        <v>42341.803668981483</v>
      </c>
    </row>
    <row r="9514" spans="1:54" x14ac:dyDescent="0.2">
      <c r="A9514" t="s">
        <v>151</v>
      </c>
      <c r="B9514">
        <v>10364</v>
      </c>
      <c r="C9514">
        <v>908</v>
      </c>
      <c r="D9514">
        <v>2</v>
      </c>
      <c r="E9514" t="s">
        <v>680</v>
      </c>
      <c r="F9514" t="s">
        <v>674</v>
      </c>
      <c r="G9514" s="1">
        <v>42341</v>
      </c>
      <c r="I9514" s="1">
        <v>42340</v>
      </c>
      <c r="J9514" t="str">
        <f>TEXT(I9514,"dd/mm/yyyy")</f>
        <v>02/12/2015</v>
      </c>
      <c r="K9514">
        <v>2</v>
      </c>
      <c r="S9514">
        <v>1</v>
      </c>
      <c r="T9514">
        <v>1</v>
      </c>
      <c r="U9514">
        <v>1</v>
      </c>
      <c r="V9514">
        <v>1</v>
      </c>
      <c r="W9514">
        <v>1</v>
      </c>
      <c r="X9514">
        <v>1</v>
      </c>
      <c r="Y9514">
        <v>1</v>
      </c>
      <c r="Z9514">
        <v>1</v>
      </c>
      <c r="AA9514">
        <v>-4</v>
      </c>
      <c r="AB9514">
        <v>-4</v>
      </c>
      <c r="AK9514">
        <v>-4</v>
      </c>
      <c r="AL9514">
        <v>-4</v>
      </c>
      <c r="AM9514">
        <v>-4</v>
      </c>
      <c r="AN9514">
        <v>-4</v>
      </c>
      <c r="AO9514">
        <v>0</v>
      </c>
      <c r="AP9514">
        <v>-4</v>
      </c>
      <c r="AU9514">
        <v>0</v>
      </c>
      <c r="AV9514">
        <v>-4</v>
      </c>
      <c r="AY9514">
        <v>-4</v>
      </c>
      <c r="BB9514" s="2">
        <v>42341.803668981483</v>
      </c>
    </row>
    <row r="9515" spans="1:54" x14ac:dyDescent="0.2">
      <c r="A9515" t="s">
        <v>151</v>
      </c>
      <c r="B9515">
        <v>10366</v>
      </c>
      <c r="C9515">
        <v>981</v>
      </c>
      <c r="D9515">
        <v>2</v>
      </c>
      <c r="E9515" t="s">
        <v>569</v>
      </c>
      <c r="F9515" t="s">
        <v>544</v>
      </c>
      <c r="G9515" s="1">
        <v>42341</v>
      </c>
      <c r="I9515" s="1">
        <v>42339</v>
      </c>
      <c r="J9515" t="str">
        <f>TEXT(I9515,"dd/mm/yyyy")</f>
        <v>01/12/2015</v>
      </c>
      <c r="K9515">
        <v>1</v>
      </c>
      <c r="S9515">
        <v>-4</v>
      </c>
      <c r="AA9515">
        <v>-4</v>
      </c>
      <c r="AB9515">
        <v>-4</v>
      </c>
      <c r="AK9515">
        <v>-4</v>
      </c>
      <c r="AL9515">
        <v>-4</v>
      </c>
      <c r="AM9515">
        <v>-4</v>
      </c>
      <c r="AN9515">
        <v>-4</v>
      </c>
      <c r="AO9515">
        <v>0</v>
      </c>
      <c r="AP9515">
        <v>-4</v>
      </c>
      <c r="AU9515">
        <v>0</v>
      </c>
      <c r="AV9515">
        <v>-4</v>
      </c>
      <c r="AY9515">
        <v>-4</v>
      </c>
      <c r="BB9515" s="2">
        <v>42341.803668981483</v>
      </c>
    </row>
    <row r="9516" spans="1:54" x14ac:dyDescent="0.2">
      <c r="A9516" t="s">
        <v>151</v>
      </c>
      <c r="B9516">
        <v>10368</v>
      </c>
      <c r="C9516">
        <v>5230</v>
      </c>
      <c r="D9516">
        <v>1</v>
      </c>
      <c r="E9516" t="s">
        <v>439</v>
      </c>
      <c r="F9516" t="s">
        <v>91</v>
      </c>
      <c r="G9516" s="1">
        <v>42343</v>
      </c>
      <c r="I9516" s="1">
        <v>42306</v>
      </c>
      <c r="J9516" t="str">
        <f>TEXT(I9516,"dd/mm/yyyy")</f>
        <v>29/10/2015</v>
      </c>
      <c r="K9516">
        <v>1</v>
      </c>
      <c r="S9516">
        <v>-4</v>
      </c>
      <c r="AA9516">
        <v>-4</v>
      </c>
      <c r="AB9516">
        <v>-4</v>
      </c>
      <c r="AK9516">
        <v>-4</v>
      </c>
      <c r="AL9516">
        <v>-4</v>
      </c>
      <c r="AM9516">
        <v>-4</v>
      </c>
      <c r="AN9516">
        <v>-4</v>
      </c>
      <c r="AO9516">
        <v>0</v>
      </c>
      <c r="AP9516">
        <v>-4</v>
      </c>
      <c r="AU9516">
        <v>0</v>
      </c>
      <c r="AV9516">
        <v>-4</v>
      </c>
      <c r="AY9516">
        <v>-4</v>
      </c>
      <c r="BB9516" s="2">
        <v>42343.803668981483</v>
      </c>
    </row>
    <row r="9517" spans="1:54" x14ac:dyDescent="0.2">
      <c r="A9517" t="s">
        <v>151</v>
      </c>
      <c r="B9517">
        <v>10370</v>
      </c>
      <c r="C9517">
        <v>4071</v>
      </c>
      <c r="D9517">
        <v>26</v>
      </c>
      <c r="E9517" t="s">
        <v>680</v>
      </c>
      <c r="F9517" t="s">
        <v>112</v>
      </c>
      <c r="G9517" s="1">
        <v>42346</v>
      </c>
      <c r="I9517" s="1">
        <v>42333</v>
      </c>
      <c r="J9517" t="str">
        <f>TEXT(I9517,"dd/mm/yyyy")</f>
        <v>25/11/2015</v>
      </c>
      <c r="K9517">
        <v>2</v>
      </c>
      <c r="S9517">
        <v>1</v>
      </c>
      <c r="T9517">
        <v>1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-4</v>
      </c>
      <c r="AB9517">
        <v>-4</v>
      </c>
      <c r="AK9517">
        <v>-4</v>
      </c>
      <c r="AL9517">
        <v>-4</v>
      </c>
      <c r="AM9517">
        <v>-4</v>
      </c>
      <c r="AN9517">
        <v>-4</v>
      </c>
      <c r="AO9517">
        <v>0</v>
      </c>
      <c r="AP9517">
        <v>-4</v>
      </c>
      <c r="AU9517">
        <v>0</v>
      </c>
      <c r="AV9517">
        <v>-4</v>
      </c>
      <c r="AY9517">
        <v>-4</v>
      </c>
      <c r="BB9517" s="2">
        <v>42346.80363425926</v>
      </c>
    </row>
    <row r="9518" spans="1:54" x14ac:dyDescent="0.2">
      <c r="A9518" t="s">
        <v>151</v>
      </c>
      <c r="B9518">
        <v>10372</v>
      </c>
      <c r="C9518">
        <v>4356</v>
      </c>
      <c r="D9518">
        <v>60</v>
      </c>
      <c r="E9518" t="s">
        <v>680</v>
      </c>
      <c r="F9518" t="s">
        <v>112</v>
      </c>
      <c r="G9518" s="1">
        <v>42346</v>
      </c>
      <c r="I9518" s="1">
        <v>42346</v>
      </c>
      <c r="J9518" t="str">
        <f>TEXT(I9518,"dd/mm/yyyy")</f>
        <v>08/12/2015</v>
      </c>
      <c r="K9518">
        <v>2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1</v>
      </c>
      <c r="Y9518">
        <v>1</v>
      </c>
      <c r="Z9518">
        <v>1</v>
      </c>
      <c r="AA9518">
        <v>-4</v>
      </c>
      <c r="AB9518">
        <v>-4</v>
      </c>
      <c r="AK9518">
        <v>-4</v>
      </c>
      <c r="AL9518">
        <v>-4</v>
      </c>
      <c r="AM9518">
        <v>-4</v>
      </c>
      <c r="AN9518">
        <v>-4</v>
      </c>
      <c r="AO9518">
        <v>0</v>
      </c>
      <c r="AP9518">
        <v>-4</v>
      </c>
      <c r="AU9518">
        <v>0</v>
      </c>
      <c r="AV9518">
        <v>-4</v>
      </c>
      <c r="AY9518">
        <v>-4</v>
      </c>
      <c r="BB9518" s="2">
        <v>42346.80363425926</v>
      </c>
    </row>
    <row r="9519" spans="1:54" x14ac:dyDescent="0.2">
      <c r="A9519" t="s">
        <v>151</v>
      </c>
      <c r="B9519">
        <v>10374</v>
      </c>
      <c r="C9519">
        <v>4387</v>
      </c>
      <c r="D9519">
        <v>5</v>
      </c>
      <c r="E9519" t="s">
        <v>680</v>
      </c>
      <c r="F9519" t="s">
        <v>112</v>
      </c>
      <c r="G9519" s="1">
        <v>42347</v>
      </c>
      <c r="I9519" s="1">
        <v>42346</v>
      </c>
      <c r="J9519" t="str">
        <f>TEXT(I9519,"dd/mm/yyyy")</f>
        <v>08/12/2015</v>
      </c>
      <c r="K9519">
        <v>1</v>
      </c>
      <c r="S9519">
        <v>-4</v>
      </c>
      <c r="AA9519">
        <v>-4</v>
      </c>
      <c r="AB9519">
        <v>-4</v>
      </c>
      <c r="AK9519">
        <v>-4</v>
      </c>
      <c r="AL9519">
        <v>-4</v>
      </c>
      <c r="AM9519">
        <v>-4</v>
      </c>
      <c r="AN9519">
        <v>-4</v>
      </c>
      <c r="AO9519">
        <v>0</v>
      </c>
      <c r="AP9519">
        <v>-4</v>
      </c>
      <c r="AU9519">
        <v>0</v>
      </c>
      <c r="AV9519">
        <v>-4</v>
      </c>
      <c r="AY9519">
        <v>-4</v>
      </c>
      <c r="BB9519" s="2">
        <v>42347.80364583333</v>
      </c>
    </row>
    <row r="9520" spans="1:54" x14ac:dyDescent="0.2">
      <c r="A9520" t="s">
        <v>151</v>
      </c>
      <c r="B9520">
        <v>10376</v>
      </c>
      <c r="C9520">
        <v>5295</v>
      </c>
      <c r="D9520">
        <v>31</v>
      </c>
      <c r="E9520" t="s">
        <v>439</v>
      </c>
      <c r="F9520" t="s">
        <v>91</v>
      </c>
      <c r="G9520" s="1">
        <v>42347</v>
      </c>
      <c r="I9520" s="1">
        <v>42347</v>
      </c>
      <c r="J9520" t="str">
        <f>TEXT(I9520,"dd/mm/yyyy")</f>
        <v>09/12/2015</v>
      </c>
      <c r="K9520">
        <v>1</v>
      </c>
      <c r="S9520">
        <v>-4</v>
      </c>
      <c r="AA9520">
        <v>-4</v>
      </c>
      <c r="AB9520">
        <v>-4</v>
      </c>
      <c r="AK9520">
        <v>-4</v>
      </c>
      <c r="AL9520">
        <v>-4</v>
      </c>
      <c r="AM9520">
        <v>-4</v>
      </c>
      <c r="AN9520">
        <v>-4</v>
      </c>
      <c r="AO9520">
        <v>0</v>
      </c>
      <c r="AP9520">
        <v>-4</v>
      </c>
      <c r="AU9520">
        <v>0</v>
      </c>
      <c r="AV9520">
        <v>-4</v>
      </c>
      <c r="AY9520">
        <v>-4</v>
      </c>
      <c r="BB9520" s="2">
        <v>42347.80364583333</v>
      </c>
    </row>
    <row r="9521" spans="1:54" x14ac:dyDescent="0.2">
      <c r="A9521" t="s">
        <v>151</v>
      </c>
      <c r="B9521">
        <v>10378</v>
      </c>
      <c r="C9521">
        <v>637</v>
      </c>
      <c r="D9521">
        <v>9</v>
      </c>
      <c r="E9521" t="s">
        <v>680</v>
      </c>
      <c r="F9521" t="s">
        <v>674</v>
      </c>
      <c r="G9521" s="1">
        <v>42349</v>
      </c>
      <c r="I9521" s="1">
        <v>42348</v>
      </c>
      <c r="J9521" t="str">
        <f>TEXT(I9521,"dd/mm/yyyy")</f>
        <v>10/12/2015</v>
      </c>
      <c r="K9521">
        <v>1</v>
      </c>
      <c r="S9521">
        <v>-4</v>
      </c>
      <c r="AA9521">
        <v>-4</v>
      </c>
      <c r="AB9521">
        <v>-4</v>
      </c>
      <c r="AK9521">
        <v>-4</v>
      </c>
      <c r="AL9521">
        <v>-4</v>
      </c>
      <c r="AM9521">
        <v>-4</v>
      </c>
      <c r="AN9521">
        <v>-4</v>
      </c>
      <c r="AO9521">
        <v>0</v>
      </c>
      <c r="AP9521">
        <v>-4</v>
      </c>
      <c r="AU9521">
        <v>0</v>
      </c>
      <c r="AV9521">
        <v>-4</v>
      </c>
      <c r="AY9521">
        <v>-4</v>
      </c>
      <c r="BB9521" s="2">
        <v>42349.803668981483</v>
      </c>
    </row>
    <row r="9522" spans="1:54" x14ac:dyDescent="0.2">
      <c r="A9522" t="s">
        <v>151</v>
      </c>
      <c r="B9522">
        <v>10380</v>
      </c>
      <c r="C9522">
        <v>4849</v>
      </c>
      <c r="D9522">
        <v>9</v>
      </c>
      <c r="E9522" t="s">
        <v>569</v>
      </c>
      <c r="F9522" t="s">
        <v>78</v>
      </c>
      <c r="G9522" s="1">
        <v>42350</v>
      </c>
      <c r="I9522" s="1">
        <v>42348</v>
      </c>
      <c r="J9522" t="str">
        <f>TEXT(I9522,"dd/mm/yyyy")</f>
        <v>10/12/2015</v>
      </c>
      <c r="K9522">
        <v>2</v>
      </c>
      <c r="S9522">
        <v>1</v>
      </c>
      <c r="T9522">
        <v>1</v>
      </c>
      <c r="U9522">
        <v>1</v>
      </c>
      <c r="V9522">
        <v>1</v>
      </c>
      <c r="W9522">
        <v>1</v>
      </c>
      <c r="X9522">
        <v>1</v>
      </c>
      <c r="Y9522">
        <v>1</v>
      </c>
      <c r="Z9522">
        <v>1</v>
      </c>
      <c r="AA9522">
        <v>-4</v>
      </c>
      <c r="AB9522">
        <v>-4</v>
      </c>
      <c r="AK9522">
        <v>-4</v>
      </c>
      <c r="AL9522">
        <v>-4</v>
      </c>
      <c r="AM9522">
        <v>-4</v>
      </c>
      <c r="AN9522">
        <v>-4</v>
      </c>
      <c r="AO9522">
        <v>0</v>
      </c>
      <c r="AP9522">
        <v>-4</v>
      </c>
      <c r="AU9522">
        <v>0</v>
      </c>
      <c r="AV9522">
        <v>-4</v>
      </c>
      <c r="AY9522">
        <v>-4</v>
      </c>
      <c r="BB9522" s="2">
        <v>42350.803657407407</v>
      </c>
    </row>
    <row r="9523" spans="1:54" x14ac:dyDescent="0.2">
      <c r="A9523" t="s">
        <v>151</v>
      </c>
      <c r="B9523">
        <v>10382</v>
      </c>
      <c r="C9523">
        <v>4188</v>
      </c>
      <c r="D9523">
        <v>9</v>
      </c>
      <c r="E9523" t="s">
        <v>680</v>
      </c>
      <c r="F9523" t="s">
        <v>112</v>
      </c>
      <c r="G9523" s="1">
        <v>42350</v>
      </c>
      <c r="I9523" s="1">
        <v>42348</v>
      </c>
      <c r="J9523" t="str">
        <f>TEXT(I9523,"dd/mm/yyyy")</f>
        <v>10/12/2015</v>
      </c>
      <c r="K9523">
        <v>3</v>
      </c>
      <c r="S9523">
        <v>-4</v>
      </c>
      <c r="AA9523">
        <v>-4</v>
      </c>
      <c r="AB9523">
        <v>-4</v>
      </c>
      <c r="AC9523">
        <v>1</v>
      </c>
      <c r="AD9523">
        <v>1</v>
      </c>
      <c r="AG9523">
        <v>1</v>
      </c>
      <c r="AK9523">
        <v>-4</v>
      </c>
      <c r="AL9523">
        <v>-4</v>
      </c>
      <c r="AM9523">
        <v>-4</v>
      </c>
      <c r="AN9523">
        <v>-4</v>
      </c>
      <c r="AO9523">
        <v>0</v>
      </c>
      <c r="AP9523">
        <v>-4</v>
      </c>
      <c r="AU9523">
        <v>0</v>
      </c>
      <c r="AV9523">
        <v>-4</v>
      </c>
      <c r="AY9523">
        <v>-4</v>
      </c>
      <c r="BB9523" s="2">
        <v>42350.803657407407</v>
      </c>
    </row>
    <row r="9524" spans="1:54" x14ac:dyDescent="0.2">
      <c r="A9524" t="s">
        <v>151</v>
      </c>
      <c r="B9524">
        <v>10384</v>
      </c>
      <c r="C9524">
        <v>2072</v>
      </c>
      <c r="D9524">
        <v>34</v>
      </c>
      <c r="E9524" t="s">
        <v>680</v>
      </c>
      <c r="F9524" t="s">
        <v>136</v>
      </c>
      <c r="G9524" s="1">
        <v>42350</v>
      </c>
      <c r="I9524" s="1">
        <v>42268</v>
      </c>
      <c r="J9524" t="str">
        <f>TEXT(I9524,"dd/mm/yyyy")</f>
        <v>21/09/2015</v>
      </c>
      <c r="K9524">
        <v>2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-4</v>
      </c>
      <c r="AB9524">
        <v>-4</v>
      </c>
      <c r="AK9524">
        <v>-4</v>
      </c>
      <c r="AL9524">
        <v>-4</v>
      </c>
      <c r="AM9524">
        <v>-4</v>
      </c>
      <c r="AN9524">
        <v>-4</v>
      </c>
      <c r="AO9524">
        <v>0</v>
      </c>
      <c r="AP9524">
        <v>-4</v>
      </c>
      <c r="AU9524">
        <v>0</v>
      </c>
      <c r="AV9524">
        <v>-4</v>
      </c>
      <c r="AY9524">
        <v>-4</v>
      </c>
      <c r="BB9524" s="2">
        <v>42352.803657407407</v>
      </c>
    </row>
    <row r="9525" spans="1:54" x14ac:dyDescent="0.2">
      <c r="A9525" t="s">
        <v>151</v>
      </c>
      <c r="B9525">
        <v>10386</v>
      </c>
      <c r="C9525">
        <v>4941</v>
      </c>
      <c r="D9525">
        <v>34</v>
      </c>
      <c r="E9525" t="s">
        <v>569</v>
      </c>
      <c r="F9525" t="s">
        <v>78</v>
      </c>
      <c r="G9525" s="1">
        <v>42350</v>
      </c>
      <c r="I9525" s="1">
        <v>42305</v>
      </c>
      <c r="J9525" t="str">
        <f>TEXT(I9525,"dd/mm/yyyy")</f>
        <v>28/10/2015</v>
      </c>
      <c r="K9525">
        <v>2</v>
      </c>
      <c r="S9525">
        <v>1</v>
      </c>
      <c r="T9525">
        <v>1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1</v>
      </c>
      <c r="AA9525">
        <v>-4</v>
      </c>
      <c r="AB9525">
        <v>-4</v>
      </c>
      <c r="AK9525">
        <v>-4</v>
      </c>
      <c r="AL9525">
        <v>-4</v>
      </c>
      <c r="AM9525">
        <v>-4</v>
      </c>
      <c r="AN9525">
        <v>-4</v>
      </c>
      <c r="AO9525">
        <v>0</v>
      </c>
      <c r="AP9525">
        <v>-4</v>
      </c>
      <c r="AU9525">
        <v>0</v>
      </c>
      <c r="AV9525">
        <v>-4</v>
      </c>
      <c r="AY9525">
        <v>-4</v>
      </c>
      <c r="BB9525" s="2">
        <v>42352.803657407407</v>
      </c>
    </row>
    <row r="9526" spans="1:54" x14ac:dyDescent="0.2">
      <c r="A9526" t="s">
        <v>151</v>
      </c>
      <c r="B9526">
        <v>10388</v>
      </c>
      <c r="C9526">
        <v>2116</v>
      </c>
      <c r="D9526">
        <v>34</v>
      </c>
      <c r="E9526" t="s">
        <v>680</v>
      </c>
      <c r="F9526" t="s">
        <v>136</v>
      </c>
      <c r="G9526" s="1">
        <v>42350</v>
      </c>
      <c r="I9526" s="1">
        <v>42313</v>
      </c>
      <c r="J9526" t="str">
        <f>TEXT(I9526,"dd/mm/yyyy")</f>
        <v>05/11/2015</v>
      </c>
      <c r="K9526">
        <v>2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-4</v>
      </c>
      <c r="AB9526">
        <v>-4</v>
      </c>
      <c r="AK9526">
        <v>-4</v>
      </c>
      <c r="AL9526">
        <v>-4</v>
      </c>
      <c r="AM9526">
        <v>-4</v>
      </c>
      <c r="AN9526">
        <v>-4</v>
      </c>
      <c r="AO9526">
        <v>0</v>
      </c>
      <c r="AP9526">
        <v>-4</v>
      </c>
      <c r="AU9526">
        <v>0</v>
      </c>
      <c r="AV9526">
        <v>-4</v>
      </c>
      <c r="AY9526">
        <v>-4</v>
      </c>
      <c r="BB9526" s="2">
        <v>42352.803657407407</v>
      </c>
    </row>
    <row r="9527" spans="1:54" x14ac:dyDescent="0.2">
      <c r="A9527" t="s">
        <v>151</v>
      </c>
      <c r="B9527">
        <v>10390</v>
      </c>
      <c r="C9527">
        <v>4063</v>
      </c>
      <c r="D9527">
        <v>34</v>
      </c>
      <c r="E9527" t="s">
        <v>680</v>
      </c>
      <c r="F9527" t="s">
        <v>112</v>
      </c>
      <c r="G9527" s="1">
        <v>42350</v>
      </c>
      <c r="I9527" s="1">
        <v>42193</v>
      </c>
      <c r="J9527" t="str">
        <f>TEXT(I9527,"dd/mm/yyyy")</f>
        <v>08/07/2015</v>
      </c>
      <c r="K9527">
        <v>2</v>
      </c>
      <c r="S9527">
        <v>1</v>
      </c>
      <c r="T9527">
        <v>1</v>
      </c>
      <c r="U9527">
        <v>1</v>
      </c>
      <c r="V9527">
        <v>1</v>
      </c>
      <c r="W9527">
        <v>1</v>
      </c>
      <c r="X9527">
        <v>1</v>
      </c>
      <c r="Y9527">
        <v>1</v>
      </c>
      <c r="Z9527">
        <v>1</v>
      </c>
      <c r="AA9527">
        <v>-4</v>
      </c>
      <c r="AB9527">
        <v>-4</v>
      </c>
      <c r="AK9527">
        <v>-4</v>
      </c>
      <c r="AL9527">
        <v>-4</v>
      </c>
      <c r="AM9527">
        <v>-4</v>
      </c>
      <c r="AN9527">
        <v>-4</v>
      </c>
      <c r="AO9527">
        <v>0</v>
      </c>
      <c r="AP9527">
        <v>-4</v>
      </c>
      <c r="AU9527">
        <v>0</v>
      </c>
      <c r="AV9527">
        <v>-4</v>
      </c>
      <c r="AY9527">
        <v>-4</v>
      </c>
      <c r="BB9527" s="2">
        <v>42352.803657407407</v>
      </c>
    </row>
    <row r="9528" spans="1:54" x14ac:dyDescent="0.2">
      <c r="A9528" t="s">
        <v>151</v>
      </c>
      <c r="B9528">
        <v>10392</v>
      </c>
      <c r="C9528">
        <v>4390</v>
      </c>
      <c r="D9528">
        <v>34</v>
      </c>
      <c r="E9528" t="s">
        <v>680</v>
      </c>
      <c r="F9528" t="s">
        <v>112</v>
      </c>
      <c r="G9528" s="1">
        <v>42350</v>
      </c>
      <c r="I9528" s="1">
        <v>42325</v>
      </c>
      <c r="J9528" t="str">
        <f>TEXT(I9528,"dd/mm/yyyy")</f>
        <v>17/11/2015</v>
      </c>
      <c r="K9528">
        <v>2</v>
      </c>
      <c r="S9528">
        <v>1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-4</v>
      </c>
      <c r="AB9528">
        <v>-4</v>
      </c>
      <c r="AK9528">
        <v>-4</v>
      </c>
      <c r="AL9528">
        <v>-4</v>
      </c>
      <c r="AM9528">
        <v>-4</v>
      </c>
      <c r="AN9528">
        <v>-4</v>
      </c>
      <c r="AO9528">
        <v>0</v>
      </c>
      <c r="AP9528">
        <v>-4</v>
      </c>
      <c r="AU9528">
        <v>0</v>
      </c>
      <c r="AV9528">
        <v>-4</v>
      </c>
      <c r="AY9528">
        <v>-4</v>
      </c>
      <c r="BB9528" s="2">
        <v>42352.803657407407</v>
      </c>
    </row>
    <row r="9529" spans="1:54" x14ac:dyDescent="0.2">
      <c r="A9529" t="s">
        <v>151</v>
      </c>
      <c r="B9529">
        <v>10394</v>
      </c>
      <c r="C9529">
        <v>4613</v>
      </c>
      <c r="D9529">
        <v>34</v>
      </c>
      <c r="E9529" t="s">
        <v>680</v>
      </c>
      <c r="F9529" t="s">
        <v>112</v>
      </c>
      <c r="G9529" s="1">
        <v>42350</v>
      </c>
      <c r="I9529" s="1">
        <v>42305</v>
      </c>
      <c r="J9529" t="str">
        <f>TEXT(I9529,"dd/mm/yyyy")</f>
        <v>28/10/2015</v>
      </c>
      <c r="K9529">
        <v>2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1</v>
      </c>
      <c r="AA9529">
        <v>-4</v>
      </c>
      <c r="AB9529">
        <v>-4</v>
      </c>
      <c r="AK9529">
        <v>-4</v>
      </c>
      <c r="AL9529">
        <v>-4</v>
      </c>
      <c r="AM9529">
        <v>-4</v>
      </c>
      <c r="AN9529">
        <v>-4</v>
      </c>
      <c r="AO9529">
        <v>0</v>
      </c>
      <c r="AP9529">
        <v>-4</v>
      </c>
      <c r="AU9529">
        <v>0</v>
      </c>
      <c r="AV9529">
        <v>-4</v>
      </c>
      <c r="AY9529">
        <v>-4</v>
      </c>
      <c r="BB9529" s="2">
        <v>42352.803657407407</v>
      </c>
    </row>
    <row r="9530" spans="1:54" x14ac:dyDescent="0.2">
      <c r="A9530" t="s">
        <v>151</v>
      </c>
      <c r="B9530">
        <v>10396</v>
      </c>
      <c r="C9530">
        <v>4871</v>
      </c>
      <c r="D9530">
        <v>34</v>
      </c>
      <c r="E9530" t="s">
        <v>569</v>
      </c>
      <c r="F9530" t="s">
        <v>78</v>
      </c>
      <c r="G9530" s="1">
        <v>42350</v>
      </c>
      <c r="I9530" s="1">
        <v>42320</v>
      </c>
      <c r="J9530" t="str">
        <f>TEXT(I9530,"dd/mm/yyyy")</f>
        <v>12/11/2015</v>
      </c>
      <c r="K9530">
        <v>2</v>
      </c>
      <c r="S9530">
        <v>1</v>
      </c>
      <c r="T9530">
        <v>1</v>
      </c>
      <c r="U9530">
        <v>1</v>
      </c>
      <c r="V9530">
        <v>1</v>
      </c>
      <c r="W9530">
        <v>1</v>
      </c>
      <c r="X9530">
        <v>1</v>
      </c>
      <c r="Y9530">
        <v>1</v>
      </c>
      <c r="Z9530">
        <v>1</v>
      </c>
      <c r="AA9530">
        <v>-4</v>
      </c>
      <c r="AB9530">
        <v>-4</v>
      </c>
      <c r="AK9530">
        <v>-4</v>
      </c>
      <c r="AL9530">
        <v>-4</v>
      </c>
      <c r="AM9530">
        <v>-4</v>
      </c>
      <c r="AN9530">
        <v>-4</v>
      </c>
      <c r="AO9530">
        <v>0</v>
      </c>
      <c r="AP9530">
        <v>-4</v>
      </c>
      <c r="AU9530">
        <v>0</v>
      </c>
      <c r="AV9530">
        <v>-4</v>
      </c>
      <c r="AY9530">
        <v>-4</v>
      </c>
      <c r="BB9530" s="2">
        <v>42352.803657407407</v>
      </c>
    </row>
    <row r="9531" spans="1:54" x14ac:dyDescent="0.2">
      <c r="A9531" t="s">
        <v>151</v>
      </c>
      <c r="B9531">
        <v>10398</v>
      </c>
      <c r="C9531">
        <v>4522</v>
      </c>
      <c r="D9531">
        <v>34</v>
      </c>
      <c r="E9531" t="s">
        <v>680</v>
      </c>
      <c r="F9531" t="s">
        <v>112</v>
      </c>
      <c r="G9531" s="1">
        <v>42350</v>
      </c>
      <c r="I9531" s="1">
        <v>42268</v>
      </c>
      <c r="J9531" t="str">
        <f>TEXT(I9531,"dd/mm/yyyy")</f>
        <v>21/09/2015</v>
      </c>
      <c r="K9531">
        <v>2</v>
      </c>
      <c r="S9531">
        <v>1</v>
      </c>
      <c r="T9531">
        <v>1</v>
      </c>
      <c r="U9531">
        <v>1</v>
      </c>
      <c r="V9531">
        <v>1</v>
      </c>
      <c r="W9531">
        <v>1</v>
      </c>
      <c r="X9531">
        <v>1</v>
      </c>
      <c r="Y9531">
        <v>1</v>
      </c>
      <c r="Z9531">
        <v>1</v>
      </c>
      <c r="AA9531">
        <v>-4</v>
      </c>
      <c r="AB9531">
        <v>-4</v>
      </c>
      <c r="AK9531">
        <v>-4</v>
      </c>
      <c r="AL9531">
        <v>-4</v>
      </c>
      <c r="AM9531">
        <v>-4</v>
      </c>
      <c r="AN9531">
        <v>-4</v>
      </c>
      <c r="AO9531">
        <v>0</v>
      </c>
      <c r="AP9531">
        <v>-4</v>
      </c>
      <c r="AU9531">
        <v>0</v>
      </c>
      <c r="AV9531">
        <v>-4</v>
      </c>
      <c r="AY9531">
        <v>-4</v>
      </c>
      <c r="BB9531" s="2">
        <v>42352.803657407407</v>
      </c>
    </row>
    <row r="9532" spans="1:54" x14ac:dyDescent="0.2">
      <c r="A9532" t="s">
        <v>151</v>
      </c>
      <c r="B9532">
        <v>10400</v>
      </c>
      <c r="C9532">
        <v>2037</v>
      </c>
      <c r="D9532">
        <v>34</v>
      </c>
      <c r="E9532" t="s">
        <v>680</v>
      </c>
      <c r="F9532" t="s">
        <v>136</v>
      </c>
      <c r="G9532" s="1">
        <v>42350</v>
      </c>
      <c r="I9532" s="1">
        <v>42319</v>
      </c>
      <c r="J9532" t="str">
        <f>TEXT(I9532,"dd/mm/yyyy")</f>
        <v>11/11/2015</v>
      </c>
      <c r="K9532">
        <v>2</v>
      </c>
      <c r="S9532">
        <v>1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-4</v>
      </c>
      <c r="AB9532">
        <v>-4</v>
      </c>
      <c r="AK9532">
        <v>-4</v>
      </c>
      <c r="AL9532">
        <v>-4</v>
      </c>
      <c r="AM9532">
        <v>-4</v>
      </c>
      <c r="AN9532">
        <v>-4</v>
      </c>
      <c r="AO9532">
        <v>0</v>
      </c>
      <c r="AP9532">
        <v>-4</v>
      </c>
      <c r="AU9532">
        <v>0</v>
      </c>
      <c r="AV9532">
        <v>-4</v>
      </c>
      <c r="AY9532">
        <v>-4</v>
      </c>
      <c r="BB9532" s="2">
        <v>42352.803657407407</v>
      </c>
    </row>
    <row r="9533" spans="1:54" x14ac:dyDescent="0.2">
      <c r="A9533" t="s">
        <v>151</v>
      </c>
      <c r="B9533">
        <v>10402</v>
      </c>
      <c r="C9533">
        <v>4128</v>
      </c>
      <c r="D9533">
        <v>9</v>
      </c>
      <c r="E9533" t="s">
        <v>680</v>
      </c>
      <c r="F9533" t="s">
        <v>112</v>
      </c>
      <c r="G9533" s="1">
        <v>42352</v>
      </c>
      <c r="I9533" s="1">
        <v>42348</v>
      </c>
      <c r="J9533" t="str">
        <f>TEXT(I9533,"dd/mm/yyyy")</f>
        <v>10/12/2015</v>
      </c>
      <c r="K9533">
        <v>2</v>
      </c>
      <c r="S9533">
        <v>1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-4</v>
      </c>
      <c r="AB9533">
        <v>-4</v>
      </c>
      <c r="AK9533">
        <v>-4</v>
      </c>
      <c r="AL9533">
        <v>-4</v>
      </c>
      <c r="AM9533">
        <v>-4</v>
      </c>
      <c r="AN9533">
        <v>-4</v>
      </c>
      <c r="AO9533">
        <v>0</v>
      </c>
      <c r="AP9533">
        <v>-4</v>
      </c>
      <c r="AU9533">
        <v>0</v>
      </c>
      <c r="AV9533">
        <v>-4</v>
      </c>
      <c r="AY9533">
        <v>-4</v>
      </c>
      <c r="BB9533" s="2">
        <v>42352.803657407407</v>
      </c>
    </row>
    <row r="9534" spans="1:54" x14ac:dyDescent="0.2">
      <c r="A9534" t="s">
        <v>151</v>
      </c>
      <c r="B9534">
        <v>10404</v>
      </c>
      <c r="C9534">
        <v>731</v>
      </c>
      <c r="D9534">
        <v>4</v>
      </c>
      <c r="E9534" t="s">
        <v>680</v>
      </c>
      <c r="F9534" t="s">
        <v>674</v>
      </c>
      <c r="G9534" s="1">
        <v>42352</v>
      </c>
      <c r="I9534" s="1">
        <v>42352</v>
      </c>
      <c r="J9534" t="str">
        <f>TEXT(I9534,"dd/mm/yyyy")</f>
        <v>14/12/2015</v>
      </c>
      <c r="K9534">
        <v>1</v>
      </c>
      <c r="S9534">
        <v>-4</v>
      </c>
      <c r="AA9534">
        <v>-4</v>
      </c>
      <c r="AB9534">
        <v>-4</v>
      </c>
      <c r="AK9534">
        <v>-4</v>
      </c>
      <c r="AL9534">
        <v>-4</v>
      </c>
      <c r="AM9534">
        <v>-4</v>
      </c>
      <c r="AN9534">
        <v>-4</v>
      </c>
      <c r="AO9534">
        <v>0</v>
      </c>
      <c r="AP9534">
        <v>-4</v>
      </c>
      <c r="AU9534">
        <v>0</v>
      </c>
      <c r="AV9534">
        <v>-4</v>
      </c>
      <c r="AY9534">
        <v>-4</v>
      </c>
      <c r="BB9534" s="2">
        <v>42352.803657407407</v>
      </c>
    </row>
    <row r="9535" spans="1:54" x14ac:dyDescent="0.2">
      <c r="A9535" t="s">
        <v>151</v>
      </c>
      <c r="B9535">
        <v>10406</v>
      </c>
      <c r="C9535">
        <v>4150</v>
      </c>
      <c r="D9535">
        <v>4</v>
      </c>
      <c r="E9535" t="s">
        <v>680</v>
      </c>
      <c r="F9535" t="s">
        <v>112</v>
      </c>
      <c r="G9535" s="1">
        <v>42352</v>
      </c>
      <c r="I9535" s="1">
        <v>42352</v>
      </c>
      <c r="J9535" t="str">
        <f>TEXT(I9535,"dd/mm/yyyy")</f>
        <v>14/12/2015</v>
      </c>
      <c r="K9535">
        <v>1</v>
      </c>
      <c r="S9535">
        <v>-4</v>
      </c>
      <c r="AA9535">
        <v>-4</v>
      </c>
      <c r="AB9535">
        <v>-4</v>
      </c>
      <c r="AK9535">
        <v>-4</v>
      </c>
      <c r="AL9535">
        <v>-4</v>
      </c>
      <c r="AM9535">
        <v>-4</v>
      </c>
      <c r="AN9535">
        <v>-4</v>
      </c>
      <c r="AO9535">
        <v>0</v>
      </c>
      <c r="AP9535">
        <v>-4</v>
      </c>
      <c r="AU9535">
        <v>0</v>
      </c>
      <c r="AV9535">
        <v>-4</v>
      </c>
      <c r="AY9535">
        <v>-4</v>
      </c>
      <c r="BB9535" s="2">
        <v>42352.803657407407</v>
      </c>
    </row>
    <row r="9536" spans="1:54" x14ac:dyDescent="0.2">
      <c r="A9536" t="s">
        <v>151</v>
      </c>
      <c r="B9536">
        <v>10408</v>
      </c>
      <c r="C9536">
        <v>4346</v>
      </c>
      <c r="D9536">
        <v>4</v>
      </c>
      <c r="E9536" t="s">
        <v>680</v>
      </c>
      <c r="F9536" t="s">
        <v>112</v>
      </c>
      <c r="G9536" s="1">
        <v>42352</v>
      </c>
      <c r="I9536" s="1">
        <v>42352</v>
      </c>
      <c r="J9536" t="str">
        <f>TEXT(I9536,"dd/mm/yyyy")</f>
        <v>14/12/2015</v>
      </c>
      <c r="K9536">
        <v>3</v>
      </c>
      <c r="S9536">
        <v>-4</v>
      </c>
      <c r="AA9536">
        <v>-4</v>
      </c>
      <c r="AB9536">
        <v>-4</v>
      </c>
      <c r="AC9536">
        <v>1</v>
      </c>
      <c r="AD9536">
        <v>1</v>
      </c>
      <c r="AG9536">
        <v>1</v>
      </c>
      <c r="AK9536">
        <v>-4</v>
      </c>
      <c r="AL9536">
        <v>-4</v>
      </c>
      <c r="AM9536">
        <v>-4</v>
      </c>
      <c r="AN9536">
        <v>-4</v>
      </c>
      <c r="AO9536">
        <v>0</v>
      </c>
      <c r="AP9536">
        <v>-4</v>
      </c>
      <c r="AU9536">
        <v>0</v>
      </c>
      <c r="AV9536">
        <v>-4</v>
      </c>
      <c r="AY9536">
        <v>-4</v>
      </c>
      <c r="BB9536" s="2">
        <v>42352.803657407407</v>
      </c>
    </row>
    <row r="9537" spans="1:54" x14ac:dyDescent="0.2">
      <c r="A9537" t="s">
        <v>151</v>
      </c>
      <c r="B9537">
        <v>10410</v>
      </c>
      <c r="C9537">
        <v>4357</v>
      </c>
      <c r="D9537">
        <v>4</v>
      </c>
      <c r="E9537" t="s">
        <v>680</v>
      </c>
      <c r="F9537" t="s">
        <v>112</v>
      </c>
      <c r="G9537" s="1">
        <v>42352</v>
      </c>
      <c r="I9537" s="1">
        <v>42352</v>
      </c>
      <c r="J9537" t="str">
        <f>TEXT(I9537,"dd/mm/yyyy")</f>
        <v>14/12/2015</v>
      </c>
      <c r="K9537">
        <v>1</v>
      </c>
      <c r="S9537">
        <v>-4</v>
      </c>
      <c r="AA9537">
        <v>-4</v>
      </c>
      <c r="AB9537">
        <v>-4</v>
      </c>
      <c r="AK9537">
        <v>-4</v>
      </c>
      <c r="AL9537">
        <v>-4</v>
      </c>
      <c r="AM9537">
        <v>-4</v>
      </c>
      <c r="AN9537">
        <v>-4</v>
      </c>
      <c r="AO9537">
        <v>0</v>
      </c>
      <c r="AP9537">
        <v>-4</v>
      </c>
      <c r="AU9537">
        <v>0</v>
      </c>
      <c r="AV9537">
        <v>-4</v>
      </c>
      <c r="AY9537">
        <v>-4</v>
      </c>
      <c r="BB9537" s="2">
        <v>42352.803657407407</v>
      </c>
    </row>
    <row r="9538" spans="1:54" x14ac:dyDescent="0.2">
      <c r="A9538" t="s">
        <v>151</v>
      </c>
      <c r="B9538">
        <v>10412</v>
      </c>
      <c r="C9538">
        <v>4255</v>
      </c>
      <c r="D9538">
        <v>58</v>
      </c>
      <c r="E9538" t="s">
        <v>680</v>
      </c>
      <c r="F9538" t="s">
        <v>112</v>
      </c>
      <c r="G9538" s="1">
        <v>42353</v>
      </c>
      <c r="I9538" s="1">
        <v>42328</v>
      </c>
      <c r="J9538" t="str">
        <f>TEXT(I9538,"dd/mm/yyyy")</f>
        <v>20/11/2015</v>
      </c>
      <c r="K9538">
        <v>1</v>
      </c>
      <c r="S9538">
        <v>-4</v>
      </c>
      <c r="AA9538">
        <v>-4</v>
      </c>
      <c r="AB9538">
        <v>-4</v>
      </c>
      <c r="AK9538">
        <v>-4</v>
      </c>
      <c r="AL9538">
        <v>-4</v>
      </c>
      <c r="AM9538">
        <v>-4</v>
      </c>
      <c r="AN9538">
        <v>-4</v>
      </c>
      <c r="AO9538">
        <v>0</v>
      </c>
      <c r="AP9538">
        <v>-4</v>
      </c>
      <c r="AU9538">
        <v>0</v>
      </c>
      <c r="AV9538">
        <v>-4</v>
      </c>
      <c r="AY9538">
        <v>-4</v>
      </c>
      <c r="BB9538" s="2">
        <v>42353.80369212963</v>
      </c>
    </row>
    <row r="9539" spans="1:54" x14ac:dyDescent="0.2">
      <c r="A9539" t="s">
        <v>151</v>
      </c>
      <c r="B9539">
        <v>10414</v>
      </c>
      <c r="C9539">
        <v>2060</v>
      </c>
      <c r="D9539">
        <v>58</v>
      </c>
      <c r="E9539" t="s">
        <v>680</v>
      </c>
      <c r="F9539" t="s">
        <v>136</v>
      </c>
      <c r="G9539" s="1">
        <v>42353</v>
      </c>
      <c r="I9539" s="1">
        <v>42307</v>
      </c>
      <c r="J9539" t="str">
        <f>TEXT(I9539,"dd/mm/yyyy")</f>
        <v>30/10/2015</v>
      </c>
      <c r="K9539">
        <v>2</v>
      </c>
      <c r="S9539">
        <v>1</v>
      </c>
      <c r="T9539">
        <v>1</v>
      </c>
      <c r="U9539">
        <v>1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-4</v>
      </c>
      <c r="AB9539">
        <v>-4</v>
      </c>
      <c r="AK9539">
        <v>-4</v>
      </c>
      <c r="AL9539">
        <v>-4</v>
      </c>
      <c r="AM9539">
        <v>-4</v>
      </c>
      <c r="AN9539">
        <v>-4</v>
      </c>
      <c r="AO9539">
        <v>0</v>
      </c>
      <c r="AP9539">
        <v>-4</v>
      </c>
      <c r="AU9539">
        <v>0</v>
      </c>
      <c r="AV9539">
        <v>-4</v>
      </c>
      <c r="AY9539">
        <v>-4</v>
      </c>
      <c r="BB9539" s="2">
        <v>42353.80369212963</v>
      </c>
    </row>
    <row r="9540" spans="1:54" x14ac:dyDescent="0.2">
      <c r="A9540" t="s">
        <v>151</v>
      </c>
      <c r="B9540">
        <v>10416</v>
      </c>
      <c r="C9540">
        <v>4679</v>
      </c>
      <c r="D9540">
        <v>4</v>
      </c>
      <c r="E9540" t="s">
        <v>569</v>
      </c>
      <c r="F9540" t="s">
        <v>78</v>
      </c>
      <c r="G9540" s="1">
        <v>42353</v>
      </c>
      <c r="H9540" s="1">
        <v>42353</v>
      </c>
      <c r="I9540" s="1">
        <v>42353</v>
      </c>
      <c r="J9540" t="str">
        <f>TEXT(I9540,"dd/mm/yyyy")</f>
        <v>15/12/2015</v>
      </c>
      <c r="K9540">
        <v>2</v>
      </c>
      <c r="S9540">
        <v>1</v>
      </c>
      <c r="T9540">
        <v>1</v>
      </c>
      <c r="U9540">
        <v>1</v>
      </c>
      <c r="V9540">
        <v>1</v>
      </c>
      <c r="W9540">
        <v>1</v>
      </c>
      <c r="X9540">
        <v>1</v>
      </c>
      <c r="Y9540">
        <v>1</v>
      </c>
      <c r="Z9540">
        <v>2</v>
      </c>
      <c r="AA9540">
        <v>14</v>
      </c>
      <c r="AB9540" t="s">
        <v>55</v>
      </c>
      <c r="AK9540">
        <v>-4</v>
      </c>
      <c r="AL9540">
        <v>-4</v>
      </c>
      <c r="AM9540">
        <v>-4</v>
      </c>
      <c r="AN9540">
        <v>-4</v>
      </c>
      <c r="AO9540">
        <v>0</v>
      </c>
      <c r="AP9540">
        <v>-4</v>
      </c>
      <c r="AU9540">
        <v>0</v>
      </c>
      <c r="AV9540">
        <v>-4</v>
      </c>
      <c r="AY9540">
        <v>-4</v>
      </c>
      <c r="BB9540" s="2">
        <v>42353.80369212963</v>
      </c>
    </row>
    <row r="9541" spans="1:54" x14ac:dyDescent="0.2">
      <c r="A9541" t="s">
        <v>151</v>
      </c>
      <c r="B9541">
        <v>10418</v>
      </c>
      <c r="C9541">
        <v>4960</v>
      </c>
      <c r="D9541">
        <v>4</v>
      </c>
      <c r="E9541" t="s">
        <v>569</v>
      </c>
      <c r="F9541" t="s">
        <v>78</v>
      </c>
      <c r="G9541" s="1">
        <v>42353</v>
      </c>
      <c r="I9541" s="1">
        <v>42353</v>
      </c>
      <c r="J9541" t="str">
        <f>TEXT(I9541,"dd/mm/yyyy")</f>
        <v>15/12/2015</v>
      </c>
      <c r="K9541">
        <v>1</v>
      </c>
      <c r="S9541">
        <v>-4</v>
      </c>
      <c r="AA9541">
        <v>-4</v>
      </c>
      <c r="AB9541">
        <v>-4</v>
      </c>
      <c r="AK9541">
        <v>-4</v>
      </c>
      <c r="AL9541">
        <v>-4</v>
      </c>
      <c r="AM9541">
        <v>-4</v>
      </c>
      <c r="AN9541">
        <v>-4</v>
      </c>
      <c r="AO9541">
        <v>0</v>
      </c>
      <c r="AP9541">
        <v>-4</v>
      </c>
      <c r="AU9541">
        <v>0</v>
      </c>
      <c r="AV9541">
        <v>-4</v>
      </c>
      <c r="AY9541">
        <v>-4</v>
      </c>
      <c r="BB9541" s="2">
        <v>42353.80369212963</v>
      </c>
    </row>
    <row r="9542" spans="1:54" x14ac:dyDescent="0.2">
      <c r="A9542" t="s">
        <v>151</v>
      </c>
      <c r="B9542">
        <v>10420</v>
      </c>
      <c r="C9542">
        <v>4225</v>
      </c>
      <c r="D9542">
        <v>1</v>
      </c>
      <c r="E9542" t="s">
        <v>680</v>
      </c>
      <c r="F9542" t="s">
        <v>112</v>
      </c>
      <c r="G9542" s="1">
        <v>42353</v>
      </c>
      <c r="I9542" s="1">
        <v>42297</v>
      </c>
      <c r="J9542" t="str">
        <f>TEXT(I9542,"dd/mm/yyyy")</f>
        <v>20/10/2015</v>
      </c>
      <c r="K9542">
        <v>1</v>
      </c>
      <c r="S9542">
        <v>-4</v>
      </c>
      <c r="AA9542">
        <v>-4</v>
      </c>
      <c r="AB9542">
        <v>-4</v>
      </c>
      <c r="AK9542">
        <v>-4</v>
      </c>
      <c r="AL9542">
        <v>-4</v>
      </c>
      <c r="AM9542">
        <v>-4</v>
      </c>
      <c r="AN9542">
        <v>-4</v>
      </c>
      <c r="AO9542">
        <v>0</v>
      </c>
      <c r="AP9542">
        <v>-4</v>
      </c>
      <c r="AU9542">
        <v>0</v>
      </c>
      <c r="AV9542">
        <v>-4</v>
      </c>
      <c r="AY9542">
        <v>-4</v>
      </c>
      <c r="BB9542" s="2">
        <v>42354.803668981483</v>
      </c>
    </row>
    <row r="9543" spans="1:54" x14ac:dyDescent="0.2">
      <c r="A9543" t="s">
        <v>151</v>
      </c>
      <c r="B9543">
        <v>10422</v>
      </c>
      <c r="C9543">
        <v>4299</v>
      </c>
      <c r="D9543">
        <v>55</v>
      </c>
      <c r="E9543" t="s">
        <v>680</v>
      </c>
      <c r="F9543" t="s">
        <v>112</v>
      </c>
      <c r="G9543" s="1">
        <v>42354</v>
      </c>
      <c r="H9543" s="1">
        <v>42851</v>
      </c>
      <c r="I9543" s="1">
        <v>42313</v>
      </c>
      <c r="J9543" t="str">
        <f>TEXT(I9543,"dd/mm/yyyy")</f>
        <v>05/11/2015</v>
      </c>
      <c r="K9543">
        <v>2</v>
      </c>
      <c r="S9543">
        <v>1</v>
      </c>
      <c r="T9543">
        <v>1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-4</v>
      </c>
      <c r="AB9543">
        <v>-4</v>
      </c>
      <c r="AK9543">
        <v>-4</v>
      </c>
      <c r="AL9543">
        <v>-4</v>
      </c>
      <c r="AM9543">
        <v>-4</v>
      </c>
      <c r="AN9543">
        <v>-4</v>
      </c>
      <c r="AO9543">
        <v>0</v>
      </c>
      <c r="AP9543">
        <v>-4</v>
      </c>
      <c r="AU9543">
        <v>0</v>
      </c>
      <c r="AV9543">
        <v>-4</v>
      </c>
      <c r="AY9543">
        <v>-4</v>
      </c>
      <c r="BB9543" s="2">
        <v>42851.823587962965</v>
      </c>
    </row>
    <row r="9544" spans="1:54" x14ac:dyDescent="0.2">
      <c r="A9544" t="s">
        <v>151</v>
      </c>
      <c r="B9544">
        <v>10424</v>
      </c>
      <c r="C9544">
        <v>5272</v>
      </c>
      <c r="D9544">
        <v>30</v>
      </c>
      <c r="E9544" t="s">
        <v>439</v>
      </c>
      <c r="F9544" t="s">
        <v>91</v>
      </c>
      <c r="G9544" s="1">
        <v>42354</v>
      </c>
      <c r="I9544" s="1">
        <v>42276</v>
      </c>
      <c r="J9544" t="str">
        <f>TEXT(I9544,"dd/mm/yyyy")</f>
        <v>29/09/2015</v>
      </c>
      <c r="K9544">
        <v>1</v>
      </c>
      <c r="S9544">
        <v>-4</v>
      </c>
      <c r="AA9544">
        <v>-4</v>
      </c>
      <c r="AB9544">
        <v>-4</v>
      </c>
      <c r="AK9544">
        <v>-4</v>
      </c>
      <c r="AL9544">
        <v>-4</v>
      </c>
      <c r="AM9544">
        <v>-4</v>
      </c>
      <c r="AN9544">
        <v>-4</v>
      </c>
      <c r="AO9544">
        <v>0</v>
      </c>
      <c r="AP9544">
        <v>-4</v>
      </c>
      <c r="AU9544">
        <v>0</v>
      </c>
      <c r="AV9544">
        <v>-4</v>
      </c>
      <c r="AY9544">
        <v>-4</v>
      </c>
      <c r="BB9544" s="2">
        <v>42354.803668981483</v>
      </c>
    </row>
    <row r="9545" spans="1:54" x14ac:dyDescent="0.2">
      <c r="A9545" t="s">
        <v>151</v>
      </c>
      <c r="B9545">
        <v>10426</v>
      </c>
      <c r="C9545">
        <v>5287</v>
      </c>
      <c r="D9545">
        <v>30</v>
      </c>
      <c r="E9545" t="s">
        <v>439</v>
      </c>
      <c r="F9545" t="s">
        <v>91</v>
      </c>
      <c r="G9545" s="1">
        <v>42354</v>
      </c>
      <c r="I9545" s="1">
        <v>42283</v>
      </c>
      <c r="J9545" t="str">
        <f>TEXT(I9545,"dd/mm/yyyy")</f>
        <v>06/10/2015</v>
      </c>
      <c r="K9545">
        <v>1</v>
      </c>
      <c r="S9545">
        <v>-4</v>
      </c>
      <c r="AA9545">
        <v>-4</v>
      </c>
      <c r="AB9545">
        <v>-4</v>
      </c>
      <c r="AK9545">
        <v>-4</v>
      </c>
      <c r="AL9545">
        <v>-4</v>
      </c>
      <c r="AM9545">
        <v>-4</v>
      </c>
      <c r="AN9545">
        <v>-4</v>
      </c>
      <c r="AO9545">
        <v>0</v>
      </c>
      <c r="AP9545">
        <v>-4</v>
      </c>
      <c r="AU9545">
        <v>0</v>
      </c>
      <c r="AV9545">
        <v>-4</v>
      </c>
      <c r="AY9545">
        <v>-4</v>
      </c>
      <c r="BB9545" s="2">
        <v>42354.803668981483</v>
      </c>
    </row>
    <row r="9546" spans="1:54" x14ac:dyDescent="0.2">
      <c r="A9546" t="s">
        <v>151</v>
      </c>
      <c r="B9546">
        <v>10428</v>
      </c>
      <c r="C9546">
        <v>4270</v>
      </c>
      <c r="D9546">
        <v>1</v>
      </c>
      <c r="E9546" t="s">
        <v>680</v>
      </c>
      <c r="F9546" t="s">
        <v>112</v>
      </c>
      <c r="G9546" s="1">
        <v>42354</v>
      </c>
      <c r="I9546" s="1">
        <v>42339</v>
      </c>
      <c r="J9546" t="str">
        <f>TEXT(I9546,"dd/mm/yyyy")</f>
        <v>01/12/2015</v>
      </c>
      <c r="K9546">
        <v>4</v>
      </c>
      <c r="S9546">
        <v>1</v>
      </c>
      <c r="T9546">
        <v>1</v>
      </c>
      <c r="U9546">
        <v>1</v>
      </c>
      <c r="V9546">
        <v>1</v>
      </c>
      <c r="W9546">
        <v>1</v>
      </c>
      <c r="X9546">
        <v>1</v>
      </c>
      <c r="Y9546">
        <v>1</v>
      </c>
      <c r="Z9546">
        <v>1</v>
      </c>
      <c r="AA9546">
        <v>-4</v>
      </c>
      <c r="AB9546">
        <v>-4</v>
      </c>
      <c r="AK9546">
        <v>-4</v>
      </c>
      <c r="AL9546">
        <v>-4</v>
      </c>
      <c r="AM9546">
        <v>-4</v>
      </c>
      <c r="AN9546">
        <v>-4</v>
      </c>
      <c r="AO9546">
        <v>0</v>
      </c>
      <c r="AP9546">
        <v>-4</v>
      </c>
      <c r="AU9546">
        <v>1</v>
      </c>
      <c r="AV9546" t="s">
        <v>732</v>
      </c>
      <c r="AY9546">
        <v>-4</v>
      </c>
      <c r="BB9546" s="2">
        <v>42354.803668981483</v>
      </c>
    </row>
    <row r="9547" spans="1:54" x14ac:dyDescent="0.2">
      <c r="A9547" t="s">
        <v>151</v>
      </c>
      <c r="B9547">
        <v>10430</v>
      </c>
      <c r="C9547">
        <v>4813</v>
      </c>
      <c r="D9547">
        <v>30</v>
      </c>
      <c r="E9547" t="s">
        <v>569</v>
      </c>
      <c r="F9547" t="s">
        <v>78</v>
      </c>
      <c r="G9547" s="1">
        <v>42354</v>
      </c>
      <c r="I9547" s="1">
        <v>42257</v>
      </c>
      <c r="J9547" t="str">
        <f>TEXT(I9547,"dd/mm/yyyy")</f>
        <v>10/09/2015</v>
      </c>
      <c r="K9547">
        <v>2</v>
      </c>
      <c r="S9547">
        <v>1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-4</v>
      </c>
      <c r="AB9547">
        <v>-4</v>
      </c>
      <c r="AK9547">
        <v>-4</v>
      </c>
      <c r="AL9547">
        <v>-4</v>
      </c>
      <c r="AM9547">
        <v>-4</v>
      </c>
      <c r="AN9547">
        <v>-4</v>
      </c>
      <c r="AO9547">
        <v>0</v>
      </c>
      <c r="AP9547">
        <v>-4</v>
      </c>
      <c r="AU9547">
        <v>0</v>
      </c>
      <c r="AV9547">
        <v>-4</v>
      </c>
      <c r="AY9547">
        <v>-4</v>
      </c>
      <c r="BB9547" s="2">
        <v>42354.803668981483</v>
      </c>
    </row>
    <row r="9548" spans="1:54" x14ac:dyDescent="0.2">
      <c r="A9548" t="s">
        <v>151</v>
      </c>
      <c r="B9548">
        <v>10432</v>
      </c>
      <c r="C9548">
        <v>5202</v>
      </c>
      <c r="D9548">
        <v>30</v>
      </c>
      <c r="E9548" t="s">
        <v>439</v>
      </c>
      <c r="F9548" t="s">
        <v>91</v>
      </c>
      <c r="G9548" s="1">
        <v>42354</v>
      </c>
      <c r="I9548" s="1">
        <v>42275</v>
      </c>
      <c r="J9548" t="str">
        <f>TEXT(I9548,"dd/mm/yyyy")</f>
        <v>28/09/2015</v>
      </c>
      <c r="K9548">
        <v>1</v>
      </c>
      <c r="S9548">
        <v>-4</v>
      </c>
      <c r="AA9548">
        <v>-4</v>
      </c>
      <c r="AB9548">
        <v>-4</v>
      </c>
      <c r="AK9548">
        <v>-4</v>
      </c>
      <c r="AL9548">
        <v>-4</v>
      </c>
      <c r="AM9548">
        <v>-4</v>
      </c>
      <c r="AN9548">
        <v>-4</v>
      </c>
      <c r="AO9548">
        <v>0</v>
      </c>
      <c r="AP9548">
        <v>-4</v>
      </c>
      <c r="AU9548">
        <v>1</v>
      </c>
      <c r="AV9548" t="s">
        <v>733</v>
      </c>
      <c r="AY9548">
        <v>-4</v>
      </c>
      <c r="BB9548" s="2">
        <v>42354.803668981483</v>
      </c>
    </row>
    <row r="9549" spans="1:54" x14ac:dyDescent="0.2">
      <c r="A9549" t="s">
        <v>151</v>
      </c>
      <c r="B9549">
        <v>10434</v>
      </c>
      <c r="C9549">
        <v>2357</v>
      </c>
      <c r="D9549">
        <v>30</v>
      </c>
      <c r="E9549" t="s">
        <v>569</v>
      </c>
      <c r="F9549" t="s">
        <v>112</v>
      </c>
      <c r="G9549" s="1">
        <v>42354</v>
      </c>
      <c r="I9549" s="1">
        <v>42181</v>
      </c>
      <c r="J9549" t="str">
        <f>TEXT(I9549,"dd/mm/yyyy")</f>
        <v>26/06/2015</v>
      </c>
      <c r="K9549">
        <v>2</v>
      </c>
      <c r="S9549">
        <v>1</v>
      </c>
      <c r="T9549">
        <v>1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1</v>
      </c>
      <c r="AA9549">
        <v>-4</v>
      </c>
      <c r="AB9549">
        <v>-4</v>
      </c>
      <c r="AK9549">
        <v>-4</v>
      </c>
      <c r="AL9549">
        <v>-4</v>
      </c>
      <c r="AM9549">
        <v>-4</v>
      </c>
      <c r="AN9549">
        <v>-4</v>
      </c>
      <c r="AO9549">
        <v>0</v>
      </c>
      <c r="AP9549">
        <v>-4</v>
      </c>
      <c r="AU9549">
        <v>0</v>
      </c>
      <c r="AV9549">
        <v>-4</v>
      </c>
      <c r="AY9549">
        <v>-4</v>
      </c>
      <c r="BB9549" s="2">
        <v>42354.803668981483</v>
      </c>
    </row>
    <row r="9550" spans="1:54" x14ac:dyDescent="0.2">
      <c r="A9550" t="s">
        <v>151</v>
      </c>
      <c r="B9550">
        <v>10436</v>
      </c>
      <c r="C9550">
        <v>4661</v>
      </c>
      <c r="D9550">
        <v>30</v>
      </c>
      <c r="E9550" t="s">
        <v>569</v>
      </c>
      <c r="F9550" t="s">
        <v>78</v>
      </c>
      <c r="G9550" s="1">
        <v>42354</v>
      </c>
      <c r="I9550" s="1">
        <v>42193</v>
      </c>
      <c r="J9550" t="str">
        <f>TEXT(I9550,"dd/mm/yyyy")</f>
        <v>08/07/2015</v>
      </c>
      <c r="K9550">
        <v>3</v>
      </c>
      <c r="S9550">
        <v>-4</v>
      </c>
      <c r="AA9550">
        <v>-4</v>
      </c>
      <c r="AB9550">
        <v>-4</v>
      </c>
      <c r="AC9550">
        <v>2</v>
      </c>
      <c r="AD9550">
        <v>1</v>
      </c>
      <c r="AG9550">
        <v>1</v>
      </c>
      <c r="AK9550">
        <v>-4</v>
      </c>
      <c r="AL9550">
        <v>-4</v>
      </c>
      <c r="AM9550">
        <v>-4</v>
      </c>
      <c r="AN9550">
        <v>-4</v>
      </c>
      <c r="AO9550">
        <v>0</v>
      </c>
      <c r="AP9550">
        <v>-4</v>
      </c>
      <c r="AU9550">
        <v>0</v>
      </c>
      <c r="AV9550">
        <v>-4</v>
      </c>
      <c r="AY9550">
        <v>-4</v>
      </c>
      <c r="BB9550" s="2">
        <v>42354.803668981483</v>
      </c>
    </row>
    <row r="9551" spans="1:54" x14ac:dyDescent="0.2">
      <c r="A9551" t="s">
        <v>151</v>
      </c>
      <c r="B9551">
        <v>10438</v>
      </c>
      <c r="C9551">
        <v>925</v>
      </c>
      <c r="D9551">
        <v>47</v>
      </c>
      <c r="E9551" t="s">
        <v>680</v>
      </c>
      <c r="F9551" t="s">
        <v>674</v>
      </c>
      <c r="G9551" s="1">
        <v>42355</v>
      </c>
      <c r="I9551" s="1">
        <v>42325</v>
      </c>
      <c r="J9551" t="str">
        <f>TEXT(I9551,"dd/mm/yyyy")</f>
        <v>17/11/2015</v>
      </c>
      <c r="K9551">
        <v>5</v>
      </c>
      <c r="S9551">
        <v>-4</v>
      </c>
      <c r="AA9551">
        <v>-4</v>
      </c>
      <c r="AB9551">
        <v>-4</v>
      </c>
      <c r="AC9551">
        <v>1</v>
      </c>
      <c r="AD9551">
        <v>1</v>
      </c>
      <c r="AG9551">
        <v>1</v>
      </c>
      <c r="AK9551">
        <v>-4</v>
      </c>
      <c r="AL9551">
        <v>-4</v>
      </c>
      <c r="AM9551">
        <v>-4</v>
      </c>
      <c r="AN9551">
        <v>-4</v>
      </c>
      <c r="AO9551">
        <v>0</v>
      </c>
      <c r="AP9551">
        <v>-4</v>
      </c>
      <c r="AU9551">
        <v>0</v>
      </c>
      <c r="AV9551">
        <v>-4</v>
      </c>
      <c r="AY9551">
        <v>-4</v>
      </c>
      <c r="BB9551" s="2">
        <v>42355.80363425926</v>
      </c>
    </row>
    <row r="9552" spans="1:54" x14ac:dyDescent="0.2">
      <c r="A9552" t="s">
        <v>151</v>
      </c>
      <c r="B9552">
        <v>10440</v>
      </c>
      <c r="C9552">
        <v>4302</v>
      </c>
      <c r="D9552">
        <v>26</v>
      </c>
      <c r="E9552" t="s">
        <v>680</v>
      </c>
      <c r="F9552" t="s">
        <v>112</v>
      </c>
      <c r="G9552" s="1">
        <v>42355</v>
      </c>
      <c r="I9552" s="1">
        <v>42346</v>
      </c>
      <c r="J9552" t="str">
        <f>TEXT(I9552,"dd/mm/yyyy")</f>
        <v>08/12/2015</v>
      </c>
      <c r="K9552">
        <v>2</v>
      </c>
      <c r="S9552">
        <v>1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-4</v>
      </c>
      <c r="AB9552">
        <v>-4</v>
      </c>
      <c r="AK9552">
        <v>-4</v>
      </c>
      <c r="AL9552">
        <v>-4</v>
      </c>
      <c r="AM9552">
        <v>-4</v>
      </c>
      <c r="AN9552">
        <v>-4</v>
      </c>
      <c r="AO9552">
        <v>0</v>
      </c>
      <c r="AP9552">
        <v>-4</v>
      </c>
      <c r="AU9552">
        <v>0</v>
      </c>
      <c r="AV9552">
        <v>-4</v>
      </c>
      <c r="AY9552">
        <v>-4</v>
      </c>
      <c r="BB9552" s="2">
        <v>42355.80363425926</v>
      </c>
    </row>
    <row r="9553" spans="1:54" x14ac:dyDescent="0.2">
      <c r="A9553" t="s">
        <v>151</v>
      </c>
      <c r="B9553">
        <v>10442</v>
      </c>
      <c r="C9553">
        <v>4367</v>
      </c>
      <c r="D9553">
        <v>59</v>
      </c>
      <c r="E9553" t="s">
        <v>680</v>
      </c>
      <c r="F9553" t="s">
        <v>112</v>
      </c>
      <c r="G9553" s="1">
        <v>42356</v>
      </c>
      <c r="I9553" s="1">
        <v>42352</v>
      </c>
      <c r="J9553" t="str">
        <f>TEXT(I9553,"dd/mm/yyyy")</f>
        <v>14/12/2015</v>
      </c>
      <c r="K9553">
        <v>1</v>
      </c>
      <c r="S9553">
        <v>-4</v>
      </c>
      <c r="AA9553">
        <v>-4</v>
      </c>
      <c r="AB9553">
        <v>-4</v>
      </c>
      <c r="AK9553">
        <v>-4</v>
      </c>
      <c r="AL9553">
        <v>-4</v>
      </c>
      <c r="AM9553">
        <v>-4</v>
      </c>
      <c r="AN9553">
        <v>-4</v>
      </c>
      <c r="AO9553">
        <v>0</v>
      </c>
      <c r="AP9553">
        <v>-4</v>
      </c>
      <c r="AU9553">
        <v>0</v>
      </c>
      <c r="AV9553">
        <v>-4</v>
      </c>
      <c r="AY9553">
        <v>-4</v>
      </c>
      <c r="BB9553" s="2">
        <v>42356.80369212963</v>
      </c>
    </row>
    <row r="9554" spans="1:54" x14ac:dyDescent="0.2">
      <c r="A9554" t="s">
        <v>151</v>
      </c>
      <c r="B9554">
        <v>10444</v>
      </c>
      <c r="C9554">
        <v>4331</v>
      </c>
      <c r="D9554">
        <v>55</v>
      </c>
      <c r="E9554" t="s">
        <v>680</v>
      </c>
      <c r="F9554" t="s">
        <v>112</v>
      </c>
      <c r="G9554" s="1">
        <v>42356</v>
      </c>
      <c r="I9554" s="1">
        <v>42348</v>
      </c>
      <c r="J9554" t="str">
        <f>TEXT(I9554,"dd/mm/yyyy")</f>
        <v>10/12/2015</v>
      </c>
      <c r="K9554">
        <v>5</v>
      </c>
      <c r="S9554">
        <v>-4</v>
      </c>
      <c r="AA9554">
        <v>-4</v>
      </c>
      <c r="AB9554">
        <v>-4</v>
      </c>
      <c r="AC9554">
        <v>1</v>
      </c>
      <c r="AD9554">
        <v>1</v>
      </c>
      <c r="AG9554">
        <v>1</v>
      </c>
      <c r="AK9554">
        <v>-4</v>
      </c>
      <c r="AL9554">
        <v>-4</v>
      </c>
      <c r="AM9554">
        <v>-4</v>
      </c>
      <c r="AN9554">
        <v>-4</v>
      </c>
      <c r="AO9554">
        <v>1</v>
      </c>
      <c r="AP9554" t="s">
        <v>734</v>
      </c>
      <c r="AU9554">
        <v>0</v>
      </c>
      <c r="AV9554">
        <v>-4</v>
      </c>
      <c r="AY9554">
        <v>-4</v>
      </c>
      <c r="BB9554" s="2">
        <v>42356.80369212963</v>
      </c>
    </row>
    <row r="9555" spans="1:54" x14ac:dyDescent="0.2">
      <c r="A9555" t="s">
        <v>151</v>
      </c>
      <c r="B9555">
        <v>10446</v>
      </c>
      <c r="C9555">
        <v>4351</v>
      </c>
      <c r="D9555">
        <v>55</v>
      </c>
      <c r="E9555" t="s">
        <v>680</v>
      </c>
      <c r="F9555" t="s">
        <v>112</v>
      </c>
      <c r="G9555" s="1">
        <v>42356</v>
      </c>
      <c r="I9555" s="1">
        <v>42348</v>
      </c>
      <c r="J9555" t="str">
        <f>TEXT(I9555,"dd/mm/yyyy")</f>
        <v>10/12/2015</v>
      </c>
      <c r="K9555">
        <v>1</v>
      </c>
      <c r="S9555">
        <v>-4</v>
      </c>
      <c r="AA9555">
        <v>-4</v>
      </c>
      <c r="AB9555">
        <v>-4</v>
      </c>
      <c r="AK9555">
        <v>-4</v>
      </c>
      <c r="AL9555">
        <v>-4</v>
      </c>
      <c r="AM9555">
        <v>-4</v>
      </c>
      <c r="AN9555">
        <v>-4</v>
      </c>
      <c r="AO9555">
        <v>0</v>
      </c>
      <c r="AP9555">
        <v>-4</v>
      </c>
      <c r="AU9555">
        <v>0</v>
      </c>
      <c r="AV9555">
        <v>-4</v>
      </c>
      <c r="AY9555">
        <v>-4</v>
      </c>
      <c r="BB9555" s="2">
        <v>42356.80369212963</v>
      </c>
    </row>
    <row r="9556" spans="1:54" x14ac:dyDescent="0.2">
      <c r="A9556" t="s">
        <v>151</v>
      </c>
      <c r="B9556">
        <v>10448</v>
      </c>
      <c r="C9556">
        <v>4301</v>
      </c>
      <c r="D9556">
        <v>47</v>
      </c>
      <c r="E9556" t="s">
        <v>680</v>
      </c>
      <c r="F9556" t="s">
        <v>112</v>
      </c>
      <c r="G9556" s="1">
        <v>42356</v>
      </c>
      <c r="I9556" s="1">
        <v>42325</v>
      </c>
      <c r="J9556" t="str">
        <f>TEXT(I9556,"dd/mm/yyyy")</f>
        <v>17/11/2015</v>
      </c>
      <c r="K9556">
        <v>2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-4</v>
      </c>
      <c r="AB9556">
        <v>-4</v>
      </c>
      <c r="AK9556">
        <v>-4</v>
      </c>
      <c r="AL9556">
        <v>-4</v>
      </c>
      <c r="AM9556">
        <v>-4</v>
      </c>
      <c r="AN9556">
        <v>-4</v>
      </c>
      <c r="AO9556">
        <v>1</v>
      </c>
      <c r="AP9556" t="s">
        <v>735</v>
      </c>
      <c r="AU9556">
        <v>0</v>
      </c>
      <c r="AV9556">
        <v>-4</v>
      </c>
      <c r="AY9556">
        <v>-4</v>
      </c>
      <c r="BB9556" s="2">
        <v>42356.80369212963</v>
      </c>
    </row>
    <row r="9557" spans="1:54" x14ac:dyDescent="0.2">
      <c r="A9557" t="s">
        <v>151</v>
      </c>
      <c r="B9557">
        <v>10450</v>
      </c>
      <c r="C9557">
        <v>4350</v>
      </c>
      <c r="D9557">
        <v>2</v>
      </c>
      <c r="E9557" t="s">
        <v>680</v>
      </c>
      <c r="F9557" t="s">
        <v>112</v>
      </c>
      <c r="G9557" s="1">
        <v>42356</v>
      </c>
      <c r="I9557" s="1">
        <v>42353</v>
      </c>
      <c r="J9557" t="str">
        <f>TEXT(I9557,"dd/mm/yyyy")</f>
        <v>15/12/2015</v>
      </c>
      <c r="K9557">
        <v>1</v>
      </c>
      <c r="S9557">
        <v>-4</v>
      </c>
      <c r="AA9557">
        <v>-4</v>
      </c>
      <c r="AB9557">
        <v>-4</v>
      </c>
      <c r="AK9557">
        <v>-4</v>
      </c>
      <c r="AL9557">
        <v>-4</v>
      </c>
      <c r="AM9557">
        <v>-4</v>
      </c>
      <c r="AN9557">
        <v>-4</v>
      </c>
      <c r="AO9557">
        <v>0</v>
      </c>
      <c r="AP9557">
        <v>-4</v>
      </c>
      <c r="AU9557">
        <v>0</v>
      </c>
      <c r="AV9557">
        <v>-4</v>
      </c>
      <c r="AY9557">
        <v>-4</v>
      </c>
      <c r="BB9557" s="2">
        <v>42356.80369212963</v>
      </c>
    </row>
    <row r="9558" spans="1:54" x14ac:dyDescent="0.2">
      <c r="A9558" t="s">
        <v>151</v>
      </c>
      <c r="B9558">
        <v>10452</v>
      </c>
      <c r="C9558">
        <v>2374</v>
      </c>
      <c r="D9558">
        <v>2</v>
      </c>
      <c r="E9558" t="s">
        <v>569</v>
      </c>
      <c r="F9558" t="s">
        <v>112</v>
      </c>
      <c r="G9558" s="1">
        <v>42356</v>
      </c>
      <c r="I9558" s="1">
        <v>42354</v>
      </c>
      <c r="J9558" t="str">
        <f>TEXT(I9558,"dd/mm/yyyy")</f>
        <v>16/12/2015</v>
      </c>
      <c r="K9558">
        <v>2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0</v>
      </c>
      <c r="Z9558">
        <v>1</v>
      </c>
      <c r="AA9558">
        <v>-4</v>
      </c>
      <c r="AB9558">
        <v>-4</v>
      </c>
      <c r="AK9558">
        <v>-4</v>
      </c>
      <c r="AL9558">
        <v>-4</v>
      </c>
      <c r="AM9558">
        <v>-4</v>
      </c>
      <c r="AN9558">
        <v>-4</v>
      </c>
      <c r="AO9558">
        <v>0</v>
      </c>
      <c r="AP9558">
        <v>-4</v>
      </c>
      <c r="AU9558">
        <v>0</v>
      </c>
      <c r="AV9558">
        <v>-4</v>
      </c>
      <c r="AY9558">
        <v>-4</v>
      </c>
      <c r="BB9558" s="2">
        <v>42356.80369212963</v>
      </c>
    </row>
    <row r="9559" spans="1:54" x14ac:dyDescent="0.2">
      <c r="A9559" t="s">
        <v>151</v>
      </c>
      <c r="B9559">
        <v>10454</v>
      </c>
      <c r="C9559">
        <v>4902</v>
      </c>
      <c r="D9559">
        <v>12</v>
      </c>
      <c r="E9559" t="s">
        <v>569</v>
      </c>
      <c r="F9559" t="s">
        <v>78</v>
      </c>
      <c r="G9559" s="1">
        <v>42357</v>
      </c>
      <c r="I9559" s="1">
        <v>42356</v>
      </c>
      <c r="J9559" t="str">
        <f>TEXT(I9559,"dd/mm/yyyy")</f>
        <v>18/12/2015</v>
      </c>
      <c r="K9559">
        <v>3</v>
      </c>
      <c r="S9559">
        <v>-4</v>
      </c>
      <c r="AA9559">
        <v>-4</v>
      </c>
      <c r="AB9559">
        <v>-4</v>
      </c>
      <c r="AC9559">
        <v>1</v>
      </c>
      <c r="AD9559">
        <v>1</v>
      </c>
      <c r="AG9559">
        <v>2</v>
      </c>
      <c r="AK9559">
        <v>7</v>
      </c>
      <c r="AL9559">
        <v>-4</v>
      </c>
      <c r="AM9559">
        <v>-4</v>
      </c>
      <c r="AN9559" t="s">
        <v>645</v>
      </c>
      <c r="AO9559">
        <v>0</v>
      </c>
      <c r="AP9559">
        <v>-4</v>
      </c>
      <c r="AU9559">
        <v>0</v>
      </c>
      <c r="AV9559">
        <v>-4</v>
      </c>
      <c r="AY9559">
        <v>-4</v>
      </c>
      <c r="BB9559" s="2">
        <v>42357.80369212963</v>
      </c>
    </row>
    <row r="9560" spans="1:54" x14ac:dyDescent="0.2">
      <c r="A9560" t="s">
        <v>151</v>
      </c>
      <c r="B9560">
        <v>10456</v>
      </c>
      <c r="C9560">
        <v>4952</v>
      </c>
      <c r="D9560">
        <v>12</v>
      </c>
      <c r="E9560" t="s">
        <v>569</v>
      </c>
      <c r="F9560" t="s">
        <v>78</v>
      </c>
      <c r="G9560" s="1">
        <v>42357</v>
      </c>
      <c r="I9560" s="1">
        <v>42348</v>
      </c>
      <c r="J9560" t="str">
        <f>TEXT(I9560,"dd/mm/yyyy")</f>
        <v>10/12/2015</v>
      </c>
      <c r="K9560">
        <v>1</v>
      </c>
      <c r="S9560">
        <v>-4</v>
      </c>
      <c r="AA9560">
        <v>-4</v>
      </c>
      <c r="AB9560">
        <v>-4</v>
      </c>
      <c r="AK9560">
        <v>-4</v>
      </c>
      <c r="AL9560">
        <v>-4</v>
      </c>
      <c r="AM9560">
        <v>-4</v>
      </c>
      <c r="AN9560">
        <v>-4</v>
      </c>
      <c r="AO9560">
        <v>0</v>
      </c>
      <c r="AP9560">
        <v>-4</v>
      </c>
      <c r="AU9560">
        <v>0</v>
      </c>
      <c r="AV9560">
        <v>-4</v>
      </c>
      <c r="AY9560">
        <v>-4</v>
      </c>
      <c r="BB9560" s="2">
        <v>42359.803668981483</v>
      </c>
    </row>
    <row r="9561" spans="1:54" x14ac:dyDescent="0.2">
      <c r="A9561" t="s">
        <v>151</v>
      </c>
      <c r="B9561">
        <v>10458</v>
      </c>
      <c r="C9561">
        <v>1045</v>
      </c>
      <c r="D9561">
        <v>19</v>
      </c>
      <c r="E9561" t="s">
        <v>569</v>
      </c>
      <c r="F9561" t="s">
        <v>674</v>
      </c>
      <c r="G9561" s="1">
        <v>42359</v>
      </c>
      <c r="I9561" s="1">
        <v>42355</v>
      </c>
      <c r="J9561" t="str">
        <f>TEXT(I9561,"dd/mm/yyyy")</f>
        <v>17/12/2015</v>
      </c>
      <c r="K9561">
        <v>2</v>
      </c>
      <c r="S9561" s="3">
        <v>4.3055555555555562E-2</v>
      </c>
      <c r="T9561">
        <v>1</v>
      </c>
      <c r="U9561">
        <v>1</v>
      </c>
      <c r="V9561">
        <v>2</v>
      </c>
      <c r="W9561">
        <v>2</v>
      </c>
      <c r="X9561">
        <v>1</v>
      </c>
      <c r="Y9561">
        <v>1</v>
      </c>
      <c r="Z9561">
        <v>1</v>
      </c>
      <c r="AA9561">
        <v>-4</v>
      </c>
      <c r="AB9561">
        <v>-4</v>
      </c>
      <c r="AK9561">
        <v>-4</v>
      </c>
      <c r="AL9561">
        <v>-4</v>
      </c>
      <c r="AM9561">
        <v>-4</v>
      </c>
      <c r="AN9561">
        <v>-4</v>
      </c>
      <c r="AO9561">
        <v>0</v>
      </c>
      <c r="AP9561">
        <v>-4</v>
      </c>
      <c r="AU9561">
        <v>0</v>
      </c>
      <c r="AV9561">
        <v>-4</v>
      </c>
      <c r="AY9561">
        <v>-4</v>
      </c>
      <c r="BB9561" s="2">
        <v>42359.803668981483</v>
      </c>
    </row>
    <row r="9562" spans="1:54" x14ac:dyDescent="0.2">
      <c r="A9562" t="s">
        <v>151</v>
      </c>
      <c r="B9562">
        <v>10460</v>
      </c>
      <c r="C9562">
        <v>4804</v>
      </c>
      <c r="D9562">
        <v>19</v>
      </c>
      <c r="E9562" t="s">
        <v>569</v>
      </c>
      <c r="F9562" t="s">
        <v>78</v>
      </c>
      <c r="G9562" s="1">
        <v>42359</v>
      </c>
      <c r="I9562" s="1">
        <v>42352</v>
      </c>
      <c r="J9562" t="str">
        <f>TEXT(I9562,"dd/mm/yyyy")</f>
        <v>14/12/2015</v>
      </c>
      <c r="K9562">
        <v>2</v>
      </c>
      <c r="S9562" s="3">
        <v>4.3055555555555562E-2</v>
      </c>
      <c r="T9562">
        <v>1</v>
      </c>
      <c r="U9562">
        <v>1</v>
      </c>
      <c r="V9562">
        <v>2</v>
      </c>
      <c r="W9562">
        <v>1</v>
      </c>
      <c r="X9562">
        <v>1</v>
      </c>
      <c r="Y9562">
        <v>1</v>
      </c>
      <c r="Z9562">
        <v>1</v>
      </c>
      <c r="AA9562">
        <v>-4</v>
      </c>
      <c r="AB9562">
        <v>-4</v>
      </c>
      <c r="AK9562">
        <v>-4</v>
      </c>
      <c r="AL9562">
        <v>-4</v>
      </c>
      <c r="AM9562">
        <v>-4</v>
      </c>
      <c r="AN9562">
        <v>-4</v>
      </c>
      <c r="AO9562">
        <v>0</v>
      </c>
      <c r="AP9562">
        <v>-4</v>
      </c>
      <c r="AU9562">
        <v>0</v>
      </c>
      <c r="AV9562">
        <v>-4</v>
      </c>
      <c r="AY9562">
        <v>-4</v>
      </c>
      <c r="BB9562" s="2">
        <v>42359.803668981483</v>
      </c>
    </row>
    <row r="9563" spans="1:54" x14ac:dyDescent="0.2">
      <c r="A9563" t="s">
        <v>151</v>
      </c>
      <c r="B9563">
        <v>10462</v>
      </c>
      <c r="C9563">
        <v>2183</v>
      </c>
      <c r="D9563">
        <v>19</v>
      </c>
      <c r="E9563" t="s">
        <v>569</v>
      </c>
      <c r="F9563" t="s">
        <v>136</v>
      </c>
      <c r="G9563" s="1">
        <v>42359</v>
      </c>
      <c r="I9563" s="1">
        <v>42345</v>
      </c>
      <c r="J9563" t="str">
        <f>TEXT(I9563,"dd/mm/yyyy")</f>
        <v>07/12/2015</v>
      </c>
      <c r="K9563">
        <v>2</v>
      </c>
      <c r="S9563">
        <v>1</v>
      </c>
      <c r="T9563">
        <v>1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1</v>
      </c>
      <c r="AA9563">
        <v>-4</v>
      </c>
      <c r="AB9563">
        <v>-4</v>
      </c>
      <c r="AK9563">
        <v>-4</v>
      </c>
      <c r="AL9563">
        <v>-4</v>
      </c>
      <c r="AM9563">
        <v>-4</v>
      </c>
      <c r="AN9563">
        <v>-4</v>
      </c>
      <c r="AO9563">
        <v>0</v>
      </c>
      <c r="AP9563">
        <v>-4</v>
      </c>
      <c r="AU9563">
        <v>0</v>
      </c>
      <c r="AV9563">
        <v>-4</v>
      </c>
      <c r="AY9563">
        <v>-4</v>
      </c>
      <c r="BB9563" s="2">
        <v>42359.803668981483</v>
      </c>
    </row>
    <row r="9564" spans="1:54" x14ac:dyDescent="0.2">
      <c r="A9564" t="s">
        <v>151</v>
      </c>
      <c r="B9564">
        <v>10464</v>
      </c>
      <c r="C9564">
        <v>2195</v>
      </c>
      <c r="D9564">
        <v>32</v>
      </c>
      <c r="E9564" t="s">
        <v>680</v>
      </c>
      <c r="F9564" t="s">
        <v>136</v>
      </c>
      <c r="G9564" s="1">
        <v>42359</v>
      </c>
      <c r="I9564" s="1">
        <v>42352</v>
      </c>
      <c r="J9564" t="str">
        <f>TEXT(I9564,"dd/mm/yyyy")</f>
        <v>14/12/2015</v>
      </c>
      <c r="K9564">
        <v>5</v>
      </c>
      <c r="S9564">
        <v>-4</v>
      </c>
      <c r="AA9564">
        <v>-4</v>
      </c>
      <c r="AB9564">
        <v>-4</v>
      </c>
      <c r="AC9564">
        <v>1</v>
      </c>
      <c r="AD9564">
        <v>2</v>
      </c>
      <c r="AK9564">
        <v>-4</v>
      </c>
      <c r="AL9564">
        <v>-4</v>
      </c>
      <c r="AM9564">
        <v>-4</v>
      </c>
      <c r="AN9564">
        <v>-4</v>
      </c>
      <c r="AO9564">
        <v>0</v>
      </c>
      <c r="AP9564">
        <v>-4</v>
      </c>
      <c r="AU9564">
        <v>0</v>
      </c>
      <c r="AV9564">
        <v>-4</v>
      </c>
      <c r="AX9564">
        <v>12</v>
      </c>
      <c r="AY9564">
        <v>-4</v>
      </c>
      <c r="BB9564" s="2">
        <v>42359.803668981483</v>
      </c>
    </row>
    <row r="9565" spans="1:54" x14ac:dyDescent="0.2">
      <c r="A9565" t="s">
        <v>151</v>
      </c>
      <c r="B9565">
        <v>10466</v>
      </c>
      <c r="C9565">
        <v>2407</v>
      </c>
      <c r="D9565">
        <v>46</v>
      </c>
      <c r="E9565" t="s">
        <v>569</v>
      </c>
      <c r="F9565" t="s">
        <v>112</v>
      </c>
      <c r="G9565" s="1">
        <v>42359</v>
      </c>
      <c r="I9565" s="1">
        <v>42359</v>
      </c>
      <c r="J9565" t="str">
        <f>TEXT(I9565,"dd/mm/yyyy")</f>
        <v>21/12/2015</v>
      </c>
      <c r="K9565">
        <v>2</v>
      </c>
      <c r="S9565">
        <v>1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-4</v>
      </c>
      <c r="AB9565">
        <v>-4</v>
      </c>
      <c r="AK9565">
        <v>-4</v>
      </c>
      <c r="AL9565">
        <v>-4</v>
      </c>
      <c r="AM9565">
        <v>-4</v>
      </c>
      <c r="AN9565">
        <v>-4</v>
      </c>
      <c r="AO9565">
        <v>0</v>
      </c>
      <c r="AP9565">
        <v>-4</v>
      </c>
      <c r="AU9565">
        <v>0</v>
      </c>
      <c r="AV9565">
        <v>-4</v>
      </c>
      <c r="AY9565">
        <v>-4</v>
      </c>
      <c r="BB9565" s="2">
        <v>42359.803668981483</v>
      </c>
    </row>
    <row r="9566" spans="1:54" x14ac:dyDescent="0.2">
      <c r="A9566" t="s">
        <v>151</v>
      </c>
      <c r="B9566">
        <v>10468</v>
      </c>
      <c r="C9566">
        <v>4335</v>
      </c>
      <c r="D9566">
        <v>15</v>
      </c>
      <c r="E9566" t="s">
        <v>680</v>
      </c>
      <c r="F9566" t="s">
        <v>112</v>
      </c>
      <c r="G9566" s="1">
        <v>42360</v>
      </c>
      <c r="I9566" s="1">
        <v>42317</v>
      </c>
      <c r="J9566" t="str">
        <f>TEXT(I9566,"dd/mm/yyyy")</f>
        <v>09/11/2015</v>
      </c>
      <c r="K9566">
        <v>1</v>
      </c>
      <c r="S9566">
        <v>-4</v>
      </c>
      <c r="AA9566">
        <v>-4</v>
      </c>
      <c r="AB9566">
        <v>-4</v>
      </c>
      <c r="AK9566">
        <v>-4</v>
      </c>
      <c r="AL9566">
        <v>-4</v>
      </c>
      <c r="AM9566">
        <v>-4</v>
      </c>
      <c r="AN9566">
        <v>-4</v>
      </c>
      <c r="AO9566">
        <v>0</v>
      </c>
      <c r="AP9566">
        <v>-4</v>
      </c>
      <c r="AU9566">
        <v>1</v>
      </c>
      <c r="AV9566" t="s">
        <v>736</v>
      </c>
      <c r="AY9566">
        <v>-4</v>
      </c>
      <c r="BB9566" s="2">
        <v>42360.803680555553</v>
      </c>
    </row>
    <row r="9567" spans="1:54" x14ac:dyDescent="0.2">
      <c r="A9567" t="s">
        <v>151</v>
      </c>
      <c r="B9567">
        <v>10470</v>
      </c>
      <c r="C9567">
        <v>2124</v>
      </c>
      <c r="D9567">
        <v>15</v>
      </c>
      <c r="E9567" t="s">
        <v>680</v>
      </c>
      <c r="F9567" t="s">
        <v>136</v>
      </c>
      <c r="G9567" s="1">
        <v>42360</v>
      </c>
      <c r="I9567" s="1">
        <v>42324</v>
      </c>
      <c r="J9567" t="str">
        <f>TEXT(I9567,"dd/mm/yyyy")</f>
        <v>16/11/2015</v>
      </c>
      <c r="K9567">
        <v>2</v>
      </c>
      <c r="S9567">
        <v>1</v>
      </c>
      <c r="T9567">
        <v>1</v>
      </c>
      <c r="U9567">
        <v>1</v>
      </c>
      <c r="V9567">
        <v>2</v>
      </c>
      <c r="W9567">
        <v>2</v>
      </c>
      <c r="X9567">
        <v>1</v>
      </c>
      <c r="Y9567">
        <v>1</v>
      </c>
      <c r="Z9567">
        <v>2</v>
      </c>
      <c r="AA9567">
        <v>14</v>
      </c>
      <c r="AB9567" t="s">
        <v>137</v>
      </c>
      <c r="AK9567">
        <v>-4</v>
      </c>
      <c r="AL9567">
        <v>-4</v>
      </c>
      <c r="AM9567">
        <v>-4</v>
      </c>
      <c r="AN9567">
        <v>-4</v>
      </c>
      <c r="AO9567">
        <v>0</v>
      </c>
      <c r="AP9567">
        <v>-4</v>
      </c>
      <c r="AU9567">
        <v>0</v>
      </c>
      <c r="AV9567">
        <v>-4</v>
      </c>
      <c r="AY9567">
        <v>-4</v>
      </c>
      <c r="BB9567" s="2">
        <v>42360.803680555553</v>
      </c>
    </row>
    <row r="9568" spans="1:54" x14ac:dyDescent="0.2">
      <c r="A9568" t="s">
        <v>151</v>
      </c>
      <c r="B9568">
        <v>10472</v>
      </c>
      <c r="C9568">
        <v>2213</v>
      </c>
      <c r="D9568">
        <v>47</v>
      </c>
      <c r="E9568" t="s">
        <v>680</v>
      </c>
      <c r="F9568" t="s">
        <v>136</v>
      </c>
      <c r="G9568" s="1">
        <v>42360</v>
      </c>
      <c r="I9568" s="1">
        <v>42360</v>
      </c>
      <c r="J9568" t="str">
        <f>TEXT(I9568,"dd/mm/yyyy")</f>
        <v>22/12/2015</v>
      </c>
      <c r="K9568">
        <v>2</v>
      </c>
      <c r="S9568" s="3">
        <v>4.3055555555555562E-2</v>
      </c>
      <c r="T9568">
        <v>1</v>
      </c>
      <c r="U9568">
        <v>1</v>
      </c>
      <c r="V9568">
        <v>2</v>
      </c>
      <c r="W9568">
        <v>2</v>
      </c>
      <c r="X9568">
        <v>1</v>
      </c>
      <c r="Y9568">
        <v>1</v>
      </c>
      <c r="Z9568">
        <v>1</v>
      </c>
      <c r="AA9568">
        <v>-4</v>
      </c>
      <c r="AB9568">
        <v>-4</v>
      </c>
      <c r="AK9568">
        <v>-4</v>
      </c>
      <c r="AL9568">
        <v>-4</v>
      </c>
      <c r="AM9568">
        <v>-4</v>
      </c>
      <c r="AN9568">
        <v>-4</v>
      </c>
      <c r="AO9568">
        <v>0</v>
      </c>
      <c r="AP9568">
        <v>-4</v>
      </c>
      <c r="AU9568">
        <v>1</v>
      </c>
      <c r="AV9568" t="s">
        <v>737</v>
      </c>
      <c r="AY9568">
        <v>-4</v>
      </c>
      <c r="BB9568" s="2">
        <v>42360.803680555553</v>
      </c>
    </row>
    <row r="9569" spans="1:54" x14ac:dyDescent="0.2">
      <c r="A9569" t="s">
        <v>151</v>
      </c>
      <c r="B9569">
        <v>10474</v>
      </c>
      <c r="C9569">
        <v>1032</v>
      </c>
      <c r="D9569">
        <v>47</v>
      </c>
      <c r="E9569" t="s">
        <v>680</v>
      </c>
      <c r="F9569" t="s">
        <v>674</v>
      </c>
      <c r="G9569" s="1">
        <v>42360</v>
      </c>
      <c r="I9569" s="1">
        <v>42360</v>
      </c>
      <c r="J9569" t="str">
        <f>TEXT(I9569,"dd/mm/yyyy")</f>
        <v>22/12/2015</v>
      </c>
      <c r="K9569">
        <v>2</v>
      </c>
      <c r="S9569">
        <v>1</v>
      </c>
      <c r="T9569">
        <v>1</v>
      </c>
      <c r="U9569">
        <v>1</v>
      </c>
      <c r="V9569">
        <v>2</v>
      </c>
      <c r="W9569">
        <v>2</v>
      </c>
      <c r="X9569">
        <v>1</v>
      </c>
      <c r="Y9569">
        <v>1</v>
      </c>
      <c r="Z9569">
        <v>1</v>
      </c>
      <c r="AA9569">
        <v>-4</v>
      </c>
      <c r="AB9569">
        <v>-4</v>
      </c>
      <c r="AK9569">
        <v>-4</v>
      </c>
      <c r="AL9569">
        <v>-4</v>
      </c>
      <c r="AM9569">
        <v>-4</v>
      </c>
      <c r="AN9569">
        <v>-4</v>
      </c>
      <c r="AO9569">
        <v>0</v>
      </c>
      <c r="AP9569">
        <v>-4</v>
      </c>
      <c r="AU9569">
        <v>0</v>
      </c>
      <c r="AV9569">
        <v>-4</v>
      </c>
      <c r="AY9569">
        <v>-4</v>
      </c>
      <c r="BB9569" s="2">
        <v>42360.803680555553</v>
      </c>
    </row>
    <row r="9570" spans="1:54" x14ac:dyDescent="0.2">
      <c r="A9570" t="s">
        <v>151</v>
      </c>
      <c r="B9570">
        <v>10476</v>
      </c>
      <c r="C9570">
        <v>4928</v>
      </c>
      <c r="D9570">
        <v>47</v>
      </c>
      <c r="E9570" t="s">
        <v>569</v>
      </c>
      <c r="F9570" t="s">
        <v>78</v>
      </c>
      <c r="G9570" s="1">
        <v>42360</v>
      </c>
      <c r="I9570" s="1">
        <v>42360</v>
      </c>
      <c r="J9570" t="str">
        <f>TEXT(I9570,"dd/mm/yyyy")</f>
        <v>22/12/2015</v>
      </c>
      <c r="K9570">
        <v>3</v>
      </c>
      <c r="S9570">
        <v>-4</v>
      </c>
      <c r="AA9570">
        <v>-4</v>
      </c>
      <c r="AB9570">
        <v>-4</v>
      </c>
      <c r="AC9570">
        <v>1</v>
      </c>
      <c r="AD9570">
        <v>1</v>
      </c>
      <c r="AG9570">
        <v>1</v>
      </c>
      <c r="AK9570">
        <v>-4</v>
      </c>
      <c r="AL9570">
        <v>-4</v>
      </c>
      <c r="AM9570">
        <v>-4</v>
      </c>
      <c r="AN9570">
        <v>-4</v>
      </c>
      <c r="AO9570">
        <v>0</v>
      </c>
      <c r="AP9570">
        <v>-4</v>
      </c>
      <c r="AU9570">
        <v>0</v>
      </c>
      <c r="AV9570">
        <v>-4</v>
      </c>
      <c r="AY9570">
        <v>-4</v>
      </c>
      <c r="BB9570" s="2">
        <v>42360.803680555553</v>
      </c>
    </row>
    <row r="9571" spans="1:54" x14ac:dyDescent="0.2">
      <c r="A9571" t="s">
        <v>151</v>
      </c>
      <c r="B9571">
        <v>10478</v>
      </c>
      <c r="C9571">
        <v>984</v>
      </c>
      <c r="D9571">
        <v>15</v>
      </c>
      <c r="E9571" t="s">
        <v>680</v>
      </c>
      <c r="F9571" t="s">
        <v>674</v>
      </c>
      <c r="G9571" s="1">
        <v>42361</v>
      </c>
      <c r="I9571" s="1">
        <v>42342</v>
      </c>
      <c r="J9571" t="str">
        <f>TEXT(I9571,"dd/mm/yyyy")</f>
        <v>04/12/2015</v>
      </c>
      <c r="K9571">
        <v>3</v>
      </c>
      <c r="S9571">
        <v>-4</v>
      </c>
      <c r="AA9571">
        <v>-4</v>
      </c>
      <c r="AB9571">
        <v>-4</v>
      </c>
      <c r="AC9571">
        <v>3</v>
      </c>
      <c r="AD9571">
        <v>2</v>
      </c>
      <c r="AK9571">
        <v>-4</v>
      </c>
      <c r="AL9571">
        <v>-4</v>
      </c>
      <c r="AM9571">
        <v>-4</v>
      </c>
      <c r="AN9571">
        <v>-4</v>
      </c>
      <c r="AO9571">
        <v>1</v>
      </c>
      <c r="AP9571" t="s">
        <v>738</v>
      </c>
      <c r="AU9571">
        <v>0</v>
      </c>
      <c r="AV9571">
        <v>-4</v>
      </c>
      <c r="AX9571">
        <v>14</v>
      </c>
      <c r="AY9571" t="s">
        <v>739</v>
      </c>
      <c r="BB9571" s="2">
        <v>42361.80369212963</v>
      </c>
    </row>
    <row r="9572" spans="1:54" x14ac:dyDescent="0.2">
      <c r="A9572" t="s">
        <v>151</v>
      </c>
      <c r="B9572">
        <v>10480</v>
      </c>
      <c r="C9572">
        <v>4419</v>
      </c>
      <c r="D9572">
        <v>15</v>
      </c>
      <c r="E9572" t="s">
        <v>680</v>
      </c>
      <c r="F9572" t="s">
        <v>112</v>
      </c>
      <c r="G9572" s="1">
        <v>42361</v>
      </c>
      <c r="I9572" s="1">
        <v>42355</v>
      </c>
      <c r="J9572" t="str">
        <f>TEXT(I9572,"dd/mm/yyyy")</f>
        <v>17/12/2015</v>
      </c>
      <c r="K9572">
        <v>1</v>
      </c>
      <c r="S9572">
        <v>-4</v>
      </c>
      <c r="AA9572">
        <v>-4</v>
      </c>
      <c r="AB9572">
        <v>-4</v>
      </c>
      <c r="AK9572">
        <v>-4</v>
      </c>
      <c r="AL9572">
        <v>-4</v>
      </c>
      <c r="AM9572">
        <v>-4</v>
      </c>
      <c r="AN9572">
        <v>-4</v>
      </c>
      <c r="AO9572">
        <v>0</v>
      </c>
      <c r="AP9572">
        <v>-4</v>
      </c>
      <c r="AU9572">
        <v>1</v>
      </c>
      <c r="AV9572" t="s">
        <v>740</v>
      </c>
      <c r="AY9572">
        <v>-4</v>
      </c>
      <c r="BB9572" s="2">
        <v>42361.80369212963</v>
      </c>
    </row>
    <row r="9573" spans="1:54" x14ac:dyDescent="0.2">
      <c r="A9573" t="s">
        <v>151</v>
      </c>
      <c r="B9573">
        <v>10482</v>
      </c>
      <c r="C9573">
        <v>4245</v>
      </c>
      <c r="D9573">
        <v>15</v>
      </c>
      <c r="E9573" t="s">
        <v>680</v>
      </c>
      <c r="F9573" t="s">
        <v>112</v>
      </c>
      <c r="G9573" s="1">
        <v>42362</v>
      </c>
      <c r="I9573" s="1">
        <v>42320</v>
      </c>
      <c r="J9573" t="str">
        <f>TEXT(I9573,"dd/mm/yyyy")</f>
        <v>12/11/2015</v>
      </c>
      <c r="K9573">
        <v>5</v>
      </c>
      <c r="S9573">
        <v>-4</v>
      </c>
      <c r="AA9573">
        <v>-4</v>
      </c>
      <c r="AB9573">
        <v>-4</v>
      </c>
      <c r="AC9573">
        <v>1</v>
      </c>
      <c r="AD9573">
        <v>1</v>
      </c>
      <c r="AG9573">
        <v>2</v>
      </c>
      <c r="AK9573">
        <v>2</v>
      </c>
      <c r="AL9573">
        <v>-4</v>
      </c>
      <c r="AM9573">
        <v>-4</v>
      </c>
      <c r="AN9573">
        <v>-4</v>
      </c>
      <c r="AO9573">
        <v>0</v>
      </c>
      <c r="AP9573">
        <v>-4</v>
      </c>
      <c r="AU9573">
        <v>0</v>
      </c>
      <c r="AV9573">
        <v>-4</v>
      </c>
      <c r="AY9573">
        <v>-4</v>
      </c>
      <c r="BB9573" s="2">
        <v>42362.80369212963</v>
      </c>
    </row>
    <row r="9574" spans="1:54" x14ac:dyDescent="0.2">
      <c r="A9574" t="s">
        <v>151</v>
      </c>
      <c r="B9574">
        <v>10484</v>
      </c>
      <c r="C9574">
        <v>1078</v>
      </c>
      <c r="D9574">
        <v>26</v>
      </c>
      <c r="E9574" t="s">
        <v>680</v>
      </c>
      <c r="F9574" t="s">
        <v>674</v>
      </c>
      <c r="G9574" s="1">
        <v>42375</v>
      </c>
      <c r="I9574" s="1">
        <v>42364</v>
      </c>
      <c r="J9574" t="str">
        <f>TEXT(I9574,"dd/mm/yyyy")</f>
        <v>26/12/2015</v>
      </c>
      <c r="K9574">
        <v>3</v>
      </c>
      <c r="S9574">
        <v>-4</v>
      </c>
      <c r="AA9574">
        <v>-4</v>
      </c>
      <c r="AB9574">
        <v>-4</v>
      </c>
      <c r="AC9574">
        <v>2</v>
      </c>
      <c r="AD9574">
        <v>1</v>
      </c>
      <c r="AG9574">
        <v>1</v>
      </c>
      <c r="AK9574">
        <v>-4</v>
      </c>
      <c r="AL9574">
        <v>-4</v>
      </c>
      <c r="AM9574">
        <v>-4</v>
      </c>
      <c r="AN9574">
        <v>-4</v>
      </c>
      <c r="AO9574">
        <v>0</v>
      </c>
      <c r="AP9574">
        <v>-4</v>
      </c>
      <c r="AU9574">
        <v>0</v>
      </c>
      <c r="AV9574">
        <v>-4</v>
      </c>
      <c r="AY9574">
        <v>-4</v>
      </c>
      <c r="BB9574" s="2">
        <v>42375.803680555553</v>
      </c>
    </row>
    <row r="9575" spans="1:54" x14ac:dyDescent="0.2">
      <c r="A9575" t="s">
        <v>151</v>
      </c>
      <c r="B9575">
        <v>10486</v>
      </c>
      <c r="C9575">
        <v>5171</v>
      </c>
      <c r="D9575">
        <v>10</v>
      </c>
      <c r="E9575" t="s">
        <v>439</v>
      </c>
      <c r="F9575" t="s">
        <v>91</v>
      </c>
      <c r="G9575" s="1">
        <v>42376</v>
      </c>
      <c r="I9575" s="1">
        <v>42256</v>
      </c>
      <c r="J9575" t="str">
        <f>TEXT(I9575,"dd/mm/yyyy")</f>
        <v>09/09/2015</v>
      </c>
      <c r="K9575">
        <v>1</v>
      </c>
      <c r="S9575">
        <v>-4</v>
      </c>
      <c r="AA9575">
        <v>-4</v>
      </c>
      <c r="AB9575">
        <v>-4</v>
      </c>
      <c r="AK9575">
        <v>-4</v>
      </c>
      <c r="AL9575">
        <v>-4</v>
      </c>
      <c r="AM9575">
        <v>-4</v>
      </c>
      <c r="AN9575">
        <v>-4</v>
      </c>
      <c r="AO9575">
        <v>0</v>
      </c>
      <c r="AP9575">
        <v>-4</v>
      </c>
      <c r="AU9575">
        <v>0</v>
      </c>
      <c r="AV9575">
        <v>-4</v>
      </c>
      <c r="AY9575">
        <v>-4</v>
      </c>
      <c r="BB9575" s="2">
        <v>42376.803726851853</v>
      </c>
    </row>
    <row r="9576" spans="1:54" x14ac:dyDescent="0.2">
      <c r="A9576" t="s">
        <v>151</v>
      </c>
      <c r="B9576">
        <v>10488</v>
      </c>
      <c r="C9576">
        <v>4986</v>
      </c>
      <c r="D9576">
        <v>35</v>
      </c>
      <c r="E9576" t="s">
        <v>569</v>
      </c>
      <c r="F9576" t="s">
        <v>78</v>
      </c>
      <c r="G9576" s="1">
        <v>42376</v>
      </c>
      <c r="I9576" s="1">
        <v>42375</v>
      </c>
      <c r="J9576" t="str">
        <f>TEXT(I9576,"dd/mm/yyyy")</f>
        <v>06/01/2016</v>
      </c>
      <c r="K9576">
        <v>2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-4</v>
      </c>
      <c r="AB9576">
        <v>-4</v>
      </c>
      <c r="AK9576">
        <v>-4</v>
      </c>
      <c r="AL9576">
        <v>-4</v>
      </c>
      <c r="AM9576">
        <v>-4</v>
      </c>
      <c r="AN9576">
        <v>-4</v>
      </c>
      <c r="AO9576">
        <v>0</v>
      </c>
      <c r="AP9576">
        <v>-4</v>
      </c>
      <c r="AU9576">
        <v>0</v>
      </c>
      <c r="AV9576">
        <v>-4</v>
      </c>
      <c r="AY9576">
        <v>-4</v>
      </c>
      <c r="BB9576" s="2">
        <v>42376.803726851853</v>
      </c>
    </row>
    <row r="9577" spans="1:54" x14ac:dyDescent="0.2">
      <c r="A9577" t="s">
        <v>151</v>
      </c>
      <c r="B9577">
        <v>10490</v>
      </c>
      <c r="C9577">
        <v>2245</v>
      </c>
      <c r="D9577">
        <v>19</v>
      </c>
      <c r="E9577" t="s">
        <v>569</v>
      </c>
      <c r="F9577" t="s">
        <v>136</v>
      </c>
      <c r="G9577" s="1">
        <v>42377</v>
      </c>
      <c r="I9577" s="1">
        <v>42375</v>
      </c>
      <c r="J9577" t="str">
        <f>TEXT(I9577,"dd/mm/yyyy")</f>
        <v>06/01/2016</v>
      </c>
      <c r="K9577">
        <v>2</v>
      </c>
      <c r="S9577">
        <v>1</v>
      </c>
      <c r="T9577">
        <v>1</v>
      </c>
      <c r="U9577">
        <v>1</v>
      </c>
      <c r="V9577">
        <v>1</v>
      </c>
      <c r="W9577">
        <v>1</v>
      </c>
      <c r="X9577">
        <v>1</v>
      </c>
      <c r="Y9577">
        <v>1</v>
      </c>
      <c r="Z9577">
        <v>1</v>
      </c>
      <c r="AA9577">
        <v>-4</v>
      </c>
      <c r="AB9577">
        <v>-4</v>
      </c>
      <c r="AK9577">
        <v>-4</v>
      </c>
      <c r="AL9577">
        <v>-4</v>
      </c>
      <c r="AM9577">
        <v>-4</v>
      </c>
      <c r="AN9577">
        <v>-4</v>
      </c>
      <c r="AO9577">
        <v>0</v>
      </c>
      <c r="AP9577">
        <v>-4</v>
      </c>
      <c r="AU9577">
        <v>0</v>
      </c>
      <c r="AV9577">
        <v>-4</v>
      </c>
      <c r="AY9577">
        <v>-4</v>
      </c>
      <c r="BB9577" s="2">
        <v>42377.803726851853</v>
      </c>
    </row>
    <row r="9578" spans="1:54" x14ac:dyDescent="0.2">
      <c r="A9578" t="s">
        <v>151</v>
      </c>
      <c r="B9578">
        <v>10492</v>
      </c>
      <c r="C9578">
        <v>4951</v>
      </c>
      <c r="D9578">
        <v>12</v>
      </c>
      <c r="E9578" t="s">
        <v>569</v>
      </c>
      <c r="F9578" t="s">
        <v>78</v>
      </c>
      <c r="G9578" s="1">
        <v>42378</v>
      </c>
      <c r="I9578" s="1">
        <v>42348</v>
      </c>
      <c r="J9578" t="str">
        <f>TEXT(I9578,"dd/mm/yyyy")</f>
        <v>10/12/2015</v>
      </c>
      <c r="K9578">
        <v>1</v>
      </c>
      <c r="S9578">
        <v>-4</v>
      </c>
      <c r="AA9578">
        <v>-4</v>
      </c>
      <c r="AB9578">
        <v>-4</v>
      </c>
      <c r="AK9578">
        <v>-4</v>
      </c>
      <c r="AL9578">
        <v>-4</v>
      </c>
      <c r="AM9578">
        <v>-4</v>
      </c>
      <c r="AN9578">
        <v>-4</v>
      </c>
      <c r="AO9578">
        <v>0</v>
      </c>
      <c r="AP9578">
        <v>-4</v>
      </c>
      <c r="AU9578">
        <v>0</v>
      </c>
      <c r="AV9578">
        <v>-4</v>
      </c>
      <c r="AY9578">
        <v>-4</v>
      </c>
      <c r="BB9578" s="2">
        <v>42378.803657407407</v>
      </c>
    </row>
    <row r="9579" spans="1:54" x14ac:dyDescent="0.2">
      <c r="A9579" t="s">
        <v>151</v>
      </c>
      <c r="B9579">
        <v>10494</v>
      </c>
      <c r="C9579">
        <v>2133</v>
      </c>
      <c r="D9579">
        <v>13</v>
      </c>
      <c r="E9579" t="s">
        <v>680</v>
      </c>
      <c r="F9579" t="s">
        <v>136</v>
      </c>
      <c r="G9579" s="1">
        <v>42380</v>
      </c>
      <c r="I9579" s="1">
        <v>42380</v>
      </c>
      <c r="J9579" t="str">
        <f>TEXT(I9579,"dd/mm/yyyy")</f>
        <v>11/01/2016</v>
      </c>
      <c r="K9579">
        <v>2</v>
      </c>
      <c r="S9579">
        <v>1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-4</v>
      </c>
      <c r="AB9579">
        <v>-4</v>
      </c>
      <c r="AK9579">
        <v>-4</v>
      </c>
      <c r="AL9579">
        <v>-4</v>
      </c>
      <c r="AM9579">
        <v>-4</v>
      </c>
      <c r="AN9579">
        <v>-4</v>
      </c>
      <c r="AO9579">
        <v>0</v>
      </c>
      <c r="AP9579">
        <v>-4</v>
      </c>
      <c r="AU9579">
        <v>0</v>
      </c>
      <c r="AV9579">
        <v>-4</v>
      </c>
      <c r="AY9579">
        <v>-4</v>
      </c>
      <c r="BB9579" s="2">
        <v>42380.80369212963</v>
      </c>
    </row>
    <row r="9580" spans="1:54" x14ac:dyDescent="0.2">
      <c r="A9580" t="s">
        <v>151</v>
      </c>
      <c r="B9580">
        <v>10496</v>
      </c>
      <c r="C9580">
        <v>2180</v>
      </c>
      <c r="D9580">
        <v>13</v>
      </c>
      <c r="E9580" t="s">
        <v>680</v>
      </c>
      <c r="F9580" t="s">
        <v>136</v>
      </c>
      <c r="G9580" s="1">
        <v>42380</v>
      </c>
      <c r="I9580" s="1">
        <v>42380</v>
      </c>
      <c r="J9580" t="str">
        <f>TEXT(I9580,"dd/mm/yyyy")</f>
        <v>11/01/2016</v>
      </c>
      <c r="K9580">
        <v>1</v>
      </c>
      <c r="S9580">
        <v>-4</v>
      </c>
      <c r="AA9580">
        <v>-4</v>
      </c>
      <c r="AB9580">
        <v>-4</v>
      </c>
      <c r="AK9580">
        <v>-4</v>
      </c>
      <c r="AL9580">
        <v>-4</v>
      </c>
      <c r="AM9580">
        <v>-4</v>
      </c>
      <c r="AN9580">
        <v>-4</v>
      </c>
      <c r="AO9580">
        <v>0</v>
      </c>
      <c r="AP9580">
        <v>-4</v>
      </c>
      <c r="AU9580">
        <v>0</v>
      </c>
      <c r="AV9580">
        <v>-4</v>
      </c>
      <c r="AY9580">
        <v>-4</v>
      </c>
      <c r="BB9580" s="2">
        <v>42380.80369212963</v>
      </c>
    </row>
    <row r="9581" spans="1:54" x14ac:dyDescent="0.2">
      <c r="A9581" t="s">
        <v>151</v>
      </c>
      <c r="B9581">
        <v>10518</v>
      </c>
      <c r="C9581">
        <v>4311</v>
      </c>
      <c r="D9581">
        <v>35</v>
      </c>
      <c r="E9581" t="s">
        <v>680</v>
      </c>
      <c r="F9581" t="s">
        <v>112</v>
      </c>
      <c r="G9581" s="1">
        <v>42384</v>
      </c>
      <c r="I9581" s="1">
        <v>42384</v>
      </c>
      <c r="J9581" t="str">
        <f>TEXT(I9581,"dd/mm/yyyy")</f>
        <v>15/01/2016</v>
      </c>
      <c r="K9581">
        <v>2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1</v>
      </c>
      <c r="Y9581">
        <v>1</v>
      </c>
      <c r="Z9581">
        <v>1</v>
      </c>
      <c r="AA9581">
        <v>-4</v>
      </c>
      <c r="AB9581">
        <v>-4</v>
      </c>
      <c r="AK9581">
        <v>-4</v>
      </c>
      <c r="AL9581">
        <v>-4</v>
      </c>
      <c r="AM9581">
        <v>-4</v>
      </c>
      <c r="AN9581">
        <v>-4</v>
      </c>
      <c r="AO9581">
        <v>0</v>
      </c>
      <c r="AP9581">
        <v>-4</v>
      </c>
      <c r="AU9581">
        <v>1</v>
      </c>
      <c r="AV9581" t="s">
        <v>741</v>
      </c>
      <c r="AY9581">
        <v>-4</v>
      </c>
      <c r="BB9581" s="2">
        <v>42384.803761574076</v>
      </c>
    </row>
    <row r="9582" spans="1:54" x14ac:dyDescent="0.2">
      <c r="A9582" t="s">
        <v>151</v>
      </c>
      <c r="B9582">
        <v>10502</v>
      </c>
      <c r="C9582">
        <v>4287</v>
      </c>
      <c r="D9582">
        <v>49</v>
      </c>
      <c r="E9582" t="s">
        <v>680</v>
      </c>
      <c r="F9582" t="s">
        <v>112</v>
      </c>
      <c r="G9582" s="1">
        <v>42380</v>
      </c>
      <c r="I9582" s="1">
        <v>42376</v>
      </c>
      <c r="J9582" t="str">
        <f>TEXT(I9582,"dd/mm/yyyy")</f>
        <v>07/01/2016</v>
      </c>
      <c r="K9582">
        <v>2</v>
      </c>
      <c r="S9582">
        <v>1</v>
      </c>
      <c r="T9582">
        <v>1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-4</v>
      </c>
      <c r="AB9582">
        <v>-4</v>
      </c>
      <c r="AK9582">
        <v>-4</v>
      </c>
      <c r="AL9582">
        <v>-4</v>
      </c>
      <c r="AM9582">
        <v>-4</v>
      </c>
      <c r="AN9582">
        <v>-4</v>
      </c>
      <c r="AO9582">
        <v>0</v>
      </c>
      <c r="AP9582">
        <v>-4</v>
      </c>
      <c r="AU9582">
        <v>0</v>
      </c>
      <c r="AV9582">
        <v>-4</v>
      </c>
      <c r="AY9582">
        <v>-4</v>
      </c>
      <c r="BB9582" s="2">
        <v>42380.80369212963</v>
      </c>
    </row>
    <row r="9583" spans="1:54" x14ac:dyDescent="0.2">
      <c r="A9583" t="s">
        <v>151</v>
      </c>
      <c r="B9583">
        <v>10504</v>
      </c>
      <c r="C9583">
        <v>4349</v>
      </c>
      <c r="D9583">
        <v>13</v>
      </c>
      <c r="E9583" t="s">
        <v>680</v>
      </c>
      <c r="F9583" t="s">
        <v>112</v>
      </c>
      <c r="G9583" s="1">
        <v>42380</v>
      </c>
      <c r="I9583" s="1">
        <v>42380</v>
      </c>
      <c r="J9583" t="str">
        <f>TEXT(I9583,"dd/mm/yyyy")</f>
        <v>11/01/2016</v>
      </c>
      <c r="K9583">
        <v>1</v>
      </c>
      <c r="S9583">
        <v>-4</v>
      </c>
      <c r="AA9583">
        <v>-4</v>
      </c>
      <c r="AB9583">
        <v>-4</v>
      </c>
      <c r="AK9583">
        <v>-4</v>
      </c>
      <c r="AL9583">
        <v>-4</v>
      </c>
      <c r="AM9583">
        <v>-4</v>
      </c>
      <c r="AN9583">
        <v>-4</v>
      </c>
      <c r="AO9583">
        <v>0</v>
      </c>
      <c r="AP9583">
        <v>-4</v>
      </c>
      <c r="AU9583">
        <v>0</v>
      </c>
      <c r="AV9583">
        <v>-4</v>
      </c>
      <c r="AY9583">
        <v>-4</v>
      </c>
      <c r="BB9583" s="2">
        <v>42380.80369212963</v>
      </c>
    </row>
    <row r="9584" spans="1:54" x14ac:dyDescent="0.2">
      <c r="A9584" t="s">
        <v>151</v>
      </c>
      <c r="B9584">
        <v>10506</v>
      </c>
      <c r="C9584">
        <v>4399</v>
      </c>
      <c r="D9584">
        <v>13</v>
      </c>
      <c r="E9584" t="s">
        <v>680</v>
      </c>
      <c r="F9584" t="s">
        <v>112</v>
      </c>
      <c r="G9584" s="1">
        <v>42381</v>
      </c>
      <c r="I9584" s="1">
        <v>42380</v>
      </c>
      <c r="J9584" t="str">
        <f>TEXT(I9584,"dd/mm/yyyy")</f>
        <v>11/01/2016</v>
      </c>
      <c r="K9584">
        <v>1</v>
      </c>
      <c r="S9584">
        <v>-4</v>
      </c>
      <c r="AA9584">
        <v>-4</v>
      </c>
      <c r="AB9584">
        <v>-4</v>
      </c>
      <c r="AK9584">
        <v>-4</v>
      </c>
      <c r="AL9584">
        <v>-4</v>
      </c>
      <c r="AM9584">
        <v>-4</v>
      </c>
      <c r="AN9584">
        <v>-4</v>
      </c>
      <c r="AO9584">
        <v>0</v>
      </c>
      <c r="AP9584">
        <v>-4</v>
      </c>
      <c r="AU9584">
        <v>0</v>
      </c>
      <c r="AV9584">
        <v>-4</v>
      </c>
      <c r="AY9584">
        <v>-4</v>
      </c>
      <c r="BB9584" s="2">
        <v>42381.803668981483</v>
      </c>
    </row>
    <row r="9585" spans="1:54" x14ac:dyDescent="0.2">
      <c r="A9585" t="s">
        <v>151</v>
      </c>
      <c r="B9585">
        <v>10508</v>
      </c>
      <c r="C9585">
        <v>1023</v>
      </c>
      <c r="D9585">
        <v>25</v>
      </c>
      <c r="E9585" t="s">
        <v>569</v>
      </c>
      <c r="F9585" t="s">
        <v>544</v>
      </c>
      <c r="G9585" s="1">
        <v>42382</v>
      </c>
      <c r="I9585" s="1">
        <v>42376</v>
      </c>
      <c r="J9585" t="str">
        <f>TEXT(I9585,"dd/mm/yyyy")</f>
        <v>07/01/2016</v>
      </c>
      <c r="K9585">
        <v>1</v>
      </c>
      <c r="S9585">
        <v>-4</v>
      </c>
      <c r="AA9585">
        <v>-4</v>
      </c>
      <c r="AB9585">
        <v>-4</v>
      </c>
      <c r="AK9585">
        <v>-4</v>
      </c>
      <c r="AL9585">
        <v>-4</v>
      </c>
      <c r="AM9585">
        <v>-4</v>
      </c>
      <c r="AN9585">
        <v>-4</v>
      </c>
      <c r="AO9585">
        <v>0</v>
      </c>
      <c r="AP9585">
        <v>-4</v>
      </c>
      <c r="AU9585">
        <v>0</v>
      </c>
      <c r="AV9585">
        <v>-4</v>
      </c>
      <c r="AY9585">
        <v>-4</v>
      </c>
      <c r="BB9585" s="2">
        <v>42382.803680555553</v>
      </c>
    </row>
    <row r="9586" spans="1:54" x14ac:dyDescent="0.2">
      <c r="A9586" t="s">
        <v>151</v>
      </c>
      <c r="B9586">
        <v>10510</v>
      </c>
      <c r="C9586">
        <v>920</v>
      </c>
      <c r="D9586">
        <v>23</v>
      </c>
      <c r="E9586" t="s">
        <v>569</v>
      </c>
      <c r="F9586" t="s">
        <v>674</v>
      </c>
      <c r="G9586" s="1">
        <v>42382</v>
      </c>
      <c r="I9586" s="1">
        <v>42382</v>
      </c>
      <c r="J9586" t="str">
        <f>TEXT(I9586,"dd/mm/yyyy")</f>
        <v>13/01/2016</v>
      </c>
      <c r="K9586">
        <v>5</v>
      </c>
      <c r="S9586">
        <v>-4</v>
      </c>
      <c r="AA9586">
        <v>-4</v>
      </c>
      <c r="AB9586">
        <v>-4</v>
      </c>
      <c r="AC9586">
        <v>1</v>
      </c>
      <c r="AD9586">
        <v>1</v>
      </c>
      <c r="AG9586">
        <v>1</v>
      </c>
      <c r="AK9586">
        <v>-4</v>
      </c>
      <c r="AL9586">
        <v>-4</v>
      </c>
      <c r="AM9586">
        <v>-4</v>
      </c>
      <c r="AN9586">
        <v>-4</v>
      </c>
      <c r="AO9586">
        <v>0</v>
      </c>
      <c r="AP9586">
        <v>-4</v>
      </c>
      <c r="AU9586">
        <v>0</v>
      </c>
      <c r="AV9586">
        <v>-4</v>
      </c>
      <c r="AY9586">
        <v>-4</v>
      </c>
      <c r="BB9586" s="2">
        <v>42382.803680555553</v>
      </c>
    </row>
    <row r="9587" spans="1:54" x14ac:dyDescent="0.2">
      <c r="A9587" t="s">
        <v>151</v>
      </c>
      <c r="B9587">
        <v>10512</v>
      </c>
      <c r="C9587">
        <v>4176</v>
      </c>
      <c r="D9587">
        <v>23</v>
      </c>
      <c r="E9587" t="s">
        <v>680</v>
      </c>
      <c r="F9587" t="s">
        <v>112</v>
      </c>
      <c r="G9587" s="1">
        <v>42382</v>
      </c>
      <c r="I9587" s="1">
        <v>42373</v>
      </c>
      <c r="J9587" t="str">
        <f>TEXT(I9587,"dd/mm/yyyy")</f>
        <v>04/01/2016</v>
      </c>
      <c r="K9587">
        <v>1</v>
      </c>
      <c r="S9587">
        <v>-4</v>
      </c>
      <c r="AA9587">
        <v>-4</v>
      </c>
      <c r="AB9587">
        <v>-4</v>
      </c>
      <c r="AK9587">
        <v>-4</v>
      </c>
      <c r="AL9587">
        <v>-4</v>
      </c>
      <c r="AM9587">
        <v>-4</v>
      </c>
      <c r="AN9587">
        <v>-4</v>
      </c>
      <c r="AO9587">
        <v>0</v>
      </c>
      <c r="AP9587">
        <v>-4</v>
      </c>
      <c r="AU9587">
        <v>0</v>
      </c>
      <c r="AV9587">
        <v>-4</v>
      </c>
      <c r="AY9587">
        <v>-4</v>
      </c>
      <c r="BB9587" s="2">
        <v>42382.803680555553</v>
      </c>
    </row>
    <row r="9588" spans="1:54" x14ac:dyDescent="0.2">
      <c r="A9588" t="s">
        <v>151</v>
      </c>
      <c r="B9588">
        <v>10514</v>
      </c>
      <c r="C9588">
        <v>4313</v>
      </c>
      <c r="D9588">
        <v>13</v>
      </c>
      <c r="E9588" t="s">
        <v>680</v>
      </c>
      <c r="F9588" t="s">
        <v>112</v>
      </c>
      <c r="G9588" s="1">
        <v>42383</v>
      </c>
      <c r="I9588" s="1">
        <v>42370</v>
      </c>
      <c r="J9588" t="str">
        <f>TEXT(I9588,"dd/mm/yyyy")</f>
        <v>01/01/2016</v>
      </c>
      <c r="K9588">
        <v>1</v>
      </c>
      <c r="S9588">
        <v>-4</v>
      </c>
      <c r="AA9588">
        <v>-4</v>
      </c>
      <c r="AB9588">
        <v>-4</v>
      </c>
      <c r="AK9588">
        <v>-4</v>
      </c>
      <c r="AL9588">
        <v>-4</v>
      </c>
      <c r="AM9588">
        <v>-4</v>
      </c>
      <c r="AN9588">
        <v>-4</v>
      </c>
      <c r="AO9588">
        <v>0</v>
      </c>
      <c r="AP9588">
        <v>-4</v>
      </c>
      <c r="AU9588">
        <v>0</v>
      </c>
      <c r="AV9588">
        <v>-4</v>
      </c>
      <c r="AY9588">
        <v>-4</v>
      </c>
      <c r="BB9588" s="2">
        <v>42383.803668981483</v>
      </c>
    </row>
    <row r="9589" spans="1:54" x14ac:dyDescent="0.2">
      <c r="A9589" t="s">
        <v>151</v>
      </c>
      <c r="B9589">
        <v>10516</v>
      </c>
      <c r="C9589">
        <v>4148</v>
      </c>
      <c r="D9589">
        <v>47</v>
      </c>
      <c r="E9589" t="s">
        <v>680</v>
      </c>
      <c r="F9589" t="s">
        <v>112</v>
      </c>
      <c r="G9589" s="1">
        <v>42383</v>
      </c>
      <c r="I9589" s="1">
        <v>42381</v>
      </c>
      <c r="J9589" t="str">
        <f>TEXT(I9589,"dd/mm/yyyy")</f>
        <v>12/01/2016</v>
      </c>
      <c r="K9589">
        <v>1</v>
      </c>
      <c r="S9589">
        <v>-4</v>
      </c>
      <c r="AA9589">
        <v>-4</v>
      </c>
      <c r="AB9589">
        <v>-4</v>
      </c>
      <c r="AK9589">
        <v>-4</v>
      </c>
      <c r="AL9589">
        <v>-4</v>
      </c>
      <c r="AM9589">
        <v>-4</v>
      </c>
      <c r="AN9589">
        <v>-4</v>
      </c>
      <c r="AO9589">
        <v>0</v>
      </c>
      <c r="AP9589">
        <v>-4</v>
      </c>
      <c r="AU9589">
        <v>0</v>
      </c>
      <c r="AV9589">
        <v>-4</v>
      </c>
      <c r="AY9589">
        <v>-4</v>
      </c>
      <c r="BB9589" s="2">
        <v>42383.803668981483</v>
      </c>
    </row>
    <row r="9590" spans="1:54" x14ac:dyDescent="0.2">
      <c r="A9590" t="s">
        <v>151</v>
      </c>
      <c r="B9590">
        <v>10520</v>
      </c>
      <c r="C9590">
        <v>4312</v>
      </c>
      <c r="D9590">
        <v>35</v>
      </c>
      <c r="E9590" t="s">
        <v>680</v>
      </c>
      <c r="F9590" t="s">
        <v>112</v>
      </c>
      <c r="G9590" s="1">
        <v>42384</v>
      </c>
      <c r="I9590" s="1">
        <v>42384</v>
      </c>
      <c r="J9590" t="str">
        <f>TEXT(I9590,"dd/mm/yyyy")</f>
        <v>15/01/2016</v>
      </c>
      <c r="K9590">
        <v>2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1</v>
      </c>
      <c r="Y9590">
        <v>1</v>
      </c>
      <c r="Z9590">
        <v>1</v>
      </c>
      <c r="AA9590">
        <v>-4</v>
      </c>
      <c r="AB9590">
        <v>-4</v>
      </c>
      <c r="AK9590">
        <v>-4</v>
      </c>
      <c r="AL9590">
        <v>-4</v>
      </c>
      <c r="AM9590">
        <v>-4</v>
      </c>
      <c r="AN9590">
        <v>-4</v>
      </c>
      <c r="AO9590">
        <v>0</v>
      </c>
      <c r="AP9590">
        <v>-4</v>
      </c>
      <c r="AU9590">
        <v>0</v>
      </c>
      <c r="AV9590">
        <v>-4</v>
      </c>
      <c r="AY9590">
        <v>-4</v>
      </c>
      <c r="BB9590" s="2">
        <v>42384.803761574076</v>
      </c>
    </row>
    <row r="9591" spans="1:54" x14ac:dyDescent="0.2">
      <c r="A9591" t="s">
        <v>151</v>
      </c>
      <c r="B9591">
        <v>10522</v>
      </c>
      <c r="C9591">
        <v>4945</v>
      </c>
      <c r="D9591">
        <v>29</v>
      </c>
      <c r="E9591" t="s">
        <v>569</v>
      </c>
      <c r="F9591" t="s">
        <v>78</v>
      </c>
      <c r="G9591" s="1">
        <v>42388</v>
      </c>
      <c r="I9591" s="1">
        <v>42387</v>
      </c>
      <c r="J9591" t="str">
        <f>TEXT(I9591,"dd/mm/yyyy")</f>
        <v>18/01/2016</v>
      </c>
      <c r="K9591">
        <v>3</v>
      </c>
      <c r="S9591">
        <v>-4</v>
      </c>
      <c r="AA9591">
        <v>-4</v>
      </c>
      <c r="AB9591">
        <v>-4</v>
      </c>
      <c r="AC9591">
        <v>2</v>
      </c>
      <c r="AD9591">
        <v>1</v>
      </c>
      <c r="AG9591">
        <v>1</v>
      </c>
      <c r="AK9591">
        <v>-4</v>
      </c>
      <c r="AL9591">
        <v>-4</v>
      </c>
      <c r="AM9591">
        <v>-4</v>
      </c>
      <c r="AN9591">
        <v>-4</v>
      </c>
      <c r="AO9591">
        <v>0</v>
      </c>
      <c r="AP9591">
        <v>-4</v>
      </c>
      <c r="AU9591">
        <v>0</v>
      </c>
      <c r="AV9591">
        <v>-4</v>
      </c>
      <c r="AY9591">
        <v>-4</v>
      </c>
      <c r="BB9591" s="2">
        <v>42388.803773148145</v>
      </c>
    </row>
    <row r="9592" spans="1:54" x14ac:dyDescent="0.2">
      <c r="A9592" t="s">
        <v>151</v>
      </c>
      <c r="B9592">
        <v>10524</v>
      </c>
      <c r="C9592">
        <v>4400</v>
      </c>
      <c r="D9592">
        <v>13</v>
      </c>
      <c r="E9592" t="s">
        <v>680</v>
      </c>
      <c r="F9592" t="s">
        <v>112</v>
      </c>
      <c r="G9592" s="1">
        <v>42388</v>
      </c>
      <c r="I9592" s="1">
        <v>42380</v>
      </c>
      <c r="J9592" t="str">
        <f>TEXT(I9592,"dd/mm/yyyy")</f>
        <v>11/01/2016</v>
      </c>
      <c r="K9592">
        <v>1</v>
      </c>
      <c r="S9592">
        <v>-4</v>
      </c>
      <c r="AA9592">
        <v>-4</v>
      </c>
      <c r="AB9592">
        <v>-4</v>
      </c>
      <c r="AK9592">
        <v>-4</v>
      </c>
      <c r="AL9592">
        <v>-4</v>
      </c>
      <c r="AM9592">
        <v>-4</v>
      </c>
      <c r="AN9592">
        <v>-4</v>
      </c>
      <c r="AO9592">
        <v>0</v>
      </c>
      <c r="AP9592">
        <v>-4</v>
      </c>
      <c r="AU9592">
        <v>0</v>
      </c>
      <c r="AV9592">
        <v>-4</v>
      </c>
      <c r="AY9592">
        <v>-4</v>
      </c>
      <c r="BB9592" s="2">
        <v>42388.803773148145</v>
      </c>
    </row>
    <row r="9593" spans="1:54" x14ac:dyDescent="0.2">
      <c r="A9593" t="s">
        <v>151</v>
      </c>
      <c r="B9593">
        <v>10526</v>
      </c>
      <c r="C9593">
        <v>5280</v>
      </c>
      <c r="D9593">
        <v>40</v>
      </c>
      <c r="E9593" t="s">
        <v>439</v>
      </c>
      <c r="F9593" t="s">
        <v>91</v>
      </c>
      <c r="G9593" s="1">
        <v>42389</v>
      </c>
      <c r="I9593" s="1">
        <v>42346</v>
      </c>
      <c r="J9593" t="str">
        <f>TEXT(I9593,"dd/mm/yyyy")</f>
        <v>08/12/2015</v>
      </c>
      <c r="K9593">
        <v>1</v>
      </c>
      <c r="S9593">
        <v>-4</v>
      </c>
      <c r="AA9593">
        <v>-4</v>
      </c>
      <c r="AB9593">
        <v>-4</v>
      </c>
      <c r="AK9593">
        <v>-4</v>
      </c>
      <c r="AL9593">
        <v>-4</v>
      </c>
      <c r="AM9593">
        <v>-4</v>
      </c>
      <c r="AN9593">
        <v>-4</v>
      </c>
      <c r="AO9593">
        <v>0</v>
      </c>
      <c r="AP9593">
        <v>-4</v>
      </c>
      <c r="AU9593">
        <v>0</v>
      </c>
      <c r="AV9593">
        <v>-4</v>
      </c>
      <c r="AY9593">
        <v>-4</v>
      </c>
      <c r="BB9593" s="2">
        <v>42389.803738425922</v>
      </c>
    </row>
    <row r="9594" spans="1:54" x14ac:dyDescent="0.2">
      <c r="A9594" t="s">
        <v>151</v>
      </c>
      <c r="B9594">
        <v>10528</v>
      </c>
      <c r="C9594">
        <v>5091</v>
      </c>
      <c r="D9594">
        <v>40</v>
      </c>
      <c r="E9594" t="s">
        <v>439</v>
      </c>
      <c r="F9594" t="s">
        <v>91</v>
      </c>
      <c r="G9594" s="1">
        <v>42389</v>
      </c>
      <c r="I9594" s="1">
        <v>42215</v>
      </c>
      <c r="J9594" t="str">
        <f>TEXT(I9594,"dd/mm/yyyy")</f>
        <v>30/07/2015</v>
      </c>
      <c r="K9594">
        <v>1</v>
      </c>
      <c r="S9594">
        <v>-4</v>
      </c>
      <c r="AA9594">
        <v>-4</v>
      </c>
      <c r="AB9594">
        <v>-4</v>
      </c>
      <c r="AK9594">
        <v>-4</v>
      </c>
      <c r="AL9594">
        <v>-4</v>
      </c>
      <c r="AM9594">
        <v>-4</v>
      </c>
      <c r="AN9594">
        <v>-4</v>
      </c>
      <c r="AO9594">
        <v>0</v>
      </c>
      <c r="AP9594">
        <v>-4</v>
      </c>
      <c r="AU9594">
        <v>0</v>
      </c>
      <c r="AV9594">
        <v>-4</v>
      </c>
      <c r="AY9594">
        <v>-4</v>
      </c>
      <c r="BB9594" s="2">
        <v>42389.803738425922</v>
      </c>
    </row>
    <row r="9595" spans="1:54" x14ac:dyDescent="0.2">
      <c r="A9595" t="s">
        <v>151</v>
      </c>
      <c r="B9595">
        <v>10530</v>
      </c>
      <c r="C9595">
        <v>5075</v>
      </c>
      <c r="D9595">
        <v>40</v>
      </c>
      <c r="E9595" t="s">
        <v>439</v>
      </c>
      <c r="F9595" t="s">
        <v>91</v>
      </c>
      <c r="G9595" s="1">
        <v>42389</v>
      </c>
      <c r="I9595" s="1">
        <v>42215</v>
      </c>
      <c r="J9595" t="str">
        <f>TEXT(I9595,"dd/mm/yyyy")</f>
        <v>30/07/2015</v>
      </c>
      <c r="K9595">
        <v>1</v>
      </c>
      <c r="S9595">
        <v>-4</v>
      </c>
      <c r="AA9595">
        <v>-4</v>
      </c>
      <c r="AB9595">
        <v>-4</v>
      </c>
      <c r="AK9595">
        <v>-4</v>
      </c>
      <c r="AL9595">
        <v>-4</v>
      </c>
      <c r="AM9595">
        <v>-4</v>
      </c>
      <c r="AN9595">
        <v>-4</v>
      </c>
      <c r="AO9595">
        <v>0</v>
      </c>
      <c r="AP9595">
        <v>-4</v>
      </c>
      <c r="AU9595">
        <v>0</v>
      </c>
      <c r="AV9595">
        <v>-4</v>
      </c>
      <c r="AY9595">
        <v>-4</v>
      </c>
      <c r="BB9595" s="2">
        <v>42389.803738425922</v>
      </c>
    </row>
    <row r="9596" spans="1:54" x14ac:dyDescent="0.2">
      <c r="A9596" t="s">
        <v>151</v>
      </c>
      <c r="B9596">
        <v>10532</v>
      </c>
      <c r="C9596">
        <v>56</v>
      </c>
      <c r="D9596">
        <v>32</v>
      </c>
      <c r="E9596" t="s">
        <v>680</v>
      </c>
      <c r="F9596" t="s">
        <v>728</v>
      </c>
      <c r="G9596" s="1">
        <v>42390</v>
      </c>
      <c r="I9596" s="1">
        <v>42389</v>
      </c>
      <c r="J9596" t="str">
        <f>TEXT(I9596,"dd/mm/yyyy")</f>
        <v>20/01/2016</v>
      </c>
      <c r="K9596">
        <v>1</v>
      </c>
      <c r="S9596">
        <v>-4</v>
      </c>
      <c r="AA9596">
        <v>-4</v>
      </c>
      <c r="AB9596">
        <v>-4</v>
      </c>
      <c r="AK9596">
        <v>-4</v>
      </c>
      <c r="AL9596">
        <v>-4</v>
      </c>
      <c r="AM9596">
        <v>-4</v>
      </c>
      <c r="AN9596">
        <v>-4</v>
      </c>
      <c r="AO9596">
        <v>0</v>
      </c>
      <c r="AP9596">
        <v>-4</v>
      </c>
      <c r="AU9596">
        <v>0</v>
      </c>
      <c r="AV9596">
        <v>-4</v>
      </c>
      <c r="AY9596">
        <v>-4</v>
      </c>
      <c r="BB9596" s="2">
        <v>42390.803703703707</v>
      </c>
    </row>
    <row r="9597" spans="1:54" x14ac:dyDescent="0.2">
      <c r="A9597" t="s">
        <v>151</v>
      </c>
      <c r="B9597">
        <v>10534</v>
      </c>
      <c r="C9597">
        <v>59</v>
      </c>
      <c r="D9597">
        <v>32</v>
      </c>
      <c r="E9597" t="s">
        <v>680</v>
      </c>
      <c r="F9597" t="s">
        <v>728</v>
      </c>
      <c r="G9597" s="1">
        <v>42390</v>
      </c>
      <c r="I9597" s="1">
        <v>42389</v>
      </c>
      <c r="J9597" t="str">
        <f>TEXT(I9597,"dd/mm/yyyy")</f>
        <v>20/01/2016</v>
      </c>
      <c r="K9597">
        <v>1</v>
      </c>
      <c r="S9597">
        <v>-4</v>
      </c>
      <c r="AA9597">
        <v>-4</v>
      </c>
      <c r="AB9597">
        <v>-4</v>
      </c>
      <c r="AK9597">
        <v>-4</v>
      </c>
      <c r="AL9597">
        <v>-4</v>
      </c>
      <c r="AM9597">
        <v>-4</v>
      </c>
      <c r="AN9597">
        <v>-4</v>
      </c>
      <c r="AO9597">
        <v>0</v>
      </c>
      <c r="AP9597">
        <v>-4</v>
      </c>
      <c r="AU9597">
        <v>0</v>
      </c>
      <c r="AV9597">
        <v>-4</v>
      </c>
      <c r="AY9597">
        <v>-4</v>
      </c>
      <c r="BB9597" s="2">
        <v>42390.803703703707</v>
      </c>
    </row>
    <row r="9598" spans="1:54" x14ac:dyDescent="0.2">
      <c r="A9598" t="s">
        <v>151</v>
      </c>
      <c r="B9598">
        <v>10536</v>
      </c>
      <c r="C9598">
        <v>896</v>
      </c>
      <c r="D9598">
        <v>38</v>
      </c>
      <c r="E9598" t="s">
        <v>680</v>
      </c>
      <c r="F9598" t="s">
        <v>674</v>
      </c>
      <c r="G9598" s="1">
        <v>42395</v>
      </c>
      <c r="I9598" s="1">
        <v>42389</v>
      </c>
      <c r="J9598" t="str">
        <f>TEXT(I9598,"dd/mm/yyyy")</f>
        <v>20/01/2016</v>
      </c>
      <c r="K9598">
        <v>4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-4</v>
      </c>
      <c r="AB9598">
        <v>-4</v>
      </c>
      <c r="AK9598">
        <v>-4</v>
      </c>
      <c r="AL9598">
        <v>-4</v>
      </c>
      <c r="AM9598">
        <v>-4</v>
      </c>
      <c r="AN9598">
        <v>-4</v>
      </c>
      <c r="AO9598">
        <v>0</v>
      </c>
      <c r="AP9598">
        <v>-4</v>
      </c>
      <c r="AU9598">
        <v>0</v>
      </c>
      <c r="AV9598">
        <v>-4</v>
      </c>
      <c r="AY9598">
        <v>-4</v>
      </c>
      <c r="BB9598" s="2">
        <v>42395.808425925927</v>
      </c>
    </row>
    <row r="9599" spans="1:54" x14ac:dyDescent="0.2">
      <c r="A9599" t="s">
        <v>151</v>
      </c>
      <c r="B9599">
        <v>10538</v>
      </c>
      <c r="C9599">
        <v>4275</v>
      </c>
      <c r="D9599">
        <v>38</v>
      </c>
      <c r="E9599" t="s">
        <v>680</v>
      </c>
      <c r="F9599" t="s">
        <v>112</v>
      </c>
      <c r="G9599" s="1">
        <v>42395</v>
      </c>
      <c r="I9599" s="1">
        <v>42389</v>
      </c>
      <c r="J9599" t="str">
        <f>TEXT(I9599,"dd/mm/yyyy")</f>
        <v>20/01/2016</v>
      </c>
      <c r="K9599">
        <v>4</v>
      </c>
      <c r="S9599">
        <v>1</v>
      </c>
      <c r="T9599">
        <v>1</v>
      </c>
      <c r="U9599">
        <v>0</v>
      </c>
      <c r="V9599">
        <v>0</v>
      </c>
      <c r="W9599">
        <v>1</v>
      </c>
      <c r="X9599">
        <v>1</v>
      </c>
      <c r="Y9599">
        <v>1</v>
      </c>
      <c r="Z9599">
        <v>1</v>
      </c>
      <c r="AA9599">
        <v>-4</v>
      </c>
      <c r="AB9599">
        <v>-4</v>
      </c>
      <c r="AK9599">
        <v>-4</v>
      </c>
      <c r="AL9599">
        <v>-4</v>
      </c>
      <c r="AM9599">
        <v>-4</v>
      </c>
      <c r="AN9599">
        <v>-4</v>
      </c>
      <c r="AO9599">
        <v>0</v>
      </c>
      <c r="AP9599">
        <v>-4</v>
      </c>
      <c r="AU9599">
        <v>0</v>
      </c>
      <c r="AV9599">
        <v>-4</v>
      </c>
      <c r="AY9599">
        <v>-4</v>
      </c>
      <c r="BB9599" s="2">
        <v>42395.808425925927</v>
      </c>
    </row>
    <row r="9600" spans="1:54" x14ac:dyDescent="0.2">
      <c r="A9600" t="s">
        <v>151</v>
      </c>
      <c r="B9600">
        <v>10540</v>
      </c>
      <c r="C9600">
        <v>51</v>
      </c>
      <c r="D9600">
        <v>39</v>
      </c>
      <c r="E9600" t="s">
        <v>680</v>
      </c>
      <c r="F9600" t="s">
        <v>728</v>
      </c>
      <c r="G9600" s="1">
        <v>42396</v>
      </c>
      <c r="I9600" s="1">
        <v>42396</v>
      </c>
      <c r="J9600" t="str">
        <f>TEXT(I9600,"dd/mm/yyyy")</f>
        <v>27/01/2016</v>
      </c>
      <c r="K9600">
        <v>3</v>
      </c>
      <c r="S9600">
        <v>-4</v>
      </c>
      <c r="AA9600">
        <v>-4</v>
      </c>
      <c r="AB9600">
        <v>-4</v>
      </c>
      <c r="AC9600">
        <v>1</v>
      </c>
      <c r="AD9600">
        <v>1</v>
      </c>
      <c r="AG9600">
        <v>1</v>
      </c>
      <c r="AK9600">
        <v>-4</v>
      </c>
      <c r="AL9600">
        <v>-4</v>
      </c>
      <c r="AM9600">
        <v>-4</v>
      </c>
      <c r="AN9600">
        <v>-4</v>
      </c>
      <c r="AO9600">
        <v>0</v>
      </c>
      <c r="AP9600">
        <v>-4</v>
      </c>
      <c r="AU9600">
        <v>0</v>
      </c>
      <c r="AV9600">
        <v>-4</v>
      </c>
      <c r="AY9600">
        <v>-4</v>
      </c>
      <c r="BB9600" s="2">
        <v>42396.808032407411</v>
      </c>
    </row>
    <row r="9601" spans="1:54" x14ac:dyDescent="0.2">
      <c r="A9601" t="s">
        <v>151</v>
      </c>
      <c r="B9601">
        <v>10542</v>
      </c>
      <c r="C9601">
        <v>5263</v>
      </c>
      <c r="D9601">
        <v>22</v>
      </c>
      <c r="E9601" t="s">
        <v>189</v>
      </c>
      <c r="F9601" t="s">
        <v>64</v>
      </c>
      <c r="G9601" s="1">
        <v>42396</v>
      </c>
      <c r="I9601" s="1">
        <v>42396</v>
      </c>
      <c r="J9601" t="str">
        <f>TEXT(I9601,"dd/mm/yyyy")</f>
        <v>27/01/2016</v>
      </c>
      <c r="K9601">
        <v>1</v>
      </c>
      <c r="S9601">
        <v>-4</v>
      </c>
      <c r="AA9601">
        <v>-4</v>
      </c>
      <c r="AB9601">
        <v>-4</v>
      </c>
      <c r="AK9601">
        <v>-4</v>
      </c>
      <c r="AL9601">
        <v>-4</v>
      </c>
      <c r="AM9601">
        <v>-4</v>
      </c>
      <c r="AN9601">
        <v>-4</v>
      </c>
      <c r="AO9601">
        <v>0</v>
      </c>
      <c r="AP9601">
        <v>-4</v>
      </c>
      <c r="AU9601">
        <v>0</v>
      </c>
      <c r="AV9601">
        <v>-4</v>
      </c>
      <c r="AY9601">
        <v>-4</v>
      </c>
      <c r="BB9601" s="2">
        <v>42396.808032407411</v>
      </c>
    </row>
    <row r="9602" spans="1:54" x14ac:dyDescent="0.2">
      <c r="A9602" t="s">
        <v>151</v>
      </c>
      <c r="B9602">
        <v>10544</v>
      </c>
      <c r="C9602">
        <v>4179</v>
      </c>
      <c r="D9602">
        <v>23</v>
      </c>
      <c r="E9602" t="s">
        <v>680</v>
      </c>
      <c r="F9602" t="s">
        <v>112</v>
      </c>
      <c r="G9602" s="1">
        <v>42396</v>
      </c>
      <c r="I9602" s="1">
        <v>42381</v>
      </c>
      <c r="J9602" t="str">
        <f>TEXT(I9602,"dd/mm/yyyy")</f>
        <v>12/01/2016</v>
      </c>
      <c r="K9602">
        <v>1</v>
      </c>
      <c r="S9602">
        <v>-4</v>
      </c>
      <c r="AA9602">
        <v>-4</v>
      </c>
      <c r="AB9602">
        <v>-4</v>
      </c>
      <c r="AK9602">
        <v>-4</v>
      </c>
      <c r="AL9602">
        <v>-4</v>
      </c>
      <c r="AM9602">
        <v>-4</v>
      </c>
      <c r="AN9602">
        <v>-4</v>
      </c>
      <c r="AO9602">
        <v>0</v>
      </c>
      <c r="AP9602">
        <v>-4</v>
      </c>
      <c r="AU9602">
        <v>0</v>
      </c>
      <c r="AV9602">
        <v>-4</v>
      </c>
      <c r="AY9602">
        <v>-4</v>
      </c>
      <c r="BB9602" s="2">
        <v>42396.808032407411</v>
      </c>
    </row>
    <row r="9603" spans="1:54" x14ac:dyDescent="0.2">
      <c r="A9603" t="s">
        <v>151</v>
      </c>
      <c r="B9603">
        <v>10546</v>
      </c>
      <c r="C9603">
        <v>1187</v>
      </c>
      <c r="D9603">
        <v>46</v>
      </c>
      <c r="E9603" t="s">
        <v>680</v>
      </c>
      <c r="F9603" t="s">
        <v>674</v>
      </c>
      <c r="G9603" s="1">
        <v>42398</v>
      </c>
      <c r="I9603" s="1">
        <v>42398</v>
      </c>
      <c r="J9603" t="str">
        <f>TEXT(I9603,"dd/mm/yyyy")</f>
        <v>29/01/2016</v>
      </c>
      <c r="K9603">
        <v>2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-4</v>
      </c>
      <c r="AB9603">
        <v>-4</v>
      </c>
      <c r="AK9603">
        <v>-4</v>
      </c>
      <c r="AL9603">
        <v>-4</v>
      </c>
      <c r="AM9603">
        <v>-4</v>
      </c>
      <c r="AN9603">
        <v>-4</v>
      </c>
      <c r="AO9603">
        <v>0</v>
      </c>
      <c r="AP9603">
        <v>-4</v>
      </c>
      <c r="AU9603">
        <v>0</v>
      </c>
      <c r="AV9603">
        <v>-4</v>
      </c>
      <c r="AY9603">
        <v>-4</v>
      </c>
      <c r="BB9603" s="2">
        <v>42398.803715277776</v>
      </c>
    </row>
    <row r="9604" spans="1:54" x14ac:dyDescent="0.2">
      <c r="A9604" t="s">
        <v>151</v>
      </c>
      <c r="B9604">
        <v>10548</v>
      </c>
      <c r="C9604">
        <v>4844</v>
      </c>
      <c r="D9604">
        <v>47</v>
      </c>
      <c r="E9604" t="s">
        <v>569</v>
      </c>
      <c r="F9604" t="s">
        <v>78</v>
      </c>
      <c r="G9604" s="1">
        <v>42398</v>
      </c>
      <c r="I9604" s="1">
        <v>42381</v>
      </c>
      <c r="J9604" t="str">
        <f>TEXT(I9604,"dd/mm/yyyy")</f>
        <v>12/01/2016</v>
      </c>
      <c r="K9604">
        <v>5</v>
      </c>
      <c r="S9604">
        <v>-4</v>
      </c>
      <c r="AA9604">
        <v>-4</v>
      </c>
      <c r="AB9604">
        <v>-4</v>
      </c>
      <c r="AC9604">
        <v>1</v>
      </c>
      <c r="AD9604">
        <v>1</v>
      </c>
      <c r="AG9604">
        <v>1</v>
      </c>
      <c r="AK9604">
        <v>-4</v>
      </c>
      <c r="AL9604">
        <v>-4</v>
      </c>
      <c r="AM9604">
        <v>-4</v>
      </c>
      <c r="AN9604">
        <v>-4</v>
      </c>
      <c r="AO9604">
        <v>0</v>
      </c>
      <c r="AP9604">
        <v>-4</v>
      </c>
      <c r="AU9604">
        <v>0</v>
      </c>
      <c r="AV9604">
        <v>-4</v>
      </c>
      <c r="AY9604">
        <v>-4</v>
      </c>
      <c r="BB9604" s="2">
        <v>42398.803715277776</v>
      </c>
    </row>
    <row r="9605" spans="1:54" x14ac:dyDescent="0.2">
      <c r="A9605" t="s">
        <v>151</v>
      </c>
      <c r="B9605">
        <v>10550</v>
      </c>
      <c r="C9605">
        <v>4393</v>
      </c>
      <c r="D9605">
        <v>35</v>
      </c>
      <c r="E9605" t="s">
        <v>680</v>
      </c>
      <c r="F9605" t="s">
        <v>112</v>
      </c>
      <c r="G9605" s="1">
        <v>42398</v>
      </c>
      <c r="I9605" s="1">
        <v>42389</v>
      </c>
      <c r="J9605" t="str">
        <f>TEXT(I9605,"dd/mm/yyyy")</f>
        <v>20/01/2016</v>
      </c>
      <c r="K9605">
        <v>1</v>
      </c>
      <c r="S9605">
        <v>-4</v>
      </c>
      <c r="AA9605">
        <v>-4</v>
      </c>
      <c r="AB9605">
        <v>-4</v>
      </c>
      <c r="AK9605">
        <v>-4</v>
      </c>
      <c r="AL9605">
        <v>-4</v>
      </c>
      <c r="AM9605">
        <v>-4</v>
      </c>
      <c r="AN9605">
        <v>-4</v>
      </c>
      <c r="AO9605">
        <v>0</v>
      </c>
      <c r="AP9605">
        <v>-4</v>
      </c>
      <c r="AU9605">
        <v>0</v>
      </c>
      <c r="AV9605">
        <v>-4</v>
      </c>
      <c r="AY9605">
        <v>-4</v>
      </c>
      <c r="BB9605" s="2">
        <v>42398.803715277776</v>
      </c>
    </row>
    <row r="9606" spans="1:54" x14ac:dyDescent="0.2">
      <c r="A9606" t="s">
        <v>151</v>
      </c>
      <c r="B9606">
        <v>10552</v>
      </c>
      <c r="C9606">
        <v>4271</v>
      </c>
      <c r="D9606">
        <v>27</v>
      </c>
      <c r="E9606" t="s">
        <v>680</v>
      </c>
      <c r="F9606" t="s">
        <v>112</v>
      </c>
      <c r="G9606" s="1">
        <v>42401</v>
      </c>
      <c r="I9606" s="1">
        <v>42401</v>
      </c>
      <c r="J9606" t="str">
        <f>TEXT(I9606,"dd/mm/yyyy")</f>
        <v>01/02/2016</v>
      </c>
      <c r="K9606">
        <v>2</v>
      </c>
      <c r="S9606">
        <v>1</v>
      </c>
      <c r="T9606">
        <v>1</v>
      </c>
      <c r="U9606">
        <v>1</v>
      </c>
      <c r="V9606">
        <v>1</v>
      </c>
      <c r="W9606">
        <v>1</v>
      </c>
      <c r="X9606">
        <v>1</v>
      </c>
      <c r="Y9606">
        <v>1</v>
      </c>
      <c r="Z9606">
        <v>1</v>
      </c>
      <c r="AA9606">
        <v>-4</v>
      </c>
      <c r="AB9606">
        <v>-4</v>
      </c>
      <c r="AK9606">
        <v>-4</v>
      </c>
      <c r="AL9606">
        <v>-4</v>
      </c>
      <c r="AM9606">
        <v>-4</v>
      </c>
      <c r="AN9606">
        <v>-4</v>
      </c>
      <c r="AO9606">
        <v>0</v>
      </c>
      <c r="AP9606">
        <v>-4</v>
      </c>
      <c r="AU9606">
        <v>0</v>
      </c>
      <c r="AV9606">
        <v>-4</v>
      </c>
      <c r="AY9606">
        <v>-4</v>
      </c>
      <c r="BB9606" s="2">
        <v>42401.803738425922</v>
      </c>
    </row>
    <row r="9607" spans="1:54" x14ac:dyDescent="0.2">
      <c r="A9607" t="s">
        <v>151</v>
      </c>
      <c r="B9607">
        <v>10554</v>
      </c>
      <c r="C9607">
        <v>4507</v>
      </c>
      <c r="D9607">
        <v>46</v>
      </c>
      <c r="E9607" t="s">
        <v>680</v>
      </c>
      <c r="F9607" t="s">
        <v>112</v>
      </c>
      <c r="G9607" s="1">
        <v>42402</v>
      </c>
      <c r="I9607" s="1">
        <v>42401</v>
      </c>
      <c r="J9607" t="str">
        <f>TEXT(I9607,"dd/mm/yyyy")</f>
        <v>01/02/2016</v>
      </c>
      <c r="K9607">
        <v>3</v>
      </c>
      <c r="S9607">
        <v>-4</v>
      </c>
      <c r="AA9607">
        <v>-4</v>
      </c>
      <c r="AB9607">
        <v>-4</v>
      </c>
      <c r="AC9607">
        <v>1</v>
      </c>
      <c r="AD9607">
        <v>1</v>
      </c>
      <c r="AG9607">
        <v>1</v>
      </c>
      <c r="AK9607">
        <v>-4</v>
      </c>
      <c r="AL9607">
        <v>-4</v>
      </c>
      <c r="AM9607">
        <v>-4</v>
      </c>
      <c r="AN9607">
        <v>-4</v>
      </c>
      <c r="AO9607">
        <v>0</v>
      </c>
      <c r="AP9607">
        <v>-4</v>
      </c>
      <c r="AU9607">
        <v>0</v>
      </c>
      <c r="AV9607">
        <v>-4</v>
      </c>
      <c r="AY9607">
        <v>-4</v>
      </c>
      <c r="BB9607" s="2">
        <v>42402.803680555553</v>
      </c>
    </row>
    <row r="9608" spans="1:54" x14ac:dyDescent="0.2">
      <c r="A9608" t="s">
        <v>151</v>
      </c>
      <c r="B9608">
        <v>10556</v>
      </c>
      <c r="C9608">
        <v>4198</v>
      </c>
      <c r="D9608">
        <v>47</v>
      </c>
      <c r="E9608" t="s">
        <v>680</v>
      </c>
      <c r="F9608" t="s">
        <v>112</v>
      </c>
      <c r="G9608" s="1">
        <v>42402</v>
      </c>
      <c r="I9608" s="1">
        <v>42402</v>
      </c>
      <c r="J9608" t="str">
        <f>TEXT(I9608,"dd/mm/yyyy")</f>
        <v>02/02/2016</v>
      </c>
      <c r="K9608">
        <v>1</v>
      </c>
      <c r="S9608">
        <v>-4</v>
      </c>
      <c r="AA9608">
        <v>-4</v>
      </c>
      <c r="AB9608">
        <v>-4</v>
      </c>
      <c r="AK9608">
        <v>-4</v>
      </c>
      <c r="AL9608">
        <v>-4</v>
      </c>
      <c r="AM9608">
        <v>-4</v>
      </c>
      <c r="AN9608">
        <v>-4</v>
      </c>
      <c r="AO9608">
        <v>0</v>
      </c>
      <c r="AP9608">
        <v>-4</v>
      </c>
      <c r="AU9608">
        <v>0</v>
      </c>
      <c r="AV9608">
        <v>-4</v>
      </c>
      <c r="AY9608">
        <v>-4</v>
      </c>
      <c r="BB9608" s="2">
        <v>42402.803680555553</v>
      </c>
    </row>
    <row r="9609" spans="1:54" x14ac:dyDescent="0.2">
      <c r="A9609" t="s">
        <v>151</v>
      </c>
      <c r="B9609">
        <v>10558</v>
      </c>
      <c r="C9609">
        <v>4200</v>
      </c>
      <c r="D9609">
        <v>27</v>
      </c>
      <c r="E9609" t="s">
        <v>680</v>
      </c>
      <c r="F9609" t="s">
        <v>112</v>
      </c>
      <c r="G9609" s="1">
        <v>42402</v>
      </c>
      <c r="I9609" s="1">
        <v>42401</v>
      </c>
      <c r="J9609" t="str">
        <f>TEXT(I9609,"dd/mm/yyyy")</f>
        <v>01/02/2016</v>
      </c>
      <c r="K9609">
        <v>1</v>
      </c>
      <c r="S9609">
        <v>-4</v>
      </c>
      <c r="AA9609">
        <v>-4</v>
      </c>
      <c r="AB9609">
        <v>-4</v>
      </c>
      <c r="AK9609">
        <v>-4</v>
      </c>
      <c r="AL9609">
        <v>-4</v>
      </c>
      <c r="AM9609">
        <v>-4</v>
      </c>
      <c r="AN9609">
        <v>-4</v>
      </c>
      <c r="AO9609">
        <v>0</v>
      </c>
      <c r="AP9609">
        <v>-4</v>
      </c>
      <c r="AU9609">
        <v>0</v>
      </c>
      <c r="AV9609">
        <v>-4</v>
      </c>
      <c r="AY9609">
        <v>-4</v>
      </c>
      <c r="BB9609" s="2">
        <v>42402.803680555553</v>
      </c>
    </row>
    <row r="9610" spans="1:54" x14ac:dyDescent="0.2">
      <c r="A9610" t="s">
        <v>151</v>
      </c>
      <c r="B9610">
        <v>10560</v>
      </c>
      <c r="C9610">
        <v>2196</v>
      </c>
      <c r="D9610">
        <v>32</v>
      </c>
      <c r="E9610" t="s">
        <v>680</v>
      </c>
      <c r="F9610" t="s">
        <v>136</v>
      </c>
      <c r="G9610" s="1">
        <v>42403</v>
      </c>
      <c r="I9610" s="1">
        <v>42401</v>
      </c>
      <c r="J9610" t="str">
        <f>TEXT(I9610,"dd/mm/yyyy")</f>
        <v>01/02/2016</v>
      </c>
      <c r="K9610">
        <v>2</v>
      </c>
      <c r="S9610">
        <v>1</v>
      </c>
      <c r="T9610">
        <v>1</v>
      </c>
      <c r="U9610">
        <v>1</v>
      </c>
      <c r="V9610">
        <v>2</v>
      </c>
      <c r="W9610">
        <v>1</v>
      </c>
      <c r="X9610">
        <v>1</v>
      </c>
      <c r="Y9610">
        <v>1</v>
      </c>
      <c r="Z9610">
        <v>1</v>
      </c>
      <c r="AA9610">
        <v>-4</v>
      </c>
      <c r="AB9610">
        <v>-4</v>
      </c>
      <c r="AK9610">
        <v>-4</v>
      </c>
      <c r="AL9610">
        <v>-4</v>
      </c>
      <c r="AM9610">
        <v>-4</v>
      </c>
      <c r="AN9610">
        <v>-4</v>
      </c>
      <c r="AO9610">
        <v>0</v>
      </c>
      <c r="AP9610">
        <v>-4</v>
      </c>
      <c r="AU9610">
        <v>0</v>
      </c>
      <c r="AV9610">
        <v>-4</v>
      </c>
      <c r="AY9610">
        <v>-4</v>
      </c>
      <c r="BB9610" s="2">
        <v>42403.80369212963</v>
      </c>
    </row>
    <row r="9611" spans="1:54" x14ac:dyDescent="0.2">
      <c r="A9611" t="s">
        <v>151</v>
      </c>
      <c r="B9611">
        <v>10562</v>
      </c>
      <c r="C9611">
        <v>602</v>
      </c>
      <c r="D9611">
        <v>3</v>
      </c>
      <c r="E9611" t="s">
        <v>680</v>
      </c>
      <c r="F9611" t="s">
        <v>674</v>
      </c>
      <c r="G9611" s="1">
        <v>42403</v>
      </c>
      <c r="I9611" s="1">
        <v>42355</v>
      </c>
      <c r="J9611" t="str">
        <f>TEXT(I9611,"dd/mm/yyyy")</f>
        <v>17/12/2015</v>
      </c>
      <c r="K9611">
        <v>2</v>
      </c>
      <c r="S9611">
        <v>1</v>
      </c>
      <c r="T9611">
        <v>1</v>
      </c>
      <c r="U9611">
        <v>1</v>
      </c>
      <c r="V9611">
        <v>1</v>
      </c>
      <c r="W9611">
        <v>1</v>
      </c>
      <c r="X9611">
        <v>1</v>
      </c>
      <c r="Y9611">
        <v>1</v>
      </c>
      <c r="Z9611">
        <v>1</v>
      </c>
      <c r="AA9611">
        <v>-4</v>
      </c>
      <c r="AB9611">
        <v>-4</v>
      </c>
      <c r="AK9611">
        <v>-4</v>
      </c>
      <c r="AL9611">
        <v>-4</v>
      </c>
      <c r="AM9611">
        <v>-4</v>
      </c>
      <c r="AN9611">
        <v>-4</v>
      </c>
      <c r="AO9611">
        <v>0</v>
      </c>
      <c r="AP9611">
        <v>-4</v>
      </c>
      <c r="AU9611">
        <v>0</v>
      </c>
      <c r="AV9611">
        <v>-4</v>
      </c>
      <c r="AY9611">
        <v>-4</v>
      </c>
      <c r="BB9611" s="2">
        <v>42403.80369212963</v>
      </c>
    </row>
    <row r="9612" spans="1:54" x14ac:dyDescent="0.2">
      <c r="A9612" t="s">
        <v>151</v>
      </c>
      <c r="B9612">
        <v>10564</v>
      </c>
      <c r="C9612">
        <v>914</v>
      </c>
      <c r="D9612">
        <v>20</v>
      </c>
      <c r="E9612" t="s">
        <v>680</v>
      </c>
      <c r="F9612" t="s">
        <v>674</v>
      </c>
      <c r="G9612" s="1">
        <v>42404</v>
      </c>
      <c r="I9612" s="1">
        <v>42397</v>
      </c>
      <c r="J9612" t="str">
        <f>TEXT(I9612,"dd/mm/yyyy")</f>
        <v>28/01/2016</v>
      </c>
      <c r="K9612">
        <v>3</v>
      </c>
      <c r="S9612">
        <v>-4</v>
      </c>
      <c r="AA9612">
        <v>-4</v>
      </c>
      <c r="AB9612">
        <v>-4</v>
      </c>
      <c r="AC9612">
        <v>2</v>
      </c>
      <c r="AD9612">
        <v>1</v>
      </c>
      <c r="AG9612">
        <v>2</v>
      </c>
      <c r="AK9612">
        <v>7</v>
      </c>
      <c r="AL9612">
        <v>-4</v>
      </c>
      <c r="AM9612">
        <v>-4</v>
      </c>
      <c r="AN9612" t="s">
        <v>742</v>
      </c>
      <c r="AO9612">
        <v>0</v>
      </c>
      <c r="AP9612">
        <v>-4</v>
      </c>
      <c r="AU9612">
        <v>0</v>
      </c>
      <c r="AV9612">
        <v>-4</v>
      </c>
      <c r="AY9612">
        <v>-4</v>
      </c>
      <c r="BB9612" s="2">
        <v>42404.803726851853</v>
      </c>
    </row>
    <row r="9613" spans="1:54" x14ac:dyDescent="0.2">
      <c r="A9613" t="s">
        <v>151</v>
      </c>
      <c r="B9613">
        <v>10566</v>
      </c>
      <c r="C9613">
        <v>843</v>
      </c>
      <c r="D9613">
        <v>20</v>
      </c>
      <c r="E9613" t="s">
        <v>680</v>
      </c>
      <c r="F9613" t="s">
        <v>674</v>
      </c>
      <c r="G9613" s="1">
        <v>42404</v>
      </c>
      <c r="I9613" s="1">
        <v>42397</v>
      </c>
      <c r="J9613" t="str">
        <f>TEXT(I9613,"dd/mm/yyyy")</f>
        <v>28/01/2016</v>
      </c>
      <c r="K9613">
        <v>3</v>
      </c>
      <c r="S9613">
        <v>-4</v>
      </c>
      <c r="AA9613">
        <v>-4</v>
      </c>
      <c r="AB9613">
        <v>-4</v>
      </c>
      <c r="AC9613">
        <v>1</v>
      </c>
      <c r="AD9613">
        <v>2</v>
      </c>
      <c r="AK9613">
        <v>-4</v>
      </c>
      <c r="AL9613">
        <v>-4</v>
      </c>
      <c r="AM9613">
        <v>-4</v>
      </c>
      <c r="AN9613">
        <v>-4</v>
      </c>
      <c r="AO9613">
        <v>1</v>
      </c>
      <c r="AP9613" t="s">
        <v>743</v>
      </c>
      <c r="AU9613">
        <v>0</v>
      </c>
      <c r="AV9613">
        <v>-4</v>
      </c>
      <c r="AX9613">
        <v>6</v>
      </c>
      <c r="AY9613">
        <v>-4</v>
      </c>
      <c r="BB9613" s="2">
        <v>42404.803726851853</v>
      </c>
    </row>
    <row r="9614" spans="1:54" x14ac:dyDescent="0.2">
      <c r="A9614" t="s">
        <v>151</v>
      </c>
      <c r="B9614">
        <v>10568</v>
      </c>
      <c r="C9614">
        <v>824</v>
      </c>
      <c r="D9614">
        <v>20</v>
      </c>
      <c r="E9614" t="s">
        <v>680</v>
      </c>
      <c r="F9614" t="s">
        <v>674</v>
      </c>
      <c r="G9614" s="1">
        <v>42404</v>
      </c>
      <c r="I9614" s="1">
        <v>42397</v>
      </c>
      <c r="J9614" t="str">
        <f>TEXT(I9614,"dd/mm/yyyy")</f>
        <v>28/01/2016</v>
      </c>
      <c r="K9614">
        <v>1</v>
      </c>
      <c r="S9614">
        <v>-4</v>
      </c>
      <c r="AA9614">
        <v>-4</v>
      </c>
      <c r="AB9614">
        <v>-4</v>
      </c>
      <c r="AK9614">
        <v>-4</v>
      </c>
      <c r="AL9614">
        <v>-4</v>
      </c>
      <c r="AM9614">
        <v>-4</v>
      </c>
      <c r="AN9614">
        <v>-4</v>
      </c>
      <c r="AO9614">
        <v>0</v>
      </c>
      <c r="AP9614">
        <v>-4</v>
      </c>
      <c r="AU9614">
        <v>1</v>
      </c>
      <c r="AV9614" t="s">
        <v>744</v>
      </c>
      <c r="AY9614">
        <v>-4</v>
      </c>
      <c r="BB9614" s="2">
        <v>42404.803726851853</v>
      </c>
    </row>
    <row r="9615" spans="1:54" x14ac:dyDescent="0.2">
      <c r="A9615" t="s">
        <v>151</v>
      </c>
      <c r="B9615">
        <v>10570</v>
      </c>
      <c r="C9615">
        <v>4385</v>
      </c>
      <c r="D9615">
        <v>20</v>
      </c>
      <c r="E9615" t="s">
        <v>680</v>
      </c>
      <c r="F9615" t="s">
        <v>112</v>
      </c>
      <c r="G9615" s="1">
        <v>42404</v>
      </c>
      <c r="I9615" s="1">
        <v>42397</v>
      </c>
      <c r="J9615" t="str">
        <f>TEXT(I9615,"dd/mm/yyyy")</f>
        <v>28/01/2016</v>
      </c>
      <c r="K9615">
        <v>5</v>
      </c>
      <c r="S9615">
        <v>-4</v>
      </c>
      <c r="AA9615">
        <v>-4</v>
      </c>
      <c r="AB9615">
        <v>-4</v>
      </c>
      <c r="AC9615">
        <v>1</v>
      </c>
      <c r="AD9615">
        <v>1</v>
      </c>
      <c r="AG9615">
        <v>1</v>
      </c>
      <c r="AK9615">
        <v>-4</v>
      </c>
      <c r="AL9615">
        <v>-4</v>
      </c>
      <c r="AM9615">
        <v>-4</v>
      </c>
      <c r="AN9615">
        <v>-4</v>
      </c>
      <c r="AO9615">
        <v>0</v>
      </c>
      <c r="AP9615">
        <v>-4</v>
      </c>
      <c r="AU9615">
        <v>1</v>
      </c>
      <c r="AV9615" t="s">
        <v>745</v>
      </c>
      <c r="AY9615">
        <v>-4</v>
      </c>
      <c r="BB9615" s="2">
        <v>42404.803726851853</v>
      </c>
    </row>
    <row r="9616" spans="1:54" x14ac:dyDescent="0.2">
      <c r="A9616" t="s">
        <v>151</v>
      </c>
      <c r="B9616">
        <v>10572</v>
      </c>
      <c r="C9616">
        <v>5047</v>
      </c>
      <c r="D9616">
        <v>42</v>
      </c>
      <c r="E9616" t="s">
        <v>569</v>
      </c>
      <c r="F9616" t="s">
        <v>78</v>
      </c>
      <c r="G9616" s="1">
        <v>42409</v>
      </c>
      <c r="I9616" s="1">
        <v>42394</v>
      </c>
      <c r="J9616" t="str">
        <f>TEXT(I9616,"dd/mm/yyyy")</f>
        <v>25/01/2016</v>
      </c>
      <c r="K9616">
        <v>2</v>
      </c>
      <c r="S9616">
        <v>1</v>
      </c>
      <c r="T9616">
        <v>1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-4</v>
      </c>
      <c r="AB9616">
        <v>-4</v>
      </c>
      <c r="AK9616">
        <v>-4</v>
      </c>
      <c r="AL9616">
        <v>-4</v>
      </c>
      <c r="AM9616">
        <v>-4</v>
      </c>
      <c r="AN9616">
        <v>-4</v>
      </c>
      <c r="AO9616">
        <v>0</v>
      </c>
      <c r="AP9616">
        <v>-4</v>
      </c>
      <c r="AU9616">
        <v>0</v>
      </c>
      <c r="AV9616">
        <v>-4</v>
      </c>
      <c r="AY9616">
        <v>-4</v>
      </c>
      <c r="BB9616" s="2">
        <v>42409.803738425922</v>
      </c>
    </row>
    <row r="9617" spans="1:54" x14ac:dyDescent="0.2">
      <c r="A9617" t="s">
        <v>151</v>
      </c>
      <c r="B9617">
        <v>10574</v>
      </c>
      <c r="C9617">
        <v>416</v>
      </c>
      <c r="D9617">
        <v>42</v>
      </c>
      <c r="E9617" t="s">
        <v>680</v>
      </c>
      <c r="F9617" t="s">
        <v>728</v>
      </c>
      <c r="G9617" s="1">
        <v>42409</v>
      </c>
      <c r="I9617" s="1">
        <v>42394</v>
      </c>
      <c r="J9617" t="str">
        <f>TEXT(I9617,"dd/mm/yyyy")</f>
        <v>25/01/2016</v>
      </c>
      <c r="K9617">
        <v>1</v>
      </c>
      <c r="S9617">
        <v>-4</v>
      </c>
      <c r="AA9617">
        <v>-4</v>
      </c>
      <c r="AB9617">
        <v>-4</v>
      </c>
      <c r="AK9617">
        <v>-4</v>
      </c>
      <c r="AL9617">
        <v>-4</v>
      </c>
      <c r="AM9617">
        <v>-4</v>
      </c>
      <c r="AN9617">
        <v>-4</v>
      </c>
      <c r="AO9617">
        <v>0</v>
      </c>
      <c r="AP9617">
        <v>-4</v>
      </c>
      <c r="AU9617">
        <v>0</v>
      </c>
      <c r="AV9617">
        <v>-4</v>
      </c>
      <c r="AY9617">
        <v>-4</v>
      </c>
      <c r="BB9617" s="2">
        <v>42409.803738425922</v>
      </c>
    </row>
    <row r="9618" spans="1:54" x14ac:dyDescent="0.2">
      <c r="A9618" t="s">
        <v>151</v>
      </c>
      <c r="B9618">
        <v>10576</v>
      </c>
      <c r="C9618">
        <v>2130</v>
      </c>
      <c r="D9618">
        <v>48</v>
      </c>
      <c r="E9618" t="s">
        <v>680</v>
      </c>
      <c r="F9618" t="s">
        <v>136</v>
      </c>
      <c r="G9618" s="1">
        <v>42409</v>
      </c>
      <c r="I9618" s="1">
        <v>42408</v>
      </c>
      <c r="J9618" t="str">
        <f>TEXT(I9618,"dd/mm/yyyy")</f>
        <v>08/02/2016</v>
      </c>
      <c r="K9618">
        <v>3</v>
      </c>
      <c r="S9618">
        <v>-4</v>
      </c>
      <c r="AA9618">
        <v>-4</v>
      </c>
      <c r="AB9618">
        <v>-4</v>
      </c>
      <c r="AC9618">
        <v>1</v>
      </c>
      <c r="AD9618">
        <v>2</v>
      </c>
      <c r="AK9618">
        <v>-4</v>
      </c>
      <c r="AL9618">
        <v>-4</v>
      </c>
      <c r="AM9618">
        <v>-4</v>
      </c>
      <c r="AN9618">
        <v>-4</v>
      </c>
      <c r="AO9618">
        <v>0</v>
      </c>
      <c r="AP9618">
        <v>-4</v>
      </c>
      <c r="AU9618">
        <v>0</v>
      </c>
      <c r="AV9618">
        <v>-4</v>
      </c>
      <c r="AX9618">
        <v>14</v>
      </c>
      <c r="AY9618" t="s">
        <v>746</v>
      </c>
      <c r="BB9618" s="2">
        <v>42409.803738425922</v>
      </c>
    </row>
    <row r="9619" spans="1:54" x14ac:dyDescent="0.2">
      <c r="A9619" t="s">
        <v>151</v>
      </c>
      <c r="B9619">
        <v>10578</v>
      </c>
      <c r="C9619">
        <v>4380</v>
      </c>
      <c r="D9619">
        <v>41</v>
      </c>
      <c r="E9619" t="s">
        <v>680</v>
      </c>
      <c r="F9619" t="s">
        <v>112</v>
      </c>
      <c r="G9619" s="1">
        <v>42410</v>
      </c>
      <c r="I9619" s="1">
        <v>42404</v>
      </c>
      <c r="J9619" t="str">
        <f>TEXT(I9619,"dd/mm/yyyy")</f>
        <v>04/02/2016</v>
      </c>
      <c r="K9619">
        <v>2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-4</v>
      </c>
      <c r="AB9619">
        <v>-4</v>
      </c>
      <c r="AK9619">
        <v>-4</v>
      </c>
      <c r="AL9619">
        <v>-4</v>
      </c>
      <c r="AM9619">
        <v>-4</v>
      </c>
      <c r="AN9619">
        <v>-4</v>
      </c>
      <c r="AO9619">
        <v>0</v>
      </c>
      <c r="AP9619">
        <v>-4</v>
      </c>
      <c r="AU9619">
        <v>0</v>
      </c>
      <c r="AV9619">
        <v>-4</v>
      </c>
      <c r="AY9619">
        <v>-4</v>
      </c>
      <c r="BB9619" s="2">
        <v>42410.803703703707</v>
      </c>
    </row>
    <row r="9620" spans="1:54" x14ac:dyDescent="0.2">
      <c r="A9620" t="s">
        <v>151</v>
      </c>
      <c r="B9620">
        <v>10580</v>
      </c>
      <c r="C9620">
        <v>1169</v>
      </c>
      <c r="D9620">
        <v>22</v>
      </c>
      <c r="E9620" t="s">
        <v>680</v>
      </c>
      <c r="F9620" t="s">
        <v>674</v>
      </c>
      <c r="G9620" s="1">
        <v>42411</v>
      </c>
      <c r="H9620" s="1">
        <v>42422</v>
      </c>
      <c r="I9620" s="1">
        <v>42403</v>
      </c>
      <c r="J9620" t="str">
        <f>TEXT(I9620,"dd/mm/yyyy")</f>
        <v>03/02/2016</v>
      </c>
      <c r="K9620">
        <v>2</v>
      </c>
      <c r="S9620">
        <v>1</v>
      </c>
      <c r="T9620">
        <v>1</v>
      </c>
      <c r="U9620">
        <v>0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-4</v>
      </c>
      <c r="AB9620">
        <v>-4</v>
      </c>
      <c r="AK9620">
        <v>-4</v>
      </c>
      <c r="AL9620">
        <v>-4</v>
      </c>
      <c r="AM9620">
        <v>-4</v>
      </c>
      <c r="AN9620">
        <v>-4</v>
      </c>
      <c r="AO9620">
        <v>0</v>
      </c>
      <c r="AP9620">
        <v>-4</v>
      </c>
      <c r="AU9620">
        <v>1</v>
      </c>
      <c r="AV9620" t="s">
        <v>747</v>
      </c>
      <c r="AY9620">
        <v>-4</v>
      </c>
      <c r="BB9620" s="2">
        <v>42422.803749999999</v>
      </c>
    </row>
    <row r="9621" spans="1:54" x14ac:dyDescent="0.2">
      <c r="A9621" t="s">
        <v>151</v>
      </c>
      <c r="B9621">
        <v>10582</v>
      </c>
      <c r="C9621">
        <v>4430</v>
      </c>
      <c r="D9621">
        <v>25</v>
      </c>
      <c r="E9621" t="s">
        <v>680</v>
      </c>
      <c r="F9621" t="s">
        <v>112</v>
      </c>
      <c r="G9621" s="1">
        <v>42411</v>
      </c>
      <c r="I9621" s="1">
        <v>42410</v>
      </c>
      <c r="J9621" t="str">
        <f>TEXT(I9621,"dd/mm/yyyy")</f>
        <v>10/02/2016</v>
      </c>
      <c r="K9621">
        <v>3</v>
      </c>
      <c r="S9621">
        <v>-4</v>
      </c>
      <c r="AA9621">
        <v>-4</v>
      </c>
      <c r="AB9621">
        <v>-4</v>
      </c>
      <c r="AC9621">
        <v>2</v>
      </c>
      <c r="AD9621">
        <v>1</v>
      </c>
      <c r="AG9621">
        <v>1</v>
      </c>
      <c r="AK9621">
        <v>-4</v>
      </c>
      <c r="AL9621">
        <v>-4</v>
      </c>
      <c r="AM9621">
        <v>-4</v>
      </c>
      <c r="AN9621">
        <v>-4</v>
      </c>
      <c r="AO9621">
        <v>0</v>
      </c>
      <c r="AP9621">
        <v>-4</v>
      </c>
      <c r="AU9621">
        <v>0</v>
      </c>
      <c r="AV9621">
        <v>-4</v>
      </c>
      <c r="AY9621">
        <v>-4</v>
      </c>
      <c r="BB9621" s="2">
        <v>42411.803657407407</v>
      </c>
    </row>
    <row r="9622" spans="1:54" x14ac:dyDescent="0.2">
      <c r="A9622" t="s">
        <v>151</v>
      </c>
      <c r="B9622">
        <v>10584</v>
      </c>
      <c r="C9622">
        <v>4138</v>
      </c>
      <c r="D9622">
        <v>27</v>
      </c>
      <c r="E9622" t="s">
        <v>680</v>
      </c>
      <c r="F9622" t="s">
        <v>112</v>
      </c>
      <c r="G9622" s="1">
        <v>42411</v>
      </c>
      <c r="I9622" s="1">
        <v>42411</v>
      </c>
      <c r="J9622" t="str">
        <f>TEXT(I9622,"dd/mm/yyyy")</f>
        <v>11/02/2016</v>
      </c>
      <c r="K9622">
        <v>2</v>
      </c>
      <c r="S9622">
        <v>1</v>
      </c>
      <c r="T9622">
        <v>1</v>
      </c>
      <c r="U9622">
        <v>1</v>
      </c>
      <c r="V9622">
        <v>1</v>
      </c>
      <c r="W9622">
        <v>1</v>
      </c>
      <c r="X9622">
        <v>1</v>
      </c>
      <c r="Y9622">
        <v>1</v>
      </c>
      <c r="Z9622">
        <v>1</v>
      </c>
      <c r="AA9622">
        <v>-4</v>
      </c>
      <c r="AB9622">
        <v>-4</v>
      </c>
      <c r="AK9622">
        <v>-4</v>
      </c>
      <c r="AL9622">
        <v>-4</v>
      </c>
      <c r="AM9622">
        <v>-4</v>
      </c>
      <c r="AN9622">
        <v>-4</v>
      </c>
      <c r="AO9622">
        <v>0</v>
      </c>
      <c r="AP9622">
        <v>-4</v>
      </c>
      <c r="AU9622">
        <v>0</v>
      </c>
      <c r="AV9622">
        <v>-4</v>
      </c>
      <c r="AY9622">
        <v>-4</v>
      </c>
      <c r="BB9622" s="2">
        <v>42411.803657407407</v>
      </c>
    </row>
    <row r="9623" spans="1:54" x14ac:dyDescent="0.2">
      <c r="A9623" t="s">
        <v>151</v>
      </c>
      <c r="B9623">
        <v>10586</v>
      </c>
      <c r="C9623">
        <v>1155</v>
      </c>
      <c r="D9623">
        <v>1</v>
      </c>
      <c r="E9623" t="s">
        <v>680</v>
      </c>
      <c r="F9623" t="s">
        <v>674</v>
      </c>
      <c r="G9623" s="1">
        <v>42412</v>
      </c>
      <c r="I9623" s="1">
        <v>42381</v>
      </c>
      <c r="J9623" t="str">
        <f>TEXT(I9623,"dd/mm/yyyy")</f>
        <v>12/01/2016</v>
      </c>
      <c r="K9623">
        <v>2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-4</v>
      </c>
      <c r="AB9623">
        <v>-4</v>
      </c>
      <c r="AK9623">
        <v>-4</v>
      </c>
      <c r="AL9623">
        <v>-4</v>
      </c>
      <c r="AM9623">
        <v>-4</v>
      </c>
      <c r="AN9623">
        <v>-4</v>
      </c>
      <c r="AO9623">
        <v>0</v>
      </c>
      <c r="AP9623">
        <v>-4</v>
      </c>
      <c r="AU9623">
        <v>0</v>
      </c>
      <c r="AV9623">
        <v>-4</v>
      </c>
      <c r="AY9623">
        <v>-4</v>
      </c>
      <c r="BB9623" s="2">
        <v>42412.803668981483</v>
      </c>
    </row>
    <row r="9624" spans="1:54" x14ac:dyDescent="0.2">
      <c r="A9624" t="s">
        <v>151</v>
      </c>
      <c r="B9624">
        <v>10588</v>
      </c>
      <c r="C9624">
        <v>4974</v>
      </c>
      <c r="D9624">
        <v>27</v>
      </c>
      <c r="E9624" t="s">
        <v>569</v>
      </c>
      <c r="F9624" t="s">
        <v>78</v>
      </c>
      <c r="G9624" s="1">
        <v>42412</v>
      </c>
      <c r="I9624" s="1">
        <v>42401</v>
      </c>
      <c r="J9624" t="str">
        <f>TEXT(I9624,"dd/mm/yyyy")</f>
        <v>01/02/2016</v>
      </c>
      <c r="K9624">
        <v>2</v>
      </c>
      <c r="S9624">
        <v>1</v>
      </c>
      <c r="T9624">
        <v>1</v>
      </c>
      <c r="U9624">
        <v>1</v>
      </c>
      <c r="V9624">
        <v>1</v>
      </c>
      <c r="W9624">
        <v>1</v>
      </c>
      <c r="X9624">
        <v>1</v>
      </c>
      <c r="Y9624">
        <v>1</v>
      </c>
      <c r="Z9624">
        <v>1</v>
      </c>
      <c r="AA9624">
        <v>-4</v>
      </c>
      <c r="AB9624">
        <v>-4</v>
      </c>
      <c r="AK9624">
        <v>-4</v>
      </c>
      <c r="AL9624">
        <v>-4</v>
      </c>
      <c r="AM9624">
        <v>-4</v>
      </c>
      <c r="AN9624">
        <v>-4</v>
      </c>
      <c r="AO9624">
        <v>0</v>
      </c>
      <c r="AP9624">
        <v>-4</v>
      </c>
      <c r="AU9624">
        <v>0</v>
      </c>
      <c r="AV9624">
        <v>-4</v>
      </c>
      <c r="AY9624">
        <v>-4</v>
      </c>
      <c r="BB9624" s="2">
        <v>42412.803668981483</v>
      </c>
    </row>
    <row r="9625" spans="1:54" x14ac:dyDescent="0.2">
      <c r="A9625" t="s">
        <v>151</v>
      </c>
      <c r="B9625">
        <v>10590</v>
      </c>
      <c r="C9625">
        <v>5000</v>
      </c>
      <c r="D9625">
        <v>6</v>
      </c>
      <c r="E9625" t="s">
        <v>569</v>
      </c>
      <c r="F9625" t="s">
        <v>78</v>
      </c>
      <c r="G9625" s="1">
        <v>42412</v>
      </c>
      <c r="I9625" s="1">
        <v>42412</v>
      </c>
      <c r="J9625" t="str">
        <f>TEXT(I9625,"dd/mm/yyyy")</f>
        <v>12/02/2016</v>
      </c>
      <c r="K9625">
        <v>2</v>
      </c>
      <c r="S9625">
        <v>1</v>
      </c>
      <c r="T9625">
        <v>1</v>
      </c>
      <c r="U9625">
        <v>1</v>
      </c>
      <c r="V9625">
        <v>1</v>
      </c>
      <c r="W9625">
        <v>2</v>
      </c>
      <c r="X9625">
        <v>1</v>
      </c>
      <c r="Y9625">
        <v>1</v>
      </c>
      <c r="Z9625">
        <v>1</v>
      </c>
      <c r="AA9625">
        <v>-4</v>
      </c>
      <c r="AB9625">
        <v>-4</v>
      </c>
      <c r="AK9625">
        <v>-4</v>
      </c>
      <c r="AL9625">
        <v>-4</v>
      </c>
      <c r="AM9625">
        <v>-4</v>
      </c>
      <c r="AN9625">
        <v>-4</v>
      </c>
      <c r="AO9625">
        <v>0</v>
      </c>
      <c r="AP9625">
        <v>-4</v>
      </c>
      <c r="AU9625">
        <v>0</v>
      </c>
      <c r="AV9625">
        <v>-4</v>
      </c>
      <c r="AY9625">
        <v>-4</v>
      </c>
      <c r="BB9625" s="2">
        <v>42412.803668981483</v>
      </c>
    </row>
    <row r="9626" spans="1:54" x14ac:dyDescent="0.2">
      <c r="A9626" t="s">
        <v>151</v>
      </c>
      <c r="B9626">
        <v>10592</v>
      </c>
      <c r="C9626">
        <v>4324</v>
      </c>
      <c r="D9626">
        <v>6</v>
      </c>
      <c r="E9626" t="s">
        <v>680</v>
      </c>
      <c r="F9626" t="s">
        <v>112</v>
      </c>
      <c r="G9626" s="1">
        <v>42412</v>
      </c>
      <c r="I9626" s="1">
        <v>42412</v>
      </c>
      <c r="J9626" t="str">
        <f>TEXT(I9626,"dd/mm/yyyy")</f>
        <v>12/02/2016</v>
      </c>
      <c r="K9626">
        <v>3</v>
      </c>
      <c r="S9626">
        <v>-4</v>
      </c>
      <c r="AA9626">
        <v>-4</v>
      </c>
      <c r="AB9626">
        <v>-4</v>
      </c>
      <c r="AC9626">
        <v>2</v>
      </c>
      <c r="AD9626">
        <v>1</v>
      </c>
      <c r="AG9626">
        <v>1</v>
      </c>
      <c r="AK9626">
        <v>-4</v>
      </c>
      <c r="AL9626">
        <v>-4</v>
      </c>
      <c r="AM9626">
        <v>-4</v>
      </c>
      <c r="AN9626">
        <v>-4</v>
      </c>
      <c r="AO9626">
        <v>0</v>
      </c>
      <c r="AP9626">
        <v>-4</v>
      </c>
      <c r="AU9626">
        <v>0</v>
      </c>
      <c r="AV9626">
        <v>-4</v>
      </c>
      <c r="AY9626">
        <v>-4</v>
      </c>
      <c r="BB9626" s="2">
        <v>42412.803668981483</v>
      </c>
    </row>
    <row r="9627" spans="1:54" x14ac:dyDescent="0.2">
      <c r="A9627" t="s">
        <v>151</v>
      </c>
      <c r="B9627">
        <v>10594</v>
      </c>
      <c r="C9627">
        <v>1222</v>
      </c>
      <c r="D9627">
        <v>5</v>
      </c>
      <c r="E9627" t="s">
        <v>680</v>
      </c>
      <c r="F9627" t="s">
        <v>674</v>
      </c>
      <c r="G9627" s="1">
        <v>42415</v>
      </c>
      <c r="I9627" s="1">
        <v>42411</v>
      </c>
      <c r="J9627" t="str">
        <f>TEXT(I9627,"dd/mm/yyyy")</f>
        <v>11/02/2016</v>
      </c>
      <c r="K9627">
        <v>1</v>
      </c>
      <c r="S9627">
        <v>-4</v>
      </c>
      <c r="AA9627">
        <v>-4</v>
      </c>
      <c r="AB9627">
        <v>-4</v>
      </c>
      <c r="AK9627">
        <v>-4</v>
      </c>
      <c r="AL9627">
        <v>-4</v>
      </c>
      <c r="AM9627">
        <v>-4</v>
      </c>
      <c r="AN9627">
        <v>-4</v>
      </c>
      <c r="AO9627">
        <v>0</v>
      </c>
      <c r="AP9627">
        <v>-4</v>
      </c>
      <c r="AU9627">
        <v>0</v>
      </c>
      <c r="AV9627">
        <v>-4</v>
      </c>
      <c r="AY9627">
        <v>-4</v>
      </c>
      <c r="BB9627" s="2">
        <v>42415.803668981483</v>
      </c>
    </row>
    <row r="9628" spans="1:54" x14ac:dyDescent="0.2">
      <c r="A9628" t="s">
        <v>151</v>
      </c>
      <c r="B9628">
        <v>10596</v>
      </c>
      <c r="C9628">
        <v>4354</v>
      </c>
      <c r="D9628">
        <v>2</v>
      </c>
      <c r="E9628" t="s">
        <v>680</v>
      </c>
      <c r="F9628" t="s">
        <v>112</v>
      </c>
      <c r="G9628" s="1">
        <v>42416</v>
      </c>
      <c r="I9628" s="1">
        <v>42411</v>
      </c>
      <c r="J9628" t="str">
        <f>TEXT(I9628,"dd/mm/yyyy")</f>
        <v>11/02/2016</v>
      </c>
      <c r="K9628">
        <v>2</v>
      </c>
      <c r="S9628">
        <v>1</v>
      </c>
      <c r="T9628">
        <v>1</v>
      </c>
      <c r="U9628">
        <v>1</v>
      </c>
      <c r="V9628">
        <v>1</v>
      </c>
      <c r="W9628">
        <v>1</v>
      </c>
      <c r="X9628">
        <v>1</v>
      </c>
      <c r="Y9628">
        <v>1</v>
      </c>
      <c r="Z9628">
        <v>1</v>
      </c>
      <c r="AA9628">
        <v>-4</v>
      </c>
      <c r="AB9628">
        <v>-4</v>
      </c>
      <c r="AK9628">
        <v>-4</v>
      </c>
      <c r="AL9628">
        <v>-4</v>
      </c>
      <c r="AM9628">
        <v>-4</v>
      </c>
      <c r="AN9628">
        <v>-4</v>
      </c>
      <c r="AO9628">
        <v>0</v>
      </c>
      <c r="AP9628">
        <v>-4</v>
      </c>
      <c r="AU9628">
        <v>0</v>
      </c>
      <c r="AV9628">
        <v>-4</v>
      </c>
      <c r="AY9628">
        <v>-4</v>
      </c>
      <c r="BB9628" s="2">
        <v>42416.803657407407</v>
      </c>
    </row>
    <row r="9629" spans="1:54" x14ac:dyDescent="0.2">
      <c r="A9629" t="s">
        <v>151</v>
      </c>
      <c r="B9629">
        <v>10598</v>
      </c>
      <c r="C9629">
        <v>2220</v>
      </c>
      <c r="D9629">
        <v>48</v>
      </c>
      <c r="E9629" t="s">
        <v>680</v>
      </c>
      <c r="F9629" t="s">
        <v>136</v>
      </c>
      <c r="G9629" s="1">
        <v>42416</v>
      </c>
      <c r="I9629" s="1">
        <v>42409</v>
      </c>
      <c r="J9629" t="str">
        <f>TEXT(I9629,"dd/mm/yyyy")</f>
        <v>09/02/2016</v>
      </c>
      <c r="K9629">
        <v>2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0</v>
      </c>
      <c r="Y9629">
        <v>1</v>
      </c>
      <c r="Z9629">
        <v>1</v>
      </c>
      <c r="AA9629">
        <v>-4</v>
      </c>
      <c r="AB9629">
        <v>-4</v>
      </c>
      <c r="AK9629">
        <v>-4</v>
      </c>
      <c r="AL9629">
        <v>-4</v>
      </c>
      <c r="AM9629">
        <v>-4</v>
      </c>
      <c r="AN9629">
        <v>-4</v>
      </c>
      <c r="AO9629">
        <v>0</v>
      </c>
      <c r="AP9629">
        <v>-4</v>
      </c>
      <c r="AU9629">
        <v>0</v>
      </c>
      <c r="AV9629">
        <v>-4</v>
      </c>
      <c r="AY9629">
        <v>-4</v>
      </c>
      <c r="BB9629" s="2">
        <v>42416.803657407407</v>
      </c>
    </row>
    <row r="9630" spans="1:54" x14ac:dyDescent="0.2">
      <c r="A9630" t="s">
        <v>151</v>
      </c>
      <c r="B9630">
        <v>10600</v>
      </c>
      <c r="C9630">
        <v>907</v>
      </c>
      <c r="D9630">
        <v>2</v>
      </c>
      <c r="E9630" t="s">
        <v>680</v>
      </c>
      <c r="F9630" t="s">
        <v>674</v>
      </c>
      <c r="G9630" s="1">
        <v>42416</v>
      </c>
      <c r="I9630" s="1">
        <v>42409</v>
      </c>
      <c r="J9630" t="str">
        <f>TEXT(I9630,"dd/mm/yyyy")</f>
        <v>09/02/2016</v>
      </c>
      <c r="K9630">
        <v>1</v>
      </c>
      <c r="S9630">
        <v>-4</v>
      </c>
      <c r="AA9630">
        <v>-4</v>
      </c>
      <c r="AB9630">
        <v>-4</v>
      </c>
      <c r="AK9630">
        <v>-4</v>
      </c>
      <c r="AL9630">
        <v>-4</v>
      </c>
      <c r="AM9630">
        <v>-4</v>
      </c>
      <c r="AN9630">
        <v>-4</v>
      </c>
      <c r="AO9630">
        <v>0</v>
      </c>
      <c r="AP9630">
        <v>-4</v>
      </c>
      <c r="AU9630">
        <v>0</v>
      </c>
      <c r="AV9630">
        <v>-4</v>
      </c>
      <c r="AY9630">
        <v>-4</v>
      </c>
      <c r="BB9630" s="2">
        <v>42416.803657407407</v>
      </c>
    </row>
    <row r="9631" spans="1:54" x14ac:dyDescent="0.2">
      <c r="A9631" t="s">
        <v>151</v>
      </c>
      <c r="B9631">
        <v>10602</v>
      </c>
      <c r="C9631">
        <v>4410</v>
      </c>
      <c r="D9631">
        <v>26</v>
      </c>
      <c r="E9631" t="s">
        <v>680</v>
      </c>
      <c r="F9631" t="s">
        <v>112</v>
      </c>
      <c r="G9631" s="1">
        <v>42416</v>
      </c>
      <c r="I9631" s="1">
        <v>42405</v>
      </c>
      <c r="J9631" t="str">
        <f>TEXT(I9631,"dd/mm/yyyy")</f>
        <v>05/02/2016</v>
      </c>
      <c r="K9631">
        <v>1</v>
      </c>
      <c r="S9631">
        <v>-4</v>
      </c>
      <c r="AA9631">
        <v>-4</v>
      </c>
      <c r="AB9631">
        <v>-4</v>
      </c>
      <c r="AK9631">
        <v>-4</v>
      </c>
      <c r="AL9631">
        <v>-4</v>
      </c>
      <c r="AM9631">
        <v>-4</v>
      </c>
      <c r="AN9631">
        <v>-4</v>
      </c>
      <c r="AO9631">
        <v>0</v>
      </c>
      <c r="AP9631">
        <v>-4</v>
      </c>
      <c r="AU9631">
        <v>0</v>
      </c>
      <c r="AV9631">
        <v>-4</v>
      </c>
      <c r="AY9631">
        <v>-4</v>
      </c>
      <c r="BB9631" s="2">
        <v>42416.803657407407</v>
      </c>
    </row>
    <row r="9632" spans="1:54" x14ac:dyDescent="0.2">
      <c r="A9632" t="s">
        <v>151</v>
      </c>
      <c r="B9632">
        <v>10604</v>
      </c>
      <c r="C9632">
        <v>4381</v>
      </c>
      <c r="D9632">
        <v>26</v>
      </c>
      <c r="E9632" t="s">
        <v>680</v>
      </c>
      <c r="F9632" t="s">
        <v>112</v>
      </c>
      <c r="G9632" s="1">
        <v>42416</v>
      </c>
      <c r="I9632" s="1">
        <v>42405</v>
      </c>
      <c r="J9632" t="str">
        <f>TEXT(I9632,"dd/mm/yyyy")</f>
        <v>05/02/2016</v>
      </c>
      <c r="K9632">
        <v>1</v>
      </c>
      <c r="S9632">
        <v>-4</v>
      </c>
      <c r="AA9632">
        <v>-4</v>
      </c>
      <c r="AB9632">
        <v>-4</v>
      </c>
      <c r="AK9632">
        <v>-4</v>
      </c>
      <c r="AL9632">
        <v>-4</v>
      </c>
      <c r="AM9632">
        <v>-4</v>
      </c>
      <c r="AN9632">
        <v>-4</v>
      </c>
      <c r="AO9632">
        <v>0</v>
      </c>
      <c r="AP9632">
        <v>-4</v>
      </c>
      <c r="AU9632">
        <v>0</v>
      </c>
      <c r="AV9632">
        <v>-4</v>
      </c>
      <c r="AY9632">
        <v>-4</v>
      </c>
      <c r="BB9632" s="2">
        <v>42416.803657407407</v>
      </c>
    </row>
    <row r="9633" spans="1:54" x14ac:dyDescent="0.2">
      <c r="A9633" t="s">
        <v>151</v>
      </c>
      <c r="B9633">
        <v>10606</v>
      </c>
      <c r="C9633">
        <v>4458</v>
      </c>
      <c r="D9633">
        <v>46</v>
      </c>
      <c r="E9633" t="s">
        <v>680</v>
      </c>
      <c r="F9633" t="s">
        <v>112</v>
      </c>
      <c r="G9633" s="1">
        <v>42417</v>
      </c>
      <c r="I9633" s="1">
        <v>42416</v>
      </c>
      <c r="J9633" t="str">
        <f>TEXT(I9633,"dd/mm/yyyy")</f>
        <v>16/02/2016</v>
      </c>
      <c r="K9633">
        <v>3</v>
      </c>
      <c r="S9633">
        <v>-4</v>
      </c>
      <c r="AA9633">
        <v>-4</v>
      </c>
      <c r="AB9633">
        <v>-4</v>
      </c>
      <c r="AC9633">
        <v>1</v>
      </c>
      <c r="AD9633">
        <v>1</v>
      </c>
      <c r="AG9633">
        <v>1</v>
      </c>
      <c r="AK9633">
        <v>-4</v>
      </c>
      <c r="AL9633">
        <v>-4</v>
      </c>
      <c r="AM9633">
        <v>-4</v>
      </c>
      <c r="AN9633">
        <v>-4</v>
      </c>
      <c r="AO9633">
        <v>0</v>
      </c>
      <c r="AP9633">
        <v>-4</v>
      </c>
      <c r="AU9633">
        <v>0</v>
      </c>
      <c r="AV9633">
        <v>-4</v>
      </c>
      <c r="AY9633">
        <v>-4</v>
      </c>
      <c r="BB9633" s="2">
        <v>42417.803680555553</v>
      </c>
    </row>
    <row r="9634" spans="1:54" x14ac:dyDescent="0.2">
      <c r="A9634" t="s">
        <v>151</v>
      </c>
      <c r="B9634">
        <v>10608</v>
      </c>
      <c r="C9634">
        <v>4505</v>
      </c>
      <c r="D9634">
        <v>23</v>
      </c>
      <c r="E9634" t="s">
        <v>680</v>
      </c>
      <c r="F9634" t="s">
        <v>112</v>
      </c>
      <c r="G9634" s="1">
        <v>42417</v>
      </c>
      <c r="I9634" s="1">
        <v>42417</v>
      </c>
      <c r="J9634" t="str">
        <f>TEXT(I9634,"dd/mm/yyyy")</f>
        <v>17/02/2016</v>
      </c>
      <c r="K9634">
        <v>1</v>
      </c>
      <c r="S9634">
        <v>-4</v>
      </c>
      <c r="AA9634">
        <v>-4</v>
      </c>
      <c r="AB9634">
        <v>-4</v>
      </c>
      <c r="AK9634">
        <v>-4</v>
      </c>
      <c r="AL9634">
        <v>-4</v>
      </c>
      <c r="AM9634">
        <v>-4</v>
      </c>
      <c r="AN9634">
        <v>-4</v>
      </c>
      <c r="AO9634">
        <v>0</v>
      </c>
      <c r="AP9634">
        <v>-4</v>
      </c>
      <c r="AU9634">
        <v>0</v>
      </c>
      <c r="AV9634">
        <v>-4</v>
      </c>
      <c r="AY9634">
        <v>-4</v>
      </c>
      <c r="BB9634" s="2">
        <v>42417.803680555553</v>
      </c>
    </row>
    <row r="9635" spans="1:54" x14ac:dyDescent="0.2">
      <c r="A9635" t="s">
        <v>151</v>
      </c>
      <c r="B9635">
        <v>10610</v>
      </c>
      <c r="C9635">
        <v>1122</v>
      </c>
      <c r="D9635">
        <v>2</v>
      </c>
      <c r="E9635" t="s">
        <v>680</v>
      </c>
      <c r="F9635" t="s">
        <v>674</v>
      </c>
      <c r="G9635" s="1">
        <v>42419</v>
      </c>
      <c r="I9635" s="1">
        <v>42418</v>
      </c>
      <c r="J9635" t="str">
        <f>TEXT(I9635,"dd/mm/yyyy")</f>
        <v>18/02/2016</v>
      </c>
      <c r="K9635">
        <v>2</v>
      </c>
      <c r="S9635">
        <v>1</v>
      </c>
      <c r="T9635">
        <v>1</v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-4</v>
      </c>
      <c r="AB9635">
        <v>-4</v>
      </c>
      <c r="AK9635">
        <v>-4</v>
      </c>
      <c r="AL9635">
        <v>-4</v>
      </c>
      <c r="AM9635">
        <v>-4</v>
      </c>
      <c r="AN9635">
        <v>-4</v>
      </c>
      <c r="AO9635">
        <v>0</v>
      </c>
      <c r="AP9635">
        <v>-4</v>
      </c>
      <c r="AU9635">
        <v>0</v>
      </c>
      <c r="AV9635">
        <v>-4</v>
      </c>
      <c r="AY9635">
        <v>-4</v>
      </c>
      <c r="BB9635" s="2">
        <v>42419.803761574076</v>
      </c>
    </row>
    <row r="9636" spans="1:54" x14ac:dyDescent="0.2">
      <c r="A9636" t="s">
        <v>151</v>
      </c>
      <c r="B9636">
        <v>10612</v>
      </c>
      <c r="C9636">
        <v>4441</v>
      </c>
      <c r="D9636">
        <v>2</v>
      </c>
      <c r="E9636" t="s">
        <v>680</v>
      </c>
      <c r="F9636" t="s">
        <v>112</v>
      </c>
      <c r="G9636" s="1">
        <v>42419</v>
      </c>
      <c r="I9636" s="1">
        <v>42416</v>
      </c>
      <c r="J9636" t="str">
        <f>TEXT(I9636,"dd/mm/yyyy")</f>
        <v>16/02/2016</v>
      </c>
      <c r="K9636">
        <v>1</v>
      </c>
      <c r="S9636">
        <v>-4</v>
      </c>
      <c r="AA9636">
        <v>-4</v>
      </c>
      <c r="AB9636">
        <v>-4</v>
      </c>
      <c r="AK9636">
        <v>-4</v>
      </c>
      <c r="AL9636">
        <v>-4</v>
      </c>
      <c r="AM9636">
        <v>-4</v>
      </c>
      <c r="AN9636">
        <v>-4</v>
      </c>
      <c r="AO9636">
        <v>0</v>
      </c>
      <c r="AP9636">
        <v>-4</v>
      </c>
      <c r="AU9636">
        <v>0</v>
      </c>
      <c r="AV9636">
        <v>-4</v>
      </c>
      <c r="AY9636">
        <v>-4</v>
      </c>
      <c r="BB9636" s="2">
        <v>42419.803761574076</v>
      </c>
    </row>
    <row r="9637" spans="1:54" x14ac:dyDescent="0.2">
      <c r="A9637" t="s">
        <v>151</v>
      </c>
      <c r="B9637">
        <v>10614</v>
      </c>
      <c r="C9637">
        <v>4359</v>
      </c>
      <c r="D9637">
        <v>6</v>
      </c>
      <c r="E9637" t="s">
        <v>680</v>
      </c>
      <c r="F9637" t="s">
        <v>112</v>
      </c>
      <c r="G9637" s="1">
        <v>42419</v>
      </c>
      <c r="I9637" s="1">
        <v>42419</v>
      </c>
      <c r="J9637" t="str">
        <f>TEXT(I9637,"dd/mm/yyyy")</f>
        <v>19/02/2016</v>
      </c>
      <c r="K9637">
        <v>4</v>
      </c>
      <c r="S9637">
        <v>1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-4</v>
      </c>
      <c r="AB9637">
        <v>-4</v>
      </c>
      <c r="AK9637">
        <v>-4</v>
      </c>
      <c r="AL9637">
        <v>-4</v>
      </c>
      <c r="AM9637">
        <v>-4</v>
      </c>
      <c r="AN9637">
        <v>-4</v>
      </c>
      <c r="AO9637">
        <v>0</v>
      </c>
      <c r="AP9637">
        <v>-4</v>
      </c>
      <c r="AU9637">
        <v>0</v>
      </c>
      <c r="AV9637">
        <v>-4</v>
      </c>
      <c r="AY9637">
        <v>-4</v>
      </c>
      <c r="BB9637" s="2">
        <v>42419.803761574076</v>
      </c>
    </row>
    <row r="9638" spans="1:54" x14ac:dyDescent="0.2">
      <c r="A9638" t="s">
        <v>151</v>
      </c>
      <c r="B9638">
        <v>10616</v>
      </c>
      <c r="C9638">
        <v>4514</v>
      </c>
      <c r="D9638">
        <v>46</v>
      </c>
      <c r="E9638" t="s">
        <v>680</v>
      </c>
      <c r="F9638" t="s">
        <v>112</v>
      </c>
      <c r="G9638" s="1">
        <v>42423</v>
      </c>
      <c r="H9638" s="1">
        <v>42423</v>
      </c>
      <c r="I9638" s="1">
        <v>42422</v>
      </c>
      <c r="J9638" t="str">
        <f>TEXT(I9638,"dd/mm/yyyy")</f>
        <v>22/02/2016</v>
      </c>
      <c r="K9638">
        <v>2</v>
      </c>
      <c r="S9638">
        <v>1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-4</v>
      </c>
      <c r="AB9638">
        <v>-4</v>
      </c>
      <c r="AK9638">
        <v>-4</v>
      </c>
      <c r="AL9638">
        <v>-4</v>
      </c>
      <c r="AM9638">
        <v>-4</v>
      </c>
      <c r="AN9638">
        <v>-4</v>
      </c>
      <c r="AO9638">
        <v>0</v>
      </c>
      <c r="AP9638">
        <v>-4</v>
      </c>
      <c r="AU9638">
        <v>1</v>
      </c>
      <c r="AV9638" t="s">
        <v>748</v>
      </c>
      <c r="AY9638">
        <v>-4</v>
      </c>
      <c r="BB9638" s="2">
        <v>42423.803657407407</v>
      </c>
    </row>
    <row r="9639" spans="1:54" x14ac:dyDescent="0.2">
      <c r="A9639" t="s">
        <v>151</v>
      </c>
      <c r="B9639">
        <v>10618</v>
      </c>
      <c r="C9639">
        <v>4508</v>
      </c>
      <c r="D9639">
        <v>23</v>
      </c>
      <c r="E9639" t="s">
        <v>680</v>
      </c>
      <c r="F9639" t="s">
        <v>112</v>
      </c>
      <c r="G9639" s="1">
        <v>42423</v>
      </c>
      <c r="I9639" s="1">
        <v>42422</v>
      </c>
      <c r="J9639" t="str">
        <f>TEXT(I9639,"dd/mm/yyyy")</f>
        <v>22/02/2016</v>
      </c>
      <c r="K9639">
        <v>1</v>
      </c>
      <c r="S9639">
        <v>-4</v>
      </c>
      <c r="AA9639">
        <v>-4</v>
      </c>
      <c r="AB9639">
        <v>-4</v>
      </c>
      <c r="AK9639">
        <v>-4</v>
      </c>
      <c r="AL9639">
        <v>-4</v>
      </c>
      <c r="AM9639">
        <v>-4</v>
      </c>
      <c r="AN9639">
        <v>-4</v>
      </c>
      <c r="AO9639">
        <v>0</v>
      </c>
      <c r="AP9639">
        <v>-4</v>
      </c>
      <c r="AU9639">
        <v>0</v>
      </c>
      <c r="AV9639">
        <v>-4</v>
      </c>
      <c r="AY9639">
        <v>-4</v>
      </c>
      <c r="BB9639" s="2">
        <v>42423.803657407407</v>
      </c>
    </row>
    <row r="9640" spans="1:54" x14ac:dyDescent="0.2">
      <c r="A9640" t="s">
        <v>151</v>
      </c>
      <c r="B9640">
        <v>10620</v>
      </c>
      <c r="C9640">
        <v>2201</v>
      </c>
      <c r="D9640">
        <v>37</v>
      </c>
      <c r="E9640" t="s">
        <v>680</v>
      </c>
      <c r="F9640" t="s">
        <v>136</v>
      </c>
      <c r="G9640" s="1">
        <v>42424</v>
      </c>
      <c r="I9640" s="1">
        <v>42424</v>
      </c>
      <c r="J9640" t="str">
        <f>TEXT(I9640,"dd/mm/yyyy")</f>
        <v>24/02/2016</v>
      </c>
      <c r="K9640">
        <v>1</v>
      </c>
      <c r="S9640">
        <v>-4</v>
      </c>
      <c r="AA9640">
        <v>-4</v>
      </c>
      <c r="AB9640">
        <v>-4</v>
      </c>
      <c r="AK9640">
        <v>-4</v>
      </c>
      <c r="AL9640">
        <v>-4</v>
      </c>
      <c r="AM9640">
        <v>-4</v>
      </c>
      <c r="AN9640">
        <v>-4</v>
      </c>
      <c r="AO9640">
        <v>0</v>
      </c>
      <c r="AP9640">
        <v>-4</v>
      </c>
      <c r="AU9640">
        <v>0</v>
      </c>
      <c r="AV9640">
        <v>-4</v>
      </c>
      <c r="AY9640">
        <v>-4</v>
      </c>
      <c r="BB9640" s="2">
        <v>42424.803749999999</v>
      </c>
    </row>
    <row r="9641" spans="1:54" x14ac:dyDescent="0.2">
      <c r="A9641" t="s">
        <v>151</v>
      </c>
      <c r="B9641">
        <v>10622</v>
      </c>
      <c r="C9641">
        <v>4489</v>
      </c>
      <c r="D9641">
        <v>60</v>
      </c>
      <c r="E9641" t="s">
        <v>680</v>
      </c>
      <c r="F9641" t="s">
        <v>112</v>
      </c>
      <c r="G9641" s="1">
        <v>42424</v>
      </c>
      <c r="I9641" s="1">
        <v>42422</v>
      </c>
      <c r="J9641" t="str">
        <f>TEXT(I9641,"dd/mm/yyyy")</f>
        <v>22/02/2016</v>
      </c>
      <c r="K9641">
        <v>2</v>
      </c>
      <c r="S9641">
        <v>1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-4</v>
      </c>
      <c r="AB9641">
        <v>-4</v>
      </c>
      <c r="AK9641">
        <v>-4</v>
      </c>
      <c r="AL9641">
        <v>-4</v>
      </c>
      <c r="AM9641">
        <v>-4</v>
      </c>
      <c r="AN9641">
        <v>-4</v>
      </c>
      <c r="AO9641">
        <v>0</v>
      </c>
      <c r="AP9641">
        <v>-4</v>
      </c>
      <c r="AU9641">
        <v>0</v>
      </c>
      <c r="AV9641">
        <v>-4</v>
      </c>
      <c r="AY9641">
        <v>-4</v>
      </c>
      <c r="BB9641" s="2">
        <v>42424.803749999999</v>
      </c>
    </row>
    <row r="9642" spans="1:54" x14ac:dyDescent="0.2">
      <c r="A9642" t="s">
        <v>151</v>
      </c>
      <c r="B9642">
        <v>10624</v>
      </c>
      <c r="C9642">
        <v>2238</v>
      </c>
      <c r="D9642">
        <v>37</v>
      </c>
      <c r="E9642" t="s">
        <v>680</v>
      </c>
      <c r="F9642" t="s">
        <v>136</v>
      </c>
      <c r="G9642" s="1">
        <v>42424</v>
      </c>
      <c r="I9642" s="1">
        <v>42424</v>
      </c>
      <c r="J9642" t="str">
        <f>TEXT(I9642,"dd/mm/yyyy")</f>
        <v>24/02/2016</v>
      </c>
      <c r="K9642">
        <v>2</v>
      </c>
      <c r="S9642">
        <v>1</v>
      </c>
      <c r="T9642">
        <v>1</v>
      </c>
      <c r="U9642">
        <v>1</v>
      </c>
      <c r="V9642">
        <v>1</v>
      </c>
      <c r="W9642">
        <v>1</v>
      </c>
      <c r="X9642">
        <v>1</v>
      </c>
      <c r="Y9642">
        <v>1</v>
      </c>
      <c r="Z9642">
        <v>1</v>
      </c>
      <c r="AA9642">
        <v>-4</v>
      </c>
      <c r="AB9642">
        <v>-4</v>
      </c>
      <c r="AK9642">
        <v>-4</v>
      </c>
      <c r="AL9642">
        <v>-4</v>
      </c>
      <c r="AM9642">
        <v>-4</v>
      </c>
      <c r="AN9642">
        <v>-4</v>
      </c>
      <c r="AO9642">
        <v>0</v>
      </c>
      <c r="AP9642">
        <v>-4</v>
      </c>
      <c r="AU9642">
        <v>0</v>
      </c>
      <c r="AV9642">
        <v>-4</v>
      </c>
      <c r="AY9642">
        <v>-4</v>
      </c>
      <c r="BB9642" s="2">
        <v>42424.803749999999</v>
      </c>
    </row>
    <row r="9643" spans="1:54" x14ac:dyDescent="0.2">
      <c r="A9643" t="s">
        <v>151</v>
      </c>
      <c r="B9643">
        <v>10626</v>
      </c>
      <c r="C9643">
        <v>4388</v>
      </c>
      <c r="D9643">
        <v>6</v>
      </c>
      <c r="E9643" t="s">
        <v>680</v>
      </c>
      <c r="F9643" t="s">
        <v>112</v>
      </c>
      <c r="G9643" s="1">
        <v>42425</v>
      </c>
      <c r="I9643" s="1">
        <v>42425</v>
      </c>
      <c r="J9643" t="str">
        <f>TEXT(I9643,"dd/mm/yyyy")</f>
        <v>25/02/2016</v>
      </c>
      <c r="K9643">
        <v>2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0</v>
      </c>
      <c r="Y9643">
        <v>1</v>
      </c>
      <c r="Z9643">
        <v>1</v>
      </c>
      <c r="AA9643">
        <v>-4</v>
      </c>
      <c r="AB9643">
        <v>-4</v>
      </c>
      <c r="AK9643">
        <v>-4</v>
      </c>
      <c r="AL9643">
        <v>-4</v>
      </c>
      <c r="AM9643">
        <v>-4</v>
      </c>
      <c r="AN9643">
        <v>-4</v>
      </c>
      <c r="AO9643">
        <v>0</v>
      </c>
      <c r="AP9643">
        <v>-4</v>
      </c>
      <c r="AU9643">
        <v>0</v>
      </c>
      <c r="AV9643">
        <v>-4</v>
      </c>
      <c r="AY9643">
        <v>-4</v>
      </c>
      <c r="BB9643" s="2">
        <v>42425.803715277776</v>
      </c>
    </row>
    <row r="9644" spans="1:54" x14ac:dyDescent="0.2">
      <c r="A9644" t="s">
        <v>151</v>
      </c>
      <c r="B9644">
        <v>10632</v>
      </c>
      <c r="C9644">
        <v>4488</v>
      </c>
      <c r="D9644">
        <v>5</v>
      </c>
      <c r="E9644" t="s">
        <v>680</v>
      </c>
      <c r="F9644" t="s">
        <v>112</v>
      </c>
      <c r="G9644" s="1">
        <v>42430</v>
      </c>
      <c r="I9644" s="1">
        <v>42422</v>
      </c>
      <c r="J9644" t="str">
        <f>TEXT(I9644,"dd/mm/yyyy")</f>
        <v>22/02/2016</v>
      </c>
      <c r="K9644">
        <v>1</v>
      </c>
      <c r="S9644">
        <v>-4</v>
      </c>
      <c r="AA9644">
        <v>-4</v>
      </c>
      <c r="AB9644">
        <v>-4</v>
      </c>
      <c r="AK9644">
        <v>-4</v>
      </c>
      <c r="AL9644">
        <v>-4</v>
      </c>
      <c r="AM9644">
        <v>-4</v>
      </c>
      <c r="AN9644">
        <v>-4</v>
      </c>
      <c r="AO9644">
        <v>0</v>
      </c>
      <c r="AP9644">
        <v>-4</v>
      </c>
      <c r="AU9644">
        <v>0</v>
      </c>
      <c r="AV9644">
        <v>-4</v>
      </c>
      <c r="AY9644">
        <v>-4</v>
      </c>
      <c r="BB9644" s="2">
        <v>42430.80369212963</v>
      </c>
    </row>
    <row r="9645" spans="1:54" x14ac:dyDescent="0.2">
      <c r="A9645" t="s">
        <v>151</v>
      </c>
      <c r="B9645">
        <v>10634</v>
      </c>
      <c r="C9645">
        <v>4446</v>
      </c>
      <c r="D9645">
        <v>60</v>
      </c>
      <c r="E9645" t="s">
        <v>680</v>
      </c>
      <c r="F9645" t="s">
        <v>112</v>
      </c>
      <c r="G9645" s="1">
        <v>42430</v>
      </c>
      <c r="I9645" s="1">
        <v>42418</v>
      </c>
      <c r="J9645" t="str">
        <f>TEXT(I9645,"dd/mm/yyyy")</f>
        <v>18/02/2016</v>
      </c>
      <c r="K9645">
        <v>2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-4</v>
      </c>
      <c r="AB9645">
        <v>-4</v>
      </c>
      <c r="AK9645">
        <v>-4</v>
      </c>
      <c r="AL9645">
        <v>-4</v>
      </c>
      <c r="AM9645">
        <v>-4</v>
      </c>
      <c r="AN9645">
        <v>-4</v>
      </c>
      <c r="AO9645">
        <v>0</v>
      </c>
      <c r="AP9645">
        <v>-4</v>
      </c>
      <c r="AU9645">
        <v>0</v>
      </c>
      <c r="AV9645">
        <v>-4</v>
      </c>
      <c r="AY9645">
        <v>-4</v>
      </c>
      <c r="BB9645" s="2">
        <v>42430.80369212963</v>
      </c>
    </row>
    <row r="9646" spans="1:54" x14ac:dyDescent="0.2">
      <c r="A9646" t="s">
        <v>151</v>
      </c>
      <c r="B9646">
        <v>10636</v>
      </c>
      <c r="C9646">
        <v>4465</v>
      </c>
      <c r="D9646">
        <v>34</v>
      </c>
      <c r="E9646" t="s">
        <v>569</v>
      </c>
      <c r="F9646" t="s">
        <v>78</v>
      </c>
      <c r="G9646" s="1">
        <v>42432</v>
      </c>
      <c r="I9646" s="1">
        <v>42108</v>
      </c>
      <c r="J9646" t="str">
        <f>TEXT(I9646,"dd/mm/yyyy")</f>
        <v>14/04/2015</v>
      </c>
      <c r="K9646">
        <v>2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-4</v>
      </c>
      <c r="AB9646">
        <v>-4</v>
      </c>
      <c r="AK9646">
        <v>-4</v>
      </c>
      <c r="AL9646">
        <v>-4</v>
      </c>
      <c r="AM9646">
        <v>-4</v>
      </c>
      <c r="AN9646">
        <v>-4</v>
      </c>
      <c r="AO9646">
        <v>0</v>
      </c>
      <c r="AP9646">
        <v>-4</v>
      </c>
      <c r="AU9646">
        <v>1</v>
      </c>
      <c r="AV9646" t="s">
        <v>749</v>
      </c>
      <c r="AY9646">
        <v>-4</v>
      </c>
      <c r="BB9646" s="2">
        <v>42432.803761574076</v>
      </c>
    </row>
    <row r="9647" spans="1:54" x14ac:dyDescent="0.2">
      <c r="A9647" t="s">
        <v>151</v>
      </c>
      <c r="B9647">
        <v>10638</v>
      </c>
      <c r="C9647">
        <v>4465</v>
      </c>
      <c r="D9647">
        <v>34</v>
      </c>
      <c r="E9647" t="s">
        <v>680</v>
      </c>
      <c r="F9647" t="s">
        <v>112</v>
      </c>
      <c r="G9647" s="1">
        <v>42432</v>
      </c>
      <c r="I9647" s="1">
        <v>42418</v>
      </c>
      <c r="J9647" t="str">
        <f>TEXT(I9647,"dd/mm/yyyy")</f>
        <v>18/02/2016</v>
      </c>
      <c r="K9647">
        <v>2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</v>
      </c>
      <c r="AA9647">
        <v>-4</v>
      </c>
      <c r="AB9647">
        <v>-4</v>
      </c>
      <c r="AK9647">
        <v>-4</v>
      </c>
      <c r="AL9647">
        <v>-4</v>
      </c>
      <c r="AM9647">
        <v>-4</v>
      </c>
      <c r="AN9647">
        <v>-4</v>
      </c>
      <c r="AO9647">
        <v>0</v>
      </c>
      <c r="AP9647">
        <v>-4</v>
      </c>
      <c r="AU9647">
        <v>0</v>
      </c>
      <c r="AV9647">
        <v>-4</v>
      </c>
      <c r="AY9647">
        <v>-4</v>
      </c>
      <c r="BB9647" s="2">
        <v>42432.803761574076</v>
      </c>
    </row>
    <row r="9648" spans="1:54" x14ac:dyDescent="0.2">
      <c r="A9648" t="s">
        <v>151</v>
      </c>
      <c r="B9648">
        <v>10640</v>
      </c>
      <c r="C9648">
        <v>2200</v>
      </c>
      <c r="D9648">
        <v>41</v>
      </c>
      <c r="E9648" t="s">
        <v>680</v>
      </c>
      <c r="F9648" t="s">
        <v>136</v>
      </c>
      <c r="G9648" s="1">
        <v>42433</v>
      </c>
      <c r="I9648" s="1">
        <v>42342</v>
      </c>
      <c r="J9648" t="str">
        <f>TEXT(I9648,"dd/mm/yyyy")</f>
        <v>04/12/2015</v>
      </c>
      <c r="K9648">
        <v>2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-4</v>
      </c>
      <c r="AB9648">
        <v>-4</v>
      </c>
      <c r="AK9648">
        <v>-4</v>
      </c>
      <c r="AL9648">
        <v>-4</v>
      </c>
      <c r="AM9648">
        <v>-4</v>
      </c>
      <c r="AN9648">
        <v>-4</v>
      </c>
      <c r="AO9648">
        <v>0</v>
      </c>
      <c r="AP9648">
        <v>-4</v>
      </c>
      <c r="AU9648">
        <v>0</v>
      </c>
      <c r="AV9648">
        <v>-4</v>
      </c>
      <c r="AY9648">
        <v>-4</v>
      </c>
      <c r="BB9648" s="2">
        <v>42433.803749999999</v>
      </c>
    </row>
    <row r="9649" spans="1:54" x14ac:dyDescent="0.2">
      <c r="A9649" t="s">
        <v>151</v>
      </c>
      <c r="B9649">
        <v>10642</v>
      </c>
      <c r="C9649">
        <v>5066</v>
      </c>
      <c r="D9649">
        <v>48</v>
      </c>
      <c r="E9649" t="s">
        <v>569</v>
      </c>
      <c r="F9649" t="s">
        <v>78</v>
      </c>
      <c r="G9649" s="1">
        <v>42433</v>
      </c>
      <c r="I9649" s="1">
        <v>42433</v>
      </c>
      <c r="J9649" t="str">
        <f>TEXT(I9649,"dd/mm/yyyy")</f>
        <v>04/03/2016</v>
      </c>
      <c r="K9649">
        <v>2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-4</v>
      </c>
      <c r="AB9649">
        <v>-4</v>
      </c>
      <c r="AK9649">
        <v>-4</v>
      </c>
      <c r="AL9649">
        <v>-4</v>
      </c>
      <c r="AM9649">
        <v>-4</v>
      </c>
      <c r="AN9649">
        <v>-4</v>
      </c>
      <c r="AO9649">
        <v>0</v>
      </c>
      <c r="AP9649">
        <v>-4</v>
      </c>
      <c r="AU9649">
        <v>0</v>
      </c>
      <c r="AV9649">
        <v>-4</v>
      </c>
      <c r="AY9649">
        <v>-4</v>
      </c>
      <c r="BB9649" s="2">
        <v>42433.803749999999</v>
      </c>
    </row>
    <row r="9650" spans="1:54" x14ac:dyDescent="0.2">
      <c r="A9650" t="s">
        <v>151</v>
      </c>
      <c r="B9650">
        <v>10644</v>
      </c>
      <c r="C9650">
        <v>4491</v>
      </c>
      <c r="D9650">
        <v>25</v>
      </c>
      <c r="E9650" t="s">
        <v>680</v>
      </c>
      <c r="F9650" t="s">
        <v>112</v>
      </c>
      <c r="G9650" s="1">
        <v>42436</v>
      </c>
      <c r="I9650" s="1">
        <v>42431</v>
      </c>
      <c r="J9650" t="str">
        <f>TEXT(I9650,"dd/mm/yyyy")</f>
        <v>02/03/2016</v>
      </c>
      <c r="K9650">
        <v>1</v>
      </c>
      <c r="S9650">
        <v>-4</v>
      </c>
      <c r="AA9650">
        <v>-4</v>
      </c>
      <c r="AB9650">
        <v>-4</v>
      </c>
      <c r="AK9650">
        <v>-4</v>
      </c>
      <c r="AL9650">
        <v>-4</v>
      </c>
      <c r="AM9650">
        <v>-4</v>
      </c>
      <c r="AN9650">
        <v>-4</v>
      </c>
      <c r="AO9650">
        <v>0</v>
      </c>
      <c r="AP9650">
        <v>-4</v>
      </c>
      <c r="AU9650">
        <v>0</v>
      </c>
      <c r="AV9650">
        <v>-4</v>
      </c>
      <c r="AY9650">
        <v>-4</v>
      </c>
      <c r="BB9650" s="2">
        <v>42436.803680555553</v>
      </c>
    </row>
    <row r="9651" spans="1:54" x14ac:dyDescent="0.2">
      <c r="A9651" t="s">
        <v>151</v>
      </c>
      <c r="B9651">
        <v>10646</v>
      </c>
      <c r="C9651">
        <v>4386</v>
      </c>
      <c r="D9651">
        <v>22</v>
      </c>
      <c r="E9651" t="s">
        <v>680</v>
      </c>
      <c r="F9651" t="s">
        <v>112</v>
      </c>
      <c r="G9651" s="1">
        <v>42436</v>
      </c>
      <c r="I9651" s="1">
        <v>42436</v>
      </c>
      <c r="J9651" t="str">
        <f>TEXT(I9651,"dd/mm/yyyy")</f>
        <v>07/03/2016</v>
      </c>
      <c r="K9651">
        <v>1</v>
      </c>
      <c r="S9651">
        <v>-4</v>
      </c>
      <c r="AA9651">
        <v>-4</v>
      </c>
      <c r="AB9651">
        <v>-4</v>
      </c>
      <c r="AK9651">
        <v>-4</v>
      </c>
      <c r="AL9651">
        <v>-4</v>
      </c>
      <c r="AM9651">
        <v>-4</v>
      </c>
      <c r="AN9651">
        <v>-4</v>
      </c>
      <c r="AO9651">
        <v>0</v>
      </c>
      <c r="AP9651">
        <v>-4</v>
      </c>
      <c r="AU9651">
        <v>0</v>
      </c>
      <c r="AV9651">
        <v>-4</v>
      </c>
      <c r="AY9651">
        <v>-4</v>
      </c>
      <c r="BB9651" s="2">
        <v>42436.803680555553</v>
      </c>
    </row>
    <row r="9652" spans="1:54" x14ac:dyDescent="0.2">
      <c r="A9652" t="s">
        <v>151</v>
      </c>
      <c r="B9652">
        <v>10648</v>
      </c>
      <c r="C9652">
        <v>72</v>
      </c>
      <c r="D9652">
        <v>45</v>
      </c>
      <c r="E9652" t="s">
        <v>680</v>
      </c>
      <c r="F9652" t="s">
        <v>728</v>
      </c>
      <c r="G9652" s="1">
        <v>42436</v>
      </c>
      <c r="I9652" s="1">
        <v>42431</v>
      </c>
      <c r="J9652" t="str">
        <f>TEXT(I9652,"dd/mm/yyyy")</f>
        <v>02/03/2016</v>
      </c>
      <c r="K9652">
        <v>1</v>
      </c>
      <c r="S9652">
        <v>-4</v>
      </c>
      <c r="AA9652">
        <v>-4</v>
      </c>
      <c r="AB9652">
        <v>-4</v>
      </c>
      <c r="AK9652">
        <v>-4</v>
      </c>
      <c r="AL9652">
        <v>-4</v>
      </c>
      <c r="AM9652">
        <v>-4</v>
      </c>
      <c r="AN9652">
        <v>-4</v>
      </c>
      <c r="AO9652">
        <v>0</v>
      </c>
      <c r="AP9652">
        <v>-4</v>
      </c>
      <c r="AU9652">
        <v>0</v>
      </c>
      <c r="AV9652">
        <v>-4</v>
      </c>
      <c r="AY9652">
        <v>-4</v>
      </c>
      <c r="BB9652" s="2">
        <v>42436.803680555553</v>
      </c>
    </row>
    <row r="9653" spans="1:54" x14ac:dyDescent="0.2">
      <c r="A9653" t="s">
        <v>151</v>
      </c>
      <c r="B9653">
        <v>10650</v>
      </c>
      <c r="C9653">
        <v>142</v>
      </c>
      <c r="D9653">
        <v>13</v>
      </c>
      <c r="E9653" t="s">
        <v>680</v>
      </c>
      <c r="F9653" t="s">
        <v>728</v>
      </c>
      <c r="G9653" s="1">
        <v>42438</v>
      </c>
      <c r="I9653" s="1">
        <v>42438</v>
      </c>
      <c r="J9653" t="str">
        <f>TEXT(I9653,"dd/mm/yyyy")</f>
        <v>09/03/2016</v>
      </c>
      <c r="K9653">
        <v>5</v>
      </c>
      <c r="S9653">
        <v>-4</v>
      </c>
      <c r="AA9653">
        <v>-4</v>
      </c>
      <c r="AB9653">
        <v>-4</v>
      </c>
      <c r="AC9653">
        <v>1</v>
      </c>
      <c r="AD9653">
        <v>1</v>
      </c>
      <c r="AG9653">
        <v>1</v>
      </c>
      <c r="AK9653">
        <v>-4</v>
      </c>
      <c r="AL9653">
        <v>-4</v>
      </c>
      <c r="AM9653">
        <v>-4</v>
      </c>
      <c r="AN9653">
        <v>-4</v>
      </c>
      <c r="AO9653">
        <v>0</v>
      </c>
      <c r="AP9653">
        <v>-4</v>
      </c>
      <c r="AU9653">
        <v>0</v>
      </c>
      <c r="AV9653">
        <v>-4</v>
      </c>
      <c r="AY9653">
        <v>-4</v>
      </c>
      <c r="BB9653" s="2">
        <v>42438.803680555553</v>
      </c>
    </row>
    <row r="9654" spans="1:54" x14ac:dyDescent="0.2">
      <c r="A9654" t="s">
        <v>151</v>
      </c>
      <c r="B9654">
        <v>10652</v>
      </c>
      <c r="C9654">
        <v>2155</v>
      </c>
      <c r="D9654">
        <v>13</v>
      </c>
      <c r="E9654" t="s">
        <v>680</v>
      </c>
      <c r="F9654" t="s">
        <v>136</v>
      </c>
      <c r="G9654" s="1">
        <v>42438</v>
      </c>
      <c r="I9654" s="1">
        <v>42380</v>
      </c>
      <c r="J9654" t="str">
        <f>TEXT(I9654,"dd/mm/yyyy")</f>
        <v>11/01/2016</v>
      </c>
      <c r="K9654">
        <v>2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-4</v>
      </c>
      <c r="AB9654">
        <v>-4</v>
      </c>
      <c r="AK9654">
        <v>-4</v>
      </c>
      <c r="AL9654">
        <v>-4</v>
      </c>
      <c r="AM9654">
        <v>-4</v>
      </c>
      <c r="AN9654">
        <v>-4</v>
      </c>
      <c r="AO9654">
        <v>0</v>
      </c>
      <c r="AP9654">
        <v>-4</v>
      </c>
      <c r="AU9654">
        <v>0</v>
      </c>
      <c r="AV9654">
        <v>-4</v>
      </c>
      <c r="AY9654">
        <v>-4</v>
      </c>
      <c r="BB9654" s="2">
        <v>42438.803680555553</v>
      </c>
    </row>
    <row r="9655" spans="1:54" x14ac:dyDescent="0.2">
      <c r="A9655" t="s">
        <v>151</v>
      </c>
      <c r="B9655">
        <v>10654</v>
      </c>
      <c r="C9655">
        <v>2274</v>
      </c>
      <c r="D9655">
        <v>8</v>
      </c>
      <c r="E9655" t="s">
        <v>680</v>
      </c>
      <c r="F9655" t="s">
        <v>136</v>
      </c>
      <c r="G9655" s="1">
        <v>42438</v>
      </c>
      <c r="I9655" s="1">
        <v>42429</v>
      </c>
      <c r="J9655" t="str">
        <f>TEXT(I9655,"dd/mm/yyyy")</f>
        <v>29/02/2016</v>
      </c>
      <c r="K9655">
        <v>3</v>
      </c>
      <c r="S9655">
        <v>-4</v>
      </c>
      <c r="AA9655">
        <v>-4</v>
      </c>
      <c r="AB9655">
        <v>-4</v>
      </c>
      <c r="AC9655">
        <v>1</v>
      </c>
      <c r="AD9655">
        <v>1</v>
      </c>
      <c r="AG9655">
        <v>1</v>
      </c>
      <c r="AK9655">
        <v>-4</v>
      </c>
      <c r="AL9655">
        <v>-4</v>
      </c>
      <c r="AM9655">
        <v>-4</v>
      </c>
      <c r="AN9655">
        <v>-4</v>
      </c>
      <c r="AO9655">
        <v>0</v>
      </c>
      <c r="AP9655">
        <v>-4</v>
      </c>
      <c r="AU9655">
        <v>0</v>
      </c>
      <c r="AV9655">
        <v>-4</v>
      </c>
      <c r="AY9655">
        <v>-4</v>
      </c>
      <c r="BB9655" s="2">
        <v>42438.803680555553</v>
      </c>
    </row>
    <row r="9656" spans="1:54" x14ac:dyDescent="0.2">
      <c r="A9656" t="s">
        <v>151</v>
      </c>
      <c r="B9656">
        <v>10656</v>
      </c>
      <c r="C9656">
        <v>4382</v>
      </c>
      <c r="D9656">
        <v>35</v>
      </c>
      <c r="E9656" t="s">
        <v>680</v>
      </c>
      <c r="F9656" t="s">
        <v>112</v>
      </c>
      <c r="G9656" s="1">
        <v>42438</v>
      </c>
      <c r="I9656" s="1">
        <v>42438</v>
      </c>
      <c r="J9656" t="str">
        <f>TEXT(I9656,"dd/mm/yyyy")</f>
        <v>09/03/2016</v>
      </c>
      <c r="K9656">
        <v>1</v>
      </c>
      <c r="S9656">
        <v>-4</v>
      </c>
      <c r="AA9656">
        <v>-4</v>
      </c>
      <c r="AB9656">
        <v>-4</v>
      </c>
      <c r="AK9656">
        <v>-4</v>
      </c>
      <c r="AL9656">
        <v>-4</v>
      </c>
      <c r="AM9656">
        <v>-4</v>
      </c>
      <c r="AN9656">
        <v>-4</v>
      </c>
      <c r="AO9656">
        <v>0</v>
      </c>
      <c r="AP9656">
        <v>-4</v>
      </c>
      <c r="AU9656">
        <v>0</v>
      </c>
      <c r="AV9656">
        <v>-4</v>
      </c>
      <c r="AY9656">
        <v>-4</v>
      </c>
      <c r="BB9656" s="2">
        <v>42438.803680555553</v>
      </c>
    </row>
    <row r="9657" spans="1:54" x14ac:dyDescent="0.2">
      <c r="A9657" t="s">
        <v>151</v>
      </c>
      <c r="B9657">
        <v>10658</v>
      </c>
      <c r="C9657">
        <v>123</v>
      </c>
      <c r="D9657">
        <v>37</v>
      </c>
      <c r="E9657" t="s">
        <v>680</v>
      </c>
      <c r="F9657" t="s">
        <v>728</v>
      </c>
      <c r="G9657" s="1">
        <v>42438</v>
      </c>
      <c r="I9657" s="1">
        <v>42438</v>
      </c>
      <c r="J9657" t="str">
        <f>TEXT(I9657,"dd/mm/yyyy")</f>
        <v>09/03/2016</v>
      </c>
      <c r="K9657">
        <v>3</v>
      </c>
      <c r="S9657">
        <v>-4</v>
      </c>
      <c r="AA9657">
        <v>-4</v>
      </c>
      <c r="AB9657">
        <v>-4</v>
      </c>
      <c r="AC9657">
        <v>1</v>
      </c>
      <c r="AD9657">
        <v>1</v>
      </c>
      <c r="AG9657">
        <v>1</v>
      </c>
      <c r="AK9657">
        <v>-4</v>
      </c>
      <c r="AL9657">
        <v>-4</v>
      </c>
      <c r="AM9657">
        <v>-4</v>
      </c>
      <c r="AN9657">
        <v>-4</v>
      </c>
      <c r="AO9657">
        <v>0</v>
      </c>
      <c r="AP9657">
        <v>-4</v>
      </c>
      <c r="AU9657">
        <v>1</v>
      </c>
      <c r="AV9657" t="s">
        <v>695</v>
      </c>
      <c r="AY9657">
        <v>-4</v>
      </c>
      <c r="BB9657" s="2">
        <v>42438.803680555553</v>
      </c>
    </row>
    <row r="9658" spans="1:54" x14ac:dyDescent="0.2">
      <c r="A9658" t="s">
        <v>151</v>
      </c>
      <c r="B9658">
        <v>10660</v>
      </c>
      <c r="C9658">
        <v>4360</v>
      </c>
      <c r="D9658">
        <v>35</v>
      </c>
      <c r="E9658" t="s">
        <v>680</v>
      </c>
      <c r="F9658" t="s">
        <v>112</v>
      </c>
      <c r="G9658" s="1">
        <v>42438</v>
      </c>
      <c r="I9658" s="1">
        <v>42438</v>
      </c>
      <c r="J9658" t="str">
        <f>TEXT(I9658,"dd/mm/yyyy")</f>
        <v>09/03/2016</v>
      </c>
      <c r="K9658">
        <v>2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-4</v>
      </c>
      <c r="AB9658">
        <v>-4</v>
      </c>
      <c r="AK9658">
        <v>-4</v>
      </c>
      <c r="AL9658">
        <v>-4</v>
      </c>
      <c r="AM9658">
        <v>-4</v>
      </c>
      <c r="AN9658">
        <v>-4</v>
      </c>
      <c r="AO9658">
        <v>0</v>
      </c>
      <c r="AP9658">
        <v>-4</v>
      </c>
      <c r="AU9658">
        <v>0</v>
      </c>
      <c r="AV9658">
        <v>-4</v>
      </c>
      <c r="AY9658">
        <v>-4</v>
      </c>
      <c r="BB9658" s="2">
        <v>42438.803680555553</v>
      </c>
    </row>
    <row r="9659" spans="1:54" x14ac:dyDescent="0.2">
      <c r="A9659" t="s">
        <v>151</v>
      </c>
      <c r="B9659">
        <v>10662</v>
      </c>
      <c r="C9659">
        <v>166</v>
      </c>
      <c r="D9659">
        <v>42</v>
      </c>
      <c r="E9659" t="s">
        <v>680</v>
      </c>
      <c r="F9659" t="s">
        <v>728</v>
      </c>
      <c r="G9659" s="1">
        <v>42439</v>
      </c>
      <c r="I9659" s="1">
        <v>42437</v>
      </c>
      <c r="J9659" t="str">
        <f>TEXT(I9659,"dd/mm/yyyy")</f>
        <v>08/03/2016</v>
      </c>
      <c r="K9659">
        <v>3</v>
      </c>
      <c r="S9659">
        <v>-4</v>
      </c>
      <c r="AA9659">
        <v>-4</v>
      </c>
      <c r="AB9659">
        <v>-4</v>
      </c>
      <c r="AC9659">
        <v>2</v>
      </c>
      <c r="AD9659">
        <v>1</v>
      </c>
      <c r="AG9659">
        <v>1</v>
      </c>
      <c r="AK9659">
        <v>-4</v>
      </c>
      <c r="AL9659">
        <v>-4</v>
      </c>
      <c r="AM9659">
        <v>-4</v>
      </c>
      <c r="AN9659">
        <v>-4</v>
      </c>
      <c r="AO9659">
        <v>0</v>
      </c>
      <c r="AP9659">
        <v>-4</v>
      </c>
      <c r="AU9659">
        <v>0</v>
      </c>
      <c r="AV9659">
        <v>-4</v>
      </c>
      <c r="AY9659">
        <v>-4</v>
      </c>
      <c r="BB9659" s="2">
        <v>42439.803749999999</v>
      </c>
    </row>
    <row r="9660" spans="1:54" x14ac:dyDescent="0.2">
      <c r="A9660" t="s">
        <v>151</v>
      </c>
      <c r="B9660">
        <v>10664</v>
      </c>
      <c r="C9660">
        <v>4404</v>
      </c>
      <c r="D9660">
        <v>42</v>
      </c>
      <c r="E9660" t="s">
        <v>680</v>
      </c>
      <c r="F9660" t="s">
        <v>112</v>
      </c>
      <c r="G9660" s="1">
        <v>42439</v>
      </c>
      <c r="I9660" s="1">
        <v>42437</v>
      </c>
      <c r="J9660" t="str">
        <f>TEXT(I9660,"dd/mm/yyyy")</f>
        <v>08/03/2016</v>
      </c>
      <c r="K9660">
        <v>2</v>
      </c>
      <c r="S9660">
        <v>1</v>
      </c>
      <c r="T9660">
        <v>1</v>
      </c>
      <c r="U9660">
        <v>1</v>
      </c>
      <c r="V9660">
        <v>1</v>
      </c>
      <c r="W9660">
        <v>2</v>
      </c>
      <c r="X9660">
        <v>1</v>
      </c>
      <c r="Y9660">
        <v>1</v>
      </c>
      <c r="Z9660">
        <v>1</v>
      </c>
      <c r="AA9660">
        <v>-4</v>
      </c>
      <c r="AB9660">
        <v>-4</v>
      </c>
      <c r="AK9660">
        <v>-4</v>
      </c>
      <c r="AL9660">
        <v>-4</v>
      </c>
      <c r="AM9660">
        <v>-4</v>
      </c>
      <c r="AN9660">
        <v>-4</v>
      </c>
      <c r="AO9660">
        <v>0</v>
      </c>
      <c r="AP9660">
        <v>-4</v>
      </c>
      <c r="AU9660">
        <v>0</v>
      </c>
      <c r="AV9660">
        <v>-4</v>
      </c>
      <c r="AY9660">
        <v>-4</v>
      </c>
      <c r="BB9660" s="2">
        <v>42439.803749999999</v>
      </c>
    </row>
    <row r="9661" spans="1:54" x14ac:dyDescent="0.2">
      <c r="A9661" t="s">
        <v>151</v>
      </c>
      <c r="B9661">
        <v>10666</v>
      </c>
      <c r="C9661">
        <v>4499</v>
      </c>
      <c r="D9661">
        <v>41</v>
      </c>
      <c r="E9661" t="s">
        <v>680</v>
      </c>
      <c r="F9661" t="s">
        <v>112</v>
      </c>
      <c r="G9661" s="1">
        <v>42439</v>
      </c>
      <c r="I9661" s="1">
        <v>42439</v>
      </c>
      <c r="J9661" t="str">
        <f>TEXT(I9661,"dd/mm/yyyy")</f>
        <v>10/03/2016</v>
      </c>
      <c r="K9661">
        <v>1</v>
      </c>
      <c r="S9661">
        <v>-4</v>
      </c>
      <c r="AA9661">
        <v>-4</v>
      </c>
      <c r="AB9661">
        <v>-4</v>
      </c>
      <c r="AK9661">
        <v>-4</v>
      </c>
      <c r="AL9661">
        <v>-4</v>
      </c>
      <c r="AM9661">
        <v>-4</v>
      </c>
      <c r="AN9661">
        <v>-4</v>
      </c>
      <c r="AO9661">
        <v>0</v>
      </c>
      <c r="AP9661">
        <v>-4</v>
      </c>
      <c r="AU9661">
        <v>0</v>
      </c>
      <c r="AV9661">
        <v>-4</v>
      </c>
      <c r="AY9661">
        <v>-4</v>
      </c>
      <c r="BB9661" s="2">
        <v>42439.803749999999</v>
      </c>
    </row>
    <row r="9662" spans="1:54" x14ac:dyDescent="0.2">
      <c r="A9662" t="s">
        <v>151</v>
      </c>
      <c r="B9662">
        <v>10668</v>
      </c>
      <c r="C9662">
        <v>2301</v>
      </c>
      <c r="D9662">
        <v>32</v>
      </c>
      <c r="E9662" t="s">
        <v>680</v>
      </c>
      <c r="F9662" t="s">
        <v>136</v>
      </c>
      <c r="G9662" s="1">
        <v>42439</v>
      </c>
      <c r="I9662" s="1">
        <v>42432</v>
      </c>
      <c r="J9662" t="str">
        <f>TEXT(I9662,"dd/mm/yyyy")</f>
        <v>03/03/2016</v>
      </c>
      <c r="K9662">
        <v>2</v>
      </c>
      <c r="S9662">
        <v>1</v>
      </c>
      <c r="T9662">
        <v>0</v>
      </c>
      <c r="U9662">
        <v>1</v>
      </c>
      <c r="V9662">
        <v>2</v>
      </c>
      <c r="W9662">
        <v>1</v>
      </c>
      <c r="X9662">
        <v>1</v>
      </c>
      <c r="Y9662">
        <v>0</v>
      </c>
      <c r="Z9662">
        <v>1</v>
      </c>
      <c r="AA9662">
        <v>-4</v>
      </c>
      <c r="AB9662">
        <v>-4</v>
      </c>
      <c r="AK9662">
        <v>-4</v>
      </c>
      <c r="AL9662">
        <v>-4</v>
      </c>
      <c r="AM9662">
        <v>-4</v>
      </c>
      <c r="AN9662">
        <v>-4</v>
      </c>
      <c r="AO9662">
        <v>0</v>
      </c>
      <c r="AP9662">
        <v>-4</v>
      </c>
      <c r="AU9662">
        <v>0</v>
      </c>
      <c r="AV9662">
        <v>-4</v>
      </c>
      <c r="AY9662">
        <v>-4</v>
      </c>
      <c r="BB9662" s="2">
        <v>42439.803749999999</v>
      </c>
    </row>
    <row r="9663" spans="1:54" x14ac:dyDescent="0.2">
      <c r="A9663" t="s">
        <v>151</v>
      </c>
      <c r="B9663">
        <v>10670</v>
      </c>
      <c r="C9663">
        <v>2093</v>
      </c>
      <c r="D9663">
        <v>34</v>
      </c>
      <c r="E9663" t="s">
        <v>680</v>
      </c>
      <c r="F9663" t="s">
        <v>136</v>
      </c>
      <c r="G9663" s="1">
        <v>42440</v>
      </c>
      <c r="I9663" s="1">
        <v>42415</v>
      </c>
      <c r="J9663" t="str">
        <f>TEXT(I9663,"dd/mm/yyyy")</f>
        <v>15/02/2016</v>
      </c>
      <c r="K9663">
        <v>2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1</v>
      </c>
      <c r="Y9663">
        <v>1</v>
      </c>
      <c r="Z9663">
        <v>1</v>
      </c>
      <c r="AA9663">
        <v>-4</v>
      </c>
      <c r="AB9663">
        <v>-4</v>
      </c>
      <c r="AK9663">
        <v>-4</v>
      </c>
      <c r="AL9663">
        <v>-4</v>
      </c>
      <c r="AM9663">
        <v>-4</v>
      </c>
      <c r="AN9663">
        <v>-4</v>
      </c>
      <c r="AO9663">
        <v>0</v>
      </c>
      <c r="AP9663">
        <v>-4</v>
      </c>
      <c r="AU9663">
        <v>0</v>
      </c>
      <c r="AV9663">
        <v>-4</v>
      </c>
      <c r="AY9663">
        <v>-4</v>
      </c>
      <c r="BB9663" s="2">
        <v>42440.803668981483</v>
      </c>
    </row>
    <row r="9664" spans="1:54" x14ac:dyDescent="0.2">
      <c r="A9664" t="s">
        <v>151</v>
      </c>
      <c r="B9664">
        <v>10672</v>
      </c>
      <c r="C9664">
        <v>315</v>
      </c>
      <c r="D9664">
        <v>34</v>
      </c>
      <c r="E9664" t="s">
        <v>680</v>
      </c>
      <c r="F9664" t="s">
        <v>674</v>
      </c>
      <c r="G9664" s="1">
        <v>42440</v>
      </c>
      <c r="I9664" s="1">
        <v>42422</v>
      </c>
      <c r="J9664" t="str">
        <f>TEXT(I9664,"dd/mm/yyyy")</f>
        <v>22/02/2016</v>
      </c>
      <c r="K9664">
        <v>1</v>
      </c>
      <c r="S9664">
        <v>-4</v>
      </c>
      <c r="AA9664">
        <v>-4</v>
      </c>
      <c r="AB9664">
        <v>-4</v>
      </c>
      <c r="AK9664">
        <v>-4</v>
      </c>
      <c r="AL9664">
        <v>-4</v>
      </c>
      <c r="AM9664">
        <v>-4</v>
      </c>
      <c r="AN9664">
        <v>-4</v>
      </c>
      <c r="AO9664">
        <v>0</v>
      </c>
      <c r="AP9664">
        <v>-4</v>
      </c>
      <c r="AU9664">
        <v>0</v>
      </c>
      <c r="AV9664">
        <v>-4</v>
      </c>
      <c r="AY9664">
        <v>-4</v>
      </c>
      <c r="BB9664" s="2">
        <v>42440.803668981483</v>
      </c>
    </row>
    <row r="9665" spans="1:54" x14ac:dyDescent="0.2">
      <c r="A9665" t="s">
        <v>151</v>
      </c>
      <c r="B9665">
        <v>10674</v>
      </c>
      <c r="C9665">
        <v>4391</v>
      </c>
      <c r="D9665">
        <v>34</v>
      </c>
      <c r="E9665" t="s">
        <v>569</v>
      </c>
      <c r="F9665" t="s">
        <v>78</v>
      </c>
      <c r="G9665" s="1">
        <v>42440</v>
      </c>
      <c r="I9665" s="1">
        <v>42416</v>
      </c>
      <c r="J9665" t="str">
        <f>TEXT(I9665,"dd/mm/yyyy")</f>
        <v>16/02/2016</v>
      </c>
      <c r="K9665">
        <v>1</v>
      </c>
      <c r="S9665">
        <v>-4</v>
      </c>
      <c r="AA9665">
        <v>-4</v>
      </c>
      <c r="AB9665">
        <v>-4</v>
      </c>
      <c r="AK9665">
        <v>-4</v>
      </c>
      <c r="AL9665">
        <v>-4</v>
      </c>
      <c r="AM9665">
        <v>-4</v>
      </c>
      <c r="AN9665">
        <v>-4</v>
      </c>
      <c r="AO9665">
        <v>0</v>
      </c>
      <c r="AP9665">
        <v>-4</v>
      </c>
      <c r="AU9665">
        <v>0</v>
      </c>
      <c r="AV9665">
        <v>-4</v>
      </c>
      <c r="AY9665">
        <v>-4</v>
      </c>
      <c r="BB9665" s="2">
        <v>42440.803668981483</v>
      </c>
    </row>
    <row r="9666" spans="1:54" x14ac:dyDescent="0.2">
      <c r="A9666" t="s">
        <v>151</v>
      </c>
      <c r="B9666">
        <v>10676</v>
      </c>
      <c r="C9666">
        <v>4226</v>
      </c>
      <c r="D9666">
        <v>34</v>
      </c>
      <c r="E9666" t="s">
        <v>680</v>
      </c>
      <c r="F9666" t="s">
        <v>112</v>
      </c>
      <c r="G9666" s="1">
        <v>42440</v>
      </c>
      <c r="I9666" s="1">
        <v>42439</v>
      </c>
      <c r="J9666" t="str">
        <f>TEXT(I9666,"dd/mm/yyyy")</f>
        <v>10/03/2016</v>
      </c>
      <c r="K9666">
        <v>2</v>
      </c>
      <c r="S9666">
        <v>1</v>
      </c>
      <c r="T9666">
        <v>1</v>
      </c>
      <c r="U9666">
        <v>1</v>
      </c>
      <c r="V9666">
        <v>1</v>
      </c>
      <c r="W9666">
        <v>1</v>
      </c>
      <c r="X9666">
        <v>1</v>
      </c>
      <c r="Y9666">
        <v>1</v>
      </c>
      <c r="Z9666">
        <v>1</v>
      </c>
      <c r="AA9666">
        <v>-4</v>
      </c>
      <c r="AB9666">
        <v>-4</v>
      </c>
      <c r="AK9666">
        <v>-4</v>
      </c>
      <c r="AL9666">
        <v>-4</v>
      </c>
      <c r="AM9666">
        <v>-4</v>
      </c>
      <c r="AN9666">
        <v>-4</v>
      </c>
      <c r="AO9666">
        <v>0</v>
      </c>
      <c r="AP9666">
        <v>-4</v>
      </c>
      <c r="AU9666">
        <v>0</v>
      </c>
      <c r="AV9666">
        <v>-4</v>
      </c>
      <c r="AY9666">
        <v>-4</v>
      </c>
      <c r="BB9666" s="2">
        <v>42440.803668981483</v>
      </c>
    </row>
    <row r="9667" spans="1:54" x14ac:dyDescent="0.2">
      <c r="A9667" t="s">
        <v>151</v>
      </c>
      <c r="B9667">
        <v>10678</v>
      </c>
      <c r="C9667">
        <v>4206</v>
      </c>
      <c r="D9667">
        <v>34</v>
      </c>
      <c r="E9667" t="s">
        <v>680</v>
      </c>
      <c r="F9667" t="s">
        <v>112</v>
      </c>
      <c r="G9667" s="1">
        <v>42440</v>
      </c>
      <c r="I9667" s="1">
        <v>42439</v>
      </c>
      <c r="J9667" t="str">
        <f>TEXT(I9667,"dd/mm/yyyy")</f>
        <v>10/03/2016</v>
      </c>
      <c r="K9667">
        <v>2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-4</v>
      </c>
      <c r="AB9667">
        <v>-4</v>
      </c>
      <c r="AK9667">
        <v>-4</v>
      </c>
      <c r="AL9667">
        <v>-4</v>
      </c>
      <c r="AM9667">
        <v>-4</v>
      </c>
      <c r="AN9667">
        <v>-4</v>
      </c>
      <c r="AO9667">
        <v>0</v>
      </c>
      <c r="AP9667">
        <v>-4</v>
      </c>
      <c r="AU9667">
        <v>0</v>
      </c>
      <c r="AV9667">
        <v>-4</v>
      </c>
      <c r="AY9667">
        <v>-4</v>
      </c>
      <c r="BB9667" s="2">
        <v>42440.803668981483</v>
      </c>
    </row>
    <row r="9668" spans="1:54" x14ac:dyDescent="0.2">
      <c r="A9668" t="s">
        <v>151</v>
      </c>
      <c r="B9668">
        <v>10680</v>
      </c>
      <c r="C9668">
        <v>4539</v>
      </c>
      <c r="D9668">
        <v>34</v>
      </c>
      <c r="E9668" t="s">
        <v>680</v>
      </c>
      <c r="F9668" t="s">
        <v>112</v>
      </c>
      <c r="G9668" s="1">
        <v>42440</v>
      </c>
      <c r="I9668" s="1">
        <v>42440</v>
      </c>
      <c r="J9668" t="str">
        <f>TEXT(I9668,"dd/mm/yyyy")</f>
        <v>11/03/2016</v>
      </c>
      <c r="K9668">
        <v>2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-4</v>
      </c>
      <c r="AB9668">
        <v>-4</v>
      </c>
      <c r="AK9668">
        <v>-4</v>
      </c>
      <c r="AL9668">
        <v>-4</v>
      </c>
      <c r="AM9668">
        <v>-4</v>
      </c>
      <c r="AN9668">
        <v>-4</v>
      </c>
      <c r="AO9668">
        <v>0</v>
      </c>
      <c r="AP9668">
        <v>-4</v>
      </c>
      <c r="AU9668">
        <v>0</v>
      </c>
      <c r="AV9668">
        <v>-4</v>
      </c>
      <c r="AY9668">
        <v>-4</v>
      </c>
      <c r="BB9668" s="2">
        <v>42440.803668981483</v>
      </c>
    </row>
    <row r="9669" spans="1:54" x14ac:dyDescent="0.2">
      <c r="A9669" t="s">
        <v>151</v>
      </c>
      <c r="B9669">
        <v>10682</v>
      </c>
      <c r="C9669">
        <v>2164</v>
      </c>
      <c r="D9669">
        <v>34</v>
      </c>
      <c r="E9669" t="s">
        <v>680</v>
      </c>
      <c r="F9669" t="s">
        <v>136</v>
      </c>
      <c r="G9669" s="1">
        <v>42440</v>
      </c>
      <c r="I9669" s="1">
        <v>42439</v>
      </c>
      <c r="J9669" t="str">
        <f>TEXT(I9669,"dd/mm/yyyy")</f>
        <v>10/03/2016</v>
      </c>
      <c r="K9669">
        <v>2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-4</v>
      </c>
      <c r="AB9669">
        <v>-4</v>
      </c>
      <c r="AK9669">
        <v>-4</v>
      </c>
      <c r="AL9669">
        <v>-4</v>
      </c>
      <c r="AM9669">
        <v>-4</v>
      </c>
      <c r="AN9669">
        <v>-4</v>
      </c>
      <c r="AO9669">
        <v>0</v>
      </c>
      <c r="AP9669">
        <v>-4</v>
      </c>
      <c r="AU9669">
        <v>0</v>
      </c>
      <c r="AV9669">
        <v>-4</v>
      </c>
      <c r="AY9669">
        <v>-4</v>
      </c>
      <c r="BB9669" s="2">
        <v>42440.803668981483</v>
      </c>
    </row>
    <row r="9670" spans="1:54" x14ac:dyDescent="0.2">
      <c r="A9670" t="s">
        <v>151</v>
      </c>
      <c r="B9670">
        <v>10684</v>
      </c>
      <c r="C9670">
        <v>173</v>
      </c>
      <c r="D9670">
        <v>42</v>
      </c>
      <c r="E9670" t="s">
        <v>680</v>
      </c>
      <c r="F9670" t="s">
        <v>728</v>
      </c>
      <c r="G9670" s="1">
        <v>42443</v>
      </c>
      <c r="I9670" s="1">
        <v>42439</v>
      </c>
      <c r="J9670" t="str">
        <f>TEXT(I9670,"dd/mm/yyyy")</f>
        <v>10/03/2016</v>
      </c>
      <c r="K9670">
        <v>4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-4</v>
      </c>
      <c r="AB9670">
        <v>-4</v>
      </c>
      <c r="AK9670">
        <v>-4</v>
      </c>
      <c r="AL9670">
        <v>-4</v>
      </c>
      <c r="AM9670">
        <v>-4</v>
      </c>
      <c r="AN9670">
        <v>-4</v>
      </c>
      <c r="AO9670">
        <v>0</v>
      </c>
      <c r="AP9670">
        <v>-4</v>
      </c>
      <c r="AU9670">
        <v>0</v>
      </c>
      <c r="AV9670">
        <v>-4</v>
      </c>
      <c r="AY9670">
        <v>-4</v>
      </c>
      <c r="BB9670" s="2">
        <v>42443.805277777778</v>
      </c>
    </row>
    <row r="9671" spans="1:54" x14ac:dyDescent="0.2">
      <c r="A9671" t="s">
        <v>151</v>
      </c>
      <c r="B9671">
        <v>10686</v>
      </c>
      <c r="C9671">
        <v>4394</v>
      </c>
      <c r="D9671">
        <v>34</v>
      </c>
      <c r="E9671" t="s">
        <v>680</v>
      </c>
      <c r="F9671" t="s">
        <v>112</v>
      </c>
      <c r="G9671" s="1">
        <v>42443</v>
      </c>
      <c r="I9671" s="1">
        <v>42415</v>
      </c>
      <c r="J9671" t="str">
        <f>TEXT(I9671,"dd/mm/yyyy")</f>
        <v>15/02/2016</v>
      </c>
      <c r="K9671">
        <v>2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-4</v>
      </c>
      <c r="AB9671">
        <v>-4</v>
      </c>
      <c r="AK9671">
        <v>-4</v>
      </c>
      <c r="AL9671">
        <v>-4</v>
      </c>
      <c r="AM9671">
        <v>-4</v>
      </c>
      <c r="AN9671">
        <v>-4</v>
      </c>
      <c r="AO9671">
        <v>0</v>
      </c>
      <c r="AP9671">
        <v>-4</v>
      </c>
      <c r="AU9671">
        <v>0</v>
      </c>
      <c r="AV9671">
        <v>-4</v>
      </c>
      <c r="AY9671">
        <v>-4</v>
      </c>
      <c r="BB9671" s="2">
        <v>42443.805277777778</v>
      </c>
    </row>
    <row r="9672" spans="1:54" x14ac:dyDescent="0.2">
      <c r="A9672" t="s">
        <v>151</v>
      </c>
      <c r="B9672">
        <v>10688</v>
      </c>
      <c r="C9672">
        <v>4455</v>
      </c>
      <c r="D9672">
        <v>41</v>
      </c>
      <c r="E9672" t="s">
        <v>680</v>
      </c>
      <c r="F9672" t="s">
        <v>112</v>
      </c>
      <c r="G9672" s="1">
        <v>42443</v>
      </c>
      <c r="I9672" s="1">
        <v>42436</v>
      </c>
      <c r="J9672" t="str">
        <f>TEXT(I9672,"dd/mm/yyyy")</f>
        <v>07/03/2016</v>
      </c>
      <c r="K9672">
        <v>2</v>
      </c>
      <c r="S9672">
        <v>1</v>
      </c>
      <c r="T9672">
        <v>0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-4</v>
      </c>
      <c r="AB9672">
        <v>-4</v>
      </c>
      <c r="AK9672">
        <v>-4</v>
      </c>
      <c r="AL9672">
        <v>-4</v>
      </c>
      <c r="AM9672">
        <v>-4</v>
      </c>
      <c r="AN9672">
        <v>-4</v>
      </c>
      <c r="AO9672">
        <v>0</v>
      </c>
      <c r="AP9672">
        <v>-4</v>
      </c>
      <c r="AU9672">
        <v>0</v>
      </c>
      <c r="AV9672">
        <v>-4</v>
      </c>
      <c r="AY9672">
        <v>-4</v>
      </c>
      <c r="BB9672" s="2">
        <v>42443.805277777778</v>
      </c>
    </row>
    <row r="9673" spans="1:54" x14ac:dyDescent="0.2">
      <c r="A9673" t="s">
        <v>151</v>
      </c>
      <c r="B9673">
        <v>10690</v>
      </c>
      <c r="C9673">
        <v>205</v>
      </c>
      <c r="D9673">
        <v>48</v>
      </c>
      <c r="E9673" t="s">
        <v>680</v>
      </c>
      <c r="F9673" t="s">
        <v>728</v>
      </c>
      <c r="G9673" s="1">
        <v>42443</v>
      </c>
      <c r="I9673" s="1">
        <v>42437</v>
      </c>
      <c r="J9673" t="str">
        <f>TEXT(I9673,"dd/mm/yyyy")</f>
        <v>08/03/2016</v>
      </c>
      <c r="K9673">
        <v>1</v>
      </c>
      <c r="S9673">
        <v>-4</v>
      </c>
      <c r="AA9673">
        <v>-4</v>
      </c>
      <c r="AB9673">
        <v>-4</v>
      </c>
      <c r="AK9673">
        <v>-4</v>
      </c>
      <c r="AL9673">
        <v>-4</v>
      </c>
      <c r="AM9673">
        <v>-4</v>
      </c>
      <c r="AN9673">
        <v>-4</v>
      </c>
      <c r="AO9673">
        <v>0</v>
      </c>
      <c r="AP9673">
        <v>-4</v>
      </c>
      <c r="AU9673">
        <v>0</v>
      </c>
      <c r="AV9673">
        <v>-4</v>
      </c>
      <c r="AY9673">
        <v>-4</v>
      </c>
      <c r="BB9673" s="2">
        <v>42443.805277777778</v>
      </c>
    </row>
    <row r="9674" spans="1:54" x14ac:dyDescent="0.2">
      <c r="A9674" t="s">
        <v>151</v>
      </c>
      <c r="B9674">
        <v>10692</v>
      </c>
      <c r="C9674">
        <v>178</v>
      </c>
      <c r="D9674">
        <v>15</v>
      </c>
      <c r="E9674" t="s">
        <v>680</v>
      </c>
      <c r="F9674" t="s">
        <v>728</v>
      </c>
      <c r="G9674" s="1">
        <v>42443</v>
      </c>
      <c r="I9674" s="1">
        <v>42429</v>
      </c>
      <c r="J9674" t="str">
        <f>TEXT(I9674,"dd/mm/yyyy")</f>
        <v>29/02/2016</v>
      </c>
      <c r="K9674">
        <v>7</v>
      </c>
      <c r="S9674">
        <v>-4</v>
      </c>
      <c r="AA9674">
        <v>-4</v>
      </c>
      <c r="AB9674">
        <v>-4</v>
      </c>
      <c r="AK9674">
        <v>-4</v>
      </c>
      <c r="AL9674">
        <v>-4</v>
      </c>
      <c r="AM9674">
        <v>-4</v>
      </c>
      <c r="AN9674">
        <v>-4</v>
      </c>
      <c r="AO9674">
        <v>0</v>
      </c>
      <c r="AP9674">
        <v>-4</v>
      </c>
      <c r="AU9674">
        <v>0</v>
      </c>
      <c r="AV9674">
        <v>-4</v>
      </c>
      <c r="AY9674">
        <v>-4</v>
      </c>
      <c r="BB9674" s="2">
        <v>42443.805277777778</v>
      </c>
    </row>
    <row r="9675" spans="1:54" x14ac:dyDescent="0.2">
      <c r="A9675" t="s">
        <v>151</v>
      </c>
      <c r="B9675">
        <v>10694</v>
      </c>
      <c r="C9675">
        <v>1195</v>
      </c>
      <c r="D9675">
        <v>58</v>
      </c>
      <c r="E9675" t="s">
        <v>680</v>
      </c>
      <c r="F9675" t="s">
        <v>674</v>
      </c>
      <c r="G9675" s="1">
        <v>42444</v>
      </c>
      <c r="I9675" s="1">
        <v>42430</v>
      </c>
      <c r="J9675" t="str">
        <f>TEXT(I9675,"dd/mm/yyyy")</f>
        <v>01/03/2016</v>
      </c>
      <c r="K9675">
        <v>1</v>
      </c>
      <c r="S9675">
        <v>-4</v>
      </c>
      <c r="AA9675">
        <v>-4</v>
      </c>
      <c r="AB9675">
        <v>-4</v>
      </c>
      <c r="AK9675">
        <v>-4</v>
      </c>
      <c r="AL9675">
        <v>-4</v>
      </c>
      <c r="AM9675">
        <v>-4</v>
      </c>
      <c r="AN9675">
        <v>-4</v>
      </c>
      <c r="AO9675">
        <v>0</v>
      </c>
      <c r="AP9675">
        <v>-4</v>
      </c>
      <c r="AU9675">
        <v>0</v>
      </c>
      <c r="AV9675">
        <v>-4</v>
      </c>
      <c r="AY9675">
        <v>-4</v>
      </c>
      <c r="BB9675" s="2">
        <v>42444.803761574076</v>
      </c>
    </row>
    <row r="9676" spans="1:54" x14ac:dyDescent="0.2">
      <c r="A9676" t="s">
        <v>151</v>
      </c>
      <c r="B9676">
        <v>10696</v>
      </c>
      <c r="C9676">
        <v>4463</v>
      </c>
      <c r="D9676">
        <v>39</v>
      </c>
      <c r="E9676" t="s">
        <v>680</v>
      </c>
      <c r="F9676" t="s">
        <v>112</v>
      </c>
      <c r="G9676" s="1">
        <v>42444</v>
      </c>
      <c r="I9676" s="1">
        <v>42432</v>
      </c>
      <c r="J9676" t="str">
        <f>TEXT(I9676,"dd/mm/yyyy")</f>
        <v>03/03/2016</v>
      </c>
      <c r="K9676">
        <v>2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-4</v>
      </c>
      <c r="AB9676">
        <v>-4</v>
      </c>
      <c r="AK9676">
        <v>-4</v>
      </c>
      <c r="AL9676">
        <v>-4</v>
      </c>
      <c r="AM9676">
        <v>-4</v>
      </c>
      <c r="AN9676">
        <v>-4</v>
      </c>
      <c r="AO9676">
        <v>0</v>
      </c>
      <c r="AP9676">
        <v>-4</v>
      </c>
      <c r="AU9676">
        <v>0</v>
      </c>
      <c r="AV9676">
        <v>-4</v>
      </c>
      <c r="AY9676">
        <v>-4</v>
      </c>
      <c r="BB9676" s="2">
        <v>42444.803761574076</v>
      </c>
    </row>
    <row r="9677" spans="1:54" x14ac:dyDescent="0.2">
      <c r="A9677" t="s">
        <v>151</v>
      </c>
      <c r="B9677">
        <v>10698</v>
      </c>
      <c r="C9677">
        <v>2216</v>
      </c>
      <c r="D9677">
        <v>37</v>
      </c>
      <c r="E9677" t="s">
        <v>680</v>
      </c>
      <c r="F9677" t="s">
        <v>136</v>
      </c>
      <c r="G9677" s="1">
        <v>42445</v>
      </c>
      <c r="I9677" s="1">
        <v>42445</v>
      </c>
      <c r="J9677" t="str">
        <f>TEXT(I9677,"dd/mm/yyyy")</f>
        <v>16/03/2016</v>
      </c>
      <c r="K9677">
        <v>3</v>
      </c>
      <c r="S9677">
        <v>-4</v>
      </c>
      <c r="AA9677">
        <v>-4</v>
      </c>
      <c r="AB9677">
        <v>-4</v>
      </c>
      <c r="AC9677">
        <v>3</v>
      </c>
      <c r="AD9677">
        <v>1</v>
      </c>
      <c r="AG9677">
        <v>1</v>
      </c>
      <c r="AK9677">
        <v>-4</v>
      </c>
      <c r="AL9677">
        <v>-4</v>
      </c>
      <c r="AM9677">
        <v>-4</v>
      </c>
      <c r="AN9677">
        <v>-4</v>
      </c>
      <c r="AO9677">
        <v>0</v>
      </c>
      <c r="AP9677">
        <v>-4</v>
      </c>
      <c r="AU9677">
        <v>1</v>
      </c>
      <c r="AV9677" t="s">
        <v>750</v>
      </c>
      <c r="AY9677">
        <v>-4</v>
      </c>
      <c r="BB9677" s="2">
        <v>42445.803807870368</v>
      </c>
    </row>
    <row r="9678" spans="1:54" x14ac:dyDescent="0.2">
      <c r="A9678" t="s">
        <v>151</v>
      </c>
      <c r="B9678">
        <v>10700</v>
      </c>
      <c r="C9678">
        <v>4557</v>
      </c>
      <c r="D9678">
        <v>30</v>
      </c>
      <c r="E9678" t="s">
        <v>569</v>
      </c>
      <c r="F9678" t="s">
        <v>78</v>
      </c>
      <c r="G9678" s="1">
        <v>42445</v>
      </c>
      <c r="I9678" s="1">
        <v>42124</v>
      </c>
      <c r="J9678" t="str">
        <f>TEXT(I9678,"dd/mm/yyyy")</f>
        <v>30/04/2015</v>
      </c>
      <c r="K9678">
        <v>2</v>
      </c>
      <c r="S9678">
        <v>1</v>
      </c>
      <c r="T9678">
        <v>1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1</v>
      </c>
      <c r="AA9678">
        <v>-4</v>
      </c>
      <c r="AB9678">
        <v>-4</v>
      </c>
      <c r="AK9678">
        <v>-4</v>
      </c>
      <c r="AL9678">
        <v>-4</v>
      </c>
      <c r="AM9678">
        <v>-4</v>
      </c>
      <c r="AN9678">
        <v>-4</v>
      </c>
      <c r="AO9678">
        <v>0</v>
      </c>
      <c r="AP9678">
        <v>-4</v>
      </c>
      <c r="AU9678">
        <v>0</v>
      </c>
      <c r="AV9678">
        <v>-4</v>
      </c>
      <c r="AY9678">
        <v>-4</v>
      </c>
      <c r="BB9678" s="2">
        <v>42445.803807870368</v>
      </c>
    </row>
    <row r="9679" spans="1:54" x14ac:dyDescent="0.2">
      <c r="A9679" t="s">
        <v>151</v>
      </c>
      <c r="B9679">
        <v>10702</v>
      </c>
      <c r="C9679">
        <v>138</v>
      </c>
      <c r="D9679">
        <v>48</v>
      </c>
      <c r="E9679" t="s">
        <v>680</v>
      </c>
      <c r="F9679" t="s">
        <v>728</v>
      </c>
      <c r="G9679" s="1">
        <v>42446</v>
      </c>
      <c r="I9679" s="1">
        <v>42430</v>
      </c>
      <c r="J9679" t="str">
        <f>TEXT(I9679,"dd/mm/yyyy")</f>
        <v>01/03/2016</v>
      </c>
      <c r="K9679">
        <v>2</v>
      </c>
      <c r="S9679">
        <v>1</v>
      </c>
      <c r="T9679">
        <v>1</v>
      </c>
      <c r="U9679">
        <v>0</v>
      </c>
      <c r="V9679">
        <v>1</v>
      </c>
      <c r="W9679">
        <v>1</v>
      </c>
      <c r="X9679">
        <v>0</v>
      </c>
      <c r="Y9679">
        <v>1</v>
      </c>
      <c r="Z9679">
        <v>1</v>
      </c>
      <c r="AA9679">
        <v>-4</v>
      </c>
      <c r="AB9679">
        <v>-4</v>
      </c>
      <c r="AK9679">
        <v>-4</v>
      </c>
      <c r="AL9679">
        <v>-4</v>
      </c>
      <c r="AM9679">
        <v>-4</v>
      </c>
      <c r="AN9679">
        <v>-4</v>
      </c>
      <c r="AO9679">
        <v>0</v>
      </c>
      <c r="AP9679">
        <v>-4</v>
      </c>
      <c r="AU9679">
        <v>0</v>
      </c>
      <c r="AV9679">
        <v>-4</v>
      </c>
      <c r="AY9679">
        <v>-4</v>
      </c>
      <c r="BB9679" s="2">
        <v>42446.804062499999</v>
      </c>
    </row>
    <row r="9680" spans="1:54" x14ac:dyDescent="0.2">
      <c r="A9680" t="s">
        <v>151</v>
      </c>
      <c r="B9680">
        <v>10704</v>
      </c>
      <c r="C9680">
        <v>4513</v>
      </c>
      <c r="D9680">
        <v>27</v>
      </c>
      <c r="E9680" t="s">
        <v>680</v>
      </c>
      <c r="F9680" t="s">
        <v>112</v>
      </c>
      <c r="G9680" s="1">
        <v>42447</v>
      </c>
      <c r="I9680" s="1">
        <v>42446</v>
      </c>
      <c r="J9680" t="str">
        <f>TEXT(I9680,"dd/mm/yyyy")</f>
        <v>17/03/2016</v>
      </c>
      <c r="K9680">
        <v>7</v>
      </c>
      <c r="S9680">
        <v>-4</v>
      </c>
      <c r="AA9680">
        <v>-4</v>
      </c>
      <c r="AB9680">
        <v>-4</v>
      </c>
      <c r="AK9680">
        <v>-4</v>
      </c>
      <c r="AL9680">
        <v>-4</v>
      </c>
      <c r="AM9680">
        <v>-4</v>
      </c>
      <c r="AN9680">
        <v>-4</v>
      </c>
      <c r="AO9680">
        <v>0</v>
      </c>
      <c r="AP9680">
        <v>-4</v>
      </c>
      <c r="AU9680">
        <v>0</v>
      </c>
      <c r="AV9680">
        <v>-4</v>
      </c>
      <c r="AY9680">
        <v>-4</v>
      </c>
      <c r="BB9680" s="2">
        <v>42447.804050925923</v>
      </c>
    </row>
    <row r="9681" spans="1:54" x14ac:dyDescent="0.2">
      <c r="A9681" t="s">
        <v>151</v>
      </c>
      <c r="B9681">
        <v>10706</v>
      </c>
      <c r="C9681">
        <v>4989</v>
      </c>
      <c r="D9681">
        <v>27</v>
      </c>
      <c r="E9681" t="s">
        <v>569</v>
      </c>
      <c r="F9681" t="s">
        <v>78</v>
      </c>
      <c r="G9681" s="1">
        <v>42447</v>
      </c>
      <c r="I9681" s="1">
        <v>42446</v>
      </c>
      <c r="J9681" t="str">
        <f>TEXT(I9681,"dd/mm/yyyy")</f>
        <v>17/03/2016</v>
      </c>
      <c r="K9681">
        <v>2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-4</v>
      </c>
      <c r="AB9681">
        <v>-4</v>
      </c>
      <c r="AK9681">
        <v>-4</v>
      </c>
      <c r="AL9681">
        <v>-4</v>
      </c>
      <c r="AM9681">
        <v>-4</v>
      </c>
      <c r="AN9681">
        <v>-4</v>
      </c>
      <c r="AO9681">
        <v>0</v>
      </c>
      <c r="AP9681">
        <v>-4</v>
      </c>
      <c r="AU9681">
        <v>0</v>
      </c>
      <c r="AV9681">
        <v>-4</v>
      </c>
      <c r="AY9681">
        <v>-4</v>
      </c>
      <c r="BB9681" s="2">
        <v>42447.804050925923</v>
      </c>
    </row>
    <row r="9682" spans="1:54" x14ac:dyDescent="0.2">
      <c r="A9682" t="s">
        <v>151</v>
      </c>
      <c r="B9682">
        <v>10708</v>
      </c>
      <c r="C9682">
        <v>4427</v>
      </c>
      <c r="D9682">
        <v>27</v>
      </c>
      <c r="E9682" t="s">
        <v>680</v>
      </c>
      <c r="F9682" t="s">
        <v>112</v>
      </c>
      <c r="G9682" s="1">
        <v>42447</v>
      </c>
      <c r="I9682" s="1">
        <v>42446</v>
      </c>
      <c r="J9682" t="str">
        <f>TEXT(I9682,"dd/mm/yyyy")</f>
        <v>17/03/2016</v>
      </c>
      <c r="K9682">
        <v>1</v>
      </c>
      <c r="S9682">
        <v>-4</v>
      </c>
      <c r="AA9682">
        <v>-4</v>
      </c>
      <c r="AB9682">
        <v>-4</v>
      </c>
      <c r="AK9682">
        <v>-4</v>
      </c>
      <c r="AL9682">
        <v>-4</v>
      </c>
      <c r="AM9682">
        <v>-4</v>
      </c>
      <c r="AN9682">
        <v>-4</v>
      </c>
      <c r="AO9682">
        <v>0</v>
      </c>
      <c r="AP9682">
        <v>-4</v>
      </c>
      <c r="AU9682">
        <v>0</v>
      </c>
      <c r="AV9682">
        <v>-4</v>
      </c>
      <c r="AY9682">
        <v>-4</v>
      </c>
      <c r="BB9682" s="2">
        <v>42447.804050925923</v>
      </c>
    </row>
    <row r="9683" spans="1:54" x14ac:dyDescent="0.2">
      <c r="A9683" t="s">
        <v>151</v>
      </c>
      <c r="B9683">
        <v>10710</v>
      </c>
      <c r="C9683">
        <v>4531</v>
      </c>
      <c r="D9683">
        <v>41</v>
      </c>
      <c r="E9683" t="s">
        <v>680</v>
      </c>
      <c r="F9683" t="s">
        <v>112</v>
      </c>
      <c r="G9683" s="1">
        <v>42450</v>
      </c>
      <c r="I9683" s="1">
        <v>42450</v>
      </c>
      <c r="J9683" t="str">
        <f>TEXT(I9683,"dd/mm/yyyy")</f>
        <v>21/03/2016</v>
      </c>
      <c r="K9683">
        <v>2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-4</v>
      </c>
      <c r="AB9683">
        <v>-4</v>
      </c>
      <c r="AK9683">
        <v>-4</v>
      </c>
      <c r="AL9683">
        <v>-4</v>
      </c>
      <c r="AM9683">
        <v>-4</v>
      </c>
      <c r="AN9683">
        <v>-4</v>
      </c>
      <c r="AO9683">
        <v>0</v>
      </c>
      <c r="AP9683">
        <v>-4</v>
      </c>
      <c r="AU9683">
        <v>0</v>
      </c>
      <c r="AV9683">
        <v>-4</v>
      </c>
      <c r="AY9683">
        <v>-4</v>
      </c>
      <c r="BB9683" s="2">
        <v>42452.479502314818</v>
      </c>
    </row>
    <row r="9684" spans="1:54" x14ac:dyDescent="0.2">
      <c r="A9684" t="s">
        <v>151</v>
      </c>
      <c r="B9684">
        <v>10712</v>
      </c>
      <c r="C9684">
        <v>2210</v>
      </c>
      <c r="D9684">
        <v>56</v>
      </c>
      <c r="E9684" t="s">
        <v>680</v>
      </c>
      <c r="F9684" t="s">
        <v>136</v>
      </c>
      <c r="G9684" s="1">
        <v>42450</v>
      </c>
      <c r="I9684" s="1">
        <v>42446</v>
      </c>
      <c r="J9684" t="str">
        <f>TEXT(I9684,"dd/mm/yyyy")</f>
        <v>17/03/2016</v>
      </c>
      <c r="K9684">
        <v>2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-4</v>
      </c>
      <c r="AB9684">
        <v>-4</v>
      </c>
      <c r="AK9684">
        <v>-4</v>
      </c>
      <c r="AL9684">
        <v>-4</v>
      </c>
      <c r="AM9684">
        <v>-4</v>
      </c>
      <c r="AN9684">
        <v>-4</v>
      </c>
      <c r="AO9684">
        <v>0</v>
      </c>
      <c r="AP9684">
        <v>-4</v>
      </c>
      <c r="AU9684">
        <v>0</v>
      </c>
      <c r="AV9684">
        <v>-4</v>
      </c>
      <c r="AY9684">
        <v>-4</v>
      </c>
      <c r="BB9684" s="2">
        <v>42452.479502314818</v>
      </c>
    </row>
    <row r="9685" spans="1:54" x14ac:dyDescent="0.2">
      <c r="A9685" t="s">
        <v>151</v>
      </c>
      <c r="B9685">
        <v>10714</v>
      </c>
      <c r="C9685">
        <v>2304</v>
      </c>
      <c r="D9685">
        <v>32</v>
      </c>
      <c r="E9685" t="s">
        <v>680</v>
      </c>
      <c r="F9685" t="s">
        <v>136</v>
      </c>
      <c r="G9685" s="1">
        <v>42450</v>
      </c>
      <c r="I9685" s="1">
        <v>42447</v>
      </c>
      <c r="J9685" t="str">
        <f>TEXT(I9685,"dd/mm/yyyy")</f>
        <v>18/03/2016</v>
      </c>
      <c r="K9685">
        <v>4</v>
      </c>
      <c r="S9685">
        <v>1</v>
      </c>
      <c r="T9685">
        <v>1</v>
      </c>
      <c r="U9685">
        <v>1</v>
      </c>
      <c r="V9685">
        <v>2</v>
      </c>
      <c r="W9685">
        <v>1</v>
      </c>
      <c r="X9685">
        <v>1</v>
      </c>
      <c r="Y9685">
        <v>1</v>
      </c>
      <c r="Z9685">
        <v>1</v>
      </c>
      <c r="AA9685">
        <v>-4</v>
      </c>
      <c r="AB9685">
        <v>-4</v>
      </c>
      <c r="AK9685">
        <v>-4</v>
      </c>
      <c r="AL9685">
        <v>-4</v>
      </c>
      <c r="AM9685">
        <v>-4</v>
      </c>
      <c r="AN9685">
        <v>-4</v>
      </c>
      <c r="AO9685">
        <v>1</v>
      </c>
      <c r="AP9685" t="s">
        <v>751</v>
      </c>
      <c r="AU9685">
        <v>0</v>
      </c>
      <c r="AV9685">
        <v>-4</v>
      </c>
      <c r="AY9685">
        <v>-4</v>
      </c>
      <c r="BB9685" s="2">
        <v>42452.479502314818</v>
      </c>
    </row>
    <row r="9686" spans="1:54" x14ac:dyDescent="0.2">
      <c r="A9686" t="s">
        <v>151</v>
      </c>
      <c r="B9686">
        <v>10716</v>
      </c>
      <c r="C9686">
        <v>4160</v>
      </c>
      <c r="D9686">
        <v>56</v>
      </c>
      <c r="E9686" t="s">
        <v>680</v>
      </c>
      <c r="F9686" t="s">
        <v>112</v>
      </c>
      <c r="G9686" s="1">
        <v>42450</v>
      </c>
      <c r="I9686" s="1">
        <v>42446</v>
      </c>
      <c r="J9686" t="str">
        <f>TEXT(I9686,"dd/mm/yyyy")</f>
        <v>17/03/2016</v>
      </c>
      <c r="K9686">
        <v>2</v>
      </c>
      <c r="S9686">
        <v>1</v>
      </c>
      <c r="T9686">
        <v>1</v>
      </c>
      <c r="U9686">
        <v>1</v>
      </c>
      <c r="V9686">
        <v>1</v>
      </c>
      <c r="W9686">
        <v>1</v>
      </c>
      <c r="X9686">
        <v>1</v>
      </c>
      <c r="Y9686">
        <v>1</v>
      </c>
      <c r="Z9686">
        <v>1</v>
      </c>
      <c r="AA9686">
        <v>-4</v>
      </c>
      <c r="AB9686">
        <v>-4</v>
      </c>
      <c r="AK9686">
        <v>-4</v>
      </c>
      <c r="AL9686">
        <v>-4</v>
      </c>
      <c r="AM9686">
        <v>-4</v>
      </c>
      <c r="AN9686">
        <v>-4</v>
      </c>
      <c r="AO9686">
        <v>0</v>
      </c>
      <c r="AP9686">
        <v>-4</v>
      </c>
      <c r="AU9686">
        <v>0</v>
      </c>
      <c r="AV9686">
        <v>-4</v>
      </c>
      <c r="AY9686">
        <v>-4</v>
      </c>
      <c r="BB9686" s="2">
        <v>42452.479502314818</v>
      </c>
    </row>
    <row r="9687" spans="1:54" x14ac:dyDescent="0.2">
      <c r="A9687" t="s">
        <v>151</v>
      </c>
      <c r="B9687">
        <v>10718</v>
      </c>
      <c r="C9687">
        <v>4510</v>
      </c>
      <c r="D9687">
        <v>27</v>
      </c>
      <c r="E9687" t="s">
        <v>680</v>
      </c>
      <c r="F9687" t="s">
        <v>112</v>
      </c>
      <c r="G9687" s="1">
        <v>42451</v>
      </c>
      <c r="I9687" s="1">
        <v>42450</v>
      </c>
      <c r="J9687" t="str">
        <f>TEXT(I9687,"dd/mm/yyyy")</f>
        <v>21/03/2016</v>
      </c>
      <c r="K9687">
        <v>2</v>
      </c>
      <c r="S9687">
        <v>1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1</v>
      </c>
      <c r="AA9687">
        <v>-4</v>
      </c>
      <c r="AB9687">
        <v>-4</v>
      </c>
      <c r="AK9687">
        <v>-4</v>
      </c>
      <c r="AL9687">
        <v>-4</v>
      </c>
      <c r="AM9687">
        <v>-4</v>
      </c>
      <c r="AN9687">
        <v>-4</v>
      </c>
      <c r="AO9687">
        <v>0</v>
      </c>
      <c r="AP9687">
        <v>-4</v>
      </c>
      <c r="AU9687">
        <v>0</v>
      </c>
      <c r="AV9687">
        <v>-4</v>
      </c>
      <c r="AY9687">
        <v>-4</v>
      </c>
      <c r="BB9687" s="2">
        <v>42452.479502314818</v>
      </c>
    </row>
    <row r="9688" spans="1:54" x14ac:dyDescent="0.2">
      <c r="A9688" t="s">
        <v>151</v>
      </c>
      <c r="B9688">
        <v>10720</v>
      </c>
      <c r="C9688">
        <v>2333</v>
      </c>
      <c r="D9688">
        <v>56</v>
      </c>
      <c r="E9688" t="s">
        <v>569</v>
      </c>
      <c r="F9688" t="s">
        <v>112</v>
      </c>
      <c r="G9688" s="1">
        <v>42451</v>
      </c>
      <c r="I9688" s="1">
        <v>42144</v>
      </c>
      <c r="J9688" t="str">
        <f>TEXT(I9688,"dd/mm/yyyy")</f>
        <v>20/05/2015</v>
      </c>
      <c r="K9688">
        <v>2</v>
      </c>
      <c r="S9688">
        <v>1</v>
      </c>
      <c r="T9688">
        <v>1</v>
      </c>
      <c r="U9688">
        <v>1</v>
      </c>
      <c r="V9688">
        <v>1</v>
      </c>
      <c r="W9688">
        <v>1</v>
      </c>
      <c r="X9688">
        <v>1</v>
      </c>
      <c r="Y9688">
        <v>1</v>
      </c>
      <c r="Z9688">
        <v>1</v>
      </c>
      <c r="AA9688">
        <v>-4</v>
      </c>
      <c r="AB9688">
        <v>-4</v>
      </c>
      <c r="AK9688">
        <v>-4</v>
      </c>
      <c r="AL9688">
        <v>-4</v>
      </c>
      <c r="AM9688">
        <v>-4</v>
      </c>
      <c r="AN9688">
        <v>-4</v>
      </c>
      <c r="AO9688">
        <v>0</v>
      </c>
      <c r="AP9688">
        <v>-4</v>
      </c>
      <c r="AU9688">
        <v>0</v>
      </c>
      <c r="AV9688">
        <v>-4</v>
      </c>
      <c r="AY9688">
        <v>-4</v>
      </c>
      <c r="BB9688" s="2">
        <v>42452.479502314818</v>
      </c>
    </row>
    <row r="9689" spans="1:54" x14ac:dyDescent="0.2">
      <c r="A9689" t="s">
        <v>151</v>
      </c>
      <c r="B9689">
        <v>10722</v>
      </c>
      <c r="C9689">
        <v>498</v>
      </c>
      <c r="D9689">
        <v>4</v>
      </c>
      <c r="E9689" t="s">
        <v>680</v>
      </c>
      <c r="F9689" t="s">
        <v>674</v>
      </c>
      <c r="G9689" s="1">
        <v>42451</v>
      </c>
      <c r="I9689" s="1">
        <v>42451</v>
      </c>
      <c r="J9689" t="str">
        <f>TEXT(I9689,"dd/mm/yyyy")</f>
        <v>22/03/2016</v>
      </c>
      <c r="K9689">
        <v>1</v>
      </c>
      <c r="S9689">
        <v>-4</v>
      </c>
      <c r="AA9689">
        <v>-4</v>
      </c>
      <c r="AB9689">
        <v>-4</v>
      </c>
      <c r="AK9689">
        <v>-4</v>
      </c>
      <c r="AL9689">
        <v>-4</v>
      </c>
      <c r="AM9689">
        <v>-4</v>
      </c>
      <c r="AN9689">
        <v>-4</v>
      </c>
      <c r="AO9689">
        <v>0</v>
      </c>
      <c r="AP9689">
        <v>-4</v>
      </c>
      <c r="AU9689">
        <v>0</v>
      </c>
      <c r="AV9689">
        <v>-4</v>
      </c>
      <c r="AY9689">
        <v>-4</v>
      </c>
      <c r="BB9689" s="2">
        <v>42452.479502314818</v>
      </c>
    </row>
    <row r="9690" spans="1:54" x14ac:dyDescent="0.2">
      <c r="A9690" t="s">
        <v>151</v>
      </c>
      <c r="B9690">
        <v>10724</v>
      </c>
      <c r="C9690">
        <v>4485</v>
      </c>
      <c r="D9690">
        <v>4</v>
      </c>
      <c r="E9690" t="s">
        <v>680</v>
      </c>
      <c r="F9690" t="s">
        <v>112</v>
      </c>
      <c r="G9690" s="1">
        <v>42451</v>
      </c>
      <c r="I9690" s="1">
        <v>42451</v>
      </c>
      <c r="J9690" t="str">
        <f>TEXT(I9690,"dd/mm/yyyy")</f>
        <v>22/03/2016</v>
      </c>
      <c r="K9690">
        <v>1</v>
      </c>
      <c r="S9690">
        <v>-4</v>
      </c>
      <c r="AA9690">
        <v>-4</v>
      </c>
      <c r="AB9690">
        <v>-4</v>
      </c>
      <c r="AK9690">
        <v>-4</v>
      </c>
      <c r="AL9690">
        <v>-4</v>
      </c>
      <c r="AM9690">
        <v>-4</v>
      </c>
      <c r="AN9690">
        <v>-4</v>
      </c>
      <c r="AO9690">
        <v>0</v>
      </c>
      <c r="AP9690">
        <v>-4</v>
      </c>
      <c r="AU9690">
        <v>0</v>
      </c>
      <c r="AV9690">
        <v>-4</v>
      </c>
      <c r="AY9690">
        <v>-4</v>
      </c>
      <c r="BB9690" s="2">
        <v>42452.479502314818</v>
      </c>
    </row>
    <row r="9691" spans="1:54" x14ac:dyDescent="0.2">
      <c r="A9691" t="s">
        <v>151</v>
      </c>
      <c r="B9691">
        <v>10726</v>
      </c>
      <c r="C9691">
        <v>150</v>
      </c>
      <c r="D9691">
        <v>26</v>
      </c>
      <c r="E9691" t="s">
        <v>752</v>
      </c>
      <c r="F9691" t="s">
        <v>728</v>
      </c>
      <c r="G9691" s="1">
        <v>42457</v>
      </c>
      <c r="I9691" s="1">
        <v>42449</v>
      </c>
      <c r="J9691" t="str">
        <f>TEXT(I9691,"dd/mm/yyyy")</f>
        <v>20/03/2016</v>
      </c>
      <c r="K9691">
        <v>2</v>
      </c>
      <c r="S9691">
        <v>1</v>
      </c>
      <c r="T9691">
        <v>1</v>
      </c>
      <c r="U9691">
        <v>1</v>
      </c>
      <c r="V9691">
        <v>2</v>
      </c>
      <c r="W9691">
        <v>2</v>
      </c>
      <c r="X9691">
        <v>1</v>
      </c>
      <c r="Y9691">
        <v>1</v>
      </c>
      <c r="Z9691">
        <v>1</v>
      </c>
      <c r="AA9691">
        <v>-4</v>
      </c>
      <c r="AB9691">
        <v>-4</v>
      </c>
      <c r="AK9691">
        <v>-4</v>
      </c>
      <c r="AL9691">
        <v>-4</v>
      </c>
      <c r="AM9691">
        <v>-4</v>
      </c>
      <c r="AN9691">
        <v>-4</v>
      </c>
      <c r="AO9691">
        <v>0</v>
      </c>
      <c r="AP9691">
        <v>-4</v>
      </c>
      <c r="AU9691">
        <v>0</v>
      </c>
      <c r="AV9691">
        <v>-4</v>
      </c>
      <c r="AY9691">
        <v>-4</v>
      </c>
      <c r="BB9691" s="2">
        <v>42457.824363425927</v>
      </c>
    </row>
    <row r="9692" spans="1:54" x14ac:dyDescent="0.2">
      <c r="A9692" t="s">
        <v>151</v>
      </c>
      <c r="B9692">
        <v>10728</v>
      </c>
      <c r="C9692">
        <v>256</v>
      </c>
      <c r="D9692">
        <v>19</v>
      </c>
      <c r="E9692" t="s">
        <v>154</v>
      </c>
      <c r="F9692" t="s">
        <v>398</v>
      </c>
      <c r="G9692" s="1">
        <v>42457</v>
      </c>
      <c r="I9692" s="1">
        <v>41446</v>
      </c>
      <c r="J9692" t="str">
        <f>TEXT(I9692,"dd/mm/yyyy")</f>
        <v>21/06/2013</v>
      </c>
      <c r="K9692">
        <v>3</v>
      </c>
      <c r="S9692">
        <v>-4</v>
      </c>
      <c r="AA9692">
        <v>-4</v>
      </c>
      <c r="AB9692">
        <v>-4</v>
      </c>
      <c r="AC9692">
        <v>3</v>
      </c>
      <c r="AD9692">
        <v>1</v>
      </c>
      <c r="AG9692">
        <v>1</v>
      </c>
      <c r="AK9692">
        <v>-4</v>
      </c>
      <c r="AL9692">
        <v>-4</v>
      </c>
      <c r="AM9692">
        <v>-4</v>
      </c>
      <c r="AN9692">
        <v>-4</v>
      </c>
      <c r="AO9692">
        <v>0</v>
      </c>
      <c r="AP9692">
        <v>-4</v>
      </c>
      <c r="AU9692">
        <v>0</v>
      </c>
      <c r="AV9692">
        <v>-4</v>
      </c>
      <c r="AY9692">
        <v>-4</v>
      </c>
      <c r="BB9692" s="2">
        <v>42457.824363425927</v>
      </c>
    </row>
    <row r="9693" spans="1:54" x14ac:dyDescent="0.2">
      <c r="A9693" t="s">
        <v>151</v>
      </c>
      <c r="B9693">
        <v>10730</v>
      </c>
      <c r="C9693">
        <v>200</v>
      </c>
      <c r="D9693">
        <v>48</v>
      </c>
      <c r="E9693" t="s">
        <v>680</v>
      </c>
      <c r="F9693" t="s">
        <v>728</v>
      </c>
      <c r="G9693" s="1">
        <v>42457</v>
      </c>
      <c r="I9693" s="1">
        <v>42452</v>
      </c>
      <c r="J9693" t="str">
        <f>TEXT(I9693,"dd/mm/yyyy")</f>
        <v>23/03/2016</v>
      </c>
      <c r="K9693">
        <v>2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0</v>
      </c>
      <c r="Y9693">
        <v>1</v>
      </c>
      <c r="Z9693">
        <v>1</v>
      </c>
      <c r="AA9693">
        <v>-4</v>
      </c>
      <c r="AB9693">
        <v>-4</v>
      </c>
      <c r="AK9693">
        <v>-4</v>
      </c>
      <c r="AL9693">
        <v>-4</v>
      </c>
      <c r="AM9693">
        <v>-4</v>
      </c>
      <c r="AN9693">
        <v>-4</v>
      </c>
      <c r="AO9693">
        <v>0</v>
      </c>
      <c r="AP9693">
        <v>-4</v>
      </c>
      <c r="AU9693">
        <v>0</v>
      </c>
      <c r="AV9693">
        <v>-4</v>
      </c>
      <c r="AY9693">
        <v>-4</v>
      </c>
      <c r="BB9693" s="2">
        <v>42457.824363425927</v>
      </c>
    </row>
    <row r="9694" spans="1:54" x14ac:dyDescent="0.2">
      <c r="A9694" t="s">
        <v>151</v>
      </c>
      <c r="B9694">
        <v>10732</v>
      </c>
      <c r="C9694">
        <v>4553</v>
      </c>
      <c r="D9694">
        <v>48</v>
      </c>
      <c r="E9694" t="s">
        <v>680</v>
      </c>
      <c r="F9694" t="s">
        <v>112</v>
      </c>
      <c r="G9694" s="1">
        <v>42457</v>
      </c>
      <c r="I9694" s="1">
        <v>42452</v>
      </c>
      <c r="J9694" t="str">
        <f>TEXT(I9694,"dd/mm/yyyy")</f>
        <v>23/03/2016</v>
      </c>
      <c r="K9694">
        <v>2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0</v>
      </c>
      <c r="Y9694">
        <v>1</v>
      </c>
      <c r="Z9694">
        <v>1</v>
      </c>
      <c r="AA9694">
        <v>-4</v>
      </c>
      <c r="AB9694">
        <v>-4</v>
      </c>
      <c r="AK9694">
        <v>-4</v>
      </c>
      <c r="AL9694">
        <v>-4</v>
      </c>
      <c r="AM9694">
        <v>-4</v>
      </c>
      <c r="AN9694">
        <v>-4</v>
      </c>
      <c r="AO9694">
        <v>0</v>
      </c>
      <c r="AP9694">
        <v>-4</v>
      </c>
      <c r="AU9694">
        <v>0</v>
      </c>
      <c r="AV9694">
        <v>-4</v>
      </c>
      <c r="AY9694">
        <v>-4</v>
      </c>
      <c r="BB9694" s="2">
        <v>42457.824363425927</v>
      </c>
    </row>
    <row r="9695" spans="1:54" x14ac:dyDescent="0.2">
      <c r="A9695" t="s">
        <v>151</v>
      </c>
      <c r="B9695">
        <v>10734</v>
      </c>
      <c r="C9695">
        <v>2219</v>
      </c>
      <c r="D9695">
        <v>19</v>
      </c>
      <c r="E9695" t="s">
        <v>569</v>
      </c>
      <c r="F9695" t="s">
        <v>136</v>
      </c>
      <c r="G9695" s="1">
        <v>42459</v>
      </c>
      <c r="I9695" s="1">
        <v>42360</v>
      </c>
      <c r="J9695" t="str">
        <f>TEXT(I9695,"dd/mm/yyyy")</f>
        <v>22/12/2015</v>
      </c>
      <c r="K9695">
        <v>2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-4</v>
      </c>
      <c r="AB9695">
        <v>-4</v>
      </c>
      <c r="AK9695">
        <v>-4</v>
      </c>
      <c r="AL9695">
        <v>-4</v>
      </c>
      <c r="AM9695">
        <v>-4</v>
      </c>
      <c r="AN9695">
        <v>-4</v>
      </c>
      <c r="AO9695">
        <v>0</v>
      </c>
      <c r="AP9695">
        <v>-4</v>
      </c>
      <c r="AU9695">
        <v>0</v>
      </c>
      <c r="AV9695">
        <v>-4</v>
      </c>
      <c r="AY9695">
        <v>-4</v>
      </c>
      <c r="BB9695" s="2">
        <v>42459.824363425927</v>
      </c>
    </row>
    <row r="9696" spans="1:54" x14ac:dyDescent="0.2">
      <c r="A9696" t="s">
        <v>151</v>
      </c>
      <c r="B9696">
        <v>10736</v>
      </c>
      <c r="C9696">
        <v>4432</v>
      </c>
      <c r="D9696">
        <v>26</v>
      </c>
      <c r="E9696" t="s">
        <v>680</v>
      </c>
      <c r="F9696" t="s">
        <v>112</v>
      </c>
      <c r="G9696" s="1">
        <v>42459</v>
      </c>
      <c r="I9696" s="1">
        <v>42436</v>
      </c>
      <c r="J9696" t="str">
        <f>TEXT(I9696,"dd/mm/yyyy")</f>
        <v>07/03/2016</v>
      </c>
      <c r="K9696">
        <v>3</v>
      </c>
      <c r="S9696">
        <v>-4</v>
      </c>
      <c r="AA9696">
        <v>-4</v>
      </c>
      <c r="AB9696">
        <v>-4</v>
      </c>
      <c r="AC9696">
        <v>1</v>
      </c>
      <c r="AD9696">
        <v>2</v>
      </c>
      <c r="AK9696">
        <v>-4</v>
      </c>
      <c r="AL9696">
        <v>-4</v>
      </c>
      <c r="AM9696">
        <v>-4</v>
      </c>
      <c r="AN9696">
        <v>-4</v>
      </c>
      <c r="AO9696">
        <v>0</v>
      </c>
      <c r="AP9696">
        <v>-4</v>
      </c>
      <c r="AU9696">
        <v>0</v>
      </c>
      <c r="AV9696">
        <v>-4</v>
      </c>
      <c r="AX9696">
        <v>9</v>
      </c>
      <c r="AY9696">
        <v>-4</v>
      </c>
      <c r="BB9696" s="2">
        <v>42459.824363425927</v>
      </c>
    </row>
    <row r="9697" spans="1:54" x14ac:dyDescent="0.2">
      <c r="A9697" t="s">
        <v>151</v>
      </c>
      <c r="B9697">
        <v>10738</v>
      </c>
      <c r="C9697">
        <v>4308</v>
      </c>
      <c r="D9697">
        <v>26</v>
      </c>
      <c r="E9697" t="s">
        <v>680</v>
      </c>
      <c r="F9697" t="s">
        <v>112</v>
      </c>
      <c r="G9697" s="1">
        <v>42459</v>
      </c>
      <c r="I9697" s="1">
        <v>42449</v>
      </c>
      <c r="J9697" t="str">
        <f>TEXT(I9697,"dd/mm/yyyy")</f>
        <v>20/03/2016</v>
      </c>
      <c r="K9697">
        <v>1</v>
      </c>
      <c r="S9697">
        <v>-4</v>
      </c>
      <c r="AA9697">
        <v>-4</v>
      </c>
      <c r="AB9697">
        <v>-4</v>
      </c>
      <c r="AK9697">
        <v>-4</v>
      </c>
      <c r="AL9697">
        <v>-4</v>
      </c>
      <c r="AM9697">
        <v>-4</v>
      </c>
      <c r="AN9697">
        <v>-4</v>
      </c>
      <c r="AO9697">
        <v>0</v>
      </c>
      <c r="AP9697">
        <v>-4</v>
      </c>
      <c r="AU9697">
        <v>0</v>
      </c>
      <c r="AV9697">
        <v>-4</v>
      </c>
      <c r="AY9697">
        <v>-4</v>
      </c>
      <c r="BB9697" s="2">
        <v>42459.824363425927</v>
      </c>
    </row>
    <row r="9698" spans="1:54" x14ac:dyDescent="0.2">
      <c r="A9698" t="s">
        <v>151</v>
      </c>
      <c r="B9698">
        <v>10740</v>
      </c>
      <c r="C9698">
        <v>4547</v>
      </c>
      <c r="D9698">
        <v>8</v>
      </c>
      <c r="E9698" t="s">
        <v>680</v>
      </c>
      <c r="F9698" t="s">
        <v>112</v>
      </c>
      <c r="G9698" s="1">
        <v>42460</v>
      </c>
      <c r="I9698" s="1">
        <v>42457</v>
      </c>
      <c r="J9698" t="str">
        <f>TEXT(I9698,"dd/mm/yyyy")</f>
        <v>28/03/2016</v>
      </c>
      <c r="K9698">
        <v>2</v>
      </c>
      <c r="S9698">
        <v>1</v>
      </c>
      <c r="T9698">
        <v>1</v>
      </c>
      <c r="U9698">
        <v>1</v>
      </c>
      <c r="V9698">
        <v>1</v>
      </c>
      <c r="W9698">
        <v>1</v>
      </c>
      <c r="X9698">
        <v>1</v>
      </c>
      <c r="Y9698">
        <v>1</v>
      </c>
      <c r="Z9698">
        <v>1</v>
      </c>
      <c r="AA9698">
        <v>-4</v>
      </c>
      <c r="AB9698">
        <v>-4</v>
      </c>
      <c r="AK9698">
        <v>-4</v>
      </c>
      <c r="AL9698">
        <v>-4</v>
      </c>
      <c r="AM9698">
        <v>-4</v>
      </c>
      <c r="AN9698">
        <v>-4</v>
      </c>
      <c r="AO9698">
        <v>0</v>
      </c>
      <c r="AP9698">
        <v>-4</v>
      </c>
      <c r="AU9698">
        <v>0</v>
      </c>
      <c r="AV9698">
        <v>-4</v>
      </c>
      <c r="AY9698">
        <v>-4</v>
      </c>
      <c r="BB9698" s="2">
        <v>42460.82435185185</v>
      </c>
    </row>
    <row r="9699" spans="1:54" x14ac:dyDescent="0.2">
      <c r="A9699" t="s">
        <v>151</v>
      </c>
      <c r="B9699">
        <v>10742</v>
      </c>
      <c r="C9699">
        <v>5296</v>
      </c>
      <c r="D9699">
        <v>30</v>
      </c>
      <c r="E9699" t="s">
        <v>439</v>
      </c>
      <c r="F9699" t="s">
        <v>91</v>
      </c>
      <c r="G9699" s="1">
        <v>42461</v>
      </c>
      <c r="I9699" s="1">
        <v>42384</v>
      </c>
      <c r="J9699" t="str">
        <f>TEXT(I9699,"dd/mm/yyyy")</f>
        <v>15/01/2016</v>
      </c>
      <c r="K9699">
        <v>1</v>
      </c>
      <c r="S9699">
        <v>-4</v>
      </c>
      <c r="AA9699">
        <v>-4</v>
      </c>
      <c r="AB9699">
        <v>-4</v>
      </c>
      <c r="AK9699">
        <v>-4</v>
      </c>
      <c r="AL9699">
        <v>-4</v>
      </c>
      <c r="AM9699">
        <v>-4</v>
      </c>
      <c r="AN9699">
        <v>-4</v>
      </c>
      <c r="AO9699">
        <v>0</v>
      </c>
      <c r="AP9699">
        <v>-4</v>
      </c>
      <c r="AU9699">
        <v>0</v>
      </c>
      <c r="AV9699">
        <v>-4</v>
      </c>
      <c r="AY9699">
        <v>-4</v>
      </c>
      <c r="BB9699" s="2">
        <v>42461.824374999997</v>
      </c>
    </row>
    <row r="9700" spans="1:54" x14ac:dyDescent="0.2">
      <c r="A9700" t="s">
        <v>151</v>
      </c>
      <c r="B9700">
        <v>10744</v>
      </c>
      <c r="C9700">
        <v>1212</v>
      </c>
      <c r="D9700">
        <v>9</v>
      </c>
      <c r="E9700" t="s">
        <v>680</v>
      </c>
      <c r="F9700" t="s">
        <v>674</v>
      </c>
      <c r="G9700" s="1">
        <v>42464</v>
      </c>
      <c r="I9700" s="1">
        <v>42451</v>
      </c>
      <c r="J9700" t="str">
        <f>TEXT(I9700,"dd/mm/yyyy")</f>
        <v>22/03/2016</v>
      </c>
      <c r="K9700">
        <v>1</v>
      </c>
      <c r="S9700">
        <v>-4</v>
      </c>
      <c r="AA9700">
        <v>-4</v>
      </c>
      <c r="AB9700">
        <v>-4</v>
      </c>
      <c r="AK9700">
        <v>-4</v>
      </c>
      <c r="AL9700">
        <v>-4</v>
      </c>
      <c r="AM9700">
        <v>-4</v>
      </c>
      <c r="AN9700">
        <v>-4</v>
      </c>
      <c r="AO9700">
        <v>0</v>
      </c>
      <c r="AP9700">
        <v>-4</v>
      </c>
      <c r="AU9700">
        <v>0</v>
      </c>
      <c r="AV9700">
        <v>-4</v>
      </c>
      <c r="AY9700">
        <v>-4</v>
      </c>
      <c r="BB9700" s="2">
        <v>42464.824363425927</v>
      </c>
    </row>
    <row r="9701" spans="1:54" x14ac:dyDescent="0.2">
      <c r="A9701" t="s">
        <v>151</v>
      </c>
      <c r="B9701">
        <v>10746</v>
      </c>
      <c r="C9701">
        <v>4383</v>
      </c>
      <c r="D9701">
        <v>34</v>
      </c>
      <c r="E9701" t="s">
        <v>680</v>
      </c>
      <c r="F9701" t="s">
        <v>112</v>
      </c>
      <c r="G9701" s="1">
        <v>42465</v>
      </c>
      <c r="I9701" s="1">
        <v>42465</v>
      </c>
      <c r="J9701" t="str">
        <f>TEXT(I9701,"dd/mm/yyyy")</f>
        <v>05/04/2016</v>
      </c>
      <c r="K9701">
        <v>2</v>
      </c>
      <c r="S9701">
        <v>1</v>
      </c>
      <c r="T9701">
        <v>1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-4</v>
      </c>
      <c r="AB9701">
        <v>-4</v>
      </c>
      <c r="AK9701">
        <v>-4</v>
      </c>
      <c r="AL9701">
        <v>-4</v>
      </c>
      <c r="AM9701">
        <v>-4</v>
      </c>
      <c r="AN9701">
        <v>-4</v>
      </c>
      <c r="AO9701">
        <v>0</v>
      </c>
      <c r="AP9701">
        <v>-4</v>
      </c>
      <c r="AU9701">
        <v>0</v>
      </c>
      <c r="AV9701">
        <v>-4</v>
      </c>
      <c r="AY9701">
        <v>-4</v>
      </c>
      <c r="BB9701" s="2">
        <v>42465.82439814815</v>
      </c>
    </row>
    <row r="9702" spans="1:54" x14ac:dyDescent="0.2">
      <c r="A9702" t="s">
        <v>151</v>
      </c>
      <c r="B9702">
        <v>10748</v>
      </c>
      <c r="C9702">
        <v>4598</v>
      </c>
      <c r="D9702">
        <v>60</v>
      </c>
      <c r="E9702" t="s">
        <v>680</v>
      </c>
      <c r="F9702" t="s">
        <v>112</v>
      </c>
      <c r="G9702" s="1">
        <v>42467</v>
      </c>
      <c r="I9702" s="1">
        <v>42451</v>
      </c>
      <c r="J9702" t="str">
        <f>TEXT(I9702,"dd/mm/yyyy")</f>
        <v>22/03/2016</v>
      </c>
      <c r="K9702">
        <v>1</v>
      </c>
      <c r="S9702">
        <v>-4</v>
      </c>
      <c r="AA9702">
        <v>-4</v>
      </c>
      <c r="AB9702">
        <v>-4</v>
      </c>
      <c r="AK9702">
        <v>-4</v>
      </c>
      <c r="AL9702">
        <v>-4</v>
      </c>
      <c r="AM9702">
        <v>-4</v>
      </c>
      <c r="AN9702">
        <v>-4</v>
      </c>
      <c r="AO9702">
        <v>0</v>
      </c>
      <c r="AP9702">
        <v>-4</v>
      </c>
      <c r="AU9702">
        <v>0</v>
      </c>
      <c r="AV9702">
        <v>-4</v>
      </c>
      <c r="AY9702">
        <v>-4</v>
      </c>
      <c r="BB9702" s="2">
        <v>42467.824456018519</v>
      </c>
    </row>
    <row r="9703" spans="1:54" x14ac:dyDescent="0.2">
      <c r="A9703" t="s">
        <v>151</v>
      </c>
      <c r="B9703">
        <v>10750</v>
      </c>
      <c r="C9703">
        <v>225</v>
      </c>
      <c r="D9703">
        <v>48</v>
      </c>
      <c r="E9703" t="s">
        <v>680</v>
      </c>
      <c r="F9703" t="s">
        <v>728</v>
      </c>
      <c r="G9703" s="1">
        <v>42467</v>
      </c>
      <c r="I9703" s="1">
        <v>42466</v>
      </c>
      <c r="J9703" t="str">
        <f>TEXT(I9703,"dd/mm/yyyy")</f>
        <v>06/04/2016</v>
      </c>
      <c r="K9703">
        <v>2</v>
      </c>
      <c r="S9703">
        <v>1</v>
      </c>
      <c r="T9703">
        <v>1</v>
      </c>
      <c r="U9703">
        <v>1</v>
      </c>
      <c r="V9703">
        <v>2</v>
      </c>
      <c r="W9703">
        <v>1</v>
      </c>
      <c r="X9703">
        <v>1</v>
      </c>
      <c r="Y9703">
        <v>1</v>
      </c>
      <c r="Z9703">
        <v>1</v>
      </c>
      <c r="AA9703">
        <v>-4</v>
      </c>
      <c r="AB9703">
        <v>-4</v>
      </c>
      <c r="AK9703">
        <v>-4</v>
      </c>
      <c r="AL9703">
        <v>-4</v>
      </c>
      <c r="AM9703">
        <v>-4</v>
      </c>
      <c r="AN9703">
        <v>-4</v>
      </c>
      <c r="AO9703">
        <v>0</v>
      </c>
      <c r="AP9703">
        <v>-4</v>
      </c>
      <c r="AU9703">
        <v>1</v>
      </c>
      <c r="AV9703" t="s">
        <v>753</v>
      </c>
      <c r="AY9703">
        <v>-4</v>
      </c>
      <c r="BB9703" s="2">
        <v>42467.824456018519</v>
      </c>
    </row>
    <row r="9704" spans="1:54" x14ac:dyDescent="0.2">
      <c r="A9704" t="s">
        <v>151</v>
      </c>
      <c r="B9704">
        <v>10752</v>
      </c>
      <c r="C9704">
        <v>2182</v>
      </c>
      <c r="D9704">
        <v>35</v>
      </c>
      <c r="E9704" t="s">
        <v>680</v>
      </c>
      <c r="F9704" t="s">
        <v>136</v>
      </c>
      <c r="G9704" s="1">
        <v>42467</v>
      </c>
      <c r="I9704" s="1">
        <v>42467</v>
      </c>
      <c r="J9704" t="str">
        <f>TEXT(I9704,"dd/mm/yyyy")</f>
        <v>07/04/2016</v>
      </c>
      <c r="K9704">
        <v>2</v>
      </c>
      <c r="S9704">
        <v>1</v>
      </c>
      <c r="T9704">
        <v>1</v>
      </c>
      <c r="U9704">
        <v>0</v>
      </c>
      <c r="V9704">
        <v>1</v>
      </c>
      <c r="W9704">
        <v>1</v>
      </c>
      <c r="X9704">
        <v>0</v>
      </c>
      <c r="Y9704">
        <v>0</v>
      </c>
      <c r="Z9704">
        <v>1</v>
      </c>
      <c r="AA9704">
        <v>-4</v>
      </c>
      <c r="AB9704">
        <v>-4</v>
      </c>
      <c r="AK9704">
        <v>-4</v>
      </c>
      <c r="AL9704">
        <v>-4</v>
      </c>
      <c r="AM9704">
        <v>-4</v>
      </c>
      <c r="AN9704">
        <v>-4</v>
      </c>
      <c r="AO9704">
        <v>0</v>
      </c>
      <c r="AP9704">
        <v>-4</v>
      </c>
      <c r="AU9704">
        <v>1</v>
      </c>
      <c r="AV9704" t="s">
        <v>754</v>
      </c>
      <c r="AY9704">
        <v>-4</v>
      </c>
      <c r="BB9704" s="2">
        <v>42467.824456018519</v>
      </c>
    </row>
    <row r="9705" spans="1:54" x14ac:dyDescent="0.2">
      <c r="A9705" t="s">
        <v>151</v>
      </c>
      <c r="B9705">
        <v>10754</v>
      </c>
      <c r="C9705">
        <v>4543</v>
      </c>
      <c r="D9705">
        <v>6</v>
      </c>
      <c r="E9705" t="s">
        <v>680</v>
      </c>
      <c r="F9705" t="s">
        <v>112</v>
      </c>
      <c r="G9705" s="1">
        <v>42468</v>
      </c>
      <c r="I9705" s="1">
        <v>42459</v>
      </c>
      <c r="J9705" t="str">
        <f>TEXT(I9705,"dd/mm/yyyy")</f>
        <v>30/03/2016</v>
      </c>
      <c r="K9705">
        <v>1</v>
      </c>
      <c r="S9705">
        <v>-4</v>
      </c>
      <c r="AA9705">
        <v>-4</v>
      </c>
      <c r="AB9705">
        <v>-4</v>
      </c>
      <c r="AK9705">
        <v>-4</v>
      </c>
      <c r="AL9705">
        <v>-4</v>
      </c>
      <c r="AM9705">
        <v>-4</v>
      </c>
      <c r="AN9705">
        <v>-4</v>
      </c>
      <c r="AO9705">
        <v>0</v>
      </c>
      <c r="AP9705">
        <v>-4</v>
      </c>
      <c r="AU9705">
        <v>0</v>
      </c>
      <c r="AV9705">
        <v>-4</v>
      </c>
      <c r="AY9705">
        <v>-4</v>
      </c>
      <c r="BB9705" s="2">
        <v>42468.82440972222</v>
      </c>
    </row>
    <row r="9706" spans="1:54" x14ac:dyDescent="0.2">
      <c r="A9706" t="s">
        <v>151</v>
      </c>
      <c r="B9706">
        <v>10756</v>
      </c>
      <c r="C9706">
        <v>4597</v>
      </c>
      <c r="D9706">
        <v>13</v>
      </c>
      <c r="E9706" t="s">
        <v>680</v>
      </c>
      <c r="F9706" t="s">
        <v>112</v>
      </c>
      <c r="G9706" s="1">
        <v>42468</v>
      </c>
      <c r="I9706" s="1">
        <v>42468</v>
      </c>
      <c r="J9706" t="str">
        <f>TEXT(I9706,"dd/mm/yyyy")</f>
        <v>08/04/2016</v>
      </c>
      <c r="K9706">
        <v>5</v>
      </c>
      <c r="S9706">
        <v>-4</v>
      </c>
      <c r="AA9706">
        <v>-4</v>
      </c>
      <c r="AB9706">
        <v>-4</v>
      </c>
      <c r="AC9706">
        <v>1</v>
      </c>
      <c r="AD9706">
        <v>1</v>
      </c>
      <c r="AG9706">
        <v>1</v>
      </c>
      <c r="AK9706">
        <v>-4</v>
      </c>
      <c r="AL9706">
        <v>-4</v>
      </c>
      <c r="AM9706">
        <v>-4</v>
      </c>
      <c r="AN9706">
        <v>-4</v>
      </c>
      <c r="AO9706">
        <v>0</v>
      </c>
      <c r="AP9706">
        <v>-4</v>
      </c>
      <c r="AU9706">
        <v>0</v>
      </c>
      <c r="AV9706">
        <v>-4</v>
      </c>
      <c r="AY9706">
        <v>-4</v>
      </c>
      <c r="BB9706" s="2">
        <v>42468.82440972222</v>
      </c>
    </row>
    <row r="9707" spans="1:54" x14ac:dyDescent="0.2">
      <c r="A9707" t="s">
        <v>151</v>
      </c>
      <c r="B9707">
        <v>10758</v>
      </c>
      <c r="C9707">
        <v>2191</v>
      </c>
      <c r="D9707">
        <v>35</v>
      </c>
      <c r="E9707" t="s">
        <v>680</v>
      </c>
      <c r="F9707" t="s">
        <v>136</v>
      </c>
      <c r="G9707" s="1">
        <v>42471</v>
      </c>
      <c r="I9707" s="1">
        <v>42471</v>
      </c>
      <c r="J9707" t="str">
        <f>TEXT(I9707,"dd/mm/yyyy")</f>
        <v>11/04/2016</v>
      </c>
      <c r="K9707">
        <v>2</v>
      </c>
      <c r="S9707">
        <v>1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-4</v>
      </c>
      <c r="AB9707">
        <v>-4</v>
      </c>
      <c r="AK9707">
        <v>-4</v>
      </c>
      <c r="AL9707">
        <v>-4</v>
      </c>
      <c r="AM9707">
        <v>-4</v>
      </c>
      <c r="AN9707">
        <v>-4</v>
      </c>
      <c r="AO9707">
        <v>0</v>
      </c>
      <c r="AP9707">
        <v>-4</v>
      </c>
      <c r="AU9707">
        <v>0</v>
      </c>
      <c r="AV9707">
        <v>-4</v>
      </c>
      <c r="AY9707">
        <v>-4</v>
      </c>
      <c r="BB9707" s="2">
        <v>42471.82439814815</v>
      </c>
    </row>
    <row r="9708" spans="1:54" x14ac:dyDescent="0.2">
      <c r="A9708" t="s">
        <v>151</v>
      </c>
      <c r="B9708">
        <v>10760</v>
      </c>
      <c r="C9708">
        <v>276</v>
      </c>
      <c r="D9708">
        <v>15</v>
      </c>
      <c r="E9708" t="s">
        <v>680</v>
      </c>
      <c r="F9708" t="s">
        <v>728</v>
      </c>
      <c r="G9708" s="1">
        <v>42471</v>
      </c>
      <c r="I9708" s="1">
        <v>42464</v>
      </c>
      <c r="J9708" t="str">
        <f>TEXT(I9708,"dd/mm/yyyy")</f>
        <v>04/04/2016</v>
      </c>
      <c r="K9708">
        <v>3</v>
      </c>
      <c r="S9708">
        <v>-4</v>
      </c>
      <c r="AA9708">
        <v>-4</v>
      </c>
      <c r="AB9708">
        <v>-4</v>
      </c>
      <c r="AC9708">
        <v>1</v>
      </c>
      <c r="AD9708">
        <v>1</v>
      </c>
      <c r="AG9708">
        <v>1</v>
      </c>
      <c r="AK9708">
        <v>-4</v>
      </c>
      <c r="AL9708">
        <v>-4</v>
      </c>
      <c r="AM9708">
        <v>-4</v>
      </c>
      <c r="AN9708">
        <v>-4</v>
      </c>
      <c r="AO9708">
        <v>0</v>
      </c>
      <c r="AP9708">
        <v>-4</v>
      </c>
      <c r="AU9708">
        <v>0</v>
      </c>
      <c r="AV9708">
        <v>-4</v>
      </c>
      <c r="AY9708">
        <v>-4</v>
      </c>
      <c r="BB9708" s="2">
        <v>42471.82439814815</v>
      </c>
    </row>
    <row r="9709" spans="1:54" x14ac:dyDescent="0.2">
      <c r="A9709" t="s">
        <v>151</v>
      </c>
      <c r="B9709">
        <v>10762</v>
      </c>
      <c r="C9709">
        <v>4516</v>
      </c>
      <c r="D9709">
        <v>5</v>
      </c>
      <c r="E9709" t="s">
        <v>680</v>
      </c>
      <c r="F9709" t="s">
        <v>112</v>
      </c>
      <c r="G9709" s="1">
        <v>42472</v>
      </c>
      <c r="I9709" s="1">
        <v>42471</v>
      </c>
      <c r="J9709" t="str">
        <f>TEXT(I9709,"dd/mm/yyyy")</f>
        <v>11/04/2016</v>
      </c>
      <c r="K9709">
        <v>1</v>
      </c>
      <c r="S9709">
        <v>-4</v>
      </c>
      <c r="AA9709">
        <v>-4</v>
      </c>
      <c r="AB9709">
        <v>-4</v>
      </c>
      <c r="AK9709">
        <v>-4</v>
      </c>
      <c r="AL9709">
        <v>-4</v>
      </c>
      <c r="AM9709">
        <v>-4</v>
      </c>
      <c r="AN9709">
        <v>-4</v>
      </c>
      <c r="AO9709">
        <v>0</v>
      </c>
      <c r="AP9709">
        <v>-4</v>
      </c>
      <c r="AU9709">
        <v>0</v>
      </c>
      <c r="AV9709">
        <v>-4</v>
      </c>
      <c r="AY9709">
        <v>-4</v>
      </c>
      <c r="BB9709" s="2">
        <v>42472.824444444443</v>
      </c>
    </row>
    <row r="9710" spans="1:54" x14ac:dyDescent="0.2">
      <c r="A9710" t="s">
        <v>151</v>
      </c>
      <c r="B9710">
        <v>10764</v>
      </c>
      <c r="C9710">
        <v>4620</v>
      </c>
      <c r="D9710">
        <v>5</v>
      </c>
      <c r="E9710" t="s">
        <v>680</v>
      </c>
      <c r="F9710" t="s">
        <v>112</v>
      </c>
      <c r="G9710" s="1">
        <v>42472</v>
      </c>
      <c r="I9710" s="1">
        <v>42471</v>
      </c>
      <c r="J9710" t="str">
        <f>TEXT(I9710,"dd/mm/yyyy")</f>
        <v>11/04/2016</v>
      </c>
      <c r="K9710">
        <v>1</v>
      </c>
      <c r="S9710">
        <v>-4</v>
      </c>
      <c r="AA9710">
        <v>-4</v>
      </c>
      <c r="AB9710">
        <v>-4</v>
      </c>
      <c r="AK9710">
        <v>-4</v>
      </c>
      <c r="AL9710">
        <v>-4</v>
      </c>
      <c r="AM9710">
        <v>-4</v>
      </c>
      <c r="AN9710">
        <v>-4</v>
      </c>
      <c r="AO9710">
        <v>0</v>
      </c>
      <c r="AP9710">
        <v>-4</v>
      </c>
      <c r="AU9710">
        <v>0</v>
      </c>
      <c r="AV9710">
        <v>-4</v>
      </c>
      <c r="AY9710">
        <v>-4</v>
      </c>
      <c r="BB9710" s="2">
        <v>42472.824444444443</v>
      </c>
    </row>
    <row r="9711" spans="1:54" x14ac:dyDescent="0.2">
      <c r="A9711" t="s">
        <v>151</v>
      </c>
      <c r="B9711">
        <v>10766</v>
      </c>
      <c r="C9711">
        <v>4843</v>
      </c>
      <c r="D9711">
        <v>47</v>
      </c>
      <c r="E9711" t="s">
        <v>569</v>
      </c>
      <c r="F9711" t="s">
        <v>78</v>
      </c>
      <c r="G9711" s="1">
        <v>42472</v>
      </c>
      <c r="I9711" s="1">
        <v>42444</v>
      </c>
      <c r="J9711" t="str">
        <f>TEXT(I9711,"dd/mm/yyyy")</f>
        <v>15/03/2016</v>
      </c>
      <c r="K9711">
        <v>1</v>
      </c>
      <c r="S9711">
        <v>-4</v>
      </c>
      <c r="AA9711">
        <v>-4</v>
      </c>
      <c r="AB9711">
        <v>-4</v>
      </c>
      <c r="AK9711">
        <v>-4</v>
      </c>
      <c r="AL9711">
        <v>-4</v>
      </c>
      <c r="AM9711">
        <v>-4</v>
      </c>
      <c r="AN9711">
        <v>-4</v>
      </c>
      <c r="AO9711">
        <v>0</v>
      </c>
      <c r="AP9711">
        <v>-4</v>
      </c>
      <c r="AU9711">
        <v>0</v>
      </c>
      <c r="AV9711">
        <v>-4</v>
      </c>
      <c r="AY9711">
        <v>-4</v>
      </c>
      <c r="BB9711" s="2">
        <v>42472.824444444443</v>
      </c>
    </row>
    <row r="9712" spans="1:54" x14ac:dyDescent="0.2">
      <c r="A9712" t="s">
        <v>151</v>
      </c>
      <c r="B9712">
        <v>10768</v>
      </c>
      <c r="C9712">
        <v>4466</v>
      </c>
      <c r="D9712">
        <v>55</v>
      </c>
      <c r="E9712" t="s">
        <v>680</v>
      </c>
      <c r="F9712" t="s">
        <v>112</v>
      </c>
      <c r="G9712" s="1">
        <v>42472</v>
      </c>
      <c r="I9712" s="1">
        <v>42443</v>
      </c>
      <c r="J9712" t="str">
        <f>TEXT(I9712,"dd/mm/yyyy")</f>
        <v>14/03/2016</v>
      </c>
      <c r="K9712">
        <v>1</v>
      </c>
      <c r="S9712">
        <v>-4</v>
      </c>
      <c r="AA9712">
        <v>-4</v>
      </c>
      <c r="AB9712">
        <v>-4</v>
      </c>
      <c r="AK9712">
        <v>-4</v>
      </c>
      <c r="AL9712">
        <v>-4</v>
      </c>
      <c r="AM9712">
        <v>-4</v>
      </c>
      <c r="AN9712">
        <v>-4</v>
      </c>
      <c r="AO9712">
        <v>0</v>
      </c>
      <c r="AP9712">
        <v>-4</v>
      </c>
      <c r="AU9712">
        <v>0</v>
      </c>
      <c r="AV9712">
        <v>-4</v>
      </c>
      <c r="AY9712">
        <v>-4</v>
      </c>
      <c r="BB9712" s="2">
        <v>42472.824444444443</v>
      </c>
    </row>
    <row r="9713" spans="1:54" x14ac:dyDescent="0.2">
      <c r="A9713" t="s">
        <v>151</v>
      </c>
      <c r="B9713">
        <v>10770</v>
      </c>
      <c r="C9713">
        <v>1378</v>
      </c>
      <c r="D9713">
        <v>56</v>
      </c>
      <c r="E9713" t="s">
        <v>569</v>
      </c>
      <c r="F9713" t="s">
        <v>398</v>
      </c>
      <c r="G9713" s="1">
        <v>42472</v>
      </c>
      <c r="I9713" s="1">
        <v>41816</v>
      </c>
      <c r="J9713" t="str">
        <f>TEXT(I9713,"dd/mm/yyyy")</f>
        <v>26/06/2014</v>
      </c>
      <c r="K9713">
        <v>2</v>
      </c>
      <c r="S9713">
        <v>1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2</v>
      </c>
      <c r="AA9713">
        <v>7</v>
      </c>
      <c r="AB9713">
        <v>-4</v>
      </c>
      <c r="AK9713">
        <v>-4</v>
      </c>
      <c r="AL9713">
        <v>-4</v>
      </c>
      <c r="AM9713">
        <v>-4</v>
      </c>
      <c r="AN9713">
        <v>-4</v>
      </c>
      <c r="AO9713">
        <v>0</v>
      </c>
      <c r="AP9713">
        <v>-4</v>
      </c>
      <c r="AU9713">
        <v>0</v>
      </c>
      <c r="AV9713">
        <v>-4</v>
      </c>
      <c r="AY9713">
        <v>-4</v>
      </c>
      <c r="BB9713" s="2">
        <v>42472.824444444443</v>
      </c>
    </row>
    <row r="9714" spans="1:54" x14ac:dyDescent="0.2">
      <c r="A9714" t="s">
        <v>151</v>
      </c>
      <c r="B9714">
        <v>10772</v>
      </c>
      <c r="C9714">
        <v>522</v>
      </c>
      <c r="D9714">
        <v>48</v>
      </c>
      <c r="E9714" t="s">
        <v>680</v>
      </c>
      <c r="F9714" t="s">
        <v>728</v>
      </c>
      <c r="G9714" s="1">
        <v>42473</v>
      </c>
      <c r="I9714" s="1">
        <v>42473</v>
      </c>
      <c r="J9714" t="str">
        <f>TEXT(I9714,"dd/mm/yyyy")</f>
        <v>13/04/2016</v>
      </c>
      <c r="K9714">
        <v>4</v>
      </c>
      <c r="S9714" s="3">
        <v>4.3055555555555562E-2</v>
      </c>
      <c r="T9714">
        <v>1</v>
      </c>
      <c r="U9714">
        <v>1</v>
      </c>
      <c r="V9714">
        <v>2</v>
      </c>
      <c r="W9714">
        <v>1</v>
      </c>
      <c r="X9714">
        <v>1</v>
      </c>
      <c r="Y9714">
        <v>1</v>
      </c>
      <c r="Z9714">
        <v>1</v>
      </c>
      <c r="AA9714">
        <v>-4</v>
      </c>
      <c r="AB9714">
        <v>-4</v>
      </c>
      <c r="AK9714">
        <v>-4</v>
      </c>
      <c r="AL9714">
        <v>-4</v>
      </c>
      <c r="AM9714">
        <v>-4</v>
      </c>
      <c r="AN9714">
        <v>-4</v>
      </c>
      <c r="AO9714">
        <v>0</v>
      </c>
      <c r="AP9714">
        <v>-4</v>
      </c>
      <c r="AU9714">
        <v>0</v>
      </c>
      <c r="AV9714">
        <v>-4</v>
      </c>
      <c r="AY9714">
        <v>-4</v>
      </c>
      <c r="BB9714" s="2">
        <v>42473.824374999997</v>
      </c>
    </row>
    <row r="9715" spans="1:54" x14ac:dyDescent="0.2">
      <c r="A9715" t="s">
        <v>151</v>
      </c>
      <c r="B9715">
        <v>10774</v>
      </c>
      <c r="C9715">
        <v>31</v>
      </c>
      <c r="D9715">
        <v>17</v>
      </c>
      <c r="E9715" t="s">
        <v>680</v>
      </c>
      <c r="F9715" t="s">
        <v>728</v>
      </c>
      <c r="G9715" s="1">
        <v>42474</v>
      </c>
      <c r="I9715" s="1">
        <v>42471</v>
      </c>
      <c r="J9715" t="str">
        <f>TEXT(I9715,"dd/mm/yyyy")</f>
        <v>11/04/2016</v>
      </c>
      <c r="K9715">
        <v>1</v>
      </c>
      <c r="S9715">
        <v>-4</v>
      </c>
      <c r="AA9715">
        <v>-4</v>
      </c>
      <c r="AB9715">
        <v>-4</v>
      </c>
      <c r="AK9715">
        <v>-4</v>
      </c>
      <c r="AL9715">
        <v>-4</v>
      </c>
      <c r="AM9715">
        <v>-4</v>
      </c>
      <c r="AN9715">
        <v>-4</v>
      </c>
      <c r="AO9715">
        <v>0</v>
      </c>
      <c r="AP9715">
        <v>-4</v>
      </c>
      <c r="AU9715">
        <v>0</v>
      </c>
      <c r="AV9715">
        <v>-4</v>
      </c>
      <c r="AY9715">
        <v>-4</v>
      </c>
      <c r="BB9715" s="2">
        <v>42474.82435185185</v>
      </c>
    </row>
    <row r="9716" spans="1:54" x14ac:dyDescent="0.2">
      <c r="A9716" t="s">
        <v>151</v>
      </c>
      <c r="B9716">
        <v>10776</v>
      </c>
      <c r="C9716">
        <v>4473</v>
      </c>
      <c r="D9716">
        <v>1</v>
      </c>
      <c r="E9716" t="s">
        <v>680</v>
      </c>
      <c r="F9716" t="s">
        <v>112</v>
      </c>
      <c r="G9716" s="1">
        <v>42475</v>
      </c>
      <c r="I9716" s="1">
        <v>42430</v>
      </c>
      <c r="J9716" t="str">
        <f>TEXT(I9716,"dd/mm/yyyy")</f>
        <v>01/03/2016</v>
      </c>
      <c r="K9716">
        <v>2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-4</v>
      </c>
      <c r="AB9716">
        <v>-4</v>
      </c>
      <c r="AK9716">
        <v>-4</v>
      </c>
      <c r="AL9716">
        <v>-4</v>
      </c>
      <c r="AM9716">
        <v>-4</v>
      </c>
      <c r="AN9716">
        <v>-4</v>
      </c>
      <c r="AO9716">
        <v>0</v>
      </c>
      <c r="AP9716">
        <v>-4</v>
      </c>
      <c r="AU9716">
        <v>0</v>
      </c>
      <c r="AV9716">
        <v>-4</v>
      </c>
      <c r="AY9716">
        <v>-4</v>
      </c>
      <c r="BB9716" s="2">
        <v>42475.824363425927</v>
      </c>
    </row>
    <row r="9717" spans="1:54" x14ac:dyDescent="0.2">
      <c r="A9717" t="s">
        <v>151</v>
      </c>
      <c r="B9717">
        <v>10778</v>
      </c>
      <c r="C9717">
        <v>4582</v>
      </c>
      <c r="D9717">
        <v>24</v>
      </c>
      <c r="E9717" t="s">
        <v>569</v>
      </c>
      <c r="F9717" t="s">
        <v>78</v>
      </c>
      <c r="G9717" s="1">
        <v>42475</v>
      </c>
      <c r="I9717" s="1">
        <v>42184</v>
      </c>
      <c r="J9717" t="str">
        <f>TEXT(I9717,"dd/mm/yyyy")</f>
        <v>29/06/2015</v>
      </c>
      <c r="K9717">
        <v>2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-4</v>
      </c>
      <c r="AB9717">
        <v>-4</v>
      </c>
      <c r="AK9717">
        <v>-4</v>
      </c>
      <c r="AL9717">
        <v>-4</v>
      </c>
      <c r="AM9717">
        <v>-4</v>
      </c>
      <c r="AN9717">
        <v>-4</v>
      </c>
      <c r="AO9717">
        <v>0</v>
      </c>
      <c r="AP9717">
        <v>-4</v>
      </c>
      <c r="AU9717">
        <v>0</v>
      </c>
      <c r="AV9717">
        <v>-4</v>
      </c>
      <c r="AY9717">
        <v>-4</v>
      </c>
      <c r="BB9717" s="2">
        <v>42475.824363425927</v>
      </c>
    </row>
    <row r="9718" spans="1:54" x14ac:dyDescent="0.2">
      <c r="A9718" t="s">
        <v>151</v>
      </c>
      <c r="B9718">
        <v>10780</v>
      </c>
      <c r="C9718">
        <v>2225</v>
      </c>
      <c r="D9718">
        <v>35</v>
      </c>
      <c r="E9718" t="s">
        <v>680</v>
      </c>
      <c r="F9718" t="s">
        <v>136</v>
      </c>
      <c r="G9718" s="1">
        <v>42475</v>
      </c>
      <c r="I9718" s="1">
        <v>42475</v>
      </c>
      <c r="J9718" t="str">
        <f>TEXT(I9718,"dd/mm/yyyy")</f>
        <v>15/04/2016</v>
      </c>
      <c r="K9718">
        <v>2</v>
      </c>
      <c r="S9718">
        <v>1</v>
      </c>
      <c r="T9718">
        <v>1</v>
      </c>
      <c r="U9718">
        <v>1</v>
      </c>
      <c r="V9718">
        <v>1</v>
      </c>
      <c r="W9718">
        <v>1</v>
      </c>
      <c r="X9718">
        <v>0</v>
      </c>
      <c r="Y9718">
        <v>1</v>
      </c>
      <c r="Z9718">
        <v>1</v>
      </c>
      <c r="AA9718">
        <v>-4</v>
      </c>
      <c r="AB9718">
        <v>-4</v>
      </c>
      <c r="AK9718">
        <v>-4</v>
      </c>
      <c r="AL9718">
        <v>-4</v>
      </c>
      <c r="AM9718">
        <v>-4</v>
      </c>
      <c r="AN9718">
        <v>-4</v>
      </c>
      <c r="AO9718">
        <v>0</v>
      </c>
      <c r="AP9718">
        <v>-4</v>
      </c>
      <c r="AU9718">
        <v>0</v>
      </c>
      <c r="AV9718">
        <v>-4</v>
      </c>
      <c r="AY9718">
        <v>-4</v>
      </c>
      <c r="BB9718" s="2">
        <v>42475.824363425927</v>
      </c>
    </row>
    <row r="9719" spans="1:54" x14ac:dyDescent="0.2">
      <c r="A9719" t="s">
        <v>151</v>
      </c>
      <c r="B9719">
        <v>10782</v>
      </c>
      <c r="C9719">
        <v>2264</v>
      </c>
      <c r="D9719">
        <v>35</v>
      </c>
      <c r="E9719" t="s">
        <v>680</v>
      </c>
      <c r="F9719" t="s">
        <v>136</v>
      </c>
      <c r="G9719" s="1">
        <v>42475</v>
      </c>
      <c r="I9719" s="1">
        <v>42475</v>
      </c>
      <c r="J9719" t="str">
        <f>TEXT(I9719,"dd/mm/yyyy")</f>
        <v>15/04/2016</v>
      </c>
      <c r="K9719">
        <v>2</v>
      </c>
      <c r="S9719">
        <v>1</v>
      </c>
      <c r="T9719">
        <v>1</v>
      </c>
      <c r="U9719">
        <v>1</v>
      </c>
      <c r="V9719">
        <v>2</v>
      </c>
      <c r="W9719">
        <v>1</v>
      </c>
      <c r="X9719">
        <v>1</v>
      </c>
      <c r="Y9719">
        <v>1</v>
      </c>
      <c r="Z9719">
        <v>2</v>
      </c>
      <c r="AA9719">
        <v>2</v>
      </c>
      <c r="AB9719">
        <v>-4</v>
      </c>
      <c r="AK9719">
        <v>-4</v>
      </c>
      <c r="AL9719">
        <v>-4</v>
      </c>
      <c r="AM9719">
        <v>-4</v>
      </c>
      <c r="AN9719">
        <v>-4</v>
      </c>
      <c r="AO9719">
        <v>1</v>
      </c>
      <c r="AP9719" t="s">
        <v>755</v>
      </c>
      <c r="AU9719">
        <v>0</v>
      </c>
      <c r="AV9719">
        <v>-4</v>
      </c>
      <c r="AY9719">
        <v>-4</v>
      </c>
      <c r="BB9719" s="2">
        <v>42475.824363425927</v>
      </c>
    </row>
    <row r="9720" spans="1:54" x14ac:dyDescent="0.2">
      <c r="A9720" t="s">
        <v>151</v>
      </c>
      <c r="B9720">
        <v>10784</v>
      </c>
      <c r="C9720">
        <v>4384</v>
      </c>
      <c r="D9720">
        <v>20</v>
      </c>
      <c r="E9720" t="s">
        <v>680</v>
      </c>
      <c r="F9720" t="s">
        <v>112</v>
      </c>
      <c r="G9720" s="1">
        <v>42475</v>
      </c>
      <c r="H9720" s="1">
        <v>42475</v>
      </c>
      <c r="I9720" s="1">
        <v>42458</v>
      </c>
      <c r="J9720" t="str">
        <f>TEXT(I9720,"dd/mm/yyyy")</f>
        <v>29/03/2016</v>
      </c>
      <c r="K9720">
        <v>1</v>
      </c>
      <c r="S9720">
        <v>-4</v>
      </c>
      <c r="AA9720">
        <v>-4</v>
      </c>
      <c r="AB9720">
        <v>-4</v>
      </c>
      <c r="AK9720">
        <v>-4</v>
      </c>
      <c r="AL9720">
        <v>-4</v>
      </c>
      <c r="AM9720">
        <v>-4</v>
      </c>
      <c r="AN9720">
        <v>-4</v>
      </c>
      <c r="AO9720">
        <v>0</v>
      </c>
      <c r="AP9720">
        <v>-4</v>
      </c>
      <c r="AU9720">
        <v>0</v>
      </c>
      <c r="AV9720">
        <v>-4</v>
      </c>
      <c r="AY9720">
        <v>-4</v>
      </c>
      <c r="BB9720" s="2">
        <v>42475.824363425927</v>
      </c>
    </row>
    <row r="9721" spans="1:54" x14ac:dyDescent="0.2">
      <c r="A9721" t="s">
        <v>151</v>
      </c>
      <c r="B9721">
        <v>10786</v>
      </c>
      <c r="C9721">
        <v>4290</v>
      </c>
      <c r="D9721">
        <v>20</v>
      </c>
      <c r="E9721" t="s">
        <v>680</v>
      </c>
      <c r="F9721" t="s">
        <v>112</v>
      </c>
      <c r="G9721" s="1">
        <v>42475</v>
      </c>
      <c r="I9721" s="1">
        <v>42341</v>
      </c>
      <c r="J9721" t="str">
        <f>TEXT(I9721,"dd/mm/yyyy")</f>
        <v>03/12/2015</v>
      </c>
      <c r="K9721">
        <v>1</v>
      </c>
      <c r="S9721">
        <v>-4</v>
      </c>
      <c r="AA9721">
        <v>-4</v>
      </c>
      <c r="AB9721">
        <v>-4</v>
      </c>
      <c r="AK9721">
        <v>-4</v>
      </c>
      <c r="AL9721">
        <v>-4</v>
      </c>
      <c r="AM9721">
        <v>-4</v>
      </c>
      <c r="AN9721">
        <v>-4</v>
      </c>
      <c r="AO9721">
        <v>0</v>
      </c>
      <c r="AP9721">
        <v>-4</v>
      </c>
      <c r="AU9721">
        <v>0</v>
      </c>
      <c r="AV9721">
        <v>-4</v>
      </c>
      <c r="AY9721">
        <v>-4</v>
      </c>
      <c r="BB9721" s="2">
        <v>42475.824363425927</v>
      </c>
    </row>
    <row r="9722" spans="1:54" x14ac:dyDescent="0.2">
      <c r="A9722" t="s">
        <v>151</v>
      </c>
      <c r="B9722">
        <v>10788</v>
      </c>
      <c r="C9722">
        <v>2247</v>
      </c>
      <c r="D9722">
        <v>22</v>
      </c>
      <c r="E9722" t="s">
        <v>680</v>
      </c>
      <c r="F9722" t="s">
        <v>136</v>
      </c>
      <c r="G9722" s="1">
        <v>42479</v>
      </c>
      <c r="I9722" s="1">
        <v>42473</v>
      </c>
      <c r="J9722" t="str">
        <f>TEXT(I9722,"dd/mm/yyyy")</f>
        <v>13/04/2016</v>
      </c>
      <c r="K9722">
        <v>2</v>
      </c>
      <c r="S9722">
        <v>1</v>
      </c>
      <c r="T9722">
        <v>1</v>
      </c>
      <c r="U9722">
        <v>1</v>
      </c>
      <c r="V9722">
        <v>1</v>
      </c>
      <c r="W9722">
        <v>1</v>
      </c>
      <c r="X9722">
        <v>1</v>
      </c>
      <c r="Y9722">
        <v>1</v>
      </c>
      <c r="Z9722">
        <v>1</v>
      </c>
      <c r="AA9722">
        <v>-4</v>
      </c>
      <c r="AB9722">
        <v>-4</v>
      </c>
      <c r="AK9722">
        <v>-4</v>
      </c>
      <c r="AL9722">
        <v>-4</v>
      </c>
      <c r="AM9722">
        <v>-4</v>
      </c>
      <c r="AN9722">
        <v>-4</v>
      </c>
      <c r="AO9722">
        <v>0</v>
      </c>
      <c r="AP9722">
        <v>-4</v>
      </c>
      <c r="AU9722">
        <v>1</v>
      </c>
      <c r="AV9722" t="s">
        <v>756</v>
      </c>
      <c r="AY9722">
        <v>-4</v>
      </c>
      <c r="BB9722" s="2">
        <v>42479.824432870373</v>
      </c>
    </row>
    <row r="9723" spans="1:54" x14ac:dyDescent="0.2">
      <c r="A9723" t="s">
        <v>151</v>
      </c>
      <c r="B9723">
        <v>10790</v>
      </c>
      <c r="C9723">
        <v>4520</v>
      </c>
      <c r="D9723">
        <v>55</v>
      </c>
      <c r="E9723" t="s">
        <v>680</v>
      </c>
      <c r="F9723" t="s">
        <v>112</v>
      </c>
      <c r="G9723" s="1">
        <v>42481</v>
      </c>
      <c r="H9723" s="1">
        <v>42530</v>
      </c>
      <c r="I9723" s="1">
        <v>42481</v>
      </c>
      <c r="J9723" t="str">
        <f>TEXT(I9723,"dd/mm/yyyy")</f>
        <v>21/04/2016</v>
      </c>
      <c r="K9723">
        <v>1</v>
      </c>
      <c r="S9723">
        <v>-4</v>
      </c>
      <c r="AA9723">
        <v>-4</v>
      </c>
      <c r="AB9723">
        <v>-4</v>
      </c>
      <c r="AK9723">
        <v>-4</v>
      </c>
      <c r="AL9723">
        <v>-4</v>
      </c>
      <c r="AM9723">
        <v>-4</v>
      </c>
      <c r="AN9723">
        <v>-4</v>
      </c>
      <c r="AO9723">
        <v>0</v>
      </c>
      <c r="AP9723">
        <v>-4</v>
      </c>
      <c r="AU9723">
        <v>0</v>
      </c>
      <c r="AV9723">
        <v>-4</v>
      </c>
      <c r="AY9723">
        <v>-4</v>
      </c>
      <c r="BB9723" s="2">
        <v>42530.824618055558</v>
      </c>
    </row>
    <row r="9724" spans="1:54" x14ac:dyDescent="0.2">
      <c r="A9724" t="s">
        <v>151</v>
      </c>
      <c r="B9724">
        <v>10792</v>
      </c>
      <c r="C9724">
        <v>229</v>
      </c>
      <c r="D9724">
        <v>48</v>
      </c>
      <c r="E9724" t="s">
        <v>680</v>
      </c>
      <c r="F9724" t="s">
        <v>728</v>
      </c>
      <c r="G9724" s="1">
        <v>42481</v>
      </c>
      <c r="I9724" s="1">
        <v>42480</v>
      </c>
      <c r="J9724" t="str">
        <f>TEXT(I9724,"dd/mm/yyyy")</f>
        <v>20/04/2016</v>
      </c>
      <c r="K9724">
        <v>4</v>
      </c>
      <c r="S9724">
        <v>2</v>
      </c>
      <c r="Z9724">
        <v>1</v>
      </c>
      <c r="AA9724">
        <v>-4</v>
      </c>
      <c r="AB9724">
        <v>-4</v>
      </c>
      <c r="AK9724">
        <v>-4</v>
      </c>
      <c r="AL9724">
        <v>-4</v>
      </c>
      <c r="AM9724">
        <v>-4</v>
      </c>
      <c r="AN9724">
        <v>-4</v>
      </c>
      <c r="AO9724">
        <v>0</v>
      </c>
      <c r="AP9724">
        <v>-4</v>
      </c>
      <c r="AU9724">
        <v>0</v>
      </c>
      <c r="AV9724">
        <v>-4</v>
      </c>
      <c r="AY9724">
        <v>-4</v>
      </c>
      <c r="BB9724" s="2">
        <v>42481.824467592596</v>
      </c>
    </row>
    <row r="9725" spans="1:54" x14ac:dyDescent="0.2">
      <c r="A9725" t="s">
        <v>151</v>
      </c>
      <c r="B9725">
        <v>10794</v>
      </c>
      <c r="C9725">
        <v>4521</v>
      </c>
      <c r="D9725">
        <v>1</v>
      </c>
      <c r="E9725" t="s">
        <v>680</v>
      </c>
      <c r="F9725" t="s">
        <v>112</v>
      </c>
      <c r="G9725" s="1">
        <v>42482</v>
      </c>
      <c r="I9725" s="1">
        <v>42453</v>
      </c>
      <c r="J9725" t="str">
        <f>TEXT(I9725,"dd/mm/yyyy")</f>
        <v>24/03/2016</v>
      </c>
      <c r="K9725">
        <v>3</v>
      </c>
      <c r="S9725">
        <v>-4</v>
      </c>
      <c r="AA9725">
        <v>-4</v>
      </c>
      <c r="AB9725">
        <v>-4</v>
      </c>
      <c r="AC9725">
        <v>2</v>
      </c>
      <c r="AD9725">
        <v>1</v>
      </c>
      <c r="AG9725">
        <v>1</v>
      </c>
      <c r="AK9725">
        <v>-4</v>
      </c>
      <c r="AL9725">
        <v>-4</v>
      </c>
      <c r="AM9725">
        <v>-4</v>
      </c>
      <c r="AN9725">
        <v>-4</v>
      </c>
      <c r="AO9725">
        <v>0</v>
      </c>
      <c r="AP9725">
        <v>-4</v>
      </c>
      <c r="AU9725">
        <v>0</v>
      </c>
      <c r="AV9725">
        <v>-4</v>
      </c>
      <c r="AY9725">
        <v>-4</v>
      </c>
      <c r="BB9725" s="2">
        <v>42482.82440972222</v>
      </c>
    </row>
    <row r="9726" spans="1:54" x14ac:dyDescent="0.2">
      <c r="A9726" t="s">
        <v>151</v>
      </c>
      <c r="B9726">
        <v>10796</v>
      </c>
      <c r="C9726">
        <v>2395</v>
      </c>
      <c r="D9726">
        <v>20</v>
      </c>
      <c r="E9726" t="s">
        <v>680</v>
      </c>
      <c r="F9726" t="s">
        <v>136</v>
      </c>
      <c r="G9726" s="1">
        <v>42482</v>
      </c>
      <c r="I9726" s="1">
        <v>42481</v>
      </c>
      <c r="J9726" t="str">
        <f>TEXT(I9726,"dd/mm/yyyy")</f>
        <v>21/04/2016</v>
      </c>
      <c r="K9726">
        <v>2</v>
      </c>
      <c r="S9726">
        <v>1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-4</v>
      </c>
      <c r="AB9726">
        <v>-4</v>
      </c>
      <c r="AK9726">
        <v>-4</v>
      </c>
      <c r="AL9726">
        <v>-4</v>
      </c>
      <c r="AM9726">
        <v>-4</v>
      </c>
      <c r="AN9726">
        <v>-4</v>
      </c>
      <c r="AO9726">
        <v>0</v>
      </c>
      <c r="AP9726">
        <v>-4</v>
      </c>
      <c r="AU9726">
        <v>0</v>
      </c>
      <c r="AV9726">
        <v>-4</v>
      </c>
      <c r="AY9726">
        <v>-4</v>
      </c>
      <c r="BB9726" s="2">
        <v>42482.82440972222</v>
      </c>
    </row>
    <row r="9727" spans="1:54" x14ac:dyDescent="0.2">
      <c r="A9727" t="s">
        <v>151</v>
      </c>
      <c r="B9727">
        <v>10798</v>
      </c>
      <c r="C9727">
        <v>126</v>
      </c>
      <c r="D9727">
        <v>17</v>
      </c>
      <c r="E9727" t="s">
        <v>680</v>
      </c>
      <c r="F9727" t="s">
        <v>728</v>
      </c>
      <c r="G9727" s="1">
        <v>42485</v>
      </c>
      <c r="I9727" s="1">
        <v>42482</v>
      </c>
      <c r="J9727" t="str">
        <f>TEXT(I9727,"dd/mm/yyyy")</f>
        <v>22/04/2016</v>
      </c>
      <c r="K9727">
        <v>3</v>
      </c>
      <c r="S9727">
        <v>-4</v>
      </c>
      <c r="AA9727">
        <v>-4</v>
      </c>
      <c r="AB9727">
        <v>-4</v>
      </c>
      <c r="AC9727">
        <v>2</v>
      </c>
      <c r="AD9727">
        <v>1</v>
      </c>
      <c r="AG9727">
        <v>1</v>
      </c>
      <c r="AK9727">
        <v>-4</v>
      </c>
      <c r="AL9727">
        <v>-4</v>
      </c>
      <c r="AM9727">
        <v>-4</v>
      </c>
      <c r="AN9727">
        <v>-4</v>
      </c>
      <c r="AO9727">
        <v>0</v>
      </c>
      <c r="AP9727">
        <v>-4</v>
      </c>
      <c r="AU9727">
        <v>0</v>
      </c>
      <c r="AV9727">
        <v>-4</v>
      </c>
      <c r="AY9727">
        <v>-4</v>
      </c>
      <c r="BB9727" s="2">
        <v>42485.824432870373</v>
      </c>
    </row>
    <row r="9728" spans="1:54" x14ac:dyDescent="0.2">
      <c r="A9728" t="s">
        <v>151</v>
      </c>
      <c r="B9728">
        <v>10800</v>
      </c>
      <c r="C9728">
        <v>4164</v>
      </c>
      <c r="D9728">
        <v>17</v>
      </c>
      <c r="E9728" t="s">
        <v>680</v>
      </c>
      <c r="F9728" t="s">
        <v>112</v>
      </c>
      <c r="G9728" s="1">
        <v>42485</v>
      </c>
      <c r="I9728" s="1">
        <v>42481</v>
      </c>
      <c r="J9728" t="str">
        <f>TEXT(I9728,"dd/mm/yyyy")</f>
        <v>21/04/2016</v>
      </c>
      <c r="K9728">
        <v>1</v>
      </c>
      <c r="S9728">
        <v>-4</v>
      </c>
      <c r="AA9728">
        <v>-4</v>
      </c>
      <c r="AB9728">
        <v>-4</v>
      </c>
      <c r="AK9728">
        <v>-4</v>
      </c>
      <c r="AL9728">
        <v>-4</v>
      </c>
      <c r="AM9728">
        <v>-4</v>
      </c>
      <c r="AN9728">
        <v>-4</v>
      </c>
      <c r="AO9728">
        <v>0</v>
      </c>
      <c r="AP9728">
        <v>-4</v>
      </c>
      <c r="AU9728">
        <v>0</v>
      </c>
      <c r="AV9728">
        <v>-4</v>
      </c>
      <c r="AY9728">
        <v>-4</v>
      </c>
      <c r="BB9728" s="2">
        <v>42485.824432870373</v>
      </c>
    </row>
    <row r="9729" spans="1:54" x14ac:dyDescent="0.2">
      <c r="A9729" t="s">
        <v>151</v>
      </c>
      <c r="B9729">
        <v>10802</v>
      </c>
      <c r="C9729">
        <v>4115</v>
      </c>
      <c r="D9729">
        <v>17</v>
      </c>
      <c r="E9729" t="s">
        <v>680</v>
      </c>
      <c r="F9729" t="s">
        <v>112</v>
      </c>
      <c r="G9729" s="1">
        <v>42485</v>
      </c>
      <c r="I9729" s="1">
        <v>42481</v>
      </c>
      <c r="J9729" t="str">
        <f>TEXT(I9729,"dd/mm/yyyy")</f>
        <v>21/04/2016</v>
      </c>
      <c r="K9729">
        <v>2</v>
      </c>
      <c r="S9729">
        <v>1</v>
      </c>
      <c r="T9729">
        <v>1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-4</v>
      </c>
      <c r="AB9729">
        <v>-4</v>
      </c>
      <c r="AK9729">
        <v>-4</v>
      </c>
      <c r="AL9729">
        <v>-4</v>
      </c>
      <c r="AM9729">
        <v>-4</v>
      </c>
      <c r="AN9729">
        <v>-4</v>
      </c>
      <c r="AO9729">
        <v>0</v>
      </c>
      <c r="AP9729">
        <v>-4</v>
      </c>
      <c r="AU9729">
        <v>0</v>
      </c>
      <c r="AV9729">
        <v>-4</v>
      </c>
      <c r="AY9729">
        <v>-4</v>
      </c>
      <c r="BB9729" s="2">
        <v>42485.824432870373</v>
      </c>
    </row>
    <row r="9730" spans="1:54" x14ac:dyDescent="0.2">
      <c r="A9730" t="s">
        <v>151</v>
      </c>
      <c r="B9730">
        <v>10804</v>
      </c>
      <c r="C9730">
        <v>4502</v>
      </c>
      <c r="D9730">
        <v>17</v>
      </c>
      <c r="E9730" t="s">
        <v>680</v>
      </c>
      <c r="F9730" t="s">
        <v>112</v>
      </c>
      <c r="G9730" s="1">
        <v>42485</v>
      </c>
      <c r="I9730" s="1">
        <v>42482</v>
      </c>
      <c r="J9730" t="str">
        <f>TEXT(I9730,"dd/mm/yyyy")</f>
        <v>22/04/2016</v>
      </c>
      <c r="K9730">
        <v>3</v>
      </c>
      <c r="S9730">
        <v>-4</v>
      </c>
      <c r="AA9730">
        <v>-4</v>
      </c>
      <c r="AB9730">
        <v>-4</v>
      </c>
      <c r="AC9730">
        <v>2</v>
      </c>
      <c r="AD9730">
        <v>1</v>
      </c>
      <c r="AG9730">
        <v>1</v>
      </c>
      <c r="AK9730">
        <v>-4</v>
      </c>
      <c r="AL9730">
        <v>-4</v>
      </c>
      <c r="AM9730">
        <v>-4</v>
      </c>
      <c r="AN9730">
        <v>-4</v>
      </c>
      <c r="AO9730">
        <v>0</v>
      </c>
      <c r="AP9730">
        <v>-4</v>
      </c>
      <c r="AU9730">
        <v>0</v>
      </c>
      <c r="AV9730">
        <v>-4</v>
      </c>
      <c r="AY9730">
        <v>-4</v>
      </c>
      <c r="BB9730" s="2">
        <v>42485.824432870373</v>
      </c>
    </row>
    <row r="9731" spans="1:54" x14ac:dyDescent="0.2">
      <c r="A9731" t="s">
        <v>151</v>
      </c>
      <c r="B9731">
        <v>10806</v>
      </c>
      <c r="C9731">
        <v>4545</v>
      </c>
      <c r="D9731">
        <v>9</v>
      </c>
      <c r="E9731" t="s">
        <v>680</v>
      </c>
      <c r="F9731" t="s">
        <v>112</v>
      </c>
      <c r="G9731" s="1">
        <v>42485</v>
      </c>
      <c r="I9731" s="1">
        <v>42482</v>
      </c>
      <c r="J9731" t="str">
        <f>TEXT(I9731,"dd/mm/yyyy")</f>
        <v>22/04/2016</v>
      </c>
      <c r="K9731">
        <v>1</v>
      </c>
      <c r="S9731">
        <v>-4</v>
      </c>
      <c r="AA9731">
        <v>-4</v>
      </c>
      <c r="AB9731">
        <v>-4</v>
      </c>
      <c r="AK9731">
        <v>-4</v>
      </c>
      <c r="AL9731">
        <v>-4</v>
      </c>
      <c r="AM9731">
        <v>-4</v>
      </c>
      <c r="AN9731">
        <v>-4</v>
      </c>
      <c r="AO9731">
        <v>0</v>
      </c>
      <c r="AP9731">
        <v>-4</v>
      </c>
      <c r="AU9731">
        <v>0</v>
      </c>
      <c r="AV9731">
        <v>-4</v>
      </c>
      <c r="AY9731">
        <v>-4</v>
      </c>
      <c r="BB9731" s="2">
        <v>42485.824432870373</v>
      </c>
    </row>
    <row r="9732" spans="1:54" x14ac:dyDescent="0.2">
      <c r="A9732" t="s">
        <v>151</v>
      </c>
      <c r="B9732">
        <v>10808</v>
      </c>
      <c r="C9732">
        <v>4636</v>
      </c>
      <c r="D9732">
        <v>48</v>
      </c>
      <c r="E9732" t="s">
        <v>680</v>
      </c>
      <c r="F9732" t="s">
        <v>112</v>
      </c>
      <c r="G9732" s="1">
        <v>42485</v>
      </c>
      <c r="I9732" s="1">
        <v>42485</v>
      </c>
      <c r="J9732" t="str">
        <f>TEXT(I9732,"dd/mm/yyyy")</f>
        <v>25/04/2016</v>
      </c>
      <c r="K9732">
        <v>2</v>
      </c>
      <c r="S9732">
        <v>1</v>
      </c>
      <c r="T9732">
        <v>1</v>
      </c>
      <c r="U9732">
        <v>0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-4</v>
      </c>
      <c r="AB9732">
        <v>-4</v>
      </c>
      <c r="AK9732">
        <v>-4</v>
      </c>
      <c r="AL9732">
        <v>-4</v>
      </c>
      <c r="AM9732">
        <v>-4</v>
      </c>
      <c r="AN9732">
        <v>-4</v>
      </c>
      <c r="AO9732">
        <v>0</v>
      </c>
      <c r="AP9732">
        <v>-4</v>
      </c>
      <c r="AU9732">
        <v>0</v>
      </c>
      <c r="AV9732">
        <v>-4</v>
      </c>
      <c r="AY9732">
        <v>-4</v>
      </c>
      <c r="BB9732" s="2">
        <v>42485.824432870373</v>
      </c>
    </row>
    <row r="9733" spans="1:54" x14ac:dyDescent="0.2">
      <c r="A9733" t="s">
        <v>151</v>
      </c>
      <c r="B9733">
        <v>10810</v>
      </c>
      <c r="C9733">
        <v>4498</v>
      </c>
      <c r="D9733">
        <v>39</v>
      </c>
      <c r="E9733" t="s">
        <v>680</v>
      </c>
      <c r="F9733" t="s">
        <v>112</v>
      </c>
      <c r="G9733" s="1">
        <v>42486</v>
      </c>
      <c r="I9733" s="1">
        <v>42486</v>
      </c>
      <c r="J9733" t="str">
        <f>TEXT(I9733,"dd/mm/yyyy")</f>
        <v>26/04/2016</v>
      </c>
      <c r="K9733">
        <v>2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-4</v>
      </c>
      <c r="AB9733">
        <v>-4</v>
      </c>
      <c r="AK9733">
        <v>-4</v>
      </c>
      <c r="AL9733">
        <v>-4</v>
      </c>
      <c r="AM9733">
        <v>-4</v>
      </c>
      <c r="AN9733">
        <v>-4</v>
      </c>
      <c r="AO9733">
        <v>0</v>
      </c>
      <c r="AP9733">
        <v>-4</v>
      </c>
      <c r="AU9733">
        <v>0</v>
      </c>
      <c r="AV9733">
        <v>-4</v>
      </c>
      <c r="AY9733">
        <v>-4</v>
      </c>
      <c r="BB9733" s="2">
        <v>42486.824467592596</v>
      </c>
    </row>
    <row r="9734" spans="1:54" x14ac:dyDescent="0.2">
      <c r="A9734" t="s">
        <v>151</v>
      </c>
      <c r="B9734">
        <v>10812</v>
      </c>
      <c r="C9734">
        <v>1074</v>
      </c>
      <c r="D9734">
        <v>2</v>
      </c>
      <c r="E9734" t="s">
        <v>680</v>
      </c>
      <c r="F9734" t="s">
        <v>674</v>
      </c>
      <c r="G9734" s="1">
        <v>42486</v>
      </c>
      <c r="I9734" s="1">
        <v>42458</v>
      </c>
      <c r="J9734" t="str">
        <f>TEXT(I9734,"dd/mm/yyyy")</f>
        <v>29/03/2016</v>
      </c>
      <c r="K9734">
        <v>5</v>
      </c>
      <c r="S9734">
        <v>-4</v>
      </c>
      <c r="AA9734">
        <v>-4</v>
      </c>
      <c r="AB9734">
        <v>-4</v>
      </c>
      <c r="AC9734">
        <v>1</v>
      </c>
      <c r="AD9734">
        <v>1</v>
      </c>
      <c r="AG9734">
        <v>1</v>
      </c>
      <c r="AK9734">
        <v>-4</v>
      </c>
      <c r="AL9734">
        <v>-4</v>
      </c>
      <c r="AM9734">
        <v>-4</v>
      </c>
      <c r="AN9734">
        <v>-4</v>
      </c>
      <c r="AO9734">
        <v>0</v>
      </c>
      <c r="AP9734">
        <v>-4</v>
      </c>
      <c r="AU9734">
        <v>0</v>
      </c>
      <c r="AV9734">
        <v>-4</v>
      </c>
      <c r="AY9734">
        <v>-4</v>
      </c>
      <c r="BB9734" s="2">
        <v>42486.824467592596</v>
      </c>
    </row>
    <row r="9735" spans="1:54" x14ac:dyDescent="0.2">
      <c r="A9735" t="s">
        <v>151</v>
      </c>
      <c r="B9735">
        <v>10814</v>
      </c>
      <c r="C9735">
        <v>4548</v>
      </c>
      <c r="D9735">
        <v>59</v>
      </c>
      <c r="E9735" t="s">
        <v>569</v>
      </c>
      <c r="F9735" t="s">
        <v>78</v>
      </c>
      <c r="G9735" s="1">
        <v>42487</v>
      </c>
      <c r="I9735" s="1">
        <v>42082</v>
      </c>
      <c r="J9735" t="str">
        <f>TEXT(I9735,"dd/mm/yyyy")</f>
        <v>19/03/2015</v>
      </c>
      <c r="K9735">
        <v>2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-4</v>
      </c>
      <c r="AB9735">
        <v>-4</v>
      </c>
      <c r="AK9735">
        <v>-4</v>
      </c>
      <c r="AL9735">
        <v>-4</v>
      </c>
      <c r="AM9735">
        <v>-4</v>
      </c>
      <c r="AN9735">
        <v>-4</v>
      </c>
      <c r="AO9735">
        <v>0</v>
      </c>
      <c r="AP9735">
        <v>-4</v>
      </c>
      <c r="AU9735">
        <v>0</v>
      </c>
      <c r="AV9735">
        <v>-4</v>
      </c>
      <c r="AY9735">
        <v>-4</v>
      </c>
      <c r="BB9735" s="2">
        <v>42487.82439814815</v>
      </c>
    </row>
    <row r="9736" spans="1:54" x14ac:dyDescent="0.2">
      <c r="A9736" t="s">
        <v>151</v>
      </c>
      <c r="B9736">
        <v>10816</v>
      </c>
      <c r="C9736">
        <v>214</v>
      </c>
      <c r="D9736">
        <v>22</v>
      </c>
      <c r="E9736" t="s">
        <v>680</v>
      </c>
      <c r="F9736" t="s">
        <v>728</v>
      </c>
      <c r="G9736" s="1">
        <v>42488</v>
      </c>
      <c r="I9736" s="1">
        <v>42488</v>
      </c>
      <c r="J9736" t="str">
        <f>TEXT(I9736,"dd/mm/yyyy")</f>
        <v>28/04/2016</v>
      </c>
      <c r="K9736">
        <v>3</v>
      </c>
      <c r="S9736">
        <v>-4</v>
      </c>
      <c r="AA9736">
        <v>-4</v>
      </c>
      <c r="AB9736">
        <v>-4</v>
      </c>
      <c r="AC9736">
        <v>2</v>
      </c>
      <c r="AD9736">
        <v>1</v>
      </c>
      <c r="AG9736">
        <v>1</v>
      </c>
      <c r="AK9736">
        <v>-4</v>
      </c>
      <c r="AL9736">
        <v>-4</v>
      </c>
      <c r="AM9736">
        <v>-4</v>
      </c>
      <c r="AN9736">
        <v>-4</v>
      </c>
      <c r="AO9736">
        <v>0</v>
      </c>
      <c r="AP9736">
        <v>-4</v>
      </c>
      <c r="AU9736">
        <v>0</v>
      </c>
      <c r="AV9736">
        <v>-4</v>
      </c>
      <c r="AY9736">
        <v>-4</v>
      </c>
      <c r="BB9736" s="2">
        <v>42488.824467592596</v>
      </c>
    </row>
    <row r="9737" spans="1:54" x14ac:dyDescent="0.2">
      <c r="A9737" t="s">
        <v>151</v>
      </c>
      <c r="B9737">
        <v>10818</v>
      </c>
      <c r="C9737">
        <v>4611</v>
      </c>
      <c r="D9737">
        <v>5</v>
      </c>
      <c r="E9737" t="s">
        <v>680</v>
      </c>
      <c r="F9737" t="s">
        <v>112</v>
      </c>
      <c r="G9737" s="1">
        <v>42488</v>
      </c>
      <c r="I9737" s="1">
        <v>42486</v>
      </c>
      <c r="J9737" t="str">
        <f>TEXT(I9737,"dd/mm/yyyy")</f>
        <v>26/04/2016</v>
      </c>
      <c r="K9737">
        <v>2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-4</v>
      </c>
      <c r="AB9737">
        <v>-4</v>
      </c>
      <c r="AK9737">
        <v>-4</v>
      </c>
      <c r="AL9737">
        <v>-4</v>
      </c>
      <c r="AM9737">
        <v>-4</v>
      </c>
      <c r="AN9737">
        <v>-4</v>
      </c>
      <c r="AO9737">
        <v>0</v>
      </c>
      <c r="AP9737">
        <v>-4</v>
      </c>
      <c r="AU9737">
        <v>0</v>
      </c>
      <c r="AV9737">
        <v>-4</v>
      </c>
      <c r="AY9737">
        <v>-4</v>
      </c>
      <c r="BB9737" s="2">
        <v>42488.824467592596</v>
      </c>
    </row>
    <row r="9738" spans="1:54" x14ac:dyDescent="0.2">
      <c r="A9738" t="s">
        <v>151</v>
      </c>
      <c r="B9738">
        <v>10820</v>
      </c>
      <c r="C9738">
        <v>4429</v>
      </c>
      <c r="D9738">
        <v>22</v>
      </c>
      <c r="E9738" t="s">
        <v>680</v>
      </c>
      <c r="F9738" t="s">
        <v>112</v>
      </c>
      <c r="G9738" s="1">
        <v>42488</v>
      </c>
      <c r="I9738" s="1">
        <v>42488</v>
      </c>
      <c r="J9738" t="str">
        <f>TEXT(I9738,"dd/mm/yyyy")</f>
        <v>28/04/2016</v>
      </c>
      <c r="K9738">
        <v>1</v>
      </c>
      <c r="S9738">
        <v>-4</v>
      </c>
      <c r="AA9738">
        <v>-4</v>
      </c>
      <c r="AB9738">
        <v>-4</v>
      </c>
      <c r="AK9738">
        <v>-4</v>
      </c>
      <c r="AL9738">
        <v>-4</v>
      </c>
      <c r="AM9738">
        <v>-4</v>
      </c>
      <c r="AN9738">
        <v>-4</v>
      </c>
      <c r="AO9738">
        <v>0</v>
      </c>
      <c r="AP9738">
        <v>-4</v>
      </c>
      <c r="AU9738">
        <v>0</v>
      </c>
      <c r="AV9738">
        <v>-4</v>
      </c>
      <c r="AY9738">
        <v>-4</v>
      </c>
      <c r="BB9738" s="2">
        <v>42488.824467592596</v>
      </c>
    </row>
    <row r="9739" spans="1:54" x14ac:dyDescent="0.2">
      <c r="A9739" t="s">
        <v>151</v>
      </c>
      <c r="B9739">
        <v>10822</v>
      </c>
      <c r="C9739">
        <v>61</v>
      </c>
      <c r="D9739">
        <v>17</v>
      </c>
      <c r="E9739" t="s">
        <v>680</v>
      </c>
      <c r="F9739" t="s">
        <v>728</v>
      </c>
      <c r="G9739" s="1">
        <v>42489</v>
      </c>
      <c r="I9739" s="1">
        <v>42489</v>
      </c>
      <c r="J9739" t="str">
        <f>TEXT(I9739,"dd/mm/yyyy")</f>
        <v>29/04/2016</v>
      </c>
      <c r="K9739">
        <v>3</v>
      </c>
      <c r="S9739">
        <v>-4</v>
      </c>
      <c r="AA9739">
        <v>-4</v>
      </c>
      <c r="AB9739">
        <v>-4</v>
      </c>
      <c r="AC9739">
        <v>1</v>
      </c>
      <c r="AD9739">
        <v>1</v>
      </c>
      <c r="AG9739">
        <v>1</v>
      </c>
      <c r="AK9739">
        <v>-4</v>
      </c>
      <c r="AL9739">
        <v>-4</v>
      </c>
      <c r="AM9739">
        <v>-4</v>
      </c>
      <c r="AN9739">
        <v>-4</v>
      </c>
      <c r="AO9739">
        <v>0</v>
      </c>
      <c r="AP9739">
        <v>-4</v>
      </c>
      <c r="AU9739">
        <v>0</v>
      </c>
      <c r="AV9739">
        <v>-4</v>
      </c>
      <c r="AY9739">
        <v>-4</v>
      </c>
      <c r="BB9739" s="2">
        <v>42489.82440972222</v>
      </c>
    </row>
    <row r="9740" spans="1:54" x14ac:dyDescent="0.2">
      <c r="A9740" t="s">
        <v>151</v>
      </c>
      <c r="B9740">
        <v>10824</v>
      </c>
      <c r="C9740">
        <v>4654</v>
      </c>
      <c r="D9740">
        <v>1</v>
      </c>
      <c r="E9740" t="s">
        <v>680</v>
      </c>
      <c r="F9740" t="s">
        <v>112</v>
      </c>
      <c r="G9740" s="1">
        <v>42491</v>
      </c>
      <c r="I9740" s="1">
        <v>42479</v>
      </c>
      <c r="J9740" t="str">
        <f>TEXT(I9740,"dd/mm/yyyy")</f>
        <v>19/04/2016</v>
      </c>
      <c r="K9740">
        <v>2</v>
      </c>
      <c r="S9740">
        <v>1</v>
      </c>
      <c r="T9740">
        <v>0</v>
      </c>
      <c r="U9740">
        <v>0</v>
      </c>
      <c r="V9740">
        <v>1</v>
      </c>
      <c r="W9740">
        <v>1</v>
      </c>
      <c r="X9740">
        <v>1</v>
      </c>
      <c r="Y9740">
        <v>1</v>
      </c>
      <c r="Z9740">
        <v>1</v>
      </c>
      <c r="AA9740">
        <v>-4</v>
      </c>
      <c r="AB9740">
        <v>-4</v>
      </c>
      <c r="AK9740">
        <v>-4</v>
      </c>
      <c r="AL9740">
        <v>-4</v>
      </c>
      <c r="AM9740">
        <v>-4</v>
      </c>
      <c r="AN9740">
        <v>-4</v>
      </c>
      <c r="AO9740">
        <v>0</v>
      </c>
      <c r="AP9740">
        <v>-4</v>
      </c>
      <c r="AU9740">
        <v>0</v>
      </c>
      <c r="AV9740">
        <v>-4</v>
      </c>
      <c r="AY9740">
        <v>-4</v>
      </c>
      <c r="BB9740" s="2">
        <v>42492.82440972222</v>
      </c>
    </row>
    <row r="9741" spans="1:54" x14ac:dyDescent="0.2">
      <c r="A9741" t="s">
        <v>151</v>
      </c>
      <c r="B9741">
        <v>10826</v>
      </c>
      <c r="C9741">
        <v>4548</v>
      </c>
      <c r="D9741">
        <v>59</v>
      </c>
      <c r="E9741" t="s">
        <v>680</v>
      </c>
      <c r="F9741" t="s">
        <v>112</v>
      </c>
      <c r="G9741" s="1">
        <v>42492</v>
      </c>
      <c r="I9741" s="1">
        <v>42444</v>
      </c>
      <c r="J9741" t="str">
        <f>TEXT(I9741,"dd/mm/yyyy")</f>
        <v>15/03/2016</v>
      </c>
      <c r="K9741">
        <v>2</v>
      </c>
      <c r="S9741">
        <v>1</v>
      </c>
      <c r="T9741">
        <v>1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-4</v>
      </c>
      <c r="AB9741">
        <v>-4</v>
      </c>
      <c r="AK9741">
        <v>-4</v>
      </c>
      <c r="AL9741">
        <v>-4</v>
      </c>
      <c r="AM9741">
        <v>-4</v>
      </c>
      <c r="AN9741">
        <v>-4</v>
      </c>
      <c r="AO9741">
        <v>0</v>
      </c>
      <c r="AP9741">
        <v>-4</v>
      </c>
      <c r="AU9741">
        <v>0</v>
      </c>
      <c r="AV9741">
        <v>-4</v>
      </c>
      <c r="AY9741">
        <v>-4</v>
      </c>
      <c r="BB9741" s="2">
        <v>42492.82440972222</v>
      </c>
    </row>
    <row r="9742" spans="1:54" x14ac:dyDescent="0.2">
      <c r="A9742" t="s">
        <v>151</v>
      </c>
      <c r="B9742">
        <v>10828</v>
      </c>
      <c r="C9742">
        <v>4015</v>
      </c>
      <c r="D9742">
        <v>26</v>
      </c>
      <c r="E9742" t="s">
        <v>752</v>
      </c>
      <c r="F9742" t="s">
        <v>136</v>
      </c>
      <c r="G9742" s="1">
        <v>42492</v>
      </c>
      <c r="I9742" s="1">
        <v>42471</v>
      </c>
      <c r="J9742" t="str">
        <f>TEXT(I9742,"dd/mm/yyyy")</f>
        <v>11/04/2016</v>
      </c>
      <c r="K9742">
        <v>3</v>
      </c>
      <c r="S9742">
        <v>-4</v>
      </c>
      <c r="AA9742">
        <v>-4</v>
      </c>
      <c r="AB9742">
        <v>-4</v>
      </c>
      <c r="AC9742">
        <v>3</v>
      </c>
      <c r="AD9742">
        <v>1</v>
      </c>
      <c r="AG9742">
        <v>1</v>
      </c>
      <c r="AK9742">
        <v>-4</v>
      </c>
      <c r="AL9742">
        <v>-4</v>
      </c>
      <c r="AM9742">
        <v>-4</v>
      </c>
      <c r="AN9742">
        <v>-4</v>
      </c>
      <c r="AO9742">
        <v>1</v>
      </c>
      <c r="AP9742" t="s">
        <v>757</v>
      </c>
      <c r="AU9742">
        <v>0</v>
      </c>
      <c r="AV9742">
        <v>-4</v>
      </c>
      <c r="AY9742">
        <v>-4</v>
      </c>
      <c r="BB9742" s="2">
        <v>42492.82440972222</v>
      </c>
    </row>
    <row r="9743" spans="1:54" x14ac:dyDescent="0.2">
      <c r="A9743" t="s">
        <v>151</v>
      </c>
      <c r="B9743">
        <v>10830</v>
      </c>
      <c r="C9743">
        <v>4594</v>
      </c>
      <c r="D9743">
        <v>41</v>
      </c>
      <c r="E9743" t="s">
        <v>680</v>
      </c>
      <c r="F9743" t="s">
        <v>112</v>
      </c>
      <c r="G9743" s="1">
        <v>42492</v>
      </c>
      <c r="I9743" s="1">
        <v>42492</v>
      </c>
      <c r="J9743" t="str">
        <f>TEXT(I9743,"dd/mm/yyyy")</f>
        <v>02/05/2016</v>
      </c>
      <c r="K9743">
        <v>2</v>
      </c>
      <c r="S9743">
        <v>1</v>
      </c>
      <c r="T9743">
        <v>1</v>
      </c>
      <c r="U9743">
        <v>1</v>
      </c>
      <c r="V9743">
        <v>1</v>
      </c>
      <c r="W9743">
        <v>1</v>
      </c>
      <c r="X9743">
        <v>1</v>
      </c>
      <c r="Y9743">
        <v>1</v>
      </c>
      <c r="Z9743">
        <v>1</v>
      </c>
      <c r="AA9743">
        <v>-4</v>
      </c>
      <c r="AB9743">
        <v>-4</v>
      </c>
      <c r="AK9743">
        <v>-4</v>
      </c>
      <c r="AL9743">
        <v>-4</v>
      </c>
      <c r="AM9743">
        <v>-4</v>
      </c>
      <c r="AN9743">
        <v>-4</v>
      </c>
      <c r="AO9743">
        <v>0</v>
      </c>
      <c r="AP9743">
        <v>-4</v>
      </c>
      <c r="AU9743">
        <v>0</v>
      </c>
      <c r="AV9743">
        <v>-4</v>
      </c>
      <c r="AY9743">
        <v>-4</v>
      </c>
      <c r="BB9743" s="2">
        <v>42492.82440972222</v>
      </c>
    </row>
    <row r="9744" spans="1:54" x14ac:dyDescent="0.2">
      <c r="A9744" t="s">
        <v>151</v>
      </c>
      <c r="B9744">
        <v>10832</v>
      </c>
      <c r="C9744">
        <v>441</v>
      </c>
      <c r="D9744">
        <v>51</v>
      </c>
      <c r="E9744" t="s">
        <v>680</v>
      </c>
      <c r="F9744" t="s">
        <v>728</v>
      </c>
      <c r="G9744" s="1">
        <v>42493</v>
      </c>
      <c r="I9744" s="1">
        <v>42492</v>
      </c>
      <c r="J9744" t="str">
        <f>TEXT(I9744,"dd/mm/yyyy")</f>
        <v>02/05/2016</v>
      </c>
      <c r="K9744">
        <v>1</v>
      </c>
      <c r="S9744">
        <v>-4</v>
      </c>
      <c r="AA9744">
        <v>-4</v>
      </c>
      <c r="AB9744">
        <v>-4</v>
      </c>
      <c r="AK9744">
        <v>-4</v>
      </c>
      <c r="AL9744">
        <v>-4</v>
      </c>
      <c r="AM9744">
        <v>-4</v>
      </c>
      <c r="AN9744">
        <v>-4</v>
      </c>
      <c r="AO9744">
        <v>0</v>
      </c>
      <c r="AP9744">
        <v>-4</v>
      </c>
      <c r="AU9744">
        <v>0</v>
      </c>
      <c r="AV9744">
        <v>-4</v>
      </c>
      <c r="AY9744">
        <v>-4</v>
      </c>
      <c r="BB9744" s="2">
        <v>42493.824421296296</v>
      </c>
    </row>
    <row r="9745" spans="1:54" x14ac:dyDescent="0.2">
      <c r="A9745" t="s">
        <v>151</v>
      </c>
      <c r="B9745">
        <v>10834</v>
      </c>
      <c r="C9745">
        <v>2316</v>
      </c>
      <c r="D9745">
        <v>33</v>
      </c>
      <c r="E9745" t="s">
        <v>569</v>
      </c>
      <c r="F9745" t="s">
        <v>112</v>
      </c>
      <c r="G9745" s="1">
        <v>42495</v>
      </c>
      <c r="I9745" s="1">
        <v>42286</v>
      </c>
      <c r="J9745" t="str">
        <f>TEXT(I9745,"dd/mm/yyyy")</f>
        <v>09/10/2015</v>
      </c>
      <c r="K9745">
        <v>5</v>
      </c>
      <c r="S9745">
        <v>-4</v>
      </c>
      <c r="AA9745">
        <v>-4</v>
      </c>
      <c r="AB9745">
        <v>-4</v>
      </c>
      <c r="AC9745">
        <v>2</v>
      </c>
      <c r="AD9745">
        <v>1</v>
      </c>
      <c r="AG9745">
        <v>1</v>
      </c>
      <c r="AK9745">
        <v>-4</v>
      </c>
      <c r="AL9745">
        <v>-4</v>
      </c>
      <c r="AM9745">
        <v>-4</v>
      </c>
      <c r="AN9745">
        <v>-4</v>
      </c>
      <c r="AO9745">
        <v>0</v>
      </c>
      <c r="AP9745">
        <v>-4</v>
      </c>
      <c r="AU9745">
        <v>1</v>
      </c>
      <c r="AV9745" t="s">
        <v>758</v>
      </c>
      <c r="AY9745">
        <v>-4</v>
      </c>
      <c r="BB9745" s="2">
        <v>42495.824386574073</v>
      </c>
    </row>
    <row r="9746" spans="1:54" x14ac:dyDescent="0.2">
      <c r="A9746" t="s">
        <v>151</v>
      </c>
      <c r="B9746">
        <v>10836</v>
      </c>
      <c r="C9746">
        <v>259</v>
      </c>
      <c r="D9746">
        <v>47</v>
      </c>
      <c r="E9746" t="s">
        <v>680</v>
      </c>
      <c r="F9746" t="s">
        <v>728</v>
      </c>
      <c r="G9746" s="1">
        <v>42496</v>
      </c>
      <c r="I9746" s="1">
        <v>42481</v>
      </c>
      <c r="J9746" t="str">
        <f>TEXT(I9746,"dd/mm/yyyy")</f>
        <v>21/04/2016</v>
      </c>
      <c r="K9746">
        <v>3</v>
      </c>
      <c r="S9746">
        <v>-4</v>
      </c>
      <c r="AA9746">
        <v>-4</v>
      </c>
      <c r="AB9746">
        <v>-4</v>
      </c>
      <c r="AC9746">
        <v>1</v>
      </c>
      <c r="AD9746">
        <v>1</v>
      </c>
      <c r="AG9746">
        <v>1</v>
      </c>
      <c r="AK9746">
        <v>-4</v>
      </c>
      <c r="AL9746">
        <v>-4</v>
      </c>
      <c r="AM9746">
        <v>-4</v>
      </c>
      <c r="AN9746">
        <v>-4</v>
      </c>
      <c r="AO9746">
        <v>0</v>
      </c>
      <c r="AP9746">
        <v>-4</v>
      </c>
      <c r="AU9746">
        <v>0</v>
      </c>
      <c r="AV9746">
        <v>-4</v>
      </c>
      <c r="AY9746">
        <v>-4</v>
      </c>
      <c r="BB9746" s="2">
        <v>42496.824421296296</v>
      </c>
    </row>
    <row r="9747" spans="1:54" x14ac:dyDescent="0.2">
      <c r="A9747" t="s">
        <v>151</v>
      </c>
      <c r="B9747">
        <v>10838</v>
      </c>
      <c r="C9747">
        <v>1190</v>
      </c>
      <c r="D9747">
        <v>17</v>
      </c>
      <c r="E9747" t="s">
        <v>752</v>
      </c>
      <c r="F9747" t="s">
        <v>674</v>
      </c>
      <c r="G9747" s="1">
        <v>42500</v>
      </c>
      <c r="I9747" s="1">
        <v>42495</v>
      </c>
      <c r="J9747" t="str">
        <f>TEXT(I9747,"dd/mm/yyyy")</f>
        <v>05/05/2016</v>
      </c>
      <c r="K9747">
        <v>2</v>
      </c>
      <c r="S9747">
        <v>1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-4</v>
      </c>
      <c r="AB9747">
        <v>-4</v>
      </c>
      <c r="AK9747">
        <v>-4</v>
      </c>
      <c r="AL9747">
        <v>-4</v>
      </c>
      <c r="AM9747">
        <v>-4</v>
      </c>
      <c r="AN9747">
        <v>-4</v>
      </c>
      <c r="AO9747">
        <v>0</v>
      </c>
      <c r="AP9747">
        <v>-4</v>
      </c>
      <c r="AU9747">
        <v>0</v>
      </c>
      <c r="AV9747">
        <v>-4</v>
      </c>
      <c r="AY9747">
        <v>-4</v>
      </c>
      <c r="BB9747" s="2">
        <v>42500.824374999997</v>
      </c>
    </row>
    <row r="9748" spans="1:54" x14ac:dyDescent="0.2">
      <c r="A9748" t="s">
        <v>151</v>
      </c>
      <c r="B9748">
        <v>10840</v>
      </c>
      <c r="C9748">
        <v>4035</v>
      </c>
      <c r="D9748">
        <v>17</v>
      </c>
      <c r="E9748" t="s">
        <v>680</v>
      </c>
      <c r="F9748" t="s">
        <v>112</v>
      </c>
      <c r="G9748" s="1">
        <v>42500</v>
      </c>
      <c r="I9748" s="1">
        <v>42495</v>
      </c>
      <c r="J9748" t="str">
        <f>TEXT(I9748,"dd/mm/yyyy")</f>
        <v>05/05/2016</v>
      </c>
      <c r="K9748">
        <v>3</v>
      </c>
      <c r="S9748">
        <v>-4</v>
      </c>
      <c r="AA9748">
        <v>-4</v>
      </c>
      <c r="AB9748">
        <v>-4</v>
      </c>
      <c r="AC9748">
        <v>3</v>
      </c>
      <c r="AD9748">
        <v>1</v>
      </c>
      <c r="AG9748">
        <v>1</v>
      </c>
      <c r="AK9748">
        <v>-4</v>
      </c>
      <c r="AL9748">
        <v>-4</v>
      </c>
      <c r="AM9748">
        <v>-4</v>
      </c>
      <c r="AN9748">
        <v>-4</v>
      </c>
      <c r="AO9748">
        <v>0</v>
      </c>
      <c r="AP9748">
        <v>-4</v>
      </c>
      <c r="AU9748">
        <v>0</v>
      </c>
      <c r="AV9748">
        <v>-4</v>
      </c>
      <c r="AY9748">
        <v>-4</v>
      </c>
      <c r="BB9748" s="2">
        <v>42500.824374999997</v>
      </c>
    </row>
    <row r="9749" spans="1:54" x14ac:dyDescent="0.2">
      <c r="A9749" t="s">
        <v>151</v>
      </c>
      <c r="B9749">
        <v>10842</v>
      </c>
      <c r="C9749">
        <v>1232</v>
      </c>
      <c r="D9749">
        <v>43</v>
      </c>
      <c r="E9749" t="s">
        <v>680</v>
      </c>
      <c r="F9749" t="s">
        <v>674</v>
      </c>
      <c r="G9749" s="1">
        <v>42502</v>
      </c>
      <c r="I9749" s="1">
        <v>42439</v>
      </c>
      <c r="J9749" t="str">
        <f>TEXT(I9749,"dd/mm/yyyy")</f>
        <v>10/03/2016</v>
      </c>
      <c r="K9749">
        <v>1</v>
      </c>
      <c r="S9749">
        <v>-4</v>
      </c>
      <c r="AA9749">
        <v>-4</v>
      </c>
      <c r="AB9749">
        <v>-4</v>
      </c>
      <c r="AK9749">
        <v>-4</v>
      </c>
      <c r="AL9749">
        <v>-4</v>
      </c>
      <c r="AM9749">
        <v>-4</v>
      </c>
      <c r="AN9749">
        <v>-4</v>
      </c>
      <c r="AO9749">
        <v>0</v>
      </c>
      <c r="AP9749">
        <v>-4</v>
      </c>
      <c r="AU9749">
        <v>0</v>
      </c>
      <c r="AV9749">
        <v>-4</v>
      </c>
      <c r="AY9749">
        <v>-4</v>
      </c>
      <c r="BB9749" s="2">
        <v>42502.824421296296</v>
      </c>
    </row>
    <row r="9750" spans="1:54" x14ac:dyDescent="0.2">
      <c r="A9750" t="s">
        <v>151</v>
      </c>
      <c r="B9750">
        <v>10844</v>
      </c>
      <c r="C9750">
        <v>4653</v>
      </c>
      <c r="D9750">
        <v>48</v>
      </c>
      <c r="E9750" t="s">
        <v>680</v>
      </c>
      <c r="F9750" t="s">
        <v>112</v>
      </c>
      <c r="G9750" s="1">
        <v>42503</v>
      </c>
      <c r="I9750" s="1">
        <v>42503</v>
      </c>
      <c r="J9750" t="str">
        <f>TEXT(I9750,"dd/mm/yyyy")</f>
        <v>13/05/2016</v>
      </c>
      <c r="K9750">
        <v>2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-4</v>
      </c>
      <c r="AB9750">
        <v>-4</v>
      </c>
      <c r="AK9750">
        <v>-4</v>
      </c>
      <c r="AL9750">
        <v>-4</v>
      </c>
      <c r="AM9750">
        <v>-4</v>
      </c>
      <c r="AN9750">
        <v>-4</v>
      </c>
      <c r="AO9750">
        <v>0</v>
      </c>
      <c r="AP9750">
        <v>-4</v>
      </c>
      <c r="AU9750">
        <v>0</v>
      </c>
      <c r="AV9750">
        <v>-4</v>
      </c>
      <c r="AY9750">
        <v>-4</v>
      </c>
      <c r="BB9750" s="2">
        <v>42503.82439814815</v>
      </c>
    </row>
    <row r="9751" spans="1:54" x14ac:dyDescent="0.2">
      <c r="A9751" t="s">
        <v>151</v>
      </c>
      <c r="B9751">
        <v>10846</v>
      </c>
      <c r="C9751">
        <v>4003</v>
      </c>
      <c r="D9751">
        <v>38</v>
      </c>
      <c r="E9751" t="s">
        <v>752</v>
      </c>
      <c r="F9751" t="s">
        <v>136</v>
      </c>
      <c r="G9751" s="1">
        <v>42503</v>
      </c>
      <c r="I9751" s="1">
        <v>42479</v>
      </c>
      <c r="J9751" t="str">
        <f>TEXT(I9751,"dd/mm/yyyy")</f>
        <v>19/04/2016</v>
      </c>
      <c r="K9751">
        <v>1</v>
      </c>
      <c r="S9751">
        <v>-4</v>
      </c>
      <c r="AA9751">
        <v>-4</v>
      </c>
      <c r="AB9751">
        <v>-4</v>
      </c>
      <c r="AK9751">
        <v>-4</v>
      </c>
      <c r="AL9751">
        <v>-4</v>
      </c>
      <c r="AM9751">
        <v>-4</v>
      </c>
      <c r="AN9751">
        <v>-4</v>
      </c>
      <c r="AO9751">
        <v>0</v>
      </c>
      <c r="AP9751">
        <v>-4</v>
      </c>
      <c r="AU9751">
        <v>0</v>
      </c>
      <c r="AV9751">
        <v>-4</v>
      </c>
      <c r="AY9751">
        <v>-4</v>
      </c>
      <c r="BB9751" s="2">
        <v>42503.82439814815</v>
      </c>
    </row>
    <row r="9752" spans="1:54" x14ac:dyDescent="0.2">
      <c r="A9752" t="s">
        <v>151</v>
      </c>
      <c r="B9752">
        <v>10848</v>
      </c>
      <c r="C9752">
        <v>4675</v>
      </c>
      <c r="D9752">
        <v>46</v>
      </c>
      <c r="E9752" t="s">
        <v>680</v>
      </c>
      <c r="F9752" t="s">
        <v>112</v>
      </c>
      <c r="G9752" s="1">
        <v>42506</v>
      </c>
      <c r="I9752" s="1">
        <v>42501</v>
      </c>
      <c r="J9752" t="str">
        <f>TEXT(I9752,"dd/mm/yyyy")</f>
        <v>11/05/2016</v>
      </c>
      <c r="K9752">
        <v>3</v>
      </c>
      <c r="S9752">
        <v>-4</v>
      </c>
      <c r="AA9752">
        <v>-4</v>
      </c>
      <c r="AB9752">
        <v>-4</v>
      </c>
      <c r="AC9752">
        <v>2</v>
      </c>
      <c r="AD9752">
        <v>1</v>
      </c>
      <c r="AG9752">
        <v>1</v>
      </c>
      <c r="AK9752">
        <v>-4</v>
      </c>
      <c r="AL9752">
        <v>-4</v>
      </c>
      <c r="AM9752">
        <v>-4</v>
      </c>
      <c r="AN9752">
        <v>-4</v>
      </c>
      <c r="AO9752">
        <v>0</v>
      </c>
      <c r="AP9752">
        <v>-4</v>
      </c>
      <c r="AU9752">
        <v>0</v>
      </c>
      <c r="AV9752">
        <v>-4</v>
      </c>
      <c r="AY9752">
        <v>-4</v>
      </c>
      <c r="BB9752" s="2">
        <v>42506.82439814815</v>
      </c>
    </row>
    <row r="9753" spans="1:54" x14ac:dyDescent="0.2">
      <c r="A9753" t="s">
        <v>151</v>
      </c>
      <c r="B9753">
        <v>10850</v>
      </c>
      <c r="C9753">
        <v>4482</v>
      </c>
      <c r="D9753">
        <v>55</v>
      </c>
      <c r="E9753" t="s">
        <v>680</v>
      </c>
      <c r="F9753" t="s">
        <v>112</v>
      </c>
      <c r="G9753" s="1">
        <v>42508</v>
      </c>
      <c r="I9753" s="1">
        <v>42480</v>
      </c>
      <c r="J9753" t="str">
        <f>TEXT(I9753,"dd/mm/yyyy")</f>
        <v>20/04/2016</v>
      </c>
      <c r="K9753">
        <v>1</v>
      </c>
      <c r="S9753">
        <v>-4</v>
      </c>
      <c r="AA9753">
        <v>-4</v>
      </c>
      <c r="AB9753">
        <v>-4</v>
      </c>
      <c r="AK9753">
        <v>-4</v>
      </c>
      <c r="AL9753">
        <v>-4</v>
      </c>
      <c r="AM9753">
        <v>-4</v>
      </c>
      <c r="AN9753">
        <v>-4</v>
      </c>
      <c r="AO9753">
        <v>0</v>
      </c>
      <c r="AP9753">
        <v>-4</v>
      </c>
      <c r="AU9753">
        <v>0</v>
      </c>
      <c r="AV9753">
        <v>-4</v>
      </c>
      <c r="AY9753">
        <v>-4</v>
      </c>
      <c r="BB9753" s="2">
        <v>42508.82439814815</v>
      </c>
    </row>
    <row r="9754" spans="1:54" x14ac:dyDescent="0.2">
      <c r="A9754" t="s">
        <v>151</v>
      </c>
      <c r="B9754">
        <v>10852</v>
      </c>
      <c r="C9754">
        <v>4712</v>
      </c>
      <c r="D9754">
        <v>46</v>
      </c>
      <c r="E9754" t="s">
        <v>680</v>
      </c>
      <c r="F9754" t="s">
        <v>112</v>
      </c>
      <c r="G9754" s="1">
        <v>42508</v>
      </c>
      <c r="I9754" s="1">
        <v>42507</v>
      </c>
      <c r="J9754" t="str">
        <f>TEXT(I9754,"dd/mm/yyyy")</f>
        <v>17/05/2016</v>
      </c>
      <c r="K9754">
        <v>3</v>
      </c>
      <c r="S9754">
        <v>-4</v>
      </c>
      <c r="AA9754">
        <v>-4</v>
      </c>
      <c r="AB9754">
        <v>-4</v>
      </c>
      <c r="AC9754">
        <v>1</v>
      </c>
      <c r="AD9754">
        <v>1</v>
      </c>
      <c r="AG9754">
        <v>1</v>
      </c>
      <c r="AK9754">
        <v>-4</v>
      </c>
      <c r="AL9754">
        <v>-4</v>
      </c>
      <c r="AM9754">
        <v>-4</v>
      </c>
      <c r="AN9754">
        <v>-4</v>
      </c>
      <c r="AO9754">
        <v>0</v>
      </c>
      <c r="AP9754">
        <v>-4</v>
      </c>
      <c r="AU9754">
        <v>0</v>
      </c>
      <c r="AV9754">
        <v>-4</v>
      </c>
      <c r="AY9754">
        <v>-4</v>
      </c>
      <c r="BB9754" s="2">
        <v>42508.82439814815</v>
      </c>
    </row>
    <row r="9755" spans="1:54" x14ac:dyDescent="0.2">
      <c r="A9755" t="s">
        <v>151</v>
      </c>
      <c r="B9755">
        <v>10854</v>
      </c>
      <c r="C9755">
        <v>272</v>
      </c>
      <c r="D9755">
        <v>48</v>
      </c>
      <c r="E9755" t="s">
        <v>680</v>
      </c>
      <c r="F9755" t="s">
        <v>728</v>
      </c>
      <c r="G9755" s="1">
        <v>42508</v>
      </c>
      <c r="I9755" s="1">
        <v>42508</v>
      </c>
      <c r="J9755" t="str">
        <f>TEXT(I9755,"dd/mm/yyyy")</f>
        <v>18/05/2016</v>
      </c>
      <c r="K9755">
        <v>1</v>
      </c>
      <c r="S9755">
        <v>-4</v>
      </c>
      <c r="AA9755">
        <v>-4</v>
      </c>
      <c r="AB9755">
        <v>-4</v>
      </c>
      <c r="AK9755">
        <v>-4</v>
      </c>
      <c r="AL9755">
        <v>-4</v>
      </c>
      <c r="AM9755">
        <v>-4</v>
      </c>
      <c r="AN9755">
        <v>-4</v>
      </c>
      <c r="AO9755">
        <v>0</v>
      </c>
      <c r="AP9755">
        <v>-4</v>
      </c>
      <c r="AU9755">
        <v>0</v>
      </c>
      <c r="AV9755">
        <v>-4</v>
      </c>
      <c r="AY9755">
        <v>-4</v>
      </c>
      <c r="BB9755" s="2">
        <v>42508.82439814815</v>
      </c>
    </row>
    <row r="9756" spans="1:54" x14ac:dyDescent="0.2">
      <c r="A9756" t="s">
        <v>151</v>
      </c>
      <c r="B9756">
        <v>10856</v>
      </c>
      <c r="C9756">
        <v>303</v>
      </c>
      <c r="D9756">
        <v>26</v>
      </c>
      <c r="E9756" t="s">
        <v>752</v>
      </c>
      <c r="F9756" t="s">
        <v>728</v>
      </c>
      <c r="G9756" s="1">
        <v>42508</v>
      </c>
      <c r="I9756" s="1">
        <v>42494</v>
      </c>
      <c r="J9756" t="str">
        <f>TEXT(I9756,"dd/mm/yyyy")</f>
        <v>04/05/2016</v>
      </c>
      <c r="K9756">
        <v>1</v>
      </c>
      <c r="S9756">
        <v>-4</v>
      </c>
      <c r="AA9756">
        <v>-4</v>
      </c>
      <c r="AB9756">
        <v>-4</v>
      </c>
      <c r="AK9756">
        <v>-4</v>
      </c>
      <c r="AL9756">
        <v>-4</v>
      </c>
      <c r="AM9756">
        <v>-4</v>
      </c>
      <c r="AN9756">
        <v>-4</v>
      </c>
      <c r="AO9756">
        <v>0</v>
      </c>
      <c r="AP9756">
        <v>-4</v>
      </c>
      <c r="AU9756">
        <v>0</v>
      </c>
      <c r="AV9756">
        <v>-4</v>
      </c>
      <c r="AY9756">
        <v>-4</v>
      </c>
      <c r="BB9756" s="2">
        <v>42508.82439814815</v>
      </c>
    </row>
    <row r="9757" spans="1:54" x14ac:dyDescent="0.2">
      <c r="A9757" t="s">
        <v>151</v>
      </c>
      <c r="B9757">
        <v>10858</v>
      </c>
      <c r="C9757">
        <v>4483</v>
      </c>
      <c r="D9757">
        <v>43</v>
      </c>
      <c r="E9757" t="s">
        <v>680</v>
      </c>
      <c r="F9757" t="s">
        <v>112</v>
      </c>
      <c r="G9757" s="1">
        <v>42508</v>
      </c>
      <c r="I9757" s="1">
        <v>42433</v>
      </c>
      <c r="J9757" t="str">
        <f>TEXT(I9757,"dd/mm/yyyy")</f>
        <v>04/03/2016</v>
      </c>
      <c r="K9757">
        <v>1</v>
      </c>
      <c r="S9757">
        <v>-4</v>
      </c>
      <c r="AA9757">
        <v>-4</v>
      </c>
      <c r="AB9757">
        <v>-4</v>
      </c>
      <c r="AK9757">
        <v>-4</v>
      </c>
      <c r="AL9757">
        <v>-4</v>
      </c>
      <c r="AM9757">
        <v>-4</v>
      </c>
      <c r="AN9757">
        <v>-4</v>
      </c>
      <c r="AO9757">
        <v>0</v>
      </c>
      <c r="AP9757">
        <v>-4</v>
      </c>
      <c r="AU9757">
        <v>0</v>
      </c>
      <c r="AV9757">
        <v>-4</v>
      </c>
      <c r="AY9757">
        <v>-4</v>
      </c>
      <c r="BB9757" s="2">
        <v>42508.82439814815</v>
      </c>
    </row>
    <row r="9758" spans="1:54" x14ac:dyDescent="0.2">
      <c r="A9758" t="s">
        <v>151</v>
      </c>
      <c r="B9758">
        <v>10860</v>
      </c>
      <c r="C9758">
        <v>1249</v>
      </c>
      <c r="D9758">
        <v>43</v>
      </c>
      <c r="E9758" t="s">
        <v>680</v>
      </c>
      <c r="F9758" t="s">
        <v>674</v>
      </c>
      <c r="G9758" s="1">
        <v>42509</v>
      </c>
      <c r="I9758" s="1">
        <v>42495</v>
      </c>
      <c r="J9758" t="str">
        <f>TEXT(I9758,"dd/mm/yyyy")</f>
        <v>05/05/2016</v>
      </c>
      <c r="K9758">
        <v>3</v>
      </c>
      <c r="S9758">
        <v>-4</v>
      </c>
      <c r="AA9758">
        <v>-4</v>
      </c>
      <c r="AB9758">
        <v>-4</v>
      </c>
      <c r="AC9758">
        <v>1</v>
      </c>
      <c r="AD9758">
        <v>1</v>
      </c>
      <c r="AG9758">
        <v>1</v>
      </c>
      <c r="AK9758">
        <v>-4</v>
      </c>
      <c r="AL9758">
        <v>-4</v>
      </c>
      <c r="AM9758">
        <v>-4</v>
      </c>
      <c r="AN9758">
        <v>-4</v>
      </c>
      <c r="AO9758">
        <v>0</v>
      </c>
      <c r="AP9758">
        <v>-4</v>
      </c>
      <c r="AU9758">
        <v>0</v>
      </c>
      <c r="AV9758">
        <v>-4</v>
      </c>
      <c r="AY9758">
        <v>-4</v>
      </c>
      <c r="BB9758" s="2">
        <v>42509.824780092589</v>
      </c>
    </row>
    <row r="9759" spans="1:54" x14ac:dyDescent="0.2">
      <c r="A9759" t="s">
        <v>151</v>
      </c>
      <c r="B9759">
        <v>10862</v>
      </c>
      <c r="C9759">
        <v>2079</v>
      </c>
      <c r="D9759">
        <v>43</v>
      </c>
      <c r="E9759" t="s">
        <v>680</v>
      </c>
      <c r="F9759" t="s">
        <v>136</v>
      </c>
      <c r="G9759" s="1">
        <v>42509</v>
      </c>
      <c r="I9759" s="1">
        <v>42296</v>
      </c>
      <c r="J9759" t="str">
        <f>TEXT(I9759,"dd/mm/yyyy")</f>
        <v>19/10/2015</v>
      </c>
      <c r="K9759">
        <v>2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1</v>
      </c>
      <c r="AA9759">
        <v>-4</v>
      </c>
      <c r="AB9759">
        <v>-4</v>
      </c>
      <c r="AK9759">
        <v>-4</v>
      </c>
      <c r="AL9759">
        <v>-4</v>
      </c>
      <c r="AM9759">
        <v>-4</v>
      </c>
      <c r="AN9759">
        <v>-4</v>
      </c>
      <c r="AO9759">
        <v>0</v>
      </c>
      <c r="AP9759">
        <v>-4</v>
      </c>
      <c r="AU9759">
        <v>0</v>
      </c>
      <c r="AV9759">
        <v>-4</v>
      </c>
      <c r="AY9759">
        <v>-4</v>
      </c>
      <c r="BB9759" s="2">
        <v>42509.824780092589</v>
      </c>
    </row>
    <row r="9760" spans="1:54" x14ac:dyDescent="0.2">
      <c r="A9760" t="s">
        <v>151</v>
      </c>
      <c r="B9760">
        <v>10864</v>
      </c>
      <c r="C9760">
        <v>4659</v>
      </c>
      <c r="D9760">
        <v>15</v>
      </c>
      <c r="E9760" t="s">
        <v>680</v>
      </c>
      <c r="F9760" t="s">
        <v>112</v>
      </c>
      <c r="G9760" s="1">
        <v>42510</v>
      </c>
      <c r="I9760" s="1">
        <v>42494</v>
      </c>
      <c r="J9760" t="str">
        <f>TEXT(I9760,"dd/mm/yyyy")</f>
        <v>04/05/2016</v>
      </c>
      <c r="K9760">
        <v>3</v>
      </c>
      <c r="S9760">
        <v>-4</v>
      </c>
      <c r="AA9760">
        <v>-4</v>
      </c>
      <c r="AB9760">
        <v>-4</v>
      </c>
      <c r="AC9760">
        <v>1</v>
      </c>
      <c r="AD9760">
        <v>1</v>
      </c>
      <c r="AG9760">
        <v>1</v>
      </c>
      <c r="AK9760">
        <v>-4</v>
      </c>
      <c r="AL9760">
        <v>-4</v>
      </c>
      <c r="AM9760">
        <v>-4</v>
      </c>
      <c r="AN9760">
        <v>-4</v>
      </c>
      <c r="AO9760">
        <v>0</v>
      </c>
      <c r="AP9760">
        <v>-4</v>
      </c>
      <c r="AU9760">
        <v>0</v>
      </c>
      <c r="AV9760">
        <v>-4</v>
      </c>
      <c r="AY9760">
        <v>-4</v>
      </c>
      <c r="BB9760" s="2">
        <v>42510.82440972222</v>
      </c>
    </row>
    <row r="9761" spans="1:54" x14ac:dyDescent="0.2">
      <c r="A9761" t="s">
        <v>151</v>
      </c>
      <c r="B9761">
        <v>10866</v>
      </c>
      <c r="C9761">
        <v>4714</v>
      </c>
      <c r="D9761">
        <v>25</v>
      </c>
      <c r="E9761" t="s">
        <v>680</v>
      </c>
      <c r="F9761" t="s">
        <v>112</v>
      </c>
      <c r="G9761" s="1">
        <v>42514</v>
      </c>
      <c r="I9761" s="1">
        <v>42513</v>
      </c>
      <c r="J9761" t="str">
        <f>TEXT(I9761,"dd/mm/yyyy")</f>
        <v>23/05/2016</v>
      </c>
      <c r="K9761">
        <v>3</v>
      </c>
      <c r="S9761">
        <v>-4</v>
      </c>
      <c r="AA9761">
        <v>-4</v>
      </c>
      <c r="AB9761">
        <v>-4</v>
      </c>
      <c r="AC9761">
        <v>2</v>
      </c>
      <c r="AD9761">
        <v>1</v>
      </c>
      <c r="AG9761">
        <v>1</v>
      </c>
      <c r="AK9761">
        <v>-4</v>
      </c>
      <c r="AL9761">
        <v>-4</v>
      </c>
      <c r="AM9761">
        <v>-4</v>
      </c>
      <c r="AN9761">
        <v>-4</v>
      </c>
      <c r="AO9761">
        <v>0</v>
      </c>
      <c r="AP9761">
        <v>-4</v>
      </c>
      <c r="AU9761">
        <v>1</v>
      </c>
      <c r="AV9761" t="s">
        <v>759</v>
      </c>
      <c r="AY9761">
        <v>-4</v>
      </c>
      <c r="BB9761" s="2">
        <v>42514.824618055558</v>
      </c>
    </row>
    <row r="9762" spans="1:54" x14ac:dyDescent="0.2">
      <c r="A9762" t="s">
        <v>151</v>
      </c>
      <c r="B9762">
        <v>10868</v>
      </c>
      <c r="C9762">
        <v>4604</v>
      </c>
      <c r="D9762">
        <v>47</v>
      </c>
      <c r="E9762" t="s">
        <v>680</v>
      </c>
      <c r="F9762" t="s">
        <v>112</v>
      </c>
      <c r="G9762" s="1">
        <v>42514</v>
      </c>
      <c r="I9762" s="1">
        <v>42481</v>
      </c>
      <c r="J9762" t="str">
        <f>TEXT(I9762,"dd/mm/yyyy")</f>
        <v>21/04/2016</v>
      </c>
      <c r="K9762">
        <v>1</v>
      </c>
      <c r="S9762">
        <v>-4</v>
      </c>
      <c r="AA9762">
        <v>-4</v>
      </c>
      <c r="AB9762">
        <v>-4</v>
      </c>
      <c r="AK9762">
        <v>-4</v>
      </c>
      <c r="AL9762">
        <v>-4</v>
      </c>
      <c r="AM9762">
        <v>-4</v>
      </c>
      <c r="AN9762">
        <v>-4</v>
      </c>
      <c r="AO9762">
        <v>0</v>
      </c>
      <c r="AP9762">
        <v>-4</v>
      </c>
      <c r="AU9762">
        <v>0</v>
      </c>
      <c r="AV9762">
        <v>-4</v>
      </c>
      <c r="AY9762">
        <v>-4</v>
      </c>
      <c r="BB9762" s="2">
        <v>42514.824618055558</v>
      </c>
    </row>
    <row r="9763" spans="1:54" x14ac:dyDescent="0.2">
      <c r="A9763" t="s">
        <v>151</v>
      </c>
      <c r="B9763">
        <v>10870</v>
      </c>
      <c r="C9763">
        <v>4607</v>
      </c>
      <c r="D9763">
        <v>48</v>
      </c>
      <c r="E9763" t="s">
        <v>680</v>
      </c>
      <c r="F9763" t="s">
        <v>112</v>
      </c>
      <c r="G9763" s="1">
        <v>42514</v>
      </c>
      <c r="I9763" s="1">
        <v>42514</v>
      </c>
      <c r="J9763" t="str">
        <f>TEXT(I9763,"dd/mm/yyyy")</f>
        <v>24/05/2016</v>
      </c>
      <c r="K9763">
        <v>1</v>
      </c>
      <c r="S9763">
        <v>-4</v>
      </c>
      <c r="AA9763">
        <v>-4</v>
      </c>
      <c r="AB9763">
        <v>-4</v>
      </c>
      <c r="AK9763">
        <v>-4</v>
      </c>
      <c r="AL9763">
        <v>-4</v>
      </c>
      <c r="AM9763">
        <v>-4</v>
      </c>
      <c r="AN9763">
        <v>-4</v>
      </c>
      <c r="AO9763">
        <v>0</v>
      </c>
      <c r="AP9763">
        <v>-4</v>
      </c>
      <c r="AU9763">
        <v>0</v>
      </c>
      <c r="AV9763">
        <v>-4</v>
      </c>
      <c r="AY9763">
        <v>-4</v>
      </c>
      <c r="BB9763" s="2">
        <v>42514.824618055558</v>
      </c>
    </row>
    <row r="9764" spans="1:54" x14ac:dyDescent="0.2">
      <c r="A9764" t="s">
        <v>151</v>
      </c>
      <c r="B9764">
        <v>10872</v>
      </c>
      <c r="C9764">
        <v>4644</v>
      </c>
      <c r="D9764">
        <v>2</v>
      </c>
      <c r="E9764" t="s">
        <v>680</v>
      </c>
      <c r="F9764" t="s">
        <v>112</v>
      </c>
      <c r="G9764" s="1">
        <v>42515</v>
      </c>
      <c r="I9764" s="1">
        <v>42514</v>
      </c>
      <c r="J9764" t="str">
        <f>TEXT(I9764,"dd/mm/yyyy")</f>
        <v>24/05/2016</v>
      </c>
      <c r="K9764">
        <v>1</v>
      </c>
      <c r="S9764">
        <v>-4</v>
      </c>
      <c r="AA9764">
        <v>-4</v>
      </c>
      <c r="AB9764">
        <v>-4</v>
      </c>
      <c r="AK9764">
        <v>-4</v>
      </c>
      <c r="AL9764">
        <v>-4</v>
      </c>
      <c r="AM9764">
        <v>-4</v>
      </c>
      <c r="AN9764">
        <v>-4</v>
      </c>
      <c r="AO9764">
        <v>0</v>
      </c>
      <c r="AP9764">
        <v>-4</v>
      </c>
      <c r="AU9764">
        <v>0</v>
      </c>
      <c r="AV9764">
        <v>-4</v>
      </c>
      <c r="AY9764">
        <v>-4</v>
      </c>
      <c r="BB9764" s="2">
        <v>42515.824594907404</v>
      </c>
    </row>
    <row r="9765" spans="1:54" x14ac:dyDescent="0.2">
      <c r="A9765" t="s">
        <v>151</v>
      </c>
      <c r="B9765">
        <v>10874</v>
      </c>
      <c r="C9765">
        <v>4674</v>
      </c>
      <c r="D9765">
        <v>18</v>
      </c>
      <c r="E9765" t="s">
        <v>680</v>
      </c>
      <c r="F9765" t="s">
        <v>112</v>
      </c>
      <c r="G9765" s="1">
        <v>42516</v>
      </c>
      <c r="I9765" s="1">
        <v>42516</v>
      </c>
      <c r="J9765" t="str">
        <f>TEXT(I9765,"dd/mm/yyyy")</f>
        <v>26/05/2016</v>
      </c>
      <c r="K9765">
        <v>2</v>
      </c>
      <c r="S9765">
        <v>1</v>
      </c>
      <c r="T9765">
        <v>1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-4</v>
      </c>
      <c r="AB9765">
        <v>-4</v>
      </c>
      <c r="AK9765">
        <v>-4</v>
      </c>
      <c r="AL9765">
        <v>-4</v>
      </c>
      <c r="AM9765">
        <v>-4</v>
      </c>
      <c r="AN9765">
        <v>-4</v>
      </c>
      <c r="AO9765">
        <v>0</v>
      </c>
      <c r="AP9765">
        <v>-4</v>
      </c>
      <c r="AU9765">
        <v>1</v>
      </c>
      <c r="AV9765" t="s">
        <v>760</v>
      </c>
      <c r="AY9765">
        <v>-4</v>
      </c>
      <c r="BB9765" s="2">
        <v>42516.824872685182</v>
      </c>
    </row>
    <row r="9766" spans="1:54" x14ac:dyDescent="0.2">
      <c r="A9766" t="s">
        <v>151</v>
      </c>
      <c r="B9766">
        <v>10876</v>
      </c>
      <c r="C9766">
        <v>4536</v>
      </c>
      <c r="D9766">
        <v>55</v>
      </c>
      <c r="E9766" t="s">
        <v>680</v>
      </c>
      <c r="F9766" t="s">
        <v>112</v>
      </c>
      <c r="G9766" s="1">
        <v>42517</v>
      </c>
      <c r="I9766" s="1">
        <v>42500</v>
      </c>
      <c r="J9766" t="str">
        <f>TEXT(I9766,"dd/mm/yyyy")</f>
        <v>10/05/2016</v>
      </c>
      <c r="K9766">
        <v>2</v>
      </c>
      <c r="S9766">
        <v>1</v>
      </c>
      <c r="T9766">
        <v>1</v>
      </c>
      <c r="U9766">
        <v>1</v>
      </c>
      <c r="V9766">
        <v>1</v>
      </c>
      <c r="W9766">
        <v>1</v>
      </c>
      <c r="X9766">
        <v>1</v>
      </c>
      <c r="Y9766">
        <v>1</v>
      </c>
      <c r="Z9766">
        <v>1</v>
      </c>
      <c r="AA9766">
        <v>-4</v>
      </c>
      <c r="AB9766">
        <v>-4</v>
      </c>
      <c r="AK9766">
        <v>-4</v>
      </c>
      <c r="AL9766">
        <v>-4</v>
      </c>
      <c r="AM9766">
        <v>-4</v>
      </c>
      <c r="AN9766">
        <v>-4</v>
      </c>
      <c r="AO9766">
        <v>0</v>
      </c>
      <c r="AP9766">
        <v>-4</v>
      </c>
      <c r="AU9766">
        <v>0</v>
      </c>
      <c r="AV9766">
        <v>-4</v>
      </c>
      <c r="AY9766">
        <v>-4</v>
      </c>
      <c r="BB9766" s="2">
        <v>42517.824606481481</v>
      </c>
    </row>
    <row r="9767" spans="1:54" x14ac:dyDescent="0.2">
      <c r="A9767" t="s">
        <v>151</v>
      </c>
      <c r="B9767">
        <v>10878</v>
      </c>
      <c r="C9767">
        <v>4723</v>
      </c>
      <c r="D9767">
        <v>60</v>
      </c>
      <c r="E9767" t="s">
        <v>680</v>
      </c>
      <c r="F9767" t="s">
        <v>112</v>
      </c>
      <c r="G9767" s="1">
        <v>42517</v>
      </c>
      <c r="I9767" s="1">
        <v>42500</v>
      </c>
      <c r="J9767" t="str">
        <f>TEXT(I9767,"dd/mm/yyyy")</f>
        <v>10/05/2016</v>
      </c>
      <c r="K9767">
        <v>2</v>
      </c>
      <c r="S9767">
        <v>1</v>
      </c>
      <c r="T9767">
        <v>1</v>
      </c>
      <c r="U9767">
        <v>1</v>
      </c>
      <c r="V9767">
        <v>1</v>
      </c>
      <c r="W9767">
        <v>1</v>
      </c>
      <c r="X9767">
        <v>1</v>
      </c>
      <c r="Y9767">
        <v>1</v>
      </c>
      <c r="Z9767">
        <v>1</v>
      </c>
      <c r="AA9767">
        <v>-4</v>
      </c>
      <c r="AB9767">
        <v>-4</v>
      </c>
      <c r="AK9767">
        <v>-4</v>
      </c>
      <c r="AL9767">
        <v>-4</v>
      </c>
      <c r="AM9767">
        <v>-4</v>
      </c>
      <c r="AN9767">
        <v>-4</v>
      </c>
      <c r="AO9767">
        <v>0</v>
      </c>
      <c r="AP9767">
        <v>-4</v>
      </c>
      <c r="AU9767">
        <v>0</v>
      </c>
      <c r="AV9767">
        <v>-4</v>
      </c>
      <c r="AY9767">
        <v>-4</v>
      </c>
      <c r="BB9767" s="2">
        <v>42517.824606481481</v>
      </c>
    </row>
    <row r="9768" spans="1:54" x14ac:dyDescent="0.2">
      <c r="A9768" t="s">
        <v>151</v>
      </c>
      <c r="B9768">
        <v>10880</v>
      </c>
      <c r="C9768">
        <v>2336</v>
      </c>
      <c r="D9768">
        <v>19</v>
      </c>
      <c r="E9768" t="s">
        <v>569</v>
      </c>
      <c r="F9768" t="s">
        <v>136</v>
      </c>
      <c r="G9768" s="1">
        <v>42517</v>
      </c>
      <c r="I9768" s="1">
        <v>42496</v>
      </c>
      <c r="J9768" t="str">
        <f>TEXT(I9768,"dd/mm/yyyy")</f>
        <v>06/05/2016</v>
      </c>
      <c r="K9768">
        <v>2</v>
      </c>
      <c r="S9768" s="3">
        <v>4.3055555555555562E-2</v>
      </c>
      <c r="T9768">
        <v>1</v>
      </c>
      <c r="U9768">
        <v>1</v>
      </c>
      <c r="V9768">
        <v>0</v>
      </c>
      <c r="W9768">
        <v>2</v>
      </c>
      <c r="X9768">
        <v>1</v>
      </c>
      <c r="Y9768">
        <v>1</v>
      </c>
      <c r="Z9768">
        <v>1</v>
      </c>
      <c r="AA9768">
        <v>-4</v>
      </c>
      <c r="AB9768">
        <v>-4</v>
      </c>
      <c r="AK9768">
        <v>-4</v>
      </c>
      <c r="AL9768">
        <v>-4</v>
      </c>
      <c r="AM9768">
        <v>-4</v>
      </c>
      <c r="AN9768">
        <v>-4</v>
      </c>
      <c r="AO9768">
        <v>0</v>
      </c>
      <c r="AP9768">
        <v>-4</v>
      </c>
      <c r="AU9768">
        <v>0</v>
      </c>
      <c r="AV9768">
        <v>-4</v>
      </c>
      <c r="AY9768">
        <v>-4</v>
      </c>
      <c r="BB9768" s="2">
        <v>42517.824606481481</v>
      </c>
    </row>
    <row r="9769" spans="1:54" x14ac:dyDescent="0.2">
      <c r="A9769" t="s">
        <v>151</v>
      </c>
      <c r="B9769">
        <v>10882</v>
      </c>
      <c r="C9769">
        <v>4722</v>
      </c>
      <c r="D9769">
        <v>60</v>
      </c>
      <c r="E9769" t="s">
        <v>680</v>
      </c>
      <c r="F9769" t="s">
        <v>112</v>
      </c>
      <c r="G9769" s="1">
        <v>42517</v>
      </c>
      <c r="I9769" s="1">
        <v>42500</v>
      </c>
      <c r="J9769" t="str">
        <f>TEXT(I9769,"dd/mm/yyyy")</f>
        <v>10/05/2016</v>
      </c>
      <c r="K9769">
        <v>2</v>
      </c>
      <c r="S9769">
        <v>1</v>
      </c>
      <c r="T9769">
        <v>1</v>
      </c>
      <c r="U9769">
        <v>1</v>
      </c>
      <c r="V9769">
        <v>1</v>
      </c>
      <c r="W9769">
        <v>1</v>
      </c>
      <c r="X9769">
        <v>1</v>
      </c>
      <c r="Y9769">
        <v>1</v>
      </c>
      <c r="Z9769">
        <v>1</v>
      </c>
      <c r="AA9769">
        <v>-4</v>
      </c>
      <c r="AB9769">
        <v>-4</v>
      </c>
      <c r="AK9769">
        <v>-4</v>
      </c>
      <c r="AL9769">
        <v>-4</v>
      </c>
      <c r="AM9769">
        <v>-4</v>
      </c>
      <c r="AN9769">
        <v>-4</v>
      </c>
      <c r="AO9769">
        <v>0</v>
      </c>
      <c r="AP9769">
        <v>-4</v>
      </c>
      <c r="AU9769">
        <v>0</v>
      </c>
      <c r="AV9769">
        <v>-4</v>
      </c>
      <c r="AY9769">
        <v>-4</v>
      </c>
      <c r="BB9769" s="2">
        <v>42517.824606481481</v>
      </c>
    </row>
    <row r="9770" spans="1:54" x14ac:dyDescent="0.2">
      <c r="A9770" t="s">
        <v>151</v>
      </c>
      <c r="B9770">
        <v>10884</v>
      </c>
      <c r="C9770">
        <v>4587</v>
      </c>
      <c r="D9770">
        <v>55</v>
      </c>
      <c r="E9770" t="s">
        <v>680</v>
      </c>
      <c r="F9770" t="s">
        <v>112</v>
      </c>
      <c r="G9770" s="1">
        <v>42523</v>
      </c>
      <c r="I9770" s="1">
        <v>42495</v>
      </c>
      <c r="J9770" t="str">
        <f>TEXT(I9770,"dd/mm/yyyy")</f>
        <v>05/05/2016</v>
      </c>
      <c r="K9770">
        <v>1</v>
      </c>
      <c r="S9770">
        <v>-4</v>
      </c>
      <c r="AA9770">
        <v>-4</v>
      </c>
      <c r="AB9770">
        <v>-4</v>
      </c>
      <c r="AK9770">
        <v>-4</v>
      </c>
      <c r="AL9770">
        <v>-4</v>
      </c>
      <c r="AM9770">
        <v>-4</v>
      </c>
      <c r="AN9770">
        <v>-4</v>
      </c>
      <c r="AO9770">
        <v>0</v>
      </c>
      <c r="AP9770">
        <v>-4</v>
      </c>
      <c r="AU9770">
        <v>0</v>
      </c>
      <c r="AV9770">
        <v>-4</v>
      </c>
      <c r="AY9770">
        <v>-4</v>
      </c>
      <c r="BB9770" s="2">
        <v>42523.824571759258</v>
      </c>
    </row>
    <row r="9771" spans="1:54" x14ac:dyDescent="0.2">
      <c r="A9771" t="s">
        <v>151</v>
      </c>
      <c r="B9771">
        <v>10886</v>
      </c>
      <c r="C9771">
        <v>5285</v>
      </c>
      <c r="D9771">
        <v>28</v>
      </c>
      <c r="E9771" t="s">
        <v>439</v>
      </c>
      <c r="F9771" t="s">
        <v>91</v>
      </c>
      <c r="G9771" s="1">
        <v>42524</v>
      </c>
      <c r="H9771" s="1">
        <v>42524</v>
      </c>
      <c r="I9771" s="1">
        <v>42509</v>
      </c>
      <c r="J9771" t="str">
        <f>TEXT(I9771,"dd/mm/yyyy")</f>
        <v>19/05/2016</v>
      </c>
      <c r="K9771">
        <v>4</v>
      </c>
      <c r="S9771">
        <v>1</v>
      </c>
      <c r="T9771">
        <v>1</v>
      </c>
      <c r="U9771">
        <v>0</v>
      </c>
      <c r="V9771">
        <v>1</v>
      </c>
      <c r="W9771">
        <v>1</v>
      </c>
      <c r="X9771">
        <v>1</v>
      </c>
      <c r="Y9771">
        <v>1</v>
      </c>
      <c r="Z9771">
        <v>1</v>
      </c>
      <c r="AA9771">
        <v>-4</v>
      </c>
      <c r="AB9771">
        <v>-4</v>
      </c>
      <c r="AK9771">
        <v>-4</v>
      </c>
      <c r="AL9771">
        <v>-4</v>
      </c>
      <c r="AM9771">
        <v>-4</v>
      </c>
      <c r="AN9771">
        <v>-4</v>
      </c>
      <c r="AO9771">
        <v>0</v>
      </c>
      <c r="AP9771">
        <v>-4</v>
      </c>
      <c r="AU9771">
        <v>0</v>
      </c>
      <c r="AV9771">
        <v>-4</v>
      </c>
      <c r="AY9771">
        <v>-4</v>
      </c>
      <c r="BB9771" s="2">
        <v>42524.824583333335</v>
      </c>
    </row>
    <row r="9772" spans="1:54" x14ac:dyDescent="0.2">
      <c r="A9772" t="s">
        <v>151</v>
      </c>
      <c r="B9772">
        <v>10888</v>
      </c>
      <c r="C9772">
        <v>5004</v>
      </c>
      <c r="D9772">
        <v>16</v>
      </c>
      <c r="E9772" t="s">
        <v>439</v>
      </c>
      <c r="F9772" t="s">
        <v>91</v>
      </c>
      <c r="G9772" s="1">
        <v>42524</v>
      </c>
      <c r="I9772" s="1">
        <v>41957</v>
      </c>
      <c r="J9772" t="str">
        <f>TEXT(I9772,"dd/mm/yyyy")</f>
        <v>14/11/2014</v>
      </c>
      <c r="K9772">
        <v>2</v>
      </c>
      <c r="S9772">
        <v>1</v>
      </c>
      <c r="T9772">
        <v>1</v>
      </c>
      <c r="U9772">
        <v>1</v>
      </c>
      <c r="V9772">
        <v>2</v>
      </c>
      <c r="W9772">
        <v>1</v>
      </c>
      <c r="X9772">
        <v>1</v>
      </c>
      <c r="Y9772">
        <v>0</v>
      </c>
      <c r="Z9772">
        <v>1</v>
      </c>
      <c r="AA9772">
        <v>-4</v>
      </c>
      <c r="AB9772">
        <v>-4</v>
      </c>
      <c r="AK9772">
        <v>-4</v>
      </c>
      <c r="AL9772">
        <v>-4</v>
      </c>
      <c r="AM9772">
        <v>-4</v>
      </c>
      <c r="AN9772">
        <v>-4</v>
      </c>
      <c r="AO9772">
        <v>0</v>
      </c>
      <c r="AP9772">
        <v>-4</v>
      </c>
      <c r="AU9772">
        <v>0</v>
      </c>
      <c r="AV9772">
        <v>-4</v>
      </c>
      <c r="AY9772">
        <v>-4</v>
      </c>
      <c r="BB9772" s="2">
        <v>42524.824583333335</v>
      </c>
    </row>
    <row r="9773" spans="1:54" x14ac:dyDescent="0.2">
      <c r="A9773" t="s">
        <v>151</v>
      </c>
      <c r="B9773">
        <v>10890</v>
      </c>
      <c r="C9773">
        <v>4637</v>
      </c>
      <c r="D9773">
        <v>5</v>
      </c>
      <c r="E9773" t="s">
        <v>680</v>
      </c>
      <c r="F9773" t="s">
        <v>112</v>
      </c>
      <c r="G9773" s="1">
        <v>42527</v>
      </c>
      <c r="I9773" s="1">
        <v>42521</v>
      </c>
      <c r="J9773" t="str">
        <f>TEXT(I9773,"dd/mm/yyyy")</f>
        <v>31/05/2016</v>
      </c>
      <c r="K9773">
        <v>1</v>
      </c>
      <c r="S9773">
        <v>-4</v>
      </c>
      <c r="AA9773">
        <v>-4</v>
      </c>
      <c r="AB9773">
        <v>-4</v>
      </c>
      <c r="AK9773">
        <v>-4</v>
      </c>
      <c r="AL9773">
        <v>-4</v>
      </c>
      <c r="AM9773">
        <v>-4</v>
      </c>
      <c r="AN9773">
        <v>-4</v>
      </c>
      <c r="AO9773">
        <v>0</v>
      </c>
      <c r="AP9773">
        <v>-4</v>
      </c>
      <c r="AU9773">
        <v>0</v>
      </c>
      <c r="AV9773">
        <v>-4</v>
      </c>
      <c r="AY9773">
        <v>-4</v>
      </c>
      <c r="BB9773" s="2">
        <v>42527.824618055558</v>
      </c>
    </row>
    <row r="9774" spans="1:54" x14ac:dyDescent="0.2">
      <c r="A9774" t="s">
        <v>151</v>
      </c>
      <c r="B9774">
        <v>10892</v>
      </c>
      <c r="C9774">
        <v>4538</v>
      </c>
      <c r="D9774">
        <v>25</v>
      </c>
      <c r="E9774" t="s">
        <v>680</v>
      </c>
      <c r="F9774" t="s">
        <v>112</v>
      </c>
      <c r="G9774" s="1">
        <v>42528</v>
      </c>
      <c r="I9774" s="1">
        <v>42527</v>
      </c>
      <c r="J9774" t="str">
        <f>TEXT(I9774,"dd/mm/yyyy")</f>
        <v>06/06/2016</v>
      </c>
      <c r="K9774">
        <v>2</v>
      </c>
      <c r="S9774">
        <v>1</v>
      </c>
      <c r="T9774">
        <v>1</v>
      </c>
      <c r="U9774">
        <v>1</v>
      </c>
      <c r="V9774">
        <v>2</v>
      </c>
      <c r="W9774">
        <v>1</v>
      </c>
      <c r="X9774">
        <v>0</v>
      </c>
      <c r="Y9774">
        <v>1</v>
      </c>
      <c r="Z9774">
        <v>1</v>
      </c>
      <c r="AA9774">
        <v>-4</v>
      </c>
      <c r="AB9774">
        <v>-4</v>
      </c>
      <c r="AK9774">
        <v>-4</v>
      </c>
      <c r="AL9774">
        <v>-4</v>
      </c>
      <c r="AM9774">
        <v>-4</v>
      </c>
      <c r="AN9774">
        <v>-4</v>
      </c>
      <c r="AO9774">
        <v>0</v>
      </c>
      <c r="AP9774">
        <v>-4</v>
      </c>
      <c r="AU9774">
        <v>0</v>
      </c>
      <c r="AV9774">
        <v>-4</v>
      </c>
      <c r="AY9774">
        <v>-4</v>
      </c>
      <c r="BB9774" s="2">
        <v>42528.824594907404</v>
      </c>
    </row>
    <row r="9775" spans="1:54" x14ac:dyDescent="0.2">
      <c r="A9775" t="s">
        <v>151</v>
      </c>
      <c r="B9775">
        <v>10894</v>
      </c>
      <c r="C9775">
        <v>4623</v>
      </c>
      <c r="D9775">
        <v>55</v>
      </c>
      <c r="E9775" t="s">
        <v>680</v>
      </c>
      <c r="F9775" t="s">
        <v>112</v>
      </c>
      <c r="G9775" s="1">
        <v>42528</v>
      </c>
      <c r="I9775" s="1">
        <v>42488</v>
      </c>
      <c r="J9775" t="str">
        <f>TEXT(I9775,"dd/mm/yyyy")</f>
        <v>28/04/2016</v>
      </c>
      <c r="K9775">
        <v>3</v>
      </c>
      <c r="S9775">
        <v>-4</v>
      </c>
      <c r="AA9775">
        <v>-4</v>
      </c>
      <c r="AB9775">
        <v>-4</v>
      </c>
      <c r="AC9775">
        <v>1</v>
      </c>
      <c r="AD9775">
        <v>1</v>
      </c>
      <c r="AG9775">
        <v>2</v>
      </c>
      <c r="AK9775">
        <v>1</v>
      </c>
      <c r="AL9775" t="s">
        <v>761</v>
      </c>
      <c r="AM9775">
        <v>-4</v>
      </c>
      <c r="AN9775">
        <v>-4</v>
      </c>
      <c r="AO9775">
        <v>0</v>
      </c>
      <c r="AP9775">
        <v>-4</v>
      </c>
      <c r="AU9775">
        <v>0</v>
      </c>
      <c r="AV9775">
        <v>-4</v>
      </c>
      <c r="AY9775">
        <v>-4</v>
      </c>
      <c r="BB9775" s="2">
        <v>42528.824594907404</v>
      </c>
    </row>
    <row r="9776" spans="1:54" x14ac:dyDescent="0.2">
      <c r="A9776" t="s">
        <v>151</v>
      </c>
      <c r="B9776">
        <v>10896</v>
      </c>
      <c r="C9776">
        <v>4715</v>
      </c>
      <c r="D9776">
        <v>25</v>
      </c>
      <c r="E9776" t="s">
        <v>680</v>
      </c>
      <c r="F9776" t="s">
        <v>112</v>
      </c>
      <c r="G9776" s="1">
        <v>42530</v>
      </c>
      <c r="I9776" s="1">
        <v>42527</v>
      </c>
      <c r="J9776" t="str">
        <f>TEXT(I9776,"dd/mm/yyyy")</f>
        <v>06/06/2016</v>
      </c>
      <c r="K9776">
        <v>3</v>
      </c>
      <c r="S9776">
        <v>-4</v>
      </c>
      <c r="AA9776">
        <v>-4</v>
      </c>
      <c r="AB9776">
        <v>-4</v>
      </c>
      <c r="AC9776">
        <v>2</v>
      </c>
      <c r="AD9776">
        <v>1</v>
      </c>
      <c r="AG9776">
        <v>1</v>
      </c>
      <c r="AK9776">
        <v>-4</v>
      </c>
      <c r="AL9776">
        <v>-4</v>
      </c>
      <c r="AM9776">
        <v>-4</v>
      </c>
      <c r="AN9776">
        <v>-4</v>
      </c>
      <c r="AO9776">
        <v>0</v>
      </c>
      <c r="AP9776">
        <v>-4</v>
      </c>
      <c r="AU9776">
        <v>0</v>
      </c>
      <c r="AV9776">
        <v>-4</v>
      </c>
      <c r="AY9776">
        <v>-4</v>
      </c>
      <c r="BB9776" s="2">
        <v>42530.824618055558</v>
      </c>
    </row>
    <row r="9777" spans="1:54" x14ac:dyDescent="0.2">
      <c r="A9777" t="s">
        <v>151</v>
      </c>
      <c r="B9777">
        <v>10898</v>
      </c>
      <c r="C9777">
        <v>2360</v>
      </c>
      <c r="D9777">
        <v>46</v>
      </c>
      <c r="E9777" t="s">
        <v>680</v>
      </c>
      <c r="F9777" t="s">
        <v>136</v>
      </c>
      <c r="G9777" s="1">
        <v>42534</v>
      </c>
      <c r="I9777" s="1">
        <v>42524</v>
      </c>
      <c r="J9777" t="str">
        <f>TEXT(I9777,"dd/mm/yyyy")</f>
        <v>03/06/2016</v>
      </c>
      <c r="K9777">
        <v>2</v>
      </c>
      <c r="S9777">
        <v>1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-4</v>
      </c>
      <c r="AB9777">
        <v>-4</v>
      </c>
      <c r="AK9777">
        <v>-4</v>
      </c>
      <c r="AL9777">
        <v>-4</v>
      </c>
      <c r="AM9777">
        <v>-4</v>
      </c>
      <c r="AN9777">
        <v>-4</v>
      </c>
      <c r="AO9777">
        <v>0</v>
      </c>
      <c r="AP9777">
        <v>-4</v>
      </c>
      <c r="AU9777">
        <v>0</v>
      </c>
      <c r="AV9777">
        <v>-4</v>
      </c>
      <c r="AY9777">
        <v>-4</v>
      </c>
      <c r="BB9777" s="2">
        <v>42534.824606481481</v>
      </c>
    </row>
    <row r="9778" spans="1:54" x14ac:dyDescent="0.2">
      <c r="A9778" t="s">
        <v>151</v>
      </c>
      <c r="B9778">
        <v>10900</v>
      </c>
      <c r="C9778">
        <v>4585</v>
      </c>
      <c r="D9778">
        <v>20</v>
      </c>
      <c r="E9778" t="s">
        <v>680</v>
      </c>
      <c r="F9778" t="s">
        <v>112</v>
      </c>
      <c r="G9778" s="1">
        <v>42534</v>
      </c>
      <c r="I9778" s="1">
        <v>42529</v>
      </c>
      <c r="J9778" t="str">
        <f>TEXT(I9778,"dd/mm/yyyy")</f>
        <v>08/06/2016</v>
      </c>
      <c r="K9778">
        <v>1</v>
      </c>
      <c r="S9778">
        <v>-4</v>
      </c>
      <c r="AA9778">
        <v>-4</v>
      </c>
      <c r="AB9778">
        <v>-4</v>
      </c>
      <c r="AK9778">
        <v>-4</v>
      </c>
      <c r="AL9778">
        <v>-4</v>
      </c>
      <c r="AM9778">
        <v>-4</v>
      </c>
      <c r="AN9778">
        <v>-4</v>
      </c>
      <c r="AO9778">
        <v>0</v>
      </c>
      <c r="AP9778">
        <v>-4</v>
      </c>
      <c r="AU9778">
        <v>0</v>
      </c>
      <c r="AV9778">
        <v>-4</v>
      </c>
      <c r="AY9778">
        <v>-4</v>
      </c>
      <c r="BB9778" s="2">
        <v>42534.824606481481</v>
      </c>
    </row>
    <row r="9779" spans="1:54" x14ac:dyDescent="0.2">
      <c r="A9779" t="s">
        <v>151</v>
      </c>
      <c r="B9779">
        <v>10902</v>
      </c>
      <c r="C9779">
        <v>545</v>
      </c>
      <c r="D9779">
        <v>48</v>
      </c>
      <c r="E9779" t="s">
        <v>680</v>
      </c>
      <c r="F9779" t="s">
        <v>728</v>
      </c>
      <c r="G9779" s="1">
        <v>42534</v>
      </c>
      <c r="I9779" s="1">
        <v>42529</v>
      </c>
      <c r="J9779" t="str">
        <f>TEXT(I9779,"dd/mm/yyyy")</f>
        <v>08/06/2016</v>
      </c>
      <c r="K9779">
        <v>2</v>
      </c>
      <c r="S9779">
        <v>1</v>
      </c>
      <c r="T9779">
        <v>0</v>
      </c>
      <c r="U9779">
        <v>1</v>
      </c>
      <c r="V9779">
        <v>1</v>
      </c>
      <c r="W9779">
        <v>1</v>
      </c>
      <c r="X9779">
        <v>0</v>
      </c>
      <c r="Y9779">
        <v>1</v>
      </c>
      <c r="Z9779">
        <v>1</v>
      </c>
      <c r="AA9779">
        <v>-4</v>
      </c>
      <c r="AB9779">
        <v>-4</v>
      </c>
      <c r="AK9779">
        <v>-4</v>
      </c>
      <c r="AL9779">
        <v>-4</v>
      </c>
      <c r="AM9779">
        <v>-4</v>
      </c>
      <c r="AN9779">
        <v>-4</v>
      </c>
      <c r="AO9779">
        <v>0</v>
      </c>
      <c r="AP9779">
        <v>-4</v>
      </c>
      <c r="AU9779">
        <v>0</v>
      </c>
      <c r="AV9779">
        <v>-4</v>
      </c>
      <c r="AY9779">
        <v>-4</v>
      </c>
      <c r="BB9779" s="2">
        <v>42534.824606481481</v>
      </c>
    </row>
    <row r="9780" spans="1:54" x14ac:dyDescent="0.2">
      <c r="A9780" t="s">
        <v>151</v>
      </c>
      <c r="B9780">
        <v>10904</v>
      </c>
      <c r="C9780">
        <v>4448</v>
      </c>
      <c r="D9780">
        <v>17</v>
      </c>
      <c r="E9780" t="s">
        <v>680</v>
      </c>
      <c r="F9780" t="s">
        <v>112</v>
      </c>
      <c r="G9780" s="1">
        <v>42536</v>
      </c>
      <c r="I9780" s="1">
        <v>42521</v>
      </c>
      <c r="J9780" t="str">
        <f>TEXT(I9780,"dd/mm/yyyy")</f>
        <v>31/05/2016</v>
      </c>
      <c r="K9780">
        <v>1</v>
      </c>
      <c r="S9780">
        <v>-4</v>
      </c>
      <c r="AA9780">
        <v>-4</v>
      </c>
      <c r="AB9780">
        <v>-4</v>
      </c>
      <c r="AK9780">
        <v>-4</v>
      </c>
      <c r="AL9780">
        <v>-4</v>
      </c>
      <c r="AM9780">
        <v>-4</v>
      </c>
      <c r="AN9780">
        <v>-4</v>
      </c>
      <c r="AO9780">
        <v>0</v>
      </c>
      <c r="AP9780">
        <v>-4</v>
      </c>
      <c r="AU9780">
        <v>0</v>
      </c>
      <c r="AV9780">
        <v>-4</v>
      </c>
      <c r="AY9780">
        <v>-4</v>
      </c>
      <c r="BB9780" s="2">
        <v>42536.824583333335</v>
      </c>
    </row>
    <row r="9781" spans="1:54" x14ac:dyDescent="0.2">
      <c r="A9781" t="s">
        <v>151</v>
      </c>
      <c r="B9781">
        <v>10906</v>
      </c>
      <c r="C9781">
        <v>113</v>
      </c>
      <c r="D9781">
        <v>45</v>
      </c>
      <c r="E9781" t="s">
        <v>569</v>
      </c>
      <c r="F9781" t="s">
        <v>674</v>
      </c>
      <c r="G9781" s="1">
        <v>42537</v>
      </c>
      <c r="I9781" s="1">
        <v>42516</v>
      </c>
      <c r="J9781" t="str">
        <f>TEXT(I9781,"dd/mm/yyyy")</f>
        <v>26/05/2016</v>
      </c>
      <c r="K9781">
        <v>1</v>
      </c>
      <c r="S9781">
        <v>-4</v>
      </c>
      <c r="AA9781">
        <v>-4</v>
      </c>
      <c r="AB9781">
        <v>-4</v>
      </c>
      <c r="AK9781">
        <v>-4</v>
      </c>
      <c r="AL9781">
        <v>-4</v>
      </c>
      <c r="AM9781">
        <v>-4</v>
      </c>
      <c r="AN9781">
        <v>-4</v>
      </c>
      <c r="AO9781">
        <v>0</v>
      </c>
      <c r="AP9781">
        <v>-4</v>
      </c>
      <c r="AU9781">
        <v>0</v>
      </c>
      <c r="AV9781">
        <v>-4</v>
      </c>
      <c r="AY9781">
        <v>-4</v>
      </c>
      <c r="BB9781" s="2">
        <v>42537.824594907404</v>
      </c>
    </row>
    <row r="9782" spans="1:54" x14ac:dyDescent="0.2">
      <c r="A9782" t="s">
        <v>151</v>
      </c>
      <c r="B9782">
        <v>10908</v>
      </c>
      <c r="C9782">
        <v>2363</v>
      </c>
      <c r="D9782">
        <v>45</v>
      </c>
      <c r="E9782" t="s">
        <v>680</v>
      </c>
      <c r="F9782" t="s">
        <v>136</v>
      </c>
      <c r="G9782" s="1">
        <v>42537</v>
      </c>
      <c r="I9782" s="1">
        <v>42509</v>
      </c>
      <c r="J9782" t="str">
        <f>TEXT(I9782,"dd/mm/yyyy")</f>
        <v>19/05/2016</v>
      </c>
      <c r="K9782">
        <v>2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-4</v>
      </c>
      <c r="AB9782">
        <v>-4</v>
      </c>
      <c r="AK9782">
        <v>-4</v>
      </c>
      <c r="AL9782">
        <v>-4</v>
      </c>
      <c r="AM9782">
        <v>-4</v>
      </c>
      <c r="AN9782">
        <v>-4</v>
      </c>
      <c r="AO9782">
        <v>0</v>
      </c>
      <c r="AP9782">
        <v>-4</v>
      </c>
      <c r="AU9782">
        <v>0</v>
      </c>
      <c r="AV9782">
        <v>-4</v>
      </c>
      <c r="AY9782">
        <v>-4</v>
      </c>
      <c r="BB9782" s="2">
        <v>42537.824594907404</v>
      </c>
    </row>
    <row r="9783" spans="1:54" x14ac:dyDescent="0.2">
      <c r="A9783" t="s">
        <v>151</v>
      </c>
      <c r="B9783">
        <v>10910</v>
      </c>
      <c r="C9783">
        <v>1300</v>
      </c>
      <c r="D9783">
        <v>45</v>
      </c>
      <c r="E9783" t="s">
        <v>680</v>
      </c>
      <c r="F9783" t="s">
        <v>674</v>
      </c>
      <c r="G9783" s="1">
        <v>42537</v>
      </c>
      <c r="I9783" s="1">
        <v>42520</v>
      </c>
      <c r="J9783" t="str">
        <f>TEXT(I9783,"dd/mm/yyyy")</f>
        <v>30/05/2016</v>
      </c>
      <c r="K9783">
        <v>2</v>
      </c>
      <c r="S9783">
        <v>1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-4</v>
      </c>
      <c r="AB9783">
        <v>-4</v>
      </c>
      <c r="AK9783">
        <v>-4</v>
      </c>
      <c r="AL9783">
        <v>-4</v>
      </c>
      <c r="AM9783">
        <v>-4</v>
      </c>
      <c r="AN9783">
        <v>-4</v>
      </c>
      <c r="AO9783">
        <v>0</v>
      </c>
      <c r="AP9783">
        <v>-4</v>
      </c>
      <c r="AU9783">
        <v>0</v>
      </c>
      <c r="AV9783">
        <v>-4</v>
      </c>
      <c r="AY9783">
        <v>-4</v>
      </c>
      <c r="BB9783" s="2">
        <v>42537.824594907404</v>
      </c>
    </row>
    <row r="9784" spans="1:54" x14ac:dyDescent="0.2">
      <c r="A9784" t="s">
        <v>151</v>
      </c>
      <c r="B9784">
        <v>10912</v>
      </c>
      <c r="C9784">
        <v>4234</v>
      </c>
      <c r="D9784">
        <v>37</v>
      </c>
      <c r="E9784" t="s">
        <v>569</v>
      </c>
      <c r="F9784" t="s">
        <v>78</v>
      </c>
      <c r="G9784" s="1">
        <v>42538</v>
      </c>
      <c r="I9784" s="1">
        <v>42538</v>
      </c>
      <c r="J9784" t="str">
        <f>TEXT(I9784,"dd/mm/yyyy")</f>
        <v>17/06/2016</v>
      </c>
      <c r="K9784">
        <v>1</v>
      </c>
      <c r="S9784">
        <v>-4</v>
      </c>
      <c r="AA9784">
        <v>-4</v>
      </c>
      <c r="AB9784">
        <v>-4</v>
      </c>
      <c r="AK9784">
        <v>-4</v>
      </c>
      <c r="AL9784">
        <v>-4</v>
      </c>
      <c r="AM9784">
        <v>-4</v>
      </c>
      <c r="AN9784">
        <v>-4</v>
      </c>
      <c r="AO9784">
        <v>0</v>
      </c>
      <c r="AP9784">
        <v>-4</v>
      </c>
      <c r="AU9784">
        <v>0</v>
      </c>
      <c r="AV9784">
        <v>-4</v>
      </c>
      <c r="AY9784">
        <v>-4</v>
      </c>
      <c r="BB9784" s="2">
        <v>42538.824606481481</v>
      </c>
    </row>
    <row r="9785" spans="1:54" x14ac:dyDescent="0.2">
      <c r="A9785" t="s">
        <v>151</v>
      </c>
      <c r="B9785">
        <v>10914</v>
      </c>
      <c r="C9785">
        <v>4434</v>
      </c>
      <c r="D9785">
        <v>37</v>
      </c>
      <c r="E9785" t="s">
        <v>680</v>
      </c>
      <c r="F9785" t="s">
        <v>112</v>
      </c>
      <c r="G9785" s="1">
        <v>42538</v>
      </c>
      <c r="I9785" s="1">
        <v>42538</v>
      </c>
      <c r="J9785" t="str">
        <f>TEXT(I9785,"dd/mm/yyyy")</f>
        <v>17/06/2016</v>
      </c>
      <c r="K9785">
        <v>8</v>
      </c>
      <c r="S9785" s="3">
        <v>4.3055555555555562E-2</v>
      </c>
      <c r="T9785">
        <v>1</v>
      </c>
      <c r="U9785">
        <v>1</v>
      </c>
      <c r="V9785">
        <v>1</v>
      </c>
      <c r="W9785">
        <v>1</v>
      </c>
      <c r="X9785">
        <v>1</v>
      </c>
      <c r="Y9785">
        <v>1</v>
      </c>
      <c r="Z9785">
        <v>1</v>
      </c>
      <c r="AA9785">
        <v>-4</v>
      </c>
      <c r="AB9785">
        <v>-4</v>
      </c>
      <c r="AK9785">
        <v>-4</v>
      </c>
      <c r="AL9785">
        <v>-4</v>
      </c>
      <c r="AM9785">
        <v>-4</v>
      </c>
      <c r="AN9785">
        <v>-4</v>
      </c>
      <c r="AO9785">
        <v>0</v>
      </c>
      <c r="AP9785">
        <v>-4</v>
      </c>
      <c r="AU9785">
        <v>0</v>
      </c>
      <c r="AV9785">
        <v>-4</v>
      </c>
      <c r="AY9785">
        <v>-4</v>
      </c>
      <c r="BB9785" s="2">
        <v>42538.824606481481</v>
      </c>
    </row>
    <row r="9786" spans="1:54" x14ac:dyDescent="0.2">
      <c r="A9786" t="s">
        <v>151</v>
      </c>
      <c r="B9786">
        <v>10916</v>
      </c>
      <c r="C9786">
        <v>2367</v>
      </c>
      <c r="D9786">
        <v>37</v>
      </c>
      <c r="E9786" t="s">
        <v>680</v>
      </c>
      <c r="F9786" t="s">
        <v>136</v>
      </c>
      <c r="G9786" s="1">
        <v>42538</v>
      </c>
      <c r="I9786" s="1">
        <v>42538</v>
      </c>
      <c r="J9786" t="str">
        <f>TEXT(I9786,"dd/mm/yyyy")</f>
        <v>17/06/2016</v>
      </c>
      <c r="K9786">
        <v>8</v>
      </c>
      <c r="S9786" s="3">
        <v>4.3055555555555562E-2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-4</v>
      </c>
      <c r="AB9786">
        <v>-4</v>
      </c>
      <c r="AK9786">
        <v>-4</v>
      </c>
      <c r="AL9786">
        <v>-4</v>
      </c>
      <c r="AM9786">
        <v>-4</v>
      </c>
      <c r="AN9786">
        <v>-4</v>
      </c>
      <c r="AO9786">
        <v>0</v>
      </c>
      <c r="AP9786">
        <v>-4</v>
      </c>
      <c r="AU9786">
        <v>0</v>
      </c>
      <c r="AV9786">
        <v>-4</v>
      </c>
      <c r="AY9786">
        <v>-4</v>
      </c>
      <c r="BB9786" s="2">
        <v>42538.824606481481</v>
      </c>
    </row>
    <row r="9787" spans="1:54" x14ac:dyDescent="0.2">
      <c r="A9787" t="s">
        <v>151</v>
      </c>
      <c r="B9787">
        <v>10918</v>
      </c>
      <c r="C9787">
        <v>4503</v>
      </c>
      <c r="D9787">
        <v>37</v>
      </c>
      <c r="E9787" t="s">
        <v>569</v>
      </c>
      <c r="F9787" t="s">
        <v>78</v>
      </c>
      <c r="G9787" s="1">
        <v>42538</v>
      </c>
      <c r="I9787" s="1">
        <v>42538</v>
      </c>
      <c r="J9787" t="str">
        <f>TEXT(I9787,"dd/mm/yyyy")</f>
        <v>17/06/2016</v>
      </c>
      <c r="K9787">
        <v>1</v>
      </c>
      <c r="S9787">
        <v>-4</v>
      </c>
      <c r="AA9787">
        <v>-4</v>
      </c>
      <c r="AB9787">
        <v>-4</v>
      </c>
      <c r="AK9787">
        <v>-4</v>
      </c>
      <c r="AL9787">
        <v>-4</v>
      </c>
      <c r="AM9787">
        <v>-4</v>
      </c>
      <c r="AN9787">
        <v>-4</v>
      </c>
      <c r="AO9787">
        <v>0</v>
      </c>
      <c r="AP9787">
        <v>-4</v>
      </c>
      <c r="AU9787">
        <v>0</v>
      </c>
      <c r="AV9787">
        <v>-4</v>
      </c>
      <c r="AY9787">
        <v>-4</v>
      </c>
      <c r="BB9787" s="2">
        <v>42538.824606481481</v>
      </c>
    </row>
    <row r="9788" spans="1:54" x14ac:dyDescent="0.2">
      <c r="A9788" t="s">
        <v>151</v>
      </c>
      <c r="B9788">
        <v>10920</v>
      </c>
      <c r="C9788">
        <v>112</v>
      </c>
      <c r="D9788">
        <v>47</v>
      </c>
      <c r="E9788" t="s">
        <v>680</v>
      </c>
      <c r="F9788" t="s">
        <v>728</v>
      </c>
      <c r="G9788" s="1">
        <v>42538</v>
      </c>
      <c r="I9788" s="1">
        <v>42444</v>
      </c>
      <c r="J9788" t="str">
        <f>TEXT(I9788,"dd/mm/yyyy")</f>
        <v>15/03/2016</v>
      </c>
      <c r="K9788">
        <v>5</v>
      </c>
      <c r="S9788">
        <v>-4</v>
      </c>
      <c r="AA9788">
        <v>-4</v>
      </c>
      <c r="AB9788">
        <v>-4</v>
      </c>
      <c r="AC9788">
        <v>1</v>
      </c>
      <c r="AD9788">
        <v>1</v>
      </c>
      <c r="AG9788">
        <v>1</v>
      </c>
      <c r="AK9788">
        <v>-4</v>
      </c>
      <c r="AL9788">
        <v>-4</v>
      </c>
      <c r="AM9788">
        <v>-4</v>
      </c>
      <c r="AN9788">
        <v>-4</v>
      </c>
      <c r="AO9788">
        <v>0</v>
      </c>
      <c r="AP9788">
        <v>-4</v>
      </c>
      <c r="AU9788">
        <v>0</v>
      </c>
      <c r="AV9788">
        <v>-4</v>
      </c>
      <c r="AY9788">
        <v>-4</v>
      </c>
      <c r="BB9788" s="2">
        <v>42538.824606481481</v>
      </c>
    </row>
    <row r="9789" spans="1:54" x14ac:dyDescent="0.2">
      <c r="A9789" t="s">
        <v>151</v>
      </c>
      <c r="B9789">
        <v>10922</v>
      </c>
      <c r="C9789">
        <v>473</v>
      </c>
      <c r="D9789">
        <v>33</v>
      </c>
      <c r="E9789" t="s">
        <v>752</v>
      </c>
      <c r="F9789" t="s">
        <v>728</v>
      </c>
      <c r="G9789" s="1">
        <v>42538</v>
      </c>
      <c r="I9789" s="1">
        <v>42489</v>
      </c>
      <c r="J9789" t="str">
        <f>TEXT(I9789,"dd/mm/yyyy")</f>
        <v>29/04/2016</v>
      </c>
      <c r="K9789">
        <v>1</v>
      </c>
      <c r="S9789">
        <v>-4</v>
      </c>
      <c r="AA9789">
        <v>-4</v>
      </c>
      <c r="AB9789">
        <v>-4</v>
      </c>
      <c r="AK9789">
        <v>-4</v>
      </c>
      <c r="AL9789">
        <v>-4</v>
      </c>
      <c r="AM9789">
        <v>-4</v>
      </c>
      <c r="AN9789">
        <v>-4</v>
      </c>
      <c r="AO9789">
        <v>0</v>
      </c>
      <c r="AP9789">
        <v>-4</v>
      </c>
      <c r="AU9789">
        <v>0</v>
      </c>
      <c r="AV9789">
        <v>-4</v>
      </c>
      <c r="AY9789">
        <v>-4</v>
      </c>
      <c r="BB9789" s="2">
        <v>42538.824606481481</v>
      </c>
    </row>
    <row r="9790" spans="1:54" x14ac:dyDescent="0.2">
      <c r="A9790" t="s">
        <v>151</v>
      </c>
      <c r="B9790">
        <v>10924</v>
      </c>
      <c r="C9790">
        <v>4744</v>
      </c>
      <c r="D9790">
        <v>15</v>
      </c>
      <c r="E9790" t="s">
        <v>680</v>
      </c>
      <c r="F9790" t="s">
        <v>112</v>
      </c>
      <c r="G9790" s="1">
        <v>42544</v>
      </c>
      <c r="H9790" s="1">
        <v>42930</v>
      </c>
      <c r="I9790" s="1">
        <v>42535</v>
      </c>
      <c r="J9790" t="str">
        <f>TEXT(I9790,"dd/mm/yyyy")</f>
        <v>14/06/2016</v>
      </c>
      <c r="K9790">
        <v>2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2</v>
      </c>
      <c r="AA9790">
        <v>14</v>
      </c>
      <c r="AB9790" t="s">
        <v>137</v>
      </c>
      <c r="AK9790">
        <v>-4</v>
      </c>
      <c r="AL9790">
        <v>-4</v>
      </c>
      <c r="AM9790">
        <v>-4</v>
      </c>
      <c r="AN9790">
        <v>-4</v>
      </c>
      <c r="AO9790">
        <v>1</v>
      </c>
      <c r="AP9790" t="s">
        <v>762</v>
      </c>
      <c r="AU9790">
        <v>0</v>
      </c>
      <c r="AV9790">
        <v>-4</v>
      </c>
      <c r="AY9790">
        <v>-4</v>
      </c>
      <c r="BB9790" s="2">
        <v>42930.823611111111</v>
      </c>
    </row>
    <row r="9791" spans="1:54" x14ac:dyDescent="0.2">
      <c r="A9791" t="s">
        <v>151</v>
      </c>
      <c r="B9791">
        <v>10926</v>
      </c>
      <c r="C9791">
        <v>2002</v>
      </c>
      <c r="D9791">
        <v>48</v>
      </c>
      <c r="E9791" t="s">
        <v>680</v>
      </c>
      <c r="F9791" t="s">
        <v>149</v>
      </c>
      <c r="G9791" s="1">
        <v>42545</v>
      </c>
      <c r="I9791" s="1">
        <v>42544</v>
      </c>
      <c r="J9791" t="str">
        <f>TEXT(I9791,"dd/mm/yyyy")</f>
        <v>23/06/2016</v>
      </c>
      <c r="K9791">
        <v>2</v>
      </c>
      <c r="S9791">
        <v>1</v>
      </c>
      <c r="T9791">
        <v>1</v>
      </c>
      <c r="U9791">
        <v>1</v>
      </c>
      <c r="V9791">
        <v>1</v>
      </c>
      <c r="W9791">
        <v>1</v>
      </c>
      <c r="X9791">
        <v>0</v>
      </c>
      <c r="Y9791">
        <v>1</v>
      </c>
      <c r="Z9791">
        <v>1</v>
      </c>
      <c r="AA9791">
        <v>-4</v>
      </c>
      <c r="AB9791">
        <v>-4</v>
      </c>
      <c r="AK9791">
        <v>-4</v>
      </c>
      <c r="AL9791">
        <v>-4</v>
      </c>
      <c r="AM9791">
        <v>-4</v>
      </c>
      <c r="AN9791">
        <v>-4</v>
      </c>
      <c r="AO9791">
        <v>0</v>
      </c>
      <c r="AP9791">
        <v>-4</v>
      </c>
      <c r="AU9791">
        <v>0</v>
      </c>
      <c r="AV9791">
        <v>-4</v>
      </c>
      <c r="AY9791">
        <v>-4</v>
      </c>
      <c r="BB9791" s="2">
        <v>42545.824594907404</v>
      </c>
    </row>
    <row r="9792" spans="1:54" x14ac:dyDescent="0.2">
      <c r="A9792" t="s">
        <v>151</v>
      </c>
      <c r="B9792">
        <v>10928</v>
      </c>
      <c r="C9792">
        <v>4571</v>
      </c>
      <c r="D9792">
        <v>48</v>
      </c>
      <c r="E9792" t="s">
        <v>680</v>
      </c>
      <c r="F9792" t="s">
        <v>112</v>
      </c>
      <c r="G9792" s="1">
        <v>42545</v>
      </c>
      <c r="I9792" s="1">
        <v>42544</v>
      </c>
      <c r="J9792" t="str">
        <f>TEXT(I9792,"dd/mm/yyyy")</f>
        <v>23/06/2016</v>
      </c>
      <c r="K9792">
        <v>2</v>
      </c>
      <c r="S9792">
        <v>1</v>
      </c>
      <c r="T9792">
        <v>1</v>
      </c>
      <c r="U9792">
        <v>1</v>
      </c>
      <c r="V9792">
        <v>1</v>
      </c>
      <c r="W9792">
        <v>1</v>
      </c>
      <c r="X9792">
        <v>0</v>
      </c>
      <c r="Y9792">
        <v>1</v>
      </c>
      <c r="Z9792">
        <v>1</v>
      </c>
      <c r="AA9792">
        <v>-4</v>
      </c>
      <c r="AB9792">
        <v>-4</v>
      </c>
      <c r="AK9792">
        <v>-4</v>
      </c>
      <c r="AL9792">
        <v>-4</v>
      </c>
      <c r="AM9792">
        <v>-4</v>
      </c>
      <c r="AN9792">
        <v>-4</v>
      </c>
      <c r="AO9792">
        <v>0</v>
      </c>
      <c r="AP9792">
        <v>-4</v>
      </c>
      <c r="AU9792">
        <v>0</v>
      </c>
      <c r="AV9792">
        <v>-4</v>
      </c>
      <c r="AY9792">
        <v>-4</v>
      </c>
      <c r="BB9792" s="2">
        <v>42545.824594907404</v>
      </c>
    </row>
    <row r="9793" spans="1:54" x14ac:dyDescent="0.2">
      <c r="A9793" t="s">
        <v>151</v>
      </c>
      <c r="B9793">
        <v>10930</v>
      </c>
      <c r="C9793">
        <v>4742</v>
      </c>
      <c r="D9793">
        <v>48</v>
      </c>
      <c r="E9793" t="s">
        <v>680</v>
      </c>
      <c r="F9793" t="s">
        <v>112</v>
      </c>
      <c r="G9793" s="1">
        <v>42545</v>
      </c>
      <c r="I9793" s="1">
        <v>42538</v>
      </c>
      <c r="J9793" t="str">
        <f>TEXT(I9793,"dd/mm/yyyy")</f>
        <v>17/06/2016</v>
      </c>
      <c r="K9793">
        <v>2</v>
      </c>
      <c r="S9793">
        <v>1</v>
      </c>
      <c r="T9793">
        <v>1</v>
      </c>
      <c r="U9793">
        <v>0</v>
      </c>
      <c r="V9793">
        <v>1</v>
      </c>
      <c r="W9793">
        <v>1</v>
      </c>
      <c r="X9793">
        <v>0</v>
      </c>
      <c r="Y9793">
        <v>1</v>
      </c>
      <c r="Z9793">
        <v>1</v>
      </c>
      <c r="AA9793">
        <v>-4</v>
      </c>
      <c r="AB9793">
        <v>-4</v>
      </c>
      <c r="AK9793">
        <v>-4</v>
      </c>
      <c r="AL9793">
        <v>-4</v>
      </c>
      <c r="AM9793">
        <v>-4</v>
      </c>
      <c r="AN9793">
        <v>-4</v>
      </c>
      <c r="AO9793">
        <v>0</v>
      </c>
      <c r="AP9793">
        <v>-4</v>
      </c>
      <c r="AU9793">
        <v>0</v>
      </c>
      <c r="AV9793">
        <v>-4</v>
      </c>
      <c r="AY9793">
        <v>-4</v>
      </c>
      <c r="BB9793" s="2">
        <v>42545.824594907404</v>
      </c>
    </row>
    <row r="9794" spans="1:54" x14ac:dyDescent="0.2">
      <c r="A9794" t="s">
        <v>151</v>
      </c>
      <c r="B9794">
        <v>10932</v>
      </c>
      <c r="C9794">
        <v>377</v>
      </c>
      <c r="D9794">
        <v>26</v>
      </c>
      <c r="E9794" t="s">
        <v>680</v>
      </c>
      <c r="F9794" t="s">
        <v>728</v>
      </c>
      <c r="G9794" s="1">
        <v>42548</v>
      </c>
      <c r="I9794" s="1">
        <v>42541</v>
      </c>
      <c r="J9794" t="str">
        <f>TEXT(I9794,"dd/mm/yyyy")</f>
        <v>20/06/2016</v>
      </c>
      <c r="K9794">
        <v>2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-4</v>
      </c>
      <c r="AB9794">
        <v>-4</v>
      </c>
      <c r="AK9794">
        <v>-4</v>
      </c>
      <c r="AL9794">
        <v>-4</v>
      </c>
      <c r="AM9794">
        <v>-4</v>
      </c>
      <c r="AN9794">
        <v>-4</v>
      </c>
      <c r="AO9794">
        <v>0</v>
      </c>
      <c r="AP9794">
        <v>-4</v>
      </c>
      <c r="AU9794">
        <v>1</v>
      </c>
      <c r="AV9794" t="s">
        <v>763</v>
      </c>
      <c r="AY9794">
        <v>-4</v>
      </c>
      <c r="BB9794" s="2">
        <v>42548.824618055558</v>
      </c>
    </row>
    <row r="9795" spans="1:54" x14ac:dyDescent="0.2">
      <c r="A9795" t="s">
        <v>151</v>
      </c>
      <c r="B9795">
        <v>10934</v>
      </c>
      <c r="C9795">
        <v>467</v>
      </c>
      <c r="D9795">
        <v>26</v>
      </c>
      <c r="E9795" t="s">
        <v>752</v>
      </c>
      <c r="F9795" t="s">
        <v>728</v>
      </c>
      <c r="G9795" s="1">
        <v>42548</v>
      </c>
      <c r="I9795" s="1">
        <v>42541</v>
      </c>
      <c r="J9795" t="str">
        <f>TEXT(I9795,"dd/mm/yyyy")</f>
        <v>20/06/2016</v>
      </c>
      <c r="K9795">
        <v>3</v>
      </c>
      <c r="S9795">
        <v>-4</v>
      </c>
      <c r="AA9795">
        <v>-4</v>
      </c>
      <c r="AB9795">
        <v>-4</v>
      </c>
      <c r="AC9795">
        <v>2</v>
      </c>
      <c r="AD9795">
        <v>1</v>
      </c>
      <c r="AG9795">
        <v>1</v>
      </c>
      <c r="AK9795">
        <v>-4</v>
      </c>
      <c r="AL9795">
        <v>-4</v>
      </c>
      <c r="AM9795">
        <v>-4</v>
      </c>
      <c r="AN9795">
        <v>-4</v>
      </c>
      <c r="AO9795">
        <v>0</v>
      </c>
      <c r="AP9795">
        <v>-4</v>
      </c>
      <c r="AU9795">
        <v>0</v>
      </c>
      <c r="AV9795">
        <v>-4</v>
      </c>
      <c r="AY9795">
        <v>-4</v>
      </c>
      <c r="BB9795" s="2">
        <v>42548.824618055558</v>
      </c>
    </row>
    <row r="9796" spans="1:54" x14ac:dyDescent="0.2">
      <c r="A9796" t="s">
        <v>151</v>
      </c>
      <c r="B9796">
        <v>10936</v>
      </c>
      <c r="C9796">
        <v>4030</v>
      </c>
      <c r="D9796">
        <v>26</v>
      </c>
      <c r="E9796" t="s">
        <v>752</v>
      </c>
      <c r="F9796" t="s">
        <v>136</v>
      </c>
      <c r="G9796" s="1">
        <v>42548</v>
      </c>
      <c r="I9796" s="1">
        <v>42541</v>
      </c>
      <c r="J9796" t="str">
        <f>TEXT(I9796,"dd/mm/yyyy")</f>
        <v>20/06/2016</v>
      </c>
      <c r="K9796">
        <v>3</v>
      </c>
      <c r="S9796">
        <v>-4</v>
      </c>
      <c r="AA9796">
        <v>-4</v>
      </c>
      <c r="AB9796">
        <v>-4</v>
      </c>
      <c r="AC9796">
        <v>2</v>
      </c>
      <c r="AD9796">
        <v>1</v>
      </c>
      <c r="AG9796">
        <v>1</v>
      </c>
      <c r="AK9796">
        <v>-4</v>
      </c>
      <c r="AL9796">
        <v>-4</v>
      </c>
      <c r="AM9796">
        <v>-4</v>
      </c>
      <c r="AN9796">
        <v>-4</v>
      </c>
      <c r="AO9796">
        <v>0</v>
      </c>
      <c r="AP9796">
        <v>-4</v>
      </c>
      <c r="AU9796">
        <v>0</v>
      </c>
      <c r="AV9796">
        <v>-4</v>
      </c>
      <c r="AY9796">
        <v>-4</v>
      </c>
      <c r="BB9796" s="2">
        <v>42548.824618055558</v>
      </c>
    </row>
    <row r="9797" spans="1:54" x14ac:dyDescent="0.2">
      <c r="A9797" t="s">
        <v>151</v>
      </c>
      <c r="B9797">
        <v>10938</v>
      </c>
      <c r="C9797">
        <v>298</v>
      </c>
      <c r="D9797">
        <v>45</v>
      </c>
      <c r="E9797" t="s">
        <v>680</v>
      </c>
      <c r="F9797" t="s">
        <v>728</v>
      </c>
      <c r="G9797" s="1">
        <v>42548</v>
      </c>
      <c r="I9797" s="1">
        <v>42548</v>
      </c>
      <c r="J9797" t="str">
        <f>TEXT(I9797,"dd/mm/yyyy")</f>
        <v>27/06/2016</v>
      </c>
      <c r="K9797">
        <v>1</v>
      </c>
      <c r="S9797">
        <v>-4</v>
      </c>
      <c r="AA9797">
        <v>-4</v>
      </c>
      <c r="AB9797">
        <v>-4</v>
      </c>
      <c r="AK9797">
        <v>-4</v>
      </c>
      <c r="AL9797">
        <v>-4</v>
      </c>
      <c r="AM9797">
        <v>-4</v>
      </c>
      <c r="AN9797">
        <v>-4</v>
      </c>
      <c r="AO9797">
        <v>0</v>
      </c>
      <c r="AP9797">
        <v>-4</v>
      </c>
      <c r="AU9797">
        <v>0</v>
      </c>
      <c r="AV9797">
        <v>-4</v>
      </c>
      <c r="AY9797">
        <v>-4</v>
      </c>
      <c r="BB9797" s="2">
        <v>42548.824618055558</v>
      </c>
    </row>
    <row r="9798" spans="1:54" x14ac:dyDescent="0.2">
      <c r="A9798" t="s">
        <v>151</v>
      </c>
      <c r="B9798">
        <v>10940</v>
      </c>
      <c r="C9798">
        <v>4345</v>
      </c>
      <c r="D9798">
        <v>7</v>
      </c>
      <c r="E9798" t="s">
        <v>569</v>
      </c>
      <c r="F9798" t="s">
        <v>78</v>
      </c>
      <c r="G9798" s="1">
        <v>42549</v>
      </c>
      <c r="I9798" s="1">
        <v>42549</v>
      </c>
      <c r="J9798" t="str">
        <f>TEXT(I9798,"dd/mm/yyyy")</f>
        <v>28/06/2016</v>
      </c>
      <c r="K9798">
        <v>1</v>
      </c>
      <c r="S9798">
        <v>-4</v>
      </c>
      <c r="AA9798">
        <v>-4</v>
      </c>
      <c r="AB9798">
        <v>-4</v>
      </c>
      <c r="AK9798">
        <v>-4</v>
      </c>
      <c r="AL9798">
        <v>-4</v>
      </c>
      <c r="AM9798">
        <v>-4</v>
      </c>
      <c r="AN9798">
        <v>-4</v>
      </c>
      <c r="AO9798">
        <v>0</v>
      </c>
      <c r="AP9798">
        <v>-4</v>
      </c>
      <c r="AU9798">
        <v>0</v>
      </c>
      <c r="AV9798">
        <v>-4</v>
      </c>
      <c r="AY9798">
        <v>-4</v>
      </c>
      <c r="BB9798" s="2">
        <v>42549.824618055558</v>
      </c>
    </row>
    <row r="9799" spans="1:54" x14ac:dyDescent="0.2">
      <c r="A9799" t="s">
        <v>151</v>
      </c>
      <c r="B9799">
        <v>10942</v>
      </c>
      <c r="C9799">
        <v>4746</v>
      </c>
      <c r="D9799">
        <v>1</v>
      </c>
      <c r="E9799" t="s">
        <v>680</v>
      </c>
      <c r="F9799" t="s">
        <v>112</v>
      </c>
      <c r="G9799" s="1">
        <v>42556</v>
      </c>
      <c r="I9799" s="1">
        <v>42544</v>
      </c>
      <c r="J9799" t="str">
        <f>TEXT(I9799,"dd/mm/yyyy")</f>
        <v>23/06/2016</v>
      </c>
      <c r="K9799">
        <v>2</v>
      </c>
      <c r="S9799">
        <v>1</v>
      </c>
      <c r="T9799">
        <v>1</v>
      </c>
      <c r="U9799">
        <v>1</v>
      </c>
      <c r="V9799">
        <v>1</v>
      </c>
      <c r="W9799">
        <v>1</v>
      </c>
      <c r="X9799">
        <v>1</v>
      </c>
      <c r="Y9799">
        <v>1</v>
      </c>
      <c r="Z9799">
        <v>1</v>
      </c>
      <c r="AA9799">
        <v>-4</v>
      </c>
      <c r="AB9799">
        <v>-4</v>
      </c>
      <c r="AK9799">
        <v>-4</v>
      </c>
      <c r="AL9799">
        <v>-4</v>
      </c>
      <c r="AM9799">
        <v>-4</v>
      </c>
      <c r="AN9799">
        <v>-4</v>
      </c>
      <c r="AO9799">
        <v>0</v>
      </c>
      <c r="AP9799">
        <v>-4</v>
      </c>
      <c r="AU9799">
        <v>1</v>
      </c>
      <c r="AV9799" t="s">
        <v>764</v>
      </c>
      <c r="AY9799">
        <v>-4</v>
      </c>
      <c r="BB9799" s="2">
        <v>42556.824594907404</v>
      </c>
    </row>
    <row r="9800" spans="1:54" x14ac:dyDescent="0.2">
      <c r="A9800" t="s">
        <v>151</v>
      </c>
      <c r="B9800">
        <v>10944</v>
      </c>
      <c r="C9800">
        <v>4713</v>
      </c>
      <c r="D9800">
        <v>4</v>
      </c>
      <c r="E9800" t="s">
        <v>680</v>
      </c>
      <c r="F9800" t="s">
        <v>112</v>
      </c>
      <c r="G9800" s="1">
        <v>42556</v>
      </c>
      <c r="I9800" s="1">
        <v>42556</v>
      </c>
      <c r="J9800" t="str">
        <f>TEXT(I9800,"dd/mm/yyyy")</f>
        <v>05/07/2016</v>
      </c>
      <c r="K9800">
        <v>1</v>
      </c>
      <c r="S9800">
        <v>-4</v>
      </c>
      <c r="AA9800">
        <v>-4</v>
      </c>
      <c r="AB9800">
        <v>-4</v>
      </c>
      <c r="AK9800">
        <v>-4</v>
      </c>
      <c r="AL9800">
        <v>-4</v>
      </c>
      <c r="AM9800">
        <v>-4</v>
      </c>
      <c r="AN9800">
        <v>-4</v>
      </c>
      <c r="AO9800">
        <v>0</v>
      </c>
      <c r="AP9800">
        <v>-4</v>
      </c>
      <c r="AU9800">
        <v>0</v>
      </c>
      <c r="AV9800">
        <v>-4</v>
      </c>
      <c r="AY9800">
        <v>-4</v>
      </c>
      <c r="BB9800" s="2">
        <v>42556.824594907404</v>
      </c>
    </row>
    <row r="9801" spans="1:54" x14ac:dyDescent="0.2">
      <c r="A9801" t="s">
        <v>151</v>
      </c>
      <c r="B9801">
        <v>10946</v>
      </c>
      <c r="C9801">
        <v>5121</v>
      </c>
      <c r="D9801">
        <v>9</v>
      </c>
      <c r="E9801" t="s">
        <v>569</v>
      </c>
      <c r="F9801" t="s">
        <v>78</v>
      </c>
      <c r="G9801" s="1">
        <v>42556</v>
      </c>
      <c r="I9801" s="1">
        <v>42551</v>
      </c>
      <c r="J9801" t="str">
        <f>TEXT(I9801,"dd/mm/yyyy")</f>
        <v>30/06/2016</v>
      </c>
      <c r="K9801">
        <v>3</v>
      </c>
      <c r="S9801">
        <v>-4</v>
      </c>
      <c r="AA9801">
        <v>-4</v>
      </c>
      <c r="AB9801">
        <v>-4</v>
      </c>
      <c r="AC9801">
        <v>1</v>
      </c>
      <c r="AD9801">
        <v>1</v>
      </c>
      <c r="AG9801">
        <v>1</v>
      </c>
      <c r="AK9801">
        <v>-4</v>
      </c>
      <c r="AL9801">
        <v>-4</v>
      </c>
      <c r="AM9801">
        <v>-4</v>
      </c>
      <c r="AN9801">
        <v>-4</v>
      </c>
      <c r="AO9801">
        <v>0</v>
      </c>
      <c r="AP9801">
        <v>-4</v>
      </c>
      <c r="AU9801">
        <v>0</v>
      </c>
      <c r="AV9801">
        <v>-4</v>
      </c>
      <c r="AY9801">
        <v>-4</v>
      </c>
      <c r="BB9801" s="2">
        <v>42556.824594907404</v>
      </c>
    </row>
    <row r="9802" spans="1:54" x14ac:dyDescent="0.2">
      <c r="A9802" t="s">
        <v>151</v>
      </c>
      <c r="B9802">
        <v>10948</v>
      </c>
      <c r="C9802">
        <v>4643</v>
      </c>
      <c r="D9802">
        <v>9</v>
      </c>
      <c r="E9802" t="s">
        <v>680</v>
      </c>
      <c r="F9802" t="s">
        <v>112</v>
      </c>
      <c r="G9802" s="1">
        <v>42556</v>
      </c>
      <c r="I9802" s="1">
        <v>42551</v>
      </c>
      <c r="J9802" t="str">
        <f>TEXT(I9802,"dd/mm/yyyy")</f>
        <v>30/06/2016</v>
      </c>
      <c r="K9802">
        <v>1</v>
      </c>
      <c r="S9802">
        <v>-4</v>
      </c>
      <c r="AA9802">
        <v>-4</v>
      </c>
      <c r="AB9802">
        <v>-4</v>
      </c>
      <c r="AK9802">
        <v>-4</v>
      </c>
      <c r="AL9802">
        <v>-4</v>
      </c>
      <c r="AM9802">
        <v>-4</v>
      </c>
      <c r="AN9802">
        <v>-4</v>
      </c>
      <c r="AO9802">
        <v>0</v>
      </c>
      <c r="AP9802">
        <v>-4</v>
      </c>
      <c r="AU9802">
        <v>0</v>
      </c>
      <c r="AV9802">
        <v>-4</v>
      </c>
      <c r="AY9802">
        <v>-4</v>
      </c>
      <c r="BB9802" s="2">
        <v>42556.824594907404</v>
      </c>
    </row>
    <row r="9803" spans="1:54" x14ac:dyDescent="0.2">
      <c r="A9803" t="s">
        <v>151</v>
      </c>
      <c r="B9803">
        <v>10950</v>
      </c>
      <c r="C9803">
        <v>4395</v>
      </c>
      <c r="D9803">
        <v>10</v>
      </c>
      <c r="E9803" t="s">
        <v>680</v>
      </c>
      <c r="F9803" t="s">
        <v>112</v>
      </c>
      <c r="G9803" s="1">
        <v>42557</v>
      </c>
      <c r="I9803" s="1">
        <v>42388</v>
      </c>
      <c r="J9803" t="str">
        <f>TEXT(I9803,"dd/mm/yyyy")</f>
        <v>19/01/2016</v>
      </c>
      <c r="K9803">
        <v>2</v>
      </c>
      <c r="S9803">
        <v>1</v>
      </c>
      <c r="T9803">
        <v>1</v>
      </c>
      <c r="U9803">
        <v>0</v>
      </c>
      <c r="V9803">
        <v>1</v>
      </c>
      <c r="W9803">
        <v>1</v>
      </c>
      <c r="X9803">
        <v>0</v>
      </c>
      <c r="Y9803">
        <v>1</v>
      </c>
      <c r="Z9803">
        <v>2</v>
      </c>
      <c r="AA9803">
        <v>14</v>
      </c>
      <c r="AB9803" t="s">
        <v>765</v>
      </c>
      <c r="AK9803">
        <v>-4</v>
      </c>
      <c r="AL9803">
        <v>-4</v>
      </c>
      <c r="AM9803">
        <v>-4</v>
      </c>
      <c r="AN9803">
        <v>-4</v>
      </c>
      <c r="AO9803">
        <v>0</v>
      </c>
      <c r="AP9803">
        <v>-4</v>
      </c>
      <c r="AU9803">
        <v>0</v>
      </c>
      <c r="AV9803">
        <v>-4</v>
      </c>
      <c r="AY9803">
        <v>-4</v>
      </c>
      <c r="BB9803" s="2">
        <v>42557.824618055558</v>
      </c>
    </row>
    <row r="9804" spans="1:54" x14ac:dyDescent="0.2">
      <c r="A9804" t="s">
        <v>151</v>
      </c>
      <c r="B9804">
        <v>10952</v>
      </c>
      <c r="C9804">
        <v>605</v>
      </c>
      <c r="D9804">
        <v>46</v>
      </c>
      <c r="E9804" t="s">
        <v>680</v>
      </c>
      <c r="F9804" t="s">
        <v>728</v>
      </c>
      <c r="G9804" s="1">
        <v>42558</v>
      </c>
      <c r="I9804" s="1">
        <v>42557</v>
      </c>
      <c r="J9804" t="str">
        <f>TEXT(I9804,"dd/mm/yyyy")</f>
        <v>06/07/2016</v>
      </c>
      <c r="K9804">
        <v>2</v>
      </c>
      <c r="S9804">
        <v>1</v>
      </c>
      <c r="T9804">
        <v>1</v>
      </c>
      <c r="U9804">
        <v>1</v>
      </c>
      <c r="V9804">
        <v>1</v>
      </c>
      <c r="W9804">
        <v>1</v>
      </c>
      <c r="X9804">
        <v>1</v>
      </c>
      <c r="Y9804">
        <v>1</v>
      </c>
      <c r="Z9804">
        <v>1</v>
      </c>
      <c r="AA9804">
        <v>-4</v>
      </c>
      <c r="AB9804">
        <v>-4</v>
      </c>
      <c r="AK9804">
        <v>-4</v>
      </c>
      <c r="AL9804">
        <v>-4</v>
      </c>
      <c r="AM9804">
        <v>-4</v>
      </c>
      <c r="AN9804">
        <v>-4</v>
      </c>
      <c r="AO9804">
        <v>0</v>
      </c>
      <c r="AP9804">
        <v>-4</v>
      </c>
      <c r="AU9804">
        <v>0</v>
      </c>
      <c r="AV9804">
        <v>-4</v>
      </c>
      <c r="AY9804">
        <v>-4</v>
      </c>
      <c r="BB9804" s="2">
        <v>42558.824594907404</v>
      </c>
    </row>
    <row r="9805" spans="1:54" x14ac:dyDescent="0.2">
      <c r="A9805" t="s">
        <v>151</v>
      </c>
      <c r="B9805">
        <v>10954</v>
      </c>
      <c r="C9805">
        <v>4376</v>
      </c>
      <c r="D9805">
        <v>58</v>
      </c>
      <c r="E9805" t="s">
        <v>680</v>
      </c>
      <c r="F9805" t="s">
        <v>112</v>
      </c>
      <c r="G9805" s="1">
        <v>42558</v>
      </c>
      <c r="I9805" s="1">
        <v>42549</v>
      </c>
      <c r="J9805" t="str">
        <f>TEXT(I9805,"dd/mm/yyyy")</f>
        <v>28/06/2016</v>
      </c>
      <c r="K9805">
        <v>1</v>
      </c>
      <c r="S9805">
        <v>-4</v>
      </c>
      <c r="AA9805">
        <v>-4</v>
      </c>
      <c r="AB9805">
        <v>-4</v>
      </c>
      <c r="AK9805">
        <v>-4</v>
      </c>
      <c r="AL9805">
        <v>-4</v>
      </c>
      <c r="AM9805">
        <v>-4</v>
      </c>
      <c r="AN9805">
        <v>-4</v>
      </c>
      <c r="AO9805">
        <v>0</v>
      </c>
      <c r="AP9805">
        <v>-4</v>
      </c>
      <c r="AU9805">
        <v>0</v>
      </c>
      <c r="AV9805">
        <v>-4</v>
      </c>
      <c r="AY9805">
        <v>-4</v>
      </c>
      <c r="BB9805" s="2">
        <v>42558.824594907404</v>
      </c>
    </row>
    <row r="9806" spans="1:54" x14ac:dyDescent="0.2">
      <c r="A9806" t="s">
        <v>151</v>
      </c>
      <c r="B9806">
        <v>10956</v>
      </c>
      <c r="C9806">
        <v>4559</v>
      </c>
      <c r="D9806">
        <v>35</v>
      </c>
      <c r="E9806" t="s">
        <v>680</v>
      </c>
      <c r="F9806" t="s">
        <v>112</v>
      </c>
      <c r="G9806" s="1">
        <v>42559</v>
      </c>
      <c r="I9806" s="1">
        <v>42559</v>
      </c>
      <c r="J9806" t="str">
        <f>TEXT(I9806,"dd/mm/yyyy")</f>
        <v>08/07/2016</v>
      </c>
      <c r="K9806">
        <v>1</v>
      </c>
      <c r="S9806">
        <v>-4</v>
      </c>
      <c r="AA9806">
        <v>-4</v>
      </c>
      <c r="AB9806">
        <v>-4</v>
      </c>
      <c r="AK9806">
        <v>-4</v>
      </c>
      <c r="AL9806">
        <v>-4</v>
      </c>
      <c r="AM9806">
        <v>-4</v>
      </c>
      <c r="AN9806">
        <v>-4</v>
      </c>
      <c r="AO9806">
        <v>0</v>
      </c>
      <c r="AP9806">
        <v>-4</v>
      </c>
      <c r="AU9806">
        <v>0</v>
      </c>
      <c r="AV9806">
        <v>-4</v>
      </c>
      <c r="AY9806">
        <v>-4</v>
      </c>
      <c r="BB9806" s="2">
        <v>42559.824652777781</v>
      </c>
    </row>
    <row r="9807" spans="1:54" x14ac:dyDescent="0.2">
      <c r="A9807" t="s">
        <v>151</v>
      </c>
      <c r="B9807">
        <v>10958</v>
      </c>
      <c r="C9807">
        <v>5214</v>
      </c>
      <c r="D9807">
        <v>46</v>
      </c>
      <c r="E9807" t="s">
        <v>569</v>
      </c>
      <c r="F9807" t="s">
        <v>78</v>
      </c>
      <c r="G9807" s="1">
        <v>42562</v>
      </c>
      <c r="I9807" s="1">
        <v>42559</v>
      </c>
      <c r="J9807" t="str">
        <f>TEXT(I9807,"dd/mm/yyyy")</f>
        <v>08/07/2016</v>
      </c>
      <c r="K9807">
        <v>2</v>
      </c>
      <c r="S9807">
        <v>1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-4</v>
      </c>
      <c r="AB9807">
        <v>-4</v>
      </c>
      <c r="AK9807">
        <v>-4</v>
      </c>
      <c r="AL9807">
        <v>-4</v>
      </c>
      <c r="AM9807">
        <v>-4</v>
      </c>
      <c r="AN9807">
        <v>-4</v>
      </c>
      <c r="AO9807">
        <v>0</v>
      </c>
      <c r="AP9807">
        <v>-4</v>
      </c>
      <c r="AU9807">
        <v>0</v>
      </c>
      <c r="AV9807">
        <v>-4</v>
      </c>
      <c r="AY9807">
        <v>-4</v>
      </c>
      <c r="BB9807" s="2">
        <v>42562.829502314817</v>
      </c>
    </row>
    <row r="9808" spans="1:54" x14ac:dyDescent="0.2">
      <c r="A9808" t="s">
        <v>151</v>
      </c>
      <c r="B9808">
        <v>10960</v>
      </c>
      <c r="C9808">
        <v>2378</v>
      </c>
      <c r="D9808">
        <v>25</v>
      </c>
      <c r="E9808" t="s">
        <v>680</v>
      </c>
      <c r="F9808" t="s">
        <v>136</v>
      </c>
      <c r="G9808" s="1">
        <v>42564</v>
      </c>
      <c r="I9808" s="1">
        <v>42562</v>
      </c>
      <c r="J9808" t="str">
        <f>TEXT(I9808,"dd/mm/yyyy")</f>
        <v>11/07/2016</v>
      </c>
      <c r="K9808">
        <v>1</v>
      </c>
      <c r="S9808">
        <v>-4</v>
      </c>
      <c r="AA9808">
        <v>-4</v>
      </c>
      <c r="AB9808">
        <v>-4</v>
      </c>
      <c r="AK9808">
        <v>-4</v>
      </c>
      <c r="AL9808">
        <v>-4</v>
      </c>
      <c r="AM9808">
        <v>-4</v>
      </c>
      <c r="AN9808">
        <v>-4</v>
      </c>
      <c r="AO9808">
        <v>0</v>
      </c>
      <c r="AP9808">
        <v>-4</v>
      </c>
      <c r="AU9808">
        <v>0</v>
      </c>
      <c r="AV9808">
        <v>-4</v>
      </c>
      <c r="AY9808">
        <v>-4</v>
      </c>
      <c r="BB9808" s="2">
        <v>42564.824641203704</v>
      </c>
    </row>
    <row r="9809" spans="1:54" x14ac:dyDescent="0.2">
      <c r="A9809" t="s">
        <v>151</v>
      </c>
      <c r="B9809">
        <v>10962</v>
      </c>
      <c r="C9809">
        <v>680</v>
      </c>
      <c r="D9809">
        <v>46</v>
      </c>
      <c r="E9809" t="s">
        <v>680</v>
      </c>
      <c r="F9809" t="s">
        <v>728</v>
      </c>
      <c r="G9809" s="1">
        <v>42564</v>
      </c>
      <c r="I9809" s="1">
        <v>42564</v>
      </c>
      <c r="J9809" t="str">
        <f>TEXT(I9809,"dd/mm/yyyy")</f>
        <v>13/07/2016</v>
      </c>
      <c r="K9809">
        <v>2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1</v>
      </c>
      <c r="AA9809">
        <v>-4</v>
      </c>
      <c r="AB9809">
        <v>-4</v>
      </c>
      <c r="AK9809">
        <v>-4</v>
      </c>
      <c r="AL9809">
        <v>-4</v>
      </c>
      <c r="AM9809">
        <v>-4</v>
      </c>
      <c r="AN9809">
        <v>-4</v>
      </c>
      <c r="AO9809">
        <v>0</v>
      </c>
      <c r="AP9809">
        <v>-4</v>
      </c>
      <c r="AU9809">
        <v>0</v>
      </c>
      <c r="AV9809">
        <v>-4</v>
      </c>
      <c r="AY9809">
        <v>-4</v>
      </c>
      <c r="BB9809" s="2">
        <v>42564.824641203704</v>
      </c>
    </row>
    <row r="9810" spans="1:54" x14ac:dyDescent="0.2">
      <c r="A9810" t="s">
        <v>151</v>
      </c>
      <c r="B9810">
        <v>10964</v>
      </c>
      <c r="C9810">
        <v>4767</v>
      </c>
      <c r="D9810">
        <v>32</v>
      </c>
      <c r="E9810" t="s">
        <v>680</v>
      </c>
      <c r="F9810" t="s">
        <v>112</v>
      </c>
      <c r="G9810" s="1">
        <v>42566</v>
      </c>
      <c r="I9810" s="1">
        <v>42566</v>
      </c>
      <c r="J9810" t="str">
        <f>TEXT(I9810,"dd/mm/yyyy")</f>
        <v>15/07/2016</v>
      </c>
      <c r="K9810">
        <v>1</v>
      </c>
      <c r="S9810">
        <v>-4</v>
      </c>
      <c r="AA9810">
        <v>-4</v>
      </c>
      <c r="AB9810">
        <v>-4</v>
      </c>
      <c r="AK9810">
        <v>-4</v>
      </c>
      <c r="AL9810">
        <v>-4</v>
      </c>
      <c r="AM9810">
        <v>-4</v>
      </c>
      <c r="AN9810">
        <v>-4</v>
      </c>
      <c r="AO9810">
        <v>0</v>
      </c>
      <c r="AP9810">
        <v>-4</v>
      </c>
      <c r="AU9810">
        <v>0</v>
      </c>
      <c r="AV9810">
        <v>-4</v>
      </c>
      <c r="AY9810">
        <v>-4</v>
      </c>
      <c r="BB9810" s="2">
        <v>42566.824641203704</v>
      </c>
    </row>
    <row r="9811" spans="1:54" x14ac:dyDescent="0.2">
      <c r="A9811" t="s">
        <v>151</v>
      </c>
      <c r="B9811">
        <v>10966</v>
      </c>
      <c r="C9811">
        <v>4586</v>
      </c>
      <c r="D9811">
        <v>48</v>
      </c>
      <c r="E9811" t="s">
        <v>680</v>
      </c>
      <c r="F9811" t="s">
        <v>112</v>
      </c>
      <c r="G9811" s="1">
        <v>42566</v>
      </c>
      <c r="I9811" s="1">
        <v>42566</v>
      </c>
      <c r="J9811" t="str">
        <f>TEXT(I9811,"dd/mm/yyyy")</f>
        <v>15/07/2016</v>
      </c>
      <c r="K9811">
        <v>1</v>
      </c>
      <c r="S9811">
        <v>-4</v>
      </c>
      <c r="AA9811">
        <v>-4</v>
      </c>
      <c r="AB9811">
        <v>-4</v>
      </c>
      <c r="AK9811">
        <v>-4</v>
      </c>
      <c r="AL9811">
        <v>-4</v>
      </c>
      <c r="AM9811">
        <v>-4</v>
      </c>
      <c r="AN9811">
        <v>-4</v>
      </c>
      <c r="AO9811">
        <v>0</v>
      </c>
      <c r="AP9811">
        <v>-4</v>
      </c>
      <c r="AU9811">
        <v>0</v>
      </c>
      <c r="AV9811">
        <v>-4</v>
      </c>
      <c r="AY9811">
        <v>-4</v>
      </c>
      <c r="BB9811" s="2">
        <v>42566.824641203704</v>
      </c>
    </row>
    <row r="9812" spans="1:54" x14ac:dyDescent="0.2">
      <c r="A9812" t="s">
        <v>151</v>
      </c>
      <c r="B9812">
        <v>10968</v>
      </c>
      <c r="C9812">
        <v>4799</v>
      </c>
      <c r="D9812">
        <v>1</v>
      </c>
      <c r="E9812" t="s">
        <v>680</v>
      </c>
      <c r="F9812" t="s">
        <v>112</v>
      </c>
      <c r="G9812" s="1">
        <v>42569</v>
      </c>
      <c r="I9812" s="1">
        <v>42565</v>
      </c>
      <c r="J9812" t="str">
        <f>TEXT(I9812,"dd/mm/yyyy")</f>
        <v>14/07/2016</v>
      </c>
      <c r="K9812">
        <v>2</v>
      </c>
      <c r="S9812">
        <v>1</v>
      </c>
      <c r="T9812">
        <v>0</v>
      </c>
      <c r="U9812">
        <v>0</v>
      </c>
      <c r="V9812">
        <v>1</v>
      </c>
      <c r="W9812">
        <v>1</v>
      </c>
      <c r="X9812">
        <v>1</v>
      </c>
      <c r="Y9812">
        <v>1</v>
      </c>
      <c r="Z9812">
        <v>1</v>
      </c>
      <c r="AA9812">
        <v>-4</v>
      </c>
      <c r="AB9812">
        <v>-4</v>
      </c>
      <c r="AK9812">
        <v>-4</v>
      </c>
      <c r="AL9812">
        <v>-4</v>
      </c>
      <c r="AM9812">
        <v>-4</v>
      </c>
      <c r="AN9812">
        <v>-4</v>
      </c>
      <c r="AO9812">
        <v>0</v>
      </c>
      <c r="AP9812">
        <v>-4</v>
      </c>
      <c r="AU9812">
        <v>0</v>
      </c>
      <c r="AV9812">
        <v>-4</v>
      </c>
      <c r="AY9812">
        <v>-4</v>
      </c>
      <c r="BB9812" s="2">
        <v>42569.824618055558</v>
      </c>
    </row>
    <row r="9813" spans="1:54" x14ac:dyDescent="0.2">
      <c r="A9813" t="s">
        <v>151</v>
      </c>
      <c r="B9813">
        <v>10970</v>
      </c>
      <c r="C9813">
        <v>4292</v>
      </c>
      <c r="D9813">
        <v>58</v>
      </c>
      <c r="E9813" t="s">
        <v>680</v>
      </c>
      <c r="F9813" t="s">
        <v>112</v>
      </c>
      <c r="G9813" s="1">
        <v>42570</v>
      </c>
      <c r="H9813" s="1">
        <v>42570</v>
      </c>
      <c r="I9813" s="1">
        <v>42570</v>
      </c>
      <c r="J9813" t="str">
        <f>TEXT(I9813,"dd/mm/yyyy")</f>
        <v>19/07/2016</v>
      </c>
      <c r="K9813">
        <v>1</v>
      </c>
      <c r="S9813">
        <v>-4</v>
      </c>
      <c r="AA9813">
        <v>-4</v>
      </c>
      <c r="AB9813">
        <v>-4</v>
      </c>
      <c r="AK9813">
        <v>-4</v>
      </c>
      <c r="AL9813">
        <v>-4</v>
      </c>
      <c r="AM9813">
        <v>-4</v>
      </c>
      <c r="AN9813">
        <v>-4</v>
      </c>
      <c r="AO9813">
        <v>0</v>
      </c>
      <c r="AP9813">
        <v>-4</v>
      </c>
      <c r="AU9813">
        <v>0</v>
      </c>
      <c r="AV9813">
        <v>-4</v>
      </c>
      <c r="AY9813">
        <v>-4</v>
      </c>
      <c r="BB9813" s="2">
        <v>42570.824652777781</v>
      </c>
    </row>
    <row r="9814" spans="1:54" x14ac:dyDescent="0.2">
      <c r="A9814" t="s">
        <v>151</v>
      </c>
      <c r="B9814">
        <v>10972</v>
      </c>
      <c r="C9814">
        <v>1123</v>
      </c>
      <c r="D9814">
        <v>28</v>
      </c>
      <c r="E9814" t="s">
        <v>569</v>
      </c>
      <c r="F9814" t="s">
        <v>674</v>
      </c>
      <c r="G9814" s="1">
        <v>42570</v>
      </c>
      <c r="I9814" s="1">
        <v>42566</v>
      </c>
      <c r="J9814" t="str">
        <f>TEXT(I9814,"dd/mm/yyyy")</f>
        <v>15/07/2016</v>
      </c>
      <c r="K9814">
        <v>3</v>
      </c>
      <c r="S9814">
        <v>-4</v>
      </c>
      <c r="AA9814">
        <v>-4</v>
      </c>
      <c r="AB9814">
        <v>-4</v>
      </c>
      <c r="AC9814">
        <v>1</v>
      </c>
      <c r="AD9814">
        <v>1</v>
      </c>
      <c r="AG9814">
        <v>1</v>
      </c>
      <c r="AK9814">
        <v>-4</v>
      </c>
      <c r="AL9814">
        <v>-4</v>
      </c>
      <c r="AM9814">
        <v>-4</v>
      </c>
      <c r="AN9814">
        <v>-4</v>
      </c>
      <c r="AO9814">
        <v>0</v>
      </c>
      <c r="AP9814">
        <v>-4</v>
      </c>
      <c r="AU9814">
        <v>0</v>
      </c>
      <c r="AV9814">
        <v>-4</v>
      </c>
      <c r="AY9814">
        <v>-4</v>
      </c>
      <c r="BB9814" s="2">
        <v>42570.824652777781</v>
      </c>
    </row>
    <row r="9815" spans="1:54" x14ac:dyDescent="0.2">
      <c r="A9815" t="s">
        <v>151</v>
      </c>
      <c r="B9815">
        <v>10974</v>
      </c>
      <c r="C9815">
        <v>5294</v>
      </c>
      <c r="D9815">
        <v>28</v>
      </c>
      <c r="E9815" t="s">
        <v>439</v>
      </c>
      <c r="F9815" t="s">
        <v>91</v>
      </c>
      <c r="G9815" s="1">
        <v>42570</v>
      </c>
      <c r="I9815" s="1">
        <v>42566</v>
      </c>
      <c r="J9815" t="str">
        <f>TEXT(I9815,"dd/mm/yyyy")</f>
        <v>15/07/2016</v>
      </c>
      <c r="K9815">
        <v>1</v>
      </c>
      <c r="S9815">
        <v>-4</v>
      </c>
      <c r="AA9815">
        <v>-4</v>
      </c>
      <c r="AB9815">
        <v>-4</v>
      </c>
      <c r="AK9815">
        <v>-4</v>
      </c>
      <c r="AL9815">
        <v>-4</v>
      </c>
      <c r="AM9815">
        <v>-4</v>
      </c>
      <c r="AN9815">
        <v>-4</v>
      </c>
      <c r="AO9815">
        <v>0</v>
      </c>
      <c r="AP9815">
        <v>-4</v>
      </c>
      <c r="AU9815">
        <v>0</v>
      </c>
      <c r="AV9815">
        <v>-4</v>
      </c>
      <c r="AY9815">
        <v>-4</v>
      </c>
      <c r="BB9815" s="2">
        <v>42570.824652777781</v>
      </c>
    </row>
    <row r="9816" spans="1:54" x14ac:dyDescent="0.2">
      <c r="A9816" t="s">
        <v>151</v>
      </c>
      <c r="B9816">
        <v>10976</v>
      </c>
      <c r="C9816">
        <v>96</v>
      </c>
      <c r="D9816">
        <v>16</v>
      </c>
      <c r="E9816" t="s">
        <v>680</v>
      </c>
      <c r="F9816" t="s">
        <v>728</v>
      </c>
      <c r="G9816" s="1">
        <v>42570</v>
      </c>
      <c r="I9816" s="1">
        <v>42466</v>
      </c>
      <c r="J9816" t="str">
        <f>TEXT(I9816,"dd/mm/yyyy")</f>
        <v>06/04/2016</v>
      </c>
      <c r="K9816">
        <v>1</v>
      </c>
      <c r="S9816">
        <v>-4</v>
      </c>
      <c r="AA9816">
        <v>-4</v>
      </c>
      <c r="AB9816">
        <v>-4</v>
      </c>
      <c r="AK9816">
        <v>-4</v>
      </c>
      <c r="AL9816">
        <v>-4</v>
      </c>
      <c r="AM9816">
        <v>-4</v>
      </c>
      <c r="AN9816">
        <v>-4</v>
      </c>
      <c r="AO9816">
        <v>0</v>
      </c>
      <c r="AP9816">
        <v>-4</v>
      </c>
      <c r="AU9816">
        <v>0</v>
      </c>
      <c r="AV9816">
        <v>-4</v>
      </c>
      <c r="AY9816">
        <v>-4</v>
      </c>
      <c r="BB9816" s="2">
        <v>42570.824652777781</v>
      </c>
    </row>
    <row r="9817" spans="1:54" x14ac:dyDescent="0.2">
      <c r="A9817" t="s">
        <v>151</v>
      </c>
      <c r="B9817">
        <v>10978</v>
      </c>
      <c r="C9817">
        <v>746</v>
      </c>
      <c r="D9817">
        <v>35</v>
      </c>
      <c r="E9817" t="s">
        <v>680</v>
      </c>
      <c r="F9817" t="s">
        <v>674</v>
      </c>
      <c r="G9817" s="1">
        <v>42571</v>
      </c>
      <c r="I9817" s="1">
        <v>42571</v>
      </c>
      <c r="J9817" t="str">
        <f>TEXT(I9817,"dd/mm/yyyy")</f>
        <v>20/07/2016</v>
      </c>
      <c r="K9817">
        <v>2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1</v>
      </c>
      <c r="Y9817">
        <v>1</v>
      </c>
      <c r="Z9817">
        <v>1</v>
      </c>
      <c r="AA9817">
        <v>-4</v>
      </c>
      <c r="AB9817">
        <v>-4</v>
      </c>
      <c r="AK9817">
        <v>-4</v>
      </c>
      <c r="AL9817">
        <v>-4</v>
      </c>
      <c r="AM9817">
        <v>-4</v>
      </c>
      <c r="AN9817">
        <v>-4</v>
      </c>
      <c r="AO9817">
        <v>0</v>
      </c>
      <c r="AP9817">
        <v>-4</v>
      </c>
      <c r="AU9817">
        <v>0</v>
      </c>
      <c r="AV9817">
        <v>-4</v>
      </c>
      <c r="AY9817">
        <v>-4</v>
      </c>
      <c r="BB9817" s="2">
        <v>42571.824629629627</v>
      </c>
    </row>
    <row r="9818" spans="1:54" x14ac:dyDescent="0.2">
      <c r="A9818" t="s">
        <v>151</v>
      </c>
      <c r="B9818">
        <v>10980</v>
      </c>
      <c r="C9818">
        <v>454</v>
      </c>
      <c r="D9818">
        <v>26</v>
      </c>
      <c r="E9818" t="s">
        <v>680</v>
      </c>
      <c r="F9818" t="s">
        <v>728</v>
      </c>
      <c r="G9818" s="1">
        <v>42572</v>
      </c>
      <c r="I9818" s="1">
        <v>42570</v>
      </c>
      <c r="J9818" t="str">
        <f>TEXT(I9818,"dd/mm/yyyy")</f>
        <v>19/07/2016</v>
      </c>
      <c r="K9818">
        <v>4</v>
      </c>
      <c r="S9818">
        <v>1</v>
      </c>
      <c r="T9818">
        <v>0</v>
      </c>
      <c r="U9818">
        <v>1</v>
      </c>
      <c r="V9818">
        <v>2</v>
      </c>
      <c r="W9818">
        <v>0</v>
      </c>
      <c r="X9818">
        <v>0</v>
      </c>
      <c r="Y9818">
        <v>0</v>
      </c>
      <c r="Z9818">
        <v>1</v>
      </c>
      <c r="AA9818">
        <v>-4</v>
      </c>
      <c r="AB9818">
        <v>-4</v>
      </c>
      <c r="AK9818">
        <v>-4</v>
      </c>
      <c r="AL9818">
        <v>-4</v>
      </c>
      <c r="AM9818">
        <v>-4</v>
      </c>
      <c r="AN9818">
        <v>-4</v>
      </c>
      <c r="AO9818">
        <v>0</v>
      </c>
      <c r="AP9818">
        <v>-4</v>
      </c>
      <c r="AU9818">
        <v>0</v>
      </c>
      <c r="AV9818">
        <v>-4</v>
      </c>
      <c r="AY9818">
        <v>-4</v>
      </c>
      <c r="BB9818" s="2">
        <v>42572.824699074074</v>
      </c>
    </row>
    <row r="9819" spans="1:54" x14ac:dyDescent="0.2">
      <c r="A9819" t="s">
        <v>151</v>
      </c>
      <c r="B9819">
        <v>10982</v>
      </c>
      <c r="C9819">
        <v>4631</v>
      </c>
      <c r="D9819">
        <v>55</v>
      </c>
      <c r="E9819" t="s">
        <v>680</v>
      </c>
      <c r="F9819" t="s">
        <v>112</v>
      </c>
      <c r="G9819" s="1">
        <v>42572</v>
      </c>
      <c r="I9819" s="1">
        <v>42536</v>
      </c>
      <c r="J9819" t="str">
        <f>TEXT(I9819,"dd/mm/yyyy")</f>
        <v>15/06/2016</v>
      </c>
      <c r="K9819">
        <v>5</v>
      </c>
      <c r="S9819">
        <v>-4</v>
      </c>
      <c r="AA9819">
        <v>-4</v>
      </c>
      <c r="AB9819">
        <v>-4</v>
      </c>
      <c r="AC9819">
        <v>1</v>
      </c>
      <c r="AD9819">
        <v>1</v>
      </c>
      <c r="AG9819">
        <v>2</v>
      </c>
      <c r="AK9819" s="3">
        <v>4.3055555555555562E-2</v>
      </c>
      <c r="AL9819" t="s">
        <v>766</v>
      </c>
      <c r="AM9819">
        <v>-4</v>
      </c>
      <c r="AN9819">
        <v>-4</v>
      </c>
      <c r="AO9819">
        <v>0</v>
      </c>
      <c r="AP9819">
        <v>-4</v>
      </c>
      <c r="AU9819">
        <v>0</v>
      </c>
      <c r="AV9819">
        <v>-4</v>
      </c>
      <c r="AY9819">
        <v>-4</v>
      </c>
      <c r="BB9819" s="2">
        <v>42572.824699074074</v>
      </c>
    </row>
    <row r="9820" spans="1:54" x14ac:dyDescent="0.2">
      <c r="A9820" t="s">
        <v>151</v>
      </c>
      <c r="B9820">
        <v>10984</v>
      </c>
      <c r="C9820">
        <v>5031</v>
      </c>
      <c r="D9820">
        <v>12</v>
      </c>
      <c r="E9820" t="s">
        <v>569</v>
      </c>
      <c r="F9820" t="s">
        <v>78</v>
      </c>
      <c r="G9820" s="1">
        <v>42575</v>
      </c>
      <c r="I9820" s="1">
        <v>42464</v>
      </c>
      <c r="J9820" t="str">
        <f>TEXT(I9820,"dd/mm/yyyy")</f>
        <v>04/04/2016</v>
      </c>
      <c r="K9820">
        <v>3</v>
      </c>
      <c r="S9820">
        <v>-4</v>
      </c>
      <c r="AA9820">
        <v>-4</v>
      </c>
      <c r="AB9820">
        <v>-4</v>
      </c>
      <c r="AC9820">
        <v>1</v>
      </c>
      <c r="AD9820">
        <v>1</v>
      </c>
      <c r="AG9820">
        <v>2</v>
      </c>
      <c r="AK9820">
        <v>7</v>
      </c>
      <c r="AL9820">
        <v>-4</v>
      </c>
      <c r="AM9820">
        <v>-4</v>
      </c>
      <c r="AN9820" t="s">
        <v>767</v>
      </c>
      <c r="AO9820">
        <v>0</v>
      </c>
      <c r="AP9820">
        <v>-4</v>
      </c>
      <c r="AU9820">
        <v>0</v>
      </c>
      <c r="AV9820">
        <v>-4</v>
      </c>
      <c r="AY9820">
        <v>-4</v>
      </c>
      <c r="BB9820" s="2">
        <v>42575.824606481481</v>
      </c>
    </row>
    <row r="9821" spans="1:54" x14ac:dyDescent="0.2">
      <c r="A9821" t="s">
        <v>151</v>
      </c>
      <c r="B9821">
        <v>10986</v>
      </c>
      <c r="C9821">
        <v>4632</v>
      </c>
      <c r="D9821">
        <v>55</v>
      </c>
      <c r="E9821" t="s">
        <v>680</v>
      </c>
      <c r="F9821" t="s">
        <v>112</v>
      </c>
      <c r="G9821" s="1">
        <v>42577</v>
      </c>
      <c r="I9821" s="1">
        <v>42566</v>
      </c>
      <c r="J9821" t="str">
        <f>TEXT(I9821,"dd/mm/yyyy")</f>
        <v>15/07/2016</v>
      </c>
      <c r="K9821">
        <v>1</v>
      </c>
      <c r="S9821">
        <v>-4</v>
      </c>
      <c r="AA9821">
        <v>-4</v>
      </c>
      <c r="AB9821">
        <v>-4</v>
      </c>
      <c r="AK9821">
        <v>-4</v>
      </c>
      <c r="AL9821">
        <v>-4</v>
      </c>
      <c r="AM9821">
        <v>-4</v>
      </c>
      <c r="AN9821">
        <v>-4</v>
      </c>
      <c r="AO9821">
        <v>0</v>
      </c>
      <c r="AP9821">
        <v>-4</v>
      </c>
      <c r="AU9821">
        <v>0</v>
      </c>
      <c r="AV9821">
        <v>-4</v>
      </c>
      <c r="AY9821">
        <v>-4</v>
      </c>
      <c r="BB9821" s="2">
        <v>42577.824652777781</v>
      </c>
    </row>
    <row r="9822" spans="1:54" x14ac:dyDescent="0.2">
      <c r="A9822" t="s">
        <v>151</v>
      </c>
      <c r="B9822">
        <v>10988</v>
      </c>
      <c r="C9822">
        <v>4635</v>
      </c>
      <c r="D9822">
        <v>43</v>
      </c>
      <c r="E9822" t="s">
        <v>680</v>
      </c>
      <c r="F9822" t="s">
        <v>112</v>
      </c>
      <c r="G9822" s="1">
        <v>42580</v>
      </c>
      <c r="I9822" s="1">
        <v>42506</v>
      </c>
      <c r="J9822" t="str">
        <f>TEXT(I9822,"dd/mm/yyyy")</f>
        <v>16/05/2016</v>
      </c>
      <c r="K9822">
        <v>2</v>
      </c>
      <c r="S9822">
        <v>1</v>
      </c>
      <c r="T9822">
        <v>0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-4</v>
      </c>
      <c r="AB9822">
        <v>-4</v>
      </c>
      <c r="AK9822">
        <v>-4</v>
      </c>
      <c r="AL9822">
        <v>-4</v>
      </c>
      <c r="AM9822">
        <v>-4</v>
      </c>
      <c r="AN9822">
        <v>-4</v>
      </c>
      <c r="AO9822">
        <v>0</v>
      </c>
      <c r="AP9822">
        <v>-4</v>
      </c>
      <c r="AU9822">
        <v>0</v>
      </c>
      <c r="AV9822">
        <v>-4</v>
      </c>
      <c r="AY9822">
        <v>-4</v>
      </c>
      <c r="BB9822" s="2">
        <v>42580.824583333335</v>
      </c>
    </row>
    <row r="9823" spans="1:54" x14ac:dyDescent="0.2">
      <c r="A9823" t="s">
        <v>151</v>
      </c>
      <c r="B9823">
        <v>10990</v>
      </c>
      <c r="C9823">
        <v>292</v>
      </c>
      <c r="D9823">
        <v>24</v>
      </c>
      <c r="E9823" t="s">
        <v>680</v>
      </c>
      <c r="F9823" t="s">
        <v>674</v>
      </c>
      <c r="G9823" s="1">
        <v>42583</v>
      </c>
      <c r="I9823" s="1">
        <v>42248</v>
      </c>
      <c r="J9823" t="str">
        <f>TEXT(I9823,"dd/mm/yyyy")</f>
        <v>01/09/2015</v>
      </c>
      <c r="K9823">
        <v>3</v>
      </c>
      <c r="S9823">
        <v>-4</v>
      </c>
      <c r="AA9823">
        <v>-4</v>
      </c>
      <c r="AB9823">
        <v>-4</v>
      </c>
      <c r="AC9823">
        <v>2</v>
      </c>
      <c r="AD9823">
        <v>1</v>
      </c>
      <c r="AG9823">
        <v>1</v>
      </c>
      <c r="AK9823">
        <v>-4</v>
      </c>
      <c r="AL9823">
        <v>-4</v>
      </c>
      <c r="AM9823">
        <v>-4</v>
      </c>
      <c r="AN9823">
        <v>-4</v>
      </c>
      <c r="AO9823">
        <v>0</v>
      </c>
      <c r="AP9823">
        <v>-4</v>
      </c>
      <c r="AU9823">
        <v>0</v>
      </c>
      <c r="AV9823">
        <v>-4</v>
      </c>
      <c r="AY9823">
        <v>-4</v>
      </c>
      <c r="BB9823" s="2">
        <v>42583.824629629627</v>
      </c>
    </row>
    <row r="9824" spans="1:54" x14ac:dyDescent="0.2">
      <c r="A9824" t="s">
        <v>151</v>
      </c>
      <c r="B9824">
        <v>10992</v>
      </c>
      <c r="C9824">
        <v>4094</v>
      </c>
      <c r="D9824">
        <v>9</v>
      </c>
      <c r="E9824" t="s">
        <v>752</v>
      </c>
      <c r="F9824" t="s">
        <v>136</v>
      </c>
      <c r="G9824" s="1">
        <v>42583</v>
      </c>
      <c r="I9824" s="1">
        <v>42583</v>
      </c>
      <c r="J9824" t="str">
        <f>TEXT(I9824,"dd/mm/yyyy")</f>
        <v>01/08/2016</v>
      </c>
      <c r="K9824">
        <v>3</v>
      </c>
      <c r="S9824">
        <v>-4</v>
      </c>
      <c r="AA9824">
        <v>-4</v>
      </c>
      <c r="AB9824">
        <v>-4</v>
      </c>
      <c r="AC9824">
        <v>1</v>
      </c>
      <c r="AD9824">
        <v>1</v>
      </c>
      <c r="AG9824">
        <v>1</v>
      </c>
      <c r="AK9824">
        <v>-4</v>
      </c>
      <c r="AL9824">
        <v>-4</v>
      </c>
      <c r="AM9824">
        <v>-4</v>
      </c>
      <c r="AN9824">
        <v>-4</v>
      </c>
      <c r="AO9824">
        <v>0</v>
      </c>
      <c r="AP9824">
        <v>-4</v>
      </c>
      <c r="AU9824">
        <v>0</v>
      </c>
      <c r="AV9824">
        <v>-4</v>
      </c>
      <c r="AY9824">
        <v>-4</v>
      </c>
      <c r="BB9824" s="2">
        <v>42583.824629629627</v>
      </c>
    </row>
    <row r="9825" spans="1:54" x14ac:dyDescent="0.2">
      <c r="A9825" t="s">
        <v>151</v>
      </c>
      <c r="B9825">
        <v>10994</v>
      </c>
      <c r="C9825">
        <v>5142</v>
      </c>
      <c r="D9825">
        <v>50</v>
      </c>
      <c r="E9825" t="s">
        <v>569</v>
      </c>
      <c r="F9825" t="s">
        <v>78</v>
      </c>
      <c r="G9825" s="1">
        <v>42584</v>
      </c>
      <c r="I9825" s="1">
        <v>42581</v>
      </c>
      <c r="J9825" t="str">
        <f>TEXT(I9825,"dd/mm/yyyy")</f>
        <v>30/07/2016</v>
      </c>
      <c r="K9825">
        <v>1</v>
      </c>
      <c r="S9825">
        <v>-4</v>
      </c>
      <c r="AA9825">
        <v>-4</v>
      </c>
      <c r="AB9825">
        <v>-4</v>
      </c>
      <c r="AK9825">
        <v>-4</v>
      </c>
      <c r="AL9825">
        <v>-4</v>
      </c>
      <c r="AM9825">
        <v>-4</v>
      </c>
      <c r="AN9825">
        <v>-4</v>
      </c>
      <c r="AO9825">
        <v>0</v>
      </c>
      <c r="AP9825">
        <v>-4</v>
      </c>
      <c r="AU9825">
        <v>0</v>
      </c>
      <c r="AV9825">
        <v>-4</v>
      </c>
      <c r="AY9825">
        <v>-4</v>
      </c>
      <c r="BB9825" s="2">
        <v>42584.824606481481</v>
      </c>
    </row>
    <row r="9826" spans="1:54" x14ac:dyDescent="0.2">
      <c r="A9826" t="s">
        <v>151</v>
      </c>
      <c r="B9826">
        <v>10996</v>
      </c>
      <c r="C9826">
        <v>4817</v>
      </c>
      <c r="D9826">
        <v>50</v>
      </c>
      <c r="E9826" t="s">
        <v>680</v>
      </c>
      <c r="F9826" t="s">
        <v>112</v>
      </c>
      <c r="G9826" s="1">
        <v>42584</v>
      </c>
      <c r="I9826" s="1">
        <v>42581</v>
      </c>
      <c r="J9826" t="str">
        <f>TEXT(I9826,"dd/mm/yyyy")</f>
        <v>30/07/2016</v>
      </c>
      <c r="K9826">
        <v>2</v>
      </c>
      <c r="S9826">
        <v>1</v>
      </c>
      <c r="T9826">
        <v>1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2</v>
      </c>
      <c r="AA9826">
        <v>14</v>
      </c>
      <c r="AB9826" t="s">
        <v>768</v>
      </c>
      <c r="AK9826">
        <v>-4</v>
      </c>
      <c r="AL9826">
        <v>-4</v>
      </c>
      <c r="AM9826">
        <v>-4</v>
      </c>
      <c r="AN9826">
        <v>-4</v>
      </c>
      <c r="AO9826">
        <v>0</v>
      </c>
      <c r="AP9826">
        <v>-4</v>
      </c>
      <c r="AU9826">
        <v>0</v>
      </c>
      <c r="AV9826">
        <v>-4</v>
      </c>
      <c r="AY9826">
        <v>-4</v>
      </c>
      <c r="BB9826" s="2">
        <v>42584.824606481481</v>
      </c>
    </row>
    <row r="9827" spans="1:54" x14ac:dyDescent="0.2">
      <c r="A9827" t="s">
        <v>151</v>
      </c>
      <c r="B9827">
        <v>10998</v>
      </c>
      <c r="C9827">
        <v>4169</v>
      </c>
      <c r="D9827">
        <v>18</v>
      </c>
      <c r="E9827" t="s">
        <v>752</v>
      </c>
      <c r="F9827" t="s">
        <v>136</v>
      </c>
      <c r="G9827" s="1">
        <v>42584</v>
      </c>
      <c r="I9827" s="1">
        <v>42584</v>
      </c>
      <c r="J9827" t="str">
        <f>TEXT(I9827,"dd/mm/yyyy")</f>
        <v>02/08/2016</v>
      </c>
      <c r="K9827">
        <v>2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-4</v>
      </c>
      <c r="AB9827">
        <v>-4</v>
      </c>
      <c r="AK9827">
        <v>-4</v>
      </c>
      <c r="AL9827">
        <v>-4</v>
      </c>
      <c r="AM9827">
        <v>-4</v>
      </c>
      <c r="AN9827">
        <v>-4</v>
      </c>
      <c r="AO9827">
        <v>0</v>
      </c>
      <c r="AP9827">
        <v>-4</v>
      </c>
      <c r="AU9827">
        <v>0</v>
      </c>
      <c r="AV9827">
        <v>-4</v>
      </c>
      <c r="AY9827">
        <v>-4</v>
      </c>
      <c r="BB9827" s="2">
        <v>42584.824606481481</v>
      </c>
    </row>
    <row r="9828" spans="1:54" x14ac:dyDescent="0.2">
      <c r="A9828" t="s">
        <v>151</v>
      </c>
      <c r="B9828">
        <v>11000</v>
      </c>
      <c r="C9828">
        <v>1408</v>
      </c>
      <c r="D9828">
        <v>48</v>
      </c>
      <c r="E9828" t="s">
        <v>680</v>
      </c>
      <c r="F9828" t="s">
        <v>674</v>
      </c>
      <c r="G9828" s="1">
        <v>42584</v>
      </c>
      <c r="I9828" s="1">
        <v>42584</v>
      </c>
      <c r="J9828" t="str">
        <f>TEXT(I9828,"dd/mm/yyyy")</f>
        <v>02/08/2016</v>
      </c>
      <c r="K9828">
        <v>2</v>
      </c>
      <c r="S9828">
        <v>1</v>
      </c>
      <c r="T9828">
        <v>1</v>
      </c>
      <c r="U9828">
        <v>0</v>
      </c>
      <c r="V9828">
        <v>1</v>
      </c>
      <c r="W9828">
        <v>1</v>
      </c>
      <c r="X9828">
        <v>0</v>
      </c>
      <c r="Y9828">
        <v>1</v>
      </c>
      <c r="Z9828">
        <v>1</v>
      </c>
      <c r="AA9828">
        <v>-4</v>
      </c>
      <c r="AB9828">
        <v>-4</v>
      </c>
      <c r="AK9828">
        <v>-4</v>
      </c>
      <c r="AL9828">
        <v>-4</v>
      </c>
      <c r="AM9828">
        <v>-4</v>
      </c>
      <c r="AN9828">
        <v>-4</v>
      </c>
      <c r="AO9828">
        <v>0</v>
      </c>
      <c r="AP9828">
        <v>-4</v>
      </c>
      <c r="AU9828">
        <v>0</v>
      </c>
      <c r="AV9828">
        <v>-4</v>
      </c>
      <c r="AY9828">
        <v>-4</v>
      </c>
      <c r="BB9828" s="2">
        <v>42584.824606481481</v>
      </c>
    </row>
    <row r="9829" spans="1:54" x14ac:dyDescent="0.2">
      <c r="A9829" t="s">
        <v>151</v>
      </c>
      <c r="B9829">
        <v>11002</v>
      </c>
      <c r="C9829">
        <v>4832</v>
      </c>
      <c r="D9829">
        <v>48</v>
      </c>
      <c r="E9829" t="s">
        <v>680</v>
      </c>
      <c r="F9829" t="s">
        <v>112</v>
      </c>
      <c r="G9829" s="1">
        <v>42584</v>
      </c>
      <c r="I9829" s="1">
        <v>42584</v>
      </c>
      <c r="J9829" t="str">
        <f>TEXT(I9829,"dd/mm/yyyy")</f>
        <v>02/08/2016</v>
      </c>
      <c r="K9829">
        <v>1</v>
      </c>
      <c r="S9829">
        <v>-4</v>
      </c>
      <c r="AA9829">
        <v>-4</v>
      </c>
      <c r="AB9829">
        <v>-4</v>
      </c>
      <c r="AK9829">
        <v>-4</v>
      </c>
      <c r="AL9829">
        <v>-4</v>
      </c>
      <c r="AM9829">
        <v>-4</v>
      </c>
      <c r="AN9829">
        <v>-4</v>
      </c>
      <c r="AO9829">
        <v>0</v>
      </c>
      <c r="AP9829">
        <v>-4</v>
      </c>
      <c r="AU9829">
        <v>0</v>
      </c>
      <c r="AV9829">
        <v>-4</v>
      </c>
      <c r="AY9829">
        <v>-4</v>
      </c>
      <c r="BB9829" s="2">
        <v>42584.824606481481</v>
      </c>
    </row>
    <row r="9830" spans="1:54" x14ac:dyDescent="0.2">
      <c r="A9830" t="s">
        <v>151</v>
      </c>
      <c r="B9830">
        <v>11004</v>
      </c>
      <c r="C9830">
        <v>4842</v>
      </c>
      <c r="D9830">
        <v>48</v>
      </c>
      <c r="E9830" t="s">
        <v>680</v>
      </c>
      <c r="F9830" t="s">
        <v>112</v>
      </c>
      <c r="G9830" s="1">
        <v>42584</v>
      </c>
      <c r="I9830" s="1">
        <v>42584</v>
      </c>
      <c r="J9830" t="str">
        <f>TEXT(I9830,"dd/mm/yyyy")</f>
        <v>02/08/2016</v>
      </c>
      <c r="K9830">
        <v>1</v>
      </c>
      <c r="S9830">
        <v>-4</v>
      </c>
      <c r="AA9830">
        <v>-4</v>
      </c>
      <c r="AB9830">
        <v>-4</v>
      </c>
      <c r="AK9830">
        <v>-4</v>
      </c>
      <c r="AL9830">
        <v>-4</v>
      </c>
      <c r="AM9830">
        <v>-4</v>
      </c>
      <c r="AN9830">
        <v>-4</v>
      </c>
      <c r="AO9830">
        <v>0</v>
      </c>
      <c r="AP9830">
        <v>-4</v>
      </c>
      <c r="AU9830">
        <v>0</v>
      </c>
      <c r="AV9830">
        <v>-4</v>
      </c>
      <c r="AY9830">
        <v>-4</v>
      </c>
      <c r="BB9830" s="2">
        <v>42584.824606481481</v>
      </c>
    </row>
    <row r="9831" spans="1:54" x14ac:dyDescent="0.2">
      <c r="A9831" t="s">
        <v>151</v>
      </c>
      <c r="B9831">
        <v>11006</v>
      </c>
      <c r="C9831">
        <v>2394</v>
      </c>
      <c r="D9831">
        <v>5</v>
      </c>
      <c r="E9831" t="s">
        <v>680</v>
      </c>
      <c r="F9831" t="s">
        <v>136</v>
      </c>
      <c r="G9831" s="1">
        <v>42586</v>
      </c>
      <c r="I9831" s="1">
        <v>42584</v>
      </c>
      <c r="J9831" t="str">
        <f>TEXT(I9831,"dd/mm/yyyy")</f>
        <v>02/08/2016</v>
      </c>
      <c r="K9831">
        <v>2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-4</v>
      </c>
      <c r="AB9831">
        <v>-4</v>
      </c>
      <c r="AK9831">
        <v>-4</v>
      </c>
      <c r="AL9831">
        <v>-4</v>
      </c>
      <c r="AM9831">
        <v>-4</v>
      </c>
      <c r="AN9831">
        <v>-4</v>
      </c>
      <c r="AO9831">
        <v>0</v>
      </c>
      <c r="AP9831">
        <v>-4</v>
      </c>
      <c r="AU9831">
        <v>0</v>
      </c>
      <c r="AV9831">
        <v>-4</v>
      </c>
      <c r="AY9831">
        <v>-4</v>
      </c>
      <c r="BB9831" s="2">
        <v>42586.824594907404</v>
      </c>
    </row>
    <row r="9832" spans="1:54" x14ac:dyDescent="0.2">
      <c r="A9832" t="s">
        <v>151</v>
      </c>
      <c r="B9832">
        <v>11008</v>
      </c>
      <c r="C9832">
        <v>4036</v>
      </c>
      <c r="D9832">
        <v>58</v>
      </c>
      <c r="E9832" t="s">
        <v>752</v>
      </c>
      <c r="F9832" t="s">
        <v>136</v>
      </c>
      <c r="G9832" s="1">
        <v>42586</v>
      </c>
      <c r="I9832" s="1">
        <v>42548</v>
      </c>
      <c r="J9832" t="str">
        <f>TEXT(I9832,"dd/mm/yyyy")</f>
        <v>27/06/2016</v>
      </c>
      <c r="K9832">
        <v>2</v>
      </c>
      <c r="S9832">
        <v>1</v>
      </c>
      <c r="T9832">
        <v>1</v>
      </c>
      <c r="U9832">
        <v>1</v>
      </c>
      <c r="V9832">
        <v>2</v>
      </c>
      <c r="W9832">
        <v>2</v>
      </c>
      <c r="X9832">
        <v>1</v>
      </c>
      <c r="Y9832">
        <v>1</v>
      </c>
      <c r="Z9832">
        <v>1</v>
      </c>
      <c r="AA9832">
        <v>-4</v>
      </c>
      <c r="AB9832">
        <v>-4</v>
      </c>
      <c r="AK9832">
        <v>-4</v>
      </c>
      <c r="AL9832">
        <v>-4</v>
      </c>
      <c r="AM9832">
        <v>-4</v>
      </c>
      <c r="AN9832">
        <v>-4</v>
      </c>
      <c r="AO9832">
        <v>0</v>
      </c>
      <c r="AP9832">
        <v>-4</v>
      </c>
      <c r="AU9832">
        <v>0</v>
      </c>
      <c r="AV9832">
        <v>-4</v>
      </c>
      <c r="AY9832">
        <v>-4</v>
      </c>
      <c r="BB9832" s="2">
        <v>42586.824594907404</v>
      </c>
    </row>
    <row r="9833" spans="1:54" x14ac:dyDescent="0.2">
      <c r="A9833" t="s">
        <v>151</v>
      </c>
      <c r="B9833">
        <v>11010</v>
      </c>
      <c r="C9833">
        <v>5271</v>
      </c>
      <c r="D9833">
        <v>25</v>
      </c>
      <c r="E9833" t="s">
        <v>569</v>
      </c>
      <c r="F9833" t="s">
        <v>78</v>
      </c>
      <c r="G9833" s="1">
        <v>42586</v>
      </c>
      <c r="I9833" s="1">
        <v>42585</v>
      </c>
      <c r="J9833" t="str">
        <f>TEXT(I9833,"dd/mm/yyyy")</f>
        <v>03/08/2016</v>
      </c>
      <c r="K9833">
        <v>1</v>
      </c>
      <c r="S9833">
        <v>-4</v>
      </c>
      <c r="AA9833">
        <v>-4</v>
      </c>
      <c r="AB9833">
        <v>-4</v>
      </c>
      <c r="AK9833">
        <v>-4</v>
      </c>
      <c r="AL9833">
        <v>-4</v>
      </c>
      <c r="AM9833">
        <v>-4</v>
      </c>
      <c r="AN9833">
        <v>-4</v>
      </c>
      <c r="AO9833">
        <v>0</v>
      </c>
      <c r="AP9833">
        <v>-4</v>
      </c>
      <c r="AU9833">
        <v>0</v>
      </c>
      <c r="AV9833">
        <v>-4</v>
      </c>
      <c r="AY9833">
        <v>-4</v>
      </c>
      <c r="BB9833" s="2">
        <v>42586.824594907404</v>
      </c>
    </row>
    <row r="9834" spans="1:54" x14ac:dyDescent="0.2">
      <c r="A9834" t="s">
        <v>151</v>
      </c>
      <c r="B9834">
        <v>11012</v>
      </c>
      <c r="C9834">
        <v>677</v>
      </c>
      <c r="D9834">
        <v>22</v>
      </c>
      <c r="E9834" t="s">
        <v>752</v>
      </c>
      <c r="F9834" t="s">
        <v>728</v>
      </c>
      <c r="G9834" s="1">
        <v>42587</v>
      </c>
      <c r="I9834" s="1">
        <v>42587</v>
      </c>
      <c r="J9834" t="str">
        <f>TEXT(I9834,"dd/mm/yyyy")</f>
        <v>05/08/2016</v>
      </c>
      <c r="K9834">
        <v>1</v>
      </c>
      <c r="S9834">
        <v>-4</v>
      </c>
      <c r="AA9834">
        <v>-4</v>
      </c>
      <c r="AB9834">
        <v>-4</v>
      </c>
      <c r="AK9834">
        <v>-4</v>
      </c>
      <c r="AL9834">
        <v>-4</v>
      </c>
      <c r="AM9834">
        <v>-4</v>
      </c>
      <c r="AN9834">
        <v>-4</v>
      </c>
      <c r="AO9834">
        <v>0</v>
      </c>
      <c r="AP9834">
        <v>-4</v>
      </c>
      <c r="AU9834">
        <v>0</v>
      </c>
      <c r="AV9834">
        <v>-4</v>
      </c>
      <c r="AY9834">
        <v>-4</v>
      </c>
      <c r="BB9834" s="2">
        <v>42587.824629629627</v>
      </c>
    </row>
    <row r="9835" spans="1:54" x14ac:dyDescent="0.2">
      <c r="A9835" t="s">
        <v>151</v>
      </c>
      <c r="B9835">
        <v>11014</v>
      </c>
      <c r="C9835">
        <v>4857</v>
      </c>
      <c r="D9835">
        <v>15</v>
      </c>
      <c r="E9835" t="s">
        <v>680</v>
      </c>
      <c r="F9835" t="s">
        <v>112</v>
      </c>
      <c r="G9835" s="1">
        <v>42587</v>
      </c>
      <c r="I9835" s="1">
        <v>42584</v>
      </c>
      <c r="J9835" t="str">
        <f>TEXT(I9835,"dd/mm/yyyy")</f>
        <v>02/08/2016</v>
      </c>
      <c r="K9835">
        <v>3</v>
      </c>
      <c r="S9835">
        <v>-4</v>
      </c>
      <c r="AA9835">
        <v>-4</v>
      </c>
      <c r="AB9835">
        <v>-4</v>
      </c>
      <c r="AC9835">
        <v>2</v>
      </c>
      <c r="AD9835">
        <v>1</v>
      </c>
      <c r="AG9835">
        <v>1</v>
      </c>
      <c r="AK9835">
        <v>-4</v>
      </c>
      <c r="AL9835">
        <v>-4</v>
      </c>
      <c r="AM9835">
        <v>-4</v>
      </c>
      <c r="AN9835">
        <v>-4</v>
      </c>
      <c r="AO9835">
        <v>0</v>
      </c>
      <c r="AP9835">
        <v>-4</v>
      </c>
      <c r="AU9835">
        <v>0</v>
      </c>
      <c r="AV9835">
        <v>-4</v>
      </c>
      <c r="AY9835">
        <v>-4</v>
      </c>
      <c r="BB9835" s="2">
        <v>42587.824629629627</v>
      </c>
    </row>
    <row r="9836" spans="1:54" x14ac:dyDescent="0.2">
      <c r="A9836" t="s">
        <v>151</v>
      </c>
      <c r="B9836">
        <v>11016</v>
      </c>
      <c r="C9836">
        <v>4706</v>
      </c>
      <c r="D9836">
        <v>26</v>
      </c>
      <c r="E9836" t="s">
        <v>680</v>
      </c>
      <c r="F9836" t="s">
        <v>112</v>
      </c>
      <c r="G9836" s="1">
        <v>42591</v>
      </c>
      <c r="I9836" s="1">
        <v>42528</v>
      </c>
      <c r="J9836" t="str">
        <f>TEXT(I9836,"dd/mm/yyyy")</f>
        <v>07/06/2016</v>
      </c>
      <c r="K9836">
        <v>1</v>
      </c>
      <c r="S9836">
        <v>-4</v>
      </c>
      <c r="AA9836">
        <v>-4</v>
      </c>
      <c r="AB9836">
        <v>-4</v>
      </c>
      <c r="AK9836">
        <v>-4</v>
      </c>
      <c r="AL9836">
        <v>-4</v>
      </c>
      <c r="AM9836">
        <v>-4</v>
      </c>
      <c r="AN9836">
        <v>-4</v>
      </c>
      <c r="AO9836">
        <v>1</v>
      </c>
      <c r="AP9836" t="s">
        <v>769</v>
      </c>
      <c r="AU9836">
        <v>0</v>
      </c>
      <c r="AV9836">
        <v>-4</v>
      </c>
      <c r="AY9836">
        <v>-4</v>
      </c>
      <c r="BB9836" s="2">
        <v>42591.824571759258</v>
      </c>
    </row>
    <row r="9837" spans="1:54" x14ac:dyDescent="0.2">
      <c r="A9837" t="s">
        <v>151</v>
      </c>
      <c r="B9837">
        <v>11018</v>
      </c>
      <c r="C9837">
        <v>4891</v>
      </c>
      <c r="D9837">
        <v>46</v>
      </c>
      <c r="E9837" t="s">
        <v>680</v>
      </c>
      <c r="F9837" t="s">
        <v>112</v>
      </c>
      <c r="G9837" s="1">
        <v>42591</v>
      </c>
      <c r="I9837" s="1">
        <v>42590</v>
      </c>
      <c r="J9837" t="str">
        <f>TEXT(I9837,"dd/mm/yyyy")</f>
        <v>08/08/2016</v>
      </c>
      <c r="K9837">
        <v>2</v>
      </c>
      <c r="S9837">
        <v>1</v>
      </c>
      <c r="T9837">
        <v>1</v>
      </c>
      <c r="U9837">
        <v>1</v>
      </c>
      <c r="V9837">
        <v>1</v>
      </c>
      <c r="W9837">
        <v>1</v>
      </c>
      <c r="X9837">
        <v>1</v>
      </c>
      <c r="Y9837">
        <v>1</v>
      </c>
      <c r="Z9837">
        <v>1</v>
      </c>
      <c r="AA9837">
        <v>-4</v>
      </c>
      <c r="AB9837">
        <v>-4</v>
      </c>
      <c r="AK9837">
        <v>-4</v>
      </c>
      <c r="AL9837">
        <v>-4</v>
      </c>
      <c r="AM9837">
        <v>-4</v>
      </c>
      <c r="AN9837">
        <v>-4</v>
      </c>
      <c r="AO9837">
        <v>0</v>
      </c>
      <c r="AP9837">
        <v>-4</v>
      </c>
      <c r="AU9837">
        <v>0</v>
      </c>
      <c r="AV9837">
        <v>-4</v>
      </c>
      <c r="AY9837">
        <v>-4</v>
      </c>
      <c r="BB9837" s="2">
        <v>42591.824571759258</v>
      </c>
    </row>
    <row r="9838" spans="1:54" x14ac:dyDescent="0.2">
      <c r="A9838" t="s">
        <v>151</v>
      </c>
      <c r="B9838">
        <v>11020</v>
      </c>
      <c r="C9838">
        <v>4856</v>
      </c>
      <c r="D9838">
        <v>61</v>
      </c>
      <c r="E9838" t="s">
        <v>569</v>
      </c>
      <c r="F9838" t="s">
        <v>78</v>
      </c>
      <c r="G9838" s="1">
        <v>42593</v>
      </c>
      <c r="I9838" s="1">
        <v>42262</v>
      </c>
      <c r="J9838" t="str">
        <f>TEXT(I9838,"dd/mm/yyyy")</f>
        <v>15/09/2015</v>
      </c>
      <c r="K9838">
        <v>1</v>
      </c>
      <c r="S9838">
        <v>-4</v>
      </c>
      <c r="AA9838">
        <v>-4</v>
      </c>
      <c r="AB9838">
        <v>-4</v>
      </c>
      <c r="AK9838">
        <v>-4</v>
      </c>
      <c r="AL9838">
        <v>-4</v>
      </c>
      <c r="AM9838">
        <v>-4</v>
      </c>
      <c r="AN9838">
        <v>-4</v>
      </c>
      <c r="AO9838">
        <v>0</v>
      </c>
      <c r="AP9838">
        <v>-4</v>
      </c>
      <c r="AU9838">
        <v>0</v>
      </c>
      <c r="AV9838">
        <v>-4</v>
      </c>
      <c r="AY9838">
        <v>-4</v>
      </c>
      <c r="BB9838" s="2">
        <v>42593.824594907404</v>
      </c>
    </row>
    <row r="9839" spans="1:54" x14ac:dyDescent="0.2">
      <c r="A9839" t="s">
        <v>151</v>
      </c>
      <c r="B9839">
        <v>11022</v>
      </c>
      <c r="C9839">
        <v>5040</v>
      </c>
      <c r="D9839">
        <v>61</v>
      </c>
      <c r="E9839" t="s">
        <v>569</v>
      </c>
      <c r="F9839" t="s">
        <v>78</v>
      </c>
      <c r="G9839" s="1">
        <v>42594</v>
      </c>
      <c r="I9839" s="1">
        <v>42447</v>
      </c>
      <c r="J9839" t="str">
        <f>TEXT(I9839,"dd/mm/yyyy")</f>
        <v>18/03/2016</v>
      </c>
      <c r="K9839">
        <v>1</v>
      </c>
      <c r="S9839">
        <v>-4</v>
      </c>
      <c r="AA9839">
        <v>-4</v>
      </c>
      <c r="AB9839">
        <v>-4</v>
      </c>
      <c r="AK9839">
        <v>-4</v>
      </c>
      <c r="AL9839">
        <v>-4</v>
      </c>
      <c r="AM9839">
        <v>-4</v>
      </c>
      <c r="AN9839">
        <v>-4</v>
      </c>
      <c r="AO9839">
        <v>0</v>
      </c>
      <c r="AP9839">
        <v>-4</v>
      </c>
      <c r="AU9839">
        <v>0</v>
      </c>
      <c r="AV9839">
        <v>-4</v>
      </c>
      <c r="AY9839">
        <v>-4</v>
      </c>
      <c r="BB9839" s="2">
        <v>42594.824594907404</v>
      </c>
    </row>
    <row r="9840" spans="1:54" x14ac:dyDescent="0.2">
      <c r="A9840" t="s">
        <v>151</v>
      </c>
      <c r="B9840">
        <v>11024</v>
      </c>
      <c r="C9840">
        <v>741</v>
      </c>
      <c r="D9840">
        <v>23</v>
      </c>
      <c r="E9840" t="s">
        <v>752</v>
      </c>
      <c r="F9840" t="s">
        <v>728</v>
      </c>
      <c r="G9840" s="1">
        <v>42597</v>
      </c>
      <c r="I9840" s="1">
        <v>42592</v>
      </c>
      <c r="J9840" t="str">
        <f>TEXT(I9840,"dd/mm/yyyy")</f>
        <v>10/08/2016</v>
      </c>
      <c r="K9840">
        <v>2</v>
      </c>
      <c r="S9840">
        <v>1</v>
      </c>
      <c r="T9840">
        <v>1</v>
      </c>
      <c r="U9840">
        <v>1</v>
      </c>
      <c r="V9840">
        <v>1</v>
      </c>
      <c r="W9840">
        <v>2</v>
      </c>
      <c r="X9840">
        <v>1</v>
      </c>
      <c r="Y9840">
        <v>1</v>
      </c>
      <c r="Z9840">
        <v>1</v>
      </c>
      <c r="AA9840">
        <v>-4</v>
      </c>
      <c r="AB9840">
        <v>-4</v>
      </c>
      <c r="AK9840">
        <v>-4</v>
      </c>
      <c r="AL9840">
        <v>-4</v>
      </c>
      <c r="AM9840">
        <v>-4</v>
      </c>
      <c r="AN9840">
        <v>-4</v>
      </c>
      <c r="AO9840">
        <v>0</v>
      </c>
      <c r="AP9840">
        <v>-4</v>
      </c>
      <c r="AU9840">
        <v>0</v>
      </c>
      <c r="AV9840">
        <v>-4</v>
      </c>
      <c r="AY9840">
        <v>-4</v>
      </c>
      <c r="BB9840" s="2">
        <v>42597.824606481481</v>
      </c>
    </row>
    <row r="9841" spans="1:54" x14ac:dyDescent="0.2">
      <c r="A9841" t="s">
        <v>151</v>
      </c>
      <c r="B9841">
        <v>11026</v>
      </c>
      <c r="C9841">
        <v>4624</v>
      </c>
      <c r="D9841">
        <v>47</v>
      </c>
      <c r="E9841" t="s">
        <v>680</v>
      </c>
      <c r="F9841" t="s">
        <v>112</v>
      </c>
      <c r="G9841" s="1">
        <v>42597</v>
      </c>
      <c r="I9841" s="1">
        <v>42570</v>
      </c>
      <c r="J9841" t="str">
        <f>TEXT(I9841,"dd/mm/yyyy")</f>
        <v>19/07/2016</v>
      </c>
      <c r="K9841">
        <v>2</v>
      </c>
      <c r="S9841">
        <v>1</v>
      </c>
      <c r="T9841">
        <v>1</v>
      </c>
      <c r="U9841">
        <v>1</v>
      </c>
      <c r="V9841">
        <v>2</v>
      </c>
      <c r="W9841">
        <v>1</v>
      </c>
      <c r="X9841">
        <v>1</v>
      </c>
      <c r="Y9841">
        <v>1</v>
      </c>
      <c r="Z9841">
        <v>1</v>
      </c>
      <c r="AA9841">
        <v>-4</v>
      </c>
      <c r="AB9841">
        <v>-4</v>
      </c>
      <c r="AK9841">
        <v>-4</v>
      </c>
      <c r="AL9841">
        <v>-4</v>
      </c>
      <c r="AM9841">
        <v>-4</v>
      </c>
      <c r="AN9841">
        <v>-4</v>
      </c>
      <c r="AO9841">
        <v>0</v>
      </c>
      <c r="AP9841">
        <v>-4</v>
      </c>
      <c r="AU9841">
        <v>0</v>
      </c>
      <c r="AV9841">
        <v>-4</v>
      </c>
      <c r="AY9841">
        <v>-4</v>
      </c>
      <c r="BB9841" s="2">
        <v>42597.824606481481</v>
      </c>
    </row>
    <row r="9842" spans="1:54" x14ac:dyDescent="0.2">
      <c r="A9842" t="s">
        <v>151</v>
      </c>
      <c r="B9842">
        <v>11028</v>
      </c>
      <c r="C9842">
        <v>5202</v>
      </c>
      <c r="D9842">
        <v>30</v>
      </c>
      <c r="E9842" t="s">
        <v>569</v>
      </c>
      <c r="F9842" t="s">
        <v>78</v>
      </c>
      <c r="G9842" s="1">
        <v>42598</v>
      </c>
      <c r="I9842" s="1">
        <v>42598</v>
      </c>
      <c r="J9842" t="str">
        <f>TEXT(I9842,"dd/mm/yyyy")</f>
        <v>16/08/2016</v>
      </c>
      <c r="K9842">
        <v>1</v>
      </c>
      <c r="S9842">
        <v>-4</v>
      </c>
      <c r="AA9842">
        <v>-4</v>
      </c>
      <c r="AB9842">
        <v>-4</v>
      </c>
      <c r="AK9842">
        <v>-4</v>
      </c>
      <c r="AL9842">
        <v>-4</v>
      </c>
      <c r="AM9842">
        <v>-4</v>
      </c>
      <c r="AN9842">
        <v>-4</v>
      </c>
      <c r="AO9842">
        <v>0</v>
      </c>
      <c r="AP9842">
        <v>-4</v>
      </c>
      <c r="AU9842">
        <v>0</v>
      </c>
      <c r="AV9842">
        <v>-4</v>
      </c>
      <c r="AY9842">
        <v>-4</v>
      </c>
      <c r="BB9842" s="2">
        <v>42598.824583333335</v>
      </c>
    </row>
    <row r="9843" spans="1:54" x14ac:dyDescent="0.2">
      <c r="A9843" t="s">
        <v>151</v>
      </c>
      <c r="B9843">
        <v>11030</v>
      </c>
      <c r="C9843">
        <v>4813</v>
      </c>
      <c r="D9843">
        <v>30</v>
      </c>
      <c r="E9843" t="s">
        <v>680</v>
      </c>
      <c r="F9843" t="s">
        <v>112</v>
      </c>
      <c r="G9843" s="1">
        <v>42598</v>
      </c>
      <c r="I9843" s="1">
        <v>42598</v>
      </c>
      <c r="J9843" t="str">
        <f>TEXT(I9843,"dd/mm/yyyy")</f>
        <v>16/08/2016</v>
      </c>
      <c r="K9843">
        <v>2</v>
      </c>
      <c r="S9843">
        <v>1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-4</v>
      </c>
      <c r="AB9843">
        <v>-4</v>
      </c>
      <c r="AK9843">
        <v>-4</v>
      </c>
      <c r="AL9843">
        <v>-4</v>
      </c>
      <c r="AM9843">
        <v>-4</v>
      </c>
      <c r="AN9843">
        <v>-4</v>
      </c>
      <c r="AO9843">
        <v>0</v>
      </c>
      <c r="AP9843">
        <v>-4</v>
      </c>
      <c r="AU9843">
        <v>0</v>
      </c>
      <c r="AV9843">
        <v>-4</v>
      </c>
      <c r="AY9843">
        <v>-4</v>
      </c>
      <c r="BB9843" s="2">
        <v>42598.824583333335</v>
      </c>
    </row>
    <row r="9844" spans="1:54" x14ac:dyDescent="0.2">
      <c r="A9844" t="s">
        <v>151</v>
      </c>
      <c r="B9844">
        <v>11032</v>
      </c>
      <c r="C9844">
        <v>4578</v>
      </c>
      <c r="D9844">
        <v>30</v>
      </c>
      <c r="E9844" t="s">
        <v>680</v>
      </c>
      <c r="F9844" t="s">
        <v>112</v>
      </c>
      <c r="G9844" s="1">
        <v>42598</v>
      </c>
      <c r="I9844" s="1">
        <v>42475</v>
      </c>
      <c r="J9844" t="str">
        <f>TEXT(I9844,"dd/mm/yyyy")</f>
        <v>15/04/2016</v>
      </c>
      <c r="K9844">
        <v>1</v>
      </c>
      <c r="S9844">
        <v>-4</v>
      </c>
      <c r="AA9844">
        <v>-4</v>
      </c>
      <c r="AB9844">
        <v>-4</v>
      </c>
      <c r="AK9844">
        <v>-4</v>
      </c>
      <c r="AL9844">
        <v>-4</v>
      </c>
      <c r="AM9844">
        <v>-4</v>
      </c>
      <c r="AN9844">
        <v>-4</v>
      </c>
      <c r="AO9844">
        <v>0</v>
      </c>
      <c r="AP9844">
        <v>-4</v>
      </c>
      <c r="AU9844">
        <v>0</v>
      </c>
      <c r="AV9844">
        <v>-4</v>
      </c>
      <c r="AY9844">
        <v>-4</v>
      </c>
      <c r="BB9844" s="2">
        <v>42598.824583333335</v>
      </c>
    </row>
    <row r="9845" spans="1:54" x14ac:dyDescent="0.2">
      <c r="A9845" t="s">
        <v>151</v>
      </c>
      <c r="B9845">
        <v>11034</v>
      </c>
      <c r="C9845">
        <v>919</v>
      </c>
      <c r="D9845">
        <v>30</v>
      </c>
      <c r="E9845" t="s">
        <v>569</v>
      </c>
      <c r="F9845" t="s">
        <v>674</v>
      </c>
      <c r="G9845" s="1">
        <v>42598</v>
      </c>
      <c r="I9845" s="1">
        <v>42381</v>
      </c>
      <c r="J9845" t="str">
        <f>TEXT(I9845,"dd/mm/yyyy")</f>
        <v>12/01/2016</v>
      </c>
      <c r="K9845">
        <v>2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2</v>
      </c>
      <c r="AA9845">
        <v>14</v>
      </c>
      <c r="AB9845" t="s">
        <v>770</v>
      </c>
      <c r="AK9845">
        <v>-4</v>
      </c>
      <c r="AL9845">
        <v>-4</v>
      </c>
      <c r="AM9845">
        <v>-4</v>
      </c>
      <c r="AN9845">
        <v>-4</v>
      </c>
      <c r="AO9845">
        <v>1</v>
      </c>
      <c r="AP9845" t="s">
        <v>771</v>
      </c>
      <c r="AU9845">
        <v>0</v>
      </c>
      <c r="AV9845">
        <v>-4</v>
      </c>
      <c r="AY9845">
        <v>-4</v>
      </c>
      <c r="BB9845" s="2">
        <v>42598.824583333335</v>
      </c>
    </row>
    <row r="9846" spans="1:54" x14ac:dyDescent="0.2">
      <c r="A9846" t="s">
        <v>151</v>
      </c>
      <c r="B9846">
        <v>11036</v>
      </c>
      <c r="C9846">
        <v>2357</v>
      </c>
      <c r="D9846">
        <v>30</v>
      </c>
      <c r="E9846" t="s">
        <v>680</v>
      </c>
      <c r="F9846" t="s">
        <v>136</v>
      </c>
      <c r="G9846" s="1">
        <v>42598</v>
      </c>
      <c r="I9846" s="1">
        <v>42598</v>
      </c>
      <c r="J9846" t="str">
        <f>TEXT(I9846,"dd/mm/yyyy")</f>
        <v>16/08/2016</v>
      </c>
      <c r="K9846">
        <v>2</v>
      </c>
      <c r="S9846">
        <v>1</v>
      </c>
      <c r="T9846">
        <v>1</v>
      </c>
      <c r="U9846">
        <v>1</v>
      </c>
      <c r="V9846">
        <v>1</v>
      </c>
      <c r="W9846">
        <v>1</v>
      </c>
      <c r="X9846">
        <v>1</v>
      </c>
      <c r="Y9846">
        <v>1</v>
      </c>
      <c r="Z9846">
        <v>1</v>
      </c>
      <c r="AA9846">
        <v>-4</v>
      </c>
      <c r="AB9846">
        <v>-4</v>
      </c>
      <c r="AK9846">
        <v>-4</v>
      </c>
      <c r="AL9846">
        <v>-4</v>
      </c>
      <c r="AM9846">
        <v>-4</v>
      </c>
      <c r="AN9846">
        <v>-4</v>
      </c>
      <c r="AO9846">
        <v>0</v>
      </c>
      <c r="AP9846">
        <v>-4</v>
      </c>
      <c r="AU9846">
        <v>0</v>
      </c>
      <c r="AV9846">
        <v>-4</v>
      </c>
      <c r="AY9846">
        <v>-4</v>
      </c>
      <c r="BB9846" s="2">
        <v>42598.824583333335</v>
      </c>
    </row>
    <row r="9847" spans="1:54" x14ac:dyDescent="0.2">
      <c r="A9847" t="s">
        <v>151</v>
      </c>
      <c r="B9847">
        <v>11038</v>
      </c>
      <c r="C9847">
        <v>4765</v>
      </c>
      <c r="D9847">
        <v>47</v>
      </c>
      <c r="E9847" t="s">
        <v>680</v>
      </c>
      <c r="F9847" t="s">
        <v>112</v>
      </c>
      <c r="G9847" s="1">
        <v>42599</v>
      </c>
      <c r="I9847" s="1">
        <v>42585</v>
      </c>
      <c r="J9847" t="str">
        <f>TEXT(I9847,"dd/mm/yyyy")</f>
        <v>03/08/2016</v>
      </c>
      <c r="K9847">
        <v>3</v>
      </c>
      <c r="S9847">
        <v>-4</v>
      </c>
      <c r="AA9847">
        <v>-4</v>
      </c>
      <c r="AB9847">
        <v>-4</v>
      </c>
      <c r="AC9847">
        <v>1</v>
      </c>
      <c r="AD9847">
        <v>1</v>
      </c>
      <c r="AG9847">
        <v>1</v>
      </c>
      <c r="AK9847">
        <v>-4</v>
      </c>
      <c r="AL9847">
        <v>-4</v>
      </c>
      <c r="AM9847">
        <v>-4</v>
      </c>
      <c r="AN9847">
        <v>-4</v>
      </c>
      <c r="AO9847">
        <v>1</v>
      </c>
      <c r="AP9847" t="s">
        <v>772</v>
      </c>
      <c r="AU9847">
        <v>0</v>
      </c>
      <c r="AV9847">
        <v>-4</v>
      </c>
      <c r="AY9847">
        <v>-4</v>
      </c>
      <c r="BB9847" s="2">
        <v>42599.824606481481</v>
      </c>
    </row>
    <row r="9848" spans="1:54" x14ac:dyDescent="0.2">
      <c r="A9848" t="s">
        <v>151</v>
      </c>
      <c r="B9848">
        <v>11040</v>
      </c>
      <c r="C9848">
        <v>555</v>
      </c>
      <c r="D9848">
        <v>24</v>
      </c>
      <c r="E9848" t="s">
        <v>680</v>
      </c>
      <c r="F9848" t="s">
        <v>674</v>
      </c>
      <c r="G9848" s="1">
        <v>42600</v>
      </c>
      <c r="I9848" s="1">
        <v>42584</v>
      </c>
      <c r="J9848" t="str">
        <f>TEXT(I9848,"dd/mm/yyyy")</f>
        <v>02/08/2016</v>
      </c>
      <c r="K9848">
        <v>5</v>
      </c>
      <c r="S9848">
        <v>-4</v>
      </c>
      <c r="AA9848">
        <v>-4</v>
      </c>
      <c r="AB9848">
        <v>-4</v>
      </c>
      <c r="AC9848">
        <v>1</v>
      </c>
      <c r="AD9848">
        <v>1</v>
      </c>
      <c r="AG9848">
        <v>1</v>
      </c>
      <c r="AK9848">
        <v>-4</v>
      </c>
      <c r="AL9848">
        <v>-4</v>
      </c>
      <c r="AM9848">
        <v>-4</v>
      </c>
      <c r="AN9848">
        <v>-4</v>
      </c>
      <c r="AO9848">
        <v>0</v>
      </c>
      <c r="AP9848">
        <v>-4</v>
      </c>
      <c r="AU9848">
        <v>0</v>
      </c>
      <c r="AV9848">
        <v>-4</v>
      </c>
      <c r="AY9848">
        <v>-4</v>
      </c>
      <c r="BB9848" s="2">
        <v>42600.824594907404</v>
      </c>
    </row>
    <row r="9849" spans="1:54" x14ac:dyDescent="0.2">
      <c r="A9849" t="s">
        <v>151</v>
      </c>
      <c r="B9849">
        <v>11042</v>
      </c>
      <c r="C9849">
        <v>2234</v>
      </c>
      <c r="D9849">
        <v>47</v>
      </c>
      <c r="E9849" t="s">
        <v>680</v>
      </c>
      <c r="F9849" t="s">
        <v>136</v>
      </c>
      <c r="G9849" s="1">
        <v>42601</v>
      </c>
      <c r="I9849" s="1">
        <v>42556</v>
      </c>
      <c r="J9849" t="str">
        <f>TEXT(I9849,"dd/mm/yyyy")</f>
        <v>05/07/2016</v>
      </c>
      <c r="K9849">
        <v>1</v>
      </c>
      <c r="S9849">
        <v>-4</v>
      </c>
      <c r="AA9849">
        <v>-4</v>
      </c>
      <c r="AB9849">
        <v>-4</v>
      </c>
      <c r="AK9849">
        <v>-4</v>
      </c>
      <c r="AL9849">
        <v>-4</v>
      </c>
      <c r="AM9849">
        <v>-4</v>
      </c>
      <c r="AN9849">
        <v>-4</v>
      </c>
      <c r="AO9849">
        <v>0</v>
      </c>
      <c r="AP9849">
        <v>-4</v>
      </c>
      <c r="AU9849">
        <v>1</v>
      </c>
      <c r="AV9849" t="s">
        <v>55</v>
      </c>
      <c r="AY9849">
        <v>-4</v>
      </c>
      <c r="BB9849" s="2">
        <v>42611.448958333334</v>
      </c>
    </row>
    <row r="9850" spans="1:54" x14ac:dyDescent="0.2">
      <c r="A9850" t="s">
        <v>151</v>
      </c>
      <c r="B9850">
        <v>11044</v>
      </c>
      <c r="C9850">
        <v>4557</v>
      </c>
      <c r="D9850">
        <v>30</v>
      </c>
      <c r="E9850" t="s">
        <v>680</v>
      </c>
      <c r="F9850" t="s">
        <v>112</v>
      </c>
      <c r="G9850" s="1">
        <v>42601</v>
      </c>
      <c r="I9850" s="1">
        <v>42475</v>
      </c>
      <c r="J9850" t="str">
        <f>TEXT(I9850,"dd/mm/yyyy")</f>
        <v>15/04/2016</v>
      </c>
      <c r="K9850">
        <v>2</v>
      </c>
      <c r="S9850">
        <v>1</v>
      </c>
      <c r="T9850">
        <v>1</v>
      </c>
      <c r="U9850">
        <v>1</v>
      </c>
      <c r="V9850">
        <v>2</v>
      </c>
      <c r="W9850">
        <v>2</v>
      </c>
      <c r="X9850">
        <v>1</v>
      </c>
      <c r="Y9850">
        <v>1</v>
      </c>
      <c r="Z9850">
        <v>1</v>
      </c>
      <c r="AA9850">
        <v>-4</v>
      </c>
      <c r="AB9850">
        <v>-4</v>
      </c>
      <c r="AK9850">
        <v>-4</v>
      </c>
      <c r="AL9850">
        <v>-4</v>
      </c>
      <c r="AM9850">
        <v>-4</v>
      </c>
      <c r="AN9850">
        <v>-4</v>
      </c>
      <c r="AO9850">
        <v>0</v>
      </c>
      <c r="AP9850">
        <v>-4</v>
      </c>
      <c r="AU9850">
        <v>0</v>
      </c>
      <c r="AV9850">
        <v>-4</v>
      </c>
      <c r="AY9850">
        <v>-4</v>
      </c>
      <c r="BB9850" s="2">
        <v>42611.448958333334</v>
      </c>
    </row>
    <row r="9851" spans="1:54" x14ac:dyDescent="0.2">
      <c r="A9851" t="s">
        <v>151</v>
      </c>
      <c r="B9851">
        <v>11046</v>
      </c>
      <c r="C9851">
        <v>2061</v>
      </c>
      <c r="D9851">
        <v>24</v>
      </c>
      <c r="E9851" t="s">
        <v>680</v>
      </c>
      <c r="F9851" t="s">
        <v>136</v>
      </c>
      <c r="G9851" s="1">
        <v>42604</v>
      </c>
      <c r="I9851" s="1">
        <v>42584</v>
      </c>
      <c r="J9851" t="str">
        <f>TEXT(I9851,"dd/mm/yyyy")</f>
        <v>02/08/2016</v>
      </c>
      <c r="K9851">
        <v>2</v>
      </c>
      <c r="S9851">
        <v>1</v>
      </c>
      <c r="T9851">
        <v>1</v>
      </c>
      <c r="U9851">
        <v>1</v>
      </c>
      <c r="V9851">
        <v>1</v>
      </c>
      <c r="W9851">
        <v>1</v>
      </c>
      <c r="X9851">
        <v>1</v>
      </c>
      <c r="Y9851">
        <v>1</v>
      </c>
      <c r="Z9851">
        <v>1</v>
      </c>
      <c r="AA9851">
        <v>-4</v>
      </c>
      <c r="AB9851">
        <v>-4</v>
      </c>
      <c r="AK9851">
        <v>-4</v>
      </c>
      <c r="AL9851">
        <v>-4</v>
      </c>
      <c r="AM9851">
        <v>-4</v>
      </c>
      <c r="AN9851">
        <v>-4</v>
      </c>
      <c r="AO9851">
        <v>0</v>
      </c>
      <c r="AP9851">
        <v>-4</v>
      </c>
      <c r="AU9851">
        <v>0</v>
      </c>
      <c r="AV9851">
        <v>-4</v>
      </c>
      <c r="AY9851">
        <v>-4</v>
      </c>
      <c r="BB9851" s="2">
        <v>42611.448958333334</v>
      </c>
    </row>
    <row r="9852" spans="1:54" x14ac:dyDescent="0.2">
      <c r="A9852" t="s">
        <v>151</v>
      </c>
      <c r="B9852">
        <v>11048</v>
      </c>
      <c r="C9852">
        <v>4464</v>
      </c>
      <c r="D9852">
        <v>24</v>
      </c>
      <c r="E9852" t="s">
        <v>680</v>
      </c>
      <c r="F9852" t="s">
        <v>112</v>
      </c>
      <c r="G9852" s="1">
        <v>42604</v>
      </c>
      <c r="I9852" s="1">
        <v>42584</v>
      </c>
      <c r="J9852" t="str">
        <f>TEXT(I9852,"dd/mm/yyyy")</f>
        <v>02/08/2016</v>
      </c>
      <c r="K9852">
        <v>1</v>
      </c>
      <c r="S9852">
        <v>-4</v>
      </c>
      <c r="AA9852">
        <v>-4</v>
      </c>
      <c r="AB9852">
        <v>-4</v>
      </c>
      <c r="AK9852">
        <v>-4</v>
      </c>
      <c r="AL9852">
        <v>-4</v>
      </c>
      <c r="AM9852">
        <v>-4</v>
      </c>
      <c r="AN9852">
        <v>-4</v>
      </c>
      <c r="AO9852">
        <v>0</v>
      </c>
      <c r="AP9852">
        <v>-4</v>
      </c>
      <c r="AU9852">
        <v>0</v>
      </c>
      <c r="AV9852">
        <v>-4</v>
      </c>
      <c r="AY9852">
        <v>-4</v>
      </c>
      <c r="BB9852" s="2">
        <v>42611.448958333334</v>
      </c>
    </row>
    <row r="9853" spans="1:54" x14ac:dyDescent="0.2">
      <c r="A9853" t="s">
        <v>151</v>
      </c>
      <c r="B9853">
        <v>11050</v>
      </c>
      <c r="C9853">
        <v>156</v>
      </c>
      <c r="D9853">
        <v>24</v>
      </c>
      <c r="E9853" t="s">
        <v>569</v>
      </c>
      <c r="F9853" t="s">
        <v>674</v>
      </c>
      <c r="G9853" s="1">
        <v>42604</v>
      </c>
      <c r="I9853" s="1">
        <v>42599</v>
      </c>
      <c r="J9853" t="str">
        <f>TEXT(I9853,"dd/mm/yyyy")</f>
        <v>17/08/2016</v>
      </c>
      <c r="K9853">
        <v>2</v>
      </c>
      <c r="S9853">
        <v>1</v>
      </c>
      <c r="T9853">
        <v>1</v>
      </c>
      <c r="U9853">
        <v>1</v>
      </c>
      <c r="V9853">
        <v>1</v>
      </c>
      <c r="W9853">
        <v>1</v>
      </c>
      <c r="X9853">
        <v>1</v>
      </c>
      <c r="Y9853">
        <v>1</v>
      </c>
      <c r="Z9853">
        <v>1</v>
      </c>
      <c r="AA9853">
        <v>-4</v>
      </c>
      <c r="AB9853">
        <v>-4</v>
      </c>
      <c r="AK9853">
        <v>-4</v>
      </c>
      <c r="AL9853">
        <v>-4</v>
      </c>
      <c r="AM9853">
        <v>-4</v>
      </c>
      <c r="AN9853">
        <v>-4</v>
      </c>
      <c r="AO9853">
        <v>0</v>
      </c>
      <c r="AP9853">
        <v>-4</v>
      </c>
      <c r="AU9853">
        <v>0</v>
      </c>
      <c r="AV9853">
        <v>-4</v>
      </c>
      <c r="AY9853">
        <v>-4</v>
      </c>
      <c r="BB9853" s="2">
        <v>42611.448958333334</v>
      </c>
    </row>
    <row r="9854" spans="1:54" x14ac:dyDescent="0.2">
      <c r="A9854" t="s">
        <v>151</v>
      </c>
      <c r="B9854">
        <v>11052</v>
      </c>
      <c r="C9854">
        <v>5283</v>
      </c>
      <c r="D9854">
        <v>25</v>
      </c>
      <c r="E9854" t="s">
        <v>569</v>
      </c>
      <c r="F9854" t="s">
        <v>78</v>
      </c>
      <c r="G9854" s="1">
        <v>42605</v>
      </c>
      <c r="I9854" s="1">
        <v>42604</v>
      </c>
      <c r="J9854" t="str">
        <f>TEXT(I9854,"dd/mm/yyyy")</f>
        <v>22/08/2016</v>
      </c>
      <c r="K9854">
        <v>1</v>
      </c>
      <c r="S9854">
        <v>-4</v>
      </c>
      <c r="AA9854">
        <v>-4</v>
      </c>
      <c r="AB9854">
        <v>-4</v>
      </c>
      <c r="AK9854">
        <v>-4</v>
      </c>
      <c r="AL9854">
        <v>-4</v>
      </c>
      <c r="AM9854">
        <v>-4</v>
      </c>
      <c r="AN9854">
        <v>-4</v>
      </c>
      <c r="AO9854">
        <v>0</v>
      </c>
      <c r="AP9854">
        <v>-4</v>
      </c>
      <c r="AU9854">
        <v>0</v>
      </c>
      <c r="AV9854">
        <v>-4</v>
      </c>
      <c r="AY9854">
        <v>-4</v>
      </c>
      <c r="BB9854" s="2">
        <v>42611.448958333334</v>
      </c>
    </row>
    <row r="9855" spans="1:54" x14ac:dyDescent="0.2">
      <c r="A9855" t="s">
        <v>151</v>
      </c>
      <c r="B9855">
        <v>11054</v>
      </c>
      <c r="C9855">
        <v>156</v>
      </c>
      <c r="D9855">
        <v>24</v>
      </c>
      <c r="E9855" t="s">
        <v>680</v>
      </c>
      <c r="F9855" t="s">
        <v>728</v>
      </c>
      <c r="G9855" s="1">
        <v>42605</v>
      </c>
      <c r="I9855" s="1">
        <v>42599</v>
      </c>
      <c r="J9855" t="str">
        <f>TEXT(I9855,"dd/mm/yyyy")</f>
        <v>17/08/2016</v>
      </c>
      <c r="K9855">
        <v>2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-4</v>
      </c>
      <c r="AB9855">
        <v>-4</v>
      </c>
      <c r="AK9855">
        <v>-4</v>
      </c>
      <c r="AL9855">
        <v>-4</v>
      </c>
      <c r="AM9855">
        <v>-4</v>
      </c>
      <c r="AN9855">
        <v>-4</v>
      </c>
      <c r="AO9855">
        <v>0</v>
      </c>
      <c r="AP9855">
        <v>-4</v>
      </c>
      <c r="AU9855">
        <v>0</v>
      </c>
      <c r="AV9855">
        <v>-4</v>
      </c>
      <c r="AY9855">
        <v>-4</v>
      </c>
      <c r="BB9855" s="2">
        <v>42611.448958333334</v>
      </c>
    </row>
    <row r="9856" spans="1:54" x14ac:dyDescent="0.2">
      <c r="A9856" t="s">
        <v>151</v>
      </c>
      <c r="B9856">
        <v>11056</v>
      </c>
      <c r="C9856">
        <v>4414</v>
      </c>
      <c r="D9856">
        <v>24</v>
      </c>
      <c r="E9856" t="s">
        <v>680</v>
      </c>
      <c r="F9856" t="s">
        <v>112</v>
      </c>
      <c r="G9856" s="1">
        <v>42605</v>
      </c>
      <c r="I9856" s="1">
        <v>42599</v>
      </c>
      <c r="J9856" t="str">
        <f>TEXT(I9856,"dd/mm/yyyy")</f>
        <v>17/08/2016</v>
      </c>
      <c r="K9856">
        <v>3</v>
      </c>
      <c r="S9856">
        <v>-4</v>
      </c>
      <c r="AA9856">
        <v>-4</v>
      </c>
      <c r="AB9856">
        <v>-4</v>
      </c>
      <c r="AC9856">
        <v>1</v>
      </c>
      <c r="AD9856">
        <v>1</v>
      </c>
      <c r="AG9856">
        <v>1</v>
      </c>
      <c r="AK9856">
        <v>-4</v>
      </c>
      <c r="AL9856">
        <v>-4</v>
      </c>
      <c r="AM9856">
        <v>-4</v>
      </c>
      <c r="AN9856">
        <v>-4</v>
      </c>
      <c r="AO9856">
        <v>0</v>
      </c>
      <c r="AP9856">
        <v>-4</v>
      </c>
      <c r="AU9856">
        <v>0</v>
      </c>
      <c r="AV9856">
        <v>-4</v>
      </c>
      <c r="AY9856">
        <v>-4</v>
      </c>
      <c r="BB9856" s="2">
        <v>42611.448958333334</v>
      </c>
    </row>
    <row r="9857" spans="1:54" x14ac:dyDescent="0.2">
      <c r="A9857" t="s">
        <v>151</v>
      </c>
      <c r="B9857">
        <v>11058</v>
      </c>
      <c r="C9857">
        <v>4552</v>
      </c>
      <c r="D9857">
        <v>35</v>
      </c>
      <c r="E9857" t="s">
        <v>680</v>
      </c>
      <c r="F9857" t="s">
        <v>112</v>
      </c>
      <c r="G9857" s="1">
        <v>42606</v>
      </c>
      <c r="I9857" s="1">
        <v>42606</v>
      </c>
      <c r="J9857" t="str">
        <f>TEXT(I9857,"dd/mm/yyyy")</f>
        <v>24/08/2016</v>
      </c>
      <c r="K9857">
        <v>1</v>
      </c>
      <c r="S9857">
        <v>-4</v>
      </c>
      <c r="AA9857">
        <v>-4</v>
      </c>
      <c r="AB9857">
        <v>-4</v>
      </c>
      <c r="AK9857">
        <v>-4</v>
      </c>
      <c r="AL9857">
        <v>-4</v>
      </c>
      <c r="AM9857">
        <v>-4</v>
      </c>
      <c r="AN9857">
        <v>-4</v>
      </c>
      <c r="AO9857">
        <v>0</v>
      </c>
      <c r="AP9857">
        <v>-4</v>
      </c>
      <c r="AU9857">
        <v>0</v>
      </c>
      <c r="AV9857">
        <v>-4</v>
      </c>
      <c r="AY9857">
        <v>-4</v>
      </c>
      <c r="BB9857" s="2">
        <v>42611.448958333334</v>
      </c>
    </row>
    <row r="9858" spans="1:54" x14ac:dyDescent="0.2">
      <c r="A9858" t="s">
        <v>151</v>
      </c>
      <c r="B9858">
        <v>11060</v>
      </c>
      <c r="C9858">
        <v>4888</v>
      </c>
      <c r="D9858">
        <v>31</v>
      </c>
      <c r="E9858" t="s">
        <v>680</v>
      </c>
      <c r="F9858" t="s">
        <v>112</v>
      </c>
      <c r="G9858" s="1">
        <v>42607</v>
      </c>
      <c r="I9858" s="1">
        <v>42592</v>
      </c>
      <c r="J9858" t="str">
        <f>TEXT(I9858,"dd/mm/yyyy")</f>
        <v>10/08/2016</v>
      </c>
      <c r="K9858">
        <v>3</v>
      </c>
      <c r="S9858">
        <v>-4</v>
      </c>
      <c r="AA9858">
        <v>-4</v>
      </c>
      <c r="AB9858">
        <v>-4</v>
      </c>
      <c r="AC9858">
        <v>1</v>
      </c>
      <c r="AD9858">
        <v>1</v>
      </c>
      <c r="AG9858">
        <v>1</v>
      </c>
      <c r="AK9858">
        <v>-4</v>
      </c>
      <c r="AL9858">
        <v>-4</v>
      </c>
      <c r="AM9858">
        <v>-4</v>
      </c>
      <c r="AN9858">
        <v>-4</v>
      </c>
      <c r="AO9858">
        <v>0</v>
      </c>
      <c r="AP9858">
        <v>-4</v>
      </c>
      <c r="AU9858">
        <v>0</v>
      </c>
      <c r="AV9858">
        <v>-4</v>
      </c>
      <c r="AY9858">
        <v>-4</v>
      </c>
      <c r="BB9858" s="2">
        <v>42611.448958333334</v>
      </c>
    </row>
    <row r="9859" spans="1:54" x14ac:dyDescent="0.2">
      <c r="A9859" t="s">
        <v>151</v>
      </c>
      <c r="B9859">
        <v>11062</v>
      </c>
      <c r="C9859">
        <v>4114</v>
      </c>
      <c r="D9859">
        <v>24</v>
      </c>
      <c r="E9859" t="s">
        <v>752</v>
      </c>
      <c r="F9859" t="s">
        <v>136</v>
      </c>
      <c r="G9859" s="1">
        <v>42608</v>
      </c>
      <c r="I9859" s="1">
        <v>42584</v>
      </c>
      <c r="J9859" t="str">
        <f>TEXT(I9859,"dd/mm/yyyy")</f>
        <v>02/08/2016</v>
      </c>
      <c r="K9859">
        <v>2</v>
      </c>
      <c r="S9859">
        <v>1</v>
      </c>
      <c r="T9859">
        <v>1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-4</v>
      </c>
      <c r="AB9859">
        <v>-4</v>
      </c>
      <c r="AK9859">
        <v>-4</v>
      </c>
      <c r="AL9859">
        <v>-4</v>
      </c>
      <c r="AM9859">
        <v>-4</v>
      </c>
      <c r="AN9859">
        <v>-4</v>
      </c>
      <c r="AO9859">
        <v>0</v>
      </c>
      <c r="AP9859">
        <v>-4</v>
      </c>
      <c r="AU9859">
        <v>0</v>
      </c>
      <c r="AV9859">
        <v>-4</v>
      </c>
      <c r="AY9859">
        <v>-4</v>
      </c>
      <c r="BB9859" s="2">
        <v>42611.448958333334</v>
      </c>
    </row>
    <row r="9860" spans="1:54" x14ac:dyDescent="0.2">
      <c r="A9860" t="s">
        <v>151</v>
      </c>
      <c r="B9860">
        <v>11064</v>
      </c>
      <c r="C9860">
        <v>5273</v>
      </c>
      <c r="D9860">
        <v>60</v>
      </c>
      <c r="E9860" t="s">
        <v>569</v>
      </c>
      <c r="F9860" t="s">
        <v>78</v>
      </c>
      <c r="G9860" s="1">
        <v>42608</v>
      </c>
      <c r="I9860" s="1">
        <v>42607</v>
      </c>
      <c r="J9860" t="str">
        <f>TEXT(I9860,"dd/mm/yyyy")</f>
        <v>25/08/2016</v>
      </c>
      <c r="K9860">
        <v>2</v>
      </c>
      <c r="S9860">
        <v>1</v>
      </c>
      <c r="T9860">
        <v>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-4</v>
      </c>
      <c r="AB9860">
        <v>-4</v>
      </c>
      <c r="AK9860">
        <v>-4</v>
      </c>
      <c r="AL9860">
        <v>-4</v>
      </c>
      <c r="AM9860">
        <v>-4</v>
      </c>
      <c r="AN9860">
        <v>-4</v>
      </c>
      <c r="AO9860">
        <v>0</v>
      </c>
      <c r="AP9860">
        <v>-4</v>
      </c>
      <c r="AU9860">
        <v>0</v>
      </c>
      <c r="AV9860">
        <v>-4</v>
      </c>
      <c r="AY9860">
        <v>-4</v>
      </c>
      <c r="BB9860" s="2">
        <v>42611.448958333334</v>
      </c>
    </row>
    <row r="9861" spans="1:54" x14ac:dyDescent="0.2">
      <c r="A9861" t="s">
        <v>151</v>
      </c>
      <c r="B9861">
        <v>11066</v>
      </c>
      <c r="C9861">
        <v>4582</v>
      </c>
      <c r="D9861">
        <v>24</v>
      </c>
      <c r="E9861" t="s">
        <v>680</v>
      </c>
      <c r="F9861" t="s">
        <v>112</v>
      </c>
      <c r="G9861" s="1">
        <v>42608</v>
      </c>
      <c r="I9861" s="1">
        <v>42600</v>
      </c>
      <c r="J9861" t="str">
        <f>TEXT(I9861,"dd/mm/yyyy")</f>
        <v>18/08/2016</v>
      </c>
      <c r="K9861">
        <v>5</v>
      </c>
      <c r="S9861">
        <v>-4</v>
      </c>
      <c r="AA9861">
        <v>-4</v>
      </c>
      <c r="AB9861">
        <v>-4</v>
      </c>
      <c r="AC9861">
        <v>1</v>
      </c>
      <c r="AD9861">
        <v>1</v>
      </c>
      <c r="AG9861">
        <v>1</v>
      </c>
      <c r="AK9861">
        <v>-4</v>
      </c>
      <c r="AL9861">
        <v>-4</v>
      </c>
      <c r="AM9861">
        <v>-4</v>
      </c>
      <c r="AN9861">
        <v>-4</v>
      </c>
      <c r="AO9861">
        <v>0</v>
      </c>
      <c r="AP9861">
        <v>-4</v>
      </c>
      <c r="AU9861">
        <v>0</v>
      </c>
      <c r="AV9861">
        <v>-4</v>
      </c>
      <c r="AY9861">
        <v>-4</v>
      </c>
      <c r="BB9861" s="2">
        <v>42611.448958333334</v>
      </c>
    </row>
    <row r="9862" spans="1:54" x14ac:dyDescent="0.2">
      <c r="A9862" t="s">
        <v>151</v>
      </c>
      <c r="B9862">
        <v>11068</v>
      </c>
      <c r="C9862">
        <v>384</v>
      </c>
      <c r="D9862">
        <v>51</v>
      </c>
      <c r="E9862" t="s">
        <v>680</v>
      </c>
      <c r="F9862" t="s">
        <v>728</v>
      </c>
      <c r="G9862" s="1">
        <v>42611</v>
      </c>
      <c r="I9862" s="1">
        <v>42494</v>
      </c>
      <c r="J9862" t="str">
        <f>TEXT(I9862,"dd/mm/yyyy")</f>
        <v>04/05/2016</v>
      </c>
      <c r="K9862">
        <v>1</v>
      </c>
      <c r="S9862">
        <v>-4</v>
      </c>
      <c r="AA9862">
        <v>-4</v>
      </c>
      <c r="AB9862">
        <v>-4</v>
      </c>
      <c r="AK9862">
        <v>-4</v>
      </c>
      <c r="AL9862">
        <v>-4</v>
      </c>
      <c r="AM9862">
        <v>-4</v>
      </c>
      <c r="AN9862">
        <v>-4</v>
      </c>
      <c r="AO9862">
        <v>0</v>
      </c>
      <c r="AP9862">
        <v>-4</v>
      </c>
      <c r="AU9862">
        <v>0</v>
      </c>
      <c r="AV9862">
        <v>-4</v>
      </c>
      <c r="AY9862">
        <v>-4</v>
      </c>
      <c r="BB9862" s="2">
        <v>42611.824606481481</v>
      </c>
    </row>
    <row r="9863" spans="1:54" x14ac:dyDescent="0.2">
      <c r="A9863" t="s">
        <v>151</v>
      </c>
      <c r="B9863">
        <v>11070</v>
      </c>
      <c r="C9863">
        <v>4443</v>
      </c>
      <c r="D9863">
        <v>35</v>
      </c>
      <c r="E9863" t="s">
        <v>680</v>
      </c>
      <c r="F9863" t="s">
        <v>112</v>
      </c>
      <c r="G9863" s="1">
        <v>42612</v>
      </c>
      <c r="I9863" s="1">
        <v>42593</v>
      </c>
      <c r="J9863" t="str">
        <f>TEXT(I9863,"dd/mm/yyyy")</f>
        <v>11/08/2016</v>
      </c>
      <c r="K9863">
        <v>2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-4</v>
      </c>
      <c r="AB9863">
        <v>-4</v>
      </c>
      <c r="AK9863">
        <v>-4</v>
      </c>
      <c r="AL9863">
        <v>-4</v>
      </c>
      <c r="AM9863">
        <v>-4</v>
      </c>
      <c r="AN9863">
        <v>-4</v>
      </c>
      <c r="AO9863">
        <v>0</v>
      </c>
      <c r="AP9863">
        <v>-4</v>
      </c>
      <c r="AU9863">
        <v>0</v>
      </c>
      <c r="AV9863">
        <v>-4</v>
      </c>
      <c r="AY9863">
        <v>-4</v>
      </c>
      <c r="BB9863" s="2">
        <v>42612.824594907404</v>
      </c>
    </row>
    <row r="9864" spans="1:54" x14ac:dyDescent="0.2">
      <c r="A9864" t="s">
        <v>151</v>
      </c>
      <c r="B9864">
        <v>11072</v>
      </c>
      <c r="C9864">
        <v>4987</v>
      </c>
      <c r="D9864">
        <v>9</v>
      </c>
      <c r="E9864" t="s">
        <v>569</v>
      </c>
      <c r="F9864" t="s">
        <v>78</v>
      </c>
      <c r="G9864" s="1">
        <v>42621</v>
      </c>
      <c r="I9864" s="1">
        <v>42621</v>
      </c>
      <c r="J9864" t="str">
        <f>TEXT(I9864,"dd/mm/yyyy")</f>
        <v>08/09/2016</v>
      </c>
      <c r="K9864">
        <v>2</v>
      </c>
      <c r="S9864">
        <v>1</v>
      </c>
      <c r="T9864">
        <v>1</v>
      </c>
      <c r="U9864">
        <v>1</v>
      </c>
      <c r="V9864">
        <v>1</v>
      </c>
      <c r="W9864">
        <v>2</v>
      </c>
      <c r="X9864">
        <v>1</v>
      </c>
      <c r="Y9864">
        <v>1</v>
      </c>
      <c r="Z9864">
        <v>2</v>
      </c>
      <c r="AA9864">
        <v>9</v>
      </c>
      <c r="AB9864">
        <v>-4</v>
      </c>
      <c r="AK9864">
        <v>-4</v>
      </c>
      <c r="AL9864">
        <v>-4</v>
      </c>
      <c r="AM9864">
        <v>-4</v>
      </c>
      <c r="AN9864">
        <v>-4</v>
      </c>
      <c r="AO9864">
        <v>0</v>
      </c>
      <c r="AP9864">
        <v>-4</v>
      </c>
      <c r="AU9864">
        <v>0</v>
      </c>
      <c r="AV9864">
        <v>-4</v>
      </c>
      <c r="AY9864">
        <v>-4</v>
      </c>
      <c r="BB9864" s="2">
        <v>42621.824606481481</v>
      </c>
    </row>
    <row r="9865" spans="1:54" x14ac:dyDescent="0.2">
      <c r="A9865" t="s">
        <v>151</v>
      </c>
      <c r="B9865">
        <v>11074</v>
      </c>
      <c r="C9865">
        <v>4453</v>
      </c>
      <c r="D9865">
        <v>43</v>
      </c>
      <c r="E9865" t="s">
        <v>680</v>
      </c>
      <c r="F9865" t="s">
        <v>112</v>
      </c>
      <c r="G9865" s="1">
        <v>42621</v>
      </c>
      <c r="I9865" s="1">
        <v>42459</v>
      </c>
      <c r="J9865" t="str">
        <f>TEXT(I9865,"dd/mm/yyyy")</f>
        <v>30/03/2016</v>
      </c>
      <c r="K9865">
        <v>1</v>
      </c>
      <c r="S9865">
        <v>-4</v>
      </c>
      <c r="AA9865">
        <v>-4</v>
      </c>
      <c r="AB9865">
        <v>-4</v>
      </c>
      <c r="AK9865">
        <v>-4</v>
      </c>
      <c r="AL9865">
        <v>-4</v>
      </c>
      <c r="AM9865">
        <v>-4</v>
      </c>
      <c r="AN9865">
        <v>-4</v>
      </c>
      <c r="AO9865">
        <v>0</v>
      </c>
      <c r="AP9865">
        <v>-4</v>
      </c>
      <c r="AU9865">
        <v>0</v>
      </c>
      <c r="AV9865">
        <v>-4</v>
      </c>
      <c r="AY9865">
        <v>-4</v>
      </c>
      <c r="BB9865" s="2">
        <v>42621.824606481481</v>
      </c>
    </row>
    <row r="9866" spans="1:54" x14ac:dyDescent="0.2">
      <c r="A9866" t="s">
        <v>151</v>
      </c>
      <c r="B9866">
        <v>11076</v>
      </c>
      <c r="C9866">
        <v>4896</v>
      </c>
      <c r="D9866">
        <v>46</v>
      </c>
      <c r="E9866" t="s">
        <v>680</v>
      </c>
      <c r="F9866" t="s">
        <v>112</v>
      </c>
      <c r="G9866" s="1">
        <v>42622</v>
      </c>
      <c r="I9866" s="1">
        <v>42620</v>
      </c>
      <c r="J9866" t="str">
        <f>TEXT(I9866,"dd/mm/yyyy")</f>
        <v>07/09/2016</v>
      </c>
      <c r="K9866">
        <v>2</v>
      </c>
      <c r="S9866">
        <v>1</v>
      </c>
      <c r="T9866">
        <v>1</v>
      </c>
      <c r="U9866">
        <v>1</v>
      </c>
      <c r="V9866">
        <v>1</v>
      </c>
      <c r="W9866">
        <v>1</v>
      </c>
      <c r="X9866">
        <v>1</v>
      </c>
      <c r="Y9866">
        <v>1</v>
      </c>
      <c r="Z9866">
        <v>1</v>
      </c>
      <c r="AA9866">
        <v>-4</v>
      </c>
      <c r="AB9866">
        <v>-4</v>
      </c>
      <c r="AK9866">
        <v>-4</v>
      </c>
      <c r="AL9866">
        <v>-4</v>
      </c>
      <c r="AM9866">
        <v>-4</v>
      </c>
      <c r="AN9866">
        <v>-4</v>
      </c>
      <c r="AO9866">
        <v>0</v>
      </c>
      <c r="AP9866">
        <v>-4</v>
      </c>
      <c r="AU9866">
        <v>0</v>
      </c>
      <c r="AV9866">
        <v>-4</v>
      </c>
      <c r="AY9866">
        <v>-4</v>
      </c>
      <c r="BB9866" s="2">
        <v>42622.824594907404</v>
      </c>
    </row>
    <row r="9867" spans="1:54" x14ac:dyDescent="0.2">
      <c r="A9867" t="s">
        <v>151</v>
      </c>
      <c r="B9867">
        <v>11078</v>
      </c>
      <c r="C9867">
        <v>610</v>
      </c>
      <c r="D9867">
        <v>3</v>
      </c>
      <c r="E9867" t="s">
        <v>752</v>
      </c>
      <c r="F9867" t="s">
        <v>728</v>
      </c>
      <c r="G9867" s="1">
        <v>42622</v>
      </c>
      <c r="I9867" s="1">
        <v>42622</v>
      </c>
      <c r="J9867" t="str">
        <f>TEXT(I9867,"dd/mm/yyyy")</f>
        <v>09/09/2016</v>
      </c>
      <c r="K9867">
        <v>1</v>
      </c>
      <c r="S9867">
        <v>-4</v>
      </c>
      <c r="AA9867">
        <v>-4</v>
      </c>
      <c r="AB9867">
        <v>-4</v>
      </c>
      <c r="AK9867">
        <v>-4</v>
      </c>
      <c r="AL9867">
        <v>-4</v>
      </c>
      <c r="AM9867">
        <v>-4</v>
      </c>
      <c r="AN9867">
        <v>-4</v>
      </c>
      <c r="AO9867">
        <v>0</v>
      </c>
      <c r="AP9867">
        <v>-4</v>
      </c>
      <c r="AU9867">
        <v>0</v>
      </c>
      <c r="AV9867">
        <v>-4</v>
      </c>
      <c r="AY9867">
        <v>-4</v>
      </c>
      <c r="BB9867" s="2">
        <v>42622.824594907404</v>
      </c>
    </row>
    <row r="9868" spans="1:54" x14ac:dyDescent="0.2">
      <c r="A9868" t="s">
        <v>151</v>
      </c>
      <c r="B9868">
        <v>11080</v>
      </c>
      <c r="C9868">
        <v>602</v>
      </c>
      <c r="D9868">
        <v>3</v>
      </c>
      <c r="E9868" t="s">
        <v>752</v>
      </c>
      <c r="F9868" t="s">
        <v>728</v>
      </c>
      <c r="G9868" s="1">
        <v>42622</v>
      </c>
      <c r="I9868" s="1">
        <v>42622</v>
      </c>
      <c r="J9868" t="str">
        <f>TEXT(I9868,"dd/mm/yyyy")</f>
        <v>09/09/2016</v>
      </c>
      <c r="K9868">
        <v>2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-4</v>
      </c>
      <c r="AB9868">
        <v>-4</v>
      </c>
      <c r="AK9868">
        <v>-4</v>
      </c>
      <c r="AL9868">
        <v>-4</v>
      </c>
      <c r="AM9868">
        <v>-4</v>
      </c>
      <c r="AN9868">
        <v>-4</v>
      </c>
      <c r="AO9868">
        <v>0</v>
      </c>
      <c r="AP9868">
        <v>-4</v>
      </c>
      <c r="AU9868">
        <v>0</v>
      </c>
      <c r="AV9868">
        <v>-4</v>
      </c>
      <c r="AY9868">
        <v>-4</v>
      </c>
      <c r="BB9868" s="2">
        <v>42622.824594907404</v>
      </c>
    </row>
    <row r="9869" spans="1:54" x14ac:dyDescent="0.2">
      <c r="A9869" t="s">
        <v>151</v>
      </c>
      <c r="B9869">
        <v>11082</v>
      </c>
      <c r="C9869">
        <v>4168</v>
      </c>
      <c r="D9869">
        <v>3</v>
      </c>
      <c r="E9869" t="s">
        <v>752</v>
      </c>
      <c r="F9869" t="s">
        <v>136</v>
      </c>
      <c r="G9869" s="1">
        <v>42622</v>
      </c>
      <c r="I9869" s="1">
        <v>42622</v>
      </c>
      <c r="J9869" t="str">
        <f>TEXT(I9869,"dd/mm/yyyy")</f>
        <v>09/09/2016</v>
      </c>
      <c r="K9869">
        <v>1</v>
      </c>
      <c r="S9869">
        <v>-4</v>
      </c>
      <c r="AA9869">
        <v>-4</v>
      </c>
      <c r="AB9869">
        <v>-4</v>
      </c>
      <c r="AK9869">
        <v>-4</v>
      </c>
      <c r="AL9869">
        <v>-4</v>
      </c>
      <c r="AM9869">
        <v>-4</v>
      </c>
      <c r="AN9869">
        <v>-4</v>
      </c>
      <c r="AO9869">
        <v>0</v>
      </c>
      <c r="AP9869">
        <v>-4</v>
      </c>
      <c r="AU9869">
        <v>0</v>
      </c>
      <c r="AV9869">
        <v>-4</v>
      </c>
      <c r="AY9869">
        <v>-4</v>
      </c>
      <c r="BB9869" s="2">
        <v>42622.824594907404</v>
      </c>
    </row>
    <row r="9870" spans="1:54" x14ac:dyDescent="0.2">
      <c r="A9870" t="s">
        <v>151</v>
      </c>
      <c r="B9870">
        <v>11084</v>
      </c>
      <c r="C9870">
        <v>2263</v>
      </c>
      <c r="D9870">
        <v>16</v>
      </c>
      <c r="E9870" t="s">
        <v>680</v>
      </c>
      <c r="F9870" t="s">
        <v>136</v>
      </c>
      <c r="G9870" s="1">
        <v>42633</v>
      </c>
      <c r="H9870" s="1">
        <v>42872</v>
      </c>
      <c r="I9870" s="1">
        <v>42411</v>
      </c>
      <c r="J9870" t="str">
        <f>TEXT(I9870,"dd/mm/yyyy")</f>
        <v>11/02/2016</v>
      </c>
      <c r="K9870">
        <v>1</v>
      </c>
      <c r="S9870">
        <v>-4</v>
      </c>
      <c r="AA9870">
        <v>-4</v>
      </c>
      <c r="AB9870">
        <v>-4</v>
      </c>
      <c r="AK9870">
        <v>-4</v>
      </c>
      <c r="AL9870">
        <v>-4</v>
      </c>
      <c r="AM9870">
        <v>-4</v>
      </c>
      <c r="AN9870">
        <v>-4</v>
      </c>
      <c r="AO9870">
        <v>0</v>
      </c>
      <c r="AP9870">
        <v>-4</v>
      </c>
      <c r="AU9870">
        <v>0</v>
      </c>
      <c r="AV9870">
        <v>-4</v>
      </c>
      <c r="AY9870">
        <v>-4</v>
      </c>
      <c r="BB9870" s="2">
        <v>42872.823958333334</v>
      </c>
    </row>
    <row r="9871" spans="1:54" x14ac:dyDescent="0.2">
      <c r="A9871" t="s">
        <v>151</v>
      </c>
      <c r="B9871">
        <v>11086</v>
      </c>
      <c r="C9871">
        <v>2167</v>
      </c>
      <c r="D9871">
        <v>16</v>
      </c>
      <c r="E9871" t="s">
        <v>569</v>
      </c>
      <c r="F9871" t="s">
        <v>112</v>
      </c>
      <c r="G9871" s="1">
        <v>42633</v>
      </c>
      <c r="I9871" s="1">
        <v>42016</v>
      </c>
      <c r="J9871" t="str">
        <f>TEXT(I9871,"dd/mm/yyyy")</f>
        <v>12/01/2015</v>
      </c>
      <c r="K9871">
        <v>2</v>
      </c>
      <c r="S9871">
        <v>1</v>
      </c>
      <c r="T9871">
        <v>1</v>
      </c>
      <c r="U9871">
        <v>1</v>
      </c>
      <c r="V9871">
        <v>1</v>
      </c>
      <c r="W9871">
        <v>1</v>
      </c>
      <c r="X9871">
        <v>1</v>
      </c>
      <c r="Y9871">
        <v>1</v>
      </c>
      <c r="Z9871">
        <v>1</v>
      </c>
      <c r="AA9871">
        <v>-4</v>
      </c>
      <c r="AB9871">
        <v>-4</v>
      </c>
      <c r="AK9871">
        <v>-4</v>
      </c>
      <c r="AL9871">
        <v>-4</v>
      </c>
      <c r="AM9871">
        <v>-4</v>
      </c>
      <c r="AN9871">
        <v>-4</v>
      </c>
      <c r="AO9871">
        <v>0</v>
      </c>
      <c r="AP9871">
        <v>-4</v>
      </c>
      <c r="AU9871">
        <v>0</v>
      </c>
      <c r="AV9871">
        <v>-4</v>
      </c>
      <c r="AY9871">
        <v>-4</v>
      </c>
      <c r="BB9871" s="2">
        <v>42633.824618055558</v>
      </c>
    </row>
    <row r="9872" spans="1:54" x14ac:dyDescent="0.2">
      <c r="A9872" t="s">
        <v>151</v>
      </c>
      <c r="B9872">
        <v>11088</v>
      </c>
      <c r="C9872">
        <v>127</v>
      </c>
      <c r="D9872">
        <v>33</v>
      </c>
      <c r="E9872" t="s">
        <v>752</v>
      </c>
      <c r="F9872" t="s">
        <v>728</v>
      </c>
      <c r="G9872" s="1">
        <v>42634</v>
      </c>
      <c r="I9872" s="1">
        <v>42484</v>
      </c>
      <c r="J9872" t="str">
        <f>TEXT(I9872,"dd/mm/yyyy")</f>
        <v>24/04/2016</v>
      </c>
      <c r="K9872">
        <v>2</v>
      </c>
      <c r="S9872">
        <v>1</v>
      </c>
      <c r="T9872">
        <v>1</v>
      </c>
      <c r="U9872">
        <v>1</v>
      </c>
      <c r="V9872">
        <v>1</v>
      </c>
      <c r="W9872">
        <v>1</v>
      </c>
      <c r="X9872">
        <v>1</v>
      </c>
      <c r="Y9872">
        <v>1</v>
      </c>
      <c r="Z9872">
        <v>1</v>
      </c>
      <c r="AA9872">
        <v>-4</v>
      </c>
      <c r="AB9872">
        <v>-4</v>
      </c>
      <c r="AK9872">
        <v>-4</v>
      </c>
      <c r="AL9872">
        <v>-4</v>
      </c>
      <c r="AM9872">
        <v>-4</v>
      </c>
      <c r="AN9872">
        <v>-4</v>
      </c>
      <c r="AO9872">
        <v>0</v>
      </c>
      <c r="AP9872">
        <v>-4</v>
      </c>
      <c r="AU9872">
        <v>0</v>
      </c>
      <c r="AV9872">
        <v>-4</v>
      </c>
      <c r="AY9872">
        <v>-4</v>
      </c>
      <c r="BB9872" s="2">
        <v>42634.824583333335</v>
      </c>
    </row>
    <row r="9873" spans="1:54" x14ac:dyDescent="0.2">
      <c r="A9873" t="s">
        <v>151</v>
      </c>
      <c r="B9873">
        <v>11090</v>
      </c>
      <c r="C9873">
        <v>4173</v>
      </c>
      <c r="D9873">
        <v>16</v>
      </c>
      <c r="E9873" t="s">
        <v>680</v>
      </c>
      <c r="F9873" t="s">
        <v>112</v>
      </c>
      <c r="G9873" s="1">
        <v>42640</v>
      </c>
      <c r="I9873" s="1">
        <v>42527</v>
      </c>
      <c r="J9873" t="str">
        <f>TEXT(I9873,"dd/mm/yyyy")</f>
        <v>06/06/2016</v>
      </c>
      <c r="K9873">
        <v>1</v>
      </c>
      <c r="S9873">
        <v>-4</v>
      </c>
      <c r="AA9873">
        <v>-4</v>
      </c>
      <c r="AB9873">
        <v>-4</v>
      </c>
      <c r="AK9873">
        <v>-4</v>
      </c>
      <c r="AL9873">
        <v>-4</v>
      </c>
      <c r="AM9873">
        <v>-4</v>
      </c>
      <c r="AN9873">
        <v>-4</v>
      </c>
      <c r="AO9873">
        <v>0</v>
      </c>
      <c r="AP9873">
        <v>-4</v>
      </c>
      <c r="AU9873">
        <v>0</v>
      </c>
      <c r="AV9873">
        <v>-4</v>
      </c>
      <c r="AY9873">
        <v>-4</v>
      </c>
      <c r="BB9873" s="2">
        <v>42640.824618055558</v>
      </c>
    </row>
    <row r="9874" spans="1:54" x14ac:dyDescent="0.2">
      <c r="A9874" t="s">
        <v>151</v>
      </c>
      <c r="B9874">
        <v>11092</v>
      </c>
      <c r="C9874">
        <v>4266</v>
      </c>
      <c r="D9874">
        <v>16</v>
      </c>
      <c r="E9874" t="s">
        <v>680</v>
      </c>
      <c r="F9874" t="s">
        <v>112</v>
      </c>
      <c r="G9874" s="1">
        <v>42640</v>
      </c>
      <c r="I9874" s="1">
        <v>42527</v>
      </c>
      <c r="J9874" t="str">
        <f>TEXT(I9874,"dd/mm/yyyy")</f>
        <v>06/06/2016</v>
      </c>
      <c r="K9874">
        <v>1</v>
      </c>
      <c r="S9874">
        <v>-4</v>
      </c>
      <c r="AA9874">
        <v>-4</v>
      </c>
      <c r="AB9874">
        <v>-4</v>
      </c>
      <c r="AK9874">
        <v>-4</v>
      </c>
      <c r="AL9874">
        <v>-4</v>
      </c>
      <c r="AM9874">
        <v>-4</v>
      </c>
      <c r="AN9874">
        <v>-4</v>
      </c>
      <c r="AO9874">
        <v>0</v>
      </c>
      <c r="AP9874">
        <v>-4</v>
      </c>
      <c r="AU9874">
        <v>0</v>
      </c>
      <c r="AV9874">
        <v>-4</v>
      </c>
      <c r="AY9874">
        <v>-4</v>
      </c>
      <c r="BB9874" s="2">
        <v>42640.824618055558</v>
      </c>
    </row>
    <row r="9875" spans="1:54" x14ac:dyDescent="0.2">
      <c r="A9875" t="s">
        <v>151</v>
      </c>
      <c r="B9875">
        <v>11094</v>
      </c>
      <c r="C9875">
        <v>2073</v>
      </c>
      <c r="D9875">
        <v>1</v>
      </c>
      <c r="E9875" t="s">
        <v>752</v>
      </c>
      <c r="F9875" t="s">
        <v>149</v>
      </c>
      <c r="G9875" s="1">
        <v>42640</v>
      </c>
      <c r="I9875" s="1">
        <v>42640</v>
      </c>
      <c r="J9875" t="str">
        <f>TEXT(I9875,"dd/mm/yyyy")</f>
        <v>27/09/2016</v>
      </c>
      <c r="K9875">
        <v>1</v>
      </c>
      <c r="S9875">
        <v>-4</v>
      </c>
      <c r="AA9875">
        <v>-4</v>
      </c>
      <c r="AB9875">
        <v>-4</v>
      </c>
      <c r="AK9875">
        <v>-4</v>
      </c>
      <c r="AL9875">
        <v>-4</v>
      </c>
      <c r="AM9875">
        <v>-4</v>
      </c>
      <c r="AN9875">
        <v>-4</v>
      </c>
      <c r="AO9875">
        <v>0</v>
      </c>
      <c r="AP9875">
        <v>-4</v>
      </c>
      <c r="AU9875">
        <v>1</v>
      </c>
      <c r="AV9875" t="s">
        <v>773</v>
      </c>
      <c r="AY9875">
        <v>-4</v>
      </c>
      <c r="BB9875" s="2">
        <v>42640.824618055558</v>
      </c>
    </row>
    <row r="9876" spans="1:54" x14ac:dyDescent="0.2">
      <c r="A9876" t="s">
        <v>151</v>
      </c>
      <c r="B9876">
        <v>11096</v>
      </c>
      <c r="C9876">
        <v>4127</v>
      </c>
      <c r="D9876">
        <v>45</v>
      </c>
      <c r="E9876" t="s">
        <v>752</v>
      </c>
      <c r="F9876" t="s">
        <v>136</v>
      </c>
      <c r="G9876" s="1">
        <v>42641</v>
      </c>
      <c r="I9876" s="1">
        <v>42641</v>
      </c>
      <c r="J9876" t="str">
        <f>TEXT(I9876,"dd/mm/yyyy")</f>
        <v>28/09/2016</v>
      </c>
      <c r="K9876">
        <v>2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-4</v>
      </c>
      <c r="AB9876">
        <v>-4</v>
      </c>
      <c r="AK9876">
        <v>-4</v>
      </c>
      <c r="AL9876">
        <v>-4</v>
      </c>
      <c r="AM9876">
        <v>-4</v>
      </c>
      <c r="AN9876">
        <v>-4</v>
      </c>
      <c r="AO9876">
        <v>0</v>
      </c>
      <c r="AP9876">
        <v>-4</v>
      </c>
      <c r="AU9876">
        <v>0</v>
      </c>
      <c r="AV9876">
        <v>-4</v>
      </c>
      <c r="AY9876">
        <v>-4</v>
      </c>
      <c r="BB9876" s="2">
        <v>42641.824641203704</v>
      </c>
    </row>
    <row r="9877" spans="1:54" x14ac:dyDescent="0.2">
      <c r="A9877" t="s">
        <v>151</v>
      </c>
      <c r="B9877">
        <v>11098</v>
      </c>
      <c r="C9877">
        <v>210</v>
      </c>
      <c r="D9877">
        <v>33</v>
      </c>
      <c r="E9877" t="s">
        <v>569</v>
      </c>
      <c r="F9877" t="s">
        <v>674</v>
      </c>
      <c r="G9877" s="1">
        <v>42641</v>
      </c>
      <c r="I9877" s="1">
        <v>42258</v>
      </c>
      <c r="J9877" t="str">
        <f>TEXT(I9877,"dd/mm/yyyy")</f>
        <v>11/09/2015</v>
      </c>
      <c r="K9877">
        <v>2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-4</v>
      </c>
      <c r="AB9877">
        <v>-4</v>
      </c>
      <c r="AK9877">
        <v>-4</v>
      </c>
      <c r="AL9877">
        <v>-4</v>
      </c>
      <c r="AM9877">
        <v>-4</v>
      </c>
      <c r="AN9877">
        <v>-4</v>
      </c>
      <c r="AO9877">
        <v>0</v>
      </c>
      <c r="AP9877">
        <v>-4</v>
      </c>
      <c r="AU9877">
        <v>1</v>
      </c>
      <c r="AV9877" t="s">
        <v>774</v>
      </c>
      <c r="AY9877">
        <v>-4</v>
      </c>
      <c r="BB9877" s="2">
        <v>42641.824641203704</v>
      </c>
    </row>
    <row r="9878" spans="1:54" x14ac:dyDescent="0.2">
      <c r="A9878" t="s">
        <v>151</v>
      </c>
      <c r="B9878">
        <v>11100</v>
      </c>
      <c r="C9878">
        <v>802</v>
      </c>
      <c r="D9878">
        <v>33</v>
      </c>
      <c r="E9878" t="s">
        <v>680</v>
      </c>
      <c r="F9878" t="s">
        <v>674</v>
      </c>
      <c r="G9878" s="1">
        <v>42642</v>
      </c>
      <c r="I9878" s="1">
        <v>42249</v>
      </c>
      <c r="J9878" t="str">
        <f>TEXT(I9878,"dd/mm/yyyy")</f>
        <v>02/09/2015</v>
      </c>
      <c r="K9878">
        <v>2</v>
      </c>
      <c r="S9878">
        <v>1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-4</v>
      </c>
      <c r="AB9878">
        <v>-4</v>
      </c>
      <c r="AK9878">
        <v>-4</v>
      </c>
      <c r="AL9878">
        <v>-4</v>
      </c>
      <c r="AM9878">
        <v>-4</v>
      </c>
      <c r="AN9878">
        <v>-4</v>
      </c>
      <c r="AO9878">
        <v>0</v>
      </c>
      <c r="AP9878">
        <v>-4</v>
      </c>
      <c r="AU9878">
        <v>1</v>
      </c>
      <c r="AV9878" t="s">
        <v>775</v>
      </c>
      <c r="AY9878">
        <v>-4</v>
      </c>
      <c r="BB9878" s="2">
        <v>42642.824629629627</v>
      </c>
    </row>
    <row r="9879" spans="1:54" x14ac:dyDescent="0.2">
      <c r="A9879" t="s">
        <v>151</v>
      </c>
      <c r="B9879">
        <v>11102</v>
      </c>
      <c r="C9879">
        <v>4072</v>
      </c>
      <c r="D9879">
        <v>32</v>
      </c>
      <c r="E9879" t="s">
        <v>752</v>
      </c>
      <c r="F9879" t="s">
        <v>136</v>
      </c>
      <c r="G9879" s="1">
        <v>42642</v>
      </c>
      <c r="I9879" s="1">
        <v>42579</v>
      </c>
      <c r="J9879" t="str">
        <f>TEXT(I9879,"dd/mm/yyyy")</f>
        <v>28/07/2016</v>
      </c>
      <c r="K9879">
        <v>1</v>
      </c>
      <c r="S9879">
        <v>-4</v>
      </c>
      <c r="AA9879">
        <v>-4</v>
      </c>
      <c r="AB9879">
        <v>-4</v>
      </c>
      <c r="AK9879">
        <v>-4</v>
      </c>
      <c r="AL9879">
        <v>-4</v>
      </c>
      <c r="AM9879">
        <v>-4</v>
      </c>
      <c r="AN9879">
        <v>-4</v>
      </c>
      <c r="AO9879">
        <v>0</v>
      </c>
      <c r="AP9879">
        <v>-4</v>
      </c>
      <c r="AU9879">
        <v>0</v>
      </c>
      <c r="AV9879">
        <v>-4</v>
      </c>
      <c r="AY9879">
        <v>-4</v>
      </c>
      <c r="BB9879" s="2">
        <v>42642.824629629627</v>
      </c>
    </row>
    <row r="9880" spans="1:54" x14ac:dyDescent="0.2">
      <c r="A9880" t="s">
        <v>151</v>
      </c>
      <c r="B9880">
        <v>11104</v>
      </c>
      <c r="C9880">
        <v>4782</v>
      </c>
      <c r="D9880">
        <v>32</v>
      </c>
      <c r="E9880" t="s">
        <v>680</v>
      </c>
      <c r="F9880" t="s">
        <v>112</v>
      </c>
      <c r="G9880" s="1">
        <v>42642</v>
      </c>
      <c r="I9880" s="1">
        <v>42587</v>
      </c>
      <c r="J9880" t="str">
        <f>TEXT(I9880,"dd/mm/yyyy")</f>
        <v>05/08/2016</v>
      </c>
      <c r="K9880">
        <v>2</v>
      </c>
      <c r="S9880">
        <v>1</v>
      </c>
      <c r="T9880">
        <v>1</v>
      </c>
      <c r="U9880">
        <v>1</v>
      </c>
      <c r="V9880">
        <v>2</v>
      </c>
      <c r="W9880">
        <v>1</v>
      </c>
      <c r="X9880">
        <v>1</v>
      </c>
      <c r="Y9880">
        <v>0</v>
      </c>
      <c r="Z9880">
        <v>1</v>
      </c>
      <c r="AA9880">
        <v>-4</v>
      </c>
      <c r="AB9880">
        <v>-4</v>
      </c>
      <c r="AK9880">
        <v>-4</v>
      </c>
      <c r="AL9880">
        <v>-4</v>
      </c>
      <c r="AM9880">
        <v>-4</v>
      </c>
      <c r="AN9880">
        <v>-4</v>
      </c>
      <c r="AO9880">
        <v>0</v>
      </c>
      <c r="AP9880">
        <v>-4</v>
      </c>
      <c r="AU9880">
        <v>0</v>
      </c>
      <c r="AV9880">
        <v>-4</v>
      </c>
      <c r="AY9880">
        <v>-4</v>
      </c>
      <c r="BB9880" s="2">
        <v>42642.824629629627</v>
      </c>
    </row>
    <row r="9881" spans="1:54" x14ac:dyDescent="0.2">
      <c r="A9881" t="s">
        <v>151</v>
      </c>
      <c r="B9881">
        <v>11106</v>
      </c>
      <c r="C9881">
        <v>2168</v>
      </c>
      <c r="D9881">
        <v>33</v>
      </c>
      <c r="E9881" t="s">
        <v>680</v>
      </c>
      <c r="F9881" t="s">
        <v>136</v>
      </c>
      <c r="G9881" s="1">
        <v>42643</v>
      </c>
      <c r="I9881" s="1">
        <v>42249</v>
      </c>
      <c r="J9881" t="str">
        <f>TEXT(I9881,"dd/mm/yyyy")</f>
        <v>02/09/2015</v>
      </c>
      <c r="K9881">
        <v>2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-4</v>
      </c>
      <c r="AB9881">
        <v>-4</v>
      </c>
      <c r="AK9881">
        <v>-4</v>
      </c>
      <c r="AL9881">
        <v>-4</v>
      </c>
      <c r="AM9881">
        <v>-4</v>
      </c>
      <c r="AN9881">
        <v>-4</v>
      </c>
      <c r="AO9881">
        <v>0</v>
      </c>
      <c r="AP9881">
        <v>-4</v>
      </c>
      <c r="AU9881">
        <v>0</v>
      </c>
      <c r="AV9881">
        <v>-4</v>
      </c>
      <c r="AY9881">
        <v>-4</v>
      </c>
      <c r="BB9881" s="2">
        <v>42643.824618055558</v>
      </c>
    </row>
    <row r="9882" spans="1:54" x14ac:dyDescent="0.2">
      <c r="A9882" t="s">
        <v>151</v>
      </c>
      <c r="B9882">
        <v>11108</v>
      </c>
      <c r="C9882">
        <v>2187</v>
      </c>
      <c r="D9882">
        <v>33</v>
      </c>
      <c r="E9882" t="s">
        <v>680</v>
      </c>
      <c r="F9882" t="s">
        <v>136</v>
      </c>
      <c r="G9882" s="1">
        <v>42643</v>
      </c>
      <c r="I9882" s="1">
        <v>42508</v>
      </c>
      <c r="J9882" t="str">
        <f>TEXT(I9882,"dd/mm/yyyy")</f>
        <v>18/05/2016</v>
      </c>
      <c r="K9882">
        <v>7</v>
      </c>
      <c r="S9882">
        <v>-4</v>
      </c>
      <c r="AA9882">
        <v>-4</v>
      </c>
      <c r="AB9882">
        <v>-4</v>
      </c>
      <c r="AK9882">
        <v>-4</v>
      </c>
      <c r="AL9882">
        <v>-4</v>
      </c>
      <c r="AM9882">
        <v>-4</v>
      </c>
      <c r="AN9882">
        <v>-4</v>
      </c>
      <c r="AO9882">
        <v>0</v>
      </c>
      <c r="AP9882">
        <v>-4</v>
      </c>
      <c r="AU9882">
        <v>1</v>
      </c>
      <c r="AV9882" t="s">
        <v>776</v>
      </c>
      <c r="AY9882">
        <v>-4</v>
      </c>
      <c r="BB9882" s="2">
        <v>42643.824618055558</v>
      </c>
    </row>
    <row r="9883" spans="1:54" x14ac:dyDescent="0.2">
      <c r="A9883" t="s">
        <v>151</v>
      </c>
      <c r="B9883">
        <v>11110</v>
      </c>
      <c r="C9883">
        <v>4061</v>
      </c>
      <c r="D9883">
        <v>33</v>
      </c>
      <c r="E9883" t="s">
        <v>680</v>
      </c>
      <c r="F9883" t="s">
        <v>112</v>
      </c>
      <c r="G9883" s="1">
        <v>42643</v>
      </c>
      <c r="I9883" s="1">
        <v>42249</v>
      </c>
      <c r="J9883" t="str">
        <f>TEXT(I9883,"dd/mm/yyyy")</f>
        <v>02/09/2015</v>
      </c>
      <c r="K9883">
        <v>2</v>
      </c>
      <c r="S9883">
        <v>1</v>
      </c>
      <c r="T9883">
        <v>1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-4</v>
      </c>
      <c r="AB9883">
        <v>-4</v>
      </c>
      <c r="AK9883">
        <v>-4</v>
      </c>
      <c r="AL9883">
        <v>-4</v>
      </c>
      <c r="AM9883">
        <v>-4</v>
      </c>
      <c r="AN9883">
        <v>-4</v>
      </c>
      <c r="AO9883">
        <v>0</v>
      </c>
      <c r="AP9883">
        <v>-4</v>
      </c>
      <c r="AU9883">
        <v>1</v>
      </c>
      <c r="AV9883" t="s">
        <v>777</v>
      </c>
      <c r="AY9883">
        <v>-4</v>
      </c>
      <c r="BB9883" s="2">
        <v>42643.824618055558</v>
      </c>
    </row>
    <row r="9884" spans="1:54" x14ac:dyDescent="0.2">
      <c r="A9884" t="s">
        <v>151</v>
      </c>
      <c r="B9884">
        <v>11112</v>
      </c>
      <c r="C9884">
        <v>4067</v>
      </c>
      <c r="D9884">
        <v>33</v>
      </c>
      <c r="E9884" t="s">
        <v>680</v>
      </c>
      <c r="F9884" t="s">
        <v>112</v>
      </c>
      <c r="G9884" s="1">
        <v>42643</v>
      </c>
      <c r="I9884" s="1">
        <v>42249</v>
      </c>
      <c r="J9884" t="str">
        <f>TEXT(I9884,"dd/mm/yyyy")</f>
        <v>02/09/2015</v>
      </c>
      <c r="K9884">
        <v>2</v>
      </c>
      <c r="S9884">
        <v>1</v>
      </c>
      <c r="T9884">
        <v>1</v>
      </c>
      <c r="U9884">
        <v>1</v>
      </c>
      <c r="V9884">
        <v>1</v>
      </c>
      <c r="W9884">
        <v>1</v>
      </c>
      <c r="X9884">
        <v>1</v>
      </c>
      <c r="Y9884">
        <v>1</v>
      </c>
      <c r="Z9884">
        <v>1</v>
      </c>
      <c r="AA9884">
        <v>-4</v>
      </c>
      <c r="AB9884">
        <v>-4</v>
      </c>
      <c r="AK9884">
        <v>-4</v>
      </c>
      <c r="AL9884">
        <v>-4</v>
      </c>
      <c r="AM9884">
        <v>-4</v>
      </c>
      <c r="AN9884">
        <v>-4</v>
      </c>
      <c r="AO9884">
        <v>0</v>
      </c>
      <c r="AP9884">
        <v>-4</v>
      </c>
      <c r="AU9884">
        <v>0</v>
      </c>
      <c r="AV9884">
        <v>-4</v>
      </c>
      <c r="AY9884">
        <v>-4</v>
      </c>
      <c r="BB9884" s="2">
        <v>42643.824618055558</v>
      </c>
    </row>
    <row r="9885" spans="1:54" x14ac:dyDescent="0.2">
      <c r="A9885" t="s">
        <v>151</v>
      </c>
      <c r="B9885">
        <v>11114</v>
      </c>
      <c r="C9885">
        <v>4835</v>
      </c>
      <c r="D9885">
        <v>59</v>
      </c>
      <c r="E9885" t="s">
        <v>680</v>
      </c>
      <c r="F9885" t="s">
        <v>112</v>
      </c>
      <c r="G9885" s="1">
        <v>42643</v>
      </c>
      <c r="I9885" s="1">
        <v>42566</v>
      </c>
      <c r="J9885" t="str">
        <f>TEXT(I9885,"dd/mm/yyyy")</f>
        <v>15/07/2016</v>
      </c>
      <c r="K9885">
        <v>1</v>
      </c>
      <c r="S9885">
        <v>-4</v>
      </c>
      <c r="AA9885">
        <v>-4</v>
      </c>
      <c r="AB9885">
        <v>-4</v>
      </c>
      <c r="AK9885">
        <v>-4</v>
      </c>
      <c r="AL9885">
        <v>-4</v>
      </c>
      <c r="AM9885">
        <v>-4</v>
      </c>
      <c r="AN9885">
        <v>-4</v>
      </c>
      <c r="AO9885">
        <v>0</v>
      </c>
      <c r="AP9885">
        <v>-4</v>
      </c>
      <c r="AU9885">
        <v>0</v>
      </c>
      <c r="AV9885">
        <v>-4</v>
      </c>
      <c r="AY9885">
        <v>-4</v>
      </c>
      <c r="BB9885" s="2">
        <v>42643.824618055558</v>
      </c>
    </row>
    <row r="9886" spans="1:54" x14ac:dyDescent="0.2">
      <c r="A9886" t="s">
        <v>151</v>
      </c>
      <c r="B9886">
        <v>11116</v>
      </c>
      <c r="C9886">
        <v>4893</v>
      </c>
      <c r="D9886">
        <v>8</v>
      </c>
      <c r="E9886" t="s">
        <v>680</v>
      </c>
      <c r="F9886" t="s">
        <v>112</v>
      </c>
      <c r="G9886" s="1">
        <v>42646</v>
      </c>
      <c r="I9886" s="1">
        <v>42646</v>
      </c>
      <c r="J9886" t="str">
        <f>TEXT(I9886,"dd/mm/yyyy")</f>
        <v>03/10/2016</v>
      </c>
      <c r="K9886">
        <v>5</v>
      </c>
      <c r="S9886">
        <v>-4</v>
      </c>
      <c r="AA9886">
        <v>-4</v>
      </c>
      <c r="AB9886">
        <v>-4</v>
      </c>
      <c r="AC9886">
        <v>1</v>
      </c>
      <c r="AD9886">
        <v>1</v>
      </c>
      <c r="AG9886">
        <v>1</v>
      </c>
      <c r="AK9886">
        <v>-4</v>
      </c>
      <c r="AL9886">
        <v>-4</v>
      </c>
      <c r="AM9886">
        <v>-4</v>
      </c>
      <c r="AN9886">
        <v>-4</v>
      </c>
      <c r="AO9886">
        <v>0</v>
      </c>
      <c r="AP9886">
        <v>-4</v>
      </c>
      <c r="AU9886">
        <v>0</v>
      </c>
      <c r="AV9886">
        <v>-4</v>
      </c>
      <c r="AY9886">
        <v>-4</v>
      </c>
      <c r="BB9886" s="2">
        <v>42646.824629629627</v>
      </c>
    </row>
    <row r="9887" spans="1:54" x14ac:dyDescent="0.2">
      <c r="A9887" t="s">
        <v>151</v>
      </c>
      <c r="B9887">
        <v>11118</v>
      </c>
      <c r="C9887">
        <v>2</v>
      </c>
      <c r="D9887">
        <v>8</v>
      </c>
      <c r="E9887" t="s">
        <v>752</v>
      </c>
      <c r="F9887" t="s">
        <v>778</v>
      </c>
      <c r="G9887" s="1">
        <v>42646</v>
      </c>
      <c r="I9887" s="1">
        <v>42646</v>
      </c>
      <c r="J9887" t="str">
        <f>TEXT(I9887,"dd/mm/yyyy")</f>
        <v>03/10/2016</v>
      </c>
      <c r="K9887">
        <v>4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-4</v>
      </c>
      <c r="AB9887">
        <v>-4</v>
      </c>
      <c r="AK9887">
        <v>-4</v>
      </c>
      <c r="AL9887">
        <v>-4</v>
      </c>
      <c r="AM9887">
        <v>-4</v>
      </c>
      <c r="AN9887">
        <v>-4</v>
      </c>
      <c r="AO9887">
        <v>0</v>
      </c>
      <c r="AP9887">
        <v>-4</v>
      </c>
      <c r="AU9887">
        <v>0</v>
      </c>
      <c r="AV9887">
        <v>-4</v>
      </c>
      <c r="AY9887">
        <v>-4</v>
      </c>
      <c r="BB9887" s="2">
        <v>42646.824629629627</v>
      </c>
    </row>
    <row r="9888" spans="1:54" x14ac:dyDescent="0.2">
      <c r="A9888" t="s">
        <v>151</v>
      </c>
      <c r="B9888">
        <v>11120</v>
      </c>
      <c r="C9888">
        <v>4614</v>
      </c>
      <c r="D9888">
        <v>35</v>
      </c>
      <c r="E9888" t="s">
        <v>680</v>
      </c>
      <c r="F9888" t="s">
        <v>112</v>
      </c>
      <c r="G9888" s="1">
        <v>42646</v>
      </c>
      <c r="I9888" s="1">
        <v>42646</v>
      </c>
      <c r="J9888" t="str">
        <f>TEXT(I9888,"dd/mm/yyyy")</f>
        <v>03/10/2016</v>
      </c>
      <c r="K9888">
        <v>2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-4</v>
      </c>
      <c r="AB9888">
        <v>-4</v>
      </c>
      <c r="AK9888">
        <v>-4</v>
      </c>
      <c r="AL9888">
        <v>-4</v>
      </c>
      <c r="AM9888">
        <v>-4</v>
      </c>
      <c r="AN9888">
        <v>-4</v>
      </c>
      <c r="AO9888">
        <v>0</v>
      </c>
      <c r="AP9888">
        <v>-4</v>
      </c>
      <c r="AU9888">
        <v>0</v>
      </c>
      <c r="AV9888">
        <v>-4</v>
      </c>
      <c r="AY9888">
        <v>-4</v>
      </c>
      <c r="BB9888" s="2">
        <v>42646.824629629627</v>
      </c>
    </row>
    <row r="9889" spans="1:54" x14ac:dyDescent="0.2">
      <c r="A9889" t="s">
        <v>151</v>
      </c>
      <c r="B9889">
        <v>11122</v>
      </c>
      <c r="C9889">
        <v>1427</v>
      </c>
      <c r="D9889">
        <v>47</v>
      </c>
      <c r="E9889" t="s">
        <v>752</v>
      </c>
      <c r="F9889" t="s">
        <v>674</v>
      </c>
      <c r="G9889" s="1">
        <v>42646</v>
      </c>
      <c r="I9889" s="1">
        <v>42626</v>
      </c>
      <c r="J9889" t="str">
        <f>TEXT(I9889,"dd/mm/yyyy")</f>
        <v>13/09/2016</v>
      </c>
      <c r="K9889">
        <v>3</v>
      </c>
      <c r="S9889">
        <v>-4</v>
      </c>
      <c r="AA9889">
        <v>-4</v>
      </c>
      <c r="AB9889">
        <v>-4</v>
      </c>
      <c r="AC9889">
        <v>1</v>
      </c>
      <c r="AD9889">
        <v>1</v>
      </c>
      <c r="AG9889">
        <v>1</v>
      </c>
      <c r="AK9889">
        <v>-4</v>
      </c>
      <c r="AL9889">
        <v>-4</v>
      </c>
      <c r="AM9889">
        <v>-4</v>
      </c>
      <c r="AN9889">
        <v>-4</v>
      </c>
      <c r="AO9889">
        <v>0</v>
      </c>
      <c r="AP9889">
        <v>-4</v>
      </c>
      <c r="AU9889">
        <v>1</v>
      </c>
      <c r="AV9889" t="s">
        <v>779</v>
      </c>
      <c r="AY9889">
        <v>-4</v>
      </c>
      <c r="BB9889" s="2">
        <v>42646.824629629627</v>
      </c>
    </row>
    <row r="9890" spans="1:54" x14ac:dyDescent="0.2">
      <c r="A9890" t="s">
        <v>151</v>
      </c>
      <c r="B9890">
        <v>11124</v>
      </c>
      <c r="C9890">
        <v>2405</v>
      </c>
      <c r="D9890">
        <v>46</v>
      </c>
      <c r="E9890" t="s">
        <v>680</v>
      </c>
      <c r="F9890" t="s">
        <v>136</v>
      </c>
      <c r="G9890" s="1">
        <v>42647</v>
      </c>
      <c r="I9890" s="1">
        <v>42646</v>
      </c>
      <c r="J9890" t="str">
        <f>TEXT(I9890,"dd/mm/yyyy")</f>
        <v>03/10/2016</v>
      </c>
      <c r="K9890">
        <v>2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-4</v>
      </c>
      <c r="AB9890">
        <v>-4</v>
      </c>
      <c r="AK9890">
        <v>-4</v>
      </c>
      <c r="AL9890">
        <v>-4</v>
      </c>
      <c r="AM9890">
        <v>-4</v>
      </c>
      <c r="AN9890">
        <v>-4</v>
      </c>
      <c r="AO9890">
        <v>0</v>
      </c>
      <c r="AP9890">
        <v>-4</v>
      </c>
      <c r="AU9890">
        <v>0</v>
      </c>
      <c r="AV9890">
        <v>-4</v>
      </c>
      <c r="AY9890">
        <v>-4</v>
      </c>
      <c r="BB9890" s="2">
        <v>42647.824618055558</v>
      </c>
    </row>
    <row r="9891" spans="1:54" x14ac:dyDescent="0.2">
      <c r="A9891" t="s">
        <v>151</v>
      </c>
      <c r="B9891">
        <v>11126</v>
      </c>
      <c r="C9891">
        <v>4741</v>
      </c>
      <c r="D9891">
        <v>6</v>
      </c>
      <c r="E9891" t="s">
        <v>680</v>
      </c>
      <c r="F9891" t="s">
        <v>112</v>
      </c>
      <c r="G9891" s="1">
        <v>42647</v>
      </c>
      <c r="I9891" s="1">
        <v>42643</v>
      </c>
      <c r="J9891" t="str">
        <f>TEXT(I9891,"dd/mm/yyyy")</f>
        <v>30/09/2016</v>
      </c>
      <c r="K9891">
        <v>3</v>
      </c>
      <c r="S9891">
        <v>-4</v>
      </c>
      <c r="AA9891">
        <v>-4</v>
      </c>
      <c r="AB9891">
        <v>-4</v>
      </c>
      <c r="AC9891">
        <v>2</v>
      </c>
      <c r="AD9891">
        <v>1</v>
      </c>
      <c r="AG9891">
        <v>1</v>
      </c>
      <c r="AK9891">
        <v>-4</v>
      </c>
      <c r="AL9891">
        <v>-4</v>
      </c>
      <c r="AM9891">
        <v>-4</v>
      </c>
      <c r="AN9891">
        <v>-4</v>
      </c>
      <c r="AO9891">
        <v>0</v>
      </c>
      <c r="AP9891">
        <v>-4</v>
      </c>
      <c r="AU9891">
        <v>0</v>
      </c>
      <c r="AV9891">
        <v>-4</v>
      </c>
      <c r="AY9891">
        <v>-4</v>
      </c>
      <c r="BB9891" s="2">
        <v>42647.824618055558</v>
      </c>
    </row>
    <row r="9892" spans="1:54" x14ac:dyDescent="0.2">
      <c r="A9892" t="s">
        <v>151</v>
      </c>
      <c r="B9892">
        <v>11128</v>
      </c>
      <c r="C9892">
        <v>4431</v>
      </c>
      <c r="D9892">
        <v>33</v>
      </c>
      <c r="E9892" t="s">
        <v>680</v>
      </c>
      <c r="F9892" t="s">
        <v>112</v>
      </c>
      <c r="G9892" s="1">
        <v>42648</v>
      </c>
      <c r="I9892" s="1">
        <v>42557</v>
      </c>
      <c r="J9892" t="str">
        <f>TEXT(I9892,"dd/mm/yyyy")</f>
        <v>06/07/2016</v>
      </c>
      <c r="K9892">
        <v>2</v>
      </c>
      <c r="S9892">
        <v>1</v>
      </c>
      <c r="T9892">
        <v>1</v>
      </c>
      <c r="U9892">
        <v>1</v>
      </c>
      <c r="V9892">
        <v>1</v>
      </c>
      <c r="W9892">
        <v>1</v>
      </c>
      <c r="X9892">
        <v>1</v>
      </c>
      <c r="Y9892">
        <v>1</v>
      </c>
      <c r="Z9892">
        <v>1</v>
      </c>
      <c r="AA9892">
        <v>-4</v>
      </c>
      <c r="AB9892">
        <v>-4</v>
      </c>
      <c r="AK9892">
        <v>-4</v>
      </c>
      <c r="AL9892">
        <v>-4</v>
      </c>
      <c r="AM9892">
        <v>-4</v>
      </c>
      <c r="AN9892">
        <v>-4</v>
      </c>
      <c r="AO9892">
        <v>0</v>
      </c>
      <c r="AP9892">
        <v>-4</v>
      </c>
      <c r="AU9892">
        <v>1</v>
      </c>
      <c r="AV9892" t="s">
        <v>775</v>
      </c>
      <c r="AY9892">
        <v>-4</v>
      </c>
      <c r="BB9892" s="2">
        <v>42648.824606481481</v>
      </c>
    </row>
    <row r="9893" spans="1:54" x14ac:dyDescent="0.2">
      <c r="A9893" t="s">
        <v>151</v>
      </c>
      <c r="B9893">
        <v>11130</v>
      </c>
      <c r="C9893">
        <v>4809</v>
      </c>
      <c r="D9893">
        <v>13</v>
      </c>
      <c r="E9893" t="s">
        <v>680</v>
      </c>
      <c r="F9893" t="s">
        <v>112</v>
      </c>
      <c r="G9893" s="1">
        <v>42649</v>
      </c>
      <c r="I9893" s="1">
        <v>42648</v>
      </c>
      <c r="J9893" t="str">
        <f>TEXT(I9893,"dd/mm/yyyy")</f>
        <v>05/10/2016</v>
      </c>
      <c r="K9893">
        <v>2</v>
      </c>
      <c r="S9893">
        <v>1</v>
      </c>
      <c r="T9893">
        <v>1</v>
      </c>
      <c r="U9893">
        <v>1</v>
      </c>
      <c r="V9893">
        <v>1</v>
      </c>
      <c r="W9893">
        <v>2</v>
      </c>
      <c r="X9893">
        <v>1</v>
      </c>
      <c r="Y9893">
        <v>1</v>
      </c>
      <c r="Z9893">
        <v>1</v>
      </c>
      <c r="AA9893">
        <v>-4</v>
      </c>
      <c r="AB9893">
        <v>-4</v>
      </c>
      <c r="AK9893">
        <v>-4</v>
      </c>
      <c r="AL9893">
        <v>-4</v>
      </c>
      <c r="AM9893">
        <v>-4</v>
      </c>
      <c r="AN9893">
        <v>-4</v>
      </c>
      <c r="AO9893">
        <v>0</v>
      </c>
      <c r="AP9893">
        <v>-4</v>
      </c>
      <c r="AU9893">
        <v>0</v>
      </c>
      <c r="AV9893">
        <v>-4</v>
      </c>
      <c r="AY9893">
        <v>-4</v>
      </c>
      <c r="BB9893" s="2">
        <v>42649.824629629627</v>
      </c>
    </row>
    <row r="9894" spans="1:54" x14ac:dyDescent="0.2">
      <c r="A9894" t="s">
        <v>151</v>
      </c>
      <c r="B9894">
        <v>11132</v>
      </c>
      <c r="C9894">
        <v>4868</v>
      </c>
      <c r="D9894">
        <v>13</v>
      </c>
      <c r="E9894" t="s">
        <v>680</v>
      </c>
      <c r="F9894" t="s">
        <v>112</v>
      </c>
      <c r="G9894" s="1">
        <v>42649</v>
      </c>
      <c r="I9894" s="1">
        <v>42648</v>
      </c>
      <c r="J9894" t="str">
        <f>TEXT(I9894,"dd/mm/yyyy")</f>
        <v>05/10/2016</v>
      </c>
      <c r="K9894">
        <v>2</v>
      </c>
      <c r="S9894">
        <v>1</v>
      </c>
      <c r="T9894">
        <v>1</v>
      </c>
      <c r="U9894">
        <v>1</v>
      </c>
      <c r="V9894">
        <v>1</v>
      </c>
      <c r="W9894">
        <v>1</v>
      </c>
      <c r="X9894">
        <v>1</v>
      </c>
      <c r="Y9894">
        <v>1</v>
      </c>
      <c r="Z9894">
        <v>1</v>
      </c>
      <c r="AA9894">
        <v>-4</v>
      </c>
      <c r="AB9894">
        <v>-4</v>
      </c>
      <c r="AK9894">
        <v>-4</v>
      </c>
      <c r="AL9894">
        <v>-4</v>
      </c>
      <c r="AM9894">
        <v>-4</v>
      </c>
      <c r="AN9894">
        <v>-4</v>
      </c>
      <c r="AO9894">
        <v>0</v>
      </c>
      <c r="AP9894">
        <v>-4</v>
      </c>
      <c r="AU9894">
        <v>0</v>
      </c>
      <c r="AV9894">
        <v>-4</v>
      </c>
      <c r="AY9894">
        <v>-4</v>
      </c>
      <c r="BB9894" s="2">
        <v>42649.824629629627</v>
      </c>
    </row>
    <row r="9895" spans="1:54" x14ac:dyDescent="0.2">
      <c r="A9895" t="s">
        <v>151</v>
      </c>
      <c r="B9895">
        <v>11134</v>
      </c>
      <c r="C9895">
        <v>4889</v>
      </c>
      <c r="D9895">
        <v>13</v>
      </c>
      <c r="E9895" t="s">
        <v>680</v>
      </c>
      <c r="F9895" t="s">
        <v>112</v>
      </c>
      <c r="G9895" s="1">
        <v>42649</v>
      </c>
      <c r="I9895" s="1">
        <v>42648</v>
      </c>
      <c r="J9895" t="str">
        <f>TEXT(I9895,"dd/mm/yyyy")</f>
        <v>05/10/2016</v>
      </c>
      <c r="K9895">
        <v>2</v>
      </c>
      <c r="S9895">
        <v>1</v>
      </c>
      <c r="T9895">
        <v>1</v>
      </c>
      <c r="U9895">
        <v>1</v>
      </c>
      <c r="V9895">
        <v>1</v>
      </c>
      <c r="W9895">
        <v>1</v>
      </c>
      <c r="X9895">
        <v>1</v>
      </c>
      <c r="Y9895">
        <v>1</v>
      </c>
      <c r="Z9895">
        <v>1</v>
      </c>
      <c r="AA9895">
        <v>-4</v>
      </c>
      <c r="AB9895">
        <v>-4</v>
      </c>
      <c r="AK9895">
        <v>-4</v>
      </c>
      <c r="AL9895">
        <v>-4</v>
      </c>
      <c r="AM9895">
        <v>-4</v>
      </c>
      <c r="AN9895">
        <v>-4</v>
      </c>
      <c r="AO9895">
        <v>0</v>
      </c>
      <c r="AP9895">
        <v>-4</v>
      </c>
      <c r="AU9895">
        <v>0</v>
      </c>
      <c r="AV9895">
        <v>-4</v>
      </c>
      <c r="AY9895">
        <v>-4</v>
      </c>
      <c r="BB9895" s="2">
        <v>42649.824629629627</v>
      </c>
    </row>
    <row r="9896" spans="1:54" x14ac:dyDescent="0.2">
      <c r="A9896" t="s">
        <v>151</v>
      </c>
      <c r="B9896">
        <v>11136</v>
      </c>
      <c r="C9896">
        <v>4928</v>
      </c>
      <c r="D9896">
        <v>47</v>
      </c>
      <c r="E9896" t="s">
        <v>680</v>
      </c>
      <c r="F9896" t="s">
        <v>112</v>
      </c>
      <c r="G9896" s="1">
        <v>42650</v>
      </c>
      <c r="I9896" s="1">
        <v>42640</v>
      </c>
      <c r="J9896" t="str">
        <f>TEXT(I9896,"dd/mm/yyyy")</f>
        <v>27/09/2016</v>
      </c>
      <c r="K9896">
        <v>3</v>
      </c>
      <c r="S9896">
        <v>-4</v>
      </c>
      <c r="AA9896">
        <v>-4</v>
      </c>
      <c r="AB9896">
        <v>-4</v>
      </c>
      <c r="AC9896">
        <v>1</v>
      </c>
      <c r="AD9896">
        <v>1</v>
      </c>
      <c r="AG9896">
        <v>1</v>
      </c>
      <c r="AK9896">
        <v>-4</v>
      </c>
      <c r="AL9896">
        <v>-4</v>
      </c>
      <c r="AM9896">
        <v>-4</v>
      </c>
      <c r="AN9896">
        <v>-4</v>
      </c>
      <c r="AO9896">
        <v>0</v>
      </c>
      <c r="AP9896">
        <v>-4</v>
      </c>
      <c r="AU9896">
        <v>0</v>
      </c>
      <c r="AV9896">
        <v>-4</v>
      </c>
      <c r="AY9896">
        <v>-4</v>
      </c>
      <c r="BB9896" s="2">
        <v>42650.824664351851</v>
      </c>
    </row>
    <row r="9897" spans="1:54" x14ac:dyDescent="0.2">
      <c r="A9897" t="s">
        <v>151</v>
      </c>
      <c r="B9897">
        <v>11138</v>
      </c>
      <c r="C9897">
        <v>2146</v>
      </c>
      <c r="D9897">
        <v>47</v>
      </c>
      <c r="E9897" t="s">
        <v>752</v>
      </c>
      <c r="F9897" t="s">
        <v>149</v>
      </c>
      <c r="G9897" s="1">
        <v>42657</v>
      </c>
      <c r="I9897" s="1">
        <v>42650</v>
      </c>
      <c r="J9897" t="str">
        <f>TEXT(I9897,"dd/mm/yyyy")</f>
        <v>07/10/2016</v>
      </c>
      <c r="K9897">
        <v>1</v>
      </c>
      <c r="S9897">
        <v>-4</v>
      </c>
      <c r="AA9897">
        <v>-4</v>
      </c>
      <c r="AB9897">
        <v>-4</v>
      </c>
      <c r="AK9897">
        <v>-4</v>
      </c>
      <c r="AL9897">
        <v>-4</v>
      </c>
      <c r="AM9897">
        <v>-4</v>
      </c>
      <c r="AN9897">
        <v>-4</v>
      </c>
      <c r="AO9897">
        <v>0</v>
      </c>
      <c r="AP9897">
        <v>-4</v>
      </c>
      <c r="AU9897">
        <v>0</v>
      </c>
      <c r="AV9897">
        <v>-4</v>
      </c>
      <c r="AY9897">
        <v>-4</v>
      </c>
      <c r="BB9897" s="2">
        <v>42657.824641203704</v>
      </c>
    </row>
    <row r="9898" spans="1:54" x14ac:dyDescent="0.2">
      <c r="A9898" t="s">
        <v>151</v>
      </c>
      <c r="B9898">
        <v>11140</v>
      </c>
      <c r="C9898">
        <v>4197</v>
      </c>
      <c r="D9898">
        <v>47</v>
      </c>
      <c r="E9898" t="s">
        <v>752</v>
      </c>
      <c r="F9898" t="s">
        <v>136</v>
      </c>
      <c r="G9898" s="1">
        <v>42657</v>
      </c>
      <c r="I9898" s="1">
        <v>42650</v>
      </c>
      <c r="J9898" t="str">
        <f>TEXT(I9898,"dd/mm/yyyy")</f>
        <v>07/10/2016</v>
      </c>
      <c r="K9898">
        <v>2</v>
      </c>
      <c r="S9898">
        <v>1</v>
      </c>
      <c r="T9898">
        <v>1</v>
      </c>
      <c r="U9898">
        <v>1</v>
      </c>
      <c r="V9898">
        <v>1</v>
      </c>
      <c r="W9898">
        <v>2</v>
      </c>
      <c r="X9898">
        <v>1</v>
      </c>
      <c r="Y9898">
        <v>1</v>
      </c>
      <c r="Z9898">
        <v>1</v>
      </c>
      <c r="AA9898">
        <v>-4</v>
      </c>
      <c r="AB9898">
        <v>-4</v>
      </c>
      <c r="AK9898">
        <v>-4</v>
      </c>
      <c r="AL9898">
        <v>-4</v>
      </c>
      <c r="AM9898">
        <v>-4</v>
      </c>
      <c r="AN9898">
        <v>-4</v>
      </c>
      <c r="AO9898">
        <v>0</v>
      </c>
      <c r="AP9898">
        <v>-4</v>
      </c>
      <c r="AU9898">
        <v>1</v>
      </c>
      <c r="AV9898" t="s">
        <v>780</v>
      </c>
      <c r="AY9898">
        <v>-4</v>
      </c>
      <c r="BB9898" s="2">
        <v>42657.824641203704</v>
      </c>
    </row>
    <row r="9899" spans="1:54" x14ac:dyDescent="0.2">
      <c r="A9899" t="s">
        <v>151</v>
      </c>
      <c r="B9899">
        <v>11142</v>
      </c>
      <c r="C9899">
        <v>359</v>
      </c>
      <c r="D9899">
        <v>12</v>
      </c>
      <c r="E9899" t="s">
        <v>752</v>
      </c>
      <c r="F9899" t="s">
        <v>728</v>
      </c>
      <c r="G9899" s="1">
        <v>42659</v>
      </c>
      <c r="I9899" s="1">
        <v>42572</v>
      </c>
      <c r="J9899" t="str">
        <f>TEXT(I9899,"dd/mm/yyyy")</f>
        <v>21/07/2016</v>
      </c>
      <c r="K9899">
        <v>1</v>
      </c>
      <c r="S9899">
        <v>-4</v>
      </c>
      <c r="AA9899">
        <v>-4</v>
      </c>
      <c r="AB9899">
        <v>-4</v>
      </c>
      <c r="AK9899">
        <v>-4</v>
      </c>
      <c r="AL9899">
        <v>-4</v>
      </c>
      <c r="AM9899">
        <v>-4</v>
      </c>
      <c r="AN9899">
        <v>-4</v>
      </c>
      <c r="AO9899">
        <v>0</v>
      </c>
      <c r="AP9899">
        <v>-4</v>
      </c>
      <c r="AU9899">
        <v>0</v>
      </c>
      <c r="AV9899">
        <v>-4</v>
      </c>
      <c r="AY9899">
        <v>-4</v>
      </c>
      <c r="BB9899" s="2">
        <v>42659.824629629627</v>
      </c>
    </row>
    <row r="9900" spans="1:54" x14ac:dyDescent="0.2">
      <c r="A9900" t="s">
        <v>151</v>
      </c>
      <c r="B9900">
        <v>11144</v>
      </c>
      <c r="C9900">
        <v>4645</v>
      </c>
      <c r="D9900">
        <v>47</v>
      </c>
      <c r="E9900" t="s">
        <v>680</v>
      </c>
      <c r="F9900" t="s">
        <v>112</v>
      </c>
      <c r="G9900" s="1">
        <v>42660</v>
      </c>
      <c r="I9900" s="1">
        <v>42650</v>
      </c>
      <c r="J9900" t="str">
        <f>TEXT(I9900,"dd/mm/yyyy")</f>
        <v>07/10/2016</v>
      </c>
      <c r="K9900">
        <v>1</v>
      </c>
      <c r="S9900">
        <v>-4</v>
      </c>
      <c r="AA9900">
        <v>-4</v>
      </c>
      <c r="AB9900">
        <v>-4</v>
      </c>
      <c r="AK9900">
        <v>-4</v>
      </c>
      <c r="AL9900">
        <v>-4</v>
      </c>
      <c r="AM9900">
        <v>-4</v>
      </c>
      <c r="AN9900">
        <v>-4</v>
      </c>
      <c r="AO9900">
        <v>0</v>
      </c>
      <c r="AP9900">
        <v>-4</v>
      </c>
      <c r="AU9900">
        <v>0</v>
      </c>
      <c r="AV9900">
        <v>-4</v>
      </c>
      <c r="AY9900">
        <v>-4</v>
      </c>
      <c r="BB9900" s="2">
        <v>42660.824652777781</v>
      </c>
    </row>
    <row r="9901" spans="1:54" x14ac:dyDescent="0.2">
      <c r="A9901" t="s">
        <v>151</v>
      </c>
      <c r="B9901">
        <v>11146</v>
      </c>
      <c r="C9901">
        <v>4281</v>
      </c>
      <c r="D9901">
        <v>60</v>
      </c>
      <c r="E9901" t="s">
        <v>752</v>
      </c>
      <c r="F9901" t="s">
        <v>136</v>
      </c>
      <c r="G9901" s="1">
        <v>42662</v>
      </c>
      <c r="I9901" s="1">
        <v>42661</v>
      </c>
      <c r="J9901" t="str">
        <f>TEXT(I9901,"dd/mm/yyyy")</f>
        <v>18/10/2016</v>
      </c>
      <c r="K9901">
        <v>2</v>
      </c>
      <c r="S9901">
        <v>1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-4</v>
      </c>
      <c r="AB9901">
        <v>-4</v>
      </c>
      <c r="AK9901">
        <v>-4</v>
      </c>
      <c r="AL9901">
        <v>-4</v>
      </c>
      <c r="AM9901">
        <v>-4</v>
      </c>
      <c r="AN9901">
        <v>-4</v>
      </c>
      <c r="AO9901">
        <v>0</v>
      </c>
      <c r="AP9901">
        <v>-4</v>
      </c>
      <c r="AU9901">
        <v>0</v>
      </c>
      <c r="AV9901">
        <v>-4</v>
      </c>
      <c r="AY9901">
        <v>-4</v>
      </c>
      <c r="BB9901" s="2">
        <v>42662.824641203704</v>
      </c>
    </row>
    <row r="9902" spans="1:54" x14ac:dyDescent="0.2">
      <c r="A9902" t="s">
        <v>151</v>
      </c>
      <c r="B9902">
        <v>11148</v>
      </c>
      <c r="C9902">
        <v>920</v>
      </c>
      <c r="D9902">
        <v>23</v>
      </c>
      <c r="E9902" t="s">
        <v>680</v>
      </c>
      <c r="F9902" t="s">
        <v>728</v>
      </c>
      <c r="G9902" s="1">
        <v>42663</v>
      </c>
      <c r="I9902" s="1">
        <v>42662</v>
      </c>
      <c r="J9902" t="str">
        <f>TEXT(I9902,"dd/mm/yyyy")</f>
        <v>19/10/2016</v>
      </c>
      <c r="K9902">
        <v>3</v>
      </c>
      <c r="S9902">
        <v>-4</v>
      </c>
      <c r="AA9902">
        <v>-4</v>
      </c>
      <c r="AB9902">
        <v>-4</v>
      </c>
      <c r="AC9902">
        <v>1</v>
      </c>
      <c r="AD9902">
        <v>1</v>
      </c>
      <c r="AG9902">
        <v>1</v>
      </c>
      <c r="AK9902">
        <v>-4</v>
      </c>
      <c r="AL9902">
        <v>-4</v>
      </c>
      <c r="AM9902">
        <v>-4</v>
      </c>
      <c r="AN9902">
        <v>-4</v>
      </c>
      <c r="AO9902">
        <v>0</v>
      </c>
      <c r="AP9902">
        <v>-4</v>
      </c>
      <c r="AU9902">
        <v>0</v>
      </c>
      <c r="AV9902">
        <v>-4</v>
      </c>
      <c r="AY9902">
        <v>-4</v>
      </c>
      <c r="BB9902" s="2">
        <v>42663.824629629627</v>
      </c>
    </row>
    <row r="9903" spans="1:54" x14ac:dyDescent="0.2">
      <c r="A9903" t="s">
        <v>151</v>
      </c>
      <c r="B9903">
        <v>11150</v>
      </c>
      <c r="C9903">
        <v>668</v>
      </c>
      <c r="D9903">
        <v>55</v>
      </c>
      <c r="E9903" t="s">
        <v>752</v>
      </c>
      <c r="F9903" t="s">
        <v>728</v>
      </c>
      <c r="G9903" s="1">
        <v>42667</v>
      </c>
      <c r="I9903" s="1">
        <v>42628</v>
      </c>
      <c r="J9903" t="str">
        <f>TEXT(I9903,"dd/mm/yyyy")</f>
        <v>15/09/2016</v>
      </c>
      <c r="K9903">
        <v>1</v>
      </c>
      <c r="S9903">
        <v>-4</v>
      </c>
      <c r="AA9903">
        <v>-4</v>
      </c>
      <c r="AB9903">
        <v>-4</v>
      </c>
      <c r="AK9903">
        <v>-4</v>
      </c>
      <c r="AL9903">
        <v>-4</v>
      </c>
      <c r="AM9903">
        <v>-4</v>
      </c>
      <c r="AN9903">
        <v>-4</v>
      </c>
      <c r="AO9903">
        <v>0</v>
      </c>
      <c r="AP9903">
        <v>-4</v>
      </c>
      <c r="AU9903">
        <v>0</v>
      </c>
      <c r="AV9903">
        <v>-4</v>
      </c>
      <c r="AY9903">
        <v>-4</v>
      </c>
      <c r="BB9903" s="2">
        <v>42668.824618055558</v>
      </c>
    </row>
    <row r="9904" spans="1:54" x14ac:dyDescent="0.2">
      <c r="A9904" t="s">
        <v>151</v>
      </c>
      <c r="B9904">
        <v>11152</v>
      </c>
      <c r="C9904">
        <v>4235</v>
      </c>
      <c r="D9904">
        <v>8</v>
      </c>
      <c r="E9904" t="s">
        <v>752</v>
      </c>
      <c r="F9904" t="s">
        <v>136</v>
      </c>
      <c r="G9904" s="1">
        <v>42667</v>
      </c>
      <c r="I9904" s="1">
        <v>42664</v>
      </c>
      <c r="J9904" t="str">
        <f>TEXT(I9904,"dd/mm/yyyy")</f>
        <v>21/10/2016</v>
      </c>
      <c r="K9904">
        <v>2</v>
      </c>
      <c r="S9904">
        <v>1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-4</v>
      </c>
      <c r="AB9904">
        <v>-4</v>
      </c>
      <c r="AK9904">
        <v>-4</v>
      </c>
      <c r="AL9904">
        <v>-4</v>
      </c>
      <c r="AM9904">
        <v>-4</v>
      </c>
      <c r="AN9904">
        <v>-4</v>
      </c>
      <c r="AO9904">
        <v>0</v>
      </c>
      <c r="AP9904">
        <v>-4</v>
      </c>
      <c r="AU9904">
        <v>0</v>
      </c>
      <c r="AV9904">
        <v>-4</v>
      </c>
      <c r="AY9904">
        <v>-4</v>
      </c>
      <c r="BB9904" s="2">
        <v>42668.824618055558</v>
      </c>
    </row>
    <row r="9905" spans="1:54" x14ac:dyDescent="0.2">
      <c r="A9905" t="s">
        <v>151</v>
      </c>
      <c r="B9905">
        <v>11154</v>
      </c>
      <c r="C9905">
        <v>4262</v>
      </c>
      <c r="D9905">
        <v>1</v>
      </c>
      <c r="E9905" t="s">
        <v>752</v>
      </c>
      <c r="F9905" t="s">
        <v>136</v>
      </c>
      <c r="G9905" s="1">
        <v>42668</v>
      </c>
      <c r="I9905" s="1">
        <v>42663</v>
      </c>
      <c r="J9905" t="str">
        <f>TEXT(I9905,"dd/mm/yyyy")</f>
        <v>20/10/2016</v>
      </c>
      <c r="K9905">
        <v>3</v>
      </c>
      <c r="S9905">
        <v>-4</v>
      </c>
      <c r="AA9905">
        <v>-4</v>
      </c>
      <c r="AB9905">
        <v>-4</v>
      </c>
      <c r="AC9905">
        <v>1</v>
      </c>
      <c r="AD9905">
        <v>2</v>
      </c>
      <c r="AK9905">
        <v>-4</v>
      </c>
      <c r="AL9905">
        <v>-4</v>
      </c>
      <c r="AM9905">
        <v>-4</v>
      </c>
      <c r="AN9905">
        <v>-4</v>
      </c>
      <c r="AO9905">
        <v>0</v>
      </c>
      <c r="AP9905">
        <v>-4</v>
      </c>
      <c r="AU9905">
        <v>1</v>
      </c>
      <c r="AV9905" t="s">
        <v>781</v>
      </c>
      <c r="AX9905">
        <v>9</v>
      </c>
      <c r="AY9905">
        <v>-4</v>
      </c>
      <c r="BB9905" s="2">
        <v>42668.824618055558</v>
      </c>
    </row>
    <row r="9906" spans="1:54" x14ac:dyDescent="0.2">
      <c r="A9906" t="s">
        <v>151</v>
      </c>
      <c r="B9906">
        <v>11156</v>
      </c>
      <c r="C9906">
        <v>4229</v>
      </c>
      <c r="D9906">
        <v>1</v>
      </c>
      <c r="E9906" t="s">
        <v>752</v>
      </c>
      <c r="F9906" t="s">
        <v>136</v>
      </c>
      <c r="G9906" s="1">
        <v>42670</v>
      </c>
      <c r="I9906" s="1">
        <v>42668</v>
      </c>
      <c r="J9906" t="str">
        <f>TEXT(I9906,"dd/mm/yyyy")</f>
        <v>25/10/2016</v>
      </c>
      <c r="K9906">
        <v>2</v>
      </c>
      <c r="S9906">
        <v>1</v>
      </c>
      <c r="T9906">
        <v>0</v>
      </c>
      <c r="U9906">
        <v>1</v>
      </c>
      <c r="V9906">
        <v>1</v>
      </c>
      <c r="W9906">
        <v>1</v>
      </c>
      <c r="X9906">
        <v>1</v>
      </c>
      <c r="Y9906">
        <v>1</v>
      </c>
      <c r="Z9906">
        <v>1</v>
      </c>
      <c r="AA9906">
        <v>-4</v>
      </c>
      <c r="AB9906">
        <v>-4</v>
      </c>
      <c r="AK9906">
        <v>-4</v>
      </c>
      <c r="AL9906">
        <v>-4</v>
      </c>
      <c r="AM9906">
        <v>-4</v>
      </c>
      <c r="AN9906">
        <v>-4</v>
      </c>
      <c r="AO9906">
        <v>0</v>
      </c>
      <c r="AP9906">
        <v>-4</v>
      </c>
      <c r="AU9906">
        <v>0</v>
      </c>
      <c r="AV9906">
        <v>-4</v>
      </c>
      <c r="AY9906">
        <v>-4</v>
      </c>
      <c r="BB9906" s="2">
        <v>42670.824606481481</v>
      </c>
    </row>
    <row r="9907" spans="1:54" x14ac:dyDescent="0.2">
      <c r="A9907" t="s">
        <v>151</v>
      </c>
      <c r="B9907">
        <v>11158</v>
      </c>
      <c r="C9907">
        <v>4185</v>
      </c>
      <c r="D9907">
        <v>3</v>
      </c>
      <c r="E9907" t="s">
        <v>752</v>
      </c>
      <c r="F9907" t="s">
        <v>136</v>
      </c>
      <c r="G9907" s="1">
        <v>42670</v>
      </c>
      <c r="I9907" s="1">
        <v>42670</v>
      </c>
      <c r="J9907" t="str">
        <f>TEXT(I9907,"dd/mm/yyyy")</f>
        <v>27/10/2016</v>
      </c>
      <c r="K9907">
        <v>2</v>
      </c>
      <c r="S9907">
        <v>1</v>
      </c>
      <c r="T9907">
        <v>1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-4</v>
      </c>
      <c r="AB9907">
        <v>-4</v>
      </c>
      <c r="AK9907">
        <v>-4</v>
      </c>
      <c r="AL9907">
        <v>-4</v>
      </c>
      <c r="AM9907">
        <v>-4</v>
      </c>
      <c r="AN9907">
        <v>-4</v>
      </c>
      <c r="AO9907">
        <v>0</v>
      </c>
      <c r="AP9907">
        <v>-4</v>
      </c>
      <c r="AU9907">
        <v>0</v>
      </c>
      <c r="AV9907">
        <v>-4</v>
      </c>
      <c r="AY9907">
        <v>-4</v>
      </c>
      <c r="BB9907" s="2">
        <v>42670.824606481481</v>
      </c>
    </row>
    <row r="9908" spans="1:54" x14ac:dyDescent="0.2">
      <c r="A9908" t="s">
        <v>151</v>
      </c>
      <c r="B9908">
        <v>11160</v>
      </c>
      <c r="C9908">
        <v>684</v>
      </c>
      <c r="D9908">
        <v>47</v>
      </c>
      <c r="E9908" t="s">
        <v>752</v>
      </c>
      <c r="F9908" t="s">
        <v>728</v>
      </c>
      <c r="G9908" s="1">
        <v>42674</v>
      </c>
      <c r="I9908" s="1">
        <v>42626</v>
      </c>
      <c r="J9908" t="str">
        <f>TEXT(I9908,"dd/mm/yyyy")</f>
        <v>13/09/2016</v>
      </c>
      <c r="K9908">
        <v>1</v>
      </c>
      <c r="S9908">
        <v>-4</v>
      </c>
      <c r="AA9908">
        <v>-4</v>
      </c>
      <c r="AB9908">
        <v>-4</v>
      </c>
      <c r="AK9908">
        <v>-4</v>
      </c>
      <c r="AL9908">
        <v>-4</v>
      </c>
      <c r="AM9908">
        <v>-4</v>
      </c>
      <c r="AN9908">
        <v>-4</v>
      </c>
      <c r="AO9908">
        <v>0</v>
      </c>
      <c r="AP9908">
        <v>-4</v>
      </c>
      <c r="AU9908">
        <v>0</v>
      </c>
      <c r="AV9908">
        <v>-4</v>
      </c>
      <c r="AY9908">
        <v>-4</v>
      </c>
      <c r="BB9908" s="2">
        <v>42674.824618055558</v>
      </c>
    </row>
    <row r="9909" spans="1:54" x14ac:dyDescent="0.2">
      <c r="A9909" t="s">
        <v>151</v>
      </c>
      <c r="B9909">
        <v>11162</v>
      </c>
      <c r="C9909">
        <v>4092</v>
      </c>
      <c r="D9909">
        <v>43</v>
      </c>
      <c r="E9909" t="s">
        <v>752</v>
      </c>
      <c r="F9909" t="s">
        <v>136</v>
      </c>
      <c r="G9909" s="1">
        <v>42676</v>
      </c>
      <c r="I9909" s="1">
        <v>42661</v>
      </c>
      <c r="J9909" t="str">
        <f>TEXT(I9909,"dd/mm/yyyy")</f>
        <v>18/10/2016</v>
      </c>
      <c r="K9909">
        <v>2</v>
      </c>
      <c r="S9909">
        <v>1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-4</v>
      </c>
      <c r="AB9909">
        <v>-4</v>
      </c>
      <c r="AK9909">
        <v>-4</v>
      </c>
      <c r="AL9909">
        <v>-4</v>
      </c>
      <c r="AM9909">
        <v>-4</v>
      </c>
      <c r="AN9909">
        <v>-4</v>
      </c>
      <c r="AO9909">
        <v>0</v>
      </c>
      <c r="AP9909">
        <v>-4</v>
      </c>
      <c r="AU9909">
        <v>0</v>
      </c>
      <c r="AV9909">
        <v>-4</v>
      </c>
      <c r="AY9909">
        <v>-4</v>
      </c>
      <c r="BB9909" s="2">
        <v>42676.824606481481</v>
      </c>
    </row>
    <row r="9910" spans="1:54" x14ac:dyDescent="0.2">
      <c r="A9910" t="s">
        <v>151</v>
      </c>
      <c r="B9910">
        <v>11164</v>
      </c>
      <c r="C9910">
        <v>2315</v>
      </c>
      <c r="D9910">
        <v>33</v>
      </c>
      <c r="E9910" t="s">
        <v>680</v>
      </c>
      <c r="F9910" t="s">
        <v>136</v>
      </c>
      <c r="G9910" s="1">
        <v>42678</v>
      </c>
      <c r="I9910" s="1">
        <v>42678</v>
      </c>
      <c r="J9910" t="str">
        <f>TEXT(I9910,"dd/mm/yyyy")</f>
        <v>04/11/2016</v>
      </c>
      <c r="K9910">
        <v>2</v>
      </c>
      <c r="S9910">
        <v>1</v>
      </c>
      <c r="T9910">
        <v>1</v>
      </c>
      <c r="U9910">
        <v>1</v>
      </c>
      <c r="V9910">
        <v>1</v>
      </c>
      <c r="W9910">
        <v>1</v>
      </c>
      <c r="X9910">
        <v>1</v>
      </c>
      <c r="Y9910">
        <v>1</v>
      </c>
      <c r="Z9910">
        <v>1</v>
      </c>
      <c r="AA9910">
        <v>-4</v>
      </c>
      <c r="AB9910">
        <v>-4</v>
      </c>
      <c r="AK9910">
        <v>-4</v>
      </c>
      <c r="AL9910">
        <v>-4</v>
      </c>
      <c r="AM9910">
        <v>-4</v>
      </c>
      <c r="AN9910">
        <v>-4</v>
      </c>
      <c r="AO9910">
        <v>0</v>
      </c>
      <c r="AP9910">
        <v>-4</v>
      </c>
      <c r="AU9910">
        <v>1</v>
      </c>
      <c r="AV9910" t="s">
        <v>782</v>
      </c>
      <c r="AY9910">
        <v>-4</v>
      </c>
      <c r="BB9910" s="2">
        <v>42678.824618055558</v>
      </c>
    </row>
    <row r="9911" spans="1:54" x14ac:dyDescent="0.2">
      <c r="A9911" t="s">
        <v>151</v>
      </c>
      <c r="B9911">
        <v>11166</v>
      </c>
      <c r="C9911">
        <v>1016</v>
      </c>
      <c r="D9911">
        <v>23</v>
      </c>
      <c r="E9911" t="s">
        <v>752</v>
      </c>
      <c r="F9911" t="s">
        <v>728</v>
      </c>
      <c r="G9911" s="1">
        <v>42683</v>
      </c>
      <c r="I9911" s="1">
        <v>42678</v>
      </c>
      <c r="J9911" t="str">
        <f>TEXT(I9911,"dd/mm/yyyy")</f>
        <v>04/11/2016</v>
      </c>
      <c r="K9911">
        <v>1</v>
      </c>
      <c r="S9911">
        <v>-4</v>
      </c>
      <c r="AA9911">
        <v>-4</v>
      </c>
      <c r="AB9911">
        <v>-4</v>
      </c>
      <c r="AK9911">
        <v>-4</v>
      </c>
      <c r="AL9911">
        <v>-4</v>
      </c>
      <c r="AM9911">
        <v>-4</v>
      </c>
      <c r="AN9911">
        <v>-4</v>
      </c>
      <c r="AO9911">
        <v>0</v>
      </c>
      <c r="AP9911">
        <v>-4</v>
      </c>
      <c r="AU9911">
        <v>1</v>
      </c>
      <c r="AV9911" t="s">
        <v>783</v>
      </c>
      <c r="AY9911">
        <v>-4</v>
      </c>
      <c r="BB9911" s="2">
        <v>42683.824618055558</v>
      </c>
    </row>
    <row r="9912" spans="1:54" x14ac:dyDescent="0.2">
      <c r="A9912" t="s">
        <v>151</v>
      </c>
      <c r="B9912">
        <v>11168</v>
      </c>
      <c r="C9912">
        <v>4210</v>
      </c>
      <c r="D9912">
        <v>47</v>
      </c>
      <c r="E9912" t="s">
        <v>752</v>
      </c>
      <c r="F9912" t="s">
        <v>136</v>
      </c>
      <c r="G9912" s="1">
        <v>42685</v>
      </c>
      <c r="I9912" s="1">
        <v>42650</v>
      </c>
      <c r="J9912" t="str">
        <f>TEXT(I9912,"dd/mm/yyyy")</f>
        <v>07/10/2016</v>
      </c>
      <c r="K9912">
        <v>2</v>
      </c>
      <c r="S9912">
        <v>1</v>
      </c>
      <c r="T9912">
        <v>1</v>
      </c>
      <c r="U9912">
        <v>1</v>
      </c>
      <c r="V9912">
        <v>1</v>
      </c>
      <c r="W9912">
        <v>1</v>
      </c>
      <c r="X9912">
        <v>1</v>
      </c>
      <c r="Y9912">
        <v>1</v>
      </c>
      <c r="Z9912">
        <v>1</v>
      </c>
      <c r="AA9912">
        <v>-4</v>
      </c>
      <c r="AB9912">
        <v>-4</v>
      </c>
      <c r="AK9912">
        <v>-4</v>
      </c>
      <c r="AL9912">
        <v>-4</v>
      </c>
      <c r="AM9912">
        <v>-4</v>
      </c>
      <c r="AN9912">
        <v>-4</v>
      </c>
      <c r="AO9912">
        <v>0</v>
      </c>
      <c r="AP9912">
        <v>-4</v>
      </c>
      <c r="AU9912">
        <v>1</v>
      </c>
      <c r="AV9912" t="s">
        <v>101</v>
      </c>
      <c r="AY9912">
        <v>-4</v>
      </c>
      <c r="BB9912" s="2">
        <v>42685.824675925927</v>
      </c>
    </row>
    <row r="9913" spans="1:54" x14ac:dyDescent="0.2">
      <c r="A9913" t="s">
        <v>151</v>
      </c>
      <c r="B9913">
        <v>11170</v>
      </c>
      <c r="C9913">
        <v>2380</v>
      </c>
      <c r="D9913">
        <v>25</v>
      </c>
      <c r="E9913" t="s">
        <v>680</v>
      </c>
      <c r="F9913" t="s">
        <v>136</v>
      </c>
      <c r="G9913" s="1">
        <v>42688</v>
      </c>
      <c r="I9913" s="1">
        <v>42683</v>
      </c>
      <c r="J9913" t="str">
        <f>TEXT(I9913,"dd/mm/yyyy")</f>
        <v>09/11/2016</v>
      </c>
      <c r="K9913">
        <v>2</v>
      </c>
      <c r="S9913">
        <v>1</v>
      </c>
      <c r="T9913">
        <v>1</v>
      </c>
      <c r="U9913">
        <v>1</v>
      </c>
      <c r="V9913">
        <v>1</v>
      </c>
      <c r="W9913">
        <v>1</v>
      </c>
      <c r="X9913">
        <v>1</v>
      </c>
      <c r="Y9913">
        <v>1</v>
      </c>
      <c r="Z9913">
        <v>1</v>
      </c>
      <c r="AA9913">
        <v>-4</v>
      </c>
      <c r="AB9913">
        <v>-4</v>
      </c>
      <c r="AK9913">
        <v>-4</v>
      </c>
      <c r="AL9913">
        <v>-4</v>
      </c>
      <c r="AM9913">
        <v>-4</v>
      </c>
      <c r="AN9913">
        <v>-4</v>
      </c>
      <c r="AO9913">
        <v>0</v>
      </c>
      <c r="AP9913">
        <v>-4</v>
      </c>
      <c r="AU9913">
        <v>0</v>
      </c>
      <c r="AV9913">
        <v>-4</v>
      </c>
      <c r="AY9913">
        <v>-4</v>
      </c>
      <c r="BB9913" s="2">
        <v>42688.824756944443</v>
      </c>
    </row>
    <row r="9914" spans="1:54" x14ac:dyDescent="0.2">
      <c r="A9914" t="s">
        <v>151</v>
      </c>
      <c r="B9914">
        <v>11172</v>
      </c>
      <c r="C9914">
        <v>553</v>
      </c>
      <c r="D9914">
        <v>3</v>
      </c>
      <c r="E9914" t="s">
        <v>752</v>
      </c>
      <c r="F9914" t="s">
        <v>728</v>
      </c>
      <c r="G9914" s="1">
        <v>42690</v>
      </c>
      <c r="I9914" s="1">
        <v>42597</v>
      </c>
      <c r="J9914" t="str">
        <f>TEXT(I9914,"dd/mm/yyyy")</f>
        <v>15/08/2016</v>
      </c>
      <c r="K9914">
        <v>1</v>
      </c>
      <c r="S9914">
        <v>-4</v>
      </c>
      <c r="AA9914">
        <v>-4</v>
      </c>
      <c r="AB9914">
        <v>-4</v>
      </c>
      <c r="AK9914">
        <v>-4</v>
      </c>
      <c r="AL9914">
        <v>-4</v>
      </c>
      <c r="AM9914">
        <v>-4</v>
      </c>
      <c r="AN9914">
        <v>-4</v>
      </c>
      <c r="AO9914">
        <v>0</v>
      </c>
      <c r="AP9914">
        <v>-4</v>
      </c>
      <c r="AU9914">
        <v>0</v>
      </c>
      <c r="AV9914">
        <v>-4</v>
      </c>
      <c r="AY9914">
        <v>-4</v>
      </c>
      <c r="BB9914" s="2">
        <v>42690.82476851852</v>
      </c>
    </row>
    <row r="9915" spans="1:54" x14ac:dyDescent="0.2">
      <c r="A9915" t="s">
        <v>151</v>
      </c>
      <c r="B9915">
        <v>11174</v>
      </c>
      <c r="C9915">
        <v>2390</v>
      </c>
      <c r="D9915">
        <v>3</v>
      </c>
      <c r="E9915" t="s">
        <v>680</v>
      </c>
      <c r="F9915" t="s">
        <v>136</v>
      </c>
      <c r="G9915" s="1">
        <v>42690</v>
      </c>
      <c r="I9915" s="1">
        <v>42597</v>
      </c>
      <c r="J9915" t="str">
        <f>TEXT(I9915,"dd/mm/yyyy")</f>
        <v>15/08/2016</v>
      </c>
      <c r="K9915">
        <v>2</v>
      </c>
      <c r="S9915">
        <v>1</v>
      </c>
      <c r="T9915">
        <v>1</v>
      </c>
      <c r="U9915">
        <v>1</v>
      </c>
      <c r="V9915">
        <v>1</v>
      </c>
      <c r="W9915">
        <v>1</v>
      </c>
      <c r="X9915">
        <v>1</v>
      </c>
      <c r="Y9915">
        <v>1</v>
      </c>
      <c r="Z9915">
        <v>1</v>
      </c>
      <c r="AA9915">
        <v>-4</v>
      </c>
      <c r="AB9915">
        <v>-4</v>
      </c>
      <c r="AK9915">
        <v>-4</v>
      </c>
      <c r="AL9915">
        <v>-4</v>
      </c>
      <c r="AM9915">
        <v>-4</v>
      </c>
      <c r="AN9915">
        <v>-4</v>
      </c>
      <c r="AO9915">
        <v>0</v>
      </c>
      <c r="AP9915">
        <v>-4</v>
      </c>
      <c r="AU9915">
        <v>0</v>
      </c>
      <c r="AV9915">
        <v>-4</v>
      </c>
      <c r="AY9915">
        <v>-4</v>
      </c>
      <c r="BB9915" s="2">
        <v>42690.82476851852</v>
      </c>
    </row>
    <row r="9916" spans="1:54" x14ac:dyDescent="0.2">
      <c r="A9916" t="s">
        <v>151</v>
      </c>
      <c r="B9916">
        <v>11176</v>
      </c>
      <c r="C9916">
        <v>4063</v>
      </c>
      <c r="D9916">
        <v>34</v>
      </c>
      <c r="E9916" t="s">
        <v>752</v>
      </c>
      <c r="F9916" t="s">
        <v>136</v>
      </c>
      <c r="G9916" s="1">
        <v>42692</v>
      </c>
      <c r="I9916" s="1">
        <v>42417</v>
      </c>
      <c r="J9916" t="str">
        <f>TEXT(I9916,"dd/mm/yyyy")</f>
        <v>17/02/2016</v>
      </c>
      <c r="K9916">
        <v>2</v>
      </c>
      <c r="S9916">
        <v>1</v>
      </c>
      <c r="T9916">
        <v>1</v>
      </c>
      <c r="U9916">
        <v>1</v>
      </c>
      <c r="V9916">
        <v>1</v>
      </c>
      <c r="W9916">
        <v>1</v>
      </c>
      <c r="X9916">
        <v>1</v>
      </c>
      <c r="Y9916">
        <v>1</v>
      </c>
      <c r="Z9916">
        <v>1</v>
      </c>
      <c r="AA9916">
        <v>-4</v>
      </c>
      <c r="AB9916">
        <v>-4</v>
      </c>
      <c r="AK9916">
        <v>-4</v>
      </c>
      <c r="AL9916">
        <v>-4</v>
      </c>
      <c r="AM9916">
        <v>-4</v>
      </c>
      <c r="AN9916">
        <v>-4</v>
      </c>
      <c r="AO9916">
        <v>0</v>
      </c>
      <c r="AP9916">
        <v>-4</v>
      </c>
      <c r="AU9916">
        <v>0</v>
      </c>
      <c r="AV9916">
        <v>-4</v>
      </c>
      <c r="AY9916">
        <v>-4</v>
      </c>
      <c r="BB9916" s="2">
        <v>42692.82471064815</v>
      </c>
    </row>
    <row r="9917" spans="1:54" x14ac:dyDescent="0.2">
      <c r="A9917" t="s">
        <v>151</v>
      </c>
      <c r="B9917">
        <v>11178</v>
      </c>
      <c r="C9917">
        <v>4162</v>
      </c>
      <c r="D9917">
        <v>37</v>
      </c>
      <c r="E9917" t="s">
        <v>752</v>
      </c>
      <c r="F9917" t="s">
        <v>136</v>
      </c>
      <c r="G9917" s="1">
        <v>42702</v>
      </c>
      <c r="I9917" s="1">
        <v>42702</v>
      </c>
      <c r="J9917" t="str">
        <f>TEXT(I9917,"dd/mm/yyyy")</f>
        <v>28/11/2016</v>
      </c>
      <c r="K9917">
        <v>3</v>
      </c>
      <c r="S9917">
        <v>-4</v>
      </c>
      <c r="AA9917">
        <v>-4</v>
      </c>
      <c r="AB9917">
        <v>-4</v>
      </c>
      <c r="AC9917">
        <v>1</v>
      </c>
      <c r="AD9917">
        <v>1</v>
      </c>
      <c r="AG9917">
        <v>1</v>
      </c>
      <c r="AK9917">
        <v>-4</v>
      </c>
      <c r="AL9917">
        <v>-4</v>
      </c>
      <c r="AM9917">
        <v>-4</v>
      </c>
      <c r="AN9917">
        <v>-4</v>
      </c>
      <c r="AO9917">
        <v>0</v>
      </c>
      <c r="AP9917">
        <v>-4</v>
      </c>
      <c r="AU9917">
        <v>1</v>
      </c>
      <c r="AV9917" t="s">
        <v>784</v>
      </c>
      <c r="AY9917">
        <v>-4</v>
      </c>
      <c r="BB9917" s="2">
        <v>42702.824791666666</v>
      </c>
    </row>
    <row r="9918" spans="1:54" x14ac:dyDescent="0.2">
      <c r="A9918" t="s">
        <v>151</v>
      </c>
      <c r="B9918">
        <v>11180</v>
      </c>
      <c r="C9918">
        <v>4630</v>
      </c>
      <c r="D9918">
        <v>37</v>
      </c>
      <c r="E9918" t="s">
        <v>680</v>
      </c>
      <c r="F9918" t="s">
        <v>112</v>
      </c>
      <c r="G9918" s="1">
        <v>42702</v>
      </c>
      <c r="I9918" s="1">
        <v>42702</v>
      </c>
      <c r="J9918" t="str">
        <f>TEXT(I9918,"dd/mm/yyyy")</f>
        <v>28/11/2016</v>
      </c>
      <c r="K9918">
        <v>2</v>
      </c>
      <c r="S9918" s="3">
        <v>4.3055555555555562E-2</v>
      </c>
      <c r="T9918">
        <v>1</v>
      </c>
      <c r="U9918">
        <v>1</v>
      </c>
      <c r="V9918">
        <v>2</v>
      </c>
      <c r="W9918">
        <v>1</v>
      </c>
      <c r="X9918">
        <v>1</v>
      </c>
      <c r="Y9918">
        <v>1</v>
      </c>
      <c r="Z9918">
        <v>1</v>
      </c>
      <c r="AA9918">
        <v>-4</v>
      </c>
      <c r="AB9918">
        <v>-4</v>
      </c>
      <c r="AK9918">
        <v>-4</v>
      </c>
      <c r="AL9918">
        <v>-4</v>
      </c>
      <c r="AM9918">
        <v>-4</v>
      </c>
      <c r="AN9918">
        <v>-4</v>
      </c>
      <c r="AO9918">
        <v>0</v>
      </c>
      <c r="AP9918">
        <v>-4</v>
      </c>
      <c r="AU9918">
        <v>1</v>
      </c>
      <c r="AV9918" t="s">
        <v>784</v>
      </c>
      <c r="AY9918">
        <v>-4</v>
      </c>
      <c r="BB9918" s="2">
        <v>42702.824791666666</v>
      </c>
    </row>
    <row r="9919" spans="1:54" x14ac:dyDescent="0.2">
      <c r="A9919" t="s">
        <v>151</v>
      </c>
      <c r="B9919">
        <v>11182</v>
      </c>
      <c r="C9919">
        <v>4649</v>
      </c>
      <c r="D9919">
        <v>37</v>
      </c>
      <c r="E9919" t="s">
        <v>569</v>
      </c>
      <c r="F9919" t="s">
        <v>78</v>
      </c>
      <c r="G9919" s="1">
        <v>42702</v>
      </c>
      <c r="I9919" s="1">
        <v>42702</v>
      </c>
      <c r="J9919" t="str">
        <f>TEXT(I9919,"dd/mm/yyyy")</f>
        <v>28/11/2016</v>
      </c>
      <c r="K9919">
        <v>1</v>
      </c>
      <c r="S9919">
        <v>-4</v>
      </c>
      <c r="AA9919">
        <v>-4</v>
      </c>
      <c r="AB9919">
        <v>-4</v>
      </c>
      <c r="AK9919">
        <v>-4</v>
      </c>
      <c r="AL9919">
        <v>-4</v>
      </c>
      <c r="AM9919">
        <v>-4</v>
      </c>
      <c r="AN9919">
        <v>-4</v>
      </c>
      <c r="AO9919">
        <v>0</v>
      </c>
      <c r="AP9919">
        <v>-4</v>
      </c>
      <c r="AU9919">
        <v>0</v>
      </c>
      <c r="AV9919">
        <v>-4</v>
      </c>
      <c r="AY9919">
        <v>-4</v>
      </c>
      <c r="BB9919" s="2">
        <v>42702.824791666666</v>
      </c>
    </row>
    <row r="9920" spans="1:54" x14ac:dyDescent="0.2">
      <c r="A9920" t="s">
        <v>151</v>
      </c>
      <c r="B9920">
        <v>11184</v>
      </c>
      <c r="C9920">
        <v>4777</v>
      </c>
      <c r="D9920">
        <v>35</v>
      </c>
      <c r="E9920" t="s">
        <v>680</v>
      </c>
      <c r="F9920" t="s">
        <v>112</v>
      </c>
      <c r="G9920" s="1">
        <v>42702</v>
      </c>
      <c r="I9920" s="1">
        <v>42702</v>
      </c>
      <c r="J9920" t="str">
        <f>TEXT(I9920,"dd/mm/yyyy")</f>
        <v>28/11/2016</v>
      </c>
      <c r="K9920">
        <v>5</v>
      </c>
      <c r="S9920">
        <v>-4</v>
      </c>
      <c r="AA9920">
        <v>-4</v>
      </c>
      <c r="AB9920">
        <v>-4</v>
      </c>
      <c r="AC9920">
        <v>1</v>
      </c>
      <c r="AD9920">
        <v>1</v>
      </c>
      <c r="AG9920">
        <v>1</v>
      </c>
      <c r="AK9920">
        <v>-4</v>
      </c>
      <c r="AL9920">
        <v>-4</v>
      </c>
      <c r="AM9920">
        <v>-4</v>
      </c>
      <c r="AN9920">
        <v>-4</v>
      </c>
      <c r="AO9920">
        <v>0</v>
      </c>
      <c r="AP9920">
        <v>-4</v>
      </c>
      <c r="AU9920">
        <v>0</v>
      </c>
      <c r="AV9920">
        <v>-4</v>
      </c>
      <c r="AY9920">
        <v>-4</v>
      </c>
      <c r="BB9920" s="2">
        <v>42702.824791666666</v>
      </c>
    </row>
    <row r="9921" spans="1:54" x14ac:dyDescent="0.2">
      <c r="A9921" t="s">
        <v>151</v>
      </c>
      <c r="B9921">
        <v>11186</v>
      </c>
      <c r="C9921">
        <v>2407</v>
      </c>
      <c r="D9921">
        <v>46</v>
      </c>
      <c r="E9921" t="s">
        <v>680</v>
      </c>
      <c r="F9921" t="s">
        <v>136</v>
      </c>
      <c r="G9921" s="1">
        <v>42704</v>
      </c>
      <c r="I9921" s="1">
        <v>42703</v>
      </c>
      <c r="J9921" t="str">
        <f>TEXT(I9921,"dd/mm/yyyy")</f>
        <v>29/11/2016</v>
      </c>
      <c r="K9921">
        <v>2</v>
      </c>
      <c r="S9921">
        <v>1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-4</v>
      </c>
      <c r="AB9921">
        <v>-4</v>
      </c>
      <c r="AK9921">
        <v>-4</v>
      </c>
      <c r="AL9921">
        <v>-4</v>
      </c>
      <c r="AM9921">
        <v>-4</v>
      </c>
      <c r="AN9921">
        <v>-4</v>
      </c>
      <c r="AO9921">
        <v>0</v>
      </c>
      <c r="AP9921">
        <v>-4</v>
      </c>
      <c r="AU9921">
        <v>0</v>
      </c>
      <c r="AV9921">
        <v>-4</v>
      </c>
      <c r="AY9921">
        <v>-4</v>
      </c>
      <c r="BB9921" s="2">
        <v>42704.82476851852</v>
      </c>
    </row>
    <row r="9922" spans="1:54" x14ac:dyDescent="0.2">
      <c r="A9922" t="s">
        <v>151</v>
      </c>
      <c r="B9922">
        <v>11188</v>
      </c>
      <c r="C9922">
        <v>4309</v>
      </c>
      <c r="D9922">
        <v>60</v>
      </c>
      <c r="E9922" t="s">
        <v>752</v>
      </c>
      <c r="F9922" t="s">
        <v>136</v>
      </c>
      <c r="G9922" s="1">
        <v>42705</v>
      </c>
      <c r="I9922" s="1">
        <v>42703</v>
      </c>
      <c r="J9922" t="str">
        <f>TEXT(I9922,"dd/mm/yyyy")</f>
        <v>29/11/2016</v>
      </c>
      <c r="K9922">
        <v>2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-4</v>
      </c>
      <c r="AB9922">
        <v>-4</v>
      </c>
      <c r="AK9922">
        <v>-4</v>
      </c>
      <c r="AL9922">
        <v>-4</v>
      </c>
      <c r="AM9922">
        <v>-4</v>
      </c>
      <c r="AN9922">
        <v>-4</v>
      </c>
      <c r="AO9922">
        <v>0</v>
      </c>
      <c r="AP9922">
        <v>-4</v>
      </c>
      <c r="AU9922">
        <v>0</v>
      </c>
      <c r="AV9922">
        <v>-4</v>
      </c>
      <c r="AY9922">
        <v>-4</v>
      </c>
      <c r="BB9922" s="2">
        <v>42706.824849537035</v>
      </c>
    </row>
    <row r="9923" spans="1:54" x14ac:dyDescent="0.2">
      <c r="A9923" t="s">
        <v>151</v>
      </c>
      <c r="B9923">
        <v>11190</v>
      </c>
      <c r="C9923">
        <v>106</v>
      </c>
      <c r="D9923">
        <v>45</v>
      </c>
      <c r="E9923" t="s">
        <v>680</v>
      </c>
      <c r="F9923" t="s">
        <v>728</v>
      </c>
      <c r="G9923" s="1">
        <v>42709</v>
      </c>
      <c r="I9923" s="1">
        <v>42434</v>
      </c>
      <c r="J9923" t="str">
        <f>TEXT(I9923,"dd/mm/yyyy")</f>
        <v>05/03/2016</v>
      </c>
      <c r="K9923">
        <v>5</v>
      </c>
      <c r="S9923">
        <v>-4</v>
      </c>
      <c r="AA9923">
        <v>-4</v>
      </c>
      <c r="AB9923">
        <v>-4</v>
      </c>
      <c r="AC9923">
        <v>1</v>
      </c>
      <c r="AD9923">
        <v>1</v>
      </c>
      <c r="AG9923">
        <v>1</v>
      </c>
      <c r="AK9923">
        <v>-4</v>
      </c>
      <c r="AL9923">
        <v>-4</v>
      </c>
      <c r="AM9923">
        <v>-4</v>
      </c>
      <c r="AN9923">
        <v>-4</v>
      </c>
      <c r="AO9923">
        <v>0</v>
      </c>
      <c r="AP9923">
        <v>-4</v>
      </c>
      <c r="AU9923">
        <v>0</v>
      </c>
      <c r="AV9923">
        <v>-4</v>
      </c>
      <c r="AY9923">
        <v>-4</v>
      </c>
      <c r="BB9923" s="2">
        <v>42709.824780092589</v>
      </c>
    </row>
    <row r="9924" spans="1:54" x14ac:dyDescent="0.2">
      <c r="A9924" t="s">
        <v>151</v>
      </c>
      <c r="B9924">
        <v>11192</v>
      </c>
      <c r="C9924">
        <v>4301</v>
      </c>
      <c r="D9924">
        <v>47</v>
      </c>
      <c r="E9924" t="s">
        <v>752</v>
      </c>
      <c r="F9924" t="s">
        <v>136</v>
      </c>
      <c r="G9924" s="1">
        <v>42710</v>
      </c>
      <c r="I9924" s="1">
        <v>42710</v>
      </c>
      <c r="J9924" t="str">
        <f>TEXT(I9924,"dd/mm/yyyy")</f>
        <v>06/12/2016</v>
      </c>
      <c r="K9924">
        <v>2</v>
      </c>
      <c r="S9924">
        <v>1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-4</v>
      </c>
      <c r="AB9924">
        <v>-4</v>
      </c>
      <c r="AK9924">
        <v>-4</v>
      </c>
      <c r="AL9924">
        <v>-4</v>
      </c>
      <c r="AM9924">
        <v>-4</v>
      </c>
      <c r="AN9924">
        <v>-4</v>
      </c>
      <c r="AO9924">
        <v>1</v>
      </c>
      <c r="AP9924" t="s">
        <v>785</v>
      </c>
      <c r="AU9924">
        <v>0</v>
      </c>
      <c r="AV9924">
        <v>-4</v>
      </c>
      <c r="AY9924">
        <v>-4</v>
      </c>
      <c r="BB9924" s="2">
        <v>42710.82476851852</v>
      </c>
    </row>
    <row r="9925" spans="1:54" x14ac:dyDescent="0.2">
      <c r="A9925" t="s">
        <v>151</v>
      </c>
      <c r="B9925">
        <v>11194</v>
      </c>
      <c r="C9925">
        <v>4205</v>
      </c>
      <c r="D9925">
        <v>39</v>
      </c>
      <c r="E9925" t="s">
        <v>752</v>
      </c>
      <c r="F9925" t="s">
        <v>136</v>
      </c>
      <c r="G9925" s="1">
        <v>42716</v>
      </c>
      <c r="I9925" s="1">
        <v>42712</v>
      </c>
      <c r="J9925" t="str">
        <f>TEXT(I9925,"dd/mm/yyyy")</f>
        <v>08/12/2016</v>
      </c>
      <c r="K9925">
        <v>2</v>
      </c>
      <c r="S9925">
        <v>1</v>
      </c>
      <c r="T9925">
        <v>1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1</v>
      </c>
      <c r="AA9925">
        <v>-4</v>
      </c>
      <c r="AB9925">
        <v>-4</v>
      </c>
      <c r="AK9925">
        <v>-4</v>
      </c>
      <c r="AL9925">
        <v>-4</v>
      </c>
      <c r="AM9925">
        <v>-4</v>
      </c>
      <c r="AN9925">
        <v>-4</v>
      </c>
      <c r="AO9925">
        <v>0</v>
      </c>
      <c r="AP9925">
        <v>-4</v>
      </c>
      <c r="AU9925">
        <v>0</v>
      </c>
      <c r="AV9925">
        <v>-4</v>
      </c>
      <c r="AY9925">
        <v>-4</v>
      </c>
      <c r="BB9925" s="2">
        <v>42716.824780092589</v>
      </c>
    </row>
    <row r="9926" spans="1:54" x14ac:dyDescent="0.2">
      <c r="A9926" t="s">
        <v>151</v>
      </c>
      <c r="B9926">
        <v>11196</v>
      </c>
      <c r="C9926">
        <v>4356</v>
      </c>
      <c r="D9926">
        <v>60</v>
      </c>
      <c r="E9926" t="s">
        <v>752</v>
      </c>
      <c r="F9926" t="s">
        <v>136</v>
      </c>
      <c r="G9926" s="1">
        <v>42718</v>
      </c>
      <c r="I9926" s="1">
        <v>42716</v>
      </c>
      <c r="J9926" t="str">
        <f>TEXT(I9926,"dd/mm/yyyy")</f>
        <v>12/12/2016</v>
      </c>
      <c r="K9926">
        <v>2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-4</v>
      </c>
      <c r="AB9926">
        <v>-4</v>
      </c>
      <c r="AK9926">
        <v>-4</v>
      </c>
      <c r="AL9926">
        <v>-4</v>
      </c>
      <c r="AM9926">
        <v>-4</v>
      </c>
      <c r="AN9926">
        <v>-4</v>
      </c>
      <c r="AO9926">
        <v>0</v>
      </c>
      <c r="AP9926">
        <v>-4</v>
      </c>
      <c r="AU9926">
        <v>0</v>
      </c>
      <c r="AV9926">
        <v>-4</v>
      </c>
      <c r="AY9926">
        <v>-4</v>
      </c>
      <c r="BB9926" s="2">
        <v>42718.824780092589</v>
      </c>
    </row>
    <row r="9927" spans="1:54" x14ac:dyDescent="0.2">
      <c r="A9927" t="s">
        <v>151</v>
      </c>
      <c r="B9927">
        <v>11198</v>
      </c>
      <c r="C9927">
        <v>896</v>
      </c>
      <c r="D9927">
        <v>38</v>
      </c>
      <c r="E9927" t="s">
        <v>752</v>
      </c>
      <c r="F9927" t="s">
        <v>728</v>
      </c>
      <c r="G9927" s="1">
        <v>42719</v>
      </c>
      <c r="I9927" s="1">
        <v>42690</v>
      </c>
      <c r="J9927" t="str">
        <f>TEXT(I9927,"dd/mm/yyyy")</f>
        <v>16/11/2016</v>
      </c>
      <c r="K9927">
        <v>2</v>
      </c>
      <c r="S9927">
        <v>1</v>
      </c>
      <c r="T9927">
        <v>1</v>
      </c>
      <c r="U9927">
        <v>0</v>
      </c>
      <c r="V9927">
        <v>1</v>
      </c>
      <c r="W9927">
        <v>1</v>
      </c>
      <c r="X9927">
        <v>0</v>
      </c>
      <c r="Y9927">
        <v>1</v>
      </c>
      <c r="Z9927">
        <v>1</v>
      </c>
      <c r="AA9927">
        <v>-4</v>
      </c>
      <c r="AB9927">
        <v>-4</v>
      </c>
      <c r="AK9927">
        <v>-4</v>
      </c>
      <c r="AL9927">
        <v>-4</v>
      </c>
      <c r="AM9927">
        <v>-4</v>
      </c>
      <c r="AN9927">
        <v>-4</v>
      </c>
      <c r="AO9927">
        <v>0</v>
      </c>
      <c r="AP9927">
        <v>-4</v>
      </c>
      <c r="AU9927">
        <v>0</v>
      </c>
      <c r="AV9927">
        <v>-4</v>
      </c>
      <c r="AY9927">
        <v>-4</v>
      </c>
      <c r="BB9927" s="2">
        <v>42719.824826388889</v>
      </c>
    </row>
    <row r="9928" spans="1:54" x14ac:dyDescent="0.2">
      <c r="A9928" t="s">
        <v>151</v>
      </c>
      <c r="B9928">
        <v>11200</v>
      </c>
      <c r="C9928">
        <v>1098</v>
      </c>
      <c r="D9928">
        <v>23</v>
      </c>
      <c r="E9928" t="s">
        <v>752</v>
      </c>
      <c r="F9928" t="s">
        <v>728</v>
      </c>
      <c r="G9928" s="1">
        <v>42724</v>
      </c>
      <c r="I9928" s="1">
        <v>42710</v>
      </c>
      <c r="J9928" t="str">
        <f>TEXT(I9928,"dd/mm/yyyy")</f>
        <v>06/12/2016</v>
      </c>
      <c r="K9928">
        <v>5</v>
      </c>
      <c r="S9928">
        <v>-4</v>
      </c>
      <c r="AA9928">
        <v>-4</v>
      </c>
      <c r="AB9928">
        <v>-4</v>
      </c>
      <c r="AC9928">
        <v>1</v>
      </c>
      <c r="AD9928">
        <v>1</v>
      </c>
      <c r="AG9928">
        <v>1</v>
      </c>
      <c r="AK9928">
        <v>-4</v>
      </c>
      <c r="AL9928">
        <v>-4</v>
      </c>
      <c r="AM9928">
        <v>-4</v>
      </c>
      <c r="AN9928">
        <v>-4</v>
      </c>
      <c r="AO9928">
        <v>0</v>
      </c>
      <c r="AP9928">
        <v>-4</v>
      </c>
      <c r="AU9928">
        <v>1</v>
      </c>
      <c r="AV9928" t="s">
        <v>786</v>
      </c>
      <c r="AY9928">
        <v>-4</v>
      </c>
      <c r="BB9928" s="2">
        <v>42724.82476851852</v>
      </c>
    </row>
    <row r="9929" spans="1:54" x14ac:dyDescent="0.2">
      <c r="A9929" t="s">
        <v>151</v>
      </c>
      <c r="B9929">
        <v>11202</v>
      </c>
      <c r="C9929">
        <v>4422</v>
      </c>
      <c r="D9929">
        <v>49</v>
      </c>
      <c r="E9929" t="s">
        <v>680</v>
      </c>
      <c r="F9929" t="s">
        <v>112</v>
      </c>
      <c r="G9929" s="1">
        <v>42745</v>
      </c>
      <c r="I9929" s="1">
        <v>42381</v>
      </c>
      <c r="J9929" t="str">
        <f>TEXT(I9929,"dd/mm/yyyy")</f>
        <v>12/01/2016</v>
      </c>
      <c r="K9929">
        <v>1</v>
      </c>
      <c r="S9929">
        <v>-4</v>
      </c>
      <c r="AA9929">
        <v>-4</v>
      </c>
      <c r="AB9929">
        <v>-4</v>
      </c>
      <c r="AK9929">
        <v>-4</v>
      </c>
      <c r="AL9929">
        <v>-4</v>
      </c>
      <c r="AM9929">
        <v>-4</v>
      </c>
      <c r="AN9929">
        <v>-4</v>
      </c>
      <c r="AO9929">
        <v>0</v>
      </c>
      <c r="AP9929">
        <v>-4</v>
      </c>
      <c r="AU9929">
        <v>0</v>
      </c>
      <c r="AV9929">
        <v>-4</v>
      </c>
      <c r="AY9929">
        <v>-4</v>
      </c>
      <c r="BB9929" s="2">
        <v>42745.825428240743</v>
      </c>
    </row>
    <row r="9930" spans="1:54" x14ac:dyDescent="0.2">
      <c r="A9930" t="s">
        <v>151</v>
      </c>
      <c r="B9930">
        <v>11204</v>
      </c>
      <c r="C9930">
        <v>1023</v>
      </c>
      <c r="D9930">
        <v>25</v>
      </c>
      <c r="E9930" t="s">
        <v>680</v>
      </c>
      <c r="F9930" t="s">
        <v>674</v>
      </c>
      <c r="G9930" s="1">
        <v>42748</v>
      </c>
      <c r="I9930" s="1">
        <v>42745</v>
      </c>
      <c r="J9930" t="str">
        <f>TEXT(I9930,"dd/mm/yyyy")</f>
        <v>10/01/2017</v>
      </c>
      <c r="K9930">
        <v>1</v>
      </c>
      <c r="S9930">
        <v>-4</v>
      </c>
      <c r="AA9930">
        <v>-4</v>
      </c>
      <c r="AB9930">
        <v>-4</v>
      </c>
      <c r="AK9930">
        <v>-4</v>
      </c>
      <c r="AL9930">
        <v>-4</v>
      </c>
      <c r="AM9930">
        <v>-4</v>
      </c>
      <c r="AN9930">
        <v>-4</v>
      </c>
      <c r="AO9930">
        <v>0</v>
      </c>
      <c r="AP9930">
        <v>-4</v>
      </c>
      <c r="AU9930">
        <v>0</v>
      </c>
      <c r="AV9930">
        <v>-4</v>
      </c>
      <c r="AY9930">
        <v>-4</v>
      </c>
      <c r="BB9930" s="2">
        <v>42748.82540509259</v>
      </c>
    </row>
    <row r="9931" spans="1:54" x14ac:dyDescent="0.2">
      <c r="A9931" t="s">
        <v>151</v>
      </c>
      <c r="B9931">
        <v>11206</v>
      </c>
      <c r="C9931">
        <v>4815</v>
      </c>
      <c r="D9931">
        <v>55</v>
      </c>
      <c r="E9931" t="s">
        <v>680</v>
      </c>
      <c r="F9931" t="s">
        <v>112</v>
      </c>
      <c r="G9931" s="1">
        <v>42755</v>
      </c>
      <c r="I9931" s="1">
        <v>42693</v>
      </c>
      <c r="J9931" t="str">
        <f>TEXT(I9931,"dd/mm/yyyy")</f>
        <v>19/11/2016</v>
      </c>
      <c r="K9931">
        <v>3</v>
      </c>
      <c r="S9931">
        <v>-4</v>
      </c>
      <c r="AA9931">
        <v>-4</v>
      </c>
      <c r="AB9931">
        <v>-4</v>
      </c>
      <c r="AC9931">
        <v>2</v>
      </c>
      <c r="AD9931">
        <v>1</v>
      </c>
      <c r="AG9931">
        <v>1</v>
      </c>
      <c r="AK9931">
        <v>-4</v>
      </c>
      <c r="AL9931">
        <v>-4</v>
      </c>
      <c r="AM9931">
        <v>-4</v>
      </c>
      <c r="AN9931">
        <v>-4</v>
      </c>
      <c r="AO9931">
        <v>0</v>
      </c>
      <c r="AP9931">
        <v>-4</v>
      </c>
      <c r="AU9931">
        <v>0</v>
      </c>
      <c r="AV9931">
        <v>-4</v>
      </c>
      <c r="AY9931">
        <v>-4</v>
      </c>
      <c r="BB9931" s="2">
        <v>42755.825416666667</v>
      </c>
    </row>
    <row r="9932" spans="1:54" x14ac:dyDescent="0.2">
      <c r="A9932" t="s">
        <v>151</v>
      </c>
      <c r="B9932">
        <v>11208</v>
      </c>
      <c r="C9932">
        <v>925</v>
      </c>
      <c r="D9932">
        <v>47</v>
      </c>
      <c r="E9932" t="s">
        <v>752</v>
      </c>
      <c r="F9932" t="s">
        <v>728</v>
      </c>
      <c r="G9932" s="1">
        <v>42759</v>
      </c>
      <c r="I9932" s="1">
        <v>42759</v>
      </c>
      <c r="J9932" t="str">
        <f>TEXT(I9932,"dd/mm/yyyy")</f>
        <v>24/01/2017</v>
      </c>
      <c r="K9932">
        <v>3</v>
      </c>
      <c r="S9932">
        <v>-4</v>
      </c>
      <c r="AA9932">
        <v>-4</v>
      </c>
      <c r="AB9932">
        <v>-4</v>
      </c>
      <c r="AC9932">
        <v>1</v>
      </c>
      <c r="AD9932">
        <v>1</v>
      </c>
      <c r="AG9932">
        <v>1</v>
      </c>
      <c r="AK9932">
        <v>-4</v>
      </c>
      <c r="AL9932">
        <v>-4</v>
      </c>
      <c r="AM9932">
        <v>-4</v>
      </c>
      <c r="AN9932">
        <v>-4</v>
      </c>
      <c r="AO9932">
        <v>0</v>
      </c>
      <c r="AP9932">
        <v>-4</v>
      </c>
      <c r="AU9932">
        <v>0</v>
      </c>
      <c r="AV9932">
        <v>-4</v>
      </c>
      <c r="AY9932">
        <v>-4</v>
      </c>
      <c r="BB9932" s="2">
        <v>42759.825416666667</v>
      </c>
    </row>
    <row r="9933" spans="1:54" x14ac:dyDescent="0.2">
      <c r="A9933" t="s">
        <v>151</v>
      </c>
      <c r="B9933">
        <v>11210</v>
      </c>
      <c r="C9933">
        <v>1032</v>
      </c>
      <c r="D9933">
        <v>47</v>
      </c>
      <c r="E9933" t="s">
        <v>752</v>
      </c>
      <c r="F9933" t="s">
        <v>728</v>
      </c>
      <c r="G9933" s="1">
        <v>42759</v>
      </c>
      <c r="I9933" s="1">
        <v>42759</v>
      </c>
      <c r="J9933" t="str">
        <f>TEXT(I9933,"dd/mm/yyyy")</f>
        <v>24/01/2017</v>
      </c>
      <c r="K9933">
        <v>5</v>
      </c>
      <c r="S9933">
        <v>-4</v>
      </c>
      <c r="AA9933">
        <v>-4</v>
      </c>
      <c r="AB9933">
        <v>-4</v>
      </c>
      <c r="AC9933">
        <v>1</v>
      </c>
      <c r="AD9933">
        <v>1</v>
      </c>
      <c r="AG9933">
        <v>1</v>
      </c>
      <c r="AK9933">
        <v>-4</v>
      </c>
      <c r="AL9933">
        <v>-4</v>
      </c>
      <c r="AM9933">
        <v>-4</v>
      </c>
      <c r="AN9933">
        <v>-4</v>
      </c>
      <c r="AO9933">
        <v>0</v>
      </c>
      <c r="AP9933">
        <v>-4</v>
      </c>
      <c r="AU9933">
        <v>0</v>
      </c>
      <c r="AV9933">
        <v>-4</v>
      </c>
      <c r="AY9933">
        <v>-4</v>
      </c>
      <c r="BB9933" s="2">
        <v>42759.825416666667</v>
      </c>
    </row>
    <row r="9934" spans="1:54" x14ac:dyDescent="0.2">
      <c r="A9934" t="s">
        <v>151</v>
      </c>
      <c r="B9934">
        <v>11212</v>
      </c>
      <c r="C9934">
        <v>4476</v>
      </c>
      <c r="D9934">
        <v>21</v>
      </c>
      <c r="E9934" t="s">
        <v>569</v>
      </c>
      <c r="F9934" t="s">
        <v>78</v>
      </c>
      <c r="G9934" s="1">
        <v>42761</v>
      </c>
      <c r="I9934" s="1">
        <v>42761</v>
      </c>
      <c r="J9934" t="str">
        <f>TEXT(I9934,"dd/mm/yyyy")</f>
        <v>26/01/2017</v>
      </c>
      <c r="K9934">
        <v>2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  <c r="Y9934">
        <v>1</v>
      </c>
      <c r="Z9934">
        <v>1</v>
      </c>
      <c r="AA9934">
        <v>-4</v>
      </c>
      <c r="AB9934">
        <v>-4</v>
      </c>
      <c r="AK9934">
        <v>-4</v>
      </c>
      <c r="AL9934">
        <v>-4</v>
      </c>
      <c r="AM9934">
        <v>-4</v>
      </c>
      <c r="AN9934">
        <v>-4</v>
      </c>
      <c r="AO9934">
        <v>0</v>
      </c>
      <c r="AP9934">
        <v>-4</v>
      </c>
      <c r="AU9934">
        <v>0</v>
      </c>
      <c r="AV9934">
        <v>-4</v>
      </c>
      <c r="AY9934">
        <v>-4</v>
      </c>
      <c r="BB9934" s="2">
        <v>42761.82476851852</v>
      </c>
    </row>
    <row r="9935" spans="1:54" x14ac:dyDescent="0.2">
      <c r="A9935" t="s">
        <v>151</v>
      </c>
      <c r="B9935">
        <v>11214</v>
      </c>
      <c r="C9935">
        <v>5263</v>
      </c>
      <c r="D9935">
        <v>22</v>
      </c>
      <c r="E9935" t="s">
        <v>439</v>
      </c>
      <c r="F9935" t="s">
        <v>91</v>
      </c>
      <c r="G9935" s="1">
        <v>42762</v>
      </c>
      <c r="I9935" s="1">
        <v>42761</v>
      </c>
      <c r="J9935" t="str">
        <f>TEXT(I9935,"dd/mm/yyyy")</f>
        <v>26/01/2017</v>
      </c>
      <c r="K9935">
        <v>4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-4</v>
      </c>
      <c r="AB9935">
        <v>-4</v>
      </c>
      <c r="AK9935">
        <v>-4</v>
      </c>
      <c r="AL9935">
        <v>-4</v>
      </c>
      <c r="AM9935">
        <v>-4</v>
      </c>
      <c r="AN9935">
        <v>-4</v>
      </c>
      <c r="AO9935">
        <v>0</v>
      </c>
      <c r="AP9935">
        <v>-4</v>
      </c>
      <c r="AU9935">
        <v>0</v>
      </c>
      <c r="AV9935">
        <v>-4</v>
      </c>
      <c r="AY9935">
        <v>-4</v>
      </c>
      <c r="BB9935" s="2">
        <v>42762.82476851852</v>
      </c>
    </row>
    <row r="9936" spans="1:54" x14ac:dyDescent="0.2">
      <c r="A9936" t="s">
        <v>151</v>
      </c>
      <c r="B9936">
        <v>11216</v>
      </c>
      <c r="C9936">
        <v>2234</v>
      </c>
      <c r="D9936">
        <v>47</v>
      </c>
      <c r="E9936" t="s">
        <v>752</v>
      </c>
      <c r="F9936" t="s">
        <v>149</v>
      </c>
      <c r="G9936" s="1">
        <v>42762</v>
      </c>
      <c r="I9936" s="1">
        <v>42759</v>
      </c>
      <c r="J9936" t="str">
        <f>TEXT(I9936,"dd/mm/yyyy")</f>
        <v>24/01/2017</v>
      </c>
      <c r="K9936">
        <v>1</v>
      </c>
      <c r="S9936">
        <v>-4</v>
      </c>
      <c r="AA9936">
        <v>-4</v>
      </c>
      <c r="AB9936">
        <v>-4</v>
      </c>
      <c r="AK9936">
        <v>-4</v>
      </c>
      <c r="AL9936">
        <v>-4</v>
      </c>
      <c r="AM9936">
        <v>-4</v>
      </c>
      <c r="AN9936">
        <v>-4</v>
      </c>
      <c r="AO9936">
        <v>0</v>
      </c>
      <c r="AP9936">
        <v>-4</v>
      </c>
      <c r="AU9936">
        <v>0</v>
      </c>
      <c r="AV9936">
        <v>-4</v>
      </c>
      <c r="AY9936">
        <v>-4</v>
      </c>
      <c r="BB9936" s="2">
        <v>42762.82476851852</v>
      </c>
    </row>
    <row r="9937" spans="1:54" x14ac:dyDescent="0.2">
      <c r="A9937" t="s">
        <v>151</v>
      </c>
      <c r="B9937">
        <v>11218</v>
      </c>
      <c r="C9937">
        <v>296</v>
      </c>
      <c r="D9937">
        <v>40</v>
      </c>
      <c r="E9937" t="s">
        <v>680</v>
      </c>
      <c r="F9937" t="s">
        <v>728</v>
      </c>
      <c r="G9937" s="1">
        <v>42762</v>
      </c>
      <c r="I9937" s="1">
        <v>42762</v>
      </c>
      <c r="J9937" t="str">
        <f>TEXT(I9937,"dd/mm/yyyy")</f>
        <v>27/01/2017</v>
      </c>
      <c r="K9937">
        <v>2</v>
      </c>
      <c r="S9937">
        <v>1</v>
      </c>
      <c r="T9937">
        <v>1</v>
      </c>
      <c r="U9937">
        <v>1</v>
      </c>
      <c r="V9937">
        <v>1</v>
      </c>
      <c r="W9937">
        <v>1</v>
      </c>
      <c r="X9937">
        <v>1</v>
      </c>
      <c r="Y9937">
        <v>1</v>
      </c>
      <c r="Z9937">
        <v>1</v>
      </c>
      <c r="AA9937">
        <v>-4</v>
      </c>
      <c r="AB9937">
        <v>-4</v>
      </c>
      <c r="AK9937">
        <v>-4</v>
      </c>
      <c r="AL9937">
        <v>-4</v>
      </c>
      <c r="AM9937">
        <v>-4</v>
      </c>
      <c r="AN9937">
        <v>-4</v>
      </c>
      <c r="AO9937">
        <v>0</v>
      </c>
      <c r="AP9937">
        <v>-4</v>
      </c>
      <c r="AU9937">
        <v>0</v>
      </c>
      <c r="AV9937">
        <v>-4</v>
      </c>
      <c r="AY9937">
        <v>-4</v>
      </c>
      <c r="BB9937" s="2">
        <v>42762.82476851852</v>
      </c>
    </row>
    <row r="9938" spans="1:54" x14ac:dyDescent="0.2">
      <c r="A9938" t="s">
        <v>151</v>
      </c>
      <c r="B9938">
        <v>11220</v>
      </c>
      <c r="C9938">
        <v>4005</v>
      </c>
      <c r="D9938">
        <v>21</v>
      </c>
      <c r="E9938" t="s">
        <v>680</v>
      </c>
      <c r="F9938" t="s">
        <v>112</v>
      </c>
      <c r="G9938" s="1">
        <v>42765</v>
      </c>
      <c r="I9938" s="1">
        <v>42765</v>
      </c>
      <c r="J9938" t="str">
        <f>TEXT(I9938,"dd/mm/yyyy")</f>
        <v>30/01/2017</v>
      </c>
      <c r="K9938">
        <v>2</v>
      </c>
      <c r="S9938" s="3">
        <v>4.3055555555555562E-2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-4</v>
      </c>
      <c r="AB9938">
        <v>-4</v>
      </c>
      <c r="AK9938">
        <v>-4</v>
      </c>
      <c r="AL9938">
        <v>-4</v>
      </c>
      <c r="AM9938">
        <v>-4</v>
      </c>
      <c r="AN9938">
        <v>-4</v>
      </c>
      <c r="AO9938">
        <v>0</v>
      </c>
      <c r="AP9938">
        <v>-4</v>
      </c>
      <c r="AU9938">
        <v>0</v>
      </c>
      <c r="AV9938">
        <v>-4</v>
      </c>
      <c r="AY9938">
        <v>-4</v>
      </c>
      <c r="BB9938" s="2">
        <v>42765.82476851852</v>
      </c>
    </row>
    <row r="9939" spans="1:54" x14ac:dyDescent="0.2">
      <c r="A9939" t="s">
        <v>151</v>
      </c>
      <c r="B9939">
        <v>11222</v>
      </c>
      <c r="C9939">
        <v>1286</v>
      </c>
      <c r="D9939">
        <v>40</v>
      </c>
      <c r="E9939" t="s">
        <v>680</v>
      </c>
      <c r="F9939" t="s">
        <v>674</v>
      </c>
      <c r="G9939" s="1">
        <v>42765</v>
      </c>
      <c r="I9939" s="1">
        <v>42765</v>
      </c>
      <c r="J9939" t="str">
        <f>TEXT(I9939,"dd/mm/yyyy")</f>
        <v>30/01/2017</v>
      </c>
      <c r="K9939">
        <v>1</v>
      </c>
      <c r="S9939">
        <v>-4</v>
      </c>
      <c r="AA9939">
        <v>-4</v>
      </c>
      <c r="AB9939">
        <v>-4</v>
      </c>
      <c r="AK9939">
        <v>-4</v>
      </c>
      <c r="AL9939">
        <v>-4</v>
      </c>
      <c r="AM9939">
        <v>-4</v>
      </c>
      <c r="AN9939">
        <v>-4</v>
      </c>
      <c r="AO9939">
        <v>0</v>
      </c>
      <c r="AP9939">
        <v>-4</v>
      </c>
      <c r="AU9939">
        <v>0</v>
      </c>
      <c r="AV9939">
        <v>-4</v>
      </c>
      <c r="AY9939">
        <v>-4</v>
      </c>
      <c r="BB9939" s="2">
        <v>42765.82476851852</v>
      </c>
    </row>
    <row r="9940" spans="1:54" x14ac:dyDescent="0.2">
      <c r="A9940" t="s">
        <v>151</v>
      </c>
      <c r="B9940">
        <v>11224</v>
      </c>
      <c r="C9940">
        <v>4556</v>
      </c>
      <c r="D9940">
        <v>40</v>
      </c>
      <c r="E9940" t="s">
        <v>569</v>
      </c>
      <c r="F9940" t="s">
        <v>78</v>
      </c>
      <c r="G9940" s="1">
        <v>42767</v>
      </c>
      <c r="I9940" s="1">
        <v>42215</v>
      </c>
      <c r="J9940" t="str">
        <f>TEXT(I9940,"dd/mm/yyyy")</f>
        <v>30/07/2015</v>
      </c>
      <c r="K9940">
        <v>1</v>
      </c>
      <c r="S9940">
        <v>-4</v>
      </c>
      <c r="AA9940">
        <v>-4</v>
      </c>
      <c r="AB9940">
        <v>-4</v>
      </c>
      <c r="AK9940">
        <v>-4</v>
      </c>
      <c r="AL9940">
        <v>-4</v>
      </c>
      <c r="AM9940">
        <v>-4</v>
      </c>
      <c r="AN9940">
        <v>-4</v>
      </c>
      <c r="AO9940">
        <v>0</v>
      </c>
      <c r="AP9940">
        <v>-4</v>
      </c>
      <c r="AU9940">
        <v>0</v>
      </c>
      <c r="AV9940">
        <v>-4</v>
      </c>
      <c r="AY9940">
        <v>-4</v>
      </c>
      <c r="BB9940" s="2">
        <v>42767.824861111112</v>
      </c>
    </row>
    <row r="9941" spans="1:54" x14ac:dyDescent="0.2">
      <c r="A9941" t="s">
        <v>151</v>
      </c>
      <c r="B9941">
        <v>11226</v>
      </c>
      <c r="C9941">
        <v>4401</v>
      </c>
      <c r="D9941">
        <v>11</v>
      </c>
      <c r="E9941" t="s">
        <v>680</v>
      </c>
      <c r="F9941" t="s">
        <v>112</v>
      </c>
      <c r="G9941" s="1">
        <v>42769</v>
      </c>
      <c r="I9941" s="1">
        <v>42768</v>
      </c>
      <c r="J9941" t="str">
        <f>TEXT(I9941,"dd/mm/yyyy")</f>
        <v>02/02/2017</v>
      </c>
      <c r="K9941">
        <v>1</v>
      </c>
      <c r="S9941">
        <v>-4</v>
      </c>
      <c r="AA9941">
        <v>-4</v>
      </c>
      <c r="AB9941">
        <v>-4</v>
      </c>
      <c r="AK9941">
        <v>-4</v>
      </c>
      <c r="AL9941">
        <v>-4</v>
      </c>
      <c r="AM9941">
        <v>-4</v>
      </c>
      <c r="AN9941">
        <v>-4</v>
      </c>
      <c r="AO9941">
        <v>0</v>
      </c>
      <c r="AP9941">
        <v>-4</v>
      </c>
      <c r="AU9941">
        <v>0</v>
      </c>
      <c r="AV9941">
        <v>-4</v>
      </c>
      <c r="AY9941">
        <v>-4</v>
      </c>
      <c r="BB9941" s="2">
        <v>42769.824803240743</v>
      </c>
    </row>
    <row r="9942" spans="1:54" x14ac:dyDescent="0.2">
      <c r="A9942" t="s">
        <v>151</v>
      </c>
      <c r="B9942">
        <v>11228</v>
      </c>
      <c r="C9942">
        <v>2308</v>
      </c>
      <c r="D9942">
        <v>11</v>
      </c>
      <c r="E9942" t="s">
        <v>680</v>
      </c>
      <c r="F9942" t="s">
        <v>136</v>
      </c>
      <c r="G9942" s="1">
        <v>42769</v>
      </c>
      <c r="I9942" s="1">
        <v>42768</v>
      </c>
      <c r="J9942" t="str">
        <f>TEXT(I9942,"dd/mm/yyyy")</f>
        <v>02/02/2017</v>
      </c>
      <c r="K9942">
        <v>2</v>
      </c>
      <c r="S9942">
        <v>1</v>
      </c>
      <c r="T9942">
        <v>1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</v>
      </c>
      <c r="AA9942">
        <v>-4</v>
      </c>
      <c r="AB9942">
        <v>-4</v>
      </c>
      <c r="AK9942">
        <v>-4</v>
      </c>
      <c r="AL9942">
        <v>-4</v>
      </c>
      <c r="AM9942">
        <v>-4</v>
      </c>
      <c r="AN9942">
        <v>-4</v>
      </c>
      <c r="AO9942">
        <v>0</v>
      </c>
      <c r="AP9942">
        <v>-4</v>
      </c>
      <c r="AU9942">
        <v>0</v>
      </c>
      <c r="AV9942">
        <v>-4</v>
      </c>
      <c r="AY9942">
        <v>-4</v>
      </c>
      <c r="BB9942" s="2">
        <v>42769.824803240743</v>
      </c>
    </row>
    <row r="9943" spans="1:54" x14ac:dyDescent="0.2">
      <c r="A9943" t="s">
        <v>151</v>
      </c>
      <c r="B9943">
        <v>11230</v>
      </c>
      <c r="C9943">
        <v>4556</v>
      </c>
      <c r="D9943">
        <v>40</v>
      </c>
      <c r="E9943" t="s">
        <v>680</v>
      </c>
      <c r="F9943" t="s">
        <v>112</v>
      </c>
      <c r="G9943" s="1">
        <v>42769</v>
      </c>
      <c r="I9943" s="1">
        <v>42768</v>
      </c>
      <c r="J9943" t="str">
        <f>TEXT(I9943,"dd/mm/yyyy")</f>
        <v>02/02/2017</v>
      </c>
      <c r="K9943">
        <v>1</v>
      </c>
      <c r="S9943">
        <v>-4</v>
      </c>
      <c r="AA9943">
        <v>-4</v>
      </c>
      <c r="AB9943">
        <v>-4</v>
      </c>
      <c r="AK9943">
        <v>-4</v>
      </c>
      <c r="AL9943">
        <v>-4</v>
      </c>
      <c r="AM9943">
        <v>-4</v>
      </c>
      <c r="AN9943">
        <v>-4</v>
      </c>
      <c r="AO9943">
        <v>0</v>
      </c>
      <c r="AP9943">
        <v>-4</v>
      </c>
      <c r="AU9943">
        <v>0</v>
      </c>
      <c r="AV9943">
        <v>-4</v>
      </c>
      <c r="AY9943">
        <v>-4</v>
      </c>
      <c r="BB9943" s="2">
        <v>42769.824803240743</v>
      </c>
    </row>
    <row r="9944" spans="1:54" x14ac:dyDescent="0.2">
      <c r="A9944" t="s">
        <v>151</v>
      </c>
      <c r="B9944">
        <v>11232</v>
      </c>
      <c r="C9944">
        <v>4816</v>
      </c>
      <c r="D9944">
        <v>55</v>
      </c>
      <c r="E9944" t="s">
        <v>680</v>
      </c>
      <c r="F9944" t="s">
        <v>112</v>
      </c>
      <c r="G9944" s="1">
        <v>42772</v>
      </c>
      <c r="I9944" s="1">
        <v>42642</v>
      </c>
      <c r="J9944" t="str">
        <f>TEXT(I9944,"dd/mm/yyyy")</f>
        <v>29/09/2016</v>
      </c>
      <c r="K9944">
        <v>3</v>
      </c>
      <c r="S9944">
        <v>-4</v>
      </c>
      <c r="AA9944">
        <v>-4</v>
      </c>
      <c r="AB9944">
        <v>-4</v>
      </c>
      <c r="AC9944">
        <v>1</v>
      </c>
      <c r="AD9944">
        <v>1</v>
      </c>
      <c r="AG9944">
        <v>1</v>
      </c>
      <c r="AK9944">
        <v>-4</v>
      </c>
      <c r="AL9944">
        <v>-4</v>
      </c>
      <c r="AM9944">
        <v>-4</v>
      </c>
      <c r="AN9944">
        <v>-4</v>
      </c>
      <c r="AO9944">
        <v>0</v>
      </c>
      <c r="AP9944">
        <v>-4</v>
      </c>
      <c r="AU9944">
        <v>0</v>
      </c>
      <c r="AV9944">
        <v>-4</v>
      </c>
      <c r="AY9944">
        <v>-4</v>
      </c>
      <c r="BB9944" s="2">
        <v>42772.824826388889</v>
      </c>
    </row>
    <row r="9945" spans="1:54" x14ac:dyDescent="0.2">
      <c r="A9945" t="s">
        <v>151</v>
      </c>
      <c r="B9945">
        <v>11234</v>
      </c>
      <c r="C9945">
        <v>2022</v>
      </c>
      <c r="D9945">
        <v>21</v>
      </c>
      <c r="E9945" t="s">
        <v>569</v>
      </c>
      <c r="F9945" t="s">
        <v>112</v>
      </c>
      <c r="G9945" s="1">
        <v>42773</v>
      </c>
      <c r="I9945" s="1">
        <v>42773</v>
      </c>
      <c r="J9945" t="str">
        <f>TEXT(I9945,"dd/mm/yyyy")</f>
        <v>07/02/2017</v>
      </c>
      <c r="K9945">
        <v>1</v>
      </c>
      <c r="S9945">
        <v>-4</v>
      </c>
      <c r="AA9945">
        <v>-4</v>
      </c>
      <c r="AB9945">
        <v>-4</v>
      </c>
      <c r="AK9945">
        <v>-4</v>
      </c>
      <c r="AL9945">
        <v>-4</v>
      </c>
      <c r="AM9945">
        <v>-4</v>
      </c>
      <c r="AN9945">
        <v>-4</v>
      </c>
      <c r="AO9945">
        <v>0</v>
      </c>
      <c r="AP9945">
        <v>-4</v>
      </c>
      <c r="AU9945">
        <v>0</v>
      </c>
      <c r="AV9945">
        <v>-4</v>
      </c>
      <c r="AY9945">
        <v>-4</v>
      </c>
      <c r="BB9945" s="2">
        <v>42773.824861111112</v>
      </c>
    </row>
    <row r="9946" spans="1:54" x14ac:dyDescent="0.2">
      <c r="A9946" t="s">
        <v>151</v>
      </c>
      <c r="B9946">
        <v>11236</v>
      </c>
      <c r="C9946">
        <v>2061</v>
      </c>
      <c r="D9946">
        <v>24</v>
      </c>
      <c r="E9946" t="s">
        <v>752</v>
      </c>
      <c r="F9946" t="s">
        <v>149</v>
      </c>
      <c r="G9946" s="1">
        <v>42776</v>
      </c>
      <c r="I9946" s="1">
        <v>42774</v>
      </c>
      <c r="J9946" t="str">
        <f>TEXT(I9946,"dd/mm/yyyy")</f>
        <v>08/02/2017</v>
      </c>
      <c r="K9946">
        <v>2</v>
      </c>
      <c r="S9946">
        <v>1</v>
      </c>
      <c r="T9946">
        <v>1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-4</v>
      </c>
      <c r="AB9946">
        <v>-4</v>
      </c>
      <c r="AK9946">
        <v>-4</v>
      </c>
      <c r="AL9946">
        <v>-4</v>
      </c>
      <c r="AM9946">
        <v>-4</v>
      </c>
      <c r="AN9946">
        <v>-4</v>
      </c>
      <c r="AO9946">
        <v>0</v>
      </c>
      <c r="AP9946">
        <v>-4</v>
      </c>
      <c r="AU9946">
        <v>0</v>
      </c>
      <c r="AV9946">
        <v>-4</v>
      </c>
      <c r="AY9946">
        <v>-4</v>
      </c>
      <c r="BB9946" s="2">
        <v>42776.824849537035</v>
      </c>
    </row>
    <row r="9947" spans="1:54" x14ac:dyDescent="0.2">
      <c r="A9947" t="s">
        <v>151</v>
      </c>
      <c r="B9947">
        <v>11238</v>
      </c>
      <c r="C9947">
        <v>555</v>
      </c>
      <c r="D9947">
        <v>24</v>
      </c>
      <c r="E9947" t="s">
        <v>752</v>
      </c>
      <c r="F9947" t="s">
        <v>728</v>
      </c>
      <c r="G9947" s="1">
        <v>42776</v>
      </c>
      <c r="I9947" s="1">
        <v>42753</v>
      </c>
      <c r="J9947" t="str">
        <f>TEXT(I9947,"dd/mm/yyyy")</f>
        <v>18/01/2017</v>
      </c>
      <c r="K9947">
        <v>8</v>
      </c>
      <c r="S9947" s="3">
        <v>4.3055555555555562E-2</v>
      </c>
      <c r="T9947">
        <v>1</v>
      </c>
      <c r="U9947">
        <v>1</v>
      </c>
      <c r="V9947">
        <v>2</v>
      </c>
      <c r="W9947">
        <v>2</v>
      </c>
      <c r="X9947">
        <v>1</v>
      </c>
      <c r="Y9947">
        <v>1</v>
      </c>
      <c r="Z9947">
        <v>1</v>
      </c>
      <c r="AA9947">
        <v>-4</v>
      </c>
      <c r="AB9947">
        <v>-4</v>
      </c>
      <c r="AK9947">
        <v>-4</v>
      </c>
      <c r="AL9947">
        <v>-4</v>
      </c>
      <c r="AM9947">
        <v>-4</v>
      </c>
      <c r="AN9947">
        <v>-4</v>
      </c>
      <c r="AO9947">
        <v>0</v>
      </c>
      <c r="AP9947">
        <v>-4</v>
      </c>
      <c r="AU9947">
        <v>0</v>
      </c>
      <c r="AV9947">
        <v>-4</v>
      </c>
      <c r="AY9947">
        <v>-4</v>
      </c>
      <c r="BB9947" s="2">
        <v>42776.824849537035</v>
      </c>
    </row>
    <row r="9948" spans="1:54" x14ac:dyDescent="0.2">
      <c r="A9948" t="s">
        <v>151</v>
      </c>
      <c r="B9948">
        <v>11240</v>
      </c>
      <c r="C9948">
        <v>210</v>
      </c>
      <c r="D9948">
        <v>33</v>
      </c>
      <c r="E9948" t="s">
        <v>680</v>
      </c>
      <c r="F9948" t="s">
        <v>728</v>
      </c>
      <c r="G9948" s="1">
        <v>42786</v>
      </c>
      <c r="I9948" s="1">
        <v>42678</v>
      </c>
      <c r="J9948" t="str">
        <f>TEXT(I9948,"dd/mm/yyyy")</f>
        <v>04/11/2016</v>
      </c>
      <c r="K9948">
        <v>7</v>
      </c>
      <c r="S9948">
        <v>-4</v>
      </c>
      <c r="AA9948">
        <v>-4</v>
      </c>
      <c r="AB9948">
        <v>-4</v>
      </c>
      <c r="AK9948">
        <v>-4</v>
      </c>
      <c r="AL9948">
        <v>-4</v>
      </c>
      <c r="AM9948">
        <v>-4</v>
      </c>
      <c r="AN9948">
        <v>-4</v>
      </c>
      <c r="AO9948">
        <v>0</v>
      </c>
      <c r="AP9948">
        <v>-4</v>
      </c>
      <c r="AU9948">
        <v>0</v>
      </c>
      <c r="AV9948">
        <v>-4</v>
      </c>
      <c r="AY9948">
        <v>-4</v>
      </c>
      <c r="BB9948" s="2">
        <v>42786.824861111112</v>
      </c>
    </row>
    <row r="9949" spans="1:54" x14ac:dyDescent="0.2">
      <c r="A9949" t="s">
        <v>151</v>
      </c>
      <c r="B9949">
        <v>11242</v>
      </c>
      <c r="C9949">
        <v>4061</v>
      </c>
      <c r="D9949">
        <v>33</v>
      </c>
      <c r="E9949" t="s">
        <v>752</v>
      </c>
      <c r="F9949" t="s">
        <v>136</v>
      </c>
      <c r="G9949" s="1">
        <v>42786</v>
      </c>
      <c r="I9949" s="1">
        <v>42697</v>
      </c>
      <c r="J9949" t="str">
        <f>TEXT(I9949,"dd/mm/yyyy")</f>
        <v>23/11/2016</v>
      </c>
      <c r="K9949">
        <v>2</v>
      </c>
      <c r="S9949">
        <v>1</v>
      </c>
      <c r="T9949">
        <v>1</v>
      </c>
      <c r="U9949">
        <v>1</v>
      </c>
      <c r="V9949">
        <v>1</v>
      </c>
      <c r="W9949">
        <v>1</v>
      </c>
      <c r="X9949">
        <v>1</v>
      </c>
      <c r="Y9949">
        <v>1</v>
      </c>
      <c r="Z9949">
        <v>1</v>
      </c>
      <c r="AA9949">
        <v>-4</v>
      </c>
      <c r="AB9949">
        <v>-4</v>
      </c>
      <c r="AK9949">
        <v>-4</v>
      </c>
      <c r="AL9949">
        <v>-4</v>
      </c>
      <c r="AM9949">
        <v>-4</v>
      </c>
      <c r="AN9949">
        <v>-4</v>
      </c>
      <c r="AO9949">
        <v>0</v>
      </c>
      <c r="AP9949">
        <v>-4</v>
      </c>
      <c r="AU9949">
        <v>1</v>
      </c>
      <c r="AV9949" t="s">
        <v>777</v>
      </c>
      <c r="AY9949">
        <v>-4</v>
      </c>
      <c r="BB9949" s="2">
        <v>42786.824861111112</v>
      </c>
    </row>
    <row r="9950" spans="1:54" x14ac:dyDescent="0.2">
      <c r="A9950" t="s">
        <v>151</v>
      </c>
      <c r="B9950">
        <v>11244</v>
      </c>
      <c r="C9950">
        <v>4960</v>
      </c>
      <c r="D9950">
        <v>4</v>
      </c>
      <c r="E9950" t="s">
        <v>680</v>
      </c>
      <c r="F9950" t="s">
        <v>112</v>
      </c>
      <c r="G9950" s="1">
        <v>42794</v>
      </c>
      <c r="I9950" s="1">
        <v>42794</v>
      </c>
      <c r="J9950" t="str">
        <f>TEXT(I9950,"dd/mm/yyyy")</f>
        <v>28/02/2017</v>
      </c>
      <c r="K9950">
        <v>1</v>
      </c>
      <c r="S9950">
        <v>-4</v>
      </c>
      <c r="AA9950">
        <v>-4</v>
      </c>
      <c r="AB9950">
        <v>-4</v>
      </c>
      <c r="AK9950">
        <v>-4</v>
      </c>
      <c r="AL9950">
        <v>-4</v>
      </c>
      <c r="AM9950">
        <v>-4</v>
      </c>
      <c r="AN9950">
        <v>-4</v>
      </c>
      <c r="AO9950">
        <v>0</v>
      </c>
      <c r="AP9950">
        <v>-4</v>
      </c>
      <c r="AU9950">
        <v>0</v>
      </c>
      <c r="AV9950">
        <v>-4</v>
      </c>
      <c r="AY9950">
        <v>-4</v>
      </c>
      <c r="BB9950" s="2">
        <v>42794.826168981483</v>
      </c>
    </row>
    <row r="9951" spans="1:54" x14ac:dyDescent="0.2">
      <c r="A9951" t="s">
        <v>151</v>
      </c>
      <c r="B9951">
        <v>11246</v>
      </c>
      <c r="C9951">
        <v>4872</v>
      </c>
      <c r="D9951">
        <v>2</v>
      </c>
      <c r="E9951" t="s">
        <v>680</v>
      </c>
      <c r="F9951" t="s">
        <v>112</v>
      </c>
      <c r="G9951" s="1">
        <v>42807</v>
      </c>
      <c r="I9951" s="1">
        <v>42622</v>
      </c>
      <c r="J9951" t="str">
        <f>TEXT(I9951,"dd/mm/yyyy")</f>
        <v>09/09/2016</v>
      </c>
      <c r="K9951">
        <v>1</v>
      </c>
      <c r="S9951">
        <v>-4</v>
      </c>
      <c r="AA9951">
        <v>-4</v>
      </c>
      <c r="AB9951">
        <v>-4</v>
      </c>
      <c r="AK9951">
        <v>-4</v>
      </c>
      <c r="AL9951">
        <v>-4</v>
      </c>
      <c r="AM9951">
        <v>-4</v>
      </c>
      <c r="AN9951">
        <v>-4</v>
      </c>
      <c r="AO9951">
        <v>0</v>
      </c>
      <c r="AP9951">
        <v>-4</v>
      </c>
      <c r="AU9951">
        <v>0</v>
      </c>
      <c r="AV9951">
        <v>-4</v>
      </c>
      <c r="AY9951">
        <v>-4</v>
      </c>
      <c r="BB9951" s="2">
        <v>42807.825729166667</v>
      </c>
    </row>
    <row r="9952" spans="1:54" x14ac:dyDescent="0.2">
      <c r="A9952" t="s">
        <v>151</v>
      </c>
      <c r="B9952">
        <v>11248</v>
      </c>
      <c r="C9952">
        <v>4119</v>
      </c>
      <c r="D9952">
        <v>2</v>
      </c>
      <c r="E9952" t="s">
        <v>680</v>
      </c>
      <c r="F9952" t="s">
        <v>112</v>
      </c>
      <c r="G9952" s="1">
        <v>42807</v>
      </c>
      <c r="I9952" s="1">
        <v>42605</v>
      </c>
      <c r="J9952" t="str">
        <f>TEXT(I9952,"dd/mm/yyyy")</f>
        <v>23/08/2016</v>
      </c>
      <c r="K9952">
        <v>1</v>
      </c>
      <c r="S9952">
        <v>-4</v>
      </c>
      <c r="AA9952">
        <v>-4</v>
      </c>
      <c r="AB9952">
        <v>-4</v>
      </c>
      <c r="AK9952">
        <v>-4</v>
      </c>
      <c r="AL9952">
        <v>-4</v>
      </c>
      <c r="AM9952">
        <v>-4</v>
      </c>
      <c r="AN9952">
        <v>-4</v>
      </c>
      <c r="AO9952">
        <v>0</v>
      </c>
      <c r="AP9952">
        <v>-4</v>
      </c>
      <c r="AU9952">
        <v>0</v>
      </c>
      <c r="AV9952">
        <v>-4</v>
      </c>
      <c r="AY9952">
        <v>-4</v>
      </c>
      <c r="BB9952" s="2">
        <v>42807.825729166667</v>
      </c>
    </row>
    <row r="9953" spans="1:54" x14ac:dyDescent="0.2">
      <c r="A9953" t="s">
        <v>151</v>
      </c>
      <c r="B9953">
        <v>11250</v>
      </c>
      <c r="C9953">
        <v>4071</v>
      </c>
      <c r="D9953">
        <v>26</v>
      </c>
      <c r="E9953" t="s">
        <v>752</v>
      </c>
      <c r="F9953" t="s">
        <v>136</v>
      </c>
      <c r="G9953" s="1">
        <v>42810</v>
      </c>
      <c r="I9953" s="1">
        <v>42796</v>
      </c>
      <c r="J9953" t="str">
        <f>TEXT(I9953,"dd/mm/yyyy")</f>
        <v>02/03/2017</v>
      </c>
      <c r="K9953">
        <v>2</v>
      </c>
      <c r="S9953">
        <v>1</v>
      </c>
      <c r="T9953">
        <v>1</v>
      </c>
      <c r="U9953">
        <v>1</v>
      </c>
      <c r="V9953">
        <v>1</v>
      </c>
      <c r="W9953">
        <v>1</v>
      </c>
      <c r="X9953">
        <v>1</v>
      </c>
      <c r="Y9953">
        <v>1</v>
      </c>
      <c r="Z9953">
        <v>1</v>
      </c>
      <c r="AA9953">
        <v>-4</v>
      </c>
      <c r="AB9953">
        <v>-4</v>
      </c>
      <c r="AK9953">
        <v>-4</v>
      </c>
      <c r="AL9953">
        <v>-4</v>
      </c>
      <c r="AM9953">
        <v>-4</v>
      </c>
      <c r="AN9953">
        <v>-4</v>
      </c>
      <c r="AO9953">
        <v>0</v>
      </c>
      <c r="AP9953">
        <v>-4</v>
      </c>
      <c r="AU9953">
        <v>0</v>
      </c>
      <c r="AV9953">
        <v>-4</v>
      </c>
      <c r="AY9953">
        <v>-4</v>
      </c>
      <c r="BB9953" s="2">
        <v>42810.823784722219</v>
      </c>
    </row>
    <row r="9954" spans="1:54" x14ac:dyDescent="0.2">
      <c r="A9954" t="s">
        <v>151</v>
      </c>
      <c r="B9954">
        <v>11252</v>
      </c>
      <c r="C9954">
        <v>4512</v>
      </c>
      <c r="D9954">
        <v>40</v>
      </c>
      <c r="E9954" t="s">
        <v>569</v>
      </c>
      <c r="F9954" t="s">
        <v>78</v>
      </c>
      <c r="G9954" s="1">
        <v>42835</v>
      </c>
      <c r="I9954" s="1">
        <v>42215</v>
      </c>
      <c r="J9954" t="str">
        <f>TEXT(I9954,"dd/mm/yyyy")</f>
        <v>30/07/2015</v>
      </c>
      <c r="K9954">
        <v>2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-4</v>
      </c>
      <c r="AB9954">
        <v>-4</v>
      </c>
      <c r="AK9954">
        <v>-4</v>
      </c>
      <c r="AL9954">
        <v>-4</v>
      </c>
      <c r="AM9954">
        <v>-4</v>
      </c>
      <c r="AN9954">
        <v>-4</v>
      </c>
      <c r="AO9954">
        <v>0</v>
      </c>
      <c r="AP9954">
        <v>-4</v>
      </c>
      <c r="AU9954">
        <v>0</v>
      </c>
      <c r="AV9954">
        <v>-4</v>
      </c>
      <c r="AY9954">
        <v>-4</v>
      </c>
      <c r="BB9954" s="2">
        <v>42835.82540509259</v>
      </c>
    </row>
    <row r="9955" spans="1:54" x14ac:dyDescent="0.2">
      <c r="A9955" t="s">
        <v>151</v>
      </c>
      <c r="B9955">
        <v>11254</v>
      </c>
      <c r="C9955">
        <v>4512</v>
      </c>
      <c r="D9955">
        <v>40</v>
      </c>
      <c r="E9955" t="s">
        <v>680</v>
      </c>
      <c r="F9955" t="s">
        <v>112</v>
      </c>
      <c r="G9955" s="1">
        <v>42835</v>
      </c>
      <c r="I9955" s="1">
        <v>42833</v>
      </c>
      <c r="J9955" t="str">
        <f>TEXT(I9955,"dd/mm/yyyy")</f>
        <v>08/04/2017</v>
      </c>
      <c r="K9955">
        <v>2</v>
      </c>
      <c r="S9955">
        <v>1</v>
      </c>
      <c r="T9955">
        <v>1</v>
      </c>
      <c r="U9955">
        <v>1</v>
      </c>
      <c r="V9955">
        <v>1</v>
      </c>
      <c r="W9955">
        <v>1</v>
      </c>
      <c r="X9955">
        <v>1</v>
      </c>
      <c r="Y9955">
        <v>1</v>
      </c>
      <c r="Z9955">
        <v>1</v>
      </c>
      <c r="AA9955">
        <v>-4</v>
      </c>
      <c r="AB9955">
        <v>-4</v>
      </c>
      <c r="AK9955">
        <v>-4</v>
      </c>
      <c r="AL9955">
        <v>-4</v>
      </c>
      <c r="AM9955">
        <v>-4</v>
      </c>
      <c r="AN9955">
        <v>-4</v>
      </c>
      <c r="AO9955">
        <v>0</v>
      </c>
      <c r="AP9955">
        <v>-4</v>
      </c>
      <c r="AU9955">
        <v>0</v>
      </c>
      <c r="AV9955">
        <v>-4</v>
      </c>
      <c r="AY9955">
        <v>-4</v>
      </c>
      <c r="BB9955" s="2">
        <v>42835.82540509259</v>
      </c>
    </row>
    <row r="9956" spans="1:54" x14ac:dyDescent="0.2">
      <c r="A9956" t="s">
        <v>151</v>
      </c>
      <c r="B9956">
        <v>11256</v>
      </c>
      <c r="C9956">
        <v>4862</v>
      </c>
      <c r="D9956">
        <v>55</v>
      </c>
      <c r="E9956" t="s">
        <v>569</v>
      </c>
      <c r="F9956" t="s">
        <v>78</v>
      </c>
      <c r="G9956" s="1">
        <v>42859</v>
      </c>
      <c r="I9956" s="1">
        <v>42613</v>
      </c>
      <c r="J9956" t="str">
        <f>TEXT(I9956,"dd/mm/yyyy")</f>
        <v>31/08/2016</v>
      </c>
      <c r="K9956">
        <v>2</v>
      </c>
      <c r="S9956">
        <v>1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-4</v>
      </c>
      <c r="AB9956">
        <v>-4</v>
      </c>
      <c r="AK9956">
        <v>-4</v>
      </c>
      <c r="AL9956">
        <v>-4</v>
      </c>
      <c r="AM9956">
        <v>-4</v>
      </c>
      <c r="AN9956">
        <v>-4</v>
      </c>
      <c r="AO9956">
        <v>0</v>
      </c>
      <c r="AP9956">
        <v>-4</v>
      </c>
      <c r="AU9956">
        <v>0</v>
      </c>
      <c r="AV9956">
        <v>-4</v>
      </c>
      <c r="AY9956">
        <v>-4</v>
      </c>
      <c r="BB9956" s="2">
        <v>42859.823634259257</v>
      </c>
    </row>
    <row r="9957" spans="1:54" x14ac:dyDescent="0.2">
      <c r="A9957" t="s">
        <v>151</v>
      </c>
      <c r="B9957">
        <v>11258</v>
      </c>
      <c r="C9957">
        <v>4287</v>
      </c>
      <c r="D9957">
        <v>49</v>
      </c>
      <c r="E9957" t="s">
        <v>752</v>
      </c>
      <c r="F9957" t="s">
        <v>136</v>
      </c>
      <c r="G9957" s="1">
        <v>42864</v>
      </c>
      <c r="I9957" s="1">
        <v>42780</v>
      </c>
      <c r="J9957" t="str">
        <f>TEXT(I9957,"dd/mm/yyyy")</f>
        <v>14/02/2017</v>
      </c>
      <c r="K9957">
        <v>2</v>
      </c>
      <c r="S9957">
        <v>1</v>
      </c>
      <c r="T9957">
        <v>1</v>
      </c>
      <c r="U9957">
        <v>1</v>
      </c>
      <c r="V9957">
        <v>2</v>
      </c>
      <c r="W9957">
        <v>1</v>
      </c>
      <c r="X9957">
        <v>1</v>
      </c>
      <c r="Y9957">
        <v>1</v>
      </c>
      <c r="Z9957">
        <v>1</v>
      </c>
      <c r="AA9957">
        <v>-4</v>
      </c>
      <c r="AB9957">
        <v>-4</v>
      </c>
      <c r="AK9957">
        <v>-4</v>
      </c>
      <c r="AL9957">
        <v>-4</v>
      </c>
      <c r="AM9957">
        <v>-4</v>
      </c>
      <c r="AN9957">
        <v>-4</v>
      </c>
      <c r="AO9957">
        <v>0</v>
      </c>
      <c r="AP9957">
        <v>-4</v>
      </c>
      <c r="AU9957">
        <v>0</v>
      </c>
      <c r="AV9957">
        <v>-4</v>
      </c>
      <c r="AY9957">
        <v>-4</v>
      </c>
      <c r="BB9957" s="2">
        <v>42864.826550925929</v>
      </c>
    </row>
    <row r="9958" spans="1:54" x14ac:dyDescent="0.2">
      <c r="A9958" t="s">
        <v>151</v>
      </c>
      <c r="B9958">
        <v>11260</v>
      </c>
      <c r="C9958">
        <v>2380</v>
      </c>
      <c r="D9958">
        <v>25</v>
      </c>
      <c r="E9958" t="s">
        <v>752</v>
      </c>
      <c r="F9958" t="s">
        <v>149</v>
      </c>
      <c r="G9958" s="1">
        <v>42866</v>
      </c>
      <c r="I9958" s="1">
        <v>42860</v>
      </c>
      <c r="J9958" t="str">
        <f>TEXT(I9958,"dd/mm/yyyy")</f>
        <v>05/05/2017</v>
      </c>
      <c r="K9958">
        <v>2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-4</v>
      </c>
      <c r="AB9958">
        <v>-4</v>
      </c>
      <c r="AK9958">
        <v>-4</v>
      </c>
      <c r="AL9958">
        <v>-4</v>
      </c>
      <c r="AM9958">
        <v>-4</v>
      </c>
      <c r="AN9958">
        <v>-4</v>
      </c>
      <c r="AO9958">
        <v>0</v>
      </c>
      <c r="AP9958">
        <v>-4</v>
      </c>
      <c r="AU9958">
        <v>0</v>
      </c>
      <c r="AV9958">
        <v>-4</v>
      </c>
      <c r="AY9958">
        <v>-4</v>
      </c>
      <c r="BB9958" s="2">
        <v>42866.823587962965</v>
      </c>
    </row>
    <row r="9959" spans="1:54" x14ac:dyDescent="0.2">
      <c r="A9959" t="s">
        <v>151</v>
      </c>
      <c r="B9959">
        <v>11262</v>
      </c>
      <c r="C9959">
        <v>4320</v>
      </c>
      <c r="D9959">
        <v>16</v>
      </c>
      <c r="E9959" t="s">
        <v>680</v>
      </c>
      <c r="F9959" t="s">
        <v>112</v>
      </c>
      <c r="G9959" s="1">
        <v>42867</v>
      </c>
      <c r="I9959" s="1">
        <v>42527</v>
      </c>
      <c r="J9959" t="str">
        <f>TEXT(I9959,"dd/mm/yyyy")</f>
        <v>06/06/2016</v>
      </c>
      <c r="K9959">
        <v>1</v>
      </c>
      <c r="S9959">
        <v>-4</v>
      </c>
      <c r="AA9959">
        <v>-4</v>
      </c>
      <c r="AB9959">
        <v>-4</v>
      </c>
      <c r="AK9959">
        <v>-4</v>
      </c>
      <c r="AL9959">
        <v>-4</v>
      </c>
      <c r="AM9959">
        <v>-4</v>
      </c>
      <c r="AN9959">
        <v>-4</v>
      </c>
      <c r="AO9959">
        <v>0</v>
      </c>
      <c r="AP9959">
        <v>-4</v>
      </c>
      <c r="AU9959">
        <v>0</v>
      </c>
      <c r="AV9959">
        <v>-4</v>
      </c>
      <c r="AY9959">
        <v>-4</v>
      </c>
      <c r="BB9959" s="2">
        <v>42867.823611111111</v>
      </c>
    </row>
    <row r="9960" spans="1:54" x14ac:dyDescent="0.2">
      <c r="A9960" t="s">
        <v>151</v>
      </c>
      <c r="B9960">
        <v>11264</v>
      </c>
      <c r="C9960">
        <v>4444</v>
      </c>
      <c r="D9960">
        <v>16</v>
      </c>
      <c r="E9960" t="s">
        <v>680</v>
      </c>
      <c r="F9960" t="s">
        <v>112</v>
      </c>
      <c r="G9960" s="1">
        <v>42867</v>
      </c>
      <c r="I9960" s="1">
        <v>42527</v>
      </c>
      <c r="J9960" t="str">
        <f>TEXT(I9960,"dd/mm/yyyy")</f>
        <v>06/06/2016</v>
      </c>
      <c r="K9960">
        <v>1</v>
      </c>
      <c r="S9960">
        <v>-4</v>
      </c>
      <c r="AA9960">
        <v>-4</v>
      </c>
      <c r="AB9960">
        <v>-4</v>
      </c>
      <c r="AK9960">
        <v>-4</v>
      </c>
      <c r="AL9960">
        <v>-4</v>
      </c>
      <c r="AM9960">
        <v>-4</v>
      </c>
      <c r="AN9960">
        <v>-4</v>
      </c>
      <c r="AO9960">
        <v>0</v>
      </c>
      <c r="AP9960">
        <v>-4</v>
      </c>
      <c r="AU9960">
        <v>0</v>
      </c>
      <c r="AV9960">
        <v>-4</v>
      </c>
      <c r="AY9960">
        <v>-4</v>
      </c>
      <c r="BB9960" s="2">
        <v>42867.823611111111</v>
      </c>
    </row>
    <row r="9961" spans="1:54" x14ac:dyDescent="0.2">
      <c r="A9961" t="s">
        <v>151</v>
      </c>
      <c r="B9961">
        <v>11266</v>
      </c>
      <c r="C9961">
        <v>2087</v>
      </c>
      <c r="D9961">
        <v>16</v>
      </c>
      <c r="E9961" t="s">
        <v>569</v>
      </c>
      <c r="F9961" t="s">
        <v>136</v>
      </c>
      <c r="G9961" s="1">
        <v>42870</v>
      </c>
      <c r="I9961" s="1">
        <v>42527</v>
      </c>
      <c r="J9961" t="str">
        <f>TEXT(I9961,"dd/mm/yyyy")</f>
        <v>06/06/2016</v>
      </c>
      <c r="K9961">
        <v>3</v>
      </c>
      <c r="S9961">
        <v>-4</v>
      </c>
      <c r="AA9961">
        <v>-4</v>
      </c>
      <c r="AB9961">
        <v>-4</v>
      </c>
      <c r="AC9961">
        <v>2</v>
      </c>
      <c r="AD9961">
        <v>1</v>
      </c>
      <c r="AG9961">
        <v>1</v>
      </c>
      <c r="AK9961">
        <v>-4</v>
      </c>
      <c r="AL9961">
        <v>-4</v>
      </c>
      <c r="AM9961">
        <v>-4</v>
      </c>
      <c r="AN9961">
        <v>-4</v>
      </c>
      <c r="AO9961">
        <v>0</v>
      </c>
      <c r="AP9961">
        <v>-4</v>
      </c>
      <c r="AU9961">
        <v>0</v>
      </c>
      <c r="AV9961">
        <v>-4</v>
      </c>
      <c r="AY9961">
        <v>-4</v>
      </c>
      <c r="BB9961" s="2">
        <v>42870.823622685188</v>
      </c>
    </row>
    <row r="9962" spans="1:54" x14ac:dyDescent="0.2">
      <c r="A9962" t="s">
        <v>151</v>
      </c>
      <c r="B9962">
        <v>11268</v>
      </c>
      <c r="C9962">
        <v>2379</v>
      </c>
      <c r="D9962">
        <v>16</v>
      </c>
      <c r="E9962" t="s">
        <v>680</v>
      </c>
      <c r="F9962" t="s">
        <v>136</v>
      </c>
      <c r="G9962" s="1">
        <v>42870</v>
      </c>
      <c r="I9962" s="1">
        <v>42541</v>
      </c>
      <c r="J9962" t="str">
        <f>TEXT(I9962,"dd/mm/yyyy")</f>
        <v>20/06/2016</v>
      </c>
      <c r="K9962">
        <v>2</v>
      </c>
      <c r="S9962">
        <v>1</v>
      </c>
      <c r="T9962">
        <v>1</v>
      </c>
      <c r="U9962">
        <v>1</v>
      </c>
      <c r="V9962">
        <v>1</v>
      </c>
      <c r="W9962">
        <v>1</v>
      </c>
      <c r="X9962">
        <v>1</v>
      </c>
      <c r="Y9962">
        <v>1</v>
      </c>
      <c r="Z9962">
        <v>1</v>
      </c>
      <c r="AA9962">
        <v>-4</v>
      </c>
      <c r="AB9962">
        <v>-4</v>
      </c>
      <c r="AK9962">
        <v>-4</v>
      </c>
      <c r="AL9962">
        <v>-4</v>
      </c>
      <c r="AM9962">
        <v>-4</v>
      </c>
      <c r="AN9962">
        <v>-4</v>
      </c>
      <c r="AO9962">
        <v>0</v>
      </c>
      <c r="AP9962">
        <v>-4</v>
      </c>
      <c r="AU9962">
        <v>0</v>
      </c>
      <c r="AV9962">
        <v>-4</v>
      </c>
      <c r="AY9962">
        <v>-4</v>
      </c>
      <c r="BB9962" s="2">
        <v>42870.823622685188</v>
      </c>
    </row>
    <row r="9963" spans="1:54" x14ac:dyDescent="0.2">
      <c r="A9963" t="s">
        <v>151</v>
      </c>
      <c r="B9963">
        <v>11270</v>
      </c>
      <c r="C9963">
        <v>5004</v>
      </c>
      <c r="D9963">
        <v>16</v>
      </c>
      <c r="E9963" t="s">
        <v>569</v>
      </c>
      <c r="F9963" t="s">
        <v>78</v>
      </c>
      <c r="G9963" s="1">
        <v>42870</v>
      </c>
      <c r="I9963" s="1">
        <v>42527</v>
      </c>
      <c r="J9963" t="str">
        <f>TEXT(I9963,"dd/mm/yyyy")</f>
        <v>06/06/2016</v>
      </c>
      <c r="K9963">
        <v>2</v>
      </c>
      <c r="S9963">
        <v>1</v>
      </c>
      <c r="T9963">
        <v>1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-4</v>
      </c>
      <c r="AB9963">
        <v>-4</v>
      </c>
      <c r="AK9963">
        <v>-4</v>
      </c>
      <c r="AL9963">
        <v>-4</v>
      </c>
      <c r="AM9963">
        <v>-4</v>
      </c>
      <c r="AN9963">
        <v>-4</v>
      </c>
      <c r="AO9963">
        <v>0</v>
      </c>
      <c r="AP9963">
        <v>-4</v>
      </c>
      <c r="AU9963">
        <v>0</v>
      </c>
      <c r="AV9963">
        <v>-4</v>
      </c>
      <c r="AY9963">
        <v>-4</v>
      </c>
      <c r="BB9963" s="2">
        <v>42870.823622685188</v>
      </c>
    </row>
    <row r="9964" spans="1:54" x14ac:dyDescent="0.2">
      <c r="A9964" t="s">
        <v>151</v>
      </c>
      <c r="B9964">
        <v>11272</v>
      </c>
      <c r="C9964">
        <v>2184</v>
      </c>
      <c r="D9964">
        <v>33</v>
      </c>
      <c r="E9964" t="s">
        <v>680</v>
      </c>
      <c r="F9964" t="s">
        <v>136</v>
      </c>
      <c r="G9964" s="1">
        <v>42871</v>
      </c>
      <c r="I9964" s="1">
        <v>42690</v>
      </c>
      <c r="J9964" t="str">
        <f>TEXT(I9964,"dd/mm/yyyy")</f>
        <v>16/11/2016</v>
      </c>
      <c r="K9964">
        <v>2</v>
      </c>
      <c r="S9964">
        <v>1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-4</v>
      </c>
      <c r="AB9964">
        <v>-4</v>
      </c>
      <c r="AK9964">
        <v>-4</v>
      </c>
      <c r="AL9964">
        <v>-4</v>
      </c>
      <c r="AM9964">
        <v>-4</v>
      </c>
      <c r="AN9964">
        <v>-4</v>
      </c>
      <c r="AO9964">
        <v>0</v>
      </c>
      <c r="AP9964">
        <v>-4</v>
      </c>
      <c r="AU9964">
        <v>1</v>
      </c>
      <c r="AV9964" t="s">
        <v>787</v>
      </c>
      <c r="AY9964">
        <v>-4</v>
      </c>
      <c r="BB9964" s="2">
        <v>42871.823587962965</v>
      </c>
    </row>
    <row r="9965" spans="1:54" x14ac:dyDescent="0.2">
      <c r="A9965" t="s">
        <v>151</v>
      </c>
      <c r="B9965">
        <v>11274</v>
      </c>
      <c r="C9965">
        <v>4291</v>
      </c>
      <c r="D9965">
        <v>16</v>
      </c>
      <c r="E9965" t="s">
        <v>680</v>
      </c>
      <c r="F9965" t="s">
        <v>112</v>
      </c>
      <c r="G9965" s="1">
        <v>42871</v>
      </c>
      <c r="I9965" s="1">
        <v>42527</v>
      </c>
      <c r="J9965" t="str">
        <f>TEXT(I9965,"dd/mm/yyyy")</f>
        <v>06/06/2016</v>
      </c>
      <c r="K9965">
        <v>1</v>
      </c>
      <c r="S9965">
        <v>-4</v>
      </c>
      <c r="AA9965">
        <v>-4</v>
      </c>
      <c r="AB9965">
        <v>-4</v>
      </c>
      <c r="AK9965">
        <v>-4</v>
      </c>
      <c r="AL9965">
        <v>-4</v>
      </c>
      <c r="AM9965">
        <v>-4</v>
      </c>
      <c r="AN9965">
        <v>-4</v>
      </c>
      <c r="AO9965">
        <v>0</v>
      </c>
      <c r="AP9965">
        <v>-4</v>
      </c>
      <c r="AU9965">
        <v>0</v>
      </c>
      <c r="AV9965">
        <v>-4</v>
      </c>
      <c r="AY9965">
        <v>-4</v>
      </c>
      <c r="BB9965" s="2">
        <v>42871.823587962965</v>
      </c>
    </row>
    <row r="9966" spans="1:54" x14ac:dyDescent="0.2">
      <c r="A9966" t="s">
        <v>151</v>
      </c>
      <c r="B9966">
        <v>11276</v>
      </c>
      <c r="C9966">
        <v>2360</v>
      </c>
      <c r="D9966">
        <v>46</v>
      </c>
      <c r="E9966" t="s">
        <v>752</v>
      </c>
      <c r="F9966" t="s">
        <v>149</v>
      </c>
      <c r="G9966" s="1">
        <v>42894</v>
      </c>
      <c r="I9966" s="1">
        <v>42894</v>
      </c>
      <c r="J9966" t="str">
        <f>TEXT(I9966,"dd/mm/yyyy")</f>
        <v>08/06/2017</v>
      </c>
      <c r="K9966">
        <v>2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  <c r="Y9966">
        <v>1</v>
      </c>
      <c r="Z9966">
        <v>1</v>
      </c>
      <c r="AA9966">
        <v>-4</v>
      </c>
      <c r="AB9966">
        <v>-4</v>
      </c>
      <c r="AK9966">
        <v>-4</v>
      </c>
      <c r="AL9966">
        <v>-4</v>
      </c>
      <c r="AM9966">
        <v>-4</v>
      </c>
      <c r="AN9966">
        <v>-4</v>
      </c>
      <c r="AO9966">
        <v>0</v>
      </c>
      <c r="AP9966">
        <v>-4</v>
      </c>
      <c r="AU9966">
        <v>0</v>
      </c>
      <c r="AV9966">
        <v>-4</v>
      </c>
      <c r="AY9966">
        <v>-4</v>
      </c>
      <c r="BB9966" s="2">
        <v>42894.823645833334</v>
      </c>
    </row>
    <row r="9967" spans="1:54" x14ac:dyDescent="0.2">
      <c r="A9967" t="s">
        <v>151</v>
      </c>
      <c r="B9967">
        <v>11278</v>
      </c>
      <c r="C9967">
        <v>4858</v>
      </c>
      <c r="D9967">
        <v>37</v>
      </c>
      <c r="E9967" t="s">
        <v>680</v>
      </c>
      <c r="F9967" t="s">
        <v>112</v>
      </c>
      <c r="G9967" s="1">
        <v>42907</v>
      </c>
      <c r="I9967" s="1">
        <v>42906</v>
      </c>
      <c r="J9967" t="str">
        <f>TEXT(I9967,"dd/mm/yyyy")</f>
        <v>20/06/2017</v>
      </c>
      <c r="K9967">
        <v>2</v>
      </c>
      <c r="S9967">
        <v>1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-4</v>
      </c>
      <c r="AB9967">
        <v>-4</v>
      </c>
      <c r="AK9967">
        <v>-4</v>
      </c>
      <c r="AL9967">
        <v>-4</v>
      </c>
      <c r="AM9967">
        <v>-4</v>
      </c>
      <c r="AN9967">
        <v>-4</v>
      </c>
      <c r="AO9967">
        <v>0</v>
      </c>
      <c r="AP9967">
        <v>-4</v>
      </c>
      <c r="AU9967">
        <v>0</v>
      </c>
      <c r="AV9967">
        <v>-4</v>
      </c>
      <c r="AY9967">
        <v>-4</v>
      </c>
      <c r="BB9967" s="2">
        <v>42907.823738425926</v>
      </c>
    </row>
    <row r="9968" spans="1:54" x14ac:dyDescent="0.2">
      <c r="A9968" t="s">
        <v>151</v>
      </c>
      <c r="B9968">
        <v>11280</v>
      </c>
      <c r="C9968">
        <v>800</v>
      </c>
      <c r="D9968">
        <v>55</v>
      </c>
      <c r="E9968" t="s">
        <v>752</v>
      </c>
      <c r="F9968" t="s">
        <v>728</v>
      </c>
      <c r="G9968" s="1">
        <v>42907</v>
      </c>
      <c r="I9968" s="1">
        <v>42895</v>
      </c>
      <c r="J9968" t="str">
        <f>TEXT(I9968,"dd/mm/yyyy")</f>
        <v>09/06/2017</v>
      </c>
      <c r="K9968">
        <v>2</v>
      </c>
      <c r="S9968">
        <v>1</v>
      </c>
      <c r="T9968">
        <v>1</v>
      </c>
      <c r="U9968">
        <v>1</v>
      </c>
      <c r="V9968">
        <v>1</v>
      </c>
      <c r="W9968">
        <v>2</v>
      </c>
      <c r="X9968">
        <v>1</v>
      </c>
      <c r="Y9968">
        <v>1</v>
      </c>
      <c r="Z9968">
        <v>1</v>
      </c>
      <c r="AA9968">
        <v>-4</v>
      </c>
      <c r="AB9968">
        <v>-4</v>
      </c>
      <c r="AK9968">
        <v>-4</v>
      </c>
      <c r="AL9968">
        <v>-4</v>
      </c>
      <c r="AM9968">
        <v>-4</v>
      </c>
      <c r="AN9968">
        <v>-4</v>
      </c>
      <c r="AO9968">
        <v>0</v>
      </c>
      <c r="AP9968">
        <v>-4</v>
      </c>
      <c r="AU9968">
        <v>0</v>
      </c>
      <c r="AV9968">
        <v>-4</v>
      </c>
      <c r="AY9968">
        <v>-4</v>
      </c>
      <c r="BB9968" s="2">
        <v>42907.823738425926</v>
      </c>
    </row>
    <row r="9969" spans="1:54" x14ac:dyDescent="0.2">
      <c r="A9969" t="s">
        <v>151</v>
      </c>
      <c r="B9969">
        <v>11282</v>
      </c>
      <c r="C9969">
        <v>5199</v>
      </c>
      <c r="D9969">
        <v>31</v>
      </c>
      <c r="E9969" t="s">
        <v>680</v>
      </c>
      <c r="F9969" t="s">
        <v>112</v>
      </c>
      <c r="G9969" s="1">
        <v>42914</v>
      </c>
      <c r="I9969" s="1">
        <v>42914</v>
      </c>
      <c r="J9969" t="str">
        <f>TEXT(I9969,"dd/mm/yyyy")</f>
        <v>28/06/2017</v>
      </c>
      <c r="K9969">
        <v>1</v>
      </c>
      <c r="S9969">
        <v>-4</v>
      </c>
      <c r="AA9969">
        <v>-4</v>
      </c>
      <c r="AB9969">
        <v>-4</v>
      </c>
      <c r="AK9969">
        <v>-4</v>
      </c>
      <c r="AL9969">
        <v>-4</v>
      </c>
      <c r="AM9969">
        <v>-4</v>
      </c>
      <c r="AN9969">
        <v>-4</v>
      </c>
      <c r="AO9969">
        <v>0</v>
      </c>
      <c r="AP9969">
        <v>-4</v>
      </c>
      <c r="AU9969">
        <v>0</v>
      </c>
      <c r="AV9969">
        <v>-4</v>
      </c>
      <c r="AY9969">
        <v>-4</v>
      </c>
      <c r="BB9969" s="2">
        <v>42914.823865740742</v>
      </c>
    </row>
    <row r="9970" spans="1:54" x14ac:dyDescent="0.2">
      <c r="A9970" t="s">
        <v>788</v>
      </c>
      <c r="C9970">
        <v>2183</v>
      </c>
      <c r="D9970">
        <v>27</v>
      </c>
      <c r="E9970" t="s">
        <v>789</v>
      </c>
      <c r="F9970" t="s">
        <v>149</v>
      </c>
      <c r="G9970" s="1">
        <v>42753</v>
      </c>
      <c r="H9970" s="1">
        <v>42753</v>
      </c>
      <c r="I9970" s="1">
        <v>42748</v>
      </c>
      <c r="J9970" t="str">
        <f>TEXT(I9970,"dd/mm/yyyy")</f>
        <v>13/01/2017</v>
      </c>
      <c r="S9970" t="s">
        <v>790</v>
      </c>
      <c r="T9970">
        <v>1</v>
      </c>
      <c r="U9970">
        <v>1</v>
      </c>
      <c r="V9970">
        <v>2</v>
      </c>
      <c r="W9970">
        <v>1</v>
      </c>
      <c r="X9970">
        <v>1</v>
      </c>
      <c r="Y9970">
        <v>1</v>
      </c>
      <c r="Z9970">
        <v>2</v>
      </c>
      <c r="AA9970">
        <v>9</v>
      </c>
      <c r="AO9970">
        <v>0</v>
      </c>
      <c r="AU9970">
        <v>0</v>
      </c>
      <c r="BA9970">
        <v>2</v>
      </c>
      <c r="BB9970" s="2">
        <v>42791.48228009259</v>
      </c>
    </row>
    <row r="9971" spans="1:54" x14ac:dyDescent="0.2">
      <c r="A9971" t="s">
        <v>788</v>
      </c>
      <c r="C9971">
        <v>2219</v>
      </c>
      <c r="D9971">
        <v>27</v>
      </c>
      <c r="E9971" t="s">
        <v>789</v>
      </c>
      <c r="F9971" t="s">
        <v>149</v>
      </c>
      <c r="G9971" s="1">
        <v>42761</v>
      </c>
      <c r="H9971" s="1">
        <v>42761</v>
      </c>
      <c r="I9971" s="1">
        <v>42759</v>
      </c>
      <c r="J9971" t="str">
        <f>TEXT(I9971,"dd/mm/yyyy")</f>
        <v>24/01/2017</v>
      </c>
      <c r="S9971">
        <v>1</v>
      </c>
      <c r="T9971">
        <v>1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</v>
      </c>
      <c r="AO9971">
        <v>0</v>
      </c>
      <c r="AU9971">
        <v>0</v>
      </c>
      <c r="BA9971">
        <v>2</v>
      </c>
      <c r="BB9971" s="2">
        <v>42836.635104166664</v>
      </c>
    </row>
    <row r="9972" spans="1:54" x14ac:dyDescent="0.2">
      <c r="A9972" t="s">
        <v>788</v>
      </c>
      <c r="C9972">
        <v>2245</v>
      </c>
      <c r="D9972">
        <v>27</v>
      </c>
      <c r="E9972" t="s">
        <v>789</v>
      </c>
      <c r="F9972" t="s">
        <v>149</v>
      </c>
      <c r="G9972" s="1">
        <v>42753</v>
      </c>
      <c r="H9972" s="1">
        <v>42753</v>
      </c>
      <c r="I9972" s="1">
        <v>42739</v>
      </c>
      <c r="J9972" t="str">
        <f>TEXT(I9972,"dd/mm/yyyy")</f>
        <v>04/01/2017</v>
      </c>
      <c r="S9972" t="s">
        <v>790</v>
      </c>
      <c r="T9972">
        <v>1</v>
      </c>
      <c r="U9972">
        <v>1</v>
      </c>
      <c r="V9972">
        <v>2</v>
      </c>
      <c r="W9972">
        <v>2</v>
      </c>
      <c r="X9972">
        <v>1</v>
      </c>
      <c r="Y9972">
        <v>1</v>
      </c>
      <c r="Z9972">
        <v>1</v>
      </c>
      <c r="AO9972">
        <v>0</v>
      </c>
      <c r="AU9972">
        <v>0</v>
      </c>
      <c r="BA9972">
        <v>2</v>
      </c>
      <c r="BB9972" s="2">
        <v>42836.635104166664</v>
      </c>
    </row>
    <row r="9973" spans="1:54" x14ac:dyDescent="0.2">
      <c r="A9973" t="s">
        <v>788</v>
      </c>
      <c r="C9973">
        <v>4804</v>
      </c>
      <c r="D9973">
        <v>27</v>
      </c>
      <c r="E9973" t="s">
        <v>789</v>
      </c>
      <c r="F9973" t="s">
        <v>112</v>
      </c>
      <c r="G9973" s="1">
        <v>42739</v>
      </c>
      <c r="H9973" s="1">
        <v>42739</v>
      </c>
      <c r="I9973" s="1">
        <v>42725</v>
      </c>
      <c r="J9973" t="str">
        <f>TEXT(I9973,"dd/mm/yyyy")</f>
        <v>21/12/2016</v>
      </c>
      <c r="S9973" t="s">
        <v>790</v>
      </c>
      <c r="T9973">
        <v>1</v>
      </c>
      <c r="U9973">
        <v>1</v>
      </c>
      <c r="V9973">
        <v>2</v>
      </c>
      <c r="W9973">
        <v>2</v>
      </c>
      <c r="X9973">
        <v>1</v>
      </c>
      <c r="Y9973">
        <v>1</v>
      </c>
      <c r="Z9973">
        <v>1</v>
      </c>
      <c r="AO9973">
        <v>0</v>
      </c>
      <c r="AU9973">
        <v>0</v>
      </c>
      <c r="BA9973">
        <v>2</v>
      </c>
      <c r="BB9973" s="2">
        <v>42836.635104166664</v>
      </c>
    </row>
    <row r="9974" spans="1:54" x14ac:dyDescent="0.2">
      <c r="A9974" t="s">
        <v>788</v>
      </c>
      <c r="C9974">
        <v>4869</v>
      </c>
      <c r="D9974">
        <v>27</v>
      </c>
      <c r="E9974" t="s">
        <v>789</v>
      </c>
      <c r="F9974" t="s">
        <v>112</v>
      </c>
      <c r="G9974" s="1">
        <v>42759</v>
      </c>
      <c r="H9974" s="1">
        <v>42759</v>
      </c>
      <c r="I9974" s="1">
        <v>42755</v>
      </c>
      <c r="J9974" t="str">
        <f>TEXT(I9974,"dd/mm/yyyy")</f>
        <v>20/01/2017</v>
      </c>
      <c r="S9974" t="s">
        <v>790</v>
      </c>
      <c r="T9974">
        <v>1</v>
      </c>
      <c r="U9974">
        <v>1</v>
      </c>
      <c r="V9974">
        <v>2</v>
      </c>
      <c r="W9974">
        <v>1</v>
      </c>
      <c r="X9974">
        <v>1</v>
      </c>
      <c r="Y9974">
        <v>1</v>
      </c>
      <c r="Z9974">
        <v>1</v>
      </c>
      <c r="AO9974">
        <v>0</v>
      </c>
      <c r="AU9974">
        <v>0</v>
      </c>
      <c r="BA9974">
        <v>2</v>
      </c>
      <c r="BB9974" s="2">
        <v>42791.48228009259</v>
      </c>
    </row>
    <row r="9975" spans="1:54" x14ac:dyDescent="0.2">
      <c r="A9975" t="s">
        <v>788</v>
      </c>
      <c r="C9975">
        <v>4873</v>
      </c>
      <c r="D9975">
        <v>27</v>
      </c>
      <c r="E9975" t="s">
        <v>789</v>
      </c>
      <c r="F9975" t="s">
        <v>112</v>
      </c>
      <c r="G9975" s="1">
        <v>42742</v>
      </c>
      <c r="H9975" s="1">
        <v>42742</v>
      </c>
      <c r="I9975" s="1">
        <v>42706</v>
      </c>
      <c r="J9975" t="str">
        <f>TEXT(I9975,"dd/mm/yyyy")</f>
        <v>02/12/2016</v>
      </c>
      <c r="AC9975">
        <v>1</v>
      </c>
      <c r="AD9975">
        <v>2</v>
      </c>
      <c r="AO9975">
        <v>0</v>
      </c>
      <c r="AU9975">
        <v>0</v>
      </c>
      <c r="AX9975">
        <v>9</v>
      </c>
      <c r="BA9975">
        <v>3</v>
      </c>
      <c r="BB9975" s="2">
        <v>42836.635104166664</v>
      </c>
    </row>
    <row r="9976" spans="1:54" x14ac:dyDescent="0.2">
      <c r="A9976" t="s">
        <v>788</v>
      </c>
      <c r="C9976">
        <v>4919</v>
      </c>
      <c r="D9976">
        <v>27</v>
      </c>
      <c r="E9976" t="s">
        <v>789</v>
      </c>
      <c r="F9976" t="s">
        <v>112</v>
      </c>
      <c r="G9976" s="1">
        <v>42712</v>
      </c>
      <c r="H9976" s="1">
        <v>42712</v>
      </c>
      <c r="I9976" s="1">
        <v>42706</v>
      </c>
      <c r="J9976" t="str">
        <f>TEXT(I9976,"dd/mm/yyyy")</f>
        <v>02/12/2016</v>
      </c>
      <c r="S9976" t="s">
        <v>790</v>
      </c>
      <c r="T9976">
        <v>1</v>
      </c>
      <c r="U9976">
        <v>1</v>
      </c>
      <c r="V9976">
        <v>2</v>
      </c>
      <c r="W9976">
        <v>2</v>
      </c>
      <c r="X9976">
        <v>1</v>
      </c>
      <c r="Y9976">
        <v>1</v>
      </c>
      <c r="Z9976">
        <v>2</v>
      </c>
      <c r="AA9976">
        <v>9</v>
      </c>
      <c r="AO9976">
        <v>0</v>
      </c>
      <c r="AU9976">
        <v>0</v>
      </c>
      <c r="BA9976">
        <v>2</v>
      </c>
      <c r="BB9976" s="2">
        <v>42836.635104166664</v>
      </c>
    </row>
    <row r="9977" spans="1:54" x14ac:dyDescent="0.2">
      <c r="A9977" t="s">
        <v>788</v>
      </c>
      <c r="C9977">
        <v>6001</v>
      </c>
      <c r="D9977">
        <v>27</v>
      </c>
      <c r="E9977" t="s">
        <v>54</v>
      </c>
      <c r="F9977" t="s">
        <v>54</v>
      </c>
      <c r="G9977" s="1">
        <v>42760</v>
      </c>
      <c r="H9977" s="1">
        <v>42760</v>
      </c>
      <c r="I9977" s="1">
        <v>42754</v>
      </c>
      <c r="J9977" t="str">
        <f>TEXT(I9977,"dd/mm/yyyy")</f>
        <v>19/01/2017</v>
      </c>
      <c r="AO9977">
        <v>0</v>
      </c>
      <c r="AU9977">
        <v>0</v>
      </c>
      <c r="BA9977">
        <v>1</v>
      </c>
      <c r="BB9977" s="2">
        <v>42836.635104166664</v>
      </c>
    </row>
    <row r="9978" spans="1:54" x14ac:dyDescent="0.2">
      <c r="A9978" t="s">
        <v>788</v>
      </c>
      <c r="C9978">
        <v>6001</v>
      </c>
      <c r="D9978">
        <v>27</v>
      </c>
      <c r="E9978" t="s">
        <v>153</v>
      </c>
      <c r="F9978" t="s">
        <v>153</v>
      </c>
      <c r="G9978" s="1">
        <v>42727</v>
      </c>
      <c r="H9978" s="1">
        <v>42727</v>
      </c>
      <c r="I9978" s="1">
        <v>42717</v>
      </c>
      <c r="J9978" t="str">
        <f>TEXT(I9978,"dd/mm/yyyy")</f>
        <v>13/12/2016</v>
      </c>
      <c r="AO9978">
        <v>0</v>
      </c>
      <c r="AU9978">
        <v>0</v>
      </c>
      <c r="BA9978">
        <v>1</v>
      </c>
      <c r="BB9978" s="2">
        <v>42836.635104166664</v>
      </c>
    </row>
    <row r="9979" spans="1:54" x14ac:dyDescent="0.2">
      <c r="A9979" t="s">
        <v>788</v>
      </c>
      <c r="C9979">
        <v>6002</v>
      </c>
      <c r="D9979">
        <v>27</v>
      </c>
      <c r="E9979" t="s">
        <v>54</v>
      </c>
      <c r="F9979" t="s">
        <v>54</v>
      </c>
      <c r="G9979" s="1">
        <v>42770</v>
      </c>
      <c r="H9979" s="1">
        <v>42770</v>
      </c>
      <c r="I9979" s="1">
        <v>42768</v>
      </c>
      <c r="J9979" t="str">
        <f>TEXT(I9979,"dd/mm/yyyy")</f>
        <v>02/02/2017</v>
      </c>
      <c r="S9979" t="s">
        <v>790</v>
      </c>
      <c r="T9979">
        <v>1</v>
      </c>
      <c r="U9979">
        <v>1</v>
      </c>
      <c r="V9979">
        <v>2</v>
      </c>
      <c r="W9979">
        <v>2</v>
      </c>
      <c r="X9979">
        <v>1</v>
      </c>
      <c r="Y9979">
        <v>1</v>
      </c>
      <c r="Z9979">
        <v>1</v>
      </c>
      <c r="AO9979">
        <v>0</v>
      </c>
      <c r="AU9979">
        <v>0</v>
      </c>
      <c r="BA9979">
        <v>2</v>
      </c>
      <c r="BB9979" s="2">
        <v>42836.635104166664</v>
      </c>
    </row>
    <row r="9980" spans="1:54" x14ac:dyDescent="0.2">
      <c r="A9980" t="s">
        <v>788</v>
      </c>
      <c r="C9980">
        <v>6002</v>
      </c>
      <c r="D9980">
        <v>27</v>
      </c>
      <c r="E9980" t="s">
        <v>153</v>
      </c>
      <c r="F9980" t="s">
        <v>153</v>
      </c>
      <c r="G9980" s="1">
        <v>42742</v>
      </c>
      <c r="H9980" s="1">
        <v>42742</v>
      </c>
      <c r="I9980" s="1">
        <v>42738</v>
      </c>
      <c r="J9980" t="str">
        <f>TEXT(I9980,"dd/mm/yyyy")</f>
        <v>03/01/2017</v>
      </c>
      <c r="S9980" t="s">
        <v>790</v>
      </c>
      <c r="T9980">
        <v>1</v>
      </c>
      <c r="U9980">
        <v>1</v>
      </c>
      <c r="V9980">
        <v>2</v>
      </c>
      <c r="W9980">
        <v>2</v>
      </c>
      <c r="X9980">
        <v>1</v>
      </c>
      <c r="Y9980">
        <v>1</v>
      </c>
      <c r="Z9980">
        <v>1</v>
      </c>
      <c r="AO9980">
        <v>0</v>
      </c>
      <c r="AU9980">
        <v>0</v>
      </c>
      <c r="BA9980">
        <v>2</v>
      </c>
      <c r="BB9980" s="2">
        <v>42836.635104166664</v>
      </c>
    </row>
    <row r="9981" spans="1:54" x14ac:dyDescent="0.2">
      <c r="A9981" t="s">
        <v>788</v>
      </c>
      <c r="C9981">
        <v>74</v>
      </c>
      <c r="D9981">
        <v>27</v>
      </c>
      <c r="E9981" t="s">
        <v>789</v>
      </c>
      <c r="F9981" t="s">
        <v>778</v>
      </c>
      <c r="G9981" s="1">
        <v>42760</v>
      </c>
      <c r="H9981" s="1">
        <v>42760</v>
      </c>
      <c r="I9981" s="1">
        <v>42752</v>
      </c>
      <c r="J9981" t="str">
        <f>TEXT(I9981,"dd/mm/yyyy")</f>
        <v>17/01/2017</v>
      </c>
      <c r="AO9981">
        <v>0</v>
      </c>
      <c r="AU9981">
        <v>0</v>
      </c>
      <c r="BA9981">
        <v>1</v>
      </c>
      <c r="BB9981" s="2">
        <v>42836.635104166664</v>
      </c>
    </row>
    <row r="9982" spans="1:54" x14ac:dyDescent="0.2">
      <c r="A9982" t="s">
        <v>788</v>
      </c>
      <c r="C9982">
        <v>1078</v>
      </c>
      <c r="D9982">
        <v>37</v>
      </c>
      <c r="E9982" t="s">
        <v>789</v>
      </c>
      <c r="F9982" t="s">
        <v>728</v>
      </c>
      <c r="G9982" s="1">
        <v>42802</v>
      </c>
      <c r="H9982" s="1">
        <v>42843</v>
      </c>
      <c r="I9982" s="1">
        <v>42795</v>
      </c>
      <c r="J9982" t="str">
        <f>TEXT(I9982,"dd/mm/yyyy")</f>
        <v>01/03/2017</v>
      </c>
      <c r="AC9982">
        <v>2</v>
      </c>
      <c r="AD9982">
        <v>1</v>
      </c>
      <c r="AG9982">
        <v>1</v>
      </c>
      <c r="AO9982">
        <v>0</v>
      </c>
      <c r="AU9982">
        <v>0</v>
      </c>
      <c r="BA9982">
        <v>3</v>
      </c>
      <c r="BB9982" s="2">
        <v>42844.126956018517</v>
      </c>
    </row>
    <row r="9983" spans="1:54" x14ac:dyDescent="0.2">
      <c r="A9983" t="s">
        <v>788</v>
      </c>
      <c r="C9983">
        <v>1261</v>
      </c>
      <c r="D9983">
        <v>2</v>
      </c>
      <c r="E9983" t="s">
        <v>789</v>
      </c>
      <c r="F9983" t="s">
        <v>728</v>
      </c>
      <c r="G9983" s="1">
        <v>42809</v>
      </c>
      <c r="H9983" s="1">
        <v>42809</v>
      </c>
      <c r="I9983" s="1">
        <v>42808</v>
      </c>
      <c r="J9983" t="str">
        <f>TEXT(I9983,"dd/mm/yyyy")</f>
        <v>14/03/2017</v>
      </c>
      <c r="S9983">
        <v>1</v>
      </c>
      <c r="T9983">
        <v>1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1</v>
      </c>
      <c r="AO9983">
        <v>0</v>
      </c>
      <c r="AU9983">
        <v>1</v>
      </c>
      <c r="AV9983" t="s">
        <v>791</v>
      </c>
      <c r="BA9983">
        <v>2</v>
      </c>
      <c r="BB9983" s="2">
        <v>42836.635104166664</v>
      </c>
    </row>
    <row r="9984" spans="1:54" x14ac:dyDescent="0.2">
      <c r="A9984" t="s">
        <v>788</v>
      </c>
      <c r="C9984">
        <v>1280</v>
      </c>
      <c r="D9984">
        <v>2</v>
      </c>
      <c r="E9984" t="s">
        <v>789</v>
      </c>
      <c r="F9984" t="s">
        <v>728</v>
      </c>
      <c r="G9984" s="1">
        <v>42798</v>
      </c>
      <c r="H9984" s="1">
        <v>42798</v>
      </c>
      <c r="I9984" s="1">
        <v>42796</v>
      </c>
      <c r="J9984" t="str">
        <f>TEXT(I9984,"dd/mm/yyyy")</f>
        <v>02/03/2017</v>
      </c>
      <c r="AO9984">
        <v>0</v>
      </c>
      <c r="AU9984">
        <v>0</v>
      </c>
      <c r="BA9984">
        <v>1</v>
      </c>
      <c r="BB9984" s="2">
        <v>42836.635104166664</v>
      </c>
    </row>
    <row r="9985" spans="1:54" x14ac:dyDescent="0.2">
      <c r="A9985" t="s">
        <v>788</v>
      </c>
      <c r="C9985">
        <v>4214</v>
      </c>
      <c r="D9985">
        <v>37</v>
      </c>
      <c r="E9985" t="s">
        <v>789</v>
      </c>
      <c r="F9985" t="s">
        <v>136</v>
      </c>
      <c r="G9985" s="1">
        <v>42802</v>
      </c>
      <c r="H9985" s="1">
        <v>42802</v>
      </c>
      <c r="I9985" s="1">
        <v>42795</v>
      </c>
      <c r="J9985" t="str">
        <f>TEXT(I9985,"dd/mm/yyyy")</f>
        <v>01/03/2017</v>
      </c>
      <c r="AO9985">
        <v>0</v>
      </c>
      <c r="AU9985">
        <v>0</v>
      </c>
      <c r="BA9985">
        <v>1</v>
      </c>
      <c r="BB9985" s="2">
        <v>42836.635104166664</v>
      </c>
    </row>
    <row r="9986" spans="1:54" x14ac:dyDescent="0.2">
      <c r="A9986" t="s">
        <v>788</v>
      </c>
      <c r="C9986">
        <v>4302</v>
      </c>
      <c r="D9986">
        <v>37</v>
      </c>
      <c r="E9986" t="s">
        <v>789</v>
      </c>
      <c r="F9986" t="s">
        <v>136</v>
      </c>
      <c r="G9986" s="1">
        <v>42794</v>
      </c>
      <c r="H9986" s="1">
        <v>42794</v>
      </c>
      <c r="I9986" s="1">
        <v>42770</v>
      </c>
      <c r="J9986" t="str">
        <f>TEXT(I9986,"dd/mm/yyyy")</f>
        <v>04/02/2017</v>
      </c>
      <c r="S9986">
        <v>1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</v>
      </c>
      <c r="AO9986">
        <v>0</v>
      </c>
      <c r="AU9986">
        <v>1</v>
      </c>
      <c r="BA9986">
        <v>2</v>
      </c>
      <c r="BB9986" s="2">
        <v>42836.635104166664</v>
      </c>
    </row>
    <row r="9987" spans="1:54" x14ac:dyDescent="0.2">
      <c r="A9987" t="s">
        <v>788</v>
      </c>
      <c r="C9987">
        <v>4473</v>
      </c>
      <c r="D9987">
        <v>2</v>
      </c>
      <c r="E9987" t="s">
        <v>789</v>
      </c>
      <c r="F9987" t="s">
        <v>136</v>
      </c>
      <c r="G9987" s="1">
        <v>42805</v>
      </c>
      <c r="H9987" s="1">
        <v>42805</v>
      </c>
      <c r="I9987" s="1">
        <v>42801</v>
      </c>
      <c r="J9987" t="str">
        <f>TEXT(I9987,"dd/mm/yyyy")</f>
        <v>07/03/2017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1</v>
      </c>
      <c r="AO9987">
        <v>0</v>
      </c>
      <c r="AU9987">
        <v>0</v>
      </c>
      <c r="BA9987">
        <v>2</v>
      </c>
      <c r="BB9987" s="2">
        <v>42836.635104166664</v>
      </c>
    </row>
    <row r="9988" spans="1:54" x14ac:dyDescent="0.2">
      <c r="A9988" t="s">
        <v>788</v>
      </c>
      <c r="C9988">
        <v>4951</v>
      </c>
      <c r="D9988">
        <v>16</v>
      </c>
      <c r="E9988" t="s">
        <v>789</v>
      </c>
      <c r="F9988" t="s">
        <v>112</v>
      </c>
      <c r="G9988" s="1">
        <v>42793</v>
      </c>
      <c r="H9988" s="1">
        <v>42793</v>
      </c>
      <c r="I9988" s="1">
        <v>42780</v>
      </c>
      <c r="J9988" t="str">
        <f>TEXT(I9988,"dd/mm/yyyy")</f>
        <v>14/02/2017</v>
      </c>
      <c r="AO9988">
        <v>0</v>
      </c>
      <c r="AU9988">
        <v>0</v>
      </c>
      <c r="BA9988">
        <v>1</v>
      </c>
      <c r="BB9988" s="2">
        <v>42836.635104166664</v>
      </c>
    </row>
    <row r="9989" spans="1:54" x14ac:dyDescent="0.2">
      <c r="A9989" t="s">
        <v>788</v>
      </c>
      <c r="C9989">
        <v>4952</v>
      </c>
      <c r="D9989">
        <v>16</v>
      </c>
      <c r="E9989" t="s">
        <v>789</v>
      </c>
      <c r="F9989" t="s">
        <v>112</v>
      </c>
      <c r="G9989" s="1">
        <v>42816</v>
      </c>
      <c r="H9989" s="1">
        <v>42816</v>
      </c>
      <c r="I9989" s="1">
        <v>42787</v>
      </c>
      <c r="J9989" t="str">
        <f>TEXT(I9989,"dd/mm/yyyy")</f>
        <v>21/02/2017</v>
      </c>
      <c r="AO9989">
        <v>0</v>
      </c>
      <c r="AU9989">
        <v>0</v>
      </c>
      <c r="BA9989">
        <v>1</v>
      </c>
      <c r="BB9989" s="2">
        <v>42836.635104166664</v>
      </c>
    </row>
    <row r="9990" spans="1:54" x14ac:dyDescent="0.2">
      <c r="A9990" t="s">
        <v>788</v>
      </c>
      <c r="C9990">
        <v>5083</v>
      </c>
      <c r="D9990">
        <v>27</v>
      </c>
      <c r="E9990" t="s">
        <v>789</v>
      </c>
      <c r="F9990" t="s">
        <v>112</v>
      </c>
      <c r="G9990" s="1">
        <v>42811</v>
      </c>
      <c r="H9990" s="1">
        <v>42811</v>
      </c>
      <c r="I9990" s="1">
        <v>42788</v>
      </c>
      <c r="J9990" t="str">
        <f>TEXT(I9990,"dd/mm/yyyy")</f>
        <v>22/02/2017</v>
      </c>
      <c r="AO9990">
        <v>0</v>
      </c>
      <c r="AU9990">
        <v>0</v>
      </c>
      <c r="BA9990">
        <v>1</v>
      </c>
      <c r="BB9990" s="2">
        <v>42836.635104166664</v>
      </c>
    </row>
    <row r="9991" spans="1:54" x14ac:dyDescent="0.2">
      <c r="A9991" t="s">
        <v>788</v>
      </c>
      <c r="C9991">
        <v>6005</v>
      </c>
      <c r="D9991">
        <v>24</v>
      </c>
      <c r="E9991" t="s">
        <v>153</v>
      </c>
      <c r="F9991" t="s">
        <v>153</v>
      </c>
      <c r="G9991" s="1">
        <v>42795</v>
      </c>
      <c r="H9991" s="1">
        <v>42795</v>
      </c>
      <c r="I9991" s="1">
        <v>42794</v>
      </c>
      <c r="J9991" t="str">
        <f>TEXT(I9991,"dd/mm/yyyy")</f>
        <v>28/02/2017</v>
      </c>
      <c r="AO9991">
        <v>0</v>
      </c>
      <c r="AU9991">
        <v>0</v>
      </c>
      <c r="BA9991">
        <v>1</v>
      </c>
      <c r="BB9991" s="2">
        <v>42836.635104166664</v>
      </c>
    </row>
    <row r="9992" spans="1:54" x14ac:dyDescent="0.2">
      <c r="A9992" t="s">
        <v>788</v>
      </c>
      <c r="C9992">
        <v>6006</v>
      </c>
      <c r="D9992">
        <v>2</v>
      </c>
      <c r="E9992" t="s">
        <v>153</v>
      </c>
      <c r="F9992" t="s">
        <v>153</v>
      </c>
      <c r="G9992" s="1">
        <v>42811</v>
      </c>
      <c r="H9992" s="1">
        <v>42811</v>
      </c>
      <c r="I9992" s="1">
        <v>42810</v>
      </c>
      <c r="J9992" t="str">
        <f>TEXT(I9992,"dd/mm/yyyy")</f>
        <v>16/03/2017</v>
      </c>
      <c r="AC9992">
        <v>1</v>
      </c>
      <c r="AD9992">
        <v>1</v>
      </c>
      <c r="AG9992">
        <v>1</v>
      </c>
      <c r="AO9992">
        <v>0</v>
      </c>
      <c r="AU9992">
        <v>0</v>
      </c>
      <c r="BA9992">
        <v>3</v>
      </c>
      <c r="BB9992" s="2">
        <v>42816.532418981478</v>
      </c>
    </row>
    <row r="9993" spans="1:54" x14ac:dyDescent="0.2">
      <c r="A9993" t="s">
        <v>788</v>
      </c>
      <c r="C9993">
        <v>4422</v>
      </c>
      <c r="D9993">
        <v>129</v>
      </c>
      <c r="E9993" t="s">
        <v>789</v>
      </c>
      <c r="F9993" t="s">
        <v>136</v>
      </c>
      <c r="G9993" s="1">
        <v>42817</v>
      </c>
      <c r="H9993" s="1">
        <v>42817</v>
      </c>
      <c r="I9993" s="1">
        <v>42815</v>
      </c>
      <c r="J9993" t="str">
        <f>TEXT(I9993,"dd/mm/yyyy")</f>
        <v>21/03/2017</v>
      </c>
      <c r="S9993">
        <v>1</v>
      </c>
      <c r="T9993">
        <v>1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O9993">
        <v>0</v>
      </c>
      <c r="AU9993">
        <v>0</v>
      </c>
      <c r="BA9993">
        <v>2</v>
      </c>
      <c r="BB9993" s="2">
        <v>42836.635104166664</v>
      </c>
    </row>
    <row r="9994" spans="1:54" x14ac:dyDescent="0.2">
      <c r="A9994" t="s">
        <v>788</v>
      </c>
      <c r="C9994">
        <v>6007</v>
      </c>
      <c r="D9994">
        <v>2</v>
      </c>
      <c r="E9994" t="s">
        <v>153</v>
      </c>
      <c r="F9994" t="s">
        <v>153</v>
      </c>
      <c r="G9994" s="1">
        <v>42818</v>
      </c>
      <c r="H9994" s="1">
        <v>42818</v>
      </c>
      <c r="I9994" s="1">
        <v>42817</v>
      </c>
      <c r="J9994" t="str">
        <f>TEXT(I9994,"dd/mm/yyyy")</f>
        <v>23/03/2017</v>
      </c>
      <c r="AO9994">
        <v>0</v>
      </c>
      <c r="AU9994">
        <v>0</v>
      </c>
      <c r="BA9994">
        <v>1</v>
      </c>
      <c r="BB9994" s="2">
        <v>42836.635104166664</v>
      </c>
    </row>
    <row r="9995" spans="1:54" x14ac:dyDescent="0.2">
      <c r="A9995" t="s">
        <v>788</v>
      </c>
      <c r="C9995">
        <v>4926</v>
      </c>
      <c r="D9995">
        <v>27</v>
      </c>
      <c r="E9995" t="s">
        <v>789</v>
      </c>
      <c r="F9995" t="s">
        <v>112</v>
      </c>
      <c r="G9995" s="1">
        <v>42819</v>
      </c>
      <c r="H9995" s="1">
        <v>42819</v>
      </c>
      <c r="I9995" s="1">
        <v>42786</v>
      </c>
      <c r="J9995" t="str">
        <f>TEXT(I9995,"dd/mm/yyyy")</f>
        <v>20/02/2017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O9995">
        <v>0</v>
      </c>
      <c r="AU9995">
        <v>0</v>
      </c>
      <c r="BA9995">
        <v>2</v>
      </c>
      <c r="BB9995" s="2">
        <v>42836.635104166664</v>
      </c>
    </row>
    <row r="9996" spans="1:54" x14ac:dyDescent="0.2">
      <c r="A9996" t="s">
        <v>788</v>
      </c>
      <c r="C9996">
        <v>5093</v>
      </c>
      <c r="D9996">
        <v>27</v>
      </c>
      <c r="E9996" t="s">
        <v>789</v>
      </c>
      <c r="F9996" t="s">
        <v>112</v>
      </c>
      <c r="G9996" s="1">
        <v>42818</v>
      </c>
      <c r="H9996" s="1">
        <v>42818</v>
      </c>
      <c r="I9996" s="1">
        <v>42803</v>
      </c>
      <c r="J9996" t="str">
        <f>TEXT(I9996,"dd/mm/yyyy")</f>
        <v>09/03/2017</v>
      </c>
      <c r="AO9996">
        <v>0</v>
      </c>
      <c r="AU9996">
        <v>0</v>
      </c>
      <c r="BA9996">
        <v>1</v>
      </c>
      <c r="BB9996" s="2">
        <v>42819.10974537037</v>
      </c>
    </row>
    <row r="9997" spans="1:54" x14ac:dyDescent="0.2">
      <c r="A9997" t="s">
        <v>788</v>
      </c>
      <c r="C9997">
        <v>6008</v>
      </c>
      <c r="D9997">
        <v>141</v>
      </c>
      <c r="E9997" t="s">
        <v>153</v>
      </c>
      <c r="F9997" t="s">
        <v>153</v>
      </c>
      <c r="G9997" s="1">
        <v>42819</v>
      </c>
      <c r="H9997" s="1">
        <v>42819</v>
      </c>
      <c r="I9997" s="1">
        <v>42817</v>
      </c>
      <c r="J9997" t="str">
        <f>TEXT(I9997,"dd/mm/yyyy")</f>
        <v>23/03/2017</v>
      </c>
      <c r="AO9997">
        <v>0</v>
      </c>
      <c r="AU9997">
        <v>0</v>
      </c>
      <c r="BA9997">
        <v>1</v>
      </c>
      <c r="BB9997" s="2">
        <v>42836.635104166664</v>
      </c>
    </row>
    <row r="9998" spans="1:54" x14ac:dyDescent="0.2">
      <c r="A9998" t="s">
        <v>788</v>
      </c>
      <c r="C9998">
        <v>96</v>
      </c>
      <c r="D9998">
        <v>22</v>
      </c>
      <c r="E9998" t="s">
        <v>789</v>
      </c>
      <c r="F9998" t="s">
        <v>778</v>
      </c>
      <c r="G9998" s="1">
        <v>42822</v>
      </c>
      <c r="H9998" s="1">
        <v>42822</v>
      </c>
      <c r="I9998" s="1">
        <v>42821</v>
      </c>
      <c r="J9998" t="str">
        <f>TEXT(I9998,"dd/mm/yyyy")</f>
        <v>27/03/2017</v>
      </c>
      <c r="AO9998">
        <v>0</v>
      </c>
      <c r="AU9998">
        <v>0</v>
      </c>
      <c r="BA9998">
        <v>1</v>
      </c>
      <c r="BB9998" s="2">
        <v>42836.635104166664</v>
      </c>
    </row>
    <row r="9999" spans="1:54" x14ac:dyDescent="0.2">
      <c r="A9999" t="s">
        <v>788</v>
      </c>
      <c r="C9999">
        <v>5004</v>
      </c>
      <c r="D9999">
        <v>22</v>
      </c>
      <c r="E9999" t="s">
        <v>789</v>
      </c>
      <c r="F9999" t="s">
        <v>112</v>
      </c>
      <c r="G9999" s="1">
        <v>42822</v>
      </c>
      <c r="H9999" s="1">
        <v>42822</v>
      </c>
      <c r="I9999" s="1">
        <v>42821</v>
      </c>
      <c r="J9999" t="str">
        <f>TEXT(I9999,"dd/mm/yyyy")</f>
        <v>27/03/2017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2</v>
      </c>
      <c r="AA9999">
        <v>14</v>
      </c>
      <c r="AB9999" t="s">
        <v>792</v>
      </c>
      <c r="AO9999">
        <v>0</v>
      </c>
      <c r="AU9999">
        <v>0</v>
      </c>
      <c r="BA9999">
        <v>2</v>
      </c>
      <c r="BB9999" s="2">
        <v>42823.107395833336</v>
      </c>
    </row>
    <row r="10000" spans="1:54" x14ac:dyDescent="0.2">
      <c r="A10000" t="s">
        <v>788</v>
      </c>
      <c r="C10000">
        <v>6009</v>
      </c>
      <c r="D10000">
        <v>2</v>
      </c>
      <c r="E10000" t="s">
        <v>153</v>
      </c>
      <c r="F10000" t="s">
        <v>153</v>
      </c>
      <c r="G10000" s="1">
        <v>42829</v>
      </c>
      <c r="H10000" s="1">
        <v>42829</v>
      </c>
      <c r="I10000" s="1">
        <v>42824</v>
      </c>
      <c r="J10000" t="str">
        <f>TEXT(I10000,"dd/mm/yyyy")</f>
        <v>30/03/2017</v>
      </c>
      <c r="AO10000">
        <v>0</v>
      </c>
      <c r="AU10000">
        <v>0</v>
      </c>
      <c r="BA10000">
        <v>1</v>
      </c>
      <c r="BB10000" s="2">
        <v>42836.635104166664</v>
      </c>
    </row>
    <row r="10001" spans="1:54" x14ac:dyDescent="0.2">
      <c r="A10001" t="s">
        <v>788</v>
      </c>
      <c r="C10001">
        <v>2239</v>
      </c>
      <c r="D10001">
        <v>24</v>
      </c>
      <c r="E10001" t="s">
        <v>789</v>
      </c>
      <c r="F10001" t="s">
        <v>149</v>
      </c>
      <c r="G10001" s="1">
        <v>42830</v>
      </c>
      <c r="H10001" s="1">
        <v>42830</v>
      </c>
      <c r="I10001" s="1">
        <v>42828</v>
      </c>
      <c r="J10001" t="str">
        <f>TEXT(I10001,"dd/mm/yyyy")</f>
        <v>03/04/2017</v>
      </c>
      <c r="S10001">
        <v>1</v>
      </c>
      <c r="T10001">
        <v>0</v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1</v>
      </c>
      <c r="AO10001">
        <v>0</v>
      </c>
      <c r="AU10001">
        <v>0</v>
      </c>
      <c r="BA10001">
        <v>2</v>
      </c>
      <c r="BB10001" s="2">
        <v>42836.635104166664</v>
      </c>
    </row>
    <row r="10002" spans="1:54" x14ac:dyDescent="0.2">
      <c r="A10002" t="s">
        <v>788</v>
      </c>
      <c r="C10002">
        <v>4254</v>
      </c>
      <c r="D10002">
        <v>21</v>
      </c>
      <c r="E10002" t="s">
        <v>789</v>
      </c>
      <c r="F10002" t="s">
        <v>136</v>
      </c>
      <c r="G10002" s="1">
        <v>42837</v>
      </c>
      <c r="H10002" s="1">
        <v>42837</v>
      </c>
      <c r="I10002" s="1">
        <v>42823</v>
      </c>
      <c r="J10002" t="str">
        <f>TEXT(I10002,"dd/mm/yyyy")</f>
        <v>29/03/2017</v>
      </c>
      <c r="AO10002">
        <v>0</v>
      </c>
      <c r="AU10002">
        <v>0</v>
      </c>
      <c r="BA10002">
        <v>1</v>
      </c>
      <c r="BB10002" s="2">
        <v>42837.125578703701</v>
      </c>
    </row>
    <row r="10003" spans="1:54" x14ac:dyDescent="0.2">
      <c r="A10003" t="s">
        <v>788</v>
      </c>
      <c r="C10003">
        <v>377</v>
      </c>
      <c r="D10003">
        <v>37</v>
      </c>
      <c r="E10003" t="s">
        <v>789</v>
      </c>
      <c r="F10003" t="s">
        <v>778</v>
      </c>
      <c r="G10003" s="1">
        <v>42839</v>
      </c>
      <c r="H10003" s="1">
        <v>42839</v>
      </c>
      <c r="I10003" s="1">
        <v>42832</v>
      </c>
      <c r="J10003" t="str">
        <f>TEXT(I10003,"dd/mm/yyyy")</f>
        <v>07/04/2017</v>
      </c>
      <c r="S10003">
        <v>1</v>
      </c>
      <c r="T10003">
        <v>1</v>
      </c>
      <c r="U10003">
        <v>1</v>
      </c>
      <c r="V10003">
        <v>1</v>
      </c>
      <c r="W10003">
        <v>1</v>
      </c>
      <c r="X10003">
        <v>1</v>
      </c>
      <c r="Y10003">
        <v>1</v>
      </c>
      <c r="Z10003">
        <v>1</v>
      </c>
      <c r="AO10003">
        <v>0</v>
      </c>
      <c r="AU10003">
        <v>0</v>
      </c>
      <c r="BA10003">
        <v>2</v>
      </c>
      <c r="BB10003" s="2">
        <v>42840.11954861111</v>
      </c>
    </row>
    <row r="10004" spans="1:54" x14ac:dyDescent="0.2">
      <c r="A10004" t="s">
        <v>788</v>
      </c>
      <c r="C10004">
        <v>4276</v>
      </c>
      <c r="D10004">
        <v>21</v>
      </c>
      <c r="E10004" t="s">
        <v>789</v>
      </c>
      <c r="F10004" t="s">
        <v>136</v>
      </c>
      <c r="G10004" s="1">
        <v>42840</v>
      </c>
      <c r="H10004" s="1">
        <v>42840</v>
      </c>
      <c r="I10004" s="1">
        <v>42832</v>
      </c>
      <c r="J10004" t="str">
        <f>TEXT(I10004,"dd/mm/yyyy")</f>
        <v>07/04/2017</v>
      </c>
      <c r="AO10004">
        <v>0</v>
      </c>
      <c r="AU10004">
        <v>0</v>
      </c>
      <c r="BA10004">
        <v>1</v>
      </c>
      <c r="BB10004" s="2">
        <v>42840.11954861111</v>
      </c>
    </row>
    <row r="10005" spans="1:54" x14ac:dyDescent="0.2">
      <c r="A10005" t="s">
        <v>788</v>
      </c>
      <c r="C10005">
        <v>4410</v>
      </c>
      <c r="D10005">
        <v>37</v>
      </c>
      <c r="E10005" t="s">
        <v>789</v>
      </c>
      <c r="F10005" t="s">
        <v>136</v>
      </c>
      <c r="G10005" s="1">
        <v>42839</v>
      </c>
      <c r="H10005" s="1">
        <v>42839</v>
      </c>
      <c r="I10005" s="1">
        <v>42832</v>
      </c>
      <c r="J10005" t="str">
        <f>TEXT(I10005,"dd/mm/yyyy")</f>
        <v>07/04/2017</v>
      </c>
      <c r="AO10005">
        <v>0</v>
      </c>
      <c r="AU10005">
        <v>0</v>
      </c>
      <c r="BA10005">
        <v>1</v>
      </c>
      <c r="BB10005" s="2">
        <v>42840.11954861111</v>
      </c>
    </row>
    <row r="10006" spans="1:54" x14ac:dyDescent="0.2">
      <c r="A10006" t="s">
        <v>788</v>
      </c>
      <c r="C10006">
        <v>6007</v>
      </c>
      <c r="D10006">
        <v>2</v>
      </c>
      <c r="E10006" t="s">
        <v>54</v>
      </c>
      <c r="F10006" t="s">
        <v>54</v>
      </c>
      <c r="G10006" s="1">
        <v>42840</v>
      </c>
      <c r="H10006" s="1">
        <v>42840</v>
      </c>
      <c r="I10006" s="1">
        <v>42836</v>
      </c>
      <c r="J10006" t="str">
        <f>TEXT(I10006,"dd/mm/yyyy")</f>
        <v>11/04/2017</v>
      </c>
      <c r="AO10006">
        <v>0</v>
      </c>
      <c r="AU10006">
        <v>0</v>
      </c>
      <c r="BA10006">
        <v>1</v>
      </c>
      <c r="BB10006" s="2">
        <v>42840.11954861111</v>
      </c>
    </row>
    <row r="10007" spans="1:54" x14ac:dyDescent="0.2">
      <c r="A10007" t="s">
        <v>788</v>
      </c>
      <c r="C10007">
        <v>6013</v>
      </c>
      <c r="D10007">
        <v>22</v>
      </c>
      <c r="E10007" t="s">
        <v>153</v>
      </c>
      <c r="F10007" t="s">
        <v>153</v>
      </c>
      <c r="G10007" s="1">
        <v>42844</v>
      </c>
      <c r="H10007" s="1">
        <v>42844</v>
      </c>
      <c r="I10007" s="1">
        <v>42843</v>
      </c>
      <c r="J10007" t="str">
        <f>TEXT(I10007,"dd/mm/yyyy")</f>
        <v>18/04/2017</v>
      </c>
      <c r="AC10007">
        <v>1</v>
      </c>
      <c r="AD10007">
        <v>1</v>
      </c>
      <c r="AG10007">
        <v>1</v>
      </c>
      <c r="AO10007">
        <v>0</v>
      </c>
      <c r="AU10007">
        <v>0</v>
      </c>
      <c r="BA10007">
        <v>3</v>
      </c>
      <c r="BB10007" s="2">
        <v>42845.118206018517</v>
      </c>
    </row>
    <row r="10008" spans="1:54" x14ac:dyDescent="0.2">
      <c r="A10008" t="s">
        <v>788</v>
      </c>
      <c r="C10008">
        <v>1155</v>
      </c>
      <c r="D10008">
        <v>2</v>
      </c>
      <c r="E10008" t="s">
        <v>789</v>
      </c>
      <c r="F10008" t="s">
        <v>728</v>
      </c>
      <c r="G10008" s="1">
        <v>42847</v>
      </c>
      <c r="H10008" s="1">
        <v>42847</v>
      </c>
      <c r="I10008" s="1">
        <v>42845</v>
      </c>
      <c r="J10008" t="str">
        <f>TEXT(I10008,"dd/mm/yyyy")</f>
        <v>20/04/2017</v>
      </c>
      <c r="S10008">
        <v>1</v>
      </c>
      <c r="T10008">
        <v>1</v>
      </c>
      <c r="U10008">
        <v>1</v>
      </c>
      <c r="V10008">
        <v>1</v>
      </c>
      <c r="W10008">
        <v>1</v>
      </c>
      <c r="X10008">
        <v>1</v>
      </c>
      <c r="Y10008">
        <v>1</v>
      </c>
      <c r="Z10008">
        <v>1</v>
      </c>
      <c r="AO10008">
        <v>0</v>
      </c>
      <c r="AU10008">
        <v>0</v>
      </c>
      <c r="BA10008">
        <v>2</v>
      </c>
      <c r="BB10008" s="2">
        <v>42847.119953703703</v>
      </c>
    </row>
    <row r="10009" spans="1:54" x14ac:dyDescent="0.2">
      <c r="A10009" t="s">
        <v>788</v>
      </c>
      <c r="C10009">
        <v>2263</v>
      </c>
      <c r="D10009">
        <v>22</v>
      </c>
      <c r="E10009" t="s">
        <v>789</v>
      </c>
      <c r="F10009" t="s">
        <v>149</v>
      </c>
      <c r="G10009" s="1">
        <v>42857</v>
      </c>
      <c r="H10009" s="1">
        <v>42857</v>
      </c>
      <c r="I10009" s="1">
        <v>42856</v>
      </c>
      <c r="J10009" t="str">
        <f>TEXT(I10009,"dd/mm/yyyy")</f>
        <v>01/05/2017</v>
      </c>
      <c r="AO10009">
        <v>0</v>
      </c>
      <c r="AU10009">
        <v>0</v>
      </c>
      <c r="BA10009">
        <v>1</v>
      </c>
      <c r="BB10009" s="2">
        <v>42857.125231481485</v>
      </c>
    </row>
    <row r="10010" spans="1:54" x14ac:dyDescent="0.2">
      <c r="A10010" t="s">
        <v>788</v>
      </c>
      <c r="C10010">
        <v>303</v>
      </c>
      <c r="D10010">
        <v>37</v>
      </c>
      <c r="E10010" t="s">
        <v>789</v>
      </c>
      <c r="F10010" t="s">
        <v>778</v>
      </c>
      <c r="G10010" s="1">
        <v>42857</v>
      </c>
      <c r="H10010" s="1">
        <v>42857</v>
      </c>
      <c r="I10010" s="1">
        <v>42837</v>
      </c>
      <c r="J10010" t="str">
        <f>TEXT(I10010,"dd/mm/yyyy")</f>
        <v>12/04/2017</v>
      </c>
      <c r="AO10010">
        <v>0</v>
      </c>
      <c r="AU10010">
        <v>0</v>
      </c>
      <c r="BA10010">
        <v>1</v>
      </c>
      <c r="BB10010" s="2">
        <v>42858.125497685185</v>
      </c>
    </row>
    <row r="10011" spans="1:54" x14ac:dyDescent="0.2">
      <c r="A10011" t="s">
        <v>788</v>
      </c>
      <c r="C10011">
        <v>4654</v>
      </c>
      <c r="D10011">
        <v>2</v>
      </c>
      <c r="E10011" t="s">
        <v>789</v>
      </c>
      <c r="F10011" t="s">
        <v>136</v>
      </c>
      <c r="G10011" s="1">
        <v>42859</v>
      </c>
      <c r="H10011" s="1">
        <v>42859</v>
      </c>
      <c r="I10011" s="1">
        <v>42857</v>
      </c>
      <c r="J10011" t="str">
        <f>TEXT(I10011,"dd/mm/yyyy")</f>
        <v>02/05/2017</v>
      </c>
      <c r="T10011">
        <v>1</v>
      </c>
      <c r="U10011">
        <v>1</v>
      </c>
      <c r="V10011">
        <v>1</v>
      </c>
      <c r="W10011">
        <v>1</v>
      </c>
      <c r="X10011">
        <v>1</v>
      </c>
      <c r="Y10011">
        <v>1</v>
      </c>
      <c r="Z10011">
        <v>1</v>
      </c>
      <c r="AO10011">
        <v>0</v>
      </c>
      <c r="AU10011">
        <v>0</v>
      </c>
      <c r="BA10011">
        <v>2</v>
      </c>
      <c r="BB10011" s="2">
        <v>42859.124236111114</v>
      </c>
    </row>
    <row r="10012" spans="1:54" x14ac:dyDescent="0.2">
      <c r="A10012" t="s">
        <v>788</v>
      </c>
      <c r="C10012">
        <v>4817</v>
      </c>
      <c r="D10012">
        <v>130</v>
      </c>
      <c r="E10012" t="s">
        <v>789</v>
      </c>
      <c r="F10012" t="s">
        <v>136</v>
      </c>
      <c r="G10012" s="1">
        <v>42858</v>
      </c>
      <c r="H10012" s="1">
        <v>42858</v>
      </c>
      <c r="I10012" s="1">
        <v>42843</v>
      </c>
      <c r="J10012" t="str">
        <f>TEXT(I10012,"dd/mm/yyyy")</f>
        <v>18/04/2017</v>
      </c>
      <c r="S10012">
        <v>1</v>
      </c>
      <c r="T10012">
        <v>1</v>
      </c>
      <c r="U10012">
        <v>1</v>
      </c>
      <c r="V10012">
        <v>1</v>
      </c>
      <c r="W10012">
        <v>1</v>
      </c>
      <c r="X10012">
        <v>1</v>
      </c>
      <c r="Y10012">
        <v>1</v>
      </c>
      <c r="Z10012">
        <v>2</v>
      </c>
      <c r="AA10012">
        <v>7</v>
      </c>
      <c r="AO10012">
        <v>0</v>
      </c>
      <c r="AU10012">
        <v>1</v>
      </c>
      <c r="AV10012" t="s">
        <v>793</v>
      </c>
      <c r="BA10012">
        <v>2</v>
      </c>
      <c r="BB10012" s="2">
        <v>42859.124236111114</v>
      </c>
    </row>
    <row r="10013" spans="1:54" x14ac:dyDescent="0.2">
      <c r="A10013" t="s">
        <v>788</v>
      </c>
      <c r="C10013">
        <v>6005</v>
      </c>
      <c r="D10013">
        <v>24</v>
      </c>
      <c r="E10013" t="s">
        <v>54</v>
      </c>
      <c r="F10013" t="s">
        <v>54</v>
      </c>
      <c r="G10013" s="1">
        <v>42858</v>
      </c>
      <c r="H10013" s="1">
        <v>42858</v>
      </c>
      <c r="I10013" s="1">
        <v>42858</v>
      </c>
      <c r="J10013" t="str">
        <f>TEXT(I10013,"dd/mm/yyyy")</f>
        <v>03/05/2017</v>
      </c>
      <c r="AO10013">
        <v>0</v>
      </c>
      <c r="AU10013">
        <v>0</v>
      </c>
      <c r="BA10013">
        <v>1</v>
      </c>
      <c r="BB10013" s="2">
        <v>42859.124236111114</v>
      </c>
    </row>
    <row r="10014" spans="1:54" x14ac:dyDescent="0.2">
      <c r="A10014" t="s">
        <v>788</v>
      </c>
      <c r="C10014">
        <v>6011</v>
      </c>
      <c r="D10014">
        <v>2</v>
      </c>
      <c r="E10014" t="s">
        <v>153</v>
      </c>
      <c r="F10014" t="s">
        <v>153</v>
      </c>
      <c r="G10014" s="1">
        <v>42858</v>
      </c>
      <c r="H10014" s="1">
        <v>42858</v>
      </c>
      <c r="I10014" s="1">
        <v>42850</v>
      </c>
      <c r="J10014" t="str">
        <f>TEXT(I10014,"dd/mm/yyyy")</f>
        <v>25/04/2017</v>
      </c>
      <c r="AO10014">
        <v>0</v>
      </c>
      <c r="AU10014">
        <v>0</v>
      </c>
      <c r="BA10014">
        <v>1</v>
      </c>
      <c r="BB10014" s="2">
        <v>42859.124236111114</v>
      </c>
    </row>
    <row r="10015" spans="1:54" x14ac:dyDescent="0.2">
      <c r="A10015" t="s">
        <v>788</v>
      </c>
      <c r="C10015">
        <v>6012</v>
      </c>
      <c r="D10015">
        <v>2</v>
      </c>
      <c r="E10015" t="s">
        <v>153</v>
      </c>
      <c r="F10015" t="s">
        <v>153</v>
      </c>
      <c r="G10015" s="1">
        <v>42859</v>
      </c>
      <c r="H10015" s="1">
        <v>42859</v>
      </c>
      <c r="I10015" s="1">
        <v>42852</v>
      </c>
      <c r="J10015" t="str">
        <f>TEXT(I10015,"dd/mm/yyyy")</f>
        <v>27/04/2017</v>
      </c>
      <c r="AO10015">
        <v>0</v>
      </c>
      <c r="AU10015">
        <v>0</v>
      </c>
      <c r="BA10015">
        <v>1</v>
      </c>
      <c r="BB10015" s="2">
        <v>42859.124236111114</v>
      </c>
    </row>
    <row r="10016" spans="1:54" x14ac:dyDescent="0.2">
      <c r="A10016" t="s">
        <v>788</v>
      </c>
      <c r="C10016">
        <v>6015</v>
      </c>
      <c r="D10016">
        <v>141</v>
      </c>
      <c r="E10016" t="s">
        <v>153</v>
      </c>
      <c r="F10016" t="s">
        <v>153</v>
      </c>
      <c r="G10016" s="1">
        <v>42860</v>
      </c>
      <c r="H10016" s="1">
        <v>42860</v>
      </c>
      <c r="I10016" s="1">
        <v>42853</v>
      </c>
      <c r="J10016" t="str">
        <f>TEXT(I10016,"dd/mm/yyyy")</f>
        <v>28/04/2017</v>
      </c>
      <c r="BA10016">
        <v>1</v>
      </c>
      <c r="BB10016" s="2">
        <v>42860.670578703706</v>
      </c>
    </row>
    <row r="10017" spans="1:54" x14ac:dyDescent="0.2">
      <c r="A10017" t="s">
        <v>788</v>
      </c>
      <c r="C10017">
        <v>6017</v>
      </c>
      <c r="D10017">
        <v>941</v>
      </c>
      <c r="E10017" t="s">
        <v>153</v>
      </c>
      <c r="F10017" t="s">
        <v>153</v>
      </c>
      <c r="G10017" s="1">
        <v>42860</v>
      </c>
      <c r="H10017" s="1">
        <v>42860</v>
      </c>
      <c r="I10017" s="1">
        <v>42859</v>
      </c>
      <c r="J10017" t="str">
        <f>TEXT(I10017,"dd/mm/yyyy")</f>
        <v>04/05/2017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O10017">
        <v>0</v>
      </c>
      <c r="AU10017">
        <v>1</v>
      </c>
      <c r="AV10017" t="s">
        <v>794</v>
      </c>
      <c r="BA10017">
        <v>2</v>
      </c>
      <c r="BB10017" s="2">
        <v>42860.670578703706</v>
      </c>
    </row>
    <row r="10018" spans="1:54" x14ac:dyDescent="0.2">
      <c r="A10018" t="s">
        <v>788</v>
      </c>
      <c r="C10018">
        <v>120</v>
      </c>
      <c r="D10018">
        <v>27</v>
      </c>
      <c r="E10018" t="s">
        <v>789</v>
      </c>
      <c r="F10018" t="s">
        <v>778</v>
      </c>
      <c r="G10018" s="1">
        <v>42864</v>
      </c>
      <c r="H10018" s="1">
        <v>42864</v>
      </c>
      <c r="I10018" s="1">
        <v>42823</v>
      </c>
      <c r="J10018" t="str">
        <f>TEXT(I10018,"dd/mm/yyyy")</f>
        <v>29/03/2017</v>
      </c>
      <c r="AO10018">
        <v>0</v>
      </c>
      <c r="AU10018">
        <v>0</v>
      </c>
      <c r="BA10018">
        <v>1</v>
      </c>
      <c r="BB10018" s="2">
        <v>42865.125520833331</v>
      </c>
    </row>
    <row r="10019" spans="1:54" x14ac:dyDescent="0.2">
      <c r="A10019" t="s">
        <v>788</v>
      </c>
      <c r="C10019">
        <v>6016</v>
      </c>
      <c r="D10019">
        <v>99</v>
      </c>
      <c r="E10019" t="s">
        <v>153</v>
      </c>
      <c r="F10019" t="s">
        <v>153</v>
      </c>
      <c r="G10019" s="1">
        <v>42864</v>
      </c>
      <c r="H10019" s="1">
        <v>42864</v>
      </c>
      <c r="I10019" s="1">
        <v>42859</v>
      </c>
      <c r="J10019" t="str">
        <f>TEXT(I10019,"dd/mm/yyyy")</f>
        <v>04/05/2017</v>
      </c>
      <c r="AO10019">
        <v>0</v>
      </c>
      <c r="AU10019">
        <v>0</v>
      </c>
      <c r="BA10019">
        <v>1</v>
      </c>
      <c r="BB10019" s="2">
        <v>42865.125520833331</v>
      </c>
    </row>
    <row r="10020" spans="1:54" x14ac:dyDescent="0.2">
      <c r="A10020" t="s">
        <v>788</v>
      </c>
      <c r="C10020">
        <v>4071</v>
      </c>
      <c r="D10020">
        <v>37</v>
      </c>
      <c r="E10020" t="s">
        <v>789</v>
      </c>
      <c r="F10020" t="s">
        <v>149</v>
      </c>
      <c r="G10020" s="1">
        <v>42867</v>
      </c>
      <c r="H10020" s="1">
        <v>42867</v>
      </c>
      <c r="I10020" s="1">
        <v>42860</v>
      </c>
      <c r="J10020" t="str">
        <f>TEXT(I10020,"dd/mm/yyyy")</f>
        <v>05/05/2017</v>
      </c>
      <c r="T10020">
        <v>1</v>
      </c>
      <c r="U10020">
        <v>1</v>
      </c>
      <c r="V10020">
        <v>1</v>
      </c>
      <c r="W10020">
        <v>1</v>
      </c>
      <c r="X10020">
        <v>1</v>
      </c>
      <c r="Y10020">
        <v>1</v>
      </c>
      <c r="Z10020">
        <v>1</v>
      </c>
      <c r="AO10020">
        <v>0</v>
      </c>
      <c r="AU10020">
        <v>0</v>
      </c>
      <c r="BA10020">
        <v>2</v>
      </c>
      <c r="BB10020" s="2">
        <v>42867.125127314815</v>
      </c>
    </row>
    <row r="10021" spans="1:54" x14ac:dyDescent="0.2">
      <c r="A10021" t="s">
        <v>788</v>
      </c>
      <c r="C10021">
        <v>5109</v>
      </c>
      <c r="D10021">
        <v>27</v>
      </c>
      <c r="E10021" t="s">
        <v>789</v>
      </c>
      <c r="F10021" t="s">
        <v>112</v>
      </c>
      <c r="G10021" s="1">
        <v>42866</v>
      </c>
      <c r="H10021" s="1">
        <v>42866</v>
      </c>
      <c r="I10021" s="1">
        <v>42830</v>
      </c>
      <c r="J10021" t="str">
        <f>TEXT(I10021,"dd/mm/yyyy")</f>
        <v>05/04/2017</v>
      </c>
      <c r="AO10021">
        <v>0</v>
      </c>
      <c r="AU10021">
        <v>0</v>
      </c>
      <c r="BA10021">
        <v>1</v>
      </c>
      <c r="BB10021" s="2">
        <v>42867.125127314815</v>
      </c>
    </row>
    <row r="10022" spans="1:54" x14ac:dyDescent="0.2">
      <c r="A10022" t="s">
        <v>788</v>
      </c>
      <c r="C10022">
        <v>5079</v>
      </c>
      <c r="D10022">
        <v>27</v>
      </c>
      <c r="E10022" t="s">
        <v>789</v>
      </c>
      <c r="F10022" t="s">
        <v>112</v>
      </c>
      <c r="G10022" s="1">
        <v>42868</v>
      </c>
      <c r="H10022" s="1">
        <v>42868</v>
      </c>
      <c r="I10022" s="1">
        <v>42853</v>
      </c>
      <c r="J10022" t="str">
        <f>TEXT(I10022,"dd/mm/yyyy")</f>
        <v>28/04/2017</v>
      </c>
      <c r="AO10022">
        <v>0</v>
      </c>
      <c r="AU10022">
        <v>0</v>
      </c>
      <c r="BA10022">
        <v>1</v>
      </c>
      <c r="BB10022" s="2">
        <v>42868.119942129626</v>
      </c>
    </row>
    <row r="10023" spans="1:54" x14ac:dyDescent="0.2">
      <c r="A10023" t="s">
        <v>788</v>
      </c>
      <c r="C10023">
        <v>5222</v>
      </c>
      <c r="D10023">
        <v>37</v>
      </c>
      <c r="E10023" t="s">
        <v>789</v>
      </c>
      <c r="F10023" t="s">
        <v>112</v>
      </c>
      <c r="G10023" s="1">
        <v>42870</v>
      </c>
      <c r="H10023" s="1">
        <v>42870</v>
      </c>
      <c r="I10023" s="1">
        <v>42863</v>
      </c>
      <c r="J10023" t="str">
        <f>TEXT(I10023,"dd/mm/yyyy")</f>
        <v>08/05/2017</v>
      </c>
      <c r="AO10023">
        <v>0</v>
      </c>
      <c r="AU10023">
        <v>0</v>
      </c>
      <c r="BA10023">
        <v>1</v>
      </c>
      <c r="BB10023" s="2">
        <v>42872.125833333332</v>
      </c>
    </row>
    <row r="10024" spans="1:54" x14ac:dyDescent="0.2">
      <c r="A10024" t="s">
        <v>788</v>
      </c>
      <c r="C10024">
        <v>6019</v>
      </c>
      <c r="D10024">
        <v>130</v>
      </c>
      <c r="E10024" t="s">
        <v>153</v>
      </c>
      <c r="F10024" t="s">
        <v>153</v>
      </c>
      <c r="G10024" s="1">
        <v>42873</v>
      </c>
      <c r="H10024" s="1">
        <v>42873</v>
      </c>
      <c r="I10024" s="1">
        <v>42872</v>
      </c>
      <c r="J10024" t="str">
        <f>TEXT(I10024,"dd/mm/yyyy")</f>
        <v>17/05/2017</v>
      </c>
      <c r="AO10024">
        <v>0</v>
      </c>
      <c r="AU10024">
        <v>0</v>
      </c>
      <c r="BA10024">
        <v>1</v>
      </c>
      <c r="BB10024" s="2">
        <v>42873.124780092592</v>
      </c>
    </row>
    <row r="10025" spans="1:54" x14ac:dyDescent="0.2">
      <c r="A10025" t="s">
        <v>788</v>
      </c>
      <c r="C10025">
        <v>6023</v>
      </c>
      <c r="D10025">
        <v>130</v>
      </c>
      <c r="E10025" t="s">
        <v>153</v>
      </c>
      <c r="F10025" t="s">
        <v>153</v>
      </c>
      <c r="G10025" s="1">
        <v>42875</v>
      </c>
      <c r="H10025" s="1">
        <v>42875</v>
      </c>
      <c r="I10025" s="1">
        <v>42874</v>
      </c>
      <c r="J10025" t="str">
        <f>TEXT(I10025,"dd/mm/yyyy")</f>
        <v>19/05/2017</v>
      </c>
      <c r="AO10025">
        <v>0</v>
      </c>
      <c r="AU10025">
        <v>0</v>
      </c>
      <c r="BA10025">
        <v>1</v>
      </c>
      <c r="BB10025" s="2">
        <v>42875.120150462964</v>
      </c>
    </row>
    <row r="10026" spans="1:54" x14ac:dyDescent="0.2">
      <c r="A10026" t="s">
        <v>788</v>
      </c>
      <c r="C10026">
        <v>5126</v>
      </c>
      <c r="D10026">
        <v>37</v>
      </c>
      <c r="E10026" t="s">
        <v>789</v>
      </c>
      <c r="F10026" t="s">
        <v>112</v>
      </c>
      <c r="G10026" s="1">
        <v>42878</v>
      </c>
      <c r="H10026" s="1">
        <v>42878</v>
      </c>
      <c r="I10026" s="1">
        <v>42863</v>
      </c>
      <c r="J10026" t="str">
        <f>TEXT(I10026,"dd/mm/yyyy")</f>
        <v>08/05/2017</v>
      </c>
      <c r="BA10026">
        <v>1</v>
      </c>
      <c r="BB10026" s="2">
        <v>42877.638495370367</v>
      </c>
    </row>
    <row r="10027" spans="1:54" x14ac:dyDescent="0.2">
      <c r="A10027" t="s">
        <v>788</v>
      </c>
      <c r="C10027">
        <v>2332</v>
      </c>
      <c r="D10027">
        <v>129</v>
      </c>
      <c r="E10027" t="s">
        <v>789</v>
      </c>
      <c r="F10027" t="s">
        <v>149</v>
      </c>
      <c r="G10027" s="1">
        <v>42878</v>
      </c>
      <c r="H10027" s="1">
        <v>42878</v>
      </c>
      <c r="I10027" s="1">
        <v>42877</v>
      </c>
      <c r="J10027" t="str">
        <f>TEXT(I10027,"dd/mm/yyyy")</f>
        <v>22/05/2017</v>
      </c>
      <c r="AO10027">
        <v>0</v>
      </c>
      <c r="AU10027">
        <v>0</v>
      </c>
      <c r="BA10027">
        <v>1</v>
      </c>
      <c r="BB10027" s="2">
        <v>42879.125798611109</v>
      </c>
    </row>
    <row r="10028" spans="1:54" x14ac:dyDescent="0.2">
      <c r="A10028" t="s">
        <v>788</v>
      </c>
      <c r="C10028">
        <v>6025</v>
      </c>
      <c r="D10028">
        <v>99</v>
      </c>
      <c r="E10028" t="s">
        <v>153</v>
      </c>
      <c r="F10028" t="s">
        <v>153</v>
      </c>
      <c r="G10028" s="1">
        <v>42879</v>
      </c>
      <c r="H10028" s="1">
        <v>42879</v>
      </c>
      <c r="I10028" s="1">
        <v>42877</v>
      </c>
      <c r="J10028" t="str">
        <f>TEXT(I10028,"dd/mm/yyyy")</f>
        <v>22/05/2017</v>
      </c>
      <c r="AO10028">
        <v>0</v>
      </c>
      <c r="AU10028">
        <v>0</v>
      </c>
      <c r="BA10028">
        <v>1</v>
      </c>
      <c r="BB10028" s="2">
        <v>42879.125798611109</v>
      </c>
    </row>
    <row r="10029" spans="1:54" x14ac:dyDescent="0.2">
      <c r="A10029" t="s">
        <v>788</v>
      </c>
      <c r="C10029">
        <v>6021</v>
      </c>
      <c r="D10029">
        <v>2</v>
      </c>
      <c r="E10029" t="s">
        <v>153</v>
      </c>
      <c r="F10029" t="s">
        <v>153</v>
      </c>
      <c r="G10029" s="1">
        <v>42880</v>
      </c>
      <c r="H10029" s="1">
        <v>42880</v>
      </c>
      <c r="I10029" s="1">
        <v>42878</v>
      </c>
      <c r="J10029" t="str">
        <f>TEXT(I10029,"dd/mm/yyyy")</f>
        <v>23/05/2017</v>
      </c>
      <c r="AO10029">
        <v>0</v>
      </c>
      <c r="AU10029">
        <v>0</v>
      </c>
      <c r="BA10029">
        <v>1</v>
      </c>
      <c r="BB10029" s="2">
        <v>42880.123773148145</v>
      </c>
    </row>
    <row r="10030" spans="1:54" x14ac:dyDescent="0.2">
      <c r="A10030" t="s">
        <v>788</v>
      </c>
      <c r="C10030">
        <v>6027</v>
      </c>
      <c r="D10030">
        <v>130</v>
      </c>
      <c r="E10030" t="s">
        <v>153</v>
      </c>
      <c r="F10030" t="s">
        <v>153</v>
      </c>
      <c r="G10030" s="1">
        <v>42880</v>
      </c>
      <c r="H10030" s="1">
        <v>42880</v>
      </c>
      <c r="I10030" s="1">
        <v>42878</v>
      </c>
      <c r="J10030" t="str">
        <f>TEXT(I10030,"dd/mm/yyyy")</f>
        <v>23/05/2017</v>
      </c>
      <c r="AO10030">
        <v>0</v>
      </c>
      <c r="AU10030">
        <v>0</v>
      </c>
      <c r="BA10030">
        <v>1</v>
      </c>
      <c r="BB10030" s="2">
        <v>42880.123773148145</v>
      </c>
    </row>
    <row r="10031" spans="1:54" x14ac:dyDescent="0.2">
      <c r="A10031" t="s">
        <v>788</v>
      </c>
      <c r="C10031">
        <v>6028</v>
      </c>
      <c r="D10031">
        <v>130</v>
      </c>
      <c r="E10031" t="s">
        <v>153</v>
      </c>
      <c r="F10031" t="s">
        <v>153</v>
      </c>
      <c r="G10031" s="1">
        <v>42880</v>
      </c>
      <c r="H10031" s="1">
        <v>42880</v>
      </c>
      <c r="I10031" s="1">
        <v>42878</v>
      </c>
      <c r="J10031" t="str">
        <f>TEXT(I10031,"dd/mm/yyyy")</f>
        <v>23/05/2017</v>
      </c>
      <c r="AO10031">
        <v>0</v>
      </c>
      <c r="AU10031">
        <v>0</v>
      </c>
      <c r="BA10031">
        <v>1</v>
      </c>
      <c r="BB10031" s="2">
        <v>42880.123773148145</v>
      </c>
    </row>
    <row r="10032" spans="1:54" x14ac:dyDescent="0.2">
      <c r="A10032" t="s">
        <v>788</v>
      </c>
      <c r="C10032">
        <v>4367</v>
      </c>
      <c r="D10032">
        <v>19</v>
      </c>
      <c r="E10032" t="s">
        <v>789</v>
      </c>
      <c r="F10032" t="s">
        <v>136</v>
      </c>
      <c r="G10032" s="1">
        <v>42881</v>
      </c>
      <c r="H10032" s="1">
        <v>42881</v>
      </c>
      <c r="I10032" s="1">
        <v>42880</v>
      </c>
      <c r="J10032" t="str">
        <f>TEXT(I10032,"dd/mm/yyyy")</f>
        <v>25/05/2017</v>
      </c>
      <c r="AO10032">
        <v>0</v>
      </c>
      <c r="AU10032">
        <v>0</v>
      </c>
      <c r="BA10032">
        <v>1</v>
      </c>
      <c r="BB10032" s="2">
        <v>42881.12427083333</v>
      </c>
    </row>
    <row r="10033" spans="1:54" x14ac:dyDescent="0.2">
      <c r="A10033" t="s">
        <v>788</v>
      </c>
      <c r="C10033">
        <v>4799</v>
      </c>
      <c r="D10033">
        <v>2</v>
      </c>
      <c r="E10033" t="s">
        <v>789</v>
      </c>
      <c r="F10033" t="s">
        <v>136</v>
      </c>
      <c r="G10033" s="1">
        <v>42881</v>
      </c>
      <c r="H10033" s="1">
        <v>42881</v>
      </c>
      <c r="I10033" s="1">
        <v>42873</v>
      </c>
      <c r="J10033" t="str">
        <f>TEXT(I10033,"dd/mm/yyyy")</f>
        <v>18/05/2017</v>
      </c>
      <c r="AO10033">
        <v>0</v>
      </c>
      <c r="AU10033">
        <v>0</v>
      </c>
      <c r="BA10033">
        <v>1</v>
      </c>
      <c r="BB10033" s="2">
        <v>42881.12427083333</v>
      </c>
    </row>
    <row r="10034" spans="1:54" x14ac:dyDescent="0.2">
      <c r="A10034" t="s">
        <v>788</v>
      </c>
      <c r="C10034">
        <v>178</v>
      </c>
      <c r="D10034">
        <v>21</v>
      </c>
      <c r="E10034" t="s">
        <v>789</v>
      </c>
      <c r="F10034" t="s">
        <v>778</v>
      </c>
      <c r="G10034" s="1">
        <v>42882</v>
      </c>
      <c r="H10034" s="1">
        <v>42882</v>
      </c>
      <c r="I10034" s="1">
        <v>42845</v>
      </c>
      <c r="J10034" t="str">
        <f>TEXT(I10034,"dd/mm/yyyy")</f>
        <v>20/04/2017</v>
      </c>
      <c r="AO10034">
        <v>0</v>
      </c>
      <c r="AU10034">
        <v>0</v>
      </c>
      <c r="BA10034">
        <v>1</v>
      </c>
      <c r="BB10034" s="2">
        <v>42882.11991898148</v>
      </c>
    </row>
    <row r="10035" spans="1:54" x14ac:dyDescent="0.2">
      <c r="A10035" t="s">
        <v>788</v>
      </c>
      <c r="C10035">
        <v>4419</v>
      </c>
      <c r="D10035">
        <v>21</v>
      </c>
      <c r="E10035" t="s">
        <v>789</v>
      </c>
      <c r="F10035" t="s">
        <v>136</v>
      </c>
      <c r="G10035" s="1">
        <v>42882</v>
      </c>
      <c r="H10035" s="1">
        <v>42882</v>
      </c>
      <c r="I10035" s="1">
        <v>42840</v>
      </c>
      <c r="J10035" t="str">
        <f>TEXT(I10035,"dd/mm/yyyy")</f>
        <v>15/04/2017</v>
      </c>
      <c r="AO10035">
        <v>0</v>
      </c>
      <c r="AU10035">
        <v>1</v>
      </c>
      <c r="AV10035" t="s">
        <v>795</v>
      </c>
      <c r="BA10035">
        <v>1</v>
      </c>
      <c r="BB10035" s="2">
        <v>42882.11991898148</v>
      </c>
    </row>
    <row r="10036" spans="1:54" x14ac:dyDescent="0.2">
      <c r="A10036" t="s">
        <v>788</v>
      </c>
      <c r="C10036">
        <v>626</v>
      </c>
      <c r="D10036">
        <v>21</v>
      </c>
      <c r="E10036" t="s">
        <v>789</v>
      </c>
      <c r="F10036" t="s">
        <v>778</v>
      </c>
      <c r="G10036" s="1">
        <v>42882</v>
      </c>
      <c r="H10036" s="1">
        <v>42882</v>
      </c>
      <c r="I10036" s="1">
        <v>42822</v>
      </c>
      <c r="J10036" t="str">
        <f>TEXT(I10036,"dd/mm/yyyy")</f>
        <v>28/03/2017</v>
      </c>
      <c r="AC10036">
        <v>1</v>
      </c>
      <c r="AD10036">
        <v>1</v>
      </c>
      <c r="AG10036">
        <v>2</v>
      </c>
      <c r="AK10036" t="s">
        <v>796</v>
      </c>
      <c r="AL10036" t="s">
        <v>174</v>
      </c>
      <c r="AN10036" t="s">
        <v>797</v>
      </c>
      <c r="AO10036">
        <v>0</v>
      </c>
      <c r="AU10036">
        <v>1</v>
      </c>
      <c r="AV10036" t="s">
        <v>795</v>
      </c>
      <c r="BA10036">
        <v>3</v>
      </c>
      <c r="BB10036" s="2">
        <v>42882.11991898148</v>
      </c>
    </row>
    <row r="10037" spans="1:54" x14ac:dyDescent="0.2">
      <c r="A10037" t="s">
        <v>788</v>
      </c>
      <c r="C10037">
        <v>6008</v>
      </c>
      <c r="D10037">
        <v>141</v>
      </c>
      <c r="E10037" t="s">
        <v>54</v>
      </c>
      <c r="F10037" t="s">
        <v>54</v>
      </c>
      <c r="G10037" s="1">
        <v>42887</v>
      </c>
      <c r="H10037" s="1">
        <v>42887</v>
      </c>
      <c r="I10037" s="1">
        <v>42881</v>
      </c>
      <c r="J10037" t="str">
        <f>TEXT(I10037,"dd/mm/yyyy")</f>
        <v>26/05/2017</v>
      </c>
      <c r="AO10037">
        <v>0</v>
      </c>
      <c r="AU10037">
        <v>0</v>
      </c>
      <c r="BA10037">
        <v>1</v>
      </c>
      <c r="BB10037" s="2">
        <v>42887.124895833331</v>
      </c>
    </row>
    <row r="10038" spans="1:54" x14ac:dyDescent="0.2">
      <c r="A10038" t="s">
        <v>788</v>
      </c>
      <c r="C10038">
        <v>1052</v>
      </c>
      <c r="D10038">
        <v>141</v>
      </c>
      <c r="E10038" t="s">
        <v>789</v>
      </c>
      <c r="F10038" t="s">
        <v>728</v>
      </c>
      <c r="G10038" s="1">
        <v>42889</v>
      </c>
      <c r="H10038" s="1">
        <v>42889</v>
      </c>
      <c r="I10038" s="1">
        <v>42885</v>
      </c>
      <c r="J10038" t="str">
        <f>TEXT(I10038,"dd/mm/yyyy")</f>
        <v>30/05/2017</v>
      </c>
      <c r="S10038">
        <v>1</v>
      </c>
      <c r="T10038">
        <v>1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O10038">
        <v>0</v>
      </c>
      <c r="AU10038">
        <v>0</v>
      </c>
      <c r="BA10038">
        <v>2</v>
      </c>
      <c r="BB10038" s="2">
        <v>42890.12358796296</v>
      </c>
    </row>
    <row r="10039" spans="1:54" x14ac:dyDescent="0.2">
      <c r="A10039" t="s">
        <v>788</v>
      </c>
      <c r="C10039">
        <v>1378</v>
      </c>
      <c r="D10039">
        <v>141</v>
      </c>
      <c r="E10039" t="s">
        <v>789</v>
      </c>
      <c r="F10039" t="s">
        <v>728</v>
      </c>
      <c r="G10039" s="1">
        <v>42889</v>
      </c>
      <c r="H10039" s="1">
        <v>42889</v>
      </c>
      <c r="I10039" s="1">
        <v>42888</v>
      </c>
      <c r="J10039" t="str">
        <f>TEXT(I10039,"dd/mm/yyyy")</f>
        <v>02/06/2017</v>
      </c>
      <c r="S10039">
        <v>1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2</v>
      </c>
      <c r="AA10039">
        <v>7</v>
      </c>
      <c r="BA10039">
        <v>2</v>
      </c>
      <c r="BB10039" s="2">
        <v>42890.12358796296</v>
      </c>
    </row>
    <row r="10040" spans="1:54" x14ac:dyDescent="0.2">
      <c r="A10040" t="s">
        <v>788</v>
      </c>
      <c r="C10040">
        <v>5289</v>
      </c>
      <c r="D10040">
        <v>32</v>
      </c>
      <c r="E10040" t="s">
        <v>789</v>
      </c>
      <c r="F10040" t="s">
        <v>78</v>
      </c>
      <c r="G10040" s="1">
        <v>42887</v>
      </c>
      <c r="H10040" s="1">
        <v>42887</v>
      </c>
      <c r="I10040" s="1">
        <v>42886</v>
      </c>
      <c r="J10040" t="str">
        <f>TEXT(I10040,"dd/mm/yyyy")</f>
        <v>31/05/2017</v>
      </c>
      <c r="AO10040">
        <v>0</v>
      </c>
      <c r="AU10040">
        <v>0</v>
      </c>
      <c r="BA10040">
        <v>1</v>
      </c>
      <c r="BB10040" s="2">
        <v>42890.12358796296</v>
      </c>
    </row>
    <row r="10041" spans="1:54" x14ac:dyDescent="0.2">
      <c r="A10041" t="s">
        <v>788</v>
      </c>
      <c r="C10041">
        <v>6015</v>
      </c>
      <c r="D10041">
        <v>141</v>
      </c>
      <c r="E10041" t="s">
        <v>54</v>
      </c>
      <c r="F10041" t="s">
        <v>54</v>
      </c>
      <c r="G10041" s="1">
        <v>42889</v>
      </c>
      <c r="H10041" s="1">
        <v>42889</v>
      </c>
      <c r="I10041" s="1">
        <v>42881</v>
      </c>
      <c r="J10041" t="str">
        <f>TEXT(I10041,"dd/mm/yyyy")</f>
        <v>26/05/2017</v>
      </c>
      <c r="AO10041">
        <v>0</v>
      </c>
      <c r="AU10041">
        <v>0</v>
      </c>
      <c r="BA10041">
        <v>1</v>
      </c>
      <c r="BB10041" s="2">
        <v>42890.123599537037</v>
      </c>
    </row>
    <row r="10042" spans="1:54" x14ac:dyDescent="0.2">
      <c r="A10042" t="s">
        <v>788</v>
      </c>
      <c r="C10042">
        <v>159</v>
      </c>
      <c r="D10042">
        <v>21</v>
      </c>
      <c r="E10042" t="s">
        <v>789</v>
      </c>
      <c r="F10042" t="s">
        <v>778</v>
      </c>
      <c r="G10042" s="1">
        <v>42891</v>
      </c>
      <c r="H10042" s="1">
        <v>42891</v>
      </c>
      <c r="I10042" s="1">
        <v>42864</v>
      </c>
      <c r="J10042" t="str">
        <f>TEXT(I10042,"dd/mm/yyyy")</f>
        <v>09/05/2017</v>
      </c>
      <c r="AO10042">
        <v>0</v>
      </c>
      <c r="AU10042">
        <v>0</v>
      </c>
      <c r="BA10042">
        <v>1</v>
      </c>
      <c r="BB10042" s="2">
        <v>42893.495520833334</v>
      </c>
    </row>
    <row r="10043" spans="1:54" x14ac:dyDescent="0.2">
      <c r="A10043" t="s">
        <v>788</v>
      </c>
      <c r="C10043">
        <v>4335</v>
      </c>
      <c r="D10043">
        <v>21</v>
      </c>
      <c r="E10043" t="s">
        <v>789</v>
      </c>
      <c r="F10043" t="s">
        <v>149</v>
      </c>
      <c r="G10043" s="1">
        <v>42892</v>
      </c>
      <c r="H10043" s="1">
        <v>42892</v>
      </c>
      <c r="I10043" s="1">
        <v>42885</v>
      </c>
      <c r="J10043" t="str">
        <f>TEXT(I10043,"dd/mm/yyyy")</f>
        <v>30/05/2017</v>
      </c>
      <c r="AO10043">
        <v>0</v>
      </c>
      <c r="AU10043">
        <v>0</v>
      </c>
      <c r="BA10043">
        <v>1</v>
      </c>
      <c r="BB10043" s="2">
        <v>42893.495520833334</v>
      </c>
    </row>
    <row r="10044" spans="1:54" x14ac:dyDescent="0.2">
      <c r="A10044" t="s">
        <v>788</v>
      </c>
      <c r="C10044">
        <v>5178</v>
      </c>
      <c r="D10044">
        <v>2</v>
      </c>
      <c r="E10044" t="s">
        <v>789</v>
      </c>
      <c r="F10044" t="s">
        <v>112</v>
      </c>
      <c r="G10044" s="1">
        <v>42892</v>
      </c>
      <c r="H10044" s="1">
        <v>42892</v>
      </c>
      <c r="I10044" s="1">
        <v>42885</v>
      </c>
      <c r="J10044" t="str">
        <f>TEXT(I10044,"dd/mm/yyyy")</f>
        <v>30/05/2017</v>
      </c>
      <c r="AO10044">
        <v>0</v>
      </c>
      <c r="AU10044">
        <v>0</v>
      </c>
      <c r="BA10044">
        <v>1</v>
      </c>
      <c r="BB10044" s="2">
        <v>42893.495520833334</v>
      </c>
    </row>
    <row r="10045" spans="1:54" x14ac:dyDescent="0.2">
      <c r="A10045" t="s">
        <v>788</v>
      </c>
      <c r="C10045">
        <v>6009</v>
      </c>
      <c r="D10045">
        <v>2</v>
      </c>
      <c r="E10045" t="s">
        <v>54</v>
      </c>
      <c r="F10045" t="s">
        <v>54</v>
      </c>
      <c r="G10045" s="1">
        <v>42891</v>
      </c>
      <c r="H10045" s="1">
        <v>42891</v>
      </c>
      <c r="I10045" s="1">
        <v>42871</v>
      </c>
      <c r="J10045" t="str">
        <f>TEXT(I10045,"dd/mm/yyyy")</f>
        <v>16/05/2017</v>
      </c>
      <c r="AO10045">
        <v>0</v>
      </c>
      <c r="AU10045">
        <v>0</v>
      </c>
      <c r="BA10045">
        <v>1</v>
      </c>
      <c r="BB10045" s="2">
        <v>42893.495520833334</v>
      </c>
    </row>
    <row r="10046" spans="1:54" x14ac:dyDescent="0.2">
      <c r="A10046" t="s">
        <v>788</v>
      </c>
      <c r="C10046">
        <v>6013</v>
      </c>
      <c r="D10046">
        <v>22</v>
      </c>
      <c r="E10046" t="s">
        <v>54</v>
      </c>
      <c r="F10046" t="s">
        <v>54</v>
      </c>
      <c r="G10046" s="1">
        <v>42891</v>
      </c>
      <c r="H10046" s="1">
        <v>42891</v>
      </c>
      <c r="I10046" s="1">
        <v>42891</v>
      </c>
      <c r="J10046" t="str">
        <f>TEXT(I10046,"dd/mm/yyyy")</f>
        <v>05/06/2017</v>
      </c>
      <c r="AC10046">
        <v>1</v>
      </c>
      <c r="AD10046">
        <v>1</v>
      </c>
      <c r="AG10046">
        <v>1</v>
      </c>
      <c r="AO10046">
        <v>0</v>
      </c>
      <c r="AU10046">
        <v>0</v>
      </c>
      <c r="BA10046">
        <v>3</v>
      </c>
      <c r="BB10046" s="2">
        <v>42893.495520833334</v>
      </c>
    </row>
    <row r="10047" spans="1:54" x14ac:dyDescent="0.2">
      <c r="A10047" t="s">
        <v>788</v>
      </c>
      <c r="C10047">
        <v>6017</v>
      </c>
      <c r="D10047">
        <v>941</v>
      </c>
      <c r="E10047" t="s">
        <v>54</v>
      </c>
      <c r="F10047" t="s">
        <v>54</v>
      </c>
      <c r="G10047" s="1">
        <v>42894</v>
      </c>
      <c r="H10047" s="1">
        <v>42894</v>
      </c>
      <c r="I10047" s="1">
        <v>42887</v>
      </c>
      <c r="J10047" t="str">
        <f>TEXT(I10047,"dd/mm/yyyy")</f>
        <v>01/06/2017</v>
      </c>
      <c r="S10047">
        <v>1</v>
      </c>
      <c r="T10047">
        <v>1</v>
      </c>
      <c r="U10047">
        <v>1</v>
      </c>
      <c r="V10047">
        <v>1</v>
      </c>
      <c r="W10047">
        <v>1</v>
      </c>
      <c r="X10047">
        <v>1</v>
      </c>
      <c r="Y10047">
        <v>1</v>
      </c>
      <c r="Z10047">
        <v>1</v>
      </c>
      <c r="AO10047">
        <v>0</v>
      </c>
      <c r="AU10047">
        <v>1</v>
      </c>
      <c r="AV10047" t="s">
        <v>798</v>
      </c>
      <c r="BA10047">
        <v>2</v>
      </c>
      <c r="BB10047" s="2">
        <v>42894.124837962961</v>
      </c>
    </row>
    <row r="10048" spans="1:54" x14ac:dyDescent="0.2">
      <c r="A10048" t="s">
        <v>788</v>
      </c>
      <c r="C10048">
        <v>5169</v>
      </c>
      <c r="D10048">
        <v>27</v>
      </c>
      <c r="E10048" t="s">
        <v>789</v>
      </c>
      <c r="F10048" t="s">
        <v>112</v>
      </c>
      <c r="G10048" s="1">
        <v>42895</v>
      </c>
      <c r="H10048" s="1">
        <v>42895</v>
      </c>
      <c r="I10048" s="1">
        <v>42880</v>
      </c>
      <c r="J10048" t="str">
        <f>TEXT(I10048,"dd/mm/yyyy")</f>
        <v>25/05/2017</v>
      </c>
      <c r="AO10048">
        <v>0</v>
      </c>
      <c r="AU10048">
        <v>0</v>
      </c>
      <c r="BA10048">
        <v>1</v>
      </c>
      <c r="BB10048" s="2">
        <v>42896.311249999999</v>
      </c>
    </row>
    <row r="10049" spans="1:54" x14ac:dyDescent="0.2">
      <c r="A10049" t="s">
        <v>788</v>
      </c>
      <c r="C10049">
        <v>6030</v>
      </c>
      <c r="D10049">
        <v>2</v>
      </c>
      <c r="E10049" t="s">
        <v>153</v>
      </c>
      <c r="F10049" t="s">
        <v>153</v>
      </c>
      <c r="G10049" s="1">
        <v>42895</v>
      </c>
      <c r="H10049" s="1">
        <v>42895</v>
      </c>
      <c r="I10049" s="1">
        <v>42894</v>
      </c>
      <c r="J10049" t="str">
        <f>TEXT(I10049,"dd/mm/yyyy")</f>
        <v>08/06/2017</v>
      </c>
      <c r="AO10049">
        <v>0</v>
      </c>
      <c r="AU10049">
        <v>0</v>
      </c>
      <c r="BA10049">
        <v>1</v>
      </c>
      <c r="BB10049" s="2">
        <v>42896.311249999999</v>
      </c>
    </row>
    <row r="10050" spans="1:54" x14ac:dyDescent="0.2">
      <c r="A10050" t="s">
        <v>788</v>
      </c>
      <c r="C10050">
        <v>6032</v>
      </c>
      <c r="D10050">
        <v>37</v>
      </c>
      <c r="E10050" t="s">
        <v>153</v>
      </c>
      <c r="F10050" t="s">
        <v>153</v>
      </c>
      <c r="G10050" s="1">
        <v>42896</v>
      </c>
      <c r="H10050" s="1">
        <v>42896</v>
      </c>
      <c r="I10050" s="1">
        <v>42895</v>
      </c>
      <c r="J10050" t="str">
        <f>TEXT(I10050,"dd/mm/yyyy")</f>
        <v>09/06/2017</v>
      </c>
      <c r="AO10050">
        <v>0</v>
      </c>
      <c r="AU10050">
        <v>0</v>
      </c>
      <c r="BA10050">
        <v>1</v>
      </c>
      <c r="BB10050" s="2">
        <v>42896.311249999999</v>
      </c>
    </row>
    <row r="10051" spans="1:54" x14ac:dyDescent="0.2">
      <c r="A10051" t="s">
        <v>788</v>
      </c>
      <c r="C10051">
        <v>6037</v>
      </c>
      <c r="D10051">
        <v>130</v>
      </c>
      <c r="E10051" t="s">
        <v>153</v>
      </c>
      <c r="F10051" t="s">
        <v>153</v>
      </c>
      <c r="G10051" s="1">
        <v>42898</v>
      </c>
      <c r="H10051" s="1">
        <v>42898</v>
      </c>
      <c r="I10051" s="1">
        <v>42898</v>
      </c>
      <c r="J10051" t="str">
        <f>TEXT(I10051,"dd/mm/yyyy")</f>
        <v>12/06/2017</v>
      </c>
      <c r="AO10051">
        <v>0</v>
      </c>
      <c r="AU10051">
        <v>0</v>
      </c>
      <c r="BA10051">
        <v>1</v>
      </c>
      <c r="BB10051" s="2">
        <v>42898.427557870367</v>
      </c>
    </row>
    <row r="10052" spans="1:54" x14ac:dyDescent="0.2">
      <c r="A10052" t="s">
        <v>788</v>
      </c>
      <c r="C10052">
        <v>767</v>
      </c>
      <c r="D10052">
        <v>141</v>
      </c>
      <c r="E10052" t="s">
        <v>789</v>
      </c>
      <c r="F10052" t="s">
        <v>778</v>
      </c>
      <c r="G10052" s="1">
        <v>42899</v>
      </c>
      <c r="H10052" s="1">
        <v>42899</v>
      </c>
      <c r="I10052" s="1">
        <v>42881</v>
      </c>
      <c r="J10052" t="str">
        <f>TEXT(I10052,"dd/mm/yyyy")</f>
        <v>26/05/2017</v>
      </c>
      <c r="AO10052">
        <v>0</v>
      </c>
      <c r="AU10052">
        <v>0</v>
      </c>
      <c r="BA10052">
        <v>1</v>
      </c>
      <c r="BB10052" s="2">
        <v>42899.641967592594</v>
      </c>
    </row>
    <row r="10053" spans="1:54" x14ac:dyDescent="0.2">
      <c r="A10053" t="s">
        <v>788</v>
      </c>
      <c r="C10053">
        <v>4369</v>
      </c>
      <c r="D10053">
        <v>129</v>
      </c>
      <c r="E10053" t="s">
        <v>789</v>
      </c>
      <c r="F10053" t="s">
        <v>149</v>
      </c>
      <c r="G10053" s="1">
        <v>42900</v>
      </c>
      <c r="H10053" s="1">
        <v>42900</v>
      </c>
      <c r="I10053" s="1">
        <v>42899</v>
      </c>
      <c r="J10053" t="str">
        <f>TEXT(I10053,"dd/mm/yyyy")</f>
        <v>13/06/2017</v>
      </c>
      <c r="AO10053">
        <v>0</v>
      </c>
      <c r="AU10053">
        <v>0</v>
      </c>
      <c r="BA10053">
        <v>1</v>
      </c>
      <c r="BB10053" s="2">
        <v>42900.162962962961</v>
      </c>
    </row>
    <row r="10054" spans="1:54" x14ac:dyDescent="0.2">
      <c r="A10054" t="s">
        <v>788</v>
      </c>
      <c r="C10054">
        <v>4051</v>
      </c>
      <c r="D10054">
        <v>41</v>
      </c>
      <c r="E10054" t="s">
        <v>789</v>
      </c>
      <c r="F10054" t="s">
        <v>149</v>
      </c>
      <c r="G10054" s="1">
        <v>42901</v>
      </c>
      <c r="H10054" s="1">
        <v>42901</v>
      </c>
      <c r="I10054" s="1">
        <v>42894</v>
      </c>
      <c r="J10054" t="str">
        <f>TEXT(I10054,"dd/mm/yyyy")</f>
        <v>08/06/2017</v>
      </c>
      <c r="AO10054">
        <v>0</v>
      </c>
      <c r="AU10054">
        <v>0</v>
      </c>
      <c r="BA10054">
        <v>1</v>
      </c>
      <c r="BB10054" s="2">
        <v>42901.481111111112</v>
      </c>
    </row>
    <row r="10055" spans="1:54" x14ac:dyDescent="0.2">
      <c r="A10055" t="s">
        <v>788</v>
      </c>
      <c r="C10055">
        <v>5197</v>
      </c>
      <c r="D10055">
        <v>27</v>
      </c>
      <c r="E10055" t="s">
        <v>789</v>
      </c>
      <c r="F10055" t="s">
        <v>112</v>
      </c>
      <c r="G10055" s="1">
        <v>42901</v>
      </c>
      <c r="H10055" s="1">
        <v>42901</v>
      </c>
      <c r="I10055" s="1">
        <v>42891</v>
      </c>
      <c r="J10055" t="str">
        <f>TEXT(I10055,"dd/mm/yyyy")</f>
        <v>05/06/2017</v>
      </c>
      <c r="AO10055">
        <v>0</v>
      </c>
      <c r="AU10055">
        <v>0</v>
      </c>
      <c r="BA10055">
        <v>1</v>
      </c>
      <c r="BB10055" s="2">
        <v>42901.481111111112</v>
      </c>
    </row>
    <row r="10056" spans="1:54" x14ac:dyDescent="0.2">
      <c r="A10056" t="s">
        <v>788</v>
      </c>
      <c r="C10056">
        <v>6038</v>
      </c>
      <c r="D10056">
        <v>99</v>
      </c>
      <c r="E10056" t="s">
        <v>153</v>
      </c>
      <c r="F10056" t="s">
        <v>153</v>
      </c>
      <c r="G10056" s="1">
        <v>42902</v>
      </c>
      <c r="H10056" s="1">
        <v>42902</v>
      </c>
      <c r="I10056" s="1">
        <v>42899</v>
      </c>
      <c r="J10056" t="str">
        <f>TEXT(I10056,"dd/mm/yyyy")</f>
        <v>13/06/2017</v>
      </c>
      <c r="AO10056">
        <v>0</v>
      </c>
      <c r="AU10056">
        <v>0</v>
      </c>
      <c r="BA10056">
        <v>1</v>
      </c>
      <c r="BB10056" s="2">
        <v>42901.691134259258</v>
      </c>
    </row>
    <row r="10057" spans="1:54" x14ac:dyDescent="0.2">
      <c r="A10057" t="s">
        <v>788</v>
      </c>
      <c r="C10057">
        <v>4293</v>
      </c>
      <c r="D10057">
        <v>19</v>
      </c>
      <c r="E10057" t="s">
        <v>789</v>
      </c>
      <c r="F10057" t="s">
        <v>149</v>
      </c>
      <c r="G10057" s="1">
        <v>42902</v>
      </c>
      <c r="H10057" s="1">
        <v>42902</v>
      </c>
      <c r="I10057" s="1">
        <v>42902</v>
      </c>
      <c r="J10057" t="str">
        <f>TEXT(I10057,"dd/mm/yyyy")</f>
        <v>16/06/2017</v>
      </c>
      <c r="AC10057">
        <v>1</v>
      </c>
      <c r="AD10057">
        <v>1</v>
      </c>
      <c r="AG10057">
        <v>1</v>
      </c>
      <c r="AO10057">
        <v>0</v>
      </c>
      <c r="AU10057">
        <v>1</v>
      </c>
      <c r="AV10057" t="s">
        <v>799</v>
      </c>
      <c r="BA10057">
        <v>3</v>
      </c>
      <c r="BB10057" s="2">
        <v>42902.91097222222</v>
      </c>
    </row>
    <row r="10058" spans="1:54" x14ac:dyDescent="0.2">
      <c r="A10058" t="s">
        <v>788</v>
      </c>
      <c r="C10058">
        <v>4659</v>
      </c>
      <c r="D10058">
        <v>21</v>
      </c>
      <c r="E10058" t="s">
        <v>789</v>
      </c>
      <c r="F10058" t="s">
        <v>136</v>
      </c>
      <c r="G10058" s="1">
        <v>42904</v>
      </c>
      <c r="H10058" s="1">
        <v>42904</v>
      </c>
      <c r="I10058" s="1">
        <v>42895</v>
      </c>
      <c r="J10058" t="str">
        <f>TEXT(I10058,"dd/mm/yyyy")</f>
        <v>09/06/2017</v>
      </c>
      <c r="AC10058">
        <v>1</v>
      </c>
      <c r="AD10058">
        <v>1</v>
      </c>
      <c r="AG10058">
        <v>1</v>
      </c>
      <c r="AO10058">
        <v>0</v>
      </c>
      <c r="AU10058">
        <v>0</v>
      </c>
      <c r="BA10058">
        <v>3</v>
      </c>
      <c r="BB10058" s="2">
        <v>42905.911041666666</v>
      </c>
    </row>
    <row r="10059" spans="1:54" x14ac:dyDescent="0.2">
      <c r="A10059" t="s">
        <v>788</v>
      </c>
      <c r="C10059">
        <v>6033</v>
      </c>
      <c r="D10059">
        <v>24</v>
      </c>
      <c r="E10059" t="s">
        <v>153</v>
      </c>
      <c r="F10059" t="s">
        <v>153</v>
      </c>
      <c r="G10059" s="1">
        <v>42905</v>
      </c>
      <c r="H10059" s="1">
        <v>42905</v>
      </c>
      <c r="I10059" s="1">
        <v>42905</v>
      </c>
      <c r="J10059" t="str">
        <f>TEXT(I10059,"dd/mm/yyyy")</f>
        <v>19/06/2017</v>
      </c>
      <c r="S10059">
        <v>1</v>
      </c>
      <c r="T10059">
        <v>1</v>
      </c>
      <c r="U10059">
        <v>1</v>
      </c>
      <c r="V10059">
        <v>1</v>
      </c>
      <c r="W10059">
        <v>1</v>
      </c>
      <c r="X10059">
        <v>1</v>
      </c>
      <c r="Y10059">
        <v>1</v>
      </c>
      <c r="Z10059">
        <v>1</v>
      </c>
      <c r="AO10059">
        <v>0</v>
      </c>
      <c r="AU10059">
        <v>0</v>
      </c>
      <c r="BA10059">
        <v>2</v>
      </c>
      <c r="BB10059" s="2">
        <v>42905.911041666666</v>
      </c>
    </row>
    <row r="10060" spans="1:54" x14ac:dyDescent="0.2">
      <c r="A10060" t="s">
        <v>788</v>
      </c>
      <c r="C10060">
        <v>6034</v>
      </c>
      <c r="D10060">
        <v>27</v>
      </c>
      <c r="E10060" t="s">
        <v>153</v>
      </c>
      <c r="F10060" t="s">
        <v>153</v>
      </c>
      <c r="G10060" s="1">
        <v>42906</v>
      </c>
      <c r="H10060" s="1">
        <v>42906</v>
      </c>
      <c r="I10060" s="1">
        <v>42888</v>
      </c>
      <c r="J10060" t="str">
        <f>TEXT(I10060,"dd/mm/yyyy")</f>
        <v>02/06/2017</v>
      </c>
      <c r="S10060">
        <v>1</v>
      </c>
      <c r="T10060">
        <v>1</v>
      </c>
      <c r="U10060">
        <v>1</v>
      </c>
      <c r="V10060">
        <v>2</v>
      </c>
      <c r="W10060">
        <v>2</v>
      </c>
      <c r="X10060">
        <v>1</v>
      </c>
      <c r="Y10060">
        <v>1</v>
      </c>
      <c r="Z10060">
        <v>1</v>
      </c>
      <c r="AO10060">
        <v>0</v>
      </c>
      <c r="AU10060">
        <v>0</v>
      </c>
      <c r="BA10060">
        <v>2</v>
      </c>
      <c r="BB10060" s="2">
        <v>42905.911041666666</v>
      </c>
    </row>
    <row r="10061" spans="1:54" x14ac:dyDescent="0.2">
      <c r="A10061" t="s">
        <v>788</v>
      </c>
      <c r="C10061">
        <v>413</v>
      </c>
      <c r="D10061">
        <v>2</v>
      </c>
      <c r="E10061" t="s">
        <v>789</v>
      </c>
      <c r="F10061" t="s">
        <v>778</v>
      </c>
      <c r="G10061" s="1">
        <v>42907</v>
      </c>
      <c r="H10061" s="1">
        <v>42907</v>
      </c>
      <c r="I10061" s="1">
        <v>42901</v>
      </c>
      <c r="J10061" t="str">
        <f>TEXT(I10061,"dd/mm/yyyy")</f>
        <v>15/06/2017</v>
      </c>
      <c r="AO10061">
        <v>0</v>
      </c>
      <c r="AU10061">
        <v>0</v>
      </c>
      <c r="BA10061">
        <v>1</v>
      </c>
      <c r="BB10061" s="2">
        <v>42907.911076388889</v>
      </c>
    </row>
    <row r="10062" spans="1:54" x14ac:dyDescent="0.2">
      <c r="A10062" t="s">
        <v>788</v>
      </c>
      <c r="C10062">
        <v>337</v>
      </c>
      <c r="D10062">
        <v>21</v>
      </c>
      <c r="E10062" t="s">
        <v>789</v>
      </c>
      <c r="F10062" t="s">
        <v>778</v>
      </c>
      <c r="G10062" s="1">
        <v>42909</v>
      </c>
      <c r="H10062" s="1">
        <v>42909</v>
      </c>
      <c r="I10062" s="1">
        <v>42905</v>
      </c>
      <c r="J10062" t="str">
        <f>TEXT(I10062,"dd/mm/yyyy")</f>
        <v>19/06/2017</v>
      </c>
      <c r="AO10062">
        <v>0</v>
      </c>
      <c r="AU10062">
        <v>0</v>
      </c>
      <c r="BA10062">
        <v>1</v>
      </c>
      <c r="BB10062" s="2">
        <v>42908.913113425922</v>
      </c>
    </row>
    <row r="10063" spans="1:54" x14ac:dyDescent="0.2">
      <c r="A10063" t="s">
        <v>788</v>
      </c>
      <c r="C10063">
        <v>6041</v>
      </c>
      <c r="D10063">
        <v>141</v>
      </c>
      <c r="E10063" t="s">
        <v>153</v>
      </c>
      <c r="F10063" t="s">
        <v>153</v>
      </c>
      <c r="G10063" s="1">
        <v>42908</v>
      </c>
      <c r="H10063" s="1">
        <v>42908</v>
      </c>
      <c r="I10063" s="1">
        <v>42908</v>
      </c>
      <c r="J10063" t="str">
        <f>TEXT(I10063,"dd/mm/yyyy")</f>
        <v>22/06/2017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O10063">
        <v>0</v>
      </c>
      <c r="AU10063">
        <v>0</v>
      </c>
      <c r="BA10063">
        <v>2</v>
      </c>
      <c r="BB10063" s="2">
        <v>42908.913113425922</v>
      </c>
    </row>
    <row r="10064" spans="1:54" x14ac:dyDescent="0.2">
      <c r="A10064" t="s">
        <v>788</v>
      </c>
      <c r="C10064">
        <v>4767</v>
      </c>
      <c r="D10064">
        <v>67</v>
      </c>
      <c r="E10064" t="s">
        <v>789</v>
      </c>
      <c r="F10064" t="s">
        <v>136</v>
      </c>
      <c r="G10064" s="1">
        <v>42912</v>
      </c>
      <c r="H10064" s="1">
        <v>42912</v>
      </c>
      <c r="I10064" s="1">
        <v>42907</v>
      </c>
      <c r="J10064" t="str">
        <f>TEXT(I10064,"dd/mm/yyyy")</f>
        <v>21/06/2017</v>
      </c>
      <c r="AO10064">
        <v>0</v>
      </c>
      <c r="AU10064">
        <v>0</v>
      </c>
      <c r="BA10064">
        <v>1</v>
      </c>
      <c r="BB10064" s="2">
        <v>42912.910925925928</v>
      </c>
    </row>
    <row r="10065" spans="1:54" x14ac:dyDescent="0.2">
      <c r="A10065" t="s">
        <v>788</v>
      </c>
      <c r="C10065">
        <v>5177</v>
      </c>
      <c r="D10065">
        <v>21</v>
      </c>
      <c r="E10065" t="s">
        <v>789</v>
      </c>
      <c r="F10065" t="s">
        <v>112</v>
      </c>
      <c r="G10065" s="1">
        <v>42913</v>
      </c>
      <c r="H10065" s="1">
        <v>42913</v>
      </c>
      <c r="I10065" s="1">
        <v>42909</v>
      </c>
      <c r="J10065" t="str">
        <f>TEXT(I10065,"dd/mm/yyyy")</f>
        <v>23/06/2017</v>
      </c>
      <c r="AO10065">
        <v>0</v>
      </c>
      <c r="AU10065">
        <v>1</v>
      </c>
      <c r="AV10065" t="s">
        <v>800</v>
      </c>
      <c r="BA10065">
        <v>1</v>
      </c>
      <c r="BB10065" s="2">
        <v>42914.91101851852</v>
      </c>
    </row>
    <row r="10066" spans="1:54" x14ac:dyDescent="0.2">
      <c r="A10066" t="s">
        <v>788</v>
      </c>
      <c r="C10066">
        <v>5193</v>
      </c>
      <c r="D10066">
        <v>941</v>
      </c>
      <c r="E10066" t="s">
        <v>789</v>
      </c>
      <c r="F10066" t="s">
        <v>112</v>
      </c>
      <c r="G10066" s="1">
        <v>42914</v>
      </c>
      <c r="H10066" s="1">
        <v>42914</v>
      </c>
      <c r="I10066" s="1">
        <v>42895</v>
      </c>
      <c r="J10066" t="str">
        <f>TEXT(I10066,"dd/mm/yyyy")</f>
        <v>09/06/2017</v>
      </c>
      <c r="AO10066">
        <v>0</v>
      </c>
      <c r="AU10066">
        <v>0</v>
      </c>
      <c r="BA10066">
        <v>1</v>
      </c>
      <c r="BB10066" s="2">
        <v>42913.911145833335</v>
      </c>
    </row>
    <row r="10067" spans="1:54" x14ac:dyDescent="0.2">
      <c r="A10067" t="s">
        <v>788</v>
      </c>
      <c r="C10067">
        <v>6031</v>
      </c>
      <c r="D10067">
        <v>37</v>
      </c>
      <c r="E10067" t="s">
        <v>153</v>
      </c>
      <c r="F10067" t="s">
        <v>153</v>
      </c>
      <c r="G10067" s="1">
        <v>42913</v>
      </c>
      <c r="H10067" s="1">
        <v>42913</v>
      </c>
      <c r="I10067" s="1">
        <v>42901</v>
      </c>
      <c r="J10067" t="str">
        <f>TEXT(I10067,"dd/mm/yyyy")</f>
        <v>15/06/2017</v>
      </c>
      <c r="AO10067">
        <v>0</v>
      </c>
      <c r="AU10067">
        <v>0</v>
      </c>
      <c r="BA10067">
        <v>1</v>
      </c>
      <c r="BB10067" s="2">
        <v>42913.911145833335</v>
      </c>
    </row>
    <row r="10068" spans="1:54" x14ac:dyDescent="0.2">
      <c r="A10068" t="s">
        <v>788</v>
      </c>
      <c r="C10068">
        <v>6044</v>
      </c>
      <c r="D10068">
        <v>941</v>
      </c>
      <c r="E10068" t="s">
        <v>153</v>
      </c>
      <c r="F10068" t="s">
        <v>153</v>
      </c>
      <c r="G10068" s="1">
        <v>42914</v>
      </c>
      <c r="H10068" s="1">
        <v>42914</v>
      </c>
      <c r="I10068" s="1">
        <v>42912</v>
      </c>
      <c r="J10068" t="str">
        <f>TEXT(I10068,"dd/mm/yyyy")</f>
        <v>26/06/2017</v>
      </c>
      <c r="AO10068">
        <v>0</v>
      </c>
      <c r="AU10068">
        <v>0</v>
      </c>
      <c r="BA10068">
        <v>1</v>
      </c>
      <c r="BB10068" s="2">
        <v>42913.911145833335</v>
      </c>
    </row>
    <row r="10069" spans="1:54" x14ac:dyDescent="0.2">
      <c r="A10069" t="s">
        <v>788</v>
      </c>
      <c r="C10069">
        <v>5141</v>
      </c>
      <c r="D10069">
        <v>41</v>
      </c>
      <c r="E10069" t="s">
        <v>789</v>
      </c>
      <c r="F10069" t="s">
        <v>112</v>
      </c>
      <c r="G10069" s="1">
        <v>42916</v>
      </c>
      <c r="H10069" s="1">
        <v>42916</v>
      </c>
      <c r="I10069" s="1">
        <v>42912</v>
      </c>
      <c r="J10069" t="str">
        <f>TEXT(I10069,"dd/mm/yyyy")</f>
        <v>26/06/2017</v>
      </c>
      <c r="AO10069">
        <v>0</v>
      </c>
      <c r="AU10069">
        <v>0</v>
      </c>
      <c r="BA10069">
        <v>1</v>
      </c>
      <c r="BB10069" s="2">
        <v>42916.910046296296</v>
      </c>
    </row>
    <row r="10070" spans="1:54" x14ac:dyDescent="0.2">
      <c r="A10070" t="s">
        <v>788</v>
      </c>
      <c r="C10070">
        <v>679</v>
      </c>
      <c r="D10070">
        <v>41</v>
      </c>
      <c r="E10070" t="s">
        <v>789</v>
      </c>
      <c r="F10070" t="s">
        <v>778</v>
      </c>
      <c r="G10070" s="1">
        <v>42916</v>
      </c>
      <c r="H10070" s="1">
        <v>42916</v>
      </c>
      <c r="I10070" s="1">
        <v>42912</v>
      </c>
      <c r="J10070" t="str">
        <f>TEXT(I10070,"dd/mm/yyyy")</f>
        <v>26/06/2017</v>
      </c>
      <c r="AO10070">
        <v>0</v>
      </c>
      <c r="AU10070">
        <v>0</v>
      </c>
      <c r="BA10070">
        <v>1</v>
      </c>
      <c r="BB10070" s="2">
        <v>42916.910057870373</v>
      </c>
    </row>
    <row r="10071" spans="1:54" x14ac:dyDescent="0.2">
      <c r="A10071" t="s">
        <v>788</v>
      </c>
      <c r="C10071">
        <v>6040</v>
      </c>
      <c r="D10071">
        <v>2</v>
      </c>
      <c r="E10071" t="s">
        <v>153</v>
      </c>
      <c r="F10071" t="s">
        <v>153</v>
      </c>
      <c r="G10071" s="1">
        <v>42923</v>
      </c>
      <c r="H10071" s="1">
        <v>42923</v>
      </c>
      <c r="I10071" s="1">
        <v>42922</v>
      </c>
      <c r="J10071" t="str">
        <f>TEXT(I10071,"dd/mm/yyyy")</f>
        <v>06/07/2017</v>
      </c>
      <c r="S10071">
        <v>1</v>
      </c>
      <c r="T10071">
        <v>1</v>
      </c>
      <c r="U10071">
        <v>1</v>
      </c>
      <c r="V10071">
        <v>1</v>
      </c>
      <c r="W10071">
        <v>1</v>
      </c>
      <c r="X10071">
        <v>1</v>
      </c>
      <c r="Y10071">
        <v>1</v>
      </c>
      <c r="Z10071">
        <v>1</v>
      </c>
      <c r="AO10071">
        <v>0</v>
      </c>
      <c r="AU10071">
        <v>1</v>
      </c>
      <c r="AV10071" t="s">
        <v>801</v>
      </c>
      <c r="BA10071">
        <v>2</v>
      </c>
      <c r="BB10071" s="2">
        <v>42923.910983796297</v>
      </c>
    </row>
    <row r="10072" spans="1:54" x14ac:dyDescent="0.2">
      <c r="A10072" t="s">
        <v>788</v>
      </c>
      <c r="C10072">
        <v>5113</v>
      </c>
      <c r="D10072">
        <v>135</v>
      </c>
      <c r="E10072" t="s">
        <v>789</v>
      </c>
      <c r="F10072" t="s">
        <v>112</v>
      </c>
      <c r="G10072" s="1">
        <v>42925</v>
      </c>
      <c r="H10072" s="1">
        <v>42925</v>
      </c>
      <c r="I10072" s="1">
        <v>42921</v>
      </c>
      <c r="J10072" t="str">
        <f>TEXT(I10072,"dd/mm/yyyy")</f>
        <v>05/07/2017</v>
      </c>
      <c r="AO10072">
        <v>0</v>
      </c>
      <c r="AU10072">
        <v>0</v>
      </c>
      <c r="BA10072">
        <v>1</v>
      </c>
      <c r="BB10072" s="2">
        <v>42924.910960648151</v>
      </c>
    </row>
    <row r="10073" spans="1:54" x14ac:dyDescent="0.2">
      <c r="A10073" t="s">
        <v>788</v>
      </c>
      <c r="C10073">
        <v>6046</v>
      </c>
      <c r="D10073">
        <v>37</v>
      </c>
      <c r="E10073" t="s">
        <v>153</v>
      </c>
      <c r="F10073" t="s">
        <v>153</v>
      </c>
      <c r="G10073" s="1">
        <v>42926</v>
      </c>
      <c r="H10073" s="1">
        <v>42926</v>
      </c>
      <c r="I10073" s="1">
        <v>42923</v>
      </c>
      <c r="J10073" t="str">
        <f>TEXT(I10073,"dd/mm/yyyy")</f>
        <v>07/07/2017</v>
      </c>
      <c r="BA10073">
        <v>1</v>
      </c>
      <c r="BB10073" s="2">
        <v>42926.911099537036</v>
      </c>
    </row>
    <row r="10074" spans="1:54" x14ac:dyDescent="0.2">
      <c r="A10074" t="s">
        <v>788</v>
      </c>
      <c r="C10074">
        <v>6033</v>
      </c>
      <c r="D10074">
        <v>24</v>
      </c>
      <c r="E10074" t="s">
        <v>54</v>
      </c>
      <c r="F10074" t="s">
        <v>54</v>
      </c>
      <c r="G10074" s="1">
        <v>42927</v>
      </c>
      <c r="H10074" s="1">
        <v>42927</v>
      </c>
      <c r="I10074" s="1">
        <v>42927</v>
      </c>
      <c r="J10074" t="str">
        <f>TEXT(I10074,"dd/mm/yyyy")</f>
        <v>11/07/2017</v>
      </c>
      <c r="S10074">
        <v>1</v>
      </c>
      <c r="T10074">
        <v>1</v>
      </c>
      <c r="U10074">
        <v>1</v>
      </c>
      <c r="V10074">
        <v>1</v>
      </c>
      <c r="W10074">
        <v>1</v>
      </c>
      <c r="X10074">
        <v>0</v>
      </c>
      <c r="Y10074">
        <v>1</v>
      </c>
      <c r="Z10074">
        <v>1</v>
      </c>
      <c r="AO10074">
        <v>0</v>
      </c>
      <c r="AU10074">
        <v>0</v>
      </c>
      <c r="BA10074">
        <v>2</v>
      </c>
      <c r="BB10074" s="2">
        <v>42927.910243055558</v>
      </c>
    </row>
    <row r="10075" spans="1:54" x14ac:dyDescent="0.2">
      <c r="A10075" t="s">
        <v>788</v>
      </c>
      <c r="C10075">
        <v>4324</v>
      </c>
      <c r="D10075">
        <v>9</v>
      </c>
      <c r="E10075" t="s">
        <v>789</v>
      </c>
      <c r="F10075" t="s">
        <v>149</v>
      </c>
      <c r="G10075" s="1">
        <v>42929</v>
      </c>
      <c r="H10075" s="1">
        <v>42929</v>
      </c>
      <c r="I10075" s="1">
        <v>42926</v>
      </c>
      <c r="J10075" t="str">
        <f>TEXT(I10075,"dd/mm/yyyy")</f>
        <v>10/07/2017</v>
      </c>
      <c r="AC10075">
        <v>2</v>
      </c>
      <c r="AD10075">
        <v>1</v>
      </c>
      <c r="AG10075">
        <v>1</v>
      </c>
      <c r="AO10075">
        <v>0</v>
      </c>
      <c r="AU10075">
        <v>1</v>
      </c>
      <c r="AV10075" t="s">
        <v>802</v>
      </c>
      <c r="BA10075">
        <v>3</v>
      </c>
      <c r="BB10075" s="2">
        <v>42928.910983796297</v>
      </c>
    </row>
    <row r="10076" spans="1:54" x14ac:dyDescent="0.2">
      <c r="A10076" t="s">
        <v>788</v>
      </c>
      <c r="C10076">
        <v>5170</v>
      </c>
      <c r="D10076">
        <v>27</v>
      </c>
      <c r="E10076" t="s">
        <v>789</v>
      </c>
      <c r="F10076" t="s">
        <v>112</v>
      </c>
      <c r="G10076" s="1">
        <v>42928</v>
      </c>
      <c r="H10076" s="1">
        <v>42928</v>
      </c>
      <c r="I10076" s="1">
        <v>42907</v>
      </c>
      <c r="J10076" t="str">
        <f>TEXT(I10076,"dd/mm/yyyy")</f>
        <v>21/06/2017</v>
      </c>
      <c r="AO10076">
        <v>0</v>
      </c>
      <c r="AU10076">
        <v>0</v>
      </c>
      <c r="BA10076">
        <v>1</v>
      </c>
      <c r="BB10076" s="2">
        <v>42928.910983796297</v>
      </c>
    </row>
    <row r="10077" spans="1:54" x14ac:dyDescent="0.2">
      <c r="A10077" t="s">
        <v>788</v>
      </c>
      <c r="C10077">
        <v>6042</v>
      </c>
      <c r="D10077">
        <v>141</v>
      </c>
      <c r="E10077" t="s">
        <v>153</v>
      </c>
      <c r="F10077" t="s">
        <v>153</v>
      </c>
      <c r="G10077" s="1">
        <v>42929</v>
      </c>
      <c r="H10077" s="1">
        <v>42929</v>
      </c>
      <c r="I10077" s="1">
        <v>42928</v>
      </c>
      <c r="J10077" t="str">
        <f>TEXT(I10077,"dd/mm/yyyy")</f>
        <v>12/07/2017</v>
      </c>
      <c r="AO10077">
        <v>0</v>
      </c>
      <c r="AU10077">
        <v>0</v>
      </c>
      <c r="BA10077">
        <v>1</v>
      </c>
      <c r="BB10077" s="2">
        <v>42928.910983796297</v>
      </c>
    </row>
    <row r="10078" spans="1:54" x14ac:dyDescent="0.2">
      <c r="A10078" t="s">
        <v>788</v>
      </c>
      <c r="C10078">
        <v>2119</v>
      </c>
      <c r="D10078">
        <v>32</v>
      </c>
      <c r="E10078" t="s">
        <v>789</v>
      </c>
      <c r="F10078" t="s">
        <v>398</v>
      </c>
      <c r="G10078" s="1">
        <v>42930</v>
      </c>
      <c r="H10078" s="1">
        <v>42930</v>
      </c>
      <c r="I10078" s="1">
        <v>42929</v>
      </c>
      <c r="J10078" t="str">
        <f>TEXT(I10078,"dd/mm/yyyy")</f>
        <v>13/07/2017</v>
      </c>
      <c r="S10078">
        <v>1</v>
      </c>
      <c r="T10078">
        <v>1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1</v>
      </c>
      <c r="AO10078">
        <v>0</v>
      </c>
      <c r="AU10078">
        <v>0</v>
      </c>
      <c r="BA10078">
        <v>2</v>
      </c>
      <c r="BB10078" s="2">
        <v>42929.911053240743</v>
      </c>
    </row>
    <row r="10079" spans="1:54" x14ac:dyDescent="0.2">
      <c r="A10079" t="s">
        <v>788</v>
      </c>
      <c r="C10079">
        <v>4160</v>
      </c>
      <c r="D10079">
        <v>141</v>
      </c>
      <c r="E10079" t="s">
        <v>789</v>
      </c>
      <c r="F10079" t="s">
        <v>149</v>
      </c>
      <c r="G10079" s="1">
        <v>42930</v>
      </c>
      <c r="H10079" s="1">
        <v>42930</v>
      </c>
      <c r="I10079" s="1">
        <v>42908</v>
      </c>
      <c r="J10079" t="str">
        <f>TEXT(I10079,"dd/mm/yyyy")</f>
        <v>22/06/2017</v>
      </c>
      <c r="S10079">
        <v>1</v>
      </c>
      <c r="T10079">
        <v>1</v>
      </c>
      <c r="U10079">
        <v>1</v>
      </c>
      <c r="V10079">
        <v>1</v>
      </c>
      <c r="W10079">
        <v>1</v>
      </c>
      <c r="X10079">
        <v>1</v>
      </c>
      <c r="Y10079">
        <v>1</v>
      </c>
      <c r="Z10079">
        <v>1</v>
      </c>
      <c r="AO10079">
        <v>0</v>
      </c>
      <c r="AU10079">
        <v>1</v>
      </c>
      <c r="AV10079" t="s">
        <v>803</v>
      </c>
      <c r="BA10079">
        <v>2</v>
      </c>
      <c r="BB10079" s="2">
        <v>42929.911053240743</v>
      </c>
    </row>
    <row r="10080" spans="1:54" x14ac:dyDescent="0.2">
      <c r="A10080" t="s">
        <v>788</v>
      </c>
      <c r="C10080">
        <v>4187</v>
      </c>
      <c r="D10080">
        <v>941</v>
      </c>
      <c r="E10080" t="s">
        <v>789</v>
      </c>
      <c r="F10080" t="s">
        <v>149</v>
      </c>
      <c r="G10080" s="1">
        <v>42931</v>
      </c>
      <c r="H10080" s="1">
        <v>42931</v>
      </c>
      <c r="I10080" s="1">
        <v>42891</v>
      </c>
      <c r="J10080" t="str">
        <f>TEXT(I10080,"dd/mm/yyyy")</f>
        <v>05/06/2017</v>
      </c>
      <c r="AO10080">
        <v>0</v>
      </c>
      <c r="AU10080">
        <v>0</v>
      </c>
      <c r="BA10080">
        <v>1</v>
      </c>
      <c r="BB10080" s="2">
        <v>42930.910983796297</v>
      </c>
    </row>
    <row r="10081" spans="1:54" x14ac:dyDescent="0.2">
      <c r="A10081" t="s">
        <v>788</v>
      </c>
      <c r="C10081">
        <v>4548</v>
      </c>
      <c r="D10081">
        <v>19</v>
      </c>
      <c r="E10081" t="s">
        <v>789</v>
      </c>
      <c r="F10081" t="s">
        <v>136</v>
      </c>
      <c r="G10081" s="1">
        <v>42930</v>
      </c>
      <c r="H10081" s="1">
        <v>42930</v>
      </c>
      <c r="I10081" s="1">
        <v>42930</v>
      </c>
      <c r="J10081" t="str">
        <f>TEXT(I10081,"dd/mm/yyyy")</f>
        <v>14/07/2017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O10081">
        <v>0</v>
      </c>
      <c r="AU10081">
        <v>0</v>
      </c>
      <c r="BA10081">
        <v>2</v>
      </c>
      <c r="BB10081" s="2">
        <v>42930.910983796297</v>
      </c>
    </row>
    <row r="10082" spans="1:54" x14ac:dyDescent="0.2">
      <c r="A10082" t="s">
        <v>788</v>
      </c>
      <c r="C10082">
        <v>6052</v>
      </c>
      <c r="D10082">
        <v>941</v>
      </c>
      <c r="E10082" t="s">
        <v>153</v>
      </c>
      <c r="F10082" t="s">
        <v>153</v>
      </c>
      <c r="G10082" s="1">
        <v>42931</v>
      </c>
      <c r="H10082" s="1">
        <v>42931</v>
      </c>
      <c r="I10082" s="1">
        <v>42927</v>
      </c>
      <c r="J10082" t="str">
        <f>TEXT(I10082,"dd/mm/yyyy")</f>
        <v>11/07/2017</v>
      </c>
      <c r="S10082">
        <v>1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O10082">
        <v>0</v>
      </c>
      <c r="AU10082">
        <v>0</v>
      </c>
      <c r="BA10082">
        <v>2</v>
      </c>
      <c r="BB10082" s="2">
        <v>42930.910983796297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Sahumbaiev</dc:creator>
  <cp:lastModifiedBy>Ivan Sahumbaiev</cp:lastModifiedBy>
  <dcterms:created xsi:type="dcterms:W3CDTF">2017-07-24T14:55:18Z</dcterms:created>
  <dcterms:modified xsi:type="dcterms:W3CDTF">2017-07-24T18:51:45Z</dcterms:modified>
</cp:coreProperties>
</file>